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ELL\Desktop\Military_Income_Ratio\"/>
    </mc:Choice>
  </mc:AlternateContent>
  <xr:revisionPtr revIDLastSave="0" documentId="13_ncr:1_{ABF8F2A6-194F-4FF7-B4D3-2B12033EB133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MilitarySpendPerPerson" sheetId="6" r:id="rId1"/>
    <sheet name=" OriginalData(FromWorldBank)" sheetId="7" r:id="rId2"/>
    <sheet name="Country Wise Military Spend" sheetId="4" r:id="rId3"/>
    <sheet name="IncomeSpentOnMilitary(FinalData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3" i="4" l="1"/>
  <c r="E34" i="4" s="1"/>
  <c r="E36" i="4" s="1"/>
  <c r="F33" i="4"/>
  <c r="F34" i="4" s="1"/>
  <c r="F36" i="4" s="1"/>
  <c r="G33" i="4"/>
  <c r="G34" i="4" s="1"/>
  <c r="G36" i="4" s="1"/>
  <c r="H33" i="4"/>
  <c r="H34" i="4" s="1"/>
  <c r="H36" i="4" s="1"/>
  <c r="I33" i="4"/>
  <c r="I34" i="4" s="1"/>
  <c r="I36" i="4" s="1"/>
  <c r="J33" i="4"/>
  <c r="J34" i="4" s="1"/>
  <c r="J36" i="4" s="1"/>
  <c r="K33" i="4"/>
  <c r="K34" i="4" s="1"/>
  <c r="K36" i="4" s="1"/>
  <c r="L33" i="4"/>
  <c r="L34" i="4" s="1"/>
  <c r="L36" i="4" s="1"/>
  <c r="M33" i="4"/>
  <c r="M34" i="4" s="1"/>
  <c r="M36" i="4" s="1"/>
  <c r="N33" i="4"/>
  <c r="N34" i="4" s="1"/>
  <c r="N36" i="4" s="1"/>
  <c r="O33" i="4"/>
  <c r="O34" i="4" s="1"/>
  <c r="O36" i="4" s="1"/>
  <c r="P33" i="4"/>
  <c r="P34" i="4" s="1"/>
  <c r="P36" i="4" s="1"/>
  <c r="Q33" i="4"/>
  <c r="Q34" i="4" s="1"/>
  <c r="Q36" i="4" s="1"/>
  <c r="R33" i="4"/>
  <c r="R34" i="4" s="1"/>
  <c r="R36" i="4" s="1"/>
  <c r="S33" i="4"/>
  <c r="S34" i="4" s="1"/>
  <c r="S36" i="4" s="1"/>
  <c r="T33" i="4"/>
  <c r="T34" i="4" s="1"/>
  <c r="T36" i="4" s="1"/>
  <c r="U33" i="4"/>
  <c r="U34" i="4" s="1"/>
  <c r="U36" i="4" s="1"/>
  <c r="V33" i="4"/>
  <c r="V34" i="4" s="1"/>
  <c r="V36" i="4" s="1"/>
  <c r="W33" i="4"/>
  <c r="W34" i="4" s="1"/>
  <c r="W36" i="4" s="1"/>
  <c r="X33" i="4"/>
  <c r="X34" i="4" s="1"/>
  <c r="X36" i="4" s="1"/>
  <c r="Y33" i="4"/>
  <c r="Y34" i="4" s="1"/>
  <c r="Y36" i="4" s="1"/>
  <c r="Z33" i="4"/>
  <c r="Z34" i="4" s="1"/>
  <c r="Z36" i="4" s="1"/>
  <c r="E40" i="4"/>
  <c r="E41" i="4" s="1"/>
  <c r="E43" i="4" s="1"/>
  <c r="F40" i="4"/>
  <c r="F41" i="4" s="1"/>
  <c r="F43" i="4" s="1"/>
  <c r="G40" i="4"/>
  <c r="G41" i="4" s="1"/>
  <c r="G43" i="4" s="1"/>
  <c r="H40" i="4"/>
  <c r="H41" i="4" s="1"/>
  <c r="H43" i="4" s="1"/>
  <c r="I40" i="4"/>
  <c r="I41" i="4" s="1"/>
  <c r="I43" i="4" s="1"/>
  <c r="J40" i="4"/>
  <c r="J41" i="4" s="1"/>
  <c r="J43" i="4" s="1"/>
  <c r="K40" i="4"/>
  <c r="K41" i="4" s="1"/>
  <c r="K43" i="4" s="1"/>
  <c r="L40" i="4"/>
  <c r="L41" i="4" s="1"/>
  <c r="L43" i="4" s="1"/>
  <c r="M40" i="4"/>
  <c r="M41" i="4" s="1"/>
  <c r="M43" i="4" s="1"/>
  <c r="N40" i="4"/>
  <c r="N41" i="4" s="1"/>
  <c r="N43" i="4" s="1"/>
  <c r="O40" i="4"/>
  <c r="O41" i="4" s="1"/>
  <c r="O43" i="4" s="1"/>
  <c r="P40" i="4"/>
  <c r="P41" i="4" s="1"/>
  <c r="P43" i="4" s="1"/>
  <c r="Q40" i="4"/>
  <c r="Q41" i="4" s="1"/>
  <c r="Q43" i="4" s="1"/>
  <c r="R40" i="4"/>
  <c r="R41" i="4" s="1"/>
  <c r="R43" i="4" s="1"/>
  <c r="S40" i="4"/>
  <c r="S41" i="4" s="1"/>
  <c r="S43" i="4" s="1"/>
  <c r="T40" i="4"/>
  <c r="T41" i="4" s="1"/>
  <c r="T43" i="4" s="1"/>
  <c r="U40" i="4"/>
  <c r="U41" i="4" s="1"/>
  <c r="U43" i="4" s="1"/>
  <c r="V40" i="4"/>
  <c r="V41" i="4" s="1"/>
  <c r="V43" i="4" s="1"/>
  <c r="W40" i="4"/>
  <c r="W41" i="4" s="1"/>
  <c r="W43" i="4" s="1"/>
  <c r="X40" i="4"/>
  <c r="X41" i="4" s="1"/>
  <c r="X43" i="4" s="1"/>
  <c r="Y40" i="4"/>
  <c r="Y41" i="4" s="1"/>
  <c r="Y43" i="4" s="1"/>
  <c r="Z40" i="4"/>
  <c r="Z41" i="4" s="1"/>
  <c r="Z43" i="4" s="1"/>
  <c r="E47" i="4"/>
  <c r="E48" i="4" s="1"/>
  <c r="E50" i="4" s="1"/>
  <c r="F47" i="4"/>
  <c r="F48" i="4" s="1"/>
  <c r="F50" i="4" s="1"/>
  <c r="G47" i="4"/>
  <c r="G48" i="4" s="1"/>
  <c r="G50" i="4" s="1"/>
  <c r="H47" i="4"/>
  <c r="H48" i="4" s="1"/>
  <c r="H50" i="4" s="1"/>
  <c r="I47" i="4"/>
  <c r="I48" i="4" s="1"/>
  <c r="I50" i="4" s="1"/>
  <c r="J47" i="4"/>
  <c r="J48" i="4" s="1"/>
  <c r="J50" i="4" s="1"/>
  <c r="K47" i="4"/>
  <c r="K48" i="4" s="1"/>
  <c r="K50" i="4" s="1"/>
  <c r="L47" i="4"/>
  <c r="L48" i="4" s="1"/>
  <c r="L50" i="4" s="1"/>
  <c r="M47" i="4"/>
  <c r="M48" i="4" s="1"/>
  <c r="M50" i="4" s="1"/>
  <c r="N47" i="4"/>
  <c r="N48" i="4" s="1"/>
  <c r="N50" i="4" s="1"/>
  <c r="O47" i="4"/>
  <c r="O48" i="4" s="1"/>
  <c r="O50" i="4" s="1"/>
  <c r="P47" i="4"/>
  <c r="P48" i="4" s="1"/>
  <c r="P50" i="4" s="1"/>
  <c r="Q47" i="4"/>
  <c r="Q48" i="4" s="1"/>
  <c r="Q50" i="4" s="1"/>
  <c r="R47" i="4"/>
  <c r="R48" i="4" s="1"/>
  <c r="R50" i="4" s="1"/>
  <c r="S47" i="4"/>
  <c r="S48" i="4" s="1"/>
  <c r="S50" i="4" s="1"/>
  <c r="T47" i="4"/>
  <c r="T48" i="4" s="1"/>
  <c r="T50" i="4" s="1"/>
  <c r="U47" i="4"/>
  <c r="U48" i="4" s="1"/>
  <c r="U50" i="4" s="1"/>
  <c r="V47" i="4"/>
  <c r="V48" i="4" s="1"/>
  <c r="V50" i="4" s="1"/>
  <c r="W47" i="4"/>
  <c r="W48" i="4" s="1"/>
  <c r="W50" i="4" s="1"/>
  <c r="X47" i="4"/>
  <c r="X48" i="4" s="1"/>
  <c r="X50" i="4" s="1"/>
  <c r="Y47" i="4"/>
  <c r="Y48" i="4" s="1"/>
  <c r="Y50" i="4" s="1"/>
  <c r="Z47" i="4"/>
  <c r="Z48" i="4" s="1"/>
  <c r="Z50" i="4" s="1"/>
  <c r="D47" i="4"/>
  <c r="D48" i="4" s="1"/>
  <c r="D50" i="4" s="1"/>
  <c r="D40" i="4"/>
  <c r="D41" i="4" s="1"/>
  <c r="D43" i="4" s="1"/>
  <c r="D33" i="4"/>
  <c r="D34" i="4" s="1"/>
  <c r="D36" i="4" s="1"/>
  <c r="E26" i="4"/>
  <c r="E27" i="4" s="1"/>
  <c r="E29" i="4" s="1"/>
  <c r="F26" i="4"/>
  <c r="F27" i="4" s="1"/>
  <c r="F29" i="4" s="1"/>
  <c r="G26" i="4"/>
  <c r="G27" i="4" s="1"/>
  <c r="G29" i="4" s="1"/>
  <c r="H26" i="4"/>
  <c r="H27" i="4" s="1"/>
  <c r="H29" i="4" s="1"/>
  <c r="I26" i="4"/>
  <c r="I27" i="4" s="1"/>
  <c r="I29" i="4" s="1"/>
  <c r="J26" i="4"/>
  <c r="J27" i="4" s="1"/>
  <c r="J29" i="4" s="1"/>
  <c r="K26" i="4"/>
  <c r="K27" i="4" s="1"/>
  <c r="K29" i="4" s="1"/>
  <c r="L26" i="4"/>
  <c r="L27" i="4" s="1"/>
  <c r="L29" i="4" s="1"/>
  <c r="M26" i="4"/>
  <c r="M27" i="4" s="1"/>
  <c r="M29" i="4" s="1"/>
  <c r="N26" i="4"/>
  <c r="N27" i="4" s="1"/>
  <c r="N29" i="4" s="1"/>
  <c r="O26" i="4"/>
  <c r="O27" i="4" s="1"/>
  <c r="O29" i="4" s="1"/>
  <c r="P26" i="4"/>
  <c r="P27" i="4" s="1"/>
  <c r="P29" i="4" s="1"/>
  <c r="Q26" i="4"/>
  <c r="Q27" i="4" s="1"/>
  <c r="Q29" i="4" s="1"/>
  <c r="R26" i="4"/>
  <c r="R27" i="4" s="1"/>
  <c r="R29" i="4" s="1"/>
  <c r="S26" i="4"/>
  <c r="S27" i="4" s="1"/>
  <c r="S29" i="4" s="1"/>
  <c r="T26" i="4"/>
  <c r="T27" i="4" s="1"/>
  <c r="T29" i="4" s="1"/>
  <c r="U26" i="4"/>
  <c r="U27" i="4" s="1"/>
  <c r="U29" i="4" s="1"/>
  <c r="V26" i="4"/>
  <c r="V27" i="4" s="1"/>
  <c r="V29" i="4" s="1"/>
  <c r="W26" i="4"/>
  <c r="W27" i="4" s="1"/>
  <c r="W29" i="4" s="1"/>
  <c r="X26" i="4"/>
  <c r="X27" i="4" s="1"/>
  <c r="X29" i="4" s="1"/>
  <c r="Y26" i="4"/>
  <c r="Y27" i="4" s="1"/>
  <c r="Y29" i="4" s="1"/>
  <c r="Z26" i="4"/>
  <c r="Z27" i="4" s="1"/>
  <c r="Z29" i="4" s="1"/>
  <c r="D26" i="4"/>
  <c r="D27" i="4" s="1"/>
  <c r="D29" i="4" s="1"/>
  <c r="Z19" i="4"/>
  <c r="Z20" i="4" s="1"/>
  <c r="Z22" i="4" s="1"/>
  <c r="Y19" i="4"/>
  <c r="Y20" i="4" s="1"/>
  <c r="Y22" i="4" s="1"/>
  <c r="X19" i="4"/>
  <c r="X20" i="4" s="1"/>
  <c r="X22" i="4" s="1"/>
  <c r="W19" i="4"/>
  <c r="W20" i="4" s="1"/>
  <c r="W22" i="4" s="1"/>
  <c r="V19" i="4"/>
  <c r="V20" i="4" s="1"/>
  <c r="V22" i="4" s="1"/>
  <c r="U19" i="4"/>
  <c r="U20" i="4" s="1"/>
  <c r="U22" i="4" s="1"/>
  <c r="T19" i="4"/>
  <c r="T20" i="4" s="1"/>
  <c r="T22" i="4" s="1"/>
  <c r="S19" i="4"/>
  <c r="S20" i="4" s="1"/>
  <c r="S22" i="4" s="1"/>
  <c r="R19" i="4"/>
  <c r="R20" i="4" s="1"/>
  <c r="R22" i="4" s="1"/>
  <c r="Q19" i="4"/>
  <c r="Q20" i="4" s="1"/>
  <c r="Q22" i="4" s="1"/>
  <c r="P19" i="4"/>
  <c r="P20" i="4" s="1"/>
  <c r="P22" i="4" s="1"/>
  <c r="O19" i="4"/>
  <c r="O20" i="4" s="1"/>
  <c r="O22" i="4" s="1"/>
  <c r="N19" i="4"/>
  <c r="N20" i="4" s="1"/>
  <c r="N22" i="4" s="1"/>
  <c r="M19" i="4"/>
  <c r="M20" i="4" s="1"/>
  <c r="M22" i="4" s="1"/>
  <c r="L19" i="4"/>
  <c r="L20" i="4" s="1"/>
  <c r="L22" i="4" s="1"/>
  <c r="K19" i="4"/>
  <c r="K20" i="4" s="1"/>
  <c r="K22" i="4" s="1"/>
  <c r="J19" i="4"/>
  <c r="J20" i="4" s="1"/>
  <c r="J22" i="4" s="1"/>
  <c r="I19" i="4"/>
  <c r="I20" i="4" s="1"/>
  <c r="I22" i="4" s="1"/>
  <c r="H19" i="4"/>
  <c r="H20" i="4" s="1"/>
  <c r="H22" i="4" s="1"/>
  <c r="G19" i="4"/>
  <c r="G20" i="4" s="1"/>
  <c r="G22" i="4" s="1"/>
  <c r="F19" i="4"/>
  <c r="F20" i="4" s="1"/>
  <c r="F22" i="4" s="1"/>
  <c r="E19" i="4"/>
  <c r="E20" i="4" s="1"/>
  <c r="E22" i="4" s="1"/>
  <c r="D19" i="4"/>
  <c r="D20" i="4" s="1"/>
  <c r="D22" i="4" s="1"/>
  <c r="E12" i="4"/>
  <c r="E13" i="4" s="1"/>
  <c r="E15" i="4" s="1"/>
  <c r="F12" i="4"/>
  <c r="F13" i="4" s="1"/>
  <c r="F15" i="4" s="1"/>
  <c r="G12" i="4"/>
  <c r="G13" i="4" s="1"/>
  <c r="G15" i="4" s="1"/>
  <c r="H12" i="4"/>
  <c r="H13" i="4" s="1"/>
  <c r="H15" i="4" s="1"/>
  <c r="I12" i="4"/>
  <c r="I13" i="4" s="1"/>
  <c r="I15" i="4" s="1"/>
  <c r="J12" i="4"/>
  <c r="J13" i="4" s="1"/>
  <c r="J15" i="4" s="1"/>
  <c r="K12" i="4"/>
  <c r="K13" i="4" s="1"/>
  <c r="K15" i="4" s="1"/>
  <c r="L12" i="4"/>
  <c r="L13" i="4" s="1"/>
  <c r="L15" i="4" s="1"/>
  <c r="M12" i="4"/>
  <c r="M13" i="4" s="1"/>
  <c r="M15" i="4" s="1"/>
  <c r="N12" i="4"/>
  <c r="N13" i="4" s="1"/>
  <c r="N15" i="4" s="1"/>
  <c r="O12" i="4"/>
  <c r="O13" i="4" s="1"/>
  <c r="O15" i="4" s="1"/>
  <c r="P12" i="4"/>
  <c r="P13" i="4" s="1"/>
  <c r="P15" i="4" s="1"/>
  <c r="Q12" i="4"/>
  <c r="Q13" i="4" s="1"/>
  <c r="Q15" i="4" s="1"/>
  <c r="R12" i="4"/>
  <c r="R13" i="4" s="1"/>
  <c r="R15" i="4" s="1"/>
  <c r="S12" i="4"/>
  <c r="S13" i="4" s="1"/>
  <c r="S15" i="4" s="1"/>
  <c r="T12" i="4"/>
  <c r="T13" i="4" s="1"/>
  <c r="T15" i="4" s="1"/>
  <c r="U12" i="4"/>
  <c r="U13" i="4" s="1"/>
  <c r="U15" i="4" s="1"/>
  <c r="V12" i="4"/>
  <c r="V13" i="4" s="1"/>
  <c r="V15" i="4" s="1"/>
  <c r="W12" i="4"/>
  <c r="W13" i="4" s="1"/>
  <c r="W15" i="4" s="1"/>
  <c r="X12" i="4"/>
  <c r="X13" i="4" s="1"/>
  <c r="X15" i="4" s="1"/>
  <c r="Y12" i="4"/>
  <c r="Y13" i="4" s="1"/>
  <c r="Y15" i="4" s="1"/>
  <c r="Z12" i="4"/>
  <c r="Z13" i="4" s="1"/>
  <c r="Z15" i="4" s="1"/>
  <c r="D12" i="4"/>
  <c r="D13" i="4" s="1"/>
  <c r="D15" i="4" s="1"/>
  <c r="E5" i="4"/>
  <c r="E6" i="4" s="1"/>
  <c r="E8" i="4" s="1"/>
  <c r="F5" i="4"/>
  <c r="F6" i="4" s="1"/>
  <c r="F8" i="4" s="1"/>
  <c r="G5" i="4"/>
  <c r="G6" i="4" s="1"/>
  <c r="G8" i="4" s="1"/>
  <c r="H5" i="4"/>
  <c r="H6" i="4" s="1"/>
  <c r="H8" i="4" s="1"/>
  <c r="I5" i="4"/>
  <c r="I6" i="4" s="1"/>
  <c r="I8" i="4" s="1"/>
  <c r="J5" i="4"/>
  <c r="J6" i="4" s="1"/>
  <c r="J8" i="4" s="1"/>
  <c r="K5" i="4"/>
  <c r="K6" i="4" s="1"/>
  <c r="K8" i="4" s="1"/>
  <c r="L5" i="4"/>
  <c r="L6" i="4" s="1"/>
  <c r="L8" i="4" s="1"/>
  <c r="M5" i="4"/>
  <c r="M6" i="4" s="1"/>
  <c r="M8" i="4" s="1"/>
  <c r="N5" i="4"/>
  <c r="N6" i="4" s="1"/>
  <c r="N8" i="4" s="1"/>
  <c r="O5" i="4"/>
  <c r="O6" i="4" s="1"/>
  <c r="O8" i="4" s="1"/>
  <c r="P5" i="4"/>
  <c r="P6" i="4" s="1"/>
  <c r="P8" i="4" s="1"/>
  <c r="Q5" i="4"/>
  <c r="Q6" i="4" s="1"/>
  <c r="Q8" i="4" s="1"/>
  <c r="R5" i="4"/>
  <c r="R6" i="4" s="1"/>
  <c r="R8" i="4" s="1"/>
  <c r="S5" i="4"/>
  <c r="S6" i="4" s="1"/>
  <c r="S8" i="4" s="1"/>
  <c r="T5" i="4"/>
  <c r="T6" i="4" s="1"/>
  <c r="T8" i="4" s="1"/>
  <c r="U5" i="4"/>
  <c r="U6" i="4" s="1"/>
  <c r="U8" i="4" s="1"/>
  <c r="V5" i="4"/>
  <c r="V6" i="4" s="1"/>
  <c r="V8" i="4" s="1"/>
  <c r="W5" i="4"/>
  <c r="W6" i="4" s="1"/>
  <c r="W8" i="4" s="1"/>
  <c r="X5" i="4"/>
  <c r="X6" i="4" s="1"/>
  <c r="X8" i="4" s="1"/>
  <c r="Y5" i="4"/>
  <c r="Y6" i="4" s="1"/>
  <c r="Y8" i="4" s="1"/>
  <c r="Z5" i="4"/>
  <c r="Z6" i="4" s="1"/>
  <c r="Z8" i="4" s="1"/>
  <c r="D5" i="4"/>
  <c r="D6" i="4" s="1"/>
  <c r="D8" i="4" s="1"/>
</calcChain>
</file>

<file path=xl/sharedStrings.xml><?xml version="1.0" encoding="utf-8"?>
<sst xmlns="http://schemas.openxmlformats.org/spreadsheetml/2006/main" count="114084" uniqueCount="593">
  <si>
    <t>Russian Federation</t>
  </si>
  <si>
    <t>CHN</t>
  </si>
  <si>
    <t>Military expenditure (% of GDP)</t>
  </si>
  <si>
    <t>India</t>
  </si>
  <si>
    <t>RUS</t>
  </si>
  <si>
    <t>France</t>
  </si>
  <si>
    <t>United States</t>
  </si>
  <si>
    <t>GDP (current US$)</t>
  </si>
  <si>
    <t>Country Code</t>
  </si>
  <si>
    <t>China</t>
  </si>
  <si>
    <t>JPN</t>
  </si>
  <si>
    <t>Series Name</t>
  </si>
  <si>
    <t>GBR</t>
  </si>
  <si>
    <t>IND</t>
  </si>
  <si>
    <t>USA</t>
  </si>
  <si>
    <t>FRA</t>
  </si>
  <si>
    <t>Population, total</t>
  </si>
  <si>
    <t>United Kingdom</t>
  </si>
  <si>
    <t>Country Name</t>
  </si>
  <si>
    <t>Japan</t>
  </si>
  <si>
    <t>Actual Military Spend</t>
  </si>
  <si>
    <t>Actual Military Spend per Person</t>
  </si>
  <si>
    <t>Year</t>
  </si>
  <si>
    <t>Series Code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</si>
  <si>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</si>
  <si>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</si>
  <si>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</si>
  <si>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</si>
  <si>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</si>
  <si>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</si>
  <si>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</si>
  <si>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</si>
  <si>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</si>
  <si>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</si>
  <si>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</si>
  <si>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</si>
  <si>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</si>
  <si>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</si>
  <si>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</si>
  <si>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</si>
  <si>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</si>
  <si>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</si>
  <si>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</si>
  <si>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</si>
  <si>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</si>
  <si>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</si>
  <si>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</si>
  <si>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SP.POP.TOTL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</si>
  <si>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</si>
  <si>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</si>
  <si>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</si>
  <si>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</si>
  <si>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</si>
  <si>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</si>
  <si>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</si>
  <si>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</si>
  <si>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</si>
  <si>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</si>
  <si>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</si>
  <si>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</si>
  <si>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</si>
  <si>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</si>
  <si>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</si>
  <si>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</si>
  <si>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</si>
  <si>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</si>
  <si>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</si>
  <si>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</si>
  <si>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</si>
  <si>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</si>
  <si>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</si>
  <si>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</si>
  <si>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</si>
  <si>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</si>
  <si>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</si>
  <si>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</si>
  <si>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</si>
  <si>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</si>
  <si>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</si>
  <si>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</si>
  <si>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</si>
  <si>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</si>
  <si>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</si>
  <si>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</si>
  <si>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</si>
  <si>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</si>
  <si>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</si>
  <si>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</si>
  <si>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</si>
  <si>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</si>
  <si>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</si>
  <si>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</si>
  <si>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</si>
  <si>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</si>
  <si>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</si>
  <si>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</si>
  <si>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</si>
  <si>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</si>
  <si>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</si>
  <si>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</si>
  <si>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</si>
  <si>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</si>
  <si>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</si>
  <si>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</si>
  <si>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</si>
  <si>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</si>
  <si>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</si>
  <si>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</si>
  <si>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</si>
  <si>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</si>
  <si>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</si>
  <si>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</si>
  <si>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</si>
  <si>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</si>
  <si>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</si>
  <si>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</si>
  <si>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</si>
  <si>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</si>
  <si>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</si>
  <si>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</si>
  <si>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</si>
  <si>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</si>
  <si>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</si>
  <si>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</si>
  <si>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</si>
  <si>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</si>
  <si>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</si>
  <si>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</si>
  <si>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</si>
  <si>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</si>
  <si>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</si>
  <si>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</si>
  <si>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</si>
  <si>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</si>
  <si>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</si>
  <si>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</si>
  <si>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</si>
  <si>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</si>
  <si>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</si>
  <si>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</si>
  <si>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</si>
  <si>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</si>
  <si>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</si>
  <si>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</si>
  <si>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</si>
  <si>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</si>
  <si>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</si>
  <si>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</si>
  <si>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</si>
  <si>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</si>
  <si>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</si>
  <si>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</si>
  <si>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</si>
  <si>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</si>
  <si>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</si>
  <si>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</si>
  <si>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</si>
  <si>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</si>
  <si>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</si>
  <si>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</si>
  <si>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</si>
  <si>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</si>
  <si>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</si>
  <si>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</si>
  <si>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</si>
  <si>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</si>
  <si>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</si>
  <si>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</si>
  <si>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</si>
  <si>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</si>
  <si>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</si>
  <si>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</si>
  <si>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</si>
  <si>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</si>
  <si>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</si>
  <si>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</si>
  <si>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</si>
  <si>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</si>
  <si>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</si>
  <si>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</si>
  <si>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</si>
  <si>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</si>
  <si>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</si>
  <si>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</si>
  <si>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</si>
  <si>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</si>
  <si>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</si>
  <si>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</si>
  <si>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</si>
  <si>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</si>
  <si>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</si>
  <si>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</si>
  <si>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</si>
  <si>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</si>
  <si>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</si>
  <si>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</si>
  <si>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</si>
  <si>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</si>
  <si>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</si>
  <si>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</si>
  <si>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</si>
  <si>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</si>
  <si>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</si>
  <si>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</si>
  <si>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</si>
  <si>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</si>
  <si>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</si>
  <si>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</si>
  <si>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</si>
  <si>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</si>
  <si>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</si>
  <si>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</si>
  <si>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</si>
  <si>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</si>
  <si>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</si>
  <si>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</si>
  <si>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</si>
  <si>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</si>
  <si>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</si>
  <si>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</si>
  <si>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</si>
  <si>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</si>
  <si>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</si>
  <si>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</si>
  <si>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</si>
  <si>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</si>
  <si>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</si>
  <si>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</si>
  <si>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</si>
  <si>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</si>
  <si>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</si>
  <si>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</si>
  <si>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</si>
  <si>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</si>
  <si>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</si>
  <si>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</si>
  <si>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</si>
  <si>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</si>
  <si>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</si>
  <si>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</si>
  <si>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</si>
  <si>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</si>
  <si>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</si>
  <si>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</si>
  <si>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</si>
  <si>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</si>
  <si>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</si>
  <si>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</si>
  <si>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</si>
  <si>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</si>
  <si>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</si>
  <si>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</si>
  <si>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</si>
  <si>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</si>
  <si>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</si>
  <si>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</si>
  <si>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</si>
  <si>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</si>
  <si>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</si>
  <si>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</si>
  <si>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</si>
  <si>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</si>
  <si>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</si>
  <si>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</si>
  <si>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</si>
  <si>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</si>
  <si>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</si>
  <si>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</si>
  <si>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</si>
  <si>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</si>
  <si>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</si>
  <si>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</si>
  <si>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</si>
  <si>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</si>
  <si>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</si>
  <si>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</si>
  <si>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</si>
  <si>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</si>
  <si>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</si>
  <si>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</si>
  <si>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</si>
  <si>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</si>
  <si>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</si>
  <si>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</si>
  <si>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</si>
  <si>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</si>
  <si>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</si>
  <si>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</si>
  <si>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</si>
  <si>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</si>
  <si>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</si>
  <si>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</si>
  <si>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</si>
  <si>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</si>
  <si>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</si>
  <si>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</si>
  <si>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</si>
  <si>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</si>
  <si>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</si>
  <si>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</si>
  <si>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</si>
  <si>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</si>
  <si>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</si>
  <si>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</si>
  <si>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</si>
  <si>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</si>
  <si>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</si>
  <si>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</si>
  <si>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</si>
  <si>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</si>
  <si>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</si>
  <si>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</si>
  <si>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</si>
  <si>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</si>
  <si>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</si>
  <si>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</si>
  <si>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</si>
  <si>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</si>
  <si>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</si>
  <si>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</si>
  <si>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</si>
  <si>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</si>
  <si>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</si>
  <si>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</si>
  <si>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</si>
  <si>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</si>
  <si>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</si>
  <si>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</si>
  <si>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</si>
  <si>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</si>
  <si>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</si>
  <si>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</si>
  <si>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</si>
  <si>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</si>
  <si>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</si>
  <si>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</si>
  <si>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</si>
  <si>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</si>
  <si>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</si>
  <si>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</si>
  <si>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</si>
  <si>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</si>
  <si>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</si>
  <si>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</si>
  <si>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</si>
  <si>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</si>
  <si>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</si>
  <si>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</si>
  <si>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</si>
  <si>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</si>
  <si>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</si>
  <si>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</si>
  <si>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</si>
  <si>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</si>
  <si>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</si>
  <si>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</si>
  <si>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</si>
  <si>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</si>
  <si>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</si>
  <si>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</si>
  <si>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</si>
  <si>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</si>
  <si>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</si>
  <si>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</si>
  <si>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</si>
  <si>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</si>
  <si>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</si>
  <si>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</si>
  <si>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</si>
  <si>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</si>
  <si>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</si>
  <si>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</si>
  <si>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</si>
  <si>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</si>
  <si>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</si>
  <si>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</si>
  <si>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</si>
  <si>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</si>
  <si>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</si>
  <si>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</si>
  <si>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</si>
  <si>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</si>
  <si>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</si>
  <si>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</si>
  <si>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</si>
  <si>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</si>
  <si>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</si>
  <si>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</si>
  <si>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</si>
  <si>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</si>
  <si>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</si>
  <si>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</si>
  <si>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</si>
  <si>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</si>
  <si>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</si>
  <si>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</si>
  <si>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</si>
  <si>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</si>
  <si>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</si>
  <si>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</si>
  <si>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</si>
  <si>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</si>
  <si>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</si>
  <si>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</si>
  <si>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</si>
  <si>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</si>
  <si>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</si>
  <si>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</si>
  <si>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</si>
  <si>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</si>
  <si>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Eswatini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</si>
  <si>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</si>
  <si>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</si>
  <si>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</si>
  <si>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</si>
  <si>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</si>
  <si>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</si>
  <si>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</si>
  <si>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</si>
  <si>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</si>
  <si>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</si>
  <si>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</si>
  <si>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</si>
  <si>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</si>
  <si>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</si>
  <si>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</si>
  <si>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</si>
  <si>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</si>
  <si>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</si>
  <si>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</si>
  <si>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</si>
  <si>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</si>
  <si>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</si>
  <si>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</si>
  <si>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</si>
  <si>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</si>
  <si>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</si>
  <si>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</si>
  <si>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</si>
  <si>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</si>
  <si>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</si>
  <si>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</si>
  <si>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</si>
  <si>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</si>
  <si>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</si>
  <si>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</si>
  <si>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</si>
  <si>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</si>
  <si>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</si>
  <si>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</si>
  <si>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</si>
  <si>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</si>
  <si>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</si>
  <si>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</si>
  <si>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</si>
  <si>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</si>
  <si>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</si>
  <si>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</si>
  <si>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</si>
  <si>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</si>
  <si>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</si>
  <si>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</si>
  <si>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</si>
  <si>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</si>
  <si>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</si>
  <si>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</si>
  <si>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</si>
  <si>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</si>
  <si>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Population growth (annual %)</t>
  </si>
  <si>
    <t>SP.POP.GROW</t>
  </si>
  <si>
    <t>Surface area (sq. km)</t>
  </si>
  <si>
    <t>AG.SRF.TOTL.K2</t>
  </si>
  <si>
    <t>..</t>
  </si>
  <si>
    <t>Poverty headcount ratio at national poverty lines (% of population)</t>
  </si>
  <si>
    <t>SI.POV.NAHC</t>
  </si>
  <si>
    <t>GNI, Atlas method (current US$)</t>
  </si>
  <si>
    <t>NY.GNP.ATLS.CD</t>
  </si>
  <si>
    <t>GNI per capita, Atlas method (current US$)</t>
  </si>
  <si>
    <t>NY.GNP.PCAP.CD</t>
  </si>
  <si>
    <t>GNI, PPP (current international $)</t>
  </si>
  <si>
    <t>NY.GNP.MKTP.PP.CD</t>
  </si>
  <si>
    <t>GNI per capita, PPP (current international $)</t>
  </si>
  <si>
    <t>NY.GNP.PCAP.PP.CD</t>
  </si>
  <si>
    <t>Income share held by lowest 20%</t>
  </si>
  <si>
    <t>SI.DST.FRST.20</t>
  </si>
  <si>
    <t>Life expectancy at birth, total (years)</t>
  </si>
  <si>
    <t>SP.DYN.LE00.IN</t>
  </si>
  <si>
    <t>Fertility rate, total (births per woman)</t>
  </si>
  <si>
    <t>SP.DYN.TFRT.IN</t>
  </si>
  <si>
    <t>Adolescent fertility rate (births per 1,000 women ages 15-19)</t>
  </si>
  <si>
    <t>SP.ADO.TFRT</t>
  </si>
  <si>
    <t>Contraceptive prevalence, any method (% of married women ages 15-49)</t>
  </si>
  <si>
    <t>SP.DYN.CONU.ZS</t>
  </si>
  <si>
    <t>Births attended by skilled health staff (% of total)</t>
  </si>
  <si>
    <t>SH.STA.BRTC.ZS</t>
  </si>
  <si>
    <t>Mortality rate, under-5 (per 1,000 live births)</t>
  </si>
  <si>
    <t>SH.DYN.MORT</t>
  </si>
  <si>
    <t>Prevalence of underweight, weight for age (% of children under 5)</t>
  </si>
  <si>
    <t>SH.STA.MALN.ZS</t>
  </si>
  <si>
    <t>Immunization, measles (% of children ages 12-23 months)</t>
  </si>
  <si>
    <t>SH.IMM.MEAS</t>
  </si>
  <si>
    <t>Primary completion rate, total (% of relevant age group)</t>
  </si>
  <si>
    <t>SE.PRM.CMPT.ZS</t>
  </si>
  <si>
    <t>School enrollment, secondary (% gross)</t>
  </si>
  <si>
    <t>SE.SEC.ENRR</t>
  </si>
  <si>
    <t>School enrollment, primary and secondary (gross), gender parity index (GPI)</t>
  </si>
  <si>
    <t>SE.ENR.PRSC.FM.ZS</t>
  </si>
  <si>
    <t>Prevalence of HIV, total (% of population ages 15-49)</t>
  </si>
  <si>
    <t>SH.DYN.AIDS.ZS</t>
  </si>
  <si>
    <t>Forest area (sq. km)</t>
  </si>
  <si>
    <t>AG.LND.FRST.K2</t>
  </si>
  <si>
    <t>Water productivity, total (constant 2015 US$ GDP per cubic meter of total freshwater withdrawal)</t>
  </si>
  <si>
    <t>ER.GDP.FWTL.M3.KD</t>
  </si>
  <si>
    <t>Energy use (kg of oil equivalent per capita)</t>
  </si>
  <si>
    <t>EG.USE.PCAP.KG.OE</t>
  </si>
  <si>
    <t>CO2 emissions (metric tons per capita)</t>
  </si>
  <si>
    <t>EN.ATM.CO2E.PC</t>
  </si>
  <si>
    <t>Electric power consumption (kWh per capita)</t>
  </si>
  <si>
    <t>EG.USE.ELEC.KH.PC</t>
  </si>
  <si>
    <t>NY.GDP.MKTP.CD</t>
  </si>
  <si>
    <t>GDP growth (annual %)</t>
  </si>
  <si>
    <t>NY.GDP.MKTP.KD.ZG</t>
  </si>
  <si>
    <t>Inflation, GDP deflator (annual %)</t>
  </si>
  <si>
    <t>NY.GDP.DEFL.KD.ZG</t>
  </si>
  <si>
    <t>Agriculture, forestry, and fishing, value added (% of GDP)</t>
  </si>
  <si>
    <t>NV.AGR.TOTL.ZS</t>
  </si>
  <si>
    <t>Industry (including construction), value added (% of GDP)</t>
  </si>
  <si>
    <t>NV.IND.TOTL.ZS</t>
  </si>
  <si>
    <t>Exports of goods and services (% of GDP)</t>
  </si>
  <si>
    <t>NE.EXP.GNFS.ZS</t>
  </si>
  <si>
    <t>Imports of goods and services (% of GDP)</t>
  </si>
  <si>
    <t>NE.IMP.GNFS.ZS</t>
  </si>
  <si>
    <t>Gross capital formation (% of GDP)</t>
  </si>
  <si>
    <t>NE.GDI.TOTL.ZS</t>
  </si>
  <si>
    <t>Revenue, excluding grants (% of GDP)</t>
  </si>
  <si>
    <t>GC.REV.XGRT.GD.ZS</t>
  </si>
  <si>
    <t>Start-up procedures to register a business (number)</t>
  </si>
  <si>
    <t>IC.REG.PROC</t>
  </si>
  <si>
    <t>Market capitalization of listed domestic companies (% of GDP)</t>
  </si>
  <si>
    <t>CM.MKT.LCAP.GD.ZS</t>
  </si>
  <si>
    <t>MS.MIL.XPND.GD.ZS</t>
  </si>
  <si>
    <t>Mobile cellular subscriptions (per 100 people)</t>
  </si>
  <si>
    <t>IT.CEL.SETS.P2</t>
  </si>
  <si>
    <t>High-technology exports (% of manufactured exports)</t>
  </si>
  <si>
    <t>TX.VAL.TECH.MF.ZS</t>
  </si>
  <si>
    <t>Merchandise trade (% of GDP)</t>
  </si>
  <si>
    <t>TG.VAL.TOTL.GD.ZS</t>
  </si>
  <si>
    <t>Net barter terms of trade index (2015 = 100)</t>
  </si>
  <si>
    <t>TT.PRI.MRCH.XD.WD</t>
  </si>
  <si>
    <t>External debt stocks, total (DOD, current US$)</t>
  </si>
  <si>
    <t>DT.DOD.DECT.CD</t>
  </si>
  <si>
    <t>Total debt service (% of GNI)</t>
  </si>
  <si>
    <t>DT.TDS.DECT.GN.ZS</t>
  </si>
  <si>
    <t>Net migration</t>
  </si>
  <si>
    <t>SM.POP.NETM</t>
  </si>
  <si>
    <t>Personal remittances, paid (current US$)</t>
  </si>
  <si>
    <t>BM.TRF.PWKR.CD.DT</t>
  </si>
  <si>
    <t>Foreign direct investment, net inflows (BoP, current US$)</t>
  </si>
  <si>
    <t>BX.KLT.DINV.CD.WD</t>
  </si>
  <si>
    <t>Net ODA received per capita (current US$)</t>
  </si>
  <si>
    <t>DT.ODA.ODAT.PC.ZS</t>
  </si>
  <si>
    <t>GDP per capita (current US$)</t>
  </si>
  <si>
    <t>NY.GDP.PCAP.CD</t>
  </si>
  <si>
    <t>Foreign direct investment, net (BoP, current US$)</t>
  </si>
  <si>
    <t>BN.KLT.DINV.CD</t>
  </si>
  <si>
    <t>Inflation, consumer prices (annual %)</t>
  </si>
  <si>
    <t>FP.CPI.TOTL.ZG</t>
  </si>
  <si>
    <t>UK</t>
  </si>
  <si>
    <t>Percent of Income Spent on Military Expenditure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</si>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</sst>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D06A-FF68-4E74-A5BB-430BEFEE26BD}" name="Table3" displayName="Table3" ref="A1:H24" totalsRowShown="0">
  <autoFilter ref="A1:H24" xr:uid="{7E3FD06A-FF68-4E74-A5BB-430BEFEE26BD}"/>
  <tableColumns count="8">
    <tableColumn id="1" xr3:uid="{E445E7E5-E074-4AE2-B44D-0058BBAF4FD4}" name="Year"/>
    <tableColumn id="2" xr3:uid="{19D0E445-034F-497D-8565-D37EE765136E}" name="IND"/>
    <tableColumn id="3" xr3:uid="{86A99EF5-BEB4-484A-B2A8-F68FF7CC035A}" name="USA"/>
    <tableColumn id="4" xr3:uid="{C564E900-5183-4AC3-BD88-2A4EA320B479}" name="CHN"/>
    <tableColumn id="5" xr3:uid="{72401676-7040-4FDE-9BFF-016883EDEC79}" name="FRA"/>
    <tableColumn id="6" xr3:uid="{5C79DC23-255C-415D-B574-311A5368B87C}" name="JPN"/>
    <tableColumn id="7" xr3:uid="{512777E5-A9AA-4199-B8D7-274AE4777E2D}" name="RUS"/>
    <tableColumn id="8" xr3:uid="{D9238A6F-15BF-4434-AE47-ECCC7F5DA145}" name="UK"/>
  </tableColumns>
  <tableStyleInfo name="TableStyleLight2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007D9-8B98-4852-8E0E-06B5D930CD85}" name="Table1" displayName="Table1" ref="A1:AA11068" totalsRowShown="0">
  <autoFilter ref="A1:AA11068" xr:uid="{AA6007D9-8B98-4852-8E0E-06B5D930CD85}"/>
  <tableColumns count="27">
    <tableColumn id="1" xr3:uid="{14B4B892-1EA8-4A2B-8EA4-12F785D241DC}" name="Series Name"/>
    <tableColumn id="2" xr3:uid="{1D3DC2DE-843C-43A9-932D-B7C8578CCFD1}" name="Series Code" dataDxfId="9"/>
    <tableColumn id="3" xr3:uid="{905482AF-9496-42A3-9AA7-79F2462E50C8}" name="Country Name"/>
    <tableColumn id="4" xr3:uid="{83C783B7-338D-4A1C-A983-7995D3F8592D}" name="Country Code" dataDxfId="8"/>
    <tableColumn id="5" xr3:uid="{0388E8D8-F171-4E8F-99B2-4888E9DD2029}" name="2000 [YR2000]"/>
    <tableColumn id="6" xr3:uid="{C6988BF0-B9FA-445E-AA9A-D01952714321}" name="2001 [YR2001]"/>
    <tableColumn id="7" xr3:uid="{E53E2AFD-D706-4EC0-8E0D-B93AEF3E9197}" name="2002 [YR2002]"/>
    <tableColumn id="8" xr3:uid="{4103B05B-4244-4940-962F-032FDD6A8627}" name="2003 [YR2003]"/>
    <tableColumn id="9" xr3:uid="{AB7CAD2C-E3A9-4EF8-A078-6CEE97B58FA7}" name="2004 [YR2004]"/>
    <tableColumn id="10" xr3:uid="{28E18620-0A83-49D7-8CEB-155CE763A999}" name="2005 [YR2005]"/>
    <tableColumn id="11" xr3:uid="{BBE6820A-5C9D-4A55-B916-77E26B8CD173}" name="2006 [YR2006]"/>
    <tableColumn id="12" xr3:uid="{E325E1BC-C1BC-4136-A09E-34354AE7E166}" name="2007 [YR2007]"/>
    <tableColumn id="13" xr3:uid="{F9A78C66-1460-4A3B-9490-B11362690047}" name="2008 [YR2008]"/>
    <tableColumn id="14" xr3:uid="{93047CF5-B9F6-40D8-BCDD-D85F5787A19F}" name="2009 [YR2009]"/>
    <tableColumn id="15" xr3:uid="{90791893-AFA2-46CB-A59E-BB175E03CE9A}" name="2010 [YR2010]"/>
    <tableColumn id="16" xr3:uid="{5ABA8923-4387-4F06-AC3E-C3F20A9A8367}" name="2011 [YR2011]"/>
    <tableColumn id="17" xr3:uid="{E028CB6E-B988-40A4-BCDF-F2E079447671}" name="2012 [YR2012]"/>
    <tableColumn id="18" xr3:uid="{E939EA22-92AA-46E4-8B97-4AD1E87A39FA}" name="2013 [YR2013]"/>
    <tableColumn id="19" xr3:uid="{4FBC4960-28B5-4C51-96C0-E3A611271295}" name="2014 [YR2014]"/>
    <tableColumn id="20" xr3:uid="{8FD15EF8-C478-4445-A5C1-07BC61C2B124}" name="2015 [YR2015]"/>
    <tableColumn id="21" xr3:uid="{1E74AD47-80AF-4A1A-8868-53D93FE3D6B0}" name="2016 [YR2016]"/>
    <tableColumn id="22" xr3:uid="{867F0703-C296-4C41-B6DA-11F3B4BDC4C5}" name="2017 [YR2017]"/>
    <tableColumn id="23" xr3:uid="{72B5E7D7-0934-4EF7-A7BD-C6A17DDD303E}" name="2018 [YR2018]"/>
    <tableColumn id="24" xr3:uid="{DCC0FD80-D050-494B-9D1F-4AE612AB9FC6}" name="2019 [YR2019]"/>
    <tableColumn id="25" xr3:uid="{ADEA37BB-B7E2-4951-BFF6-69D9E8C830F5}" name="2020 [YR2020]"/>
    <tableColumn id="26" xr3:uid="{8D188568-3FD1-4027-B0B5-815CFAE05A33}" name="2021 [YR2021]"/>
    <tableColumn id="27" xr3:uid="{FDE2259D-B0EA-40E5-91C1-E299C478ADFC}" name="2022 [YR2022]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1EA509-24E2-4CDA-8DB4-4E61C4C7457E}" name="Table2" displayName="Table2" ref="A1:Z50" totalsRowShown="0">
  <autoFilter ref="A1:Z50" xr:uid="{691EA509-24E2-4CDA-8DB4-4E61C4C7457E}"/>
  <tableColumns count="26">
    <tableColumn id="1" xr3:uid="{FEBCA50F-8D34-4080-9824-CD742FD947CA}" name="Column1"/>
    <tableColumn id="2" xr3:uid="{92D86276-E19E-4E71-B0B2-61AAA341F6D7}" name="Country Name"/>
    <tableColumn id="3" xr3:uid="{75711913-0149-4E04-AB2C-B738AD04953F}" name="Country Code" dataDxfId="7"/>
    <tableColumn id="4" xr3:uid="{C439A9D7-75B8-43EC-8FA5-BE964B150B4A}" name="2000"/>
    <tableColumn id="5" xr3:uid="{F979E9F8-EAA7-4B17-A208-21A1D6283BAD}" name="2001"/>
    <tableColumn id="6" xr3:uid="{50F61C67-141F-48EC-8506-1978D3EED28A}" name="2002"/>
    <tableColumn id="7" xr3:uid="{2D3CE397-BD9B-4D57-977A-9F5350497AD2}" name="2003"/>
    <tableColumn id="8" xr3:uid="{FF8FE3A2-6429-47F7-B87A-3D013F7AE644}" name="2004"/>
    <tableColumn id="9" xr3:uid="{48A5DD43-4C7D-4B24-9BBB-B628BE479A2B}" name="2005"/>
    <tableColumn id="10" xr3:uid="{C293487B-5A6C-4E12-90A5-69F737AB028B}" name="2006"/>
    <tableColumn id="11" xr3:uid="{62C6F943-6B65-40A4-AD11-80B747BF3F0F}" name="2007"/>
    <tableColumn id="12" xr3:uid="{D2A30CC7-96C7-4B0B-B99F-2F87D23631C8}" name="2008"/>
    <tableColumn id="13" xr3:uid="{F709BB16-D3E0-4C69-9063-EEBE7E09F9A7}" name="2009"/>
    <tableColumn id="14" xr3:uid="{B2B918A0-D3B3-4041-AFC7-D2FD6D704EB1}" name="2010"/>
    <tableColumn id="15" xr3:uid="{1E668700-5D39-4123-8476-5BF73D8D87ED}" name="2011"/>
    <tableColumn id="16" xr3:uid="{E194F122-A81B-4387-BBFE-F64313FA9128}" name="2012"/>
    <tableColumn id="17" xr3:uid="{33E52246-A703-491D-B8EE-CAAEB95E1E5C}" name="2013"/>
    <tableColumn id="18" xr3:uid="{2F5D9FB8-A333-49EE-8416-43CE55D13EF5}" name="2014"/>
    <tableColumn id="19" xr3:uid="{CBEAF08B-4261-4065-B374-0035C016E9A4}" name="2015"/>
    <tableColumn id="20" xr3:uid="{7D684585-EEFE-4386-B514-BD6D019AF328}" name="2016"/>
    <tableColumn id="21" xr3:uid="{AAFCBADB-0A9D-47D6-9B2A-EDF50FBE370D}" name="2017"/>
    <tableColumn id="22" xr3:uid="{0B6742D1-57F1-4F4C-9B51-3C0D6B54FAFB}" name="2018"/>
    <tableColumn id="23" xr3:uid="{7E5F6C49-7C25-4764-8188-AACDAFD974E5}" name="2019"/>
    <tableColumn id="24" xr3:uid="{5F17AD92-9AE5-47A7-9AB8-F08E76D178A6}" name="2020"/>
    <tableColumn id="25" xr3:uid="{BAD6D90A-0E0C-4EA3-A6B6-9213B6842180}" name="2021"/>
    <tableColumn id="26" xr3:uid="{34AD2B0B-E1AD-48B7-8D67-2B62D461279F}" name="2022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131BBD-ECD6-48B5-9323-CCB5FDCE15FE}" name="Table4" displayName="Table4" ref="A1:H24" totalsRowShown="0">
  <autoFilter ref="A1:H24" xr:uid="{B6131BBD-ECD6-48B5-9323-CCB5FDCE15FE}"/>
  <tableColumns count="8">
    <tableColumn id="1" xr3:uid="{3195DFCB-C5D6-45AB-8A0A-60022DAF721C}" name="Year"/>
    <tableColumn id="2" xr3:uid="{0D8A5F46-5907-4105-BABE-1F207D94374E}" name="India" dataDxfId="6"/>
    <tableColumn id="3" xr3:uid="{609E28AE-E04C-4A89-A139-B450502BEF72}" name="United States" dataDxfId="5"/>
    <tableColumn id="4" xr3:uid="{914342EE-A80E-4897-9CE3-B09EE6F44706}" name="China" dataDxfId="4"/>
    <tableColumn id="5" xr3:uid="{9BA1AE2D-F8AA-4D02-8467-057D540FC9D0}" name="France" dataDxfId="3"/>
    <tableColumn id="6" xr3:uid="{82F3A3ED-3305-4503-BB7F-20CAF5852DE0}" name="Japan" dataDxfId="2"/>
    <tableColumn id="7" xr3:uid="{9F00EF64-A50D-4E6C-AE02-0B7F97ADD1C0}" name="Russian Federation" dataDxfId="1"/>
    <tableColumn id="8" xr3:uid="{F6BB279C-3286-4096-9298-A73B40A3F53C}" name="United Kingd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B4D83-FC41-4A38-9FB5-D02394D73523}">
  <dimension ref="A1:H24"/>
  <sheetViews>
    <sheetView workbookViewId="0">
      <selection activeCell="J19" sqref="J19"/>
    </sheetView>
  </sheetViews>
  <sheetFormatPr defaultRowHeight="14.4" x14ac:dyDescent="0.3"/>
  <cols>
    <col min="1" max="1" width="12.109375" bestFit="1" customWidth="1"/>
    <col min="2" max="8" width="12" bestFit="1" customWidth="1"/>
  </cols>
  <sheetData>
    <row r="1" spans="1:8" x14ac:dyDescent="0.3">
      <c r="A1" t="s">
        <v>22</v>
      </c>
      <c r="B1" t="s">
        <v>13</v>
      </c>
      <c r="C1" t="s">
        <v>14</v>
      </c>
      <c r="D1" t="s">
        <v>1</v>
      </c>
      <c r="E1" t="s">
        <v>15</v>
      </c>
      <c r="F1" t="s">
        <v>10</v>
      </c>
      <c r="G1" t="s">
        <v>4</v>
      </c>
      <c r="H1" t="s">
        <v>567</v>
      </c>
    </row>
    <row r="2" spans="1:8" x14ac:dyDescent="0.3">
      <c r="A2">
        <v>2000</v>
      </c>
      <c r="B2">
        <v>13.03529579142266</v>
      </c>
      <c r="C2">
        <v>1130.6762048730404</v>
      </c>
      <c r="D2">
        <v>17.611551673957912</v>
      </c>
      <c r="E2">
        <v>467.38655979625867</v>
      </c>
      <c r="F2">
        <v>358.7857026397495</v>
      </c>
      <c r="G2">
        <v>58.587144117825815</v>
      </c>
      <c r="H2">
        <v>671.2559299675346</v>
      </c>
    </row>
    <row r="3" spans="1:8" x14ac:dyDescent="0.3">
      <c r="A3">
        <v>2001</v>
      </c>
      <c r="B3">
        <v>13.157360864259894</v>
      </c>
      <c r="C3">
        <v>1159.9837589029762</v>
      </c>
      <c r="D3">
        <v>20.884124596643854</v>
      </c>
      <c r="E3">
        <v>455.87768377648285</v>
      </c>
      <c r="F3">
        <v>320.55293271225469</v>
      </c>
      <c r="G3">
        <v>74.485205001702482</v>
      </c>
      <c r="H3">
        <v>672.42832149545393</v>
      </c>
    </row>
    <row r="4" spans="1:8" x14ac:dyDescent="0.3">
      <c r="A4">
        <v>2002</v>
      </c>
      <c r="B4">
        <v>13.253607630211366</v>
      </c>
      <c r="C4">
        <v>1310.0176392691219</v>
      </c>
      <c r="D4">
        <v>23.652095216019408</v>
      </c>
      <c r="E4">
        <v>497.00066599601683</v>
      </c>
      <c r="F4">
        <v>308.63276046401108</v>
      </c>
      <c r="G4">
        <v>89.306605985216862</v>
      </c>
      <c r="H4">
        <v>747.65183309373049</v>
      </c>
    </row>
    <row r="5" spans="1:8" x14ac:dyDescent="0.3">
      <c r="A5">
        <v>2003</v>
      </c>
      <c r="B5">
        <v>14.562923794131839</v>
      </c>
      <c r="C5">
        <v>1511.3564195638053</v>
      </c>
      <c r="D5">
        <v>25.724928696429799</v>
      </c>
      <c r="E5">
        <v>620.90660551019459</v>
      </c>
      <c r="F5">
        <v>332.65474834588224</v>
      </c>
      <c r="G5">
        <v>109.21194572436913</v>
      </c>
      <c r="H5">
        <v>879.97499919600102</v>
      </c>
    </row>
    <row r="6" spans="1:8" x14ac:dyDescent="0.3">
      <c r="A6">
        <v>2004</v>
      </c>
      <c r="B6">
        <v>17.654386886809295</v>
      </c>
      <c r="C6">
        <v>1675.791694324854</v>
      </c>
      <c r="D6">
        <v>29.245652338548147</v>
      </c>
      <c r="E6">
        <v>711.21087014332522</v>
      </c>
      <c r="F6">
        <v>354.87988834352547</v>
      </c>
      <c r="G6">
        <v>135.39254736288075</v>
      </c>
      <c r="H6">
        <v>1008.9266224435166</v>
      </c>
    </row>
    <row r="7" spans="1:8" x14ac:dyDescent="0.3">
      <c r="A7">
        <v>2005</v>
      </c>
      <c r="B7">
        <v>20.679996189243376</v>
      </c>
      <c r="C7">
        <v>1804.3084262649329</v>
      </c>
      <c r="D7">
        <v>32.821425556211054</v>
      </c>
      <c r="E7">
        <v>703.60598134873089</v>
      </c>
      <c r="F7">
        <v>346.71275037446054</v>
      </c>
      <c r="G7">
        <v>177.33692312834819</v>
      </c>
      <c r="H7">
        <v>1020.7345474610102</v>
      </c>
    </row>
    <row r="8" spans="1:8" x14ac:dyDescent="0.3">
      <c r="A8">
        <v>2006</v>
      </c>
      <c r="B8">
        <v>21.497028452329555</v>
      </c>
      <c r="C8">
        <v>1871.2223480788284</v>
      </c>
      <c r="D8">
        <v>39.246829250632778</v>
      </c>
      <c r="E8">
        <v>720.32255376181831</v>
      </c>
      <c r="F8">
        <v>324.99946446856779</v>
      </c>
      <c r="G8">
        <v>224.65440451815493</v>
      </c>
      <c r="H8">
        <v>1055.3987688185648</v>
      </c>
    </row>
    <row r="9" spans="1:8" x14ac:dyDescent="0.3">
      <c r="A9">
        <v>2007</v>
      </c>
      <c r="B9">
        <v>25.345832065288675</v>
      </c>
      <c r="C9">
        <v>1957.2540375284455</v>
      </c>
      <c r="D9">
        <v>47.148708568384862</v>
      </c>
      <c r="E9">
        <v>792.72356893324786</v>
      </c>
      <c r="F9">
        <v>316.6397742707266</v>
      </c>
      <c r="G9">
        <v>283.8259646721985</v>
      </c>
      <c r="H9">
        <v>1197.7353388739818</v>
      </c>
    </row>
    <row r="10" spans="1:8" x14ac:dyDescent="0.3">
      <c r="A10">
        <v>2008</v>
      </c>
      <c r="B10">
        <v>26.143652659166555</v>
      </c>
      <c r="C10">
        <v>2159.7134893879706</v>
      </c>
      <c r="D10">
        <v>59.517968030036421</v>
      </c>
      <c r="E10">
        <v>863.4723391729782</v>
      </c>
      <c r="F10">
        <v>362.01905869038779</v>
      </c>
      <c r="G10">
        <v>366.45166306173644</v>
      </c>
      <c r="H10">
        <v>1179.7268927043369</v>
      </c>
    </row>
    <row r="11" spans="1:8" x14ac:dyDescent="0.3">
      <c r="A11">
        <v>2009</v>
      </c>
      <c r="B11">
        <v>34.317963756691306</v>
      </c>
      <c r="C11">
        <v>2301.1161150426146</v>
      </c>
      <c r="D11">
        <v>72.564138264903491</v>
      </c>
      <c r="E11">
        <v>875.71977345368293</v>
      </c>
      <c r="F11">
        <v>401.9240139160022</v>
      </c>
      <c r="G11">
        <v>336.01066317113555</v>
      </c>
      <c r="H11">
        <v>1027.8470498421132</v>
      </c>
    </row>
    <row r="12" spans="1:8" x14ac:dyDescent="0.3">
      <c r="A12">
        <v>2010</v>
      </c>
      <c r="B12">
        <v>39.026086563875303</v>
      </c>
      <c r="C12">
        <v>2385.8388900985101</v>
      </c>
      <c r="D12">
        <v>78.883369298204542</v>
      </c>
      <c r="E12">
        <v>801.08229193834711</v>
      </c>
      <c r="F12">
        <v>426.76244476738452</v>
      </c>
      <c r="G12">
        <v>382.70755612532952</v>
      </c>
      <c r="H12">
        <v>1019.3210616664787</v>
      </c>
    </row>
    <row r="13" spans="1:8" x14ac:dyDescent="0.3">
      <c r="A13">
        <v>2011</v>
      </c>
      <c r="B13">
        <v>39.20426357651521</v>
      </c>
      <c r="C13">
        <v>2414.4021379580518</v>
      </c>
      <c r="D13">
        <v>93.147292166042902</v>
      </c>
      <c r="E13">
        <v>829.3147838193272</v>
      </c>
      <c r="F13">
        <v>475.32473247605367</v>
      </c>
      <c r="G13">
        <v>491.30510643454431</v>
      </c>
      <c r="H13">
        <v>1052.336743177894</v>
      </c>
    </row>
    <row r="14" spans="1:8" x14ac:dyDescent="0.3">
      <c r="A14">
        <v>2012</v>
      </c>
      <c r="B14">
        <v>37.544976129491708</v>
      </c>
      <c r="C14">
        <v>2310.4705663830655</v>
      </c>
      <c r="D14">
        <v>107.16929379071718</v>
      </c>
      <c r="E14">
        <v>764.72658958587522</v>
      </c>
      <c r="F14">
        <v>470.20329013882696</v>
      </c>
      <c r="G14">
        <v>568.91256058629961</v>
      </c>
      <c r="H14">
        <v>1027.5081286038608</v>
      </c>
    </row>
    <row r="15" spans="1:8" x14ac:dyDescent="0.3">
      <c r="A15">
        <v>2013</v>
      </c>
      <c r="B15">
        <v>36.653554626314339</v>
      </c>
      <c r="C15">
        <v>2149.0505601773762</v>
      </c>
      <c r="D15">
        <v>120.3533446977744</v>
      </c>
      <c r="E15">
        <v>788.09742017517954</v>
      </c>
      <c r="F15">
        <v>384.66753003019727</v>
      </c>
      <c r="G15">
        <v>615.66876251268707</v>
      </c>
      <c r="H15">
        <v>995.46992337282529</v>
      </c>
    </row>
    <row r="16" spans="1:8" x14ac:dyDescent="0.3">
      <c r="A16">
        <v>2014</v>
      </c>
      <c r="B16">
        <v>39.682649902918577</v>
      </c>
      <c r="C16">
        <v>2034.5996656386958</v>
      </c>
      <c r="D16">
        <v>132.74622352275355</v>
      </c>
      <c r="E16">
        <v>802.3504552718548</v>
      </c>
      <c r="F16">
        <v>368.51769046757772</v>
      </c>
      <c r="G16">
        <v>588.90736882545059</v>
      </c>
      <c r="H16">
        <v>1036.311541789074</v>
      </c>
    </row>
    <row r="17" spans="1:8" x14ac:dyDescent="0.3">
      <c r="A17">
        <v>2015</v>
      </c>
      <c r="B17">
        <v>39.077739831429028</v>
      </c>
      <c r="C17">
        <v>1976.1536788613728</v>
      </c>
      <c r="D17">
        <v>142.43389356917999</v>
      </c>
      <c r="E17">
        <v>686.23737318940562</v>
      </c>
      <c r="F17">
        <v>331.17637488969569</v>
      </c>
      <c r="G17">
        <v>460.95543544480233</v>
      </c>
      <c r="H17">
        <v>921.2790091409405</v>
      </c>
    </row>
    <row r="18" spans="1:8" x14ac:dyDescent="0.3">
      <c r="A18">
        <v>2016</v>
      </c>
      <c r="B18">
        <v>43.596726213061693</v>
      </c>
      <c r="C18">
        <v>1980.5402535634391</v>
      </c>
      <c r="D18">
        <v>143.18058590806993</v>
      </c>
      <c r="E18">
        <v>710.59342133274799</v>
      </c>
      <c r="F18">
        <v>366.00164461268298</v>
      </c>
      <c r="G18">
        <v>479.88357203759938</v>
      </c>
      <c r="H18">
        <v>813.3482896168839</v>
      </c>
    </row>
    <row r="19" spans="1:8" x14ac:dyDescent="0.3">
      <c r="A19">
        <v>2017</v>
      </c>
      <c r="B19">
        <v>49.566228269823718</v>
      </c>
      <c r="C19">
        <v>1989.2614895380623</v>
      </c>
      <c r="D19">
        <v>150.88104245284083</v>
      </c>
      <c r="E19">
        <v>740.19140333854534</v>
      </c>
      <c r="F19">
        <v>354.64402445342637</v>
      </c>
      <c r="G19">
        <v>462.90088556529815</v>
      </c>
      <c r="H19">
        <v>791.19446705740074</v>
      </c>
    </row>
    <row r="20" spans="1:8" x14ac:dyDescent="0.3">
      <c r="A20">
        <v>2018</v>
      </c>
      <c r="B20">
        <v>47.864533797571276</v>
      </c>
      <c r="C20">
        <v>2088.1628764302754</v>
      </c>
      <c r="D20">
        <v>165.77471833972763</v>
      </c>
      <c r="E20">
        <v>765.91489014197816</v>
      </c>
      <c r="F20">
        <v>382.60360539367605</v>
      </c>
      <c r="G20">
        <v>426.70681661093789</v>
      </c>
      <c r="H20">
        <v>840.12222753636536</v>
      </c>
    </row>
    <row r="21" spans="1:8" x14ac:dyDescent="0.3">
      <c r="A21">
        <v>2019</v>
      </c>
      <c r="B21">
        <v>52.250928946745077</v>
      </c>
      <c r="C21">
        <v>2236.6040544803263</v>
      </c>
      <c r="D21">
        <v>170.712140399883</v>
      </c>
      <c r="E21">
        <v>743.67320477493297</v>
      </c>
      <c r="F21">
        <v>401.01984015878037</v>
      </c>
      <c r="G21">
        <v>452.6116295271928</v>
      </c>
      <c r="H21">
        <v>846.95957525037898</v>
      </c>
    </row>
    <row r="22" spans="1:8" x14ac:dyDescent="0.3">
      <c r="A22">
        <v>2020</v>
      </c>
      <c r="B22">
        <v>53.80983197246897</v>
      </c>
      <c r="C22">
        <v>2348.0245675704118</v>
      </c>
      <c r="D22">
        <v>182.84991380158283</v>
      </c>
      <c r="E22">
        <v>782.21487390510765</v>
      </c>
      <c r="F22">
        <v>406.99877823874334</v>
      </c>
      <c r="G22">
        <v>432.30366226699681</v>
      </c>
      <c r="H22">
        <v>869.57856874891979</v>
      </c>
    </row>
    <row r="23" spans="1:8" x14ac:dyDescent="0.3">
      <c r="A23">
        <v>2021</v>
      </c>
      <c r="B23">
        <v>55.314117714362183</v>
      </c>
      <c r="C23">
        <v>2428.1733609299349</v>
      </c>
      <c r="D23">
        <v>203.52967526471352</v>
      </c>
      <c r="E23">
        <v>836.22725465031647</v>
      </c>
      <c r="F23">
        <v>405.55858708929543</v>
      </c>
      <c r="G23">
        <v>476.41001358600226</v>
      </c>
      <c r="H23">
        <v>1006.9876793883053</v>
      </c>
    </row>
    <row r="24" spans="1:8" x14ac:dyDescent="0.3">
      <c r="A24">
        <v>2022</v>
      </c>
      <c r="B24">
        <v>57.929489009861889</v>
      </c>
      <c r="C24">
        <v>2639.5100712917233</v>
      </c>
      <c r="D24">
        <v>202.9358708269863</v>
      </c>
      <c r="E24">
        <v>794.17550739278818</v>
      </c>
      <c r="F24">
        <v>364.43931924173302</v>
      </c>
      <c r="G24">
        <v>633.05461569009469</v>
      </c>
      <c r="H24">
        <v>1021.1733447426126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5E330-9EEC-4BDC-BE5E-7816AAF23B68}">
  <dimension ref="A1:AA11068"/>
  <sheetViews>
    <sheetView workbookViewId="0">
      <selection activeCell="A2" sqref="A2"/>
    </sheetView>
  </sheetViews>
  <sheetFormatPr defaultRowHeight="14.4" x14ac:dyDescent="0.3"/>
  <cols>
    <col min="1" max="1" width="82.109375" bestFit="1" customWidth="1"/>
    <col min="2" max="2" width="18.6640625" bestFit="1" customWidth="1"/>
    <col min="3" max="3" width="26.21875" bestFit="1" customWidth="1"/>
    <col min="4" max="4" width="14.44140625" customWidth="1"/>
    <col min="5" max="27" width="14.77734375" customWidth="1"/>
  </cols>
  <sheetData>
    <row r="1" spans="1:27" x14ac:dyDescent="0.3">
      <c r="A1" t="s">
        <v>11</v>
      </c>
      <c r="B1" s="1" t="s">
        <v>23</v>
      </c>
      <c r="C1" t="s">
        <v>18</v>
      </c>
      <c r="D1" s="1" t="s">
        <v>8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</row>
    <row r="2" spans="1:27" x14ac:dyDescent="0.3">
      <c r="A2" t="s">
        <v>16</v>
      </c>
      <c r="B2" s="1" t="s">
        <v>47</v>
      </c>
      <c r="C2" t="s">
        <v>48</v>
      </c>
      <c r="D2" s="1" t="s">
        <v>49</v>
      </c>
      <c r="E2">
        <v>19542982</v>
      </c>
      <c r="F2">
        <v>19688632</v>
      </c>
      <c r="G2">
        <v>21000256</v>
      </c>
      <c r="H2">
        <v>22645130</v>
      </c>
      <c r="I2">
        <v>23553551</v>
      </c>
      <c r="J2">
        <v>24411191</v>
      </c>
      <c r="K2">
        <v>25442944</v>
      </c>
      <c r="L2">
        <v>25903301</v>
      </c>
      <c r="M2">
        <v>26427199</v>
      </c>
      <c r="N2">
        <v>27385307</v>
      </c>
      <c r="O2">
        <v>28189672</v>
      </c>
      <c r="P2">
        <v>29249157</v>
      </c>
      <c r="Q2">
        <v>30466479</v>
      </c>
      <c r="R2">
        <v>31541209</v>
      </c>
      <c r="S2">
        <v>32716210</v>
      </c>
      <c r="T2">
        <v>33753499</v>
      </c>
      <c r="U2">
        <v>34636207</v>
      </c>
      <c r="V2">
        <v>35643418</v>
      </c>
      <c r="W2">
        <v>36686784</v>
      </c>
      <c r="X2">
        <v>37769499</v>
      </c>
      <c r="Y2">
        <v>38972230</v>
      </c>
      <c r="Z2">
        <v>40099462</v>
      </c>
      <c r="AA2">
        <v>41128771</v>
      </c>
    </row>
    <row r="3" spans="1:27" x14ac:dyDescent="0.3">
      <c r="A3" t="s">
        <v>16</v>
      </c>
      <c r="B3" s="1" t="s">
        <v>47</v>
      </c>
      <c r="C3" t="s">
        <v>50</v>
      </c>
      <c r="D3" s="1" t="s">
        <v>51</v>
      </c>
      <c r="E3">
        <v>3089027</v>
      </c>
      <c r="F3">
        <v>3060173</v>
      </c>
      <c r="G3">
        <v>3051010</v>
      </c>
      <c r="H3">
        <v>3039616</v>
      </c>
      <c r="I3">
        <v>3026939</v>
      </c>
      <c r="J3">
        <v>3011487</v>
      </c>
      <c r="K3">
        <v>2992547</v>
      </c>
      <c r="L3">
        <v>2970017</v>
      </c>
      <c r="M3">
        <v>2947314</v>
      </c>
      <c r="N3">
        <v>2927519</v>
      </c>
      <c r="O3">
        <v>2913021</v>
      </c>
      <c r="P3">
        <v>2905195</v>
      </c>
      <c r="Q3">
        <v>2900401</v>
      </c>
      <c r="R3">
        <v>2895092</v>
      </c>
      <c r="S3">
        <v>2889104</v>
      </c>
      <c r="T3">
        <v>2880703</v>
      </c>
      <c r="U3">
        <v>2876101</v>
      </c>
      <c r="V3">
        <v>2873457</v>
      </c>
      <c r="W3">
        <v>2866376</v>
      </c>
      <c r="X3">
        <v>2854191</v>
      </c>
      <c r="Y3">
        <v>2837849</v>
      </c>
      <c r="Z3">
        <v>2811666</v>
      </c>
      <c r="AA3">
        <v>2775634</v>
      </c>
    </row>
    <row r="4" spans="1:27" x14ac:dyDescent="0.3">
      <c r="A4" t="s">
        <v>16</v>
      </c>
      <c r="B4" s="1" t="s">
        <v>47</v>
      </c>
      <c r="C4" t="s">
        <v>52</v>
      </c>
      <c r="D4" s="1" t="s">
        <v>53</v>
      </c>
      <c r="E4">
        <v>30774621</v>
      </c>
      <c r="F4">
        <v>31200985</v>
      </c>
      <c r="G4">
        <v>31624696</v>
      </c>
      <c r="H4">
        <v>32055883</v>
      </c>
      <c r="I4">
        <v>32510186</v>
      </c>
      <c r="J4">
        <v>32956690</v>
      </c>
      <c r="K4">
        <v>33435080</v>
      </c>
      <c r="L4">
        <v>33983827</v>
      </c>
      <c r="M4">
        <v>34569592</v>
      </c>
      <c r="N4">
        <v>35196037</v>
      </c>
      <c r="O4">
        <v>35856344</v>
      </c>
      <c r="P4">
        <v>36543541</v>
      </c>
      <c r="Q4">
        <v>37260563</v>
      </c>
      <c r="R4">
        <v>38000626</v>
      </c>
      <c r="S4">
        <v>38760168</v>
      </c>
      <c r="T4">
        <v>39543154</v>
      </c>
      <c r="U4">
        <v>40339329</v>
      </c>
      <c r="V4">
        <v>41136546</v>
      </c>
      <c r="W4">
        <v>41927007</v>
      </c>
      <c r="X4">
        <v>42705368</v>
      </c>
      <c r="Y4">
        <v>43451666</v>
      </c>
      <c r="Z4">
        <v>44177969</v>
      </c>
      <c r="AA4">
        <v>44903225</v>
      </c>
    </row>
    <row r="5" spans="1:27" x14ac:dyDescent="0.3">
      <c r="A5" t="s">
        <v>16</v>
      </c>
      <c r="B5" s="1" t="s">
        <v>47</v>
      </c>
      <c r="C5" t="s">
        <v>54</v>
      </c>
      <c r="D5" s="1" t="s">
        <v>55</v>
      </c>
      <c r="E5">
        <v>58230</v>
      </c>
      <c r="F5">
        <v>58324</v>
      </c>
      <c r="G5">
        <v>58177</v>
      </c>
      <c r="H5">
        <v>57941</v>
      </c>
      <c r="I5">
        <v>57626</v>
      </c>
      <c r="J5">
        <v>57254</v>
      </c>
      <c r="K5">
        <v>56837</v>
      </c>
      <c r="L5">
        <v>56383</v>
      </c>
      <c r="M5">
        <v>55891</v>
      </c>
      <c r="N5">
        <v>55366</v>
      </c>
      <c r="O5">
        <v>54849</v>
      </c>
      <c r="P5">
        <v>54310</v>
      </c>
      <c r="Q5">
        <v>53691</v>
      </c>
      <c r="R5">
        <v>52995</v>
      </c>
      <c r="S5">
        <v>52217</v>
      </c>
      <c r="T5">
        <v>51368</v>
      </c>
      <c r="U5">
        <v>50448</v>
      </c>
      <c r="V5">
        <v>49463</v>
      </c>
      <c r="W5">
        <v>48424</v>
      </c>
      <c r="X5">
        <v>47321</v>
      </c>
      <c r="Y5">
        <v>46189</v>
      </c>
      <c r="Z5">
        <v>45035</v>
      </c>
      <c r="AA5">
        <v>44273</v>
      </c>
    </row>
    <row r="6" spans="1:27" x14ac:dyDescent="0.3">
      <c r="A6" t="s">
        <v>16</v>
      </c>
      <c r="B6" s="1" t="s">
        <v>47</v>
      </c>
      <c r="C6" t="s">
        <v>56</v>
      </c>
      <c r="D6" s="1" t="s">
        <v>57</v>
      </c>
      <c r="E6">
        <v>66097</v>
      </c>
      <c r="F6">
        <v>67820</v>
      </c>
      <c r="G6">
        <v>70849</v>
      </c>
      <c r="H6">
        <v>73907</v>
      </c>
      <c r="I6">
        <v>76933</v>
      </c>
      <c r="J6">
        <v>79826</v>
      </c>
      <c r="K6">
        <v>80221</v>
      </c>
      <c r="L6">
        <v>78168</v>
      </c>
      <c r="M6">
        <v>76055</v>
      </c>
      <c r="N6">
        <v>73852</v>
      </c>
      <c r="O6">
        <v>71519</v>
      </c>
      <c r="P6">
        <v>70567</v>
      </c>
      <c r="Q6">
        <v>71013</v>
      </c>
      <c r="R6">
        <v>71367</v>
      </c>
      <c r="S6">
        <v>71621</v>
      </c>
      <c r="T6">
        <v>71746</v>
      </c>
      <c r="U6">
        <v>72540</v>
      </c>
      <c r="V6">
        <v>73837</v>
      </c>
      <c r="W6">
        <v>75013</v>
      </c>
      <c r="X6">
        <v>76343</v>
      </c>
      <c r="Y6">
        <v>77700</v>
      </c>
      <c r="Z6">
        <v>79034</v>
      </c>
      <c r="AA6">
        <v>79824</v>
      </c>
    </row>
    <row r="7" spans="1:27" x14ac:dyDescent="0.3">
      <c r="A7" t="s">
        <v>16</v>
      </c>
      <c r="B7" s="1" t="s">
        <v>47</v>
      </c>
      <c r="C7" t="s">
        <v>58</v>
      </c>
      <c r="D7" s="1" t="s">
        <v>59</v>
      </c>
      <c r="E7">
        <v>16394062</v>
      </c>
      <c r="F7">
        <v>16941587</v>
      </c>
      <c r="G7">
        <v>17516139</v>
      </c>
      <c r="H7">
        <v>18124342</v>
      </c>
      <c r="I7">
        <v>18771125</v>
      </c>
      <c r="J7">
        <v>19450959</v>
      </c>
      <c r="K7">
        <v>20162340</v>
      </c>
      <c r="L7">
        <v>20909684</v>
      </c>
      <c r="M7">
        <v>21691522</v>
      </c>
      <c r="N7">
        <v>22507674</v>
      </c>
      <c r="O7">
        <v>23364185</v>
      </c>
      <c r="P7">
        <v>24259111</v>
      </c>
      <c r="Q7">
        <v>25188292</v>
      </c>
      <c r="R7">
        <v>26147002</v>
      </c>
      <c r="S7">
        <v>27128337</v>
      </c>
      <c r="T7">
        <v>28127721</v>
      </c>
      <c r="U7">
        <v>29154746</v>
      </c>
      <c r="V7">
        <v>30208628</v>
      </c>
      <c r="W7">
        <v>31273533</v>
      </c>
      <c r="X7">
        <v>32353588</v>
      </c>
      <c r="Y7">
        <v>33428486</v>
      </c>
      <c r="Z7">
        <v>34503774</v>
      </c>
      <c r="AA7">
        <v>35588987</v>
      </c>
    </row>
    <row r="8" spans="1:27" x14ac:dyDescent="0.3">
      <c r="A8" t="s">
        <v>16</v>
      </c>
      <c r="B8" s="1" t="s">
        <v>47</v>
      </c>
      <c r="C8" t="s">
        <v>60</v>
      </c>
      <c r="D8" s="1" t="s">
        <v>61</v>
      </c>
      <c r="E8">
        <v>75055</v>
      </c>
      <c r="F8">
        <v>76215</v>
      </c>
      <c r="G8">
        <v>77195</v>
      </c>
      <c r="H8">
        <v>78075</v>
      </c>
      <c r="I8">
        <v>78941</v>
      </c>
      <c r="J8">
        <v>79869</v>
      </c>
      <c r="K8">
        <v>80895</v>
      </c>
      <c r="L8">
        <v>82016</v>
      </c>
      <c r="M8">
        <v>83251</v>
      </c>
      <c r="N8">
        <v>84534</v>
      </c>
      <c r="O8">
        <v>85695</v>
      </c>
      <c r="P8">
        <v>86729</v>
      </c>
      <c r="Q8">
        <v>87674</v>
      </c>
      <c r="R8">
        <v>88497</v>
      </c>
      <c r="S8">
        <v>89236</v>
      </c>
      <c r="T8">
        <v>89941</v>
      </c>
      <c r="U8">
        <v>90564</v>
      </c>
      <c r="V8">
        <v>91119</v>
      </c>
      <c r="W8">
        <v>91626</v>
      </c>
      <c r="X8">
        <v>92117</v>
      </c>
      <c r="Y8">
        <v>92664</v>
      </c>
      <c r="Z8">
        <v>93219</v>
      </c>
      <c r="AA8">
        <v>93763</v>
      </c>
    </row>
    <row r="9" spans="1:27" x14ac:dyDescent="0.3">
      <c r="A9" t="s">
        <v>16</v>
      </c>
      <c r="B9" s="1" t="s">
        <v>47</v>
      </c>
      <c r="C9" t="s">
        <v>62</v>
      </c>
      <c r="D9" s="1" t="s">
        <v>63</v>
      </c>
      <c r="E9">
        <v>37070774</v>
      </c>
      <c r="F9">
        <v>37480493</v>
      </c>
      <c r="G9">
        <v>37885028</v>
      </c>
      <c r="H9">
        <v>38278164</v>
      </c>
      <c r="I9">
        <v>38668796</v>
      </c>
      <c r="J9">
        <v>39070501</v>
      </c>
      <c r="K9">
        <v>39476851</v>
      </c>
      <c r="L9">
        <v>39876111</v>
      </c>
      <c r="M9">
        <v>40273769</v>
      </c>
      <c r="N9">
        <v>40684338</v>
      </c>
      <c r="O9">
        <v>40788453</v>
      </c>
      <c r="P9">
        <v>41261490</v>
      </c>
      <c r="Q9">
        <v>41733271</v>
      </c>
      <c r="R9">
        <v>42202935</v>
      </c>
      <c r="S9">
        <v>42669500</v>
      </c>
      <c r="T9">
        <v>43131966</v>
      </c>
      <c r="U9">
        <v>43590368</v>
      </c>
      <c r="V9">
        <v>44044811</v>
      </c>
      <c r="W9">
        <v>44494502</v>
      </c>
      <c r="X9">
        <v>44938712</v>
      </c>
      <c r="Y9">
        <v>45376763</v>
      </c>
      <c r="Z9">
        <v>45808747</v>
      </c>
      <c r="AA9">
        <v>46234830</v>
      </c>
    </row>
    <row r="10" spans="1:27" x14ac:dyDescent="0.3">
      <c r="A10" t="s">
        <v>16</v>
      </c>
      <c r="B10" s="1" t="s">
        <v>47</v>
      </c>
      <c r="C10" t="s">
        <v>64</v>
      </c>
      <c r="D10" s="1" t="s">
        <v>65</v>
      </c>
      <c r="E10">
        <v>3168523</v>
      </c>
      <c r="F10">
        <v>3133133</v>
      </c>
      <c r="G10">
        <v>3105037</v>
      </c>
      <c r="H10">
        <v>3084102</v>
      </c>
      <c r="I10">
        <v>3065745</v>
      </c>
      <c r="J10">
        <v>3047246</v>
      </c>
      <c r="K10">
        <v>3026486</v>
      </c>
      <c r="L10">
        <v>3004393</v>
      </c>
      <c r="M10">
        <v>2983421</v>
      </c>
      <c r="N10">
        <v>2964296</v>
      </c>
      <c r="O10">
        <v>2946293</v>
      </c>
      <c r="P10">
        <v>2928976</v>
      </c>
      <c r="Q10">
        <v>2914421</v>
      </c>
      <c r="R10">
        <v>2901385</v>
      </c>
      <c r="S10">
        <v>2889930</v>
      </c>
      <c r="T10">
        <v>2878595</v>
      </c>
      <c r="U10">
        <v>2865835</v>
      </c>
      <c r="V10">
        <v>2851923</v>
      </c>
      <c r="W10">
        <v>2836557</v>
      </c>
      <c r="X10">
        <v>2820602</v>
      </c>
      <c r="Y10">
        <v>2805608</v>
      </c>
      <c r="Z10">
        <v>2790974</v>
      </c>
      <c r="AA10">
        <v>2780469</v>
      </c>
    </row>
    <row r="11" spans="1:27" x14ac:dyDescent="0.3">
      <c r="A11" t="s">
        <v>16</v>
      </c>
      <c r="B11" s="1" t="s">
        <v>47</v>
      </c>
      <c r="C11" t="s">
        <v>66</v>
      </c>
      <c r="D11" s="1" t="s">
        <v>67</v>
      </c>
      <c r="E11">
        <v>89101</v>
      </c>
      <c r="F11">
        <v>90691</v>
      </c>
      <c r="G11">
        <v>91781</v>
      </c>
      <c r="H11">
        <v>92701</v>
      </c>
      <c r="I11">
        <v>93540</v>
      </c>
      <c r="J11">
        <v>94483</v>
      </c>
      <c r="K11">
        <v>95606</v>
      </c>
      <c r="L11">
        <v>96787</v>
      </c>
      <c r="M11">
        <v>97996</v>
      </c>
      <c r="N11">
        <v>99212</v>
      </c>
      <c r="O11">
        <v>100341</v>
      </c>
      <c r="P11">
        <v>101288</v>
      </c>
      <c r="Q11">
        <v>102112</v>
      </c>
      <c r="R11">
        <v>102880</v>
      </c>
      <c r="S11">
        <v>103594</v>
      </c>
      <c r="T11">
        <v>104257</v>
      </c>
      <c r="U11">
        <v>104874</v>
      </c>
      <c r="V11">
        <v>105439</v>
      </c>
      <c r="W11">
        <v>105962</v>
      </c>
      <c r="X11">
        <v>106442</v>
      </c>
      <c r="Y11">
        <v>106585</v>
      </c>
      <c r="Z11">
        <v>106537</v>
      </c>
      <c r="AA11">
        <v>106445</v>
      </c>
    </row>
    <row r="12" spans="1:27" x14ac:dyDescent="0.3">
      <c r="A12" t="s">
        <v>16</v>
      </c>
      <c r="B12" s="1" t="s">
        <v>47</v>
      </c>
      <c r="C12" t="s">
        <v>68</v>
      </c>
      <c r="D12" s="1" t="s">
        <v>69</v>
      </c>
      <c r="E12">
        <v>19028802</v>
      </c>
      <c r="F12">
        <v>19274701</v>
      </c>
      <c r="G12">
        <v>19495210</v>
      </c>
      <c r="H12">
        <v>19720737</v>
      </c>
      <c r="I12">
        <v>19932722</v>
      </c>
      <c r="J12">
        <v>20176844</v>
      </c>
      <c r="K12">
        <v>20450966</v>
      </c>
      <c r="L12">
        <v>20827622</v>
      </c>
      <c r="M12">
        <v>21249199</v>
      </c>
      <c r="N12">
        <v>21691653</v>
      </c>
      <c r="O12">
        <v>22031750</v>
      </c>
      <c r="P12">
        <v>22340024</v>
      </c>
      <c r="Q12">
        <v>22733465</v>
      </c>
      <c r="R12">
        <v>23128129</v>
      </c>
      <c r="S12">
        <v>23475686</v>
      </c>
      <c r="T12">
        <v>23815995</v>
      </c>
      <c r="U12">
        <v>24190907</v>
      </c>
      <c r="V12">
        <v>24594202</v>
      </c>
      <c r="W12">
        <v>24966643</v>
      </c>
      <c r="X12">
        <v>25340217</v>
      </c>
      <c r="Y12">
        <v>25655289</v>
      </c>
      <c r="Z12">
        <v>25688079</v>
      </c>
      <c r="AA12">
        <v>25978935</v>
      </c>
    </row>
    <row r="13" spans="1:27" x14ac:dyDescent="0.3">
      <c r="A13" t="s">
        <v>16</v>
      </c>
      <c r="B13" s="1" t="s">
        <v>47</v>
      </c>
      <c r="C13" t="s">
        <v>70</v>
      </c>
      <c r="D13" s="1" t="s">
        <v>71</v>
      </c>
      <c r="E13">
        <v>8011566</v>
      </c>
      <c r="F13">
        <v>8042293</v>
      </c>
      <c r="G13">
        <v>8081957</v>
      </c>
      <c r="H13">
        <v>8121423</v>
      </c>
      <c r="I13">
        <v>8171966</v>
      </c>
      <c r="J13">
        <v>8227829</v>
      </c>
      <c r="K13">
        <v>8268641</v>
      </c>
      <c r="L13">
        <v>8295487</v>
      </c>
      <c r="M13">
        <v>8321496</v>
      </c>
      <c r="N13">
        <v>8343323</v>
      </c>
      <c r="O13">
        <v>8363404</v>
      </c>
      <c r="P13">
        <v>8391643</v>
      </c>
      <c r="Q13">
        <v>8429991</v>
      </c>
      <c r="R13">
        <v>8479823</v>
      </c>
      <c r="S13">
        <v>8546356</v>
      </c>
      <c r="T13">
        <v>8642699</v>
      </c>
      <c r="U13">
        <v>8736668</v>
      </c>
      <c r="V13">
        <v>8797566</v>
      </c>
      <c r="W13">
        <v>8840521</v>
      </c>
      <c r="X13">
        <v>8879920</v>
      </c>
      <c r="Y13">
        <v>8916864</v>
      </c>
      <c r="Z13">
        <v>8955797</v>
      </c>
      <c r="AA13">
        <v>9042528</v>
      </c>
    </row>
    <row r="14" spans="1:27" x14ac:dyDescent="0.3">
      <c r="A14" t="s">
        <v>16</v>
      </c>
      <c r="B14" s="1" t="s">
        <v>47</v>
      </c>
      <c r="C14" t="s">
        <v>72</v>
      </c>
      <c r="D14" s="1" t="s">
        <v>73</v>
      </c>
      <c r="E14">
        <v>8048600</v>
      </c>
      <c r="F14">
        <v>8111200</v>
      </c>
      <c r="G14">
        <v>8171950</v>
      </c>
      <c r="H14">
        <v>8234100</v>
      </c>
      <c r="I14">
        <v>8306500</v>
      </c>
      <c r="J14">
        <v>8391850</v>
      </c>
      <c r="K14">
        <v>8484550</v>
      </c>
      <c r="L14">
        <v>8581300</v>
      </c>
      <c r="M14">
        <v>8763400</v>
      </c>
      <c r="N14">
        <v>8947243</v>
      </c>
      <c r="O14">
        <v>9054332</v>
      </c>
      <c r="P14">
        <v>9173082</v>
      </c>
      <c r="Q14">
        <v>9295784</v>
      </c>
      <c r="R14">
        <v>9416801</v>
      </c>
      <c r="S14">
        <v>9535079</v>
      </c>
      <c r="T14">
        <v>9649341</v>
      </c>
      <c r="U14">
        <v>9757812</v>
      </c>
      <c r="V14">
        <v>9854033</v>
      </c>
      <c r="W14">
        <v>9939771</v>
      </c>
      <c r="X14">
        <v>10024283</v>
      </c>
      <c r="Y14">
        <v>10093121</v>
      </c>
      <c r="Z14">
        <v>10137750</v>
      </c>
      <c r="AA14">
        <v>10175016</v>
      </c>
    </row>
    <row r="15" spans="1:27" x14ac:dyDescent="0.3">
      <c r="A15" t="s">
        <v>16</v>
      </c>
      <c r="B15" s="1" t="s">
        <v>47</v>
      </c>
      <c r="C15" t="s">
        <v>74</v>
      </c>
      <c r="D15" s="1" t="s">
        <v>75</v>
      </c>
      <c r="E15">
        <v>325014</v>
      </c>
      <c r="F15">
        <v>329626</v>
      </c>
      <c r="G15">
        <v>334002</v>
      </c>
      <c r="H15">
        <v>338490</v>
      </c>
      <c r="I15">
        <v>343089</v>
      </c>
      <c r="J15">
        <v>347804</v>
      </c>
      <c r="K15">
        <v>352664</v>
      </c>
      <c r="L15">
        <v>357666</v>
      </c>
      <c r="M15">
        <v>362795</v>
      </c>
      <c r="N15">
        <v>368057</v>
      </c>
      <c r="O15">
        <v>373272</v>
      </c>
      <c r="P15">
        <v>377950</v>
      </c>
      <c r="Q15">
        <v>382061</v>
      </c>
      <c r="R15">
        <v>385650</v>
      </c>
      <c r="S15">
        <v>389131</v>
      </c>
      <c r="T15">
        <v>392697</v>
      </c>
      <c r="U15">
        <v>395976</v>
      </c>
      <c r="V15">
        <v>399020</v>
      </c>
      <c r="W15">
        <v>401906</v>
      </c>
      <c r="X15">
        <v>404557</v>
      </c>
      <c r="Y15">
        <v>406471</v>
      </c>
      <c r="Z15">
        <v>407906</v>
      </c>
      <c r="AA15">
        <v>409984</v>
      </c>
    </row>
    <row r="16" spans="1:27" x14ac:dyDescent="0.3">
      <c r="A16" t="s">
        <v>16</v>
      </c>
      <c r="B16" s="1" t="s">
        <v>47</v>
      </c>
      <c r="C16" t="s">
        <v>76</v>
      </c>
      <c r="D16" s="1" t="s">
        <v>77</v>
      </c>
      <c r="E16">
        <v>711442</v>
      </c>
      <c r="F16">
        <v>730257</v>
      </c>
      <c r="G16">
        <v>748324</v>
      </c>
      <c r="H16">
        <v>778256</v>
      </c>
      <c r="I16">
        <v>833451</v>
      </c>
      <c r="J16">
        <v>901921</v>
      </c>
      <c r="K16">
        <v>970981</v>
      </c>
      <c r="L16">
        <v>1040532</v>
      </c>
      <c r="M16">
        <v>1110343</v>
      </c>
      <c r="N16">
        <v>1179453</v>
      </c>
      <c r="O16">
        <v>1213645</v>
      </c>
      <c r="P16">
        <v>1212077</v>
      </c>
      <c r="Q16">
        <v>1224939</v>
      </c>
      <c r="R16">
        <v>1261673</v>
      </c>
      <c r="S16">
        <v>1311134</v>
      </c>
      <c r="T16">
        <v>1362142</v>
      </c>
      <c r="U16">
        <v>1409661</v>
      </c>
      <c r="V16">
        <v>1456834</v>
      </c>
      <c r="W16">
        <v>1487340</v>
      </c>
      <c r="X16">
        <v>1494188</v>
      </c>
      <c r="Y16">
        <v>1477469</v>
      </c>
      <c r="Z16">
        <v>1463265</v>
      </c>
      <c r="AA16">
        <v>1472233</v>
      </c>
    </row>
    <row r="17" spans="1:27" x14ac:dyDescent="0.3">
      <c r="A17" t="s">
        <v>16</v>
      </c>
      <c r="B17" s="1" t="s">
        <v>47</v>
      </c>
      <c r="C17" t="s">
        <v>78</v>
      </c>
      <c r="D17" s="1" t="s">
        <v>79</v>
      </c>
      <c r="E17">
        <v>129193327</v>
      </c>
      <c r="F17">
        <v>131670484</v>
      </c>
      <c r="G17">
        <v>134139826</v>
      </c>
      <c r="H17">
        <v>136503206</v>
      </c>
      <c r="I17">
        <v>138789725</v>
      </c>
      <c r="J17">
        <v>140912590</v>
      </c>
      <c r="K17">
        <v>142628831</v>
      </c>
      <c r="L17">
        <v>144135934</v>
      </c>
      <c r="M17">
        <v>145421318</v>
      </c>
      <c r="N17">
        <v>146706810</v>
      </c>
      <c r="O17">
        <v>148391139</v>
      </c>
      <c r="P17">
        <v>150211005</v>
      </c>
      <c r="Q17">
        <v>152090649</v>
      </c>
      <c r="R17">
        <v>154030139</v>
      </c>
      <c r="S17">
        <v>155961299</v>
      </c>
      <c r="T17">
        <v>157830000</v>
      </c>
      <c r="U17">
        <v>159784568</v>
      </c>
      <c r="V17">
        <v>161793964</v>
      </c>
      <c r="W17">
        <v>163683958</v>
      </c>
      <c r="X17">
        <v>165516222</v>
      </c>
      <c r="Y17">
        <v>167420951</v>
      </c>
      <c r="Z17">
        <v>169356251</v>
      </c>
      <c r="AA17">
        <v>171186372</v>
      </c>
    </row>
    <row r="18" spans="1:27" x14ac:dyDescent="0.3">
      <c r="A18" t="s">
        <v>16</v>
      </c>
      <c r="B18" s="1" t="s">
        <v>47</v>
      </c>
      <c r="C18" t="s">
        <v>80</v>
      </c>
      <c r="D18" s="1" t="s">
        <v>81</v>
      </c>
      <c r="E18">
        <v>264657</v>
      </c>
      <c r="F18">
        <v>265377</v>
      </c>
      <c r="G18">
        <v>266455</v>
      </c>
      <c r="H18">
        <v>267499</v>
      </c>
      <c r="I18">
        <v>268505</v>
      </c>
      <c r="J18">
        <v>269477</v>
      </c>
      <c r="K18">
        <v>270425</v>
      </c>
      <c r="L18">
        <v>271444</v>
      </c>
      <c r="M18">
        <v>272635</v>
      </c>
      <c r="N18">
        <v>273791</v>
      </c>
      <c r="O18">
        <v>274711</v>
      </c>
      <c r="P18">
        <v>275486</v>
      </c>
      <c r="Q18">
        <v>276197</v>
      </c>
      <c r="R18">
        <v>276865</v>
      </c>
      <c r="S18">
        <v>277493</v>
      </c>
      <c r="T18">
        <v>278083</v>
      </c>
      <c r="U18">
        <v>278649</v>
      </c>
      <c r="V18">
        <v>279187</v>
      </c>
      <c r="W18">
        <v>279688</v>
      </c>
      <c r="X18">
        <v>280180</v>
      </c>
      <c r="Y18">
        <v>280693</v>
      </c>
      <c r="Z18">
        <v>281200</v>
      </c>
      <c r="AA18">
        <v>281635</v>
      </c>
    </row>
    <row r="19" spans="1:27" x14ac:dyDescent="0.3">
      <c r="A19" t="s">
        <v>16</v>
      </c>
      <c r="B19" s="1" t="s">
        <v>47</v>
      </c>
      <c r="C19" t="s">
        <v>82</v>
      </c>
      <c r="D19" s="1" t="s">
        <v>83</v>
      </c>
      <c r="E19">
        <v>9979610</v>
      </c>
      <c r="F19">
        <v>9928549</v>
      </c>
      <c r="G19">
        <v>9865548</v>
      </c>
      <c r="H19">
        <v>9796749</v>
      </c>
      <c r="I19">
        <v>9730146</v>
      </c>
      <c r="J19">
        <v>9663915</v>
      </c>
      <c r="K19">
        <v>9604924</v>
      </c>
      <c r="L19">
        <v>9560953</v>
      </c>
      <c r="M19">
        <v>9527985</v>
      </c>
      <c r="N19">
        <v>9504583</v>
      </c>
      <c r="O19">
        <v>9483836</v>
      </c>
      <c r="P19">
        <v>9461643</v>
      </c>
      <c r="Q19">
        <v>9446836</v>
      </c>
      <c r="R19">
        <v>9443211</v>
      </c>
      <c r="S19">
        <v>9448515</v>
      </c>
      <c r="T19">
        <v>9461076</v>
      </c>
      <c r="U19">
        <v>9469379</v>
      </c>
      <c r="V19">
        <v>9458989</v>
      </c>
      <c r="W19">
        <v>9438785</v>
      </c>
      <c r="X19">
        <v>9419758</v>
      </c>
      <c r="Y19">
        <v>9379952</v>
      </c>
      <c r="Z19">
        <v>9302585</v>
      </c>
      <c r="AA19">
        <v>9208701</v>
      </c>
    </row>
    <row r="20" spans="1:27" x14ac:dyDescent="0.3">
      <c r="A20" t="s">
        <v>16</v>
      </c>
      <c r="B20" s="1" t="s">
        <v>47</v>
      </c>
      <c r="C20" t="s">
        <v>84</v>
      </c>
      <c r="D20" s="1" t="s">
        <v>85</v>
      </c>
      <c r="E20">
        <v>10251250</v>
      </c>
      <c r="F20">
        <v>10286570</v>
      </c>
      <c r="G20">
        <v>10332785</v>
      </c>
      <c r="H20">
        <v>10376133</v>
      </c>
      <c r="I20">
        <v>10421137</v>
      </c>
      <c r="J20">
        <v>10478617</v>
      </c>
      <c r="K20">
        <v>10547958</v>
      </c>
      <c r="L20">
        <v>10625700</v>
      </c>
      <c r="M20">
        <v>10709973</v>
      </c>
      <c r="N20">
        <v>10796493</v>
      </c>
      <c r="O20">
        <v>10895586</v>
      </c>
      <c r="P20">
        <v>11038264</v>
      </c>
      <c r="Q20">
        <v>11106932</v>
      </c>
      <c r="R20">
        <v>11159407</v>
      </c>
      <c r="S20">
        <v>11209057</v>
      </c>
      <c r="T20">
        <v>11274196</v>
      </c>
      <c r="U20">
        <v>11331422</v>
      </c>
      <c r="V20">
        <v>11375158</v>
      </c>
      <c r="W20">
        <v>11427054</v>
      </c>
      <c r="X20">
        <v>11488980</v>
      </c>
      <c r="Y20">
        <v>11538604</v>
      </c>
      <c r="Z20">
        <v>11592952</v>
      </c>
      <c r="AA20">
        <v>11669446</v>
      </c>
    </row>
    <row r="21" spans="1:27" x14ac:dyDescent="0.3">
      <c r="A21" t="s">
        <v>16</v>
      </c>
      <c r="B21" s="1" t="s">
        <v>47</v>
      </c>
      <c r="C21" t="s">
        <v>86</v>
      </c>
      <c r="D21" s="1" t="s">
        <v>87</v>
      </c>
      <c r="E21">
        <v>240406</v>
      </c>
      <c r="F21">
        <v>248100</v>
      </c>
      <c r="G21">
        <v>255987</v>
      </c>
      <c r="H21">
        <v>263998</v>
      </c>
      <c r="I21">
        <v>272128</v>
      </c>
      <c r="J21">
        <v>280375</v>
      </c>
      <c r="K21">
        <v>288729</v>
      </c>
      <c r="L21">
        <v>297173</v>
      </c>
      <c r="M21">
        <v>305671</v>
      </c>
      <c r="N21">
        <v>314171</v>
      </c>
      <c r="O21">
        <v>322106</v>
      </c>
      <c r="P21">
        <v>329538</v>
      </c>
      <c r="Q21">
        <v>337059</v>
      </c>
      <c r="R21">
        <v>344688</v>
      </c>
      <c r="S21">
        <v>352335</v>
      </c>
      <c r="T21">
        <v>359871</v>
      </c>
      <c r="U21">
        <v>367313</v>
      </c>
      <c r="V21">
        <v>374693</v>
      </c>
      <c r="W21">
        <v>382066</v>
      </c>
      <c r="X21">
        <v>389095</v>
      </c>
      <c r="Y21">
        <v>394921</v>
      </c>
      <c r="Z21">
        <v>400031</v>
      </c>
      <c r="AA21">
        <v>405272</v>
      </c>
    </row>
    <row r="22" spans="1:27" x14ac:dyDescent="0.3">
      <c r="A22" t="s">
        <v>16</v>
      </c>
      <c r="B22" s="1" t="s">
        <v>47</v>
      </c>
      <c r="C22" t="s">
        <v>88</v>
      </c>
      <c r="D22" s="1" t="s">
        <v>89</v>
      </c>
      <c r="E22">
        <v>6998023</v>
      </c>
      <c r="F22">
        <v>7212041</v>
      </c>
      <c r="G22">
        <v>7431783</v>
      </c>
      <c r="H22">
        <v>7659208</v>
      </c>
      <c r="I22">
        <v>7894554</v>
      </c>
      <c r="J22">
        <v>8149419</v>
      </c>
      <c r="K22">
        <v>8402631</v>
      </c>
      <c r="L22">
        <v>8647761</v>
      </c>
      <c r="M22">
        <v>8906469</v>
      </c>
      <c r="N22">
        <v>9172514</v>
      </c>
      <c r="O22">
        <v>9445710</v>
      </c>
      <c r="P22">
        <v>9726380</v>
      </c>
      <c r="Q22">
        <v>10014078</v>
      </c>
      <c r="R22">
        <v>10308730</v>
      </c>
      <c r="S22">
        <v>10614844</v>
      </c>
      <c r="T22">
        <v>10932783</v>
      </c>
      <c r="U22">
        <v>11260085</v>
      </c>
      <c r="V22">
        <v>11596779</v>
      </c>
      <c r="W22">
        <v>11940683</v>
      </c>
      <c r="X22">
        <v>12290444</v>
      </c>
      <c r="Y22">
        <v>12643123</v>
      </c>
      <c r="Z22">
        <v>12996895</v>
      </c>
      <c r="AA22">
        <v>13352864</v>
      </c>
    </row>
    <row r="23" spans="1:27" x14ac:dyDescent="0.3">
      <c r="A23" t="s">
        <v>16</v>
      </c>
      <c r="B23" s="1" t="s">
        <v>47</v>
      </c>
      <c r="C23" t="s">
        <v>90</v>
      </c>
      <c r="D23" s="1" t="s">
        <v>91</v>
      </c>
      <c r="E23">
        <v>61833</v>
      </c>
      <c r="F23">
        <v>62504</v>
      </c>
      <c r="G23">
        <v>62912</v>
      </c>
      <c r="H23">
        <v>63325</v>
      </c>
      <c r="I23">
        <v>63740</v>
      </c>
      <c r="J23">
        <v>64154</v>
      </c>
      <c r="K23">
        <v>64523</v>
      </c>
      <c r="L23">
        <v>64888</v>
      </c>
      <c r="M23">
        <v>65273</v>
      </c>
      <c r="N23">
        <v>65636</v>
      </c>
      <c r="O23">
        <v>65124</v>
      </c>
      <c r="P23">
        <v>64564</v>
      </c>
      <c r="Q23">
        <v>64798</v>
      </c>
      <c r="R23">
        <v>65001</v>
      </c>
      <c r="S23">
        <v>65138</v>
      </c>
      <c r="T23">
        <v>65237</v>
      </c>
      <c r="U23">
        <v>64554</v>
      </c>
      <c r="V23">
        <v>63873</v>
      </c>
      <c r="W23">
        <v>63918</v>
      </c>
      <c r="X23">
        <v>63911</v>
      </c>
      <c r="Y23">
        <v>63893</v>
      </c>
      <c r="Z23">
        <v>63764</v>
      </c>
      <c r="AA23">
        <v>63532</v>
      </c>
    </row>
    <row r="24" spans="1:27" x14ac:dyDescent="0.3">
      <c r="A24" t="s">
        <v>16</v>
      </c>
      <c r="B24" s="1" t="s">
        <v>47</v>
      </c>
      <c r="C24" t="s">
        <v>92</v>
      </c>
      <c r="D24" s="1" t="s">
        <v>93</v>
      </c>
      <c r="E24">
        <v>587207</v>
      </c>
      <c r="F24">
        <v>603234</v>
      </c>
      <c r="G24">
        <v>619048</v>
      </c>
      <c r="H24">
        <v>634627</v>
      </c>
      <c r="I24">
        <v>649991</v>
      </c>
      <c r="J24">
        <v>663323</v>
      </c>
      <c r="K24">
        <v>673260</v>
      </c>
      <c r="L24">
        <v>681614</v>
      </c>
      <c r="M24">
        <v>689737</v>
      </c>
      <c r="N24">
        <v>697678</v>
      </c>
      <c r="O24">
        <v>705516</v>
      </c>
      <c r="P24">
        <v>713331</v>
      </c>
      <c r="Q24">
        <v>721145</v>
      </c>
      <c r="R24">
        <v>728889</v>
      </c>
      <c r="S24">
        <v>736357</v>
      </c>
      <c r="T24">
        <v>743274</v>
      </c>
      <c r="U24">
        <v>749761</v>
      </c>
      <c r="V24">
        <v>756121</v>
      </c>
      <c r="W24">
        <v>762096</v>
      </c>
      <c r="X24">
        <v>767459</v>
      </c>
      <c r="Y24">
        <v>772506</v>
      </c>
      <c r="Z24">
        <v>777486</v>
      </c>
      <c r="AA24">
        <v>782455</v>
      </c>
    </row>
    <row r="25" spans="1:27" x14ac:dyDescent="0.3">
      <c r="A25" t="s">
        <v>16</v>
      </c>
      <c r="B25" s="1" t="s">
        <v>47</v>
      </c>
      <c r="C25" t="s">
        <v>94</v>
      </c>
      <c r="D25" s="1" t="s">
        <v>95</v>
      </c>
      <c r="E25">
        <v>8592656</v>
      </c>
      <c r="F25">
        <v>8746084</v>
      </c>
      <c r="G25">
        <v>8900583</v>
      </c>
      <c r="H25">
        <v>9057378</v>
      </c>
      <c r="I25">
        <v>9216279</v>
      </c>
      <c r="J25">
        <v>9377388</v>
      </c>
      <c r="K25">
        <v>9542663</v>
      </c>
      <c r="L25">
        <v>9711152</v>
      </c>
      <c r="M25">
        <v>9880593</v>
      </c>
      <c r="N25">
        <v>10051317</v>
      </c>
      <c r="O25">
        <v>10223270</v>
      </c>
      <c r="P25">
        <v>10396246</v>
      </c>
      <c r="Q25">
        <v>10569697</v>
      </c>
      <c r="R25">
        <v>10743349</v>
      </c>
      <c r="S25">
        <v>10916987</v>
      </c>
      <c r="T25">
        <v>11090085</v>
      </c>
      <c r="U25">
        <v>11263015</v>
      </c>
      <c r="V25">
        <v>11435533</v>
      </c>
      <c r="W25">
        <v>11606905</v>
      </c>
      <c r="X25">
        <v>11777315</v>
      </c>
      <c r="Y25">
        <v>11936162</v>
      </c>
      <c r="Z25">
        <v>12079472</v>
      </c>
      <c r="AA25">
        <v>12224110</v>
      </c>
    </row>
    <row r="26" spans="1:27" x14ac:dyDescent="0.3">
      <c r="A26" t="s">
        <v>16</v>
      </c>
      <c r="B26" s="1" t="s">
        <v>47</v>
      </c>
      <c r="C26" t="s">
        <v>96</v>
      </c>
      <c r="D26" s="1" t="s">
        <v>97</v>
      </c>
      <c r="E26">
        <v>4179350</v>
      </c>
      <c r="F26">
        <v>4194932</v>
      </c>
      <c r="G26">
        <v>4198410</v>
      </c>
      <c r="H26">
        <v>4183757</v>
      </c>
      <c r="I26">
        <v>4142860</v>
      </c>
      <c r="J26">
        <v>4094297</v>
      </c>
      <c r="K26">
        <v>4058086</v>
      </c>
      <c r="L26">
        <v>4007876</v>
      </c>
      <c r="M26">
        <v>3943392</v>
      </c>
      <c r="N26">
        <v>3877750</v>
      </c>
      <c r="O26">
        <v>3811088</v>
      </c>
      <c r="P26">
        <v>3743142</v>
      </c>
      <c r="Q26">
        <v>3674374</v>
      </c>
      <c r="R26">
        <v>3617559</v>
      </c>
      <c r="S26">
        <v>3571068</v>
      </c>
      <c r="T26">
        <v>3524324</v>
      </c>
      <c r="U26">
        <v>3480986</v>
      </c>
      <c r="V26">
        <v>3440027</v>
      </c>
      <c r="W26">
        <v>3400129</v>
      </c>
      <c r="X26">
        <v>3360711</v>
      </c>
      <c r="Y26">
        <v>3318407</v>
      </c>
      <c r="Z26">
        <v>3270943</v>
      </c>
      <c r="AA26">
        <v>3233526</v>
      </c>
    </row>
    <row r="27" spans="1:27" x14ac:dyDescent="0.3">
      <c r="A27" t="s">
        <v>16</v>
      </c>
      <c r="B27" s="1" t="s">
        <v>47</v>
      </c>
      <c r="C27" t="s">
        <v>98</v>
      </c>
      <c r="D27" s="1" t="s">
        <v>99</v>
      </c>
      <c r="E27">
        <v>1726985</v>
      </c>
      <c r="F27">
        <v>1761930</v>
      </c>
      <c r="G27">
        <v>1795130</v>
      </c>
      <c r="H27">
        <v>1826863</v>
      </c>
      <c r="I27">
        <v>1859085</v>
      </c>
      <c r="J27">
        <v>1892807</v>
      </c>
      <c r="K27">
        <v>1928704</v>
      </c>
      <c r="L27">
        <v>1966977</v>
      </c>
      <c r="M27">
        <v>2007320</v>
      </c>
      <c r="N27">
        <v>2048997</v>
      </c>
      <c r="O27">
        <v>2091664</v>
      </c>
      <c r="P27">
        <v>2134037</v>
      </c>
      <c r="Q27">
        <v>2175425</v>
      </c>
      <c r="R27">
        <v>2217278</v>
      </c>
      <c r="S27">
        <v>2260376</v>
      </c>
      <c r="T27">
        <v>2305171</v>
      </c>
      <c r="U27">
        <v>2352416</v>
      </c>
      <c r="V27">
        <v>2401840</v>
      </c>
      <c r="W27">
        <v>2451409</v>
      </c>
      <c r="X27">
        <v>2499702</v>
      </c>
      <c r="Y27">
        <v>2546402</v>
      </c>
      <c r="Z27">
        <v>2588423</v>
      </c>
      <c r="AA27">
        <v>2630296</v>
      </c>
    </row>
    <row r="28" spans="1:27" x14ac:dyDescent="0.3">
      <c r="A28" t="s">
        <v>16</v>
      </c>
      <c r="B28" s="1" t="s">
        <v>47</v>
      </c>
      <c r="C28" t="s">
        <v>100</v>
      </c>
      <c r="D28" s="1" t="s">
        <v>101</v>
      </c>
      <c r="E28">
        <v>175873720</v>
      </c>
      <c r="F28">
        <v>178211881</v>
      </c>
      <c r="G28">
        <v>180476685</v>
      </c>
      <c r="H28">
        <v>182629278</v>
      </c>
      <c r="I28">
        <v>184722043</v>
      </c>
      <c r="J28">
        <v>186797334</v>
      </c>
      <c r="K28">
        <v>188820682</v>
      </c>
      <c r="L28">
        <v>190779453</v>
      </c>
      <c r="M28">
        <v>192672317</v>
      </c>
      <c r="N28">
        <v>194517549</v>
      </c>
      <c r="O28">
        <v>196353492</v>
      </c>
      <c r="P28">
        <v>198185302</v>
      </c>
      <c r="Q28">
        <v>199977707</v>
      </c>
      <c r="R28">
        <v>201721767</v>
      </c>
      <c r="S28">
        <v>203459650</v>
      </c>
      <c r="T28">
        <v>205188205</v>
      </c>
      <c r="U28">
        <v>206859578</v>
      </c>
      <c r="V28">
        <v>208504960</v>
      </c>
      <c r="W28">
        <v>210166592</v>
      </c>
      <c r="X28">
        <v>211782878</v>
      </c>
      <c r="Y28">
        <v>213196304</v>
      </c>
      <c r="Z28">
        <v>214326223</v>
      </c>
      <c r="AA28">
        <v>215313498</v>
      </c>
    </row>
    <row r="29" spans="1:27" x14ac:dyDescent="0.3">
      <c r="A29" t="s">
        <v>16</v>
      </c>
      <c r="B29" s="1" t="s">
        <v>47</v>
      </c>
      <c r="C29" t="s">
        <v>102</v>
      </c>
      <c r="D29" s="1" t="s">
        <v>103</v>
      </c>
      <c r="E29">
        <v>20104</v>
      </c>
      <c r="F29">
        <v>20657</v>
      </c>
      <c r="G29">
        <v>21288</v>
      </c>
      <c r="H29">
        <v>21982</v>
      </c>
      <c r="I29">
        <v>22715</v>
      </c>
      <c r="J29">
        <v>23497</v>
      </c>
      <c r="K29">
        <v>24323</v>
      </c>
      <c r="L29">
        <v>25191</v>
      </c>
      <c r="M29">
        <v>26115</v>
      </c>
      <c r="N29">
        <v>27044</v>
      </c>
      <c r="O29">
        <v>27556</v>
      </c>
      <c r="P29">
        <v>27962</v>
      </c>
      <c r="Q29">
        <v>28421</v>
      </c>
      <c r="R29">
        <v>28657</v>
      </c>
      <c r="S29">
        <v>28971</v>
      </c>
      <c r="T29">
        <v>29366</v>
      </c>
      <c r="U29">
        <v>29739</v>
      </c>
      <c r="V29">
        <v>30060</v>
      </c>
      <c r="W29">
        <v>30335</v>
      </c>
      <c r="X29">
        <v>30610</v>
      </c>
      <c r="Y29">
        <v>30910</v>
      </c>
      <c r="Z29">
        <v>31122</v>
      </c>
      <c r="AA29">
        <v>31305</v>
      </c>
    </row>
    <row r="30" spans="1:27" x14ac:dyDescent="0.3">
      <c r="A30" t="s">
        <v>16</v>
      </c>
      <c r="B30" s="1" t="s">
        <v>47</v>
      </c>
      <c r="C30" t="s">
        <v>104</v>
      </c>
      <c r="D30" s="1" t="s">
        <v>105</v>
      </c>
      <c r="E30">
        <v>333926</v>
      </c>
      <c r="F30">
        <v>340748</v>
      </c>
      <c r="G30">
        <v>347463</v>
      </c>
      <c r="H30">
        <v>354045</v>
      </c>
      <c r="I30">
        <v>360461</v>
      </c>
      <c r="J30">
        <v>366717</v>
      </c>
      <c r="K30">
        <v>372808</v>
      </c>
      <c r="L30">
        <v>378748</v>
      </c>
      <c r="M30">
        <v>384568</v>
      </c>
      <c r="N30">
        <v>390311</v>
      </c>
      <c r="O30">
        <v>396053</v>
      </c>
      <c r="P30">
        <v>401506</v>
      </c>
      <c r="Q30">
        <v>406634</v>
      </c>
      <c r="R30">
        <v>411702</v>
      </c>
      <c r="S30">
        <v>416656</v>
      </c>
      <c r="T30">
        <v>421437</v>
      </c>
      <c r="U30">
        <v>425994</v>
      </c>
      <c r="V30">
        <v>430276</v>
      </c>
      <c r="W30">
        <v>434274</v>
      </c>
      <c r="X30">
        <v>438048</v>
      </c>
      <c r="Y30">
        <v>441725</v>
      </c>
      <c r="Z30">
        <v>445373</v>
      </c>
      <c r="AA30">
        <v>449002</v>
      </c>
    </row>
    <row r="31" spans="1:27" x14ac:dyDescent="0.3">
      <c r="A31" t="s">
        <v>16</v>
      </c>
      <c r="B31" s="1" t="s">
        <v>47</v>
      </c>
      <c r="C31" t="s">
        <v>106</v>
      </c>
      <c r="D31" s="1" t="s">
        <v>107</v>
      </c>
      <c r="E31">
        <v>8170172</v>
      </c>
      <c r="F31">
        <v>8009142</v>
      </c>
      <c r="G31">
        <v>7837161</v>
      </c>
      <c r="H31">
        <v>7775327</v>
      </c>
      <c r="I31">
        <v>7716860</v>
      </c>
      <c r="J31">
        <v>7658972</v>
      </c>
      <c r="K31">
        <v>7601022</v>
      </c>
      <c r="L31">
        <v>7545338</v>
      </c>
      <c r="M31">
        <v>7492561</v>
      </c>
      <c r="N31">
        <v>7444443</v>
      </c>
      <c r="O31">
        <v>7395599</v>
      </c>
      <c r="P31">
        <v>7348328</v>
      </c>
      <c r="Q31">
        <v>7305888</v>
      </c>
      <c r="R31">
        <v>7265115</v>
      </c>
      <c r="S31">
        <v>7223938</v>
      </c>
      <c r="T31">
        <v>7177991</v>
      </c>
      <c r="U31">
        <v>7127822</v>
      </c>
      <c r="V31">
        <v>7075947</v>
      </c>
      <c r="W31">
        <v>7025037</v>
      </c>
      <c r="X31">
        <v>6975761</v>
      </c>
      <c r="Y31">
        <v>6934015</v>
      </c>
      <c r="Z31">
        <v>6877743</v>
      </c>
      <c r="AA31">
        <v>6465097</v>
      </c>
    </row>
    <row r="32" spans="1:27" x14ac:dyDescent="0.3">
      <c r="A32" t="s">
        <v>16</v>
      </c>
      <c r="B32" s="1" t="s">
        <v>47</v>
      </c>
      <c r="C32" t="s">
        <v>108</v>
      </c>
      <c r="D32" s="1" t="s">
        <v>109</v>
      </c>
      <c r="E32">
        <v>11882888</v>
      </c>
      <c r="F32">
        <v>12249764</v>
      </c>
      <c r="G32">
        <v>12632269</v>
      </c>
      <c r="H32">
        <v>13030591</v>
      </c>
      <c r="I32">
        <v>13445977</v>
      </c>
      <c r="J32">
        <v>13876127</v>
      </c>
      <c r="K32">
        <v>14316242</v>
      </c>
      <c r="L32">
        <v>14757074</v>
      </c>
      <c r="M32">
        <v>15197915</v>
      </c>
      <c r="N32">
        <v>15650022</v>
      </c>
      <c r="O32">
        <v>16116845</v>
      </c>
      <c r="P32">
        <v>16602651</v>
      </c>
      <c r="Q32">
        <v>17113732</v>
      </c>
      <c r="R32">
        <v>17636408</v>
      </c>
      <c r="S32">
        <v>18169842</v>
      </c>
      <c r="T32">
        <v>18718019</v>
      </c>
      <c r="U32">
        <v>19275498</v>
      </c>
      <c r="V32">
        <v>19835858</v>
      </c>
      <c r="W32">
        <v>20392723</v>
      </c>
      <c r="X32">
        <v>20951639</v>
      </c>
      <c r="Y32">
        <v>21522626</v>
      </c>
      <c r="Z32">
        <v>22100683</v>
      </c>
      <c r="AA32">
        <v>22673762</v>
      </c>
    </row>
    <row r="33" spans="1:27" x14ac:dyDescent="0.3">
      <c r="A33" t="s">
        <v>16</v>
      </c>
      <c r="B33" s="1" t="s">
        <v>47</v>
      </c>
      <c r="C33" t="s">
        <v>110</v>
      </c>
      <c r="D33" s="1" t="s">
        <v>111</v>
      </c>
      <c r="E33">
        <v>6307659</v>
      </c>
      <c r="F33">
        <v>6465729</v>
      </c>
      <c r="G33">
        <v>6648938</v>
      </c>
      <c r="H33">
        <v>6860846</v>
      </c>
      <c r="I33">
        <v>7120496</v>
      </c>
      <c r="J33">
        <v>7388874</v>
      </c>
      <c r="K33">
        <v>7658190</v>
      </c>
      <c r="L33">
        <v>7944609</v>
      </c>
      <c r="M33">
        <v>8278109</v>
      </c>
      <c r="N33">
        <v>8709366</v>
      </c>
      <c r="O33">
        <v>9126605</v>
      </c>
      <c r="P33">
        <v>9455733</v>
      </c>
      <c r="Q33">
        <v>9795479</v>
      </c>
      <c r="R33">
        <v>10149577</v>
      </c>
      <c r="S33">
        <v>10494913</v>
      </c>
      <c r="T33">
        <v>10727148</v>
      </c>
      <c r="U33">
        <v>10903327</v>
      </c>
      <c r="V33">
        <v>11155593</v>
      </c>
      <c r="W33">
        <v>11493472</v>
      </c>
      <c r="X33">
        <v>11874838</v>
      </c>
      <c r="Y33">
        <v>12220227</v>
      </c>
      <c r="Z33">
        <v>12551213</v>
      </c>
      <c r="AA33">
        <v>12889576</v>
      </c>
    </row>
    <row r="34" spans="1:27" x14ac:dyDescent="0.3">
      <c r="A34" t="s">
        <v>16</v>
      </c>
      <c r="B34" s="1" t="s">
        <v>47</v>
      </c>
      <c r="C34" t="s">
        <v>112</v>
      </c>
      <c r="D34" s="1" t="s">
        <v>113</v>
      </c>
      <c r="E34">
        <v>458251</v>
      </c>
      <c r="F34">
        <v>465958</v>
      </c>
      <c r="G34">
        <v>473231</v>
      </c>
      <c r="H34">
        <v>480089</v>
      </c>
      <c r="I34">
        <v>486583</v>
      </c>
      <c r="J34">
        <v>492827</v>
      </c>
      <c r="K34">
        <v>498884</v>
      </c>
      <c r="L34">
        <v>504733</v>
      </c>
      <c r="M34">
        <v>510336</v>
      </c>
      <c r="N34">
        <v>515638</v>
      </c>
      <c r="O34">
        <v>521212</v>
      </c>
      <c r="P34">
        <v>527521</v>
      </c>
      <c r="Q34">
        <v>533864</v>
      </c>
      <c r="R34">
        <v>539940</v>
      </c>
      <c r="S34">
        <v>546076</v>
      </c>
      <c r="T34">
        <v>552166</v>
      </c>
      <c r="U34">
        <v>558394</v>
      </c>
      <c r="V34">
        <v>564954</v>
      </c>
      <c r="W34">
        <v>571202</v>
      </c>
      <c r="X34">
        <v>577030</v>
      </c>
      <c r="Y34">
        <v>582640</v>
      </c>
      <c r="Z34">
        <v>587925</v>
      </c>
      <c r="AA34">
        <v>593149</v>
      </c>
    </row>
    <row r="35" spans="1:27" x14ac:dyDescent="0.3">
      <c r="A35" t="s">
        <v>16</v>
      </c>
      <c r="B35" s="1" t="s">
        <v>47</v>
      </c>
      <c r="C35" t="s">
        <v>114</v>
      </c>
      <c r="D35" s="1" t="s">
        <v>115</v>
      </c>
      <c r="E35">
        <v>12118841</v>
      </c>
      <c r="F35">
        <v>12338192</v>
      </c>
      <c r="G35">
        <v>12561779</v>
      </c>
      <c r="H35">
        <v>12787710</v>
      </c>
      <c r="I35">
        <v>13016371</v>
      </c>
      <c r="J35">
        <v>13246583</v>
      </c>
      <c r="K35">
        <v>13477779</v>
      </c>
      <c r="L35">
        <v>13714791</v>
      </c>
      <c r="M35">
        <v>13943888</v>
      </c>
      <c r="N35">
        <v>14155740</v>
      </c>
      <c r="O35">
        <v>14363532</v>
      </c>
      <c r="P35">
        <v>14573885</v>
      </c>
      <c r="Q35">
        <v>14786640</v>
      </c>
      <c r="R35">
        <v>14999683</v>
      </c>
      <c r="S35">
        <v>15210817</v>
      </c>
      <c r="T35">
        <v>15417523</v>
      </c>
      <c r="U35">
        <v>15624584</v>
      </c>
      <c r="V35">
        <v>15830689</v>
      </c>
      <c r="W35">
        <v>16025238</v>
      </c>
      <c r="X35">
        <v>16207746</v>
      </c>
      <c r="Y35">
        <v>16396860</v>
      </c>
      <c r="Z35">
        <v>16589023</v>
      </c>
      <c r="AA35">
        <v>16767842</v>
      </c>
    </row>
    <row r="36" spans="1:27" x14ac:dyDescent="0.3">
      <c r="A36" t="s">
        <v>16</v>
      </c>
      <c r="B36" s="1" t="s">
        <v>47</v>
      </c>
      <c r="C36" t="s">
        <v>116</v>
      </c>
      <c r="D36" s="1" t="s">
        <v>117</v>
      </c>
      <c r="E36">
        <v>15091594</v>
      </c>
      <c r="F36">
        <v>15493253</v>
      </c>
      <c r="G36">
        <v>15914033</v>
      </c>
      <c r="H36">
        <v>16354326</v>
      </c>
      <c r="I36">
        <v>16809407</v>
      </c>
      <c r="J36">
        <v>17275171</v>
      </c>
      <c r="K36">
        <v>17751333</v>
      </c>
      <c r="L36">
        <v>18251866</v>
      </c>
      <c r="M36">
        <v>18777081</v>
      </c>
      <c r="N36">
        <v>19319274</v>
      </c>
      <c r="O36">
        <v>19878036</v>
      </c>
      <c r="P36">
        <v>20448873</v>
      </c>
      <c r="Q36">
        <v>21032684</v>
      </c>
      <c r="R36">
        <v>21632850</v>
      </c>
      <c r="S36">
        <v>22299585</v>
      </c>
      <c r="T36">
        <v>23012646</v>
      </c>
      <c r="U36">
        <v>23711630</v>
      </c>
      <c r="V36">
        <v>24393181</v>
      </c>
      <c r="W36">
        <v>25076747</v>
      </c>
      <c r="X36">
        <v>25782341</v>
      </c>
      <c r="Y36">
        <v>26491087</v>
      </c>
      <c r="Z36">
        <v>27198628</v>
      </c>
      <c r="AA36">
        <v>27914536</v>
      </c>
    </row>
    <row r="37" spans="1:27" x14ac:dyDescent="0.3">
      <c r="A37" t="s">
        <v>16</v>
      </c>
      <c r="B37" s="1" t="s">
        <v>47</v>
      </c>
      <c r="C37" t="s">
        <v>118</v>
      </c>
      <c r="D37" s="1" t="s">
        <v>119</v>
      </c>
      <c r="E37">
        <v>30685730</v>
      </c>
      <c r="F37">
        <v>31020902</v>
      </c>
      <c r="G37">
        <v>31360079</v>
      </c>
      <c r="H37">
        <v>31644028</v>
      </c>
      <c r="I37">
        <v>31940655</v>
      </c>
      <c r="J37">
        <v>32243753</v>
      </c>
      <c r="K37">
        <v>32571174</v>
      </c>
      <c r="L37">
        <v>32889025</v>
      </c>
      <c r="M37">
        <v>33247118</v>
      </c>
      <c r="N37">
        <v>33628895</v>
      </c>
      <c r="O37">
        <v>34004889</v>
      </c>
      <c r="P37">
        <v>34339328</v>
      </c>
      <c r="Q37">
        <v>34714222</v>
      </c>
      <c r="R37">
        <v>35082954</v>
      </c>
      <c r="S37">
        <v>35437435</v>
      </c>
      <c r="T37">
        <v>35702908</v>
      </c>
      <c r="U37">
        <v>36109487</v>
      </c>
      <c r="V37">
        <v>36545236</v>
      </c>
      <c r="W37">
        <v>37065084</v>
      </c>
      <c r="X37">
        <v>37601230</v>
      </c>
      <c r="Y37">
        <v>38007166</v>
      </c>
      <c r="Z37">
        <v>38226498</v>
      </c>
      <c r="AA37">
        <v>38929902</v>
      </c>
    </row>
    <row r="38" spans="1:27" x14ac:dyDescent="0.3">
      <c r="A38" t="s">
        <v>16</v>
      </c>
      <c r="B38" s="1" t="s">
        <v>47</v>
      </c>
      <c r="C38" t="s">
        <v>120</v>
      </c>
      <c r="D38" s="1" t="s">
        <v>121</v>
      </c>
      <c r="E38">
        <v>39658</v>
      </c>
      <c r="F38">
        <v>41054</v>
      </c>
      <c r="G38">
        <v>42456</v>
      </c>
      <c r="H38">
        <v>43862</v>
      </c>
      <c r="I38">
        <v>45286</v>
      </c>
      <c r="J38">
        <v>46727</v>
      </c>
      <c r="K38">
        <v>48177</v>
      </c>
      <c r="L38">
        <v>49647</v>
      </c>
      <c r="M38">
        <v>51123</v>
      </c>
      <c r="N38">
        <v>52602</v>
      </c>
      <c r="O38">
        <v>54074</v>
      </c>
      <c r="P38">
        <v>55492</v>
      </c>
      <c r="Q38">
        <v>56860</v>
      </c>
      <c r="R38">
        <v>58212</v>
      </c>
      <c r="S38">
        <v>59559</v>
      </c>
      <c r="T38">
        <v>60911</v>
      </c>
      <c r="U38">
        <v>62255</v>
      </c>
      <c r="V38">
        <v>63581</v>
      </c>
      <c r="W38">
        <v>64884</v>
      </c>
      <c r="X38">
        <v>66134</v>
      </c>
      <c r="Y38">
        <v>67311</v>
      </c>
      <c r="Z38">
        <v>68136</v>
      </c>
      <c r="AA38">
        <v>68706</v>
      </c>
    </row>
    <row r="39" spans="1:27" x14ac:dyDescent="0.3">
      <c r="A39" t="s">
        <v>16</v>
      </c>
      <c r="B39" s="1" t="s">
        <v>47</v>
      </c>
      <c r="C39" t="s">
        <v>122</v>
      </c>
      <c r="D39" s="1" t="s">
        <v>123</v>
      </c>
      <c r="E39">
        <v>3759170</v>
      </c>
      <c r="F39">
        <v>3844773</v>
      </c>
      <c r="G39">
        <v>3930648</v>
      </c>
      <c r="H39">
        <v>4026841</v>
      </c>
      <c r="I39">
        <v>4115138</v>
      </c>
      <c r="J39">
        <v>4208834</v>
      </c>
      <c r="K39">
        <v>4294352</v>
      </c>
      <c r="L39">
        <v>4375569</v>
      </c>
      <c r="M39">
        <v>4467233</v>
      </c>
      <c r="N39">
        <v>4564540</v>
      </c>
      <c r="O39">
        <v>4660067</v>
      </c>
      <c r="P39">
        <v>4732022</v>
      </c>
      <c r="Q39">
        <v>4773306</v>
      </c>
      <c r="R39">
        <v>4802428</v>
      </c>
      <c r="S39">
        <v>4798734</v>
      </c>
      <c r="T39">
        <v>4819333</v>
      </c>
      <c r="U39">
        <v>4904177</v>
      </c>
      <c r="V39">
        <v>4996741</v>
      </c>
      <c r="W39">
        <v>5094780</v>
      </c>
      <c r="X39">
        <v>5209324</v>
      </c>
      <c r="Y39">
        <v>5343020</v>
      </c>
      <c r="Z39">
        <v>5457154</v>
      </c>
      <c r="AA39">
        <v>5579144</v>
      </c>
    </row>
    <row r="40" spans="1:27" x14ac:dyDescent="0.3">
      <c r="A40" t="s">
        <v>16</v>
      </c>
      <c r="B40" s="1" t="s">
        <v>47</v>
      </c>
      <c r="C40" t="s">
        <v>124</v>
      </c>
      <c r="D40" s="1" t="s">
        <v>125</v>
      </c>
      <c r="E40">
        <v>8259137</v>
      </c>
      <c r="F40">
        <v>8538804</v>
      </c>
      <c r="G40">
        <v>8838369</v>
      </c>
      <c r="H40">
        <v>9196366</v>
      </c>
      <c r="I40">
        <v>9613503</v>
      </c>
      <c r="J40">
        <v>10005012</v>
      </c>
      <c r="K40">
        <v>10365614</v>
      </c>
      <c r="L40">
        <v>10722731</v>
      </c>
      <c r="M40">
        <v>11098664</v>
      </c>
      <c r="N40">
        <v>11496128</v>
      </c>
      <c r="O40">
        <v>11894727</v>
      </c>
      <c r="P40">
        <v>12317730</v>
      </c>
      <c r="Q40">
        <v>12754906</v>
      </c>
      <c r="R40">
        <v>13216766</v>
      </c>
      <c r="S40">
        <v>13697126</v>
      </c>
      <c r="T40">
        <v>14140274</v>
      </c>
      <c r="U40">
        <v>14592585</v>
      </c>
      <c r="V40">
        <v>15085884</v>
      </c>
      <c r="W40">
        <v>15604210</v>
      </c>
      <c r="X40">
        <v>16126866</v>
      </c>
      <c r="Y40">
        <v>16644701</v>
      </c>
      <c r="Z40">
        <v>17179740</v>
      </c>
      <c r="AA40">
        <v>17723315</v>
      </c>
    </row>
    <row r="41" spans="1:27" x14ac:dyDescent="0.3">
      <c r="A41" t="s">
        <v>16</v>
      </c>
      <c r="B41" s="1" t="s">
        <v>47</v>
      </c>
      <c r="C41" t="s">
        <v>126</v>
      </c>
      <c r="D41" s="1" t="s">
        <v>127</v>
      </c>
      <c r="E41">
        <v>145306</v>
      </c>
      <c r="F41">
        <v>146044</v>
      </c>
      <c r="G41">
        <v>147167</v>
      </c>
      <c r="H41">
        <v>148341</v>
      </c>
      <c r="I41">
        <v>149538</v>
      </c>
      <c r="J41">
        <v>150763</v>
      </c>
      <c r="K41">
        <v>151985</v>
      </c>
      <c r="L41">
        <v>153225</v>
      </c>
      <c r="M41">
        <v>154475</v>
      </c>
      <c r="N41">
        <v>155721</v>
      </c>
      <c r="O41">
        <v>156933</v>
      </c>
      <c r="P41">
        <v>157819</v>
      </c>
      <c r="Q41">
        <v>158621</v>
      </c>
      <c r="R41">
        <v>159794</v>
      </c>
      <c r="S41">
        <v>160912</v>
      </c>
      <c r="T41">
        <v>162190</v>
      </c>
      <c r="U41">
        <v>163721</v>
      </c>
      <c r="V41">
        <v>165215</v>
      </c>
      <c r="W41">
        <v>167259</v>
      </c>
      <c r="X41">
        <v>169410</v>
      </c>
      <c r="Y41">
        <v>171113</v>
      </c>
      <c r="Z41">
        <v>172683</v>
      </c>
      <c r="AA41">
        <v>174079</v>
      </c>
    </row>
    <row r="42" spans="1:27" x14ac:dyDescent="0.3">
      <c r="A42" t="s">
        <v>16</v>
      </c>
      <c r="B42" s="1" t="s">
        <v>47</v>
      </c>
      <c r="C42" t="s">
        <v>128</v>
      </c>
      <c r="D42" s="1" t="s">
        <v>129</v>
      </c>
      <c r="E42">
        <v>15351799</v>
      </c>
      <c r="F42">
        <v>15523978</v>
      </c>
      <c r="G42">
        <v>15693790</v>
      </c>
      <c r="H42">
        <v>15859112</v>
      </c>
      <c r="I42">
        <v>16017966</v>
      </c>
      <c r="J42">
        <v>16175311</v>
      </c>
      <c r="K42">
        <v>16334575</v>
      </c>
      <c r="L42">
        <v>16495538</v>
      </c>
      <c r="M42">
        <v>16661462</v>
      </c>
      <c r="N42">
        <v>16833447</v>
      </c>
      <c r="O42">
        <v>17004162</v>
      </c>
      <c r="P42">
        <v>17173573</v>
      </c>
      <c r="Q42">
        <v>17341771</v>
      </c>
      <c r="R42">
        <v>17509925</v>
      </c>
      <c r="S42">
        <v>17687108</v>
      </c>
      <c r="T42">
        <v>17870124</v>
      </c>
      <c r="U42">
        <v>18083879</v>
      </c>
      <c r="V42">
        <v>18368577</v>
      </c>
      <c r="W42">
        <v>18701450</v>
      </c>
      <c r="X42">
        <v>19039485</v>
      </c>
      <c r="Y42">
        <v>19300315</v>
      </c>
      <c r="Z42">
        <v>19493184</v>
      </c>
      <c r="AA42">
        <v>19603733</v>
      </c>
    </row>
    <row r="43" spans="1:27" x14ac:dyDescent="0.3">
      <c r="A43" t="s">
        <v>16</v>
      </c>
      <c r="B43" s="1" t="s">
        <v>47</v>
      </c>
      <c r="C43" t="s">
        <v>9</v>
      </c>
      <c r="D43" s="1" t="s">
        <v>1</v>
      </c>
      <c r="E43">
        <v>1262645000</v>
      </c>
      <c r="F43">
        <v>1271850000</v>
      </c>
      <c r="G43">
        <v>1280400000</v>
      </c>
      <c r="H43">
        <v>1288400000</v>
      </c>
      <c r="I43">
        <v>1296075000</v>
      </c>
      <c r="J43">
        <v>1303720000</v>
      </c>
      <c r="K43">
        <v>1311020000</v>
      </c>
      <c r="L43">
        <v>1317885000</v>
      </c>
      <c r="M43">
        <v>1324655000</v>
      </c>
      <c r="N43">
        <v>1331260000</v>
      </c>
      <c r="O43">
        <v>1337705000</v>
      </c>
      <c r="P43">
        <v>1345035000</v>
      </c>
      <c r="Q43">
        <v>1354190000</v>
      </c>
      <c r="R43">
        <v>1363240000</v>
      </c>
      <c r="S43">
        <v>1371860000</v>
      </c>
      <c r="T43">
        <v>1379860000</v>
      </c>
      <c r="U43">
        <v>1387790000</v>
      </c>
      <c r="V43">
        <v>1396215000</v>
      </c>
      <c r="W43">
        <v>1402760000</v>
      </c>
      <c r="X43">
        <v>1407745000</v>
      </c>
      <c r="Y43">
        <v>1411100000</v>
      </c>
      <c r="Z43">
        <v>1412360000</v>
      </c>
      <c r="AA43">
        <v>1412175000</v>
      </c>
    </row>
    <row r="44" spans="1:27" x14ac:dyDescent="0.3">
      <c r="A44" t="s">
        <v>16</v>
      </c>
      <c r="B44" s="1" t="s">
        <v>47</v>
      </c>
      <c r="C44" t="s">
        <v>130</v>
      </c>
      <c r="D44" s="1" t="s">
        <v>131</v>
      </c>
      <c r="E44">
        <v>39215135</v>
      </c>
      <c r="F44">
        <v>39837875</v>
      </c>
      <c r="G44">
        <v>40454050</v>
      </c>
      <c r="H44">
        <v>41057687</v>
      </c>
      <c r="I44">
        <v>41648268</v>
      </c>
      <c r="J44">
        <v>42220940</v>
      </c>
      <c r="K44">
        <v>42772910</v>
      </c>
      <c r="L44">
        <v>43306582</v>
      </c>
      <c r="M44">
        <v>43815313</v>
      </c>
      <c r="N44">
        <v>44313917</v>
      </c>
      <c r="O44">
        <v>44816108</v>
      </c>
      <c r="P44">
        <v>45308899</v>
      </c>
      <c r="Q44">
        <v>45782417</v>
      </c>
      <c r="R44">
        <v>46237930</v>
      </c>
      <c r="S44">
        <v>46677947</v>
      </c>
      <c r="T44">
        <v>47119728</v>
      </c>
      <c r="U44">
        <v>47625955</v>
      </c>
      <c r="V44">
        <v>48351671</v>
      </c>
      <c r="W44">
        <v>49276961</v>
      </c>
      <c r="X44">
        <v>50187406</v>
      </c>
      <c r="Y44">
        <v>50930662</v>
      </c>
      <c r="Z44">
        <v>51516562</v>
      </c>
      <c r="AA44">
        <v>51874024</v>
      </c>
    </row>
    <row r="45" spans="1:27" x14ac:dyDescent="0.3">
      <c r="A45" t="s">
        <v>16</v>
      </c>
      <c r="B45" s="1" t="s">
        <v>47</v>
      </c>
      <c r="C45" t="s">
        <v>132</v>
      </c>
      <c r="D45" s="1" t="s">
        <v>133</v>
      </c>
      <c r="E45">
        <v>536758</v>
      </c>
      <c r="F45">
        <v>547741</v>
      </c>
      <c r="G45">
        <v>559047</v>
      </c>
      <c r="H45">
        <v>570130</v>
      </c>
      <c r="I45">
        <v>581154</v>
      </c>
      <c r="J45">
        <v>592683</v>
      </c>
      <c r="K45">
        <v>604658</v>
      </c>
      <c r="L45">
        <v>616899</v>
      </c>
      <c r="M45">
        <v>629470</v>
      </c>
      <c r="N45">
        <v>642493</v>
      </c>
      <c r="O45">
        <v>656024</v>
      </c>
      <c r="P45">
        <v>670071</v>
      </c>
      <c r="Q45">
        <v>684553</v>
      </c>
      <c r="R45">
        <v>699393</v>
      </c>
      <c r="S45">
        <v>714612</v>
      </c>
      <c r="T45">
        <v>730216</v>
      </c>
      <c r="U45">
        <v>746232</v>
      </c>
      <c r="V45">
        <v>761664</v>
      </c>
      <c r="W45">
        <v>776313</v>
      </c>
      <c r="X45">
        <v>790986</v>
      </c>
      <c r="Y45">
        <v>806166</v>
      </c>
      <c r="Z45">
        <v>821625</v>
      </c>
      <c r="AA45">
        <v>836774</v>
      </c>
    </row>
    <row r="46" spans="1:27" x14ac:dyDescent="0.3">
      <c r="A46" t="s">
        <v>16</v>
      </c>
      <c r="B46" s="1" t="s">
        <v>47</v>
      </c>
      <c r="C46" t="s">
        <v>134</v>
      </c>
      <c r="D46" s="1" t="s">
        <v>135</v>
      </c>
      <c r="E46">
        <v>48616317</v>
      </c>
      <c r="F46">
        <v>50106657</v>
      </c>
      <c r="G46">
        <v>51662071</v>
      </c>
      <c r="H46">
        <v>53205639</v>
      </c>
      <c r="I46">
        <v>54815607</v>
      </c>
      <c r="J46">
        <v>56550247</v>
      </c>
      <c r="K46">
        <v>58381630</v>
      </c>
      <c r="L46">
        <v>60289422</v>
      </c>
      <c r="M46">
        <v>62249724</v>
      </c>
      <c r="N46">
        <v>64270232</v>
      </c>
      <c r="O46">
        <v>66391257</v>
      </c>
      <c r="P46">
        <v>68654269</v>
      </c>
      <c r="Q46">
        <v>70997870</v>
      </c>
      <c r="R46">
        <v>73460021</v>
      </c>
      <c r="S46">
        <v>76035588</v>
      </c>
      <c r="T46">
        <v>78656904</v>
      </c>
      <c r="U46">
        <v>81430977</v>
      </c>
      <c r="V46">
        <v>84283273</v>
      </c>
      <c r="W46">
        <v>87087355</v>
      </c>
      <c r="X46">
        <v>89906890</v>
      </c>
      <c r="Y46">
        <v>92853164</v>
      </c>
      <c r="Z46">
        <v>95894118</v>
      </c>
      <c r="AA46">
        <v>99010212</v>
      </c>
    </row>
    <row r="47" spans="1:27" x14ac:dyDescent="0.3">
      <c r="A47" t="s">
        <v>16</v>
      </c>
      <c r="B47" s="1" t="s">
        <v>47</v>
      </c>
      <c r="C47" t="s">
        <v>136</v>
      </c>
      <c r="D47" s="1" t="s">
        <v>137</v>
      </c>
      <c r="E47">
        <v>3134030</v>
      </c>
      <c r="F47">
        <v>3254101</v>
      </c>
      <c r="G47">
        <v>3331158</v>
      </c>
      <c r="H47">
        <v>3424653</v>
      </c>
      <c r="I47">
        <v>3543012</v>
      </c>
      <c r="J47">
        <v>3672839</v>
      </c>
      <c r="K47">
        <v>3813323</v>
      </c>
      <c r="L47">
        <v>3956329</v>
      </c>
      <c r="M47">
        <v>4089602</v>
      </c>
      <c r="N47">
        <v>4257230</v>
      </c>
      <c r="O47">
        <v>4437884</v>
      </c>
      <c r="P47">
        <v>4584216</v>
      </c>
      <c r="Q47">
        <v>4713257</v>
      </c>
      <c r="R47">
        <v>4828066</v>
      </c>
      <c r="S47">
        <v>4944861</v>
      </c>
      <c r="T47">
        <v>5064386</v>
      </c>
      <c r="U47">
        <v>5186824</v>
      </c>
      <c r="V47">
        <v>5312340</v>
      </c>
      <c r="W47">
        <v>5441062</v>
      </c>
      <c r="X47">
        <v>5570733</v>
      </c>
      <c r="Y47">
        <v>5702174</v>
      </c>
      <c r="Z47">
        <v>5835806</v>
      </c>
      <c r="AA47">
        <v>5970424</v>
      </c>
    </row>
    <row r="48" spans="1:27" x14ac:dyDescent="0.3">
      <c r="A48" t="s">
        <v>16</v>
      </c>
      <c r="B48" s="1" t="s">
        <v>47</v>
      </c>
      <c r="C48" t="s">
        <v>138</v>
      </c>
      <c r="D48" s="1" t="s">
        <v>139</v>
      </c>
      <c r="E48">
        <v>3979193</v>
      </c>
      <c r="F48">
        <v>4053222</v>
      </c>
      <c r="G48">
        <v>4122623</v>
      </c>
      <c r="H48">
        <v>4188610</v>
      </c>
      <c r="I48">
        <v>4252800</v>
      </c>
      <c r="J48">
        <v>4315887</v>
      </c>
      <c r="K48">
        <v>4378172</v>
      </c>
      <c r="L48">
        <v>4440019</v>
      </c>
      <c r="M48">
        <v>4501921</v>
      </c>
      <c r="N48">
        <v>4563127</v>
      </c>
      <c r="O48">
        <v>4622252</v>
      </c>
      <c r="P48">
        <v>4679926</v>
      </c>
      <c r="Q48">
        <v>4736593</v>
      </c>
      <c r="R48">
        <v>4791535</v>
      </c>
      <c r="S48">
        <v>4844288</v>
      </c>
      <c r="T48">
        <v>4895242</v>
      </c>
      <c r="U48">
        <v>4945205</v>
      </c>
      <c r="V48">
        <v>4993842</v>
      </c>
      <c r="W48">
        <v>5040734</v>
      </c>
      <c r="X48">
        <v>5084532</v>
      </c>
      <c r="Y48">
        <v>5123105</v>
      </c>
      <c r="Z48">
        <v>5153957</v>
      </c>
      <c r="AA48">
        <v>5180829</v>
      </c>
    </row>
    <row r="49" spans="1:27" x14ac:dyDescent="0.3">
      <c r="A49" t="s">
        <v>16</v>
      </c>
      <c r="B49" s="1" t="s">
        <v>47</v>
      </c>
      <c r="C49" t="s">
        <v>140</v>
      </c>
      <c r="D49" s="1" t="s">
        <v>141</v>
      </c>
      <c r="E49">
        <v>16799670</v>
      </c>
      <c r="F49">
        <v>17245468</v>
      </c>
      <c r="G49">
        <v>17683897</v>
      </c>
      <c r="H49">
        <v>18116451</v>
      </c>
      <c r="I49">
        <v>18544903</v>
      </c>
      <c r="J49">
        <v>18970215</v>
      </c>
      <c r="K49">
        <v>19394057</v>
      </c>
      <c r="L49">
        <v>19817700</v>
      </c>
      <c r="M49">
        <v>20244449</v>
      </c>
      <c r="N49">
        <v>20677762</v>
      </c>
      <c r="O49">
        <v>21120042</v>
      </c>
      <c r="P49">
        <v>21562914</v>
      </c>
      <c r="Q49">
        <v>22010712</v>
      </c>
      <c r="R49">
        <v>22469268</v>
      </c>
      <c r="S49">
        <v>22995555</v>
      </c>
      <c r="T49">
        <v>23596741</v>
      </c>
      <c r="U49">
        <v>24213622</v>
      </c>
      <c r="V49">
        <v>24848016</v>
      </c>
      <c r="W49">
        <v>25493988</v>
      </c>
      <c r="X49">
        <v>26147551</v>
      </c>
      <c r="Y49">
        <v>26811790</v>
      </c>
      <c r="Z49">
        <v>27478249</v>
      </c>
      <c r="AA49">
        <v>28160542</v>
      </c>
    </row>
    <row r="50" spans="1:27" x14ac:dyDescent="0.3">
      <c r="A50" t="s">
        <v>16</v>
      </c>
      <c r="B50" s="1" t="s">
        <v>47</v>
      </c>
      <c r="C50" t="s">
        <v>142</v>
      </c>
      <c r="D50" s="1" t="s">
        <v>143</v>
      </c>
      <c r="E50">
        <v>4468302</v>
      </c>
      <c r="F50">
        <v>4299642</v>
      </c>
      <c r="G50">
        <v>4302174</v>
      </c>
      <c r="H50">
        <v>4303399</v>
      </c>
      <c r="I50">
        <v>4304600</v>
      </c>
      <c r="J50">
        <v>4310145</v>
      </c>
      <c r="K50">
        <v>4311159</v>
      </c>
      <c r="L50">
        <v>4310217</v>
      </c>
      <c r="M50">
        <v>4309705</v>
      </c>
      <c r="N50">
        <v>4305181</v>
      </c>
      <c r="O50">
        <v>4295427</v>
      </c>
      <c r="P50">
        <v>4280622</v>
      </c>
      <c r="Q50">
        <v>4267558</v>
      </c>
      <c r="R50">
        <v>4255689</v>
      </c>
      <c r="S50">
        <v>4238389</v>
      </c>
      <c r="T50">
        <v>4203604</v>
      </c>
      <c r="U50">
        <v>4174349</v>
      </c>
      <c r="V50">
        <v>4124531</v>
      </c>
      <c r="W50">
        <v>4087843</v>
      </c>
      <c r="X50">
        <v>4065253</v>
      </c>
      <c r="Y50">
        <v>4047680</v>
      </c>
      <c r="Z50">
        <v>3879000</v>
      </c>
      <c r="AA50">
        <v>3854000</v>
      </c>
    </row>
    <row r="51" spans="1:27" x14ac:dyDescent="0.3">
      <c r="A51" t="s">
        <v>16</v>
      </c>
      <c r="B51" s="1" t="s">
        <v>47</v>
      </c>
      <c r="C51" t="s">
        <v>144</v>
      </c>
      <c r="D51" s="1" t="s">
        <v>145</v>
      </c>
      <c r="E51">
        <v>11105791</v>
      </c>
      <c r="F51">
        <v>11139127</v>
      </c>
      <c r="G51">
        <v>11170051</v>
      </c>
      <c r="H51">
        <v>11199217</v>
      </c>
      <c r="I51">
        <v>11225294</v>
      </c>
      <c r="J51">
        <v>11246114</v>
      </c>
      <c r="K51">
        <v>11260630</v>
      </c>
      <c r="L51">
        <v>11269887</v>
      </c>
      <c r="M51">
        <v>11276609</v>
      </c>
      <c r="N51">
        <v>11283185</v>
      </c>
      <c r="O51">
        <v>11290417</v>
      </c>
      <c r="P51">
        <v>11298710</v>
      </c>
      <c r="Q51">
        <v>11309290</v>
      </c>
      <c r="R51">
        <v>11321579</v>
      </c>
      <c r="S51">
        <v>11332026</v>
      </c>
      <c r="T51">
        <v>11339894</v>
      </c>
      <c r="U51">
        <v>11342012</v>
      </c>
      <c r="V51">
        <v>11336405</v>
      </c>
      <c r="W51">
        <v>11328244</v>
      </c>
      <c r="X51">
        <v>11316697</v>
      </c>
      <c r="Y51">
        <v>11300698</v>
      </c>
      <c r="Z51">
        <v>11256372</v>
      </c>
      <c r="AA51">
        <v>11212191</v>
      </c>
    </row>
    <row r="52" spans="1:27" x14ac:dyDescent="0.3">
      <c r="A52" t="s">
        <v>16</v>
      </c>
      <c r="B52" s="1" t="s">
        <v>47</v>
      </c>
      <c r="C52" t="s">
        <v>146</v>
      </c>
      <c r="D52" s="1" t="s">
        <v>147</v>
      </c>
      <c r="E52">
        <v>133860</v>
      </c>
      <c r="F52">
        <v>129047</v>
      </c>
      <c r="G52">
        <v>129205</v>
      </c>
      <c r="H52">
        <v>131897</v>
      </c>
      <c r="I52">
        <v>134192</v>
      </c>
      <c r="J52">
        <v>137658</v>
      </c>
      <c r="K52">
        <v>141239</v>
      </c>
      <c r="L52">
        <v>144056</v>
      </c>
      <c r="M52">
        <v>145880</v>
      </c>
      <c r="N52">
        <v>146833</v>
      </c>
      <c r="O52">
        <v>148703</v>
      </c>
      <c r="P52">
        <v>150831</v>
      </c>
      <c r="Q52">
        <v>152088</v>
      </c>
      <c r="R52">
        <v>153822</v>
      </c>
      <c r="S52">
        <v>155909</v>
      </c>
      <c r="T52">
        <v>157980</v>
      </c>
      <c r="U52">
        <v>159664</v>
      </c>
      <c r="V52">
        <v>160175</v>
      </c>
      <c r="W52">
        <v>159336</v>
      </c>
      <c r="X52">
        <v>157441</v>
      </c>
      <c r="Y52">
        <v>154947</v>
      </c>
      <c r="Z52">
        <v>152369</v>
      </c>
      <c r="AA52">
        <v>149996</v>
      </c>
    </row>
    <row r="53" spans="1:27" x14ac:dyDescent="0.3">
      <c r="A53" t="s">
        <v>16</v>
      </c>
      <c r="B53" s="1" t="s">
        <v>47</v>
      </c>
      <c r="C53" t="s">
        <v>148</v>
      </c>
      <c r="D53" s="1" t="s">
        <v>149</v>
      </c>
      <c r="E53">
        <v>948237</v>
      </c>
      <c r="F53">
        <v>964830</v>
      </c>
      <c r="G53">
        <v>982194</v>
      </c>
      <c r="H53">
        <v>1000350</v>
      </c>
      <c r="I53">
        <v>1018684</v>
      </c>
      <c r="J53">
        <v>1037062</v>
      </c>
      <c r="K53">
        <v>1055438</v>
      </c>
      <c r="L53">
        <v>1073873</v>
      </c>
      <c r="M53">
        <v>1092390</v>
      </c>
      <c r="N53">
        <v>1110974</v>
      </c>
      <c r="O53">
        <v>1129686</v>
      </c>
      <c r="P53">
        <v>1145086</v>
      </c>
      <c r="Q53">
        <v>1156556</v>
      </c>
      <c r="R53">
        <v>1166968</v>
      </c>
      <c r="S53">
        <v>1176995</v>
      </c>
      <c r="T53">
        <v>1187280</v>
      </c>
      <c r="U53">
        <v>1197881</v>
      </c>
      <c r="V53">
        <v>1208523</v>
      </c>
      <c r="W53">
        <v>1218831</v>
      </c>
      <c r="X53">
        <v>1228836</v>
      </c>
      <c r="Y53">
        <v>1237537</v>
      </c>
      <c r="Z53">
        <v>1244188</v>
      </c>
      <c r="AA53">
        <v>1251488</v>
      </c>
    </row>
    <row r="54" spans="1:27" x14ac:dyDescent="0.3">
      <c r="A54" t="s">
        <v>16</v>
      </c>
      <c r="B54" s="1" t="s">
        <v>47</v>
      </c>
      <c r="C54" t="s">
        <v>150</v>
      </c>
      <c r="D54" s="1" t="s">
        <v>151</v>
      </c>
      <c r="E54">
        <v>10255063</v>
      </c>
      <c r="F54">
        <v>10216605</v>
      </c>
      <c r="G54">
        <v>10196916</v>
      </c>
      <c r="H54">
        <v>10193998</v>
      </c>
      <c r="I54">
        <v>10197101</v>
      </c>
      <c r="J54">
        <v>10211216</v>
      </c>
      <c r="K54">
        <v>10238905</v>
      </c>
      <c r="L54">
        <v>10298828</v>
      </c>
      <c r="M54">
        <v>10384603</v>
      </c>
      <c r="N54">
        <v>10443936</v>
      </c>
      <c r="O54">
        <v>10474410</v>
      </c>
      <c r="P54">
        <v>10496088</v>
      </c>
      <c r="Q54">
        <v>10510785</v>
      </c>
      <c r="R54">
        <v>10514272</v>
      </c>
      <c r="S54">
        <v>10525347</v>
      </c>
      <c r="T54">
        <v>10546059</v>
      </c>
      <c r="U54">
        <v>10566332</v>
      </c>
      <c r="V54">
        <v>10594438</v>
      </c>
      <c r="W54">
        <v>10629928</v>
      </c>
      <c r="X54">
        <v>10671870</v>
      </c>
      <c r="Y54">
        <v>10697858</v>
      </c>
      <c r="Z54">
        <v>10505772</v>
      </c>
      <c r="AA54">
        <v>10526073</v>
      </c>
    </row>
    <row r="55" spans="1:27" x14ac:dyDescent="0.3">
      <c r="A55" t="s">
        <v>16</v>
      </c>
      <c r="B55" s="1" t="s">
        <v>47</v>
      </c>
      <c r="C55" t="s">
        <v>152</v>
      </c>
      <c r="D55" s="1" t="s">
        <v>153</v>
      </c>
      <c r="E55">
        <v>5339616</v>
      </c>
      <c r="F55">
        <v>5358783</v>
      </c>
      <c r="G55">
        <v>5375931</v>
      </c>
      <c r="H55">
        <v>5390574</v>
      </c>
      <c r="I55">
        <v>5404523</v>
      </c>
      <c r="J55">
        <v>5419432</v>
      </c>
      <c r="K55">
        <v>5437272</v>
      </c>
      <c r="L55">
        <v>5461438</v>
      </c>
      <c r="M55">
        <v>5493621</v>
      </c>
      <c r="N55">
        <v>5523095</v>
      </c>
      <c r="O55">
        <v>5547683</v>
      </c>
      <c r="P55">
        <v>5570572</v>
      </c>
      <c r="Q55">
        <v>5591572</v>
      </c>
      <c r="R55">
        <v>5614932</v>
      </c>
      <c r="S55">
        <v>5643475</v>
      </c>
      <c r="T55">
        <v>5683483</v>
      </c>
      <c r="U55">
        <v>5728010</v>
      </c>
      <c r="V55">
        <v>5764980</v>
      </c>
      <c r="W55">
        <v>5793636</v>
      </c>
      <c r="X55">
        <v>5814422</v>
      </c>
      <c r="Y55">
        <v>5831404</v>
      </c>
      <c r="Z55">
        <v>5856733</v>
      </c>
      <c r="AA55">
        <v>5903037</v>
      </c>
    </row>
    <row r="56" spans="1:27" x14ac:dyDescent="0.3">
      <c r="A56" t="s">
        <v>16</v>
      </c>
      <c r="B56" s="1" t="s">
        <v>47</v>
      </c>
      <c r="C56" t="s">
        <v>154</v>
      </c>
      <c r="D56" s="1" t="s">
        <v>155</v>
      </c>
      <c r="E56">
        <v>742033</v>
      </c>
      <c r="F56">
        <v>765490</v>
      </c>
      <c r="G56">
        <v>789129</v>
      </c>
      <c r="H56">
        <v>806411</v>
      </c>
      <c r="I56">
        <v>818373</v>
      </c>
      <c r="J56">
        <v>830861</v>
      </c>
      <c r="K56">
        <v>846947</v>
      </c>
      <c r="L56">
        <v>865196</v>
      </c>
      <c r="M56">
        <v>882886</v>
      </c>
      <c r="N56">
        <v>901103</v>
      </c>
      <c r="O56">
        <v>919199</v>
      </c>
      <c r="P56">
        <v>936811</v>
      </c>
      <c r="Q56">
        <v>954297</v>
      </c>
      <c r="R56">
        <v>971753</v>
      </c>
      <c r="S56">
        <v>989087</v>
      </c>
      <c r="T56">
        <v>1006259</v>
      </c>
      <c r="U56">
        <v>1023261</v>
      </c>
      <c r="V56">
        <v>1040233</v>
      </c>
      <c r="W56">
        <v>1057198</v>
      </c>
      <c r="X56">
        <v>1073994</v>
      </c>
      <c r="Y56">
        <v>1090156</v>
      </c>
      <c r="Z56">
        <v>1105557</v>
      </c>
      <c r="AA56">
        <v>1120849</v>
      </c>
    </row>
    <row r="57" spans="1:27" x14ac:dyDescent="0.3">
      <c r="A57" t="s">
        <v>16</v>
      </c>
      <c r="B57" s="1" t="s">
        <v>47</v>
      </c>
      <c r="C57" t="s">
        <v>156</v>
      </c>
      <c r="D57" s="1" t="s">
        <v>157</v>
      </c>
      <c r="E57">
        <v>68346</v>
      </c>
      <c r="F57">
        <v>68153</v>
      </c>
      <c r="G57">
        <v>68262</v>
      </c>
      <c r="H57">
        <v>68442</v>
      </c>
      <c r="I57">
        <v>68574</v>
      </c>
      <c r="J57">
        <v>68674</v>
      </c>
      <c r="K57">
        <v>68742</v>
      </c>
      <c r="L57">
        <v>68775</v>
      </c>
      <c r="M57">
        <v>68782</v>
      </c>
      <c r="N57">
        <v>68787</v>
      </c>
      <c r="O57">
        <v>68755</v>
      </c>
      <c r="P57">
        <v>68742</v>
      </c>
      <c r="Q57">
        <v>68888</v>
      </c>
      <c r="R57">
        <v>68819</v>
      </c>
      <c r="S57">
        <v>69371</v>
      </c>
      <c r="T57">
        <v>70007</v>
      </c>
      <c r="U57">
        <v>70075</v>
      </c>
      <c r="V57">
        <v>70403</v>
      </c>
      <c r="W57">
        <v>70823</v>
      </c>
      <c r="X57">
        <v>71428</v>
      </c>
      <c r="Y57">
        <v>71995</v>
      </c>
      <c r="Z57">
        <v>72412</v>
      </c>
      <c r="AA57">
        <v>72737</v>
      </c>
    </row>
    <row r="58" spans="1:27" x14ac:dyDescent="0.3">
      <c r="A58" t="s">
        <v>16</v>
      </c>
      <c r="B58" s="1" t="s">
        <v>47</v>
      </c>
      <c r="C58" t="s">
        <v>158</v>
      </c>
      <c r="D58" s="1" t="s">
        <v>159</v>
      </c>
      <c r="E58">
        <v>8540791</v>
      </c>
      <c r="F58">
        <v>8669040</v>
      </c>
      <c r="G58">
        <v>8795101</v>
      </c>
      <c r="H58">
        <v>8919852</v>
      </c>
      <c r="I58">
        <v>9043127</v>
      </c>
      <c r="J58">
        <v>9164768</v>
      </c>
      <c r="K58">
        <v>9284168</v>
      </c>
      <c r="L58">
        <v>9402206</v>
      </c>
      <c r="M58">
        <v>9522948</v>
      </c>
      <c r="N58">
        <v>9648061</v>
      </c>
      <c r="O58">
        <v>9775755</v>
      </c>
      <c r="P58">
        <v>9903737</v>
      </c>
      <c r="Q58">
        <v>10030882</v>
      </c>
      <c r="R58">
        <v>10157051</v>
      </c>
      <c r="S58">
        <v>10282115</v>
      </c>
      <c r="T58">
        <v>10405832</v>
      </c>
      <c r="U58">
        <v>10527592</v>
      </c>
      <c r="V58">
        <v>10647244</v>
      </c>
      <c r="W58">
        <v>10765531</v>
      </c>
      <c r="X58">
        <v>10881882</v>
      </c>
      <c r="Y58">
        <v>10999664</v>
      </c>
      <c r="Z58">
        <v>11117873</v>
      </c>
      <c r="AA58">
        <v>11228821</v>
      </c>
    </row>
    <row r="59" spans="1:27" x14ac:dyDescent="0.3">
      <c r="A59" t="s">
        <v>16</v>
      </c>
      <c r="B59" s="1" t="s">
        <v>47</v>
      </c>
      <c r="C59" t="s">
        <v>160</v>
      </c>
      <c r="D59" s="1" t="s">
        <v>161</v>
      </c>
      <c r="E59">
        <v>12626507</v>
      </c>
      <c r="F59">
        <v>12845521</v>
      </c>
      <c r="G59">
        <v>13070609</v>
      </c>
      <c r="H59">
        <v>13301184</v>
      </c>
      <c r="I59">
        <v>13534593</v>
      </c>
      <c r="J59">
        <v>13770012</v>
      </c>
      <c r="K59">
        <v>14009061</v>
      </c>
      <c r="L59">
        <v>14251835</v>
      </c>
      <c r="M59">
        <v>14496797</v>
      </c>
      <c r="N59">
        <v>14742766</v>
      </c>
      <c r="O59">
        <v>14989585</v>
      </c>
      <c r="P59">
        <v>15237728</v>
      </c>
      <c r="Q59">
        <v>15483883</v>
      </c>
      <c r="R59">
        <v>15722989</v>
      </c>
      <c r="S59">
        <v>15957994</v>
      </c>
      <c r="T59">
        <v>16195902</v>
      </c>
      <c r="U59">
        <v>16439585</v>
      </c>
      <c r="V59">
        <v>16696944</v>
      </c>
      <c r="W59">
        <v>17015672</v>
      </c>
      <c r="X59">
        <v>17343740</v>
      </c>
      <c r="Y59">
        <v>17588595</v>
      </c>
      <c r="Z59">
        <v>17797737</v>
      </c>
      <c r="AA59">
        <v>18001000</v>
      </c>
    </row>
    <row r="60" spans="1:27" x14ac:dyDescent="0.3">
      <c r="A60" t="s">
        <v>16</v>
      </c>
      <c r="B60" s="1" t="s">
        <v>47</v>
      </c>
      <c r="C60" t="s">
        <v>162</v>
      </c>
      <c r="D60" s="1" t="s">
        <v>163</v>
      </c>
      <c r="E60">
        <v>71371371</v>
      </c>
      <c r="F60">
        <v>72854261</v>
      </c>
      <c r="G60">
        <v>74393759</v>
      </c>
      <c r="H60">
        <v>75963322</v>
      </c>
      <c r="I60">
        <v>77522427</v>
      </c>
      <c r="J60">
        <v>79075310</v>
      </c>
      <c r="K60">
        <v>80629670</v>
      </c>
      <c r="L60">
        <v>82218755</v>
      </c>
      <c r="M60">
        <v>83844783</v>
      </c>
      <c r="N60">
        <v>85501064</v>
      </c>
      <c r="O60">
        <v>87252413</v>
      </c>
      <c r="P60">
        <v>89200054</v>
      </c>
      <c r="Q60">
        <v>91240376</v>
      </c>
      <c r="R60">
        <v>93377890</v>
      </c>
      <c r="S60">
        <v>95592324</v>
      </c>
      <c r="T60">
        <v>97723799</v>
      </c>
      <c r="U60">
        <v>99784030</v>
      </c>
      <c r="V60">
        <v>101789386</v>
      </c>
      <c r="W60">
        <v>103740765</v>
      </c>
      <c r="X60">
        <v>105618671</v>
      </c>
      <c r="Y60">
        <v>107465134</v>
      </c>
      <c r="Z60">
        <v>109262178</v>
      </c>
      <c r="AA60">
        <v>110990103</v>
      </c>
    </row>
    <row r="61" spans="1:27" x14ac:dyDescent="0.3">
      <c r="A61" t="s">
        <v>16</v>
      </c>
      <c r="B61" s="1" t="s">
        <v>47</v>
      </c>
      <c r="C61" t="s">
        <v>164</v>
      </c>
      <c r="D61" s="1" t="s">
        <v>165</v>
      </c>
      <c r="E61">
        <v>5958482</v>
      </c>
      <c r="F61">
        <v>5988095</v>
      </c>
      <c r="G61">
        <v>6011275</v>
      </c>
      <c r="H61">
        <v>6026849</v>
      </c>
      <c r="I61">
        <v>6035655</v>
      </c>
      <c r="J61">
        <v>6037817</v>
      </c>
      <c r="K61">
        <v>6034436</v>
      </c>
      <c r="L61">
        <v>6044131</v>
      </c>
      <c r="M61">
        <v>6068099</v>
      </c>
      <c r="N61">
        <v>6091188</v>
      </c>
      <c r="O61">
        <v>6114034</v>
      </c>
      <c r="P61">
        <v>6137349</v>
      </c>
      <c r="Q61">
        <v>6161289</v>
      </c>
      <c r="R61">
        <v>6185642</v>
      </c>
      <c r="S61">
        <v>6209526</v>
      </c>
      <c r="T61">
        <v>6231066</v>
      </c>
      <c r="U61">
        <v>6250510</v>
      </c>
      <c r="V61">
        <v>6266654</v>
      </c>
      <c r="W61">
        <v>6276342</v>
      </c>
      <c r="X61">
        <v>6280217</v>
      </c>
      <c r="Y61">
        <v>6292731</v>
      </c>
      <c r="Z61">
        <v>6314167</v>
      </c>
      <c r="AA61">
        <v>6336392</v>
      </c>
    </row>
    <row r="62" spans="1:27" x14ac:dyDescent="0.3">
      <c r="A62" t="s">
        <v>16</v>
      </c>
      <c r="B62" s="1" t="s">
        <v>47</v>
      </c>
      <c r="C62" t="s">
        <v>166</v>
      </c>
      <c r="D62" s="1" t="s">
        <v>167</v>
      </c>
      <c r="E62">
        <v>684977</v>
      </c>
      <c r="F62">
        <v>719270</v>
      </c>
      <c r="G62">
        <v>754115</v>
      </c>
      <c r="H62">
        <v>789681</v>
      </c>
      <c r="I62">
        <v>826355</v>
      </c>
      <c r="J62">
        <v>864726</v>
      </c>
      <c r="K62">
        <v>905418</v>
      </c>
      <c r="L62">
        <v>948814</v>
      </c>
      <c r="M62">
        <v>994971</v>
      </c>
      <c r="N62">
        <v>1043686</v>
      </c>
      <c r="O62">
        <v>1094524</v>
      </c>
      <c r="P62">
        <v>1144588</v>
      </c>
      <c r="Q62">
        <v>1193636</v>
      </c>
      <c r="R62">
        <v>1243941</v>
      </c>
      <c r="S62">
        <v>1295183</v>
      </c>
      <c r="T62">
        <v>1346973</v>
      </c>
      <c r="U62">
        <v>1398927</v>
      </c>
      <c r="V62">
        <v>1450694</v>
      </c>
      <c r="W62">
        <v>1502091</v>
      </c>
      <c r="X62">
        <v>1553031</v>
      </c>
      <c r="Y62">
        <v>1596049</v>
      </c>
      <c r="Z62">
        <v>1634466</v>
      </c>
      <c r="AA62">
        <v>1674908</v>
      </c>
    </row>
    <row r="63" spans="1:27" x14ac:dyDescent="0.3">
      <c r="A63" t="s">
        <v>16</v>
      </c>
      <c r="B63" s="1" t="s">
        <v>47</v>
      </c>
      <c r="C63" t="s">
        <v>168</v>
      </c>
      <c r="D63" s="1" t="s">
        <v>169</v>
      </c>
      <c r="E63">
        <v>2392880</v>
      </c>
      <c r="F63">
        <v>2461927</v>
      </c>
      <c r="G63">
        <v>2547424</v>
      </c>
      <c r="H63">
        <v>2653390</v>
      </c>
      <c r="I63">
        <v>2763140</v>
      </c>
      <c r="J63">
        <v>2831732</v>
      </c>
      <c r="K63">
        <v>2880093</v>
      </c>
      <c r="L63">
        <v>2926168</v>
      </c>
      <c r="M63">
        <v>3005779</v>
      </c>
      <c r="N63">
        <v>3083888</v>
      </c>
      <c r="O63">
        <v>3147727</v>
      </c>
      <c r="P63">
        <v>3207570</v>
      </c>
      <c r="Q63">
        <v>3252596</v>
      </c>
      <c r="R63">
        <v>3296367</v>
      </c>
      <c r="S63">
        <v>3323425</v>
      </c>
      <c r="T63">
        <v>3340006</v>
      </c>
      <c r="U63">
        <v>3365287</v>
      </c>
      <c r="V63">
        <v>3396933</v>
      </c>
      <c r="W63">
        <v>3445374</v>
      </c>
      <c r="X63">
        <v>3498818</v>
      </c>
      <c r="Y63">
        <v>3555868</v>
      </c>
      <c r="Z63">
        <v>3620312</v>
      </c>
      <c r="AA63">
        <v>3684032</v>
      </c>
    </row>
    <row r="64" spans="1:27" x14ac:dyDescent="0.3">
      <c r="A64" t="s">
        <v>16</v>
      </c>
      <c r="B64" s="1" t="s">
        <v>47</v>
      </c>
      <c r="C64" t="s">
        <v>170</v>
      </c>
      <c r="D64" s="1" t="s">
        <v>171</v>
      </c>
      <c r="E64">
        <v>1396985</v>
      </c>
      <c r="F64">
        <v>1388115</v>
      </c>
      <c r="G64">
        <v>1379350</v>
      </c>
      <c r="H64">
        <v>1370720</v>
      </c>
      <c r="I64">
        <v>1362550</v>
      </c>
      <c r="J64">
        <v>1354775</v>
      </c>
      <c r="K64">
        <v>1346810</v>
      </c>
      <c r="L64">
        <v>1340680</v>
      </c>
      <c r="M64">
        <v>1337090</v>
      </c>
      <c r="N64">
        <v>1334515</v>
      </c>
      <c r="O64">
        <v>1331475</v>
      </c>
      <c r="P64">
        <v>1327439</v>
      </c>
      <c r="Q64">
        <v>1322696</v>
      </c>
      <c r="R64">
        <v>1317997</v>
      </c>
      <c r="S64">
        <v>1314545</v>
      </c>
      <c r="T64">
        <v>1315407</v>
      </c>
      <c r="U64">
        <v>1315790</v>
      </c>
      <c r="V64">
        <v>1317384</v>
      </c>
      <c r="W64">
        <v>1321977</v>
      </c>
      <c r="X64">
        <v>1326898</v>
      </c>
      <c r="Y64">
        <v>1329522</v>
      </c>
      <c r="Z64">
        <v>1330932</v>
      </c>
      <c r="AA64">
        <v>1344768</v>
      </c>
    </row>
    <row r="65" spans="1:27" x14ac:dyDescent="0.3">
      <c r="A65" t="s">
        <v>16</v>
      </c>
      <c r="B65" s="1" t="s">
        <v>47</v>
      </c>
      <c r="C65" t="s">
        <v>172</v>
      </c>
      <c r="D65" s="1" t="s">
        <v>173</v>
      </c>
      <c r="E65">
        <v>67031867</v>
      </c>
      <c r="F65">
        <v>69018932</v>
      </c>
      <c r="G65">
        <v>71073215</v>
      </c>
      <c r="H65">
        <v>73168838</v>
      </c>
      <c r="I65">
        <v>75301026</v>
      </c>
      <c r="J65">
        <v>77469940</v>
      </c>
      <c r="K65">
        <v>79691050</v>
      </c>
      <c r="L65">
        <v>81996185</v>
      </c>
      <c r="M65">
        <v>84357105</v>
      </c>
      <c r="N65">
        <v>86755585</v>
      </c>
      <c r="O65">
        <v>89237791</v>
      </c>
      <c r="P65">
        <v>91817929</v>
      </c>
      <c r="Q65">
        <v>94451280</v>
      </c>
      <c r="R65">
        <v>97084366</v>
      </c>
      <c r="S65">
        <v>99746766</v>
      </c>
      <c r="T65">
        <v>102471895</v>
      </c>
      <c r="U65">
        <v>105293228</v>
      </c>
      <c r="V65">
        <v>108197950</v>
      </c>
      <c r="W65">
        <v>111129438</v>
      </c>
      <c r="X65">
        <v>114120594</v>
      </c>
      <c r="Y65">
        <v>117190911</v>
      </c>
      <c r="Z65">
        <v>120283026</v>
      </c>
      <c r="AA65">
        <v>123379924</v>
      </c>
    </row>
    <row r="66" spans="1:27" x14ac:dyDescent="0.3">
      <c r="A66" t="s">
        <v>16</v>
      </c>
      <c r="B66" s="1" t="s">
        <v>47</v>
      </c>
      <c r="C66" t="s">
        <v>174</v>
      </c>
      <c r="D66" s="1" t="s">
        <v>175</v>
      </c>
      <c r="E66">
        <v>45660</v>
      </c>
      <c r="F66">
        <v>46245</v>
      </c>
      <c r="G66">
        <v>46813</v>
      </c>
      <c r="H66">
        <v>47392</v>
      </c>
      <c r="I66">
        <v>47989</v>
      </c>
      <c r="J66">
        <v>48291</v>
      </c>
      <c r="K66">
        <v>48313</v>
      </c>
      <c r="L66">
        <v>48361</v>
      </c>
      <c r="M66">
        <v>48411</v>
      </c>
      <c r="N66">
        <v>48429</v>
      </c>
      <c r="O66">
        <v>48410</v>
      </c>
      <c r="P66">
        <v>48386</v>
      </c>
      <c r="Q66">
        <v>48392</v>
      </c>
      <c r="R66">
        <v>48418</v>
      </c>
      <c r="S66">
        <v>48465</v>
      </c>
      <c r="T66">
        <v>48816</v>
      </c>
      <c r="U66">
        <v>49500</v>
      </c>
      <c r="V66">
        <v>50230</v>
      </c>
      <c r="W66">
        <v>50955</v>
      </c>
      <c r="X66">
        <v>51681</v>
      </c>
      <c r="Y66">
        <v>52415</v>
      </c>
      <c r="Z66">
        <v>52889</v>
      </c>
      <c r="AA66">
        <v>53090</v>
      </c>
    </row>
    <row r="67" spans="1:27" x14ac:dyDescent="0.3">
      <c r="A67" t="s">
        <v>16</v>
      </c>
      <c r="B67" s="1" t="s">
        <v>47</v>
      </c>
      <c r="C67" t="s">
        <v>176</v>
      </c>
      <c r="D67" s="1" t="s">
        <v>177</v>
      </c>
      <c r="E67">
        <v>832509</v>
      </c>
      <c r="F67">
        <v>841320</v>
      </c>
      <c r="G67">
        <v>849891</v>
      </c>
      <c r="H67">
        <v>858306</v>
      </c>
      <c r="I67">
        <v>866694</v>
      </c>
      <c r="J67">
        <v>874923</v>
      </c>
      <c r="K67">
        <v>883083</v>
      </c>
      <c r="L67">
        <v>890648</v>
      </c>
      <c r="M67">
        <v>896731</v>
      </c>
      <c r="N67">
        <v>901383</v>
      </c>
      <c r="O67">
        <v>905169</v>
      </c>
      <c r="P67">
        <v>908355</v>
      </c>
      <c r="Q67">
        <v>911059</v>
      </c>
      <c r="R67">
        <v>913453</v>
      </c>
      <c r="S67">
        <v>915560</v>
      </c>
      <c r="T67">
        <v>917200</v>
      </c>
      <c r="U67">
        <v>918371</v>
      </c>
      <c r="V67">
        <v>919019</v>
      </c>
      <c r="W67">
        <v>918996</v>
      </c>
      <c r="X67">
        <v>918465</v>
      </c>
      <c r="Y67">
        <v>920422</v>
      </c>
      <c r="Z67">
        <v>924610</v>
      </c>
      <c r="AA67">
        <v>929766</v>
      </c>
    </row>
    <row r="68" spans="1:27" x14ac:dyDescent="0.3">
      <c r="A68" t="s">
        <v>16</v>
      </c>
      <c r="B68" s="1" t="s">
        <v>47</v>
      </c>
      <c r="C68" t="s">
        <v>178</v>
      </c>
      <c r="D68" s="1" t="s">
        <v>179</v>
      </c>
      <c r="E68">
        <v>5176209</v>
      </c>
      <c r="F68">
        <v>5188008</v>
      </c>
      <c r="G68">
        <v>5200598</v>
      </c>
      <c r="H68">
        <v>5213014</v>
      </c>
      <c r="I68">
        <v>5228172</v>
      </c>
      <c r="J68">
        <v>5246096</v>
      </c>
      <c r="K68">
        <v>5266268</v>
      </c>
      <c r="L68">
        <v>5288720</v>
      </c>
      <c r="M68">
        <v>5313399</v>
      </c>
      <c r="N68">
        <v>5338871</v>
      </c>
      <c r="O68">
        <v>5363352</v>
      </c>
      <c r="P68">
        <v>5388272</v>
      </c>
      <c r="Q68">
        <v>5413971</v>
      </c>
      <c r="R68">
        <v>5438972</v>
      </c>
      <c r="S68">
        <v>5461512</v>
      </c>
      <c r="T68">
        <v>5479531</v>
      </c>
      <c r="U68">
        <v>5495303</v>
      </c>
      <c r="V68">
        <v>5508214</v>
      </c>
      <c r="W68">
        <v>5515525</v>
      </c>
      <c r="X68">
        <v>5521606</v>
      </c>
      <c r="Y68">
        <v>5529543</v>
      </c>
      <c r="Z68">
        <v>5541017</v>
      </c>
      <c r="AA68">
        <v>5556880</v>
      </c>
    </row>
    <row r="69" spans="1:27" x14ac:dyDescent="0.3">
      <c r="A69" t="s">
        <v>16</v>
      </c>
      <c r="B69" s="1" t="s">
        <v>47</v>
      </c>
      <c r="C69" t="s">
        <v>5</v>
      </c>
      <c r="D69" s="1" t="s">
        <v>15</v>
      </c>
      <c r="E69">
        <v>60921384</v>
      </c>
      <c r="F69">
        <v>61367388</v>
      </c>
      <c r="G69">
        <v>61816234</v>
      </c>
      <c r="H69">
        <v>62256970</v>
      </c>
      <c r="I69">
        <v>62716306</v>
      </c>
      <c r="J69">
        <v>63188395</v>
      </c>
      <c r="K69">
        <v>63628261</v>
      </c>
      <c r="L69">
        <v>64021737</v>
      </c>
      <c r="M69">
        <v>64379696</v>
      </c>
      <c r="N69">
        <v>64710879</v>
      </c>
      <c r="O69">
        <v>65030575</v>
      </c>
      <c r="P69">
        <v>65345233</v>
      </c>
      <c r="Q69">
        <v>65662240</v>
      </c>
      <c r="R69">
        <v>66002289</v>
      </c>
      <c r="S69">
        <v>66312067</v>
      </c>
      <c r="T69">
        <v>66548272</v>
      </c>
      <c r="U69">
        <v>66724104</v>
      </c>
      <c r="V69">
        <v>66918020</v>
      </c>
      <c r="W69">
        <v>67158348</v>
      </c>
      <c r="X69">
        <v>67388001</v>
      </c>
      <c r="Y69">
        <v>67571107</v>
      </c>
      <c r="Z69">
        <v>67749632</v>
      </c>
      <c r="AA69">
        <v>67935660</v>
      </c>
    </row>
    <row r="70" spans="1:27" x14ac:dyDescent="0.3">
      <c r="A70" t="s">
        <v>16</v>
      </c>
      <c r="B70" s="1" t="s">
        <v>47</v>
      </c>
      <c r="C70" t="s">
        <v>180</v>
      </c>
      <c r="D70" s="1" t="s">
        <v>181</v>
      </c>
      <c r="E70">
        <v>250927</v>
      </c>
      <c r="F70">
        <v>255049</v>
      </c>
      <c r="G70">
        <v>259137</v>
      </c>
      <c r="H70">
        <v>263173</v>
      </c>
      <c r="I70">
        <v>267132</v>
      </c>
      <c r="J70">
        <v>271060</v>
      </c>
      <c r="K70">
        <v>274901</v>
      </c>
      <c r="L70">
        <v>278178</v>
      </c>
      <c r="M70">
        <v>280558</v>
      </c>
      <c r="N70">
        <v>282283</v>
      </c>
      <c r="O70">
        <v>283788</v>
      </c>
      <c r="P70">
        <v>285265</v>
      </c>
      <c r="Q70">
        <v>286584</v>
      </c>
      <c r="R70">
        <v>288032</v>
      </c>
      <c r="S70">
        <v>289873</v>
      </c>
      <c r="T70">
        <v>291787</v>
      </c>
      <c r="U70">
        <v>293541</v>
      </c>
      <c r="V70">
        <v>295450</v>
      </c>
      <c r="W70">
        <v>297606</v>
      </c>
      <c r="X70">
        <v>299717</v>
      </c>
      <c r="Y70">
        <v>301920</v>
      </c>
      <c r="Z70">
        <v>304032</v>
      </c>
      <c r="AA70">
        <v>306279</v>
      </c>
    </row>
    <row r="71" spans="1:27" x14ac:dyDescent="0.3">
      <c r="A71" t="s">
        <v>16</v>
      </c>
      <c r="B71" s="1" t="s">
        <v>47</v>
      </c>
      <c r="C71" t="s">
        <v>182</v>
      </c>
      <c r="D71" s="1" t="s">
        <v>183</v>
      </c>
      <c r="E71">
        <v>1272935</v>
      </c>
      <c r="F71">
        <v>1306590</v>
      </c>
      <c r="G71">
        <v>1341696</v>
      </c>
      <c r="H71">
        <v>1378398</v>
      </c>
      <c r="I71">
        <v>1417110</v>
      </c>
      <c r="J71">
        <v>1458353</v>
      </c>
      <c r="K71">
        <v>1502534</v>
      </c>
      <c r="L71">
        <v>1549774</v>
      </c>
      <c r="M71">
        <v>1599978</v>
      </c>
      <c r="N71">
        <v>1653542</v>
      </c>
      <c r="O71">
        <v>1711105</v>
      </c>
      <c r="P71">
        <v>1772500</v>
      </c>
      <c r="Q71">
        <v>1836705</v>
      </c>
      <c r="R71">
        <v>1902226</v>
      </c>
      <c r="S71">
        <v>1966855</v>
      </c>
      <c r="T71">
        <v>2028517</v>
      </c>
      <c r="U71">
        <v>2086206</v>
      </c>
      <c r="V71">
        <v>2140215</v>
      </c>
      <c r="W71">
        <v>2192012</v>
      </c>
      <c r="X71">
        <v>2242785</v>
      </c>
      <c r="Y71">
        <v>2292573</v>
      </c>
      <c r="Z71">
        <v>2341179</v>
      </c>
      <c r="AA71">
        <v>2388992</v>
      </c>
    </row>
    <row r="72" spans="1:27" x14ac:dyDescent="0.3">
      <c r="A72" t="s">
        <v>16</v>
      </c>
      <c r="B72" s="1" t="s">
        <v>47</v>
      </c>
      <c r="C72" t="s">
        <v>184</v>
      </c>
      <c r="D72" s="1" t="s">
        <v>185</v>
      </c>
      <c r="E72">
        <v>1437539</v>
      </c>
      <c r="F72">
        <v>1479449</v>
      </c>
      <c r="G72">
        <v>1522223</v>
      </c>
      <c r="H72">
        <v>1566257</v>
      </c>
      <c r="I72">
        <v>1612225</v>
      </c>
      <c r="J72">
        <v>1660368</v>
      </c>
      <c r="K72">
        <v>1711294</v>
      </c>
      <c r="L72">
        <v>1764883</v>
      </c>
      <c r="M72">
        <v>1820542</v>
      </c>
      <c r="N72">
        <v>1878119</v>
      </c>
      <c r="O72">
        <v>1937275</v>
      </c>
      <c r="P72">
        <v>1998212</v>
      </c>
      <c r="Q72">
        <v>2061014</v>
      </c>
      <c r="R72">
        <v>2124869</v>
      </c>
      <c r="S72">
        <v>2189019</v>
      </c>
      <c r="T72">
        <v>2253133</v>
      </c>
      <c r="U72">
        <v>2317206</v>
      </c>
      <c r="V72">
        <v>2381182</v>
      </c>
      <c r="W72">
        <v>2444916</v>
      </c>
      <c r="X72">
        <v>2508883</v>
      </c>
      <c r="Y72">
        <v>2573995</v>
      </c>
      <c r="Z72">
        <v>2639916</v>
      </c>
      <c r="AA72">
        <v>2705992</v>
      </c>
    </row>
    <row r="73" spans="1:27" x14ac:dyDescent="0.3">
      <c r="A73" t="s">
        <v>16</v>
      </c>
      <c r="B73" s="1" t="s">
        <v>47</v>
      </c>
      <c r="C73" t="s">
        <v>186</v>
      </c>
      <c r="D73" s="1" t="s">
        <v>187</v>
      </c>
      <c r="E73">
        <v>4077131</v>
      </c>
      <c r="F73">
        <v>4014373</v>
      </c>
      <c r="G73">
        <v>3978515</v>
      </c>
      <c r="H73">
        <v>3951736</v>
      </c>
      <c r="I73">
        <v>3927340</v>
      </c>
      <c r="J73">
        <v>3902469</v>
      </c>
      <c r="K73">
        <v>3880347</v>
      </c>
      <c r="L73">
        <v>3860158</v>
      </c>
      <c r="M73">
        <v>3848449</v>
      </c>
      <c r="N73">
        <v>3814419</v>
      </c>
      <c r="O73">
        <v>3786695</v>
      </c>
      <c r="P73">
        <v>3756441</v>
      </c>
      <c r="Q73">
        <v>3728874</v>
      </c>
      <c r="R73">
        <v>3717668</v>
      </c>
      <c r="S73">
        <v>3719414</v>
      </c>
      <c r="T73">
        <v>3725276</v>
      </c>
      <c r="U73">
        <v>3727505</v>
      </c>
      <c r="V73">
        <v>3728004</v>
      </c>
      <c r="W73">
        <v>3726549</v>
      </c>
      <c r="X73">
        <v>3720161</v>
      </c>
      <c r="Y73">
        <v>3722716</v>
      </c>
      <c r="Z73">
        <v>3708610</v>
      </c>
      <c r="AA73">
        <v>3712502</v>
      </c>
    </row>
    <row r="74" spans="1:27" x14ac:dyDescent="0.3">
      <c r="A74" t="s">
        <v>16</v>
      </c>
      <c r="B74" s="1" t="s">
        <v>47</v>
      </c>
      <c r="C74" t="s">
        <v>188</v>
      </c>
      <c r="D74" s="1" t="s">
        <v>189</v>
      </c>
      <c r="E74">
        <v>82211508</v>
      </c>
      <c r="F74">
        <v>82349925</v>
      </c>
      <c r="G74">
        <v>82488495</v>
      </c>
      <c r="H74">
        <v>82534176</v>
      </c>
      <c r="I74">
        <v>82516260</v>
      </c>
      <c r="J74">
        <v>82469422</v>
      </c>
      <c r="K74">
        <v>82376451</v>
      </c>
      <c r="L74">
        <v>82266372</v>
      </c>
      <c r="M74">
        <v>82110097</v>
      </c>
      <c r="N74">
        <v>81902307</v>
      </c>
      <c r="O74">
        <v>81776930</v>
      </c>
      <c r="P74">
        <v>80274983</v>
      </c>
      <c r="Q74">
        <v>80425823</v>
      </c>
      <c r="R74">
        <v>80645605</v>
      </c>
      <c r="S74">
        <v>80982500</v>
      </c>
      <c r="T74">
        <v>81686611</v>
      </c>
      <c r="U74">
        <v>82348669</v>
      </c>
      <c r="V74">
        <v>82657002</v>
      </c>
      <c r="W74">
        <v>82905782</v>
      </c>
      <c r="X74">
        <v>83092962</v>
      </c>
      <c r="Y74">
        <v>83160871</v>
      </c>
      <c r="Z74">
        <v>83196078</v>
      </c>
      <c r="AA74">
        <v>84079811</v>
      </c>
    </row>
    <row r="75" spans="1:27" x14ac:dyDescent="0.3">
      <c r="A75" t="s">
        <v>16</v>
      </c>
      <c r="B75" s="1" t="s">
        <v>47</v>
      </c>
      <c r="C75" t="s">
        <v>190</v>
      </c>
      <c r="D75" s="1" t="s">
        <v>191</v>
      </c>
      <c r="E75">
        <v>19665502</v>
      </c>
      <c r="F75">
        <v>20195577</v>
      </c>
      <c r="G75">
        <v>20758326</v>
      </c>
      <c r="H75">
        <v>21329514</v>
      </c>
      <c r="I75">
        <v>21906444</v>
      </c>
      <c r="J75">
        <v>22496951</v>
      </c>
      <c r="K75">
        <v>23098586</v>
      </c>
      <c r="L75">
        <v>23708320</v>
      </c>
      <c r="M75">
        <v>24326087</v>
      </c>
      <c r="N75">
        <v>24950762</v>
      </c>
      <c r="O75">
        <v>25574719</v>
      </c>
      <c r="P75">
        <v>26205941</v>
      </c>
      <c r="Q75">
        <v>26858762</v>
      </c>
      <c r="R75">
        <v>27525597</v>
      </c>
      <c r="S75">
        <v>28196358</v>
      </c>
      <c r="T75">
        <v>28870939</v>
      </c>
      <c r="U75">
        <v>29554303</v>
      </c>
      <c r="V75">
        <v>30222262</v>
      </c>
      <c r="W75">
        <v>30870641</v>
      </c>
      <c r="X75">
        <v>31522290</v>
      </c>
      <c r="Y75">
        <v>32180401</v>
      </c>
      <c r="Z75">
        <v>32833031</v>
      </c>
      <c r="AA75">
        <v>33475870</v>
      </c>
    </row>
    <row r="76" spans="1:27" x14ac:dyDescent="0.3">
      <c r="A76" t="s">
        <v>16</v>
      </c>
      <c r="B76" s="1" t="s">
        <v>47</v>
      </c>
      <c r="C76" t="s">
        <v>192</v>
      </c>
      <c r="D76" s="1" t="s">
        <v>193</v>
      </c>
      <c r="E76">
        <v>27741</v>
      </c>
      <c r="F76">
        <v>27721</v>
      </c>
      <c r="G76">
        <v>27892</v>
      </c>
      <c r="H76">
        <v>28301</v>
      </c>
      <c r="I76">
        <v>28716</v>
      </c>
      <c r="J76">
        <v>29155</v>
      </c>
      <c r="K76">
        <v>29587</v>
      </c>
      <c r="L76">
        <v>29996</v>
      </c>
      <c r="M76">
        <v>30398</v>
      </c>
      <c r="N76">
        <v>30819</v>
      </c>
      <c r="O76">
        <v>31262</v>
      </c>
      <c r="P76">
        <v>31701</v>
      </c>
      <c r="Q76">
        <v>32160</v>
      </c>
      <c r="R76">
        <v>32411</v>
      </c>
      <c r="S76">
        <v>32452</v>
      </c>
      <c r="T76">
        <v>32520</v>
      </c>
      <c r="U76">
        <v>32565</v>
      </c>
      <c r="V76">
        <v>32602</v>
      </c>
      <c r="W76">
        <v>32648</v>
      </c>
      <c r="X76">
        <v>32685</v>
      </c>
      <c r="Y76">
        <v>32709</v>
      </c>
      <c r="Z76">
        <v>32669</v>
      </c>
      <c r="AA76">
        <v>32649</v>
      </c>
    </row>
    <row r="77" spans="1:27" x14ac:dyDescent="0.3">
      <c r="A77" t="s">
        <v>16</v>
      </c>
      <c r="B77" s="1" t="s">
        <v>47</v>
      </c>
      <c r="C77" t="s">
        <v>194</v>
      </c>
      <c r="D77" s="1" t="s">
        <v>195</v>
      </c>
      <c r="E77">
        <v>10805808</v>
      </c>
      <c r="F77">
        <v>10862132</v>
      </c>
      <c r="G77">
        <v>10902022</v>
      </c>
      <c r="H77">
        <v>10928070</v>
      </c>
      <c r="I77">
        <v>10955141</v>
      </c>
      <c r="J77">
        <v>10987314</v>
      </c>
      <c r="K77">
        <v>11020362</v>
      </c>
      <c r="L77">
        <v>11048473</v>
      </c>
      <c r="M77">
        <v>11077841</v>
      </c>
      <c r="N77">
        <v>11107017</v>
      </c>
      <c r="O77">
        <v>11121341</v>
      </c>
      <c r="P77">
        <v>11104899</v>
      </c>
      <c r="Q77">
        <v>11045011</v>
      </c>
      <c r="R77">
        <v>10965211</v>
      </c>
      <c r="S77">
        <v>10892413</v>
      </c>
      <c r="T77">
        <v>10820883</v>
      </c>
      <c r="U77">
        <v>10775971</v>
      </c>
      <c r="V77">
        <v>10754679</v>
      </c>
      <c r="W77">
        <v>10732882</v>
      </c>
      <c r="X77">
        <v>10721582</v>
      </c>
      <c r="Y77">
        <v>10698599</v>
      </c>
      <c r="Z77">
        <v>10641221</v>
      </c>
      <c r="AA77">
        <v>10566531</v>
      </c>
    </row>
    <row r="78" spans="1:27" x14ac:dyDescent="0.3">
      <c r="A78" t="s">
        <v>16</v>
      </c>
      <c r="B78" s="1" t="s">
        <v>47</v>
      </c>
      <c r="C78" t="s">
        <v>196</v>
      </c>
      <c r="D78" s="1" t="s">
        <v>197</v>
      </c>
      <c r="E78">
        <v>56200</v>
      </c>
      <c r="F78">
        <v>56350</v>
      </c>
      <c r="G78">
        <v>56609</v>
      </c>
      <c r="H78">
        <v>56765</v>
      </c>
      <c r="I78">
        <v>56911</v>
      </c>
      <c r="J78">
        <v>56935</v>
      </c>
      <c r="K78">
        <v>56774</v>
      </c>
      <c r="L78">
        <v>56555</v>
      </c>
      <c r="M78">
        <v>56328</v>
      </c>
      <c r="N78">
        <v>56323</v>
      </c>
      <c r="O78">
        <v>56905</v>
      </c>
      <c r="P78">
        <v>56890</v>
      </c>
      <c r="Q78">
        <v>56810</v>
      </c>
      <c r="R78">
        <v>56483</v>
      </c>
      <c r="S78">
        <v>56295</v>
      </c>
      <c r="T78">
        <v>56114</v>
      </c>
      <c r="U78">
        <v>56186</v>
      </c>
      <c r="V78">
        <v>56172</v>
      </c>
      <c r="W78">
        <v>56023</v>
      </c>
      <c r="X78">
        <v>56225</v>
      </c>
      <c r="Y78">
        <v>56367</v>
      </c>
      <c r="Z78">
        <v>56653</v>
      </c>
      <c r="AA78">
        <v>56661</v>
      </c>
    </row>
    <row r="79" spans="1:27" x14ac:dyDescent="0.3">
      <c r="A79" t="s">
        <v>16</v>
      </c>
      <c r="B79" s="1" t="s">
        <v>47</v>
      </c>
      <c r="C79" t="s">
        <v>198</v>
      </c>
      <c r="D79" s="1" t="s">
        <v>199</v>
      </c>
      <c r="E79">
        <v>107432</v>
      </c>
      <c r="F79">
        <v>107936</v>
      </c>
      <c r="G79">
        <v>108231</v>
      </c>
      <c r="H79">
        <v>108740</v>
      </c>
      <c r="I79">
        <v>109516</v>
      </c>
      <c r="J79">
        <v>110254</v>
      </c>
      <c r="K79">
        <v>110988</v>
      </c>
      <c r="L79">
        <v>111725</v>
      </c>
      <c r="M79">
        <v>112478</v>
      </c>
      <c r="N79">
        <v>113249</v>
      </c>
      <c r="O79">
        <v>114039</v>
      </c>
      <c r="P79">
        <v>114918</v>
      </c>
      <c r="Q79">
        <v>115912</v>
      </c>
      <c r="R79">
        <v>116945</v>
      </c>
      <c r="S79">
        <v>117972</v>
      </c>
      <c r="T79">
        <v>118980</v>
      </c>
      <c r="U79">
        <v>119966</v>
      </c>
      <c r="V79">
        <v>120921</v>
      </c>
      <c r="W79">
        <v>121838</v>
      </c>
      <c r="X79">
        <v>122724</v>
      </c>
      <c r="Y79">
        <v>123663</v>
      </c>
      <c r="Z79">
        <v>124610</v>
      </c>
      <c r="AA79">
        <v>125438</v>
      </c>
    </row>
    <row r="80" spans="1:27" x14ac:dyDescent="0.3">
      <c r="A80" t="s">
        <v>16</v>
      </c>
      <c r="B80" s="1" t="s">
        <v>47</v>
      </c>
      <c r="C80" t="s">
        <v>200</v>
      </c>
      <c r="D80" s="1" t="s">
        <v>201</v>
      </c>
      <c r="E80">
        <v>160188</v>
      </c>
      <c r="F80">
        <v>161524</v>
      </c>
      <c r="G80">
        <v>162563</v>
      </c>
      <c r="H80">
        <v>163385</v>
      </c>
      <c r="I80">
        <v>164004</v>
      </c>
      <c r="J80">
        <v>164430</v>
      </c>
      <c r="K80">
        <v>164675</v>
      </c>
      <c r="L80">
        <v>164763</v>
      </c>
      <c r="M80">
        <v>164725</v>
      </c>
      <c r="N80">
        <v>164580</v>
      </c>
      <c r="O80">
        <v>164905</v>
      </c>
      <c r="P80">
        <v>165649</v>
      </c>
      <c r="Q80">
        <v>166392</v>
      </c>
      <c r="R80">
        <v>167054</v>
      </c>
      <c r="S80">
        <v>167543</v>
      </c>
      <c r="T80">
        <v>167978</v>
      </c>
      <c r="U80">
        <v>168346</v>
      </c>
      <c r="V80">
        <v>168606</v>
      </c>
      <c r="W80">
        <v>168678</v>
      </c>
      <c r="X80">
        <v>168624</v>
      </c>
      <c r="Y80">
        <v>169231</v>
      </c>
      <c r="Z80">
        <v>170534</v>
      </c>
      <c r="AA80">
        <v>171774</v>
      </c>
    </row>
    <row r="81" spans="1:27" x14ac:dyDescent="0.3">
      <c r="A81" t="s">
        <v>16</v>
      </c>
      <c r="B81" s="1" t="s">
        <v>47</v>
      </c>
      <c r="C81" t="s">
        <v>202</v>
      </c>
      <c r="D81" s="1" t="s">
        <v>203</v>
      </c>
      <c r="E81">
        <v>11589761</v>
      </c>
      <c r="F81">
        <v>11871565</v>
      </c>
      <c r="G81">
        <v>12147518</v>
      </c>
      <c r="H81">
        <v>12415334</v>
      </c>
      <c r="I81">
        <v>12682108</v>
      </c>
      <c r="J81">
        <v>12948292</v>
      </c>
      <c r="K81">
        <v>13213330</v>
      </c>
      <c r="L81">
        <v>13477017</v>
      </c>
      <c r="M81">
        <v>13739299</v>
      </c>
      <c r="N81">
        <v>14000190</v>
      </c>
      <c r="O81">
        <v>14259687</v>
      </c>
      <c r="P81">
        <v>14521515</v>
      </c>
      <c r="Q81">
        <v>14781942</v>
      </c>
      <c r="R81">
        <v>15043981</v>
      </c>
      <c r="S81">
        <v>15306316</v>
      </c>
      <c r="T81">
        <v>15567419</v>
      </c>
      <c r="U81">
        <v>15827690</v>
      </c>
      <c r="V81">
        <v>16087418</v>
      </c>
      <c r="W81">
        <v>16346950</v>
      </c>
      <c r="X81">
        <v>16604026</v>
      </c>
      <c r="Y81">
        <v>16858333</v>
      </c>
      <c r="Z81">
        <v>17109746</v>
      </c>
      <c r="AA81">
        <v>17357886</v>
      </c>
    </row>
    <row r="82" spans="1:27" x14ac:dyDescent="0.3">
      <c r="A82" t="s">
        <v>16</v>
      </c>
      <c r="B82" s="1" t="s">
        <v>47</v>
      </c>
      <c r="C82" t="s">
        <v>204</v>
      </c>
      <c r="D82" s="1" t="s">
        <v>205</v>
      </c>
      <c r="E82">
        <v>8336967</v>
      </c>
      <c r="F82">
        <v>8445717</v>
      </c>
      <c r="G82">
        <v>8577790</v>
      </c>
      <c r="H82">
        <v>8772254</v>
      </c>
      <c r="I82">
        <v>8961039</v>
      </c>
      <c r="J82">
        <v>9140114</v>
      </c>
      <c r="K82">
        <v>9330625</v>
      </c>
      <c r="L82">
        <v>9547082</v>
      </c>
      <c r="M82">
        <v>9779785</v>
      </c>
      <c r="N82">
        <v>10021323</v>
      </c>
      <c r="O82">
        <v>10270728</v>
      </c>
      <c r="P82">
        <v>10527712</v>
      </c>
      <c r="Q82">
        <v>10788692</v>
      </c>
      <c r="R82">
        <v>11055430</v>
      </c>
      <c r="S82">
        <v>11333365</v>
      </c>
      <c r="T82">
        <v>11625998</v>
      </c>
      <c r="U82">
        <v>11930985</v>
      </c>
      <c r="V82">
        <v>12240789</v>
      </c>
      <c r="W82">
        <v>12554864</v>
      </c>
      <c r="X82">
        <v>12877539</v>
      </c>
      <c r="Y82">
        <v>13205153</v>
      </c>
      <c r="Z82">
        <v>13531906</v>
      </c>
      <c r="AA82">
        <v>13859341</v>
      </c>
    </row>
    <row r="83" spans="1:27" x14ac:dyDescent="0.3">
      <c r="A83" t="s">
        <v>16</v>
      </c>
      <c r="B83" s="1" t="s">
        <v>47</v>
      </c>
      <c r="C83" t="s">
        <v>206</v>
      </c>
      <c r="D83" s="1" t="s">
        <v>207</v>
      </c>
      <c r="E83">
        <v>1230849</v>
      </c>
      <c r="F83">
        <v>1257380</v>
      </c>
      <c r="G83">
        <v>1285678</v>
      </c>
      <c r="H83">
        <v>1315653</v>
      </c>
      <c r="I83">
        <v>1347009</v>
      </c>
      <c r="J83">
        <v>1379713</v>
      </c>
      <c r="K83">
        <v>1414091</v>
      </c>
      <c r="L83">
        <v>1450572</v>
      </c>
      <c r="M83">
        <v>1488431</v>
      </c>
      <c r="N83">
        <v>1527196</v>
      </c>
      <c r="O83">
        <v>1567220</v>
      </c>
      <c r="P83">
        <v>1609017</v>
      </c>
      <c r="Q83">
        <v>1652717</v>
      </c>
      <c r="R83">
        <v>1697753</v>
      </c>
      <c r="S83">
        <v>1743309</v>
      </c>
      <c r="T83">
        <v>1788919</v>
      </c>
      <c r="U83">
        <v>1834552</v>
      </c>
      <c r="V83">
        <v>1879826</v>
      </c>
      <c r="W83">
        <v>1924955</v>
      </c>
      <c r="X83">
        <v>1970457</v>
      </c>
      <c r="Y83">
        <v>2015828</v>
      </c>
      <c r="Z83">
        <v>2060721</v>
      </c>
      <c r="AA83">
        <v>2105566</v>
      </c>
    </row>
    <row r="84" spans="1:27" x14ac:dyDescent="0.3">
      <c r="A84" t="s">
        <v>16</v>
      </c>
      <c r="B84" s="1" t="s">
        <v>47</v>
      </c>
      <c r="C84" t="s">
        <v>208</v>
      </c>
      <c r="D84" s="1" t="s">
        <v>209</v>
      </c>
      <c r="E84">
        <v>759051</v>
      </c>
      <c r="F84">
        <v>759809</v>
      </c>
      <c r="G84">
        <v>760323</v>
      </c>
      <c r="H84">
        <v>760562</v>
      </c>
      <c r="I84">
        <v>760424</v>
      </c>
      <c r="J84">
        <v>759709</v>
      </c>
      <c r="K84">
        <v>758367</v>
      </c>
      <c r="L84">
        <v>756521</v>
      </c>
      <c r="M84">
        <v>754150</v>
      </c>
      <c r="N84">
        <v>751258</v>
      </c>
      <c r="O84">
        <v>747932</v>
      </c>
      <c r="P84">
        <v>744230</v>
      </c>
      <c r="Q84">
        <v>743966</v>
      </c>
      <c r="R84">
        <v>747420</v>
      </c>
      <c r="S84">
        <v>751115</v>
      </c>
      <c r="T84">
        <v>755031</v>
      </c>
      <c r="U84">
        <v>759087</v>
      </c>
      <c r="V84">
        <v>763252</v>
      </c>
      <c r="W84">
        <v>785514</v>
      </c>
      <c r="X84">
        <v>798753</v>
      </c>
      <c r="Y84">
        <v>797202</v>
      </c>
      <c r="Z84">
        <v>804567</v>
      </c>
      <c r="AA84">
        <v>808726</v>
      </c>
    </row>
    <row r="85" spans="1:27" x14ac:dyDescent="0.3">
      <c r="A85" t="s">
        <v>16</v>
      </c>
      <c r="B85" s="1" t="s">
        <v>47</v>
      </c>
      <c r="C85" t="s">
        <v>210</v>
      </c>
      <c r="D85" s="1" t="s">
        <v>211</v>
      </c>
      <c r="E85">
        <v>8360225</v>
      </c>
      <c r="F85">
        <v>8511728</v>
      </c>
      <c r="G85">
        <v>8661546</v>
      </c>
      <c r="H85">
        <v>8812245</v>
      </c>
      <c r="I85">
        <v>8961489</v>
      </c>
      <c r="J85">
        <v>9111900</v>
      </c>
      <c r="K85">
        <v>9266288</v>
      </c>
      <c r="L85">
        <v>9420826</v>
      </c>
      <c r="M85">
        <v>9575247</v>
      </c>
      <c r="N85">
        <v>9730638</v>
      </c>
      <c r="O85">
        <v>9842880</v>
      </c>
      <c r="P85">
        <v>9954312</v>
      </c>
      <c r="Q85">
        <v>10108539</v>
      </c>
      <c r="R85">
        <v>10261206</v>
      </c>
      <c r="S85">
        <v>10412740</v>
      </c>
      <c r="T85">
        <v>10563757</v>
      </c>
      <c r="U85">
        <v>10713849</v>
      </c>
      <c r="V85">
        <v>10863543</v>
      </c>
      <c r="W85">
        <v>11012421</v>
      </c>
      <c r="X85">
        <v>11160438</v>
      </c>
      <c r="Y85">
        <v>11306801</v>
      </c>
      <c r="Z85">
        <v>11447569</v>
      </c>
      <c r="AA85">
        <v>11584996</v>
      </c>
    </row>
    <row r="86" spans="1:27" x14ac:dyDescent="0.3">
      <c r="A86" t="s">
        <v>16</v>
      </c>
      <c r="B86" s="1" t="s">
        <v>47</v>
      </c>
      <c r="C86" t="s">
        <v>212</v>
      </c>
      <c r="D86" s="1" t="s">
        <v>213</v>
      </c>
      <c r="E86">
        <v>6656725</v>
      </c>
      <c r="F86">
        <v>6837861</v>
      </c>
      <c r="G86">
        <v>7019908</v>
      </c>
      <c r="H86">
        <v>7201881</v>
      </c>
      <c r="I86">
        <v>7383407</v>
      </c>
      <c r="J86">
        <v>7564613</v>
      </c>
      <c r="K86">
        <v>7745200</v>
      </c>
      <c r="L86">
        <v>7924462</v>
      </c>
      <c r="M86">
        <v>8101777</v>
      </c>
      <c r="N86">
        <v>8277302</v>
      </c>
      <c r="O86">
        <v>8450933</v>
      </c>
      <c r="P86">
        <v>8622504</v>
      </c>
      <c r="Q86">
        <v>8792367</v>
      </c>
      <c r="R86">
        <v>8960657</v>
      </c>
      <c r="S86">
        <v>9127846</v>
      </c>
      <c r="T86">
        <v>9294505</v>
      </c>
      <c r="U86">
        <v>9460798</v>
      </c>
      <c r="V86">
        <v>9626842</v>
      </c>
      <c r="W86">
        <v>9792850</v>
      </c>
      <c r="X86">
        <v>9958829</v>
      </c>
      <c r="Y86">
        <v>10121763</v>
      </c>
      <c r="Z86">
        <v>10278345</v>
      </c>
      <c r="AA86">
        <v>10432860</v>
      </c>
    </row>
    <row r="87" spans="1:27" x14ac:dyDescent="0.3">
      <c r="A87" t="s">
        <v>16</v>
      </c>
      <c r="B87" s="1" t="s">
        <v>47</v>
      </c>
      <c r="C87" t="s">
        <v>214</v>
      </c>
      <c r="D87" s="1" t="s">
        <v>215</v>
      </c>
      <c r="E87">
        <v>6665000</v>
      </c>
      <c r="F87">
        <v>6714300</v>
      </c>
      <c r="G87">
        <v>6744100</v>
      </c>
      <c r="H87">
        <v>6730800</v>
      </c>
      <c r="I87">
        <v>6783500</v>
      </c>
      <c r="J87">
        <v>6813200</v>
      </c>
      <c r="K87">
        <v>6857100</v>
      </c>
      <c r="L87">
        <v>6916300</v>
      </c>
      <c r="M87">
        <v>6957800</v>
      </c>
      <c r="N87">
        <v>6972800</v>
      </c>
      <c r="O87">
        <v>7024200</v>
      </c>
      <c r="P87">
        <v>7071600</v>
      </c>
      <c r="Q87">
        <v>7150100</v>
      </c>
      <c r="R87">
        <v>7178900</v>
      </c>
      <c r="S87">
        <v>7229500</v>
      </c>
      <c r="T87">
        <v>7291300</v>
      </c>
      <c r="U87">
        <v>7336600</v>
      </c>
      <c r="V87">
        <v>7393200</v>
      </c>
      <c r="W87">
        <v>7452600</v>
      </c>
      <c r="X87">
        <v>7507900</v>
      </c>
      <c r="Y87">
        <v>7481000</v>
      </c>
      <c r="Z87">
        <v>7413100</v>
      </c>
      <c r="AA87">
        <v>7346100</v>
      </c>
    </row>
    <row r="88" spans="1:27" x14ac:dyDescent="0.3">
      <c r="A88" t="s">
        <v>16</v>
      </c>
      <c r="B88" s="1" t="s">
        <v>47</v>
      </c>
      <c r="C88" t="s">
        <v>216</v>
      </c>
      <c r="D88" s="1" t="s">
        <v>217</v>
      </c>
      <c r="E88">
        <v>10210971</v>
      </c>
      <c r="F88">
        <v>10187576</v>
      </c>
      <c r="G88">
        <v>10158608</v>
      </c>
      <c r="H88">
        <v>10129552</v>
      </c>
      <c r="I88">
        <v>10107146</v>
      </c>
      <c r="J88">
        <v>10087065</v>
      </c>
      <c r="K88">
        <v>10071370</v>
      </c>
      <c r="L88">
        <v>10055780</v>
      </c>
      <c r="M88">
        <v>10038188</v>
      </c>
      <c r="N88">
        <v>10022650</v>
      </c>
      <c r="O88">
        <v>10000023</v>
      </c>
      <c r="P88">
        <v>9971727</v>
      </c>
      <c r="Q88">
        <v>9920362</v>
      </c>
      <c r="R88">
        <v>9893082</v>
      </c>
      <c r="S88">
        <v>9866468</v>
      </c>
      <c r="T88">
        <v>9843028</v>
      </c>
      <c r="U88">
        <v>9814023</v>
      </c>
      <c r="V88">
        <v>9787966</v>
      </c>
      <c r="W88">
        <v>9775564</v>
      </c>
      <c r="X88">
        <v>9771141</v>
      </c>
      <c r="Y88">
        <v>9750149</v>
      </c>
      <c r="Z88">
        <v>9709891</v>
      </c>
      <c r="AA88">
        <v>9683505</v>
      </c>
    </row>
    <row r="89" spans="1:27" x14ac:dyDescent="0.3">
      <c r="A89" t="s">
        <v>16</v>
      </c>
      <c r="B89" s="1" t="s">
        <v>47</v>
      </c>
      <c r="C89" t="s">
        <v>218</v>
      </c>
      <c r="D89" s="1" t="s">
        <v>219</v>
      </c>
      <c r="E89">
        <v>281205</v>
      </c>
      <c r="F89">
        <v>284968</v>
      </c>
      <c r="G89">
        <v>287523</v>
      </c>
      <c r="H89">
        <v>289521</v>
      </c>
      <c r="I89">
        <v>292074</v>
      </c>
      <c r="J89">
        <v>296734</v>
      </c>
      <c r="K89">
        <v>303782</v>
      </c>
      <c r="L89">
        <v>311566</v>
      </c>
      <c r="M89">
        <v>317414</v>
      </c>
      <c r="N89">
        <v>318499</v>
      </c>
      <c r="O89">
        <v>318041</v>
      </c>
      <c r="P89">
        <v>319014</v>
      </c>
      <c r="Q89">
        <v>320716</v>
      </c>
      <c r="R89">
        <v>323764</v>
      </c>
      <c r="S89">
        <v>327386</v>
      </c>
      <c r="T89">
        <v>330815</v>
      </c>
      <c r="U89">
        <v>335439</v>
      </c>
      <c r="V89">
        <v>343400</v>
      </c>
      <c r="W89">
        <v>352721</v>
      </c>
      <c r="X89">
        <v>360563</v>
      </c>
      <c r="Y89">
        <v>366463</v>
      </c>
      <c r="Z89">
        <v>372520</v>
      </c>
      <c r="AA89">
        <v>381900</v>
      </c>
    </row>
    <row r="90" spans="1:27" x14ac:dyDescent="0.3">
      <c r="A90" t="s">
        <v>16</v>
      </c>
      <c r="B90" s="1" t="s">
        <v>47</v>
      </c>
      <c r="C90" t="s">
        <v>3</v>
      </c>
      <c r="D90" s="1" t="s">
        <v>13</v>
      </c>
      <c r="E90">
        <v>1059633675</v>
      </c>
      <c r="F90">
        <v>1078970907</v>
      </c>
      <c r="G90">
        <v>1098313039</v>
      </c>
      <c r="H90">
        <v>1117415123</v>
      </c>
      <c r="I90">
        <v>1136264583</v>
      </c>
      <c r="J90">
        <v>1154638713</v>
      </c>
      <c r="K90">
        <v>1172373788</v>
      </c>
      <c r="L90">
        <v>1189691809</v>
      </c>
      <c r="M90">
        <v>1206734806</v>
      </c>
      <c r="N90">
        <v>1223640160</v>
      </c>
      <c r="O90">
        <v>1240613620</v>
      </c>
      <c r="P90">
        <v>1257621191</v>
      </c>
      <c r="Q90">
        <v>1274487215</v>
      </c>
      <c r="R90">
        <v>1291132063</v>
      </c>
      <c r="S90">
        <v>1307246509</v>
      </c>
      <c r="T90">
        <v>1322866505</v>
      </c>
      <c r="U90">
        <v>1338636340</v>
      </c>
      <c r="V90">
        <v>1354195680</v>
      </c>
      <c r="W90">
        <v>1369003306</v>
      </c>
      <c r="X90">
        <v>1383112050</v>
      </c>
      <c r="Y90">
        <v>1396387127</v>
      </c>
      <c r="Z90">
        <v>1407563842</v>
      </c>
      <c r="AA90">
        <v>1417173173</v>
      </c>
    </row>
    <row r="91" spans="1:27" x14ac:dyDescent="0.3">
      <c r="A91" t="s">
        <v>16</v>
      </c>
      <c r="B91" s="1" t="s">
        <v>47</v>
      </c>
      <c r="C91" t="s">
        <v>220</v>
      </c>
      <c r="D91" s="1" t="s">
        <v>221</v>
      </c>
      <c r="E91">
        <v>214072421</v>
      </c>
      <c r="F91">
        <v>217112437</v>
      </c>
      <c r="G91">
        <v>220115092</v>
      </c>
      <c r="H91">
        <v>223080121</v>
      </c>
      <c r="I91">
        <v>225938595</v>
      </c>
      <c r="J91">
        <v>228805144</v>
      </c>
      <c r="K91">
        <v>231797427</v>
      </c>
      <c r="L91">
        <v>234858289</v>
      </c>
      <c r="M91">
        <v>237936543</v>
      </c>
      <c r="N91">
        <v>240981299</v>
      </c>
      <c r="O91">
        <v>244016173</v>
      </c>
      <c r="P91">
        <v>247099697</v>
      </c>
      <c r="Q91">
        <v>250222695</v>
      </c>
      <c r="R91">
        <v>253275918</v>
      </c>
      <c r="S91">
        <v>256229761</v>
      </c>
      <c r="T91">
        <v>259091970</v>
      </c>
      <c r="U91">
        <v>261850182</v>
      </c>
      <c r="V91">
        <v>264498852</v>
      </c>
      <c r="W91">
        <v>267066843</v>
      </c>
      <c r="X91">
        <v>269582878</v>
      </c>
      <c r="Y91">
        <v>271857970</v>
      </c>
      <c r="Z91">
        <v>273753191</v>
      </c>
      <c r="AA91">
        <v>275501339</v>
      </c>
    </row>
    <row r="92" spans="1:27" x14ac:dyDescent="0.3">
      <c r="A92" t="s">
        <v>16</v>
      </c>
      <c r="B92" s="1" t="s">
        <v>47</v>
      </c>
      <c r="C92" t="s">
        <v>222</v>
      </c>
      <c r="D92" s="1" t="s">
        <v>223</v>
      </c>
      <c r="E92">
        <v>65544383</v>
      </c>
      <c r="F92">
        <v>66674851</v>
      </c>
      <c r="G92">
        <v>67327117</v>
      </c>
      <c r="H92">
        <v>67954699</v>
      </c>
      <c r="I92">
        <v>69061674</v>
      </c>
      <c r="J92">
        <v>70182594</v>
      </c>
      <c r="K92">
        <v>71275760</v>
      </c>
      <c r="L92">
        <v>72319418</v>
      </c>
      <c r="M92">
        <v>73318394</v>
      </c>
      <c r="N92">
        <v>74322685</v>
      </c>
      <c r="O92">
        <v>75373855</v>
      </c>
      <c r="P92">
        <v>76342971</v>
      </c>
      <c r="Q92">
        <v>77324451</v>
      </c>
      <c r="R92">
        <v>78458928</v>
      </c>
      <c r="S92">
        <v>79961672</v>
      </c>
      <c r="T92">
        <v>81790841</v>
      </c>
      <c r="U92">
        <v>83306231</v>
      </c>
      <c r="V92">
        <v>84505076</v>
      </c>
      <c r="W92">
        <v>85617562</v>
      </c>
      <c r="X92">
        <v>86564202</v>
      </c>
      <c r="Y92">
        <v>87290193</v>
      </c>
      <c r="Z92">
        <v>87923432</v>
      </c>
      <c r="AA92">
        <v>88550570</v>
      </c>
    </row>
    <row r="93" spans="1:27" x14ac:dyDescent="0.3">
      <c r="A93" t="s">
        <v>16</v>
      </c>
      <c r="B93" s="1" t="s">
        <v>47</v>
      </c>
      <c r="C93" t="s">
        <v>224</v>
      </c>
      <c r="D93" s="1" t="s">
        <v>225</v>
      </c>
      <c r="E93">
        <v>24628858</v>
      </c>
      <c r="F93">
        <v>25425663</v>
      </c>
      <c r="G93">
        <v>26255343</v>
      </c>
      <c r="H93">
        <v>27068823</v>
      </c>
      <c r="I93">
        <v>27858948</v>
      </c>
      <c r="J93">
        <v>28698684</v>
      </c>
      <c r="K93">
        <v>28905607</v>
      </c>
      <c r="L93">
        <v>28660887</v>
      </c>
      <c r="M93">
        <v>29218381</v>
      </c>
      <c r="N93">
        <v>30289040</v>
      </c>
      <c r="O93">
        <v>31264875</v>
      </c>
      <c r="P93">
        <v>32378061</v>
      </c>
      <c r="Q93">
        <v>33864447</v>
      </c>
      <c r="R93">
        <v>35481800</v>
      </c>
      <c r="S93">
        <v>36746488</v>
      </c>
      <c r="T93">
        <v>37757813</v>
      </c>
      <c r="U93">
        <v>38697943</v>
      </c>
      <c r="V93">
        <v>39621162</v>
      </c>
      <c r="W93">
        <v>40590700</v>
      </c>
      <c r="X93">
        <v>41563520</v>
      </c>
      <c r="Y93">
        <v>42556984</v>
      </c>
      <c r="Z93">
        <v>43533592</v>
      </c>
      <c r="AA93">
        <v>44496122</v>
      </c>
    </row>
    <row r="94" spans="1:27" x14ac:dyDescent="0.3">
      <c r="A94" t="s">
        <v>16</v>
      </c>
      <c r="B94" s="1" t="s">
        <v>47</v>
      </c>
      <c r="C94" t="s">
        <v>226</v>
      </c>
      <c r="D94" s="1" t="s">
        <v>227</v>
      </c>
      <c r="E94">
        <v>3805174</v>
      </c>
      <c r="F94">
        <v>3866243</v>
      </c>
      <c r="G94">
        <v>3931947</v>
      </c>
      <c r="H94">
        <v>3996521</v>
      </c>
      <c r="I94">
        <v>4070262</v>
      </c>
      <c r="J94">
        <v>4159914</v>
      </c>
      <c r="K94">
        <v>4273591</v>
      </c>
      <c r="L94">
        <v>4398942</v>
      </c>
      <c r="M94">
        <v>4489544</v>
      </c>
      <c r="N94">
        <v>4535375</v>
      </c>
      <c r="O94">
        <v>4560155</v>
      </c>
      <c r="P94">
        <v>4580084</v>
      </c>
      <c r="Q94">
        <v>4599533</v>
      </c>
      <c r="R94">
        <v>4623816</v>
      </c>
      <c r="S94">
        <v>4657740</v>
      </c>
      <c r="T94">
        <v>4701957</v>
      </c>
      <c r="U94">
        <v>4755335</v>
      </c>
      <c r="V94">
        <v>4807388</v>
      </c>
      <c r="W94">
        <v>4867316</v>
      </c>
      <c r="X94">
        <v>4934340</v>
      </c>
      <c r="Y94">
        <v>4985382</v>
      </c>
      <c r="Z94">
        <v>5033165</v>
      </c>
      <c r="AA94">
        <v>5086988</v>
      </c>
    </row>
    <row r="95" spans="1:27" x14ac:dyDescent="0.3">
      <c r="A95" t="s">
        <v>16</v>
      </c>
      <c r="B95" s="1" t="s">
        <v>47</v>
      </c>
      <c r="C95" t="s">
        <v>228</v>
      </c>
      <c r="D95" s="1" t="s">
        <v>229</v>
      </c>
      <c r="E95">
        <v>75562</v>
      </c>
      <c r="F95">
        <v>76398</v>
      </c>
      <c r="G95">
        <v>77183</v>
      </c>
      <c r="H95">
        <v>77939</v>
      </c>
      <c r="I95">
        <v>78677</v>
      </c>
      <c r="J95">
        <v>79415</v>
      </c>
      <c r="K95">
        <v>80228</v>
      </c>
      <c r="L95">
        <v>81100</v>
      </c>
      <c r="M95">
        <v>81997</v>
      </c>
      <c r="N95">
        <v>82915</v>
      </c>
      <c r="O95">
        <v>83828</v>
      </c>
      <c r="P95">
        <v>84350</v>
      </c>
      <c r="Q95">
        <v>84338</v>
      </c>
      <c r="R95">
        <v>84144</v>
      </c>
      <c r="S95">
        <v>83896</v>
      </c>
      <c r="T95">
        <v>83593</v>
      </c>
      <c r="U95">
        <v>83450</v>
      </c>
      <c r="V95">
        <v>83580</v>
      </c>
      <c r="W95">
        <v>83775</v>
      </c>
      <c r="X95">
        <v>83933</v>
      </c>
      <c r="Y95">
        <v>84046</v>
      </c>
      <c r="Z95">
        <v>84263</v>
      </c>
      <c r="AA95">
        <v>84519</v>
      </c>
    </row>
    <row r="96" spans="1:27" x14ac:dyDescent="0.3">
      <c r="A96" t="s">
        <v>16</v>
      </c>
      <c r="B96" s="1" t="s">
        <v>47</v>
      </c>
      <c r="C96" t="s">
        <v>230</v>
      </c>
      <c r="D96" s="1" t="s">
        <v>231</v>
      </c>
      <c r="E96">
        <v>6289000</v>
      </c>
      <c r="F96">
        <v>6439000</v>
      </c>
      <c r="G96">
        <v>6570000</v>
      </c>
      <c r="H96">
        <v>6689700</v>
      </c>
      <c r="I96">
        <v>6809000</v>
      </c>
      <c r="J96">
        <v>6930100</v>
      </c>
      <c r="K96">
        <v>7053700</v>
      </c>
      <c r="L96">
        <v>7180100</v>
      </c>
      <c r="M96">
        <v>7308800</v>
      </c>
      <c r="N96">
        <v>7485600</v>
      </c>
      <c r="O96">
        <v>7623600</v>
      </c>
      <c r="P96">
        <v>7765800</v>
      </c>
      <c r="Q96">
        <v>7910500</v>
      </c>
      <c r="R96">
        <v>8059500</v>
      </c>
      <c r="S96">
        <v>8215700</v>
      </c>
      <c r="T96">
        <v>8380100</v>
      </c>
      <c r="U96">
        <v>8546000</v>
      </c>
      <c r="V96">
        <v>8713300</v>
      </c>
      <c r="W96">
        <v>8882800</v>
      </c>
      <c r="X96">
        <v>9054000</v>
      </c>
      <c r="Y96">
        <v>9215100</v>
      </c>
      <c r="Z96">
        <v>9364700</v>
      </c>
      <c r="AA96">
        <v>9550600</v>
      </c>
    </row>
    <row r="97" spans="1:27" x14ac:dyDescent="0.3">
      <c r="A97" t="s">
        <v>16</v>
      </c>
      <c r="B97" s="1" t="s">
        <v>47</v>
      </c>
      <c r="C97" t="s">
        <v>232</v>
      </c>
      <c r="D97" s="1" t="s">
        <v>233</v>
      </c>
      <c r="E97">
        <v>56942108</v>
      </c>
      <c r="F97">
        <v>56974100</v>
      </c>
      <c r="G97">
        <v>57059007</v>
      </c>
      <c r="H97">
        <v>57313203</v>
      </c>
      <c r="I97">
        <v>57685327</v>
      </c>
      <c r="J97">
        <v>57969484</v>
      </c>
      <c r="K97">
        <v>58143979</v>
      </c>
      <c r="L97">
        <v>58438310</v>
      </c>
      <c r="M97">
        <v>58826731</v>
      </c>
      <c r="N97">
        <v>59095365</v>
      </c>
      <c r="O97">
        <v>59277417</v>
      </c>
      <c r="P97">
        <v>59379449</v>
      </c>
      <c r="Q97">
        <v>59539717</v>
      </c>
      <c r="R97">
        <v>60233948</v>
      </c>
      <c r="S97">
        <v>60789140</v>
      </c>
      <c r="T97">
        <v>60730582</v>
      </c>
      <c r="U97">
        <v>60627498</v>
      </c>
      <c r="V97">
        <v>60536709</v>
      </c>
      <c r="W97">
        <v>60421760</v>
      </c>
      <c r="X97">
        <v>59729081</v>
      </c>
      <c r="Y97">
        <v>59438851</v>
      </c>
      <c r="Z97">
        <v>59109668</v>
      </c>
      <c r="AA97">
        <v>58856847</v>
      </c>
    </row>
    <row r="98" spans="1:27" x14ac:dyDescent="0.3">
      <c r="A98" t="s">
        <v>16</v>
      </c>
      <c r="B98" s="1" t="s">
        <v>47</v>
      </c>
      <c r="C98" t="s">
        <v>234</v>
      </c>
      <c r="D98" s="1" t="s">
        <v>235</v>
      </c>
      <c r="E98">
        <v>2612205</v>
      </c>
      <c r="F98">
        <v>2625405</v>
      </c>
      <c r="G98">
        <v>2638244</v>
      </c>
      <c r="H98">
        <v>2651027</v>
      </c>
      <c r="I98">
        <v>2664024</v>
      </c>
      <c r="J98">
        <v>2676863</v>
      </c>
      <c r="K98">
        <v>2689660</v>
      </c>
      <c r="L98">
        <v>2701221</v>
      </c>
      <c r="M98">
        <v>2711373</v>
      </c>
      <c r="N98">
        <v>2722401</v>
      </c>
      <c r="O98">
        <v>2733896</v>
      </c>
      <c r="P98">
        <v>2746169</v>
      </c>
      <c r="Q98">
        <v>2759817</v>
      </c>
      <c r="R98">
        <v>2773129</v>
      </c>
      <c r="S98">
        <v>2784543</v>
      </c>
      <c r="T98">
        <v>2794445</v>
      </c>
      <c r="U98">
        <v>2802695</v>
      </c>
      <c r="V98">
        <v>2808376</v>
      </c>
      <c r="W98">
        <v>2811835</v>
      </c>
      <c r="X98">
        <v>2813773</v>
      </c>
      <c r="Y98">
        <v>2820436</v>
      </c>
      <c r="Z98">
        <v>2827695</v>
      </c>
      <c r="AA98">
        <v>2827377</v>
      </c>
    </row>
    <row r="99" spans="1:27" x14ac:dyDescent="0.3">
      <c r="A99" t="s">
        <v>16</v>
      </c>
      <c r="B99" s="1" t="s">
        <v>47</v>
      </c>
      <c r="C99" t="s">
        <v>19</v>
      </c>
      <c r="D99" s="1" t="s">
        <v>10</v>
      </c>
      <c r="E99">
        <v>126843000</v>
      </c>
      <c r="F99">
        <v>127149000</v>
      </c>
      <c r="G99">
        <v>127445000</v>
      </c>
      <c r="H99">
        <v>127718000</v>
      </c>
      <c r="I99">
        <v>127761000</v>
      </c>
      <c r="J99">
        <v>127773000</v>
      </c>
      <c r="K99">
        <v>127854000</v>
      </c>
      <c r="L99">
        <v>128001000</v>
      </c>
      <c r="M99">
        <v>128063000</v>
      </c>
      <c r="N99">
        <v>128047000</v>
      </c>
      <c r="O99">
        <v>128070000</v>
      </c>
      <c r="P99">
        <v>127833000</v>
      </c>
      <c r="Q99">
        <v>127629000</v>
      </c>
      <c r="R99">
        <v>127445000</v>
      </c>
      <c r="S99">
        <v>127276000</v>
      </c>
      <c r="T99">
        <v>127141000</v>
      </c>
      <c r="U99">
        <v>127076000</v>
      </c>
      <c r="V99">
        <v>126972000</v>
      </c>
      <c r="W99">
        <v>126811000</v>
      </c>
      <c r="X99">
        <v>126633000</v>
      </c>
      <c r="Y99">
        <v>126261000</v>
      </c>
      <c r="Z99">
        <v>125681593</v>
      </c>
      <c r="AA99">
        <v>125124989</v>
      </c>
    </row>
    <row r="100" spans="1:27" x14ac:dyDescent="0.3">
      <c r="A100" t="s">
        <v>16</v>
      </c>
      <c r="B100" s="1" t="s">
        <v>47</v>
      </c>
      <c r="C100" t="s">
        <v>236</v>
      </c>
      <c r="D100" s="1" t="s">
        <v>237</v>
      </c>
      <c r="E100">
        <v>5056174</v>
      </c>
      <c r="F100">
        <v>5163310</v>
      </c>
      <c r="G100">
        <v>5275532</v>
      </c>
      <c r="H100">
        <v>5396117</v>
      </c>
      <c r="I100">
        <v>5532423</v>
      </c>
      <c r="J100">
        <v>5678534</v>
      </c>
      <c r="K100">
        <v>6075548</v>
      </c>
      <c r="L100">
        <v>6473457</v>
      </c>
      <c r="M100">
        <v>6632873</v>
      </c>
      <c r="N100">
        <v>6780493</v>
      </c>
      <c r="O100">
        <v>6931258</v>
      </c>
      <c r="P100">
        <v>7109980</v>
      </c>
      <c r="Q100">
        <v>7211863</v>
      </c>
      <c r="R100">
        <v>7694814</v>
      </c>
      <c r="S100">
        <v>8658026</v>
      </c>
      <c r="T100">
        <v>9494246</v>
      </c>
      <c r="U100">
        <v>9964656</v>
      </c>
      <c r="V100">
        <v>10215381</v>
      </c>
      <c r="W100">
        <v>10459865</v>
      </c>
      <c r="X100">
        <v>10698683</v>
      </c>
      <c r="Y100">
        <v>10928721</v>
      </c>
      <c r="Z100">
        <v>11148278</v>
      </c>
      <c r="AA100">
        <v>11285869</v>
      </c>
    </row>
    <row r="101" spans="1:27" x14ac:dyDescent="0.3">
      <c r="A101" t="s">
        <v>16</v>
      </c>
      <c r="B101" s="1" t="s">
        <v>47</v>
      </c>
      <c r="C101" t="s">
        <v>238</v>
      </c>
      <c r="D101" s="1" t="s">
        <v>239</v>
      </c>
      <c r="E101">
        <v>14883626</v>
      </c>
      <c r="F101">
        <v>14858335</v>
      </c>
      <c r="G101">
        <v>14858948</v>
      </c>
      <c r="H101">
        <v>14909019</v>
      </c>
      <c r="I101">
        <v>15012984</v>
      </c>
      <c r="J101">
        <v>15147029</v>
      </c>
      <c r="K101">
        <v>15308085</v>
      </c>
      <c r="L101">
        <v>15484192</v>
      </c>
      <c r="M101">
        <v>15776938</v>
      </c>
      <c r="N101">
        <v>16092822</v>
      </c>
      <c r="O101">
        <v>16321872</v>
      </c>
      <c r="P101">
        <v>16557202</v>
      </c>
      <c r="Q101">
        <v>16792090</v>
      </c>
      <c r="R101">
        <v>17035551</v>
      </c>
      <c r="S101">
        <v>17288285</v>
      </c>
      <c r="T101">
        <v>17542806</v>
      </c>
      <c r="U101">
        <v>17794055</v>
      </c>
      <c r="V101">
        <v>18037776</v>
      </c>
      <c r="W101">
        <v>18276452</v>
      </c>
      <c r="X101">
        <v>18513673</v>
      </c>
      <c r="Y101">
        <v>18755666</v>
      </c>
      <c r="Z101">
        <v>19000988</v>
      </c>
      <c r="AA101">
        <v>19621972</v>
      </c>
    </row>
    <row r="102" spans="1:27" x14ac:dyDescent="0.3">
      <c r="A102" t="s">
        <v>16</v>
      </c>
      <c r="B102" s="1" t="s">
        <v>47</v>
      </c>
      <c r="C102" t="s">
        <v>240</v>
      </c>
      <c r="D102" s="1" t="s">
        <v>241</v>
      </c>
      <c r="E102">
        <v>30851606</v>
      </c>
      <c r="F102">
        <v>31800343</v>
      </c>
      <c r="G102">
        <v>32779823</v>
      </c>
      <c r="H102">
        <v>33767122</v>
      </c>
      <c r="I102">
        <v>34791836</v>
      </c>
      <c r="J102">
        <v>35843010</v>
      </c>
      <c r="K102">
        <v>36925253</v>
      </c>
      <c r="L102">
        <v>38036793</v>
      </c>
      <c r="M102">
        <v>39186895</v>
      </c>
      <c r="N102">
        <v>40364444</v>
      </c>
      <c r="O102">
        <v>41517895</v>
      </c>
      <c r="P102">
        <v>42635144</v>
      </c>
      <c r="Q102">
        <v>43725806</v>
      </c>
      <c r="R102">
        <v>44792368</v>
      </c>
      <c r="S102">
        <v>45831863</v>
      </c>
      <c r="T102">
        <v>46851488</v>
      </c>
      <c r="U102">
        <v>47894670</v>
      </c>
      <c r="V102">
        <v>48948137</v>
      </c>
      <c r="W102">
        <v>49953304</v>
      </c>
      <c r="X102">
        <v>50951450</v>
      </c>
      <c r="Y102">
        <v>51985780</v>
      </c>
      <c r="Z102">
        <v>53005614</v>
      </c>
      <c r="AA102">
        <v>54027487</v>
      </c>
    </row>
    <row r="103" spans="1:27" x14ac:dyDescent="0.3">
      <c r="A103" t="s">
        <v>16</v>
      </c>
      <c r="B103" s="1" t="s">
        <v>47</v>
      </c>
      <c r="C103" t="s">
        <v>242</v>
      </c>
      <c r="D103" s="1" t="s">
        <v>243</v>
      </c>
      <c r="E103">
        <v>88826</v>
      </c>
      <c r="F103">
        <v>90531</v>
      </c>
      <c r="G103">
        <v>92400</v>
      </c>
      <c r="H103">
        <v>94302</v>
      </c>
      <c r="I103">
        <v>96224</v>
      </c>
      <c r="J103">
        <v>98164</v>
      </c>
      <c r="K103">
        <v>100083</v>
      </c>
      <c r="L103">
        <v>101998</v>
      </c>
      <c r="M103">
        <v>103966</v>
      </c>
      <c r="N103">
        <v>105996</v>
      </c>
      <c r="O103">
        <v>107995</v>
      </c>
      <c r="P103">
        <v>109871</v>
      </c>
      <c r="Q103">
        <v>111618</v>
      </c>
      <c r="R103">
        <v>113311</v>
      </c>
      <c r="S103">
        <v>114985</v>
      </c>
      <c r="T103">
        <v>116707</v>
      </c>
      <c r="U103">
        <v>118513</v>
      </c>
      <c r="V103">
        <v>120362</v>
      </c>
      <c r="W103">
        <v>122261</v>
      </c>
      <c r="X103">
        <v>124241</v>
      </c>
      <c r="Y103">
        <v>126463</v>
      </c>
      <c r="Z103">
        <v>128874</v>
      </c>
      <c r="AA103">
        <v>131232</v>
      </c>
    </row>
    <row r="104" spans="1:27" x14ac:dyDescent="0.3">
      <c r="A104" t="s">
        <v>16</v>
      </c>
      <c r="B104" s="1" t="s">
        <v>47</v>
      </c>
      <c r="C104" t="s">
        <v>244</v>
      </c>
      <c r="D104" s="1" t="s">
        <v>245</v>
      </c>
      <c r="E104">
        <v>23367059</v>
      </c>
      <c r="F104">
        <v>23512522</v>
      </c>
      <c r="G104">
        <v>23638411</v>
      </c>
      <c r="H104">
        <v>23781707</v>
      </c>
      <c r="I104">
        <v>23948930</v>
      </c>
      <c r="J104">
        <v>24100982</v>
      </c>
      <c r="K104">
        <v>24235761</v>
      </c>
      <c r="L104">
        <v>24356506</v>
      </c>
      <c r="M104">
        <v>24469047</v>
      </c>
      <c r="N104">
        <v>24581509</v>
      </c>
      <c r="O104">
        <v>24686435</v>
      </c>
      <c r="P104">
        <v>24783789</v>
      </c>
      <c r="Q104">
        <v>24887770</v>
      </c>
      <c r="R104">
        <v>25001819</v>
      </c>
      <c r="S104">
        <v>25126131</v>
      </c>
      <c r="T104">
        <v>25258015</v>
      </c>
      <c r="U104">
        <v>25389611</v>
      </c>
      <c r="V104">
        <v>25516321</v>
      </c>
      <c r="W104">
        <v>25638149</v>
      </c>
      <c r="X104">
        <v>25755441</v>
      </c>
      <c r="Y104">
        <v>25867467</v>
      </c>
      <c r="Z104">
        <v>25971909</v>
      </c>
      <c r="AA104">
        <v>26069416</v>
      </c>
    </row>
    <row r="105" spans="1:27" x14ac:dyDescent="0.3">
      <c r="A105" t="s">
        <v>16</v>
      </c>
      <c r="B105" s="1" t="s">
        <v>47</v>
      </c>
      <c r="C105" t="s">
        <v>246</v>
      </c>
      <c r="D105" s="1" t="s">
        <v>247</v>
      </c>
      <c r="E105">
        <v>47008111</v>
      </c>
      <c r="F105">
        <v>47370164</v>
      </c>
      <c r="G105">
        <v>47644736</v>
      </c>
      <c r="H105">
        <v>47892330</v>
      </c>
      <c r="I105">
        <v>48082519</v>
      </c>
      <c r="J105">
        <v>48184561</v>
      </c>
      <c r="K105">
        <v>48438292</v>
      </c>
      <c r="L105">
        <v>48683638</v>
      </c>
      <c r="M105">
        <v>49054708</v>
      </c>
      <c r="N105">
        <v>49307835</v>
      </c>
      <c r="O105">
        <v>49554112</v>
      </c>
      <c r="P105">
        <v>49936638</v>
      </c>
      <c r="Q105">
        <v>50199853</v>
      </c>
      <c r="R105">
        <v>50428893</v>
      </c>
      <c r="S105">
        <v>50746659</v>
      </c>
      <c r="T105">
        <v>51014947</v>
      </c>
      <c r="U105">
        <v>51217803</v>
      </c>
      <c r="V105">
        <v>51361911</v>
      </c>
      <c r="W105">
        <v>51585058</v>
      </c>
      <c r="X105">
        <v>51764822</v>
      </c>
      <c r="Y105">
        <v>51836239</v>
      </c>
      <c r="Z105">
        <v>51744876</v>
      </c>
      <c r="AA105">
        <v>51628117</v>
      </c>
    </row>
    <row r="106" spans="1:27" x14ac:dyDescent="0.3">
      <c r="A106" t="s">
        <v>16</v>
      </c>
      <c r="B106" s="1" t="s">
        <v>47</v>
      </c>
      <c r="C106" t="s">
        <v>248</v>
      </c>
      <c r="D106" s="1" t="s">
        <v>249</v>
      </c>
      <c r="E106">
        <v>1700000</v>
      </c>
      <c r="F106">
        <v>1701154</v>
      </c>
      <c r="G106">
        <v>1702310</v>
      </c>
      <c r="H106">
        <v>1703466</v>
      </c>
      <c r="I106">
        <v>1704622</v>
      </c>
      <c r="J106">
        <v>1705780</v>
      </c>
      <c r="K106">
        <v>1719536</v>
      </c>
      <c r="L106">
        <v>1733404</v>
      </c>
      <c r="M106">
        <v>1747383</v>
      </c>
      <c r="N106">
        <v>1761474</v>
      </c>
      <c r="O106">
        <v>1775680</v>
      </c>
      <c r="P106">
        <v>1791000</v>
      </c>
      <c r="Q106">
        <v>1807106</v>
      </c>
      <c r="R106">
        <v>1818117</v>
      </c>
      <c r="S106">
        <v>1812771</v>
      </c>
      <c r="T106">
        <v>1788196</v>
      </c>
      <c r="U106">
        <v>1777557</v>
      </c>
      <c r="V106">
        <v>1791003</v>
      </c>
      <c r="W106">
        <v>1797085</v>
      </c>
      <c r="X106">
        <v>1788878</v>
      </c>
      <c r="Y106">
        <v>1790133</v>
      </c>
      <c r="Z106">
        <v>1786038</v>
      </c>
      <c r="AA106">
        <v>1761985</v>
      </c>
    </row>
    <row r="107" spans="1:27" x14ac:dyDescent="0.3">
      <c r="A107" t="s">
        <v>16</v>
      </c>
      <c r="B107" s="1" t="s">
        <v>47</v>
      </c>
      <c r="C107" t="s">
        <v>250</v>
      </c>
      <c r="D107" s="1" t="s">
        <v>251</v>
      </c>
      <c r="E107">
        <v>1934901</v>
      </c>
      <c r="F107">
        <v>1991674</v>
      </c>
      <c r="G107">
        <v>2047364</v>
      </c>
      <c r="H107">
        <v>2101506</v>
      </c>
      <c r="I107">
        <v>2153481</v>
      </c>
      <c r="J107">
        <v>2235403</v>
      </c>
      <c r="K107">
        <v>2363409</v>
      </c>
      <c r="L107">
        <v>2506769</v>
      </c>
      <c r="M107">
        <v>2650930</v>
      </c>
      <c r="N107">
        <v>2795550</v>
      </c>
      <c r="O107">
        <v>2943356</v>
      </c>
      <c r="P107">
        <v>3143825</v>
      </c>
      <c r="Q107">
        <v>3394663</v>
      </c>
      <c r="R107">
        <v>3646518</v>
      </c>
      <c r="S107">
        <v>3761584</v>
      </c>
      <c r="T107">
        <v>3908743</v>
      </c>
      <c r="U107">
        <v>4048085</v>
      </c>
      <c r="V107">
        <v>4124904</v>
      </c>
      <c r="W107">
        <v>4317185</v>
      </c>
      <c r="X107">
        <v>4441100</v>
      </c>
      <c r="Y107">
        <v>4360444</v>
      </c>
      <c r="Z107">
        <v>4250114</v>
      </c>
      <c r="AA107">
        <v>4268873</v>
      </c>
    </row>
    <row r="108" spans="1:27" x14ac:dyDescent="0.3">
      <c r="A108" t="s">
        <v>16</v>
      </c>
      <c r="B108" s="1" t="s">
        <v>47</v>
      </c>
      <c r="C108" t="s">
        <v>252</v>
      </c>
      <c r="D108" s="1" t="s">
        <v>253</v>
      </c>
      <c r="E108">
        <v>4898400</v>
      </c>
      <c r="F108">
        <v>4945100</v>
      </c>
      <c r="G108">
        <v>4990700</v>
      </c>
      <c r="H108">
        <v>5043300</v>
      </c>
      <c r="I108">
        <v>5104700</v>
      </c>
      <c r="J108">
        <v>5162600</v>
      </c>
      <c r="K108">
        <v>5218400</v>
      </c>
      <c r="L108">
        <v>5268400</v>
      </c>
      <c r="M108">
        <v>5318700</v>
      </c>
      <c r="N108">
        <v>5383300</v>
      </c>
      <c r="O108">
        <v>5447900</v>
      </c>
      <c r="P108">
        <v>5514600</v>
      </c>
      <c r="Q108">
        <v>5607200</v>
      </c>
      <c r="R108">
        <v>5719600</v>
      </c>
      <c r="S108">
        <v>5835500</v>
      </c>
      <c r="T108">
        <v>5956900</v>
      </c>
      <c r="U108">
        <v>6079500</v>
      </c>
      <c r="V108">
        <v>6198200</v>
      </c>
      <c r="W108">
        <v>6322800</v>
      </c>
      <c r="X108">
        <v>6456200</v>
      </c>
      <c r="Y108">
        <v>6579900</v>
      </c>
      <c r="Z108">
        <v>6691800</v>
      </c>
      <c r="AA108">
        <v>6803300</v>
      </c>
    </row>
    <row r="109" spans="1:27" x14ac:dyDescent="0.3">
      <c r="A109" t="s">
        <v>16</v>
      </c>
      <c r="B109" s="1" t="s">
        <v>47</v>
      </c>
      <c r="C109" t="s">
        <v>254</v>
      </c>
      <c r="D109" s="1" t="s">
        <v>255</v>
      </c>
      <c r="E109">
        <v>5430853</v>
      </c>
      <c r="F109">
        <v>5519707</v>
      </c>
      <c r="G109">
        <v>5606101</v>
      </c>
      <c r="H109">
        <v>5689065</v>
      </c>
      <c r="I109">
        <v>5768167</v>
      </c>
      <c r="J109">
        <v>5852970</v>
      </c>
      <c r="K109">
        <v>5946593</v>
      </c>
      <c r="L109">
        <v>6041348</v>
      </c>
      <c r="M109">
        <v>6135861</v>
      </c>
      <c r="N109">
        <v>6229930</v>
      </c>
      <c r="O109">
        <v>6323418</v>
      </c>
      <c r="P109">
        <v>6416327</v>
      </c>
      <c r="Q109">
        <v>6508803</v>
      </c>
      <c r="R109">
        <v>6600742</v>
      </c>
      <c r="S109">
        <v>6691454</v>
      </c>
      <c r="T109">
        <v>6787419</v>
      </c>
      <c r="U109">
        <v>6891363</v>
      </c>
      <c r="V109">
        <v>6997917</v>
      </c>
      <c r="W109">
        <v>7105006</v>
      </c>
      <c r="X109">
        <v>7212053</v>
      </c>
      <c r="Y109">
        <v>7319399</v>
      </c>
      <c r="Z109">
        <v>7425057</v>
      </c>
      <c r="AA109">
        <v>7529475</v>
      </c>
    </row>
    <row r="110" spans="1:27" x14ac:dyDescent="0.3">
      <c r="A110" t="s">
        <v>16</v>
      </c>
      <c r="B110" s="1" t="s">
        <v>47</v>
      </c>
      <c r="C110" t="s">
        <v>256</v>
      </c>
      <c r="D110" s="1" t="s">
        <v>257</v>
      </c>
      <c r="E110">
        <v>2367550</v>
      </c>
      <c r="F110">
        <v>2337170</v>
      </c>
      <c r="G110">
        <v>2310173</v>
      </c>
      <c r="H110">
        <v>2287955</v>
      </c>
      <c r="I110">
        <v>2263122</v>
      </c>
      <c r="J110">
        <v>2238799</v>
      </c>
      <c r="K110">
        <v>2218357</v>
      </c>
      <c r="L110">
        <v>2200325</v>
      </c>
      <c r="M110">
        <v>2177322</v>
      </c>
      <c r="N110">
        <v>2141669</v>
      </c>
      <c r="O110">
        <v>2097555</v>
      </c>
      <c r="P110">
        <v>2059709</v>
      </c>
      <c r="Q110">
        <v>2034319</v>
      </c>
      <c r="R110">
        <v>2012647</v>
      </c>
      <c r="S110">
        <v>1993782</v>
      </c>
      <c r="T110">
        <v>1977527</v>
      </c>
      <c r="U110">
        <v>1959537</v>
      </c>
      <c r="V110">
        <v>1942248</v>
      </c>
      <c r="W110">
        <v>1927174</v>
      </c>
      <c r="X110">
        <v>1913822</v>
      </c>
      <c r="Y110">
        <v>1900449</v>
      </c>
      <c r="Z110">
        <v>1884490</v>
      </c>
      <c r="AA110">
        <v>1883379</v>
      </c>
    </row>
    <row r="111" spans="1:27" x14ac:dyDescent="0.3">
      <c r="A111" t="s">
        <v>16</v>
      </c>
      <c r="B111" s="1" t="s">
        <v>47</v>
      </c>
      <c r="C111" t="s">
        <v>258</v>
      </c>
      <c r="D111" s="1" t="s">
        <v>259</v>
      </c>
      <c r="E111">
        <v>4320642</v>
      </c>
      <c r="F111">
        <v>4389200</v>
      </c>
      <c r="G111">
        <v>4446666</v>
      </c>
      <c r="H111">
        <v>4504807</v>
      </c>
      <c r="I111">
        <v>4574797</v>
      </c>
      <c r="J111">
        <v>4643044</v>
      </c>
      <c r="K111">
        <v>4719864</v>
      </c>
      <c r="L111">
        <v>4809608</v>
      </c>
      <c r="M111">
        <v>4887613</v>
      </c>
      <c r="N111">
        <v>4951135</v>
      </c>
      <c r="O111">
        <v>4995800</v>
      </c>
      <c r="P111">
        <v>5045056</v>
      </c>
      <c r="Q111">
        <v>5178337</v>
      </c>
      <c r="R111">
        <v>5678851</v>
      </c>
      <c r="S111">
        <v>6274342</v>
      </c>
      <c r="T111">
        <v>6398940</v>
      </c>
      <c r="U111">
        <v>6258619</v>
      </c>
      <c r="V111">
        <v>6109252</v>
      </c>
      <c r="W111">
        <v>5950839</v>
      </c>
      <c r="X111">
        <v>5781907</v>
      </c>
      <c r="Y111">
        <v>5662923</v>
      </c>
      <c r="Z111">
        <v>5592631</v>
      </c>
      <c r="AA111">
        <v>5489739</v>
      </c>
    </row>
    <row r="112" spans="1:27" x14ac:dyDescent="0.3">
      <c r="A112" t="s">
        <v>16</v>
      </c>
      <c r="B112" s="1" t="s">
        <v>47</v>
      </c>
      <c r="C112" t="s">
        <v>260</v>
      </c>
      <c r="D112" s="1" t="s">
        <v>261</v>
      </c>
      <c r="E112">
        <v>1998630</v>
      </c>
      <c r="F112">
        <v>1999473</v>
      </c>
      <c r="G112">
        <v>1997534</v>
      </c>
      <c r="H112">
        <v>1993030</v>
      </c>
      <c r="I112">
        <v>1985384</v>
      </c>
      <c r="J112">
        <v>1977424</v>
      </c>
      <c r="K112">
        <v>1976780</v>
      </c>
      <c r="L112">
        <v>1983465</v>
      </c>
      <c r="M112">
        <v>1995014</v>
      </c>
      <c r="N112">
        <v>2009169</v>
      </c>
      <c r="O112">
        <v>2022747</v>
      </c>
      <c r="P112">
        <v>2037677</v>
      </c>
      <c r="Q112">
        <v>2054718</v>
      </c>
      <c r="R112">
        <v>2073939</v>
      </c>
      <c r="S112">
        <v>2095242</v>
      </c>
      <c r="T112">
        <v>2118521</v>
      </c>
      <c r="U112">
        <v>2143872</v>
      </c>
      <c r="V112">
        <v>2170617</v>
      </c>
      <c r="W112">
        <v>2198017</v>
      </c>
      <c r="X112">
        <v>2225702</v>
      </c>
      <c r="Y112">
        <v>2254100</v>
      </c>
      <c r="Z112">
        <v>2281454</v>
      </c>
      <c r="AA112">
        <v>2305825</v>
      </c>
    </row>
    <row r="113" spans="1:27" x14ac:dyDescent="0.3">
      <c r="A113" t="s">
        <v>16</v>
      </c>
      <c r="B113" s="1" t="s">
        <v>47</v>
      </c>
      <c r="C113" t="s">
        <v>262</v>
      </c>
      <c r="D113" s="1" t="s">
        <v>263</v>
      </c>
      <c r="E113">
        <v>2895224</v>
      </c>
      <c r="F113">
        <v>2981648</v>
      </c>
      <c r="G113">
        <v>3060599</v>
      </c>
      <c r="H113">
        <v>3085173</v>
      </c>
      <c r="I113">
        <v>3122447</v>
      </c>
      <c r="J113">
        <v>3266318</v>
      </c>
      <c r="K113">
        <v>3455397</v>
      </c>
      <c r="L113">
        <v>3632740</v>
      </c>
      <c r="M113">
        <v>3783887</v>
      </c>
      <c r="N113">
        <v>3905066</v>
      </c>
      <c r="O113">
        <v>4019956</v>
      </c>
      <c r="P113">
        <v>4181150</v>
      </c>
      <c r="Q113">
        <v>4331740</v>
      </c>
      <c r="R113">
        <v>4427313</v>
      </c>
      <c r="S113">
        <v>4519398</v>
      </c>
      <c r="T113">
        <v>4612329</v>
      </c>
      <c r="U113">
        <v>4706097</v>
      </c>
      <c r="V113">
        <v>4796631</v>
      </c>
      <c r="W113">
        <v>4889391</v>
      </c>
      <c r="X113">
        <v>4985289</v>
      </c>
      <c r="Y113">
        <v>5087584</v>
      </c>
      <c r="Z113">
        <v>5193416</v>
      </c>
      <c r="AA113">
        <v>5302681</v>
      </c>
    </row>
    <row r="114" spans="1:27" x14ac:dyDescent="0.3">
      <c r="A114" t="s">
        <v>16</v>
      </c>
      <c r="B114" s="1" t="s">
        <v>47</v>
      </c>
      <c r="C114" t="s">
        <v>264</v>
      </c>
      <c r="D114" s="1" t="s">
        <v>265</v>
      </c>
      <c r="E114">
        <v>5154790</v>
      </c>
      <c r="F114">
        <v>5275916</v>
      </c>
      <c r="G114">
        <v>5405326</v>
      </c>
      <c r="H114">
        <v>5542641</v>
      </c>
      <c r="I114">
        <v>5687563</v>
      </c>
      <c r="J114">
        <v>5837986</v>
      </c>
      <c r="K114">
        <v>5973369</v>
      </c>
      <c r="L114">
        <v>6097177</v>
      </c>
      <c r="M114">
        <v>6228370</v>
      </c>
      <c r="N114">
        <v>6360191</v>
      </c>
      <c r="O114">
        <v>6491988</v>
      </c>
      <c r="P114">
        <v>6188132</v>
      </c>
      <c r="Q114">
        <v>5869870</v>
      </c>
      <c r="R114">
        <v>5985221</v>
      </c>
      <c r="S114">
        <v>6097764</v>
      </c>
      <c r="T114">
        <v>6192235</v>
      </c>
      <c r="U114">
        <v>6282196</v>
      </c>
      <c r="V114">
        <v>6378261</v>
      </c>
      <c r="W114">
        <v>6477793</v>
      </c>
      <c r="X114">
        <v>6569088</v>
      </c>
      <c r="Y114">
        <v>6653942</v>
      </c>
      <c r="Z114">
        <v>6735277</v>
      </c>
      <c r="AA114">
        <v>6812341</v>
      </c>
    </row>
    <row r="115" spans="1:27" x14ac:dyDescent="0.3">
      <c r="A115" t="s">
        <v>16</v>
      </c>
      <c r="B115" s="1" t="s">
        <v>47</v>
      </c>
      <c r="C115" t="s">
        <v>266</v>
      </c>
      <c r="D115" s="1" t="s">
        <v>267</v>
      </c>
      <c r="E115">
        <v>33026</v>
      </c>
      <c r="F115">
        <v>33376</v>
      </c>
      <c r="G115">
        <v>33693</v>
      </c>
      <c r="H115">
        <v>34000</v>
      </c>
      <c r="I115">
        <v>34300</v>
      </c>
      <c r="J115">
        <v>34603</v>
      </c>
      <c r="K115">
        <v>34889</v>
      </c>
      <c r="L115">
        <v>35150</v>
      </c>
      <c r="M115">
        <v>35401</v>
      </c>
      <c r="N115">
        <v>35675</v>
      </c>
      <c r="O115">
        <v>35926</v>
      </c>
      <c r="P115">
        <v>36189</v>
      </c>
      <c r="Q115">
        <v>36505</v>
      </c>
      <c r="R115">
        <v>36806</v>
      </c>
      <c r="S115">
        <v>37096</v>
      </c>
      <c r="T115">
        <v>37355</v>
      </c>
      <c r="U115">
        <v>37609</v>
      </c>
      <c r="V115">
        <v>37889</v>
      </c>
      <c r="W115">
        <v>38181</v>
      </c>
      <c r="X115">
        <v>38482</v>
      </c>
      <c r="Y115">
        <v>38756</v>
      </c>
      <c r="Z115">
        <v>39039</v>
      </c>
      <c r="AA115">
        <v>39327</v>
      </c>
    </row>
    <row r="116" spans="1:27" x14ac:dyDescent="0.3">
      <c r="A116" t="s">
        <v>16</v>
      </c>
      <c r="B116" s="1" t="s">
        <v>47</v>
      </c>
      <c r="C116" t="s">
        <v>268</v>
      </c>
      <c r="D116" s="1" t="s">
        <v>269</v>
      </c>
      <c r="E116">
        <v>3499536</v>
      </c>
      <c r="F116">
        <v>3470818</v>
      </c>
      <c r="G116">
        <v>3443067</v>
      </c>
      <c r="H116">
        <v>3415213</v>
      </c>
      <c r="I116">
        <v>3377075</v>
      </c>
      <c r="J116">
        <v>3322528</v>
      </c>
      <c r="K116">
        <v>3269909</v>
      </c>
      <c r="L116">
        <v>3231294</v>
      </c>
      <c r="M116">
        <v>3198231</v>
      </c>
      <c r="N116">
        <v>3162916</v>
      </c>
      <c r="O116">
        <v>3097282</v>
      </c>
      <c r="P116">
        <v>3028115</v>
      </c>
      <c r="Q116">
        <v>2987773</v>
      </c>
      <c r="R116">
        <v>2957689</v>
      </c>
      <c r="S116">
        <v>2932367</v>
      </c>
      <c r="T116">
        <v>2904910</v>
      </c>
      <c r="U116">
        <v>2868231</v>
      </c>
      <c r="V116">
        <v>2828403</v>
      </c>
      <c r="W116">
        <v>2801543</v>
      </c>
      <c r="X116">
        <v>2794137</v>
      </c>
      <c r="Y116">
        <v>2794885</v>
      </c>
      <c r="Z116">
        <v>2800839</v>
      </c>
      <c r="AA116">
        <v>2833000</v>
      </c>
    </row>
    <row r="117" spans="1:27" x14ac:dyDescent="0.3">
      <c r="A117" t="s">
        <v>16</v>
      </c>
      <c r="B117" s="1" t="s">
        <v>47</v>
      </c>
      <c r="C117" t="s">
        <v>270</v>
      </c>
      <c r="D117" s="1" t="s">
        <v>271</v>
      </c>
      <c r="E117">
        <v>436300</v>
      </c>
      <c r="F117">
        <v>441525</v>
      </c>
      <c r="G117">
        <v>446175</v>
      </c>
      <c r="H117">
        <v>451630</v>
      </c>
      <c r="I117">
        <v>458095</v>
      </c>
      <c r="J117">
        <v>465158</v>
      </c>
      <c r="K117">
        <v>472637</v>
      </c>
      <c r="L117">
        <v>479993</v>
      </c>
      <c r="M117">
        <v>488650</v>
      </c>
      <c r="N117">
        <v>497783</v>
      </c>
      <c r="O117">
        <v>506953</v>
      </c>
      <c r="P117">
        <v>518347</v>
      </c>
      <c r="Q117">
        <v>530946</v>
      </c>
      <c r="R117">
        <v>543360</v>
      </c>
      <c r="S117">
        <v>556319</v>
      </c>
      <c r="T117">
        <v>569604</v>
      </c>
      <c r="U117">
        <v>582014</v>
      </c>
      <c r="V117">
        <v>596336</v>
      </c>
      <c r="W117">
        <v>607950</v>
      </c>
      <c r="X117">
        <v>620001</v>
      </c>
      <c r="Y117">
        <v>630419</v>
      </c>
      <c r="Z117">
        <v>640064</v>
      </c>
      <c r="AA117">
        <v>650774</v>
      </c>
    </row>
    <row r="118" spans="1:27" x14ac:dyDescent="0.3">
      <c r="A118" t="s">
        <v>16</v>
      </c>
      <c r="B118" s="1" t="s">
        <v>47</v>
      </c>
      <c r="C118" t="s">
        <v>272</v>
      </c>
      <c r="D118" s="1" t="s">
        <v>273</v>
      </c>
      <c r="E118">
        <v>431896</v>
      </c>
      <c r="F118">
        <v>439122</v>
      </c>
      <c r="G118">
        <v>449665</v>
      </c>
      <c r="H118">
        <v>462533</v>
      </c>
      <c r="I118">
        <v>475529</v>
      </c>
      <c r="J118">
        <v>488619</v>
      </c>
      <c r="K118">
        <v>501863</v>
      </c>
      <c r="L118">
        <v>515330</v>
      </c>
      <c r="M118">
        <v>529038</v>
      </c>
      <c r="N118">
        <v>543021</v>
      </c>
      <c r="O118">
        <v>557297</v>
      </c>
      <c r="P118">
        <v>571003</v>
      </c>
      <c r="Q118">
        <v>582766</v>
      </c>
      <c r="R118">
        <v>593374</v>
      </c>
      <c r="S118">
        <v>604167</v>
      </c>
      <c r="T118">
        <v>615239</v>
      </c>
      <c r="U118">
        <v>626688</v>
      </c>
      <c r="V118">
        <v>638609</v>
      </c>
      <c r="W118">
        <v>650991</v>
      </c>
      <c r="X118">
        <v>663653</v>
      </c>
      <c r="Y118">
        <v>676283</v>
      </c>
      <c r="Z118">
        <v>686607</v>
      </c>
      <c r="AA118">
        <v>695168</v>
      </c>
    </row>
    <row r="119" spans="1:27" x14ac:dyDescent="0.3">
      <c r="A119" t="s">
        <v>16</v>
      </c>
      <c r="B119" s="1" t="s">
        <v>47</v>
      </c>
      <c r="C119" t="s">
        <v>274</v>
      </c>
      <c r="D119" s="1" t="s">
        <v>275</v>
      </c>
      <c r="E119">
        <v>2026350</v>
      </c>
      <c r="F119">
        <v>2034882</v>
      </c>
      <c r="G119">
        <v>2020157</v>
      </c>
      <c r="H119">
        <v>2026773</v>
      </c>
      <c r="I119">
        <v>2032544</v>
      </c>
      <c r="J119">
        <v>2036855</v>
      </c>
      <c r="K119">
        <v>2040228</v>
      </c>
      <c r="L119">
        <v>2043559</v>
      </c>
      <c r="M119">
        <v>2046898</v>
      </c>
      <c r="N119">
        <v>2050671</v>
      </c>
      <c r="O119">
        <v>2055004</v>
      </c>
      <c r="P119">
        <v>2058539</v>
      </c>
      <c r="Q119">
        <v>2061044</v>
      </c>
      <c r="R119">
        <v>2064032</v>
      </c>
      <c r="S119">
        <v>2067471</v>
      </c>
      <c r="T119">
        <v>2070226</v>
      </c>
      <c r="U119">
        <v>2072490</v>
      </c>
      <c r="V119">
        <v>2074502</v>
      </c>
      <c r="W119">
        <v>2076217</v>
      </c>
      <c r="X119">
        <v>2076694</v>
      </c>
      <c r="Y119">
        <v>2072531</v>
      </c>
      <c r="Z119">
        <v>2065092</v>
      </c>
      <c r="AA119">
        <v>2057679</v>
      </c>
    </row>
    <row r="120" spans="1:27" x14ac:dyDescent="0.3">
      <c r="A120" t="s">
        <v>16</v>
      </c>
      <c r="B120" s="1" t="s">
        <v>47</v>
      </c>
      <c r="C120" t="s">
        <v>276</v>
      </c>
      <c r="D120" s="1" t="s">
        <v>277</v>
      </c>
      <c r="E120">
        <v>16216431</v>
      </c>
      <c r="F120">
        <v>16709665</v>
      </c>
      <c r="G120">
        <v>17211934</v>
      </c>
      <c r="H120">
        <v>17724310</v>
      </c>
      <c r="I120">
        <v>18250774</v>
      </c>
      <c r="J120">
        <v>18792171</v>
      </c>
      <c r="K120">
        <v>19350299</v>
      </c>
      <c r="L120">
        <v>19924958</v>
      </c>
      <c r="M120">
        <v>20513599</v>
      </c>
      <c r="N120">
        <v>21117092</v>
      </c>
      <c r="O120">
        <v>21731053</v>
      </c>
      <c r="P120">
        <v>22348158</v>
      </c>
      <c r="Q120">
        <v>22966240</v>
      </c>
      <c r="R120">
        <v>23588073</v>
      </c>
      <c r="S120">
        <v>24215976</v>
      </c>
      <c r="T120">
        <v>24850912</v>
      </c>
      <c r="U120">
        <v>25501941</v>
      </c>
      <c r="V120">
        <v>26169542</v>
      </c>
      <c r="W120">
        <v>26846541</v>
      </c>
      <c r="X120">
        <v>27533134</v>
      </c>
      <c r="Y120">
        <v>28225177</v>
      </c>
      <c r="Z120">
        <v>28915653</v>
      </c>
      <c r="AA120">
        <v>29611714</v>
      </c>
    </row>
    <row r="121" spans="1:27" x14ac:dyDescent="0.3">
      <c r="A121" t="s">
        <v>16</v>
      </c>
      <c r="B121" s="1" t="s">
        <v>47</v>
      </c>
      <c r="C121" t="s">
        <v>278</v>
      </c>
      <c r="D121" s="1" t="s">
        <v>279</v>
      </c>
      <c r="E121">
        <v>11229387</v>
      </c>
      <c r="F121">
        <v>11498818</v>
      </c>
      <c r="G121">
        <v>11784498</v>
      </c>
      <c r="H121">
        <v>12087965</v>
      </c>
      <c r="I121">
        <v>12411342</v>
      </c>
      <c r="J121">
        <v>12755648</v>
      </c>
      <c r="K121">
        <v>13118307</v>
      </c>
      <c r="L121">
        <v>13495463</v>
      </c>
      <c r="M121">
        <v>13889423</v>
      </c>
      <c r="N121">
        <v>14298932</v>
      </c>
      <c r="O121">
        <v>14718422</v>
      </c>
      <c r="P121">
        <v>15146094</v>
      </c>
      <c r="Q121">
        <v>15581251</v>
      </c>
      <c r="R121">
        <v>16024775</v>
      </c>
      <c r="S121">
        <v>16477966</v>
      </c>
      <c r="T121">
        <v>16938942</v>
      </c>
      <c r="U121">
        <v>17405624</v>
      </c>
      <c r="V121">
        <v>17881167</v>
      </c>
      <c r="W121">
        <v>18367883</v>
      </c>
      <c r="X121">
        <v>18867337</v>
      </c>
      <c r="Y121">
        <v>19377061</v>
      </c>
      <c r="Z121">
        <v>19889742</v>
      </c>
      <c r="AA121">
        <v>20405317</v>
      </c>
    </row>
    <row r="122" spans="1:27" x14ac:dyDescent="0.3">
      <c r="A122" t="s">
        <v>16</v>
      </c>
      <c r="B122" s="1" t="s">
        <v>47</v>
      </c>
      <c r="C122" t="s">
        <v>280</v>
      </c>
      <c r="D122" s="1" t="s">
        <v>281</v>
      </c>
      <c r="E122">
        <v>22945150</v>
      </c>
      <c r="F122">
        <v>23542517</v>
      </c>
      <c r="G122">
        <v>24142445</v>
      </c>
      <c r="H122">
        <v>24739411</v>
      </c>
      <c r="I122">
        <v>25333247</v>
      </c>
      <c r="J122">
        <v>25923536</v>
      </c>
      <c r="K122">
        <v>26509413</v>
      </c>
      <c r="L122">
        <v>27092604</v>
      </c>
      <c r="M122">
        <v>27664296</v>
      </c>
      <c r="N122">
        <v>28217204</v>
      </c>
      <c r="O122">
        <v>28717731</v>
      </c>
      <c r="P122">
        <v>29184133</v>
      </c>
      <c r="Q122">
        <v>29660212</v>
      </c>
      <c r="R122">
        <v>30134807</v>
      </c>
      <c r="S122">
        <v>30606459</v>
      </c>
      <c r="T122">
        <v>31068833</v>
      </c>
      <c r="U122">
        <v>31526418</v>
      </c>
      <c r="V122">
        <v>31975806</v>
      </c>
      <c r="W122">
        <v>32399271</v>
      </c>
      <c r="X122">
        <v>32804020</v>
      </c>
      <c r="Y122">
        <v>33199993</v>
      </c>
      <c r="Z122">
        <v>33573874</v>
      </c>
      <c r="AA122">
        <v>33938221</v>
      </c>
    </row>
    <row r="123" spans="1:27" x14ac:dyDescent="0.3">
      <c r="A123" t="s">
        <v>16</v>
      </c>
      <c r="B123" s="1" t="s">
        <v>47</v>
      </c>
      <c r="C123" t="s">
        <v>282</v>
      </c>
      <c r="D123" s="1" t="s">
        <v>283</v>
      </c>
      <c r="E123">
        <v>282507</v>
      </c>
      <c r="F123">
        <v>287324</v>
      </c>
      <c r="G123">
        <v>292284</v>
      </c>
      <c r="H123">
        <v>297226</v>
      </c>
      <c r="I123">
        <v>302135</v>
      </c>
      <c r="J123">
        <v>307018</v>
      </c>
      <c r="K123">
        <v>314401</v>
      </c>
      <c r="L123">
        <v>325126</v>
      </c>
      <c r="M123">
        <v>336883</v>
      </c>
      <c r="N123">
        <v>349037</v>
      </c>
      <c r="O123">
        <v>361575</v>
      </c>
      <c r="P123">
        <v>374440</v>
      </c>
      <c r="Q123">
        <v>387539</v>
      </c>
      <c r="R123">
        <v>400728</v>
      </c>
      <c r="S123">
        <v>416738</v>
      </c>
      <c r="T123">
        <v>435582</v>
      </c>
      <c r="U123">
        <v>454252</v>
      </c>
      <c r="V123">
        <v>472442</v>
      </c>
      <c r="W123">
        <v>489758</v>
      </c>
      <c r="X123">
        <v>504508</v>
      </c>
      <c r="Y123">
        <v>514438</v>
      </c>
      <c r="Z123">
        <v>521457</v>
      </c>
      <c r="AA123">
        <v>523787</v>
      </c>
    </row>
    <row r="124" spans="1:27" x14ac:dyDescent="0.3">
      <c r="A124" t="s">
        <v>16</v>
      </c>
      <c r="B124" s="1" t="s">
        <v>47</v>
      </c>
      <c r="C124" t="s">
        <v>284</v>
      </c>
      <c r="D124" s="1" t="s">
        <v>285</v>
      </c>
      <c r="E124">
        <v>11239101</v>
      </c>
      <c r="F124">
        <v>11583824</v>
      </c>
      <c r="G124">
        <v>11952660</v>
      </c>
      <c r="H124">
        <v>12342165</v>
      </c>
      <c r="I124">
        <v>12751995</v>
      </c>
      <c r="J124">
        <v>13180551</v>
      </c>
      <c r="K124">
        <v>13623541</v>
      </c>
      <c r="L124">
        <v>14080912</v>
      </c>
      <c r="M124">
        <v>14551117</v>
      </c>
      <c r="N124">
        <v>15032635</v>
      </c>
      <c r="O124">
        <v>15529181</v>
      </c>
      <c r="P124">
        <v>16039734</v>
      </c>
      <c r="Q124">
        <v>16514687</v>
      </c>
      <c r="R124">
        <v>17004033</v>
      </c>
      <c r="S124">
        <v>17551814</v>
      </c>
      <c r="T124">
        <v>18112907</v>
      </c>
      <c r="U124">
        <v>18700106</v>
      </c>
      <c r="V124">
        <v>19311355</v>
      </c>
      <c r="W124">
        <v>19934298</v>
      </c>
      <c r="X124">
        <v>20567424</v>
      </c>
      <c r="Y124">
        <v>21224040</v>
      </c>
      <c r="Z124">
        <v>21904983</v>
      </c>
      <c r="AA124">
        <v>22593590</v>
      </c>
    </row>
    <row r="125" spans="1:27" x14ac:dyDescent="0.3">
      <c r="A125" t="s">
        <v>16</v>
      </c>
      <c r="B125" s="1" t="s">
        <v>47</v>
      </c>
      <c r="C125" t="s">
        <v>286</v>
      </c>
      <c r="D125" s="1" t="s">
        <v>287</v>
      </c>
      <c r="E125">
        <v>390087</v>
      </c>
      <c r="F125">
        <v>393028</v>
      </c>
      <c r="G125">
        <v>395969</v>
      </c>
      <c r="H125">
        <v>398582</v>
      </c>
      <c r="I125">
        <v>401268</v>
      </c>
      <c r="J125">
        <v>403834</v>
      </c>
      <c r="K125">
        <v>405308</v>
      </c>
      <c r="L125">
        <v>406724</v>
      </c>
      <c r="M125">
        <v>409379</v>
      </c>
      <c r="N125">
        <v>412477</v>
      </c>
      <c r="O125">
        <v>414508</v>
      </c>
      <c r="P125">
        <v>416268</v>
      </c>
      <c r="Q125">
        <v>420028</v>
      </c>
      <c r="R125">
        <v>425967</v>
      </c>
      <c r="S125">
        <v>434558</v>
      </c>
      <c r="T125">
        <v>445053</v>
      </c>
      <c r="U125">
        <v>455356</v>
      </c>
      <c r="V125">
        <v>467999</v>
      </c>
      <c r="W125">
        <v>484630</v>
      </c>
      <c r="X125">
        <v>504062</v>
      </c>
      <c r="Y125">
        <v>515332</v>
      </c>
      <c r="Z125">
        <v>518536</v>
      </c>
      <c r="AA125">
        <v>523417</v>
      </c>
    </row>
    <row r="126" spans="1:27" x14ac:dyDescent="0.3">
      <c r="A126" t="s">
        <v>16</v>
      </c>
      <c r="B126" s="1" t="s">
        <v>47</v>
      </c>
      <c r="C126" t="s">
        <v>288</v>
      </c>
      <c r="D126" s="1" t="s">
        <v>289</v>
      </c>
      <c r="E126">
        <v>54224</v>
      </c>
      <c r="F126">
        <v>54413</v>
      </c>
      <c r="G126">
        <v>54496</v>
      </c>
      <c r="H126">
        <v>54493</v>
      </c>
      <c r="I126">
        <v>54435</v>
      </c>
      <c r="J126">
        <v>54337</v>
      </c>
      <c r="K126">
        <v>54208</v>
      </c>
      <c r="L126">
        <v>54038</v>
      </c>
      <c r="M126">
        <v>53816</v>
      </c>
      <c r="N126">
        <v>53593</v>
      </c>
      <c r="O126">
        <v>53416</v>
      </c>
      <c r="P126">
        <v>52971</v>
      </c>
      <c r="Q126">
        <v>52203</v>
      </c>
      <c r="R126">
        <v>51352</v>
      </c>
      <c r="S126">
        <v>50419</v>
      </c>
      <c r="T126">
        <v>49410</v>
      </c>
      <c r="U126">
        <v>48329</v>
      </c>
      <c r="V126">
        <v>47187</v>
      </c>
      <c r="W126">
        <v>45989</v>
      </c>
      <c r="X126">
        <v>44728</v>
      </c>
      <c r="Y126">
        <v>43413</v>
      </c>
      <c r="Z126">
        <v>42050</v>
      </c>
      <c r="AA126">
        <v>41569</v>
      </c>
    </row>
    <row r="127" spans="1:27" x14ac:dyDescent="0.3">
      <c r="A127" t="s">
        <v>16</v>
      </c>
      <c r="B127" s="1" t="s">
        <v>47</v>
      </c>
      <c r="C127" t="s">
        <v>290</v>
      </c>
      <c r="D127" s="1" t="s">
        <v>291</v>
      </c>
      <c r="E127">
        <v>2695003</v>
      </c>
      <c r="F127">
        <v>2761823</v>
      </c>
      <c r="G127">
        <v>2821703</v>
      </c>
      <c r="H127">
        <v>2883326</v>
      </c>
      <c r="I127">
        <v>2946575</v>
      </c>
      <c r="J127">
        <v>3012360</v>
      </c>
      <c r="K127">
        <v>3081229</v>
      </c>
      <c r="L127">
        <v>3153508</v>
      </c>
      <c r="M127">
        <v>3233336</v>
      </c>
      <c r="N127">
        <v>3322616</v>
      </c>
      <c r="O127">
        <v>3419461</v>
      </c>
      <c r="P127">
        <v>3524249</v>
      </c>
      <c r="Q127">
        <v>3636113</v>
      </c>
      <c r="R127">
        <v>3742959</v>
      </c>
      <c r="S127">
        <v>3843174</v>
      </c>
      <c r="T127">
        <v>3946220</v>
      </c>
      <c r="U127">
        <v>4051890</v>
      </c>
      <c r="V127">
        <v>4160015</v>
      </c>
      <c r="W127">
        <v>4270712</v>
      </c>
      <c r="X127">
        <v>4383849</v>
      </c>
      <c r="Y127">
        <v>4498604</v>
      </c>
      <c r="Z127">
        <v>4614974</v>
      </c>
      <c r="AA127">
        <v>4736139</v>
      </c>
    </row>
    <row r="128" spans="1:27" x14ac:dyDescent="0.3">
      <c r="A128" t="s">
        <v>16</v>
      </c>
      <c r="B128" s="1" t="s">
        <v>47</v>
      </c>
      <c r="C128" t="s">
        <v>292</v>
      </c>
      <c r="D128" s="1" t="s">
        <v>293</v>
      </c>
      <c r="E128">
        <v>1186873</v>
      </c>
      <c r="F128">
        <v>1196287</v>
      </c>
      <c r="G128">
        <v>1204621</v>
      </c>
      <c r="H128">
        <v>1213370</v>
      </c>
      <c r="I128">
        <v>1221003</v>
      </c>
      <c r="J128">
        <v>1228254</v>
      </c>
      <c r="K128">
        <v>1233996</v>
      </c>
      <c r="L128">
        <v>1239630</v>
      </c>
      <c r="M128">
        <v>1244121</v>
      </c>
      <c r="N128">
        <v>1247429</v>
      </c>
      <c r="O128">
        <v>1250400</v>
      </c>
      <c r="P128">
        <v>1252404</v>
      </c>
      <c r="Q128">
        <v>1255882</v>
      </c>
      <c r="R128">
        <v>1258927</v>
      </c>
      <c r="S128">
        <v>1261208</v>
      </c>
      <c r="T128">
        <v>1262879</v>
      </c>
      <c r="U128">
        <v>1263747</v>
      </c>
      <c r="V128">
        <v>1264887</v>
      </c>
      <c r="W128">
        <v>1265577</v>
      </c>
      <c r="X128">
        <v>1265985</v>
      </c>
      <c r="Y128">
        <v>1266014</v>
      </c>
      <c r="Z128">
        <v>1266334</v>
      </c>
      <c r="AA128">
        <v>1262523</v>
      </c>
    </row>
    <row r="129" spans="1:27" x14ac:dyDescent="0.3">
      <c r="A129" t="s">
        <v>16</v>
      </c>
      <c r="B129" s="1" t="s">
        <v>47</v>
      </c>
      <c r="C129" t="s">
        <v>294</v>
      </c>
      <c r="D129" s="1" t="s">
        <v>295</v>
      </c>
      <c r="E129">
        <v>97873442</v>
      </c>
      <c r="F129">
        <v>99394288</v>
      </c>
      <c r="G129">
        <v>100917081</v>
      </c>
      <c r="H129">
        <v>102429341</v>
      </c>
      <c r="I129">
        <v>103945813</v>
      </c>
      <c r="J129">
        <v>105442402</v>
      </c>
      <c r="K129">
        <v>106886790</v>
      </c>
      <c r="L129">
        <v>108302973</v>
      </c>
      <c r="M129">
        <v>109684489</v>
      </c>
      <c r="N129">
        <v>111049428</v>
      </c>
      <c r="O129">
        <v>112532401</v>
      </c>
      <c r="P129">
        <v>114150481</v>
      </c>
      <c r="Q129">
        <v>115755909</v>
      </c>
      <c r="R129">
        <v>117290686</v>
      </c>
      <c r="S129">
        <v>118755887</v>
      </c>
      <c r="T129">
        <v>120149897</v>
      </c>
      <c r="U129">
        <v>121519221</v>
      </c>
      <c r="V129">
        <v>122839258</v>
      </c>
      <c r="W129">
        <v>124013861</v>
      </c>
      <c r="X129">
        <v>125085311</v>
      </c>
      <c r="Y129">
        <v>125998302</v>
      </c>
      <c r="Z129">
        <v>126705138</v>
      </c>
      <c r="AA129">
        <v>127504125</v>
      </c>
    </row>
    <row r="130" spans="1:27" x14ac:dyDescent="0.3">
      <c r="A130" t="s">
        <v>16</v>
      </c>
      <c r="B130" s="1" t="s">
        <v>47</v>
      </c>
      <c r="C130" t="s">
        <v>296</v>
      </c>
      <c r="D130" s="1" t="s">
        <v>297</v>
      </c>
      <c r="E130">
        <v>111709</v>
      </c>
      <c r="F130">
        <v>111948</v>
      </c>
      <c r="G130">
        <v>111992</v>
      </c>
      <c r="H130">
        <v>111805</v>
      </c>
      <c r="I130">
        <v>111438</v>
      </c>
      <c r="J130">
        <v>110940</v>
      </c>
      <c r="K130">
        <v>110301</v>
      </c>
      <c r="L130">
        <v>109532</v>
      </c>
      <c r="M130">
        <v>108704</v>
      </c>
      <c r="N130">
        <v>107868</v>
      </c>
      <c r="O130">
        <v>107588</v>
      </c>
      <c r="P130">
        <v>107887</v>
      </c>
      <c r="Q130">
        <v>108232</v>
      </c>
      <c r="R130">
        <v>108609</v>
      </c>
      <c r="S130">
        <v>109024</v>
      </c>
      <c r="T130">
        <v>109462</v>
      </c>
      <c r="U130">
        <v>109925</v>
      </c>
      <c r="V130">
        <v>110430</v>
      </c>
      <c r="W130">
        <v>110929</v>
      </c>
      <c r="X130">
        <v>111379</v>
      </c>
      <c r="Y130">
        <v>112106</v>
      </c>
      <c r="Z130">
        <v>113131</v>
      </c>
      <c r="AA130">
        <v>114164</v>
      </c>
    </row>
    <row r="131" spans="1:27" x14ac:dyDescent="0.3">
      <c r="A131" t="s">
        <v>16</v>
      </c>
      <c r="B131" s="1" t="s">
        <v>47</v>
      </c>
      <c r="C131" t="s">
        <v>298</v>
      </c>
      <c r="D131" s="1" t="s">
        <v>299</v>
      </c>
      <c r="E131">
        <v>2924668</v>
      </c>
      <c r="F131">
        <v>2918135</v>
      </c>
      <c r="G131">
        <v>2911385</v>
      </c>
      <c r="H131">
        <v>2903198</v>
      </c>
      <c r="I131">
        <v>2896023</v>
      </c>
      <c r="J131">
        <v>2888985</v>
      </c>
      <c r="K131">
        <v>2880967</v>
      </c>
      <c r="L131">
        <v>2874299</v>
      </c>
      <c r="M131">
        <v>2868833</v>
      </c>
      <c r="N131">
        <v>2865213</v>
      </c>
      <c r="O131">
        <v>2862354</v>
      </c>
      <c r="P131">
        <v>2860699</v>
      </c>
      <c r="Q131">
        <v>2860324</v>
      </c>
      <c r="R131">
        <v>2859558</v>
      </c>
      <c r="S131">
        <v>2857815</v>
      </c>
      <c r="T131">
        <v>2835978</v>
      </c>
      <c r="U131">
        <v>2803186</v>
      </c>
      <c r="V131">
        <v>2755189</v>
      </c>
      <c r="W131">
        <v>2707203</v>
      </c>
      <c r="X131">
        <v>2664224</v>
      </c>
      <c r="Y131">
        <v>2635130</v>
      </c>
      <c r="Z131">
        <v>2615199</v>
      </c>
      <c r="AA131">
        <v>2592477</v>
      </c>
    </row>
    <row r="132" spans="1:27" x14ac:dyDescent="0.3">
      <c r="A132" t="s">
        <v>16</v>
      </c>
      <c r="B132" s="1" t="s">
        <v>47</v>
      </c>
      <c r="C132" t="s">
        <v>300</v>
      </c>
      <c r="D132" s="1" t="s">
        <v>301</v>
      </c>
      <c r="E132">
        <v>32465</v>
      </c>
      <c r="F132">
        <v>32444</v>
      </c>
      <c r="G132">
        <v>32386</v>
      </c>
      <c r="H132">
        <v>32316</v>
      </c>
      <c r="I132">
        <v>32236</v>
      </c>
      <c r="J132">
        <v>32141</v>
      </c>
      <c r="K132">
        <v>32011</v>
      </c>
      <c r="L132">
        <v>31823</v>
      </c>
      <c r="M132">
        <v>31862</v>
      </c>
      <c r="N132">
        <v>32401</v>
      </c>
      <c r="O132">
        <v>33178</v>
      </c>
      <c r="P132">
        <v>33945</v>
      </c>
      <c r="Q132">
        <v>34700</v>
      </c>
      <c r="R132">
        <v>35425</v>
      </c>
      <c r="S132">
        <v>36110</v>
      </c>
      <c r="T132">
        <v>36760</v>
      </c>
      <c r="U132">
        <v>37071</v>
      </c>
      <c r="V132">
        <v>37044</v>
      </c>
      <c r="W132">
        <v>37029</v>
      </c>
      <c r="X132">
        <v>37034</v>
      </c>
      <c r="Y132">
        <v>36922</v>
      </c>
      <c r="Z132">
        <v>36686</v>
      </c>
      <c r="AA132">
        <v>36469</v>
      </c>
    </row>
    <row r="133" spans="1:27" x14ac:dyDescent="0.3">
      <c r="A133" t="s">
        <v>16</v>
      </c>
      <c r="B133" s="1" t="s">
        <v>47</v>
      </c>
      <c r="C133" t="s">
        <v>302</v>
      </c>
      <c r="D133" s="1" t="s">
        <v>303</v>
      </c>
      <c r="E133">
        <v>2450979</v>
      </c>
      <c r="F133">
        <v>2472601</v>
      </c>
      <c r="G133">
        <v>2494617</v>
      </c>
      <c r="H133">
        <v>2516454</v>
      </c>
      <c r="I133">
        <v>2537949</v>
      </c>
      <c r="J133">
        <v>2559255</v>
      </c>
      <c r="K133">
        <v>2581242</v>
      </c>
      <c r="L133">
        <v>2605643</v>
      </c>
      <c r="M133">
        <v>2633887</v>
      </c>
      <c r="N133">
        <v>2666713</v>
      </c>
      <c r="O133">
        <v>2702520</v>
      </c>
      <c r="P133">
        <v>2743938</v>
      </c>
      <c r="Q133">
        <v>2792349</v>
      </c>
      <c r="R133">
        <v>2845153</v>
      </c>
      <c r="S133">
        <v>2902823</v>
      </c>
      <c r="T133">
        <v>2964749</v>
      </c>
      <c r="U133">
        <v>3029555</v>
      </c>
      <c r="V133">
        <v>3096030</v>
      </c>
      <c r="W133">
        <v>3163991</v>
      </c>
      <c r="X133">
        <v>3232430</v>
      </c>
      <c r="Y133">
        <v>3294335</v>
      </c>
      <c r="Z133">
        <v>3347782</v>
      </c>
      <c r="AA133">
        <v>3398366</v>
      </c>
    </row>
    <row r="134" spans="1:27" x14ac:dyDescent="0.3">
      <c r="A134" t="s">
        <v>16</v>
      </c>
      <c r="B134" s="1" t="s">
        <v>47</v>
      </c>
      <c r="C134" t="s">
        <v>304</v>
      </c>
      <c r="D134" s="1" t="s">
        <v>305</v>
      </c>
      <c r="E134">
        <v>604950</v>
      </c>
      <c r="F134">
        <v>607389</v>
      </c>
      <c r="G134">
        <v>609828</v>
      </c>
      <c r="H134">
        <v>612267</v>
      </c>
      <c r="I134">
        <v>613353</v>
      </c>
      <c r="J134">
        <v>614261</v>
      </c>
      <c r="K134">
        <v>615025</v>
      </c>
      <c r="L134">
        <v>615875</v>
      </c>
      <c r="M134">
        <v>616969</v>
      </c>
      <c r="N134">
        <v>618294</v>
      </c>
      <c r="O134">
        <v>619428</v>
      </c>
      <c r="P134">
        <v>620079</v>
      </c>
      <c r="Q134">
        <v>620601</v>
      </c>
      <c r="R134">
        <v>621207</v>
      </c>
      <c r="S134">
        <v>621810</v>
      </c>
      <c r="T134">
        <v>622159</v>
      </c>
      <c r="U134">
        <v>622303</v>
      </c>
      <c r="V134">
        <v>622373</v>
      </c>
      <c r="W134">
        <v>622227</v>
      </c>
      <c r="X134">
        <v>622028</v>
      </c>
      <c r="Y134">
        <v>621306</v>
      </c>
      <c r="Z134">
        <v>619211</v>
      </c>
      <c r="AA134">
        <v>616159</v>
      </c>
    </row>
    <row r="135" spans="1:27" x14ac:dyDescent="0.3">
      <c r="A135" t="s">
        <v>16</v>
      </c>
      <c r="B135" s="1" t="s">
        <v>47</v>
      </c>
      <c r="C135" t="s">
        <v>306</v>
      </c>
      <c r="D135" s="1" t="s">
        <v>307</v>
      </c>
      <c r="E135">
        <v>28554415</v>
      </c>
      <c r="F135">
        <v>28930097</v>
      </c>
      <c r="G135">
        <v>29301817</v>
      </c>
      <c r="H135">
        <v>29661270</v>
      </c>
      <c r="I135">
        <v>30033125</v>
      </c>
      <c r="J135">
        <v>30431902</v>
      </c>
      <c r="K135">
        <v>30833022</v>
      </c>
      <c r="L135">
        <v>31232633</v>
      </c>
      <c r="M135">
        <v>31634992</v>
      </c>
      <c r="N135">
        <v>32042877</v>
      </c>
      <c r="O135">
        <v>32464865</v>
      </c>
      <c r="P135">
        <v>32903699</v>
      </c>
      <c r="Q135">
        <v>33352169</v>
      </c>
      <c r="R135">
        <v>33803527</v>
      </c>
      <c r="S135">
        <v>34248603</v>
      </c>
      <c r="T135">
        <v>34680458</v>
      </c>
      <c r="U135">
        <v>35107264</v>
      </c>
      <c r="V135">
        <v>35528115</v>
      </c>
      <c r="W135">
        <v>35927511</v>
      </c>
      <c r="X135">
        <v>36304408</v>
      </c>
      <c r="Y135">
        <v>36688772</v>
      </c>
      <c r="Z135">
        <v>37076584</v>
      </c>
      <c r="AA135">
        <v>37457971</v>
      </c>
    </row>
    <row r="136" spans="1:27" x14ac:dyDescent="0.3">
      <c r="A136" t="s">
        <v>16</v>
      </c>
      <c r="B136" s="1" t="s">
        <v>47</v>
      </c>
      <c r="C136" t="s">
        <v>308</v>
      </c>
      <c r="D136" s="1" t="s">
        <v>309</v>
      </c>
      <c r="E136">
        <v>17768505</v>
      </c>
      <c r="F136">
        <v>18220716</v>
      </c>
      <c r="G136">
        <v>18694946</v>
      </c>
      <c r="H136">
        <v>19186754</v>
      </c>
      <c r="I136">
        <v>19694411</v>
      </c>
      <c r="J136">
        <v>20211114</v>
      </c>
      <c r="K136">
        <v>20735982</v>
      </c>
      <c r="L136">
        <v>21280513</v>
      </c>
      <c r="M136">
        <v>21845571</v>
      </c>
      <c r="N136">
        <v>22436660</v>
      </c>
      <c r="O136">
        <v>23073723</v>
      </c>
      <c r="P136">
        <v>23760421</v>
      </c>
      <c r="Q136">
        <v>24487611</v>
      </c>
      <c r="R136">
        <v>25251731</v>
      </c>
      <c r="S136">
        <v>26038704</v>
      </c>
      <c r="T136">
        <v>26843246</v>
      </c>
      <c r="U136">
        <v>27696493</v>
      </c>
      <c r="V136">
        <v>28569441</v>
      </c>
      <c r="W136">
        <v>29423878</v>
      </c>
      <c r="X136">
        <v>30285595</v>
      </c>
      <c r="Y136">
        <v>31178239</v>
      </c>
      <c r="Z136">
        <v>32077072</v>
      </c>
      <c r="AA136">
        <v>32969518</v>
      </c>
    </row>
    <row r="137" spans="1:27" x14ac:dyDescent="0.3">
      <c r="A137" t="s">
        <v>16</v>
      </c>
      <c r="B137" s="1" t="s">
        <v>47</v>
      </c>
      <c r="C137" t="s">
        <v>310</v>
      </c>
      <c r="D137" s="1" t="s">
        <v>311</v>
      </c>
      <c r="E137">
        <v>45538332</v>
      </c>
      <c r="F137">
        <v>46014826</v>
      </c>
      <c r="G137">
        <v>46480230</v>
      </c>
      <c r="H137">
        <v>46924293</v>
      </c>
      <c r="I137">
        <v>47338446</v>
      </c>
      <c r="J137">
        <v>47724471</v>
      </c>
      <c r="K137">
        <v>48088274</v>
      </c>
      <c r="L137">
        <v>48445647</v>
      </c>
      <c r="M137">
        <v>48729486</v>
      </c>
      <c r="N137">
        <v>49015836</v>
      </c>
      <c r="O137">
        <v>49390988</v>
      </c>
      <c r="P137">
        <v>49794522</v>
      </c>
      <c r="Q137">
        <v>50218185</v>
      </c>
      <c r="R137">
        <v>50648334</v>
      </c>
      <c r="S137">
        <v>51072436</v>
      </c>
      <c r="T137">
        <v>51483949</v>
      </c>
      <c r="U137">
        <v>51892349</v>
      </c>
      <c r="V137">
        <v>52288341</v>
      </c>
      <c r="W137">
        <v>52666014</v>
      </c>
      <c r="X137">
        <v>53040212</v>
      </c>
      <c r="Y137">
        <v>53423198</v>
      </c>
      <c r="Z137">
        <v>53798084</v>
      </c>
      <c r="AA137">
        <v>54179306</v>
      </c>
    </row>
    <row r="138" spans="1:27" x14ac:dyDescent="0.3">
      <c r="A138" t="s">
        <v>16</v>
      </c>
      <c r="B138" s="1" t="s">
        <v>47</v>
      </c>
      <c r="C138" t="s">
        <v>312</v>
      </c>
      <c r="D138" s="1" t="s">
        <v>313</v>
      </c>
      <c r="E138">
        <v>1819141</v>
      </c>
      <c r="F138">
        <v>1856402</v>
      </c>
      <c r="G138">
        <v>1888525</v>
      </c>
      <c r="H138">
        <v>1915425</v>
      </c>
      <c r="I138">
        <v>1939406</v>
      </c>
      <c r="J138">
        <v>1962865</v>
      </c>
      <c r="K138">
        <v>1986558</v>
      </c>
      <c r="L138">
        <v>2011492</v>
      </c>
      <c r="M138">
        <v>2038552</v>
      </c>
      <c r="N138">
        <v>2067919</v>
      </c>
      <c r="O138">
        <v>2099271</v>
      </c>
      <c r="P138">
        <v>2132340</v>
      </c>
      <c r="Q138">
        <v>2167470</v>
      </c>
      <c r="R138">
        <v>2204510</v>
      </c>
      <c r="S138">
        <v>2243001</v>
      </c>
      <c r="T138">
        <v>2282704</v>
      </c>
      <c r="U138">
        <v>2323352</v>
      </c>
      <c r="V138">
        <v>2364534</v>
      </c>
      <c r="W138">
        <v>2405680</v>
      </c>
      <c r="X138">
        <v>2446644</v>
      </c>
      <c r="Y138">
        <v>2489098</v>
      </c>
      <c r="Z138">
        <v>2530151</v>
      </c>
      <c r="AA138">
        <v>2567012</v>
      </c>
    </row>
    <row r="139" spans="1:27" x14ac:dyDescent="0.3">
      <c r="A139" t="s">
        <v>16</v>
      </c>
      <c r="B139" s="1" t="s">
        <v>47</v>
      </c>
      <c r="C139" t="s">
        <v>314</v>
      </c>
      <c r="D139" s="1" t="s">
        <v>315</v>
      </c>
      <c r="E139">
        <v>10377</v>
      </c>
      <c r="F139">
        <v>10363</v>
      </c>
      <c r="G139">
        <v>10351</v>
      </c>
      <c r="H139">
        <v>10344</v>
      </c>
      <c r="I139">
        <v>10335</v>
      </c>
      <c r="J139">
        <v>10318</v>
      </c>
      <c r="K139">
        <v>10294</v>
      </c>
      <c r="L139">
        <v>10267</v>
      </c>
      <c r="M139">
        <v>10243</v>
      </c>
      <c r="N139">
        <v>10233</v>
      </c>
      <c r="O139">
        <v>10241</v>
      </c>
      <c r="P139">
        <v>10283</v>
      </c>
      <c r="Q139">
        <v>10444</v>
      </c>
      <c r="R139">
        <v>10694</v>
      </c>
      <c r="S139">
        <v>10940</v>
      </c>
      <c r="T139">
        <v>11185</v>
      </c>
      <c r="U139">
        <v>11437</v>
      </c>
      <c r="V139">
        <v>11682</v>
      </c>
      <c r="W139">
        <v>11924</v>
      </c>
      <c r="X139">
        <v>12132</v>
      </c>
      <c r="Y139">
        <v>12315</v>
      </c>
      <c r="Z139">
        <v>12511</v>
      </c>
      <c r="AA139">
        <v>12668</v>
      </c>
    </row>
    <row r="140" spans="1:27" x14ac:dyDescent="0.3">
      <c r="A140" t="s">
        <v>16</v>
      </c>
      <c r="B140" s="1" t="s">
        <v>47</v>
      </c>
      <c r="C140" t="s">
        <v>316</v>
      </c>
      <c r="D140" s="1" t="s">
        <v>317</v>
      </c>
      <c r="E140">
        <v>24559500</v>
      </c>
      <c r="F140">
        <v>24956071</v>
      </c>
      <c r="G140">
        <v>25332178</v>
      </c>
      <c r="H140">
        <v>25682908</v>
      </c>
      <c r="I140">
        <v>26003965</v>
      </c>
      <c r="J140">
        <v>26285110</v>
      </c>
      <c r="K140">
        <v>26518971</v>
      </c>
      <c r="L140">
        <v>26713655</v>
      </c>
      <c r="M140">
        <v>26881544</v>
      </c>
      <c r="N140">
        <v>27026941</v>
      </c>
      <c r="O140">
        <v>27161567</v>
      </c>
      <c r="P140">
        <v>27266399</v>
      </c>
      <c r="Q140">
        <v>27330694</v>
      </c>
      <c r="R140">
        <v>27381555</v>
      </c>
      <c r="S140">
        <v>27462106</v>
      </c>
      <c r="T140">
        <v>27610325</v>
      </c>
      <c r="U140">
        <v>27861186</v>
      </c>
      <c r="V140">
        <v>28183426</v>
      </c>
      <c r="W140">
        <v>28506712</v>
      </c>
      <c r="X140">
        <v>28832496</v>
      </c>
      <c r="Y140">
        <v>29348627</v>
      </c>
      <c r="Z140">
        <v>30034989</v>
      </c>
      <c r="AA140">
        <v>30547580</v>
      </c>
    </row>
    <row r="141" spans="1:27" x14ac:dyDescent="0.3">
      <c r="A141" t="s">
        <v>16</v>
      </c>
      <c r="B141" s="1" t="s">
        <v>47</v>
      </c>
      <c r="C141" t="s">
        <v>318</v>
      </c>
      <c r="D141" s="1" t="s">
        <v>319</v>
      </c>
      <c r="E141">
        <v>15925513</v>
      </c>
      <c r="F141">
        <v>16046180</v>
      </c>
      <c r="G141">
        <v>16148929</v>
      </c>
      <c r="H141">
        <v>16225302</v>
      </c>
      <c r="I141">
        <v>16281779</v>
      </c>
      <c r="J141">
        <v>16319868</v>
      </c>
      <c r="K141">
        <v>16346101</v>
      </c>
      <c r="L141">
        <v>16381696</v>
      </c>
      <c r="M141">
        <v>16445593</v>
      </c>
      <c r="N141">
        <v>16530388</v>
      </c>
      <c r="O141">
        <v>16615394</v>
      </c>
      <c r="P141">
        <v>16693074</v>
      </c>
      <c r="Q141">
        <v>16754962</v>
      </c>
      <c r="R141">
        <v>16804432</v>
      </c>
      <c r="S141">
        <v>16865008</v>
      </c>
      <c r="T141">
        <v>16939923</v>
      </c>
      <c r="U141">
        <v>17030314</v>
      </c>
      <c r="V141">
        <v>17131296</v>
      </c>
      <c r="W141">
        <v>17231624</v>
      </c>
      <c r="X141">
        <v>17344874</v>
      </c>
      <c r="Y141">
        <v>17441500</v>
      </c>
      <c r="Z141">
        <v>17533044</v>
      </c>
      <c r="AA141">
        <v>17703090</v>
      </c>
    </row>
    <row r="142" spans="1:27" x14ac:dyDescent="0.3">
      <c r="A142" t="s">
        <v>16</v>
      </c>
      <c r="B142" s="1" t="s">
        <v>47</v>
      </c>
      <c r="C142" t="s">
        <v>320</v>
      </c>
      <c r="D142" s="1" t="s">
        <v>321</v>
      </c>
      <c r="E142">
        <v>213230</v>
      </c>
      <c r="F142">
        <v>217324</v>
      </c>
      <c r="G142">
        <v>221490</v>
      </c>
      <c r="H142">
        <v>225296</v>
      </c>
      <c r="I142">
        <v>228750</v>
      </c>
      <c r="J142">
        <v>232250</v>
      </c>
      <c r="K142">
        <v>235750</v>
      </c>
      <c r="L142">
        <v>239250</v>
      </c>
      <c r="M142">
        <v>242750</v>
      </c>
      <c r="N142">
        <v>245950</v>
      </c>
      <c r="O142">
        <v>249750</v>
      </c>
      <c r="P142">
        <v>254350</v>
      </c>
      <c r="Q142">
        <v>259000</v>
      </c>
      <c r="R142">
        <v>263650</v>
      </c>
      <c r="S142">
        <v>268050</v>
      </c>
      <c r="T142">
        <v>269460</v>
      </c>
      <c r="U142">
        <v>270220</v>
      </c>
      <c r="V142">
        <v>270810</v>
      </c>
      <c r="W142">
        <v>271170</v>
      </c>
      <c r="X142">
        <v>271240</v>
      </c>
      <c r="Y142">
        <v>272460</v>
      </c>
      <c r="Z142">
        <v>274660</v>
      </c>
      <c r="AA142">
        <v>276780</v>
      </c>
    </row>
    <row r="143" spans="1:27" x14ac:dyDescent="0.3">
      <c r="A143" t="s">
        <v>16</v>
      </c>
      <c r="B143" s="1" t="s">
        <v>47</v>
      </c>
      <c r="C143" t="s">
        <v>322</v>
      </c>
      <c r="D143" s="1" t="s">
        <v>323</v>
      </c>
      <c r="E143">
        <v>3857700</v>
      </c>
      <c r="F143">
        <v>3880500</v>
      </c>
      <c r="G143">
        <v>3948500</v>
      </c>
      <c r="H143">
        <v>4027200</v>
      </c>
      <c r="I143">
        <v>4087500</v>
      </c>
      <c r="J143">
        <v>4133900</v>
      </c>
      <c r="K143">
        <v>4184600</v>
      </c>
      <c r="L143">
        <v>4223800</v>
      </c>
      <c r="M143">
        <v>4259800</v>
      </c>
      <c r="N143">
        <v>4302600</v>
      </c>
      <c r="O143">
        <v>4350700</v>
      </c>
      <c r="P143">
        <v>4384000</v>
      </c>
      <c r="Q143">
        <v>4408100</v>
      </c>
      <c r="R143">
        <v>4442100</v>
      </c>
      <c r="S143">
        <v>4516500</v>
      </c>
      <c r="T143">
        <v>4609400</v>
      </c>
      <c r="U143">
        <v>4714100</v>
      </c>
      <c r="V143">
        <v>4813600</v>
      </c>
      <c r="W143">
        <v>4900600</v>
      </c>
      <c r="X143">
        <v>4979200</v>
      </c>
      <c r="Y143">
        <v>5090200</v>
      </c>
      <c r="Z143">
        <v>5111400</v>
      </c>
      <c r="AA143">
        <v>5124100</v>
      </c>
    </row>
    <row r="144" spans="1:27" x14ac:dyDescent="0.3">
      <c r="A144" t="s">
        <v>16</v>
      </c>
      <c r="B144" s="1" t="s">
        <v>47</v>
      </c>
      <c r="C144" t="s">
        <v>324</v>
      </c>
      <c r="D144" s="1" t="s">
        <v>325</v>
      </c>
      <c r="E144">
        <v>5123222</v>
      </c>
      <c r="F144">
        <v>5192764</v>
      </c>
      <c r="G144">
        <v>5259006</v>
      </c>
      <c r="H144">
        <v>5323062</v>
      </c>
      <c r="I144">
        <v>5386223</v>
      </c>
      <c r="J144">
        <v>5454678</v>
      </c>
      <c r="K144">
        <v>5529811</v>
      </c>
      <c r="L144">
        <v>5607453</v>
      </c>
      <c r="M144">
        <v>5687744</v>
      </c>
      <c r="N144">
        <v>5770639</v>
      </c>
      <c r="O144">
        <v>5855734</v>
      </c>
      <c r="P144">
        <v>5942553</v>
      </c>
      <c r="Q144">
        <v>6030607</v>
      </c>
      <c r="R144">
        <v>6119379</v>
      </c>
      <c r="S144">
        <v>6208676</v>
      </c>
      <c r="T144">
        <v>6298598</v>
      </c>
      <c r="U144">
        <v>6389235</v>
      </c>
      <c r="V144">
        <v>6480532</v>
      </c>
      <c r="W144">
        <v>6572233</v>
      </c>
      <c r="X144">
        <v>6663924</v>
      </c>
      <c r="Y144">
        <v>6755895</v>
      </c>
      <c r="Z144">
        <v>6850540</v>
      </c>
      <c r="AA144">
        <v>6948392</v>
      </c>
    </row>
    <row r="145" spans="1:27" x14ac:dyDescent="0.3">
      <c r="A145" t="s">
        <v>16</v>
      </c>
      <c r="B145" s="1" t="s">
        <v>47</v>
      </c>
      <c r="C145" t="s">
        <v>326</v>
      </c>
      <c r="D145" s="1" t="s">
        <v>327</v>
      </c>
      <c r="E145">
        <v>11622665</v>
      </c>
      <c r="F145">
        <v>12031430</v>
      </c>
      <c r="G145">
        <v>12456517</v>
      </c>
      <c r="H145">
        <v>12900790</v>
      </c>
      <c r="I145">
        <v>13366885</v>
      </c>
      <c r="J145">
        <v>13855221</v>
      </c>
      <c r="K145">
        <v>14365168</v>
      </c>
      <c r="L145">
        <v>14897873</v>
      </c>
      <c r="M145">
        <v>15455175</v>
      </c>
      <c r="N145">
        <v>16037915</v>
      </c>
      <c r="O145">
        <v>16647543</v>
      </c>
      <c r="P145">
        <v>17283112</v>
      </c>
      <c r="Q145">
        <v>17954407</v>
      </c>
      <c r="R145">
        <v>18653199</v>
      </c>
      <c r="S145">
        <v>19372014</v>
      </c>
      <c r="T145">
        <v>20128124</v>
      </c>
      <c r="U145">
        <v>20921743</v>
      </c>
      <c r="V145">
        <v>21737922</v>
      </c>
      <c r="W145">
        <v>22577058</v>
      </c>
      <c r="X145">
        <v>23443393</v>
      </c>
      <c r="Y145">
        <v>24333639</v>
      </c>
      <c r="Z145">
        <v>25252722</v>
      </c>
      <c r="AA145">
        <v>26207977</v>
      </c>
    </row>
    <row r="146" spans="1:27" x14ac:dyDescent="0.3">
      <c r="A146" t="s">
        <v>16</v>
      </c>
      <c r="B146" s="1" t="s">
        <v>47</v>
      </c>
      <c r="C146" t="s">
        <v>328</v>
      </c>
      <c r="D146" s="1" t="s">
        <v>329</v>
      </c>
      <c r="E146">
        <v>122851984</v>
      </c>
      <c r="F146">
        <v>126152678</v>
      </c>
      <c r="G146">
        <v>129583026</v>
      </c>
      <c r="H146">
        <v>133119801</v>
      </c>
      <c r="I146">
        <v>136756848</v>
      </c>
      <c r="J146">
        <v>140490722</v>
      </c>
      <c r="K146">
        <v>144329764</v>
      </c>
      <c r="L146">
        <v>148294028</v>
      </c>
      <c r="M146">
        <v>152382506</v>
      </c>
      <c r="N146">
        <v>156595758</v>
      </c>
      <c r="O146">
        <v>160952853</v>
      </c>
      <c r="P146">
        <v>165463745</v>
      </c>
      <c r="Q146">
        <v>170075932</v>
      </c>
      <c r="R146">
        <v>174726123</v>
      </c>
      <c r="S146">
        <v>179379016</v>
      </c>
      <c r="T146">
        <v>183995785</v>
      </c>
      <c r="U146">
        <v>188666931</v>
      </c>
      <c r="V146">
        <v>193495907</v>
      </c>
      <c r="W146">
        <v>198387623</v>
      </c>
      <c r="X146">
        <v>203304492</v>
      </c>
      <c r="Y146">
        <v>208327405</v>
      </c>
      <c r="Z146">
        <v>213401323</v>
      </c>
      <c r="AA146">
        <v>218541212</v>
      </c>
    </row>
    <row r="147" spans="1:27" x14ac:dyDescent="0.3">
      <c r="A147" t="s">
        <v>16</v>
      </c>
      <c r="B147" s="1" t="s">
        <v>47</v>
      </c>
      <c r="C147" t="s">
        <v>330</v>
      </c>
      <c r="D147" s="1" t="s">
        <v>331</v>
      </c>
      <c r="E147">
        <v>80338</v>
      </c>
      <c r="F147">
        <v>79479</v>
      </c>
      <c r="G147">
        <v>77162</v>
      </c>
      <c r="H147">
        <v>74623</v>
      </c>
      <c r="I147">
        <v>71898</v>
      </c>
      <c r="J147">
        <v>69025</v>
      </c>
      <c r="K147">
        <v>66060</v>
      </c>
      <c r="L147">
        <v>63050</v>
      </c>
      <c r="M147">
        <v>60032</v>
      </c>
      <c r="N147">
        <v>57056</v>
      </c>
      <c r="O147">
        <v>54087</v>
      </c>
      <c r="P147">
        <v>52520</v>
      </c>
      <c r="Q147">
        <v>52359</v>
      </c>
      <c r="R147">
        <v>52141</v>
      </c>
      <c r="S147">
        <v>51856</v>
      </c>
      <c r="T147">
        <v>51514</v>
      </c>
      <c r="U147">
        <v>51133</v>
      </c>
      <c r="V147">
        <v>50729</v>
      </c>
      <c r="W147">
        <v>50304</v>
      </c>
      <c r="X147">
        <v>49858</v>
      </c>
      <c r="Y147">
        <v>49587</v>
      </c>
      <c r="Z147">
        <v>49481</v>
      </c>
      <c r="AA147">
        <v>49551</v>
      </c>
    </row>
    <row r="148" spans="1:27" x14ac:dyDescent="0.3">
      <c r="A148" t="s">
        <v>16</v>
      </c>
      <c r="B148" s="1" t="s">
        <v>47</v>
      </c>
      <c r="C148" t="s">
        <v>332</v>
      </c>
      <c r="D148" s="1" t="s">
        <v>333</v>
      </c>
      <c r="E148">
        <v>4490967</v>
      </c>
      <c r="F148">
        <v>4513751</v>
      </c>
      <c r="G148">
        <v>4538159</v>
      </c>
      <c r="H148">
        <v>4564855</v>
      </c>
      <c r="I148">
        <v>4591910</v>
      </c>
      <c r="J148">
        <v>4623291</v>
      </c>
      <c r="K148">
        <v>4660677</v>
      </c>
      <c r="L148">
        <v>4709153</v>
      </c>
      <c r="M148">
        <v>4768212</v>
      </c>
      <c r="N148">
        <v>4828726</v>
      </c>
      <c r="O148">
        <v>4889252</v>
      </c>
      <c r="P148">
        <v>4953088</v>
      </c>
      <c r="Q148">
        <v>5018573</v>
      </c>
      <c r="R148">
        <v>5079623</v>
      </c>
      <c r="S148">
        <v>5137232</v>
      </c>
      <c r="T148">
        <v>5188607</v>
      </c>
      <c r="U148">
        <v>5234519</v>
      </c>
      <c r="V148">
        <v>5276968</v>
      </c>
      <c r="W148">
        <v>5311916</v>
      </c>
      <c r="X148">
        <v>5347896</v>
      </c>
      <c r="Y148">
        <v>5379475</v>
      </c>
      <c r="Z148">
        <v>5408320</v>
      </c>
      <c r="AA148">
        <v>5457127</v>
      </c>
    </row>
    <row r="149" spans="1:27" x14ac:dyDescent="0.3">
      <c r="A149" t="s">
        <v>16</v>
      </c>
      <c r="B149" s="1" t="s">
        <v>47</v>
      </c>
      <c r="C149" t="s">
        <v>334</v>
      </c>
      <c r="D149" s="1" t="s">
        <v>335</v>
      </c>
      <c r="E149">
        <v>2344253</v>
      </c>
      <c r="F149">
        <v>2374653</v>
      </c>
      <c r="G149">
        <v>2403659</v>
      </c>
      <c r="H149">
        <v>2431600</v>
      </c>
      <c r="I149">
        <v>2468855</v>
      </c>
      <c r="J149">
        <v>2515192</v>
      </c>
      <c r="K149">
        <v>2560649</v>
      </c>
      <c r="L149">
        <v>2605700</v>
      </c>
      <c r="M149">
        <v>2651028</v>
      </c>
      <c r="N149">
        <v>2697537</v>
      </c>
      <c r="O149">
        <v>2881914</v>
      </c>
      <c r="P149">
        <v>3206870</v>
      </c>
      <c r="Q149">
        <v>3535579</v>
      </c>
      <c r="R149">
        <v>3816680</v>
      </c>
      <c r="S149">
        <v>4009267</v>
      </c>
      <c r="T149">
        <v>4191776</v>
      </c>
      <c r="U149">
        <v>4398070</v>
      </c>
      <c r="V149">
        <v>4541854</v>
      </c>
      <c r="W149">
        <v>4601157</v>
      </c>
      <c r="X149">
        <v>4602768</v>
      </c>
      <c r="Y149">
        <v>4543399</v>
      </c>
      <c r="Z149">
        <v>4520471</v>
      </c>
      <c r="AA149">
        <v>4576298</v>
      </c>
    </row>
    <row r="150" spans="1:27" x14ac:dyDescent="0.3">
      <c r="A150" t="s">
        <v>16</v>
      </c>
      <c r="B150" s="1" t="s">
        <v>47</v>
      </c>
      <c r="C150" t="s">
        <v>336</v>
      </c>
      <c r="D150" s="1" t="s">
        <v>337</v>
      </c>
      <c r="E150">
        <v>154369924</v>
      </c>
      <c r="F150">
        <v>159217727</v>
      </c>
      <c r="G150">
        <v>163262807</v>
      </c>
      <c r="H150">
        <v>166876680</v>
      </c>
      <c r="I150">
        <v>170648620</v>
      </c>
      <c r="J150">
        <v>174372098</v>
      </c>
      <c r="K150">
        <v>178069984</v>
      </c>
      <c r="L150">
        <v>181924521</v>
      </c>
      <c r="M150">
        <v>185931955</v>
      </c>
      <c r="N150">
        <v>190123222</v>
      </c>
      <c r="O150">
        <v>194454498</v>
      </c>
      <c r="P150">
        <v>198602738</v>
      </c>
      <c r="Q150">
        <v>202205861</v>
      </c>
      <c r="R150">
        <v>205337562</v>
      </c>
      <c r="S150">
        <v>208251628</v>
      </c>
      <c r="T150">
        <v>210969298</v>
      </c>
      <c r="U150">
        <v>213524840</v>
      </c>
      <c r="V150">
        <v>216379655</v>
      </c>
      <c r="W150">
        <v>219731479</v>
      </c>
      <c r="X150">
        <v>223293280</v>
      </c>
      <c r="Y150">
        <v>227196741</v>
      </c>
      <c r="Z150">
        <v>231402117</v>
      </c>
      <c r="AA150">
        <v>235824862</v>
      </c>
    </row>
    <row r="151" spans="1:27" x14ac:dyDescent="0.3">
      <c r="A151" t="s">
        <v>16</v>
      </c>
      <c r="B151" s="1" t="s">
        <v>47</v>
      </c>
      <c r="C151" t="s">
        <v>338</v>
      </c>
      <c r="D151" s="1" t="s">
        <v>339</v>
      </c>
      <c r="E151">
        <v>19726</v>
      </c>
      <c r="F151">
        <v>19828</v>
      </c>
      <c r="G151">
        <v>19851</v>
      </c>
      <c r="H151">
        <v>19880</v>
      </c>
      <c r="I151">
        <v>19907</v>
      </c>
      <c r="J151">
        <v>19831</v>
      </c>
      <c r="K151">
        <v>19619</v>
      </c>
      <c r="L151">
        <v>19366</v>
      </c>
      <c r="M151">
        <v>19102</v>
      </c>
      <c r="N151">
        <v>18826</v>
      </c>
      <c r="O151">
        <v>18540</v>
      </c>
      <c r="P151">
        <v>18240</v>
      </c>
      <c r="Q151">
        <v>17946</v>
      </c>
      <c r="R151">
        <v>17805</v>
      </c>
      <c r="S151">
        <v>17796</v>
      </c>
      <c r="T151">
        <v>17794</v>
      </c>
      <c r="U151">
        <v>17816</v>
      </c>
      <c r="V151">
        <v>17837</v>
      </c>
      <c r="W151">
        <v>17864</v>
      </c>
      <c r="X151">
        <v>17916</v>
      </c>
      <c r="Y151">
        <v>17972</v>
      </c>
      <c r="Z151">
        <v>18024</v>
      </c>
      <c r="AA151">
        <v>18055</v>
      </c>
    </row>
    <row r="152" spans="1:27" x14ac:dyDescent="0.3">
      <c r="A152" t="s">
        <v>16</v>
      </c>
      <c r="B152" s="1" t="s">
        <v>47</v>
      </c>
      <c r="C152" t="s">
        <v>340</v>
      </c>
      <c r="D152" s="1" t="s">
        <v>341</v>
      </c>
      <c r="E152">
        <v>3001731</v>
      </c>
      <c r="F152">
        <v>3061024</v>
      </c>
      <c r="G152">
        <v>3120990</v>
      </c>
      <c r="H152">
        <v>3181608</v>
      </c>
      <c r="I152">
        <v>3243311</v>
      </c>
      <c r="J152">
        <v>3305868</v>
      </c>
      <c r="K152">
        <v>3368573</v>
      </c>
      <c r="L152">
        <v>3431614</v>
      </c>
      <c r="M152">
        <v>3495276</v>
      </c>
      <c r="N152">
        <v>3559343</v>
      </c>
      <c r="O152">
        <v>3623617</v>
      </c>
      <c r="P152">
        <v>3688674</v>
      </c>
      <c r="Q152">
        <v>3754862</v>
      </c>
      <c r="R152">
        <v>3821556</v>
      </c>
      <c r="S152">
        <v>3888793</v>
      </c>
      <c r="T152">
        <v>3957099</v>
      </c>
      <c r="U152">
        <v>4026336</v>
      </c>
      <c r="V152">
        <v>4096063</v>
      </c>
      <c r="W152">
        <v>4165255</v>
      </c>
      <c r="X152">
        <v>4232532</v>
      </c>
      <c r="Y152">
        <v>4294396</v>
      </c>
      <c r="Z152">
        <v>4351267</v>
      </c>
      <c r="AA152">
        <v>4408581</v>
      </c>
    </row>
    <row r="153" spans="1:27" x14ac:dyDescent="0.3">
      <c r="A153" t="s">
        <v>16</v>
      </c>
      <c r="B153" s="1" t="s">
        <v>47</v>
      </c>
      <c r="C153" t="s">
        <v>342</v>
      </c>
      <c r="D153" s="1" t="s">
        <v>343</v>
      </c>
      <c r="E153">
        <v>5508297</v>
      </c>
      <c r="F153">
        <v>5698489</v>
      </c>
      <c r="G153">
        <v>5892596</v>
      </c>
      <c r="H153">
        <v>6090980</v>
      </c>
      <c r="I153">
        <v>6293166</v>
      </c>
      <c r="J153">
        <v>6498818</v>
      </c>
      <c r="K153">
        <v>6708217</v>
      </c>
      <c r="L153">
        <v>6921066</v>
      </c>
      <c r="M153">
        <v>7137988</v>
      </c>
      <c r="N153">
        <v>7358890</v>
      </c>
      <c r="O153">
        <v>7583269</v>
      </c>
      <c r="P153">
        <v>7806637</v>
      </c>
      <c r="Q153">
        <v>8026545</v>
      </c>
      <c r="R153">
        <v>8245627</v>
      </c>
      <c r="S153">
        <v>8464153</v>
      </c>
      <c r="T153">
        <v>8682174</v>
      </c>
      <c r="U153">
        <v>8899169</v>
      </c>
      <c r="V153">
        <v>9114796</v>
      </c>
      <c r="W153">
        <v>9329227</v>
      </c>
      <c r="X153">
        <v>9542486</v>
      </c>
      <c r="Y153">
        <v>9749640</v>
      </c>
      <c r="Z153">
        <v>9949437</v>
      </c>
      <c r="AA153">
        <v>10142619</v>
      </c>
    </row>
    <row r="154" spans="1:27" x14ac:dyDescent="0.3">
      <c r="A154" t="s">
        <v>16</v>
      </c>
      <c r="B154" s="1" t="s">
        <v>47</v>
      </c>
      <c r="C154" t="s">
        <v>344</v>
      </c>
      <c r="D154" s="1" t="s">
        <v>345</v>
      </c>
      <c r="E154">
        <v>5123819</v>
      </c>
      <c r="F154">
        <v>5211541</v>
      </c>
      <c r="G154">
        <v>5286512</v>
      </c>
      <c r="H154">
        <v>5353254</v>
      </c>
      <c r="I154">
        <v>5416324</v>
      </c>
      <c r="J154">
        <v>5476878</v>
      </c>
      <c r="K154">
        <v>5534675</v>
      </c>
      <c r="L154">
        <v>5590145</v>
      </c>
      <c r="M154">
        <v>5645148</v>
      </c>
      <c r="N154">
        <v>5702574</v>
      </c>
      <c r="O154">
        <v>5768613</v>
      </c>
      <c r="P154">
        <v>5843939</v>
      </c>
      <c r="Q154">
        <v>5923322</v>
      </c>
      <c r="R154">
        <v>6005652</v>
      </c>
      <c r="S154">
        <v>6090721</v>
      </c>
      <c r="T154">
        <v>6177950</v>
      </c>
      <c r="U154">
        <v>6266615</v>
      </c>
      <c r="V154">
        <v>6355404</v>
      </c>
      <c r="W154">
        <v>6443328</v>
      </c>
      <c r="X154">
        <v>6530026</v>
      </c>
      <c r="Y154">
        <v>6618695</v>
      </c>
      <c r="Z154">
        <v>6703799</v>
      </c>
      <c r="AA154">
        <v>6780744</v>
      </c>
    </row>
    <row r="155" spans="1:27" x14ac:dyDescent="0.3">
      <c r="A155" t="s">
        <v>16</v>
      </c>
      <c r="B155" s="1" t="s">
        <v>47</v>
      </c>
      <c r="C155" t="s">
        <v>346</v>
      </c>
      <c r="D155" s="1" t="s">
        <v>347</v>
      </c>
      <c r="E155">
        <v>26654439</v>
      </c>
      <c r="F155">
        <v>27014909</v>
      </c>
      <c r="G155">
        <v>27334503</v>
      </c>
      <c r="H155">
        <v>27623341</v>
      </c>
      <c r="I155">
        <v>27893911</v>
      </c>
      <c r="J155">
        <v>28147267</v>
      </c>
      <c r="K155">
        <v>28381078</v>
      </c>
      <c r="L155">
        <v>28600387</v>
      </c>
      <c r="M155">
        <v>28806185</v>
      </c>
      <c r="N155">
        <v>29009326</v>
      </c>
      <c r="O155">
        <v>29229572</v>
      </c>
      <c r="P155">
        <v>29477721</v>
      </c>
      <c r="Q155">
        <v>29749589</v>
      </c>
      <c r="R155">
        <v>30038809</v>
      </c>
      <c r="S155">
        <v>30353951</v>
      </c>
      <c r="T155">
        <v>30711863</v>
      </c>
      <c r="U155">
        <v>31132779</v>
      </c>
      <c r="V155">
        <v>31605486</v>
      </c>
      <c r="W155">
        <v>32203944</v>
      </c>
      <c r="X155">
        <v>32824861</v>
      </c>
      <c r="Y155">
        <v>33304756</v>
      </c>
      <c r="Z155">
        <v>33715471</v>
      </c>
      <c r="AA155">
        <v>34049588</v>
      </c>
    </row>
    <row r="156" spans="1:27" x14ac:dyDescent="0.3">
      <c r="A156" t="s">
        <v>16</v>
      </c>
      <c r="B156" s="1" t="s">
        <v>47</v>
      </c>
      <c r="C156" t="s">
        <v>348</v>
      </c>
      <c r="D156" s="1" t="s">
        <v>349</v>
      </c>
      <c r="E156">
        <v>77958223</v>
      </c>
      <c r="F156">
        <v>79626086</v>
      </c>
      <c r="G156">
        <v>81285572</v>
      </c>
      <c r="H156">
        <v>82942837</v>
      </c>
      <c r="I156">
        <v>84607501</v>
      </c>
      <c r="J156">
        <v>86261250</v>
      </c>
      <c r="K156">
        <v>87901835</v>
      </c>
      <c r="L156">
        <v>89561377</v>
      </c>
      <c r="M156">
        <v>91252326</v>
      </c>
      <c r="N156">
        <v>92946951</v>
      </c>
      <c r="O156">
        <v>94636700</v>
      </c>
      <c r="P156">
        <v>96337913</v>
      </c>
      <c r="Q156">
        <v>98032317</v>
      </c>
      <c r="R156">
        <v>99700107</v>
      </c>
      <c r="S156">
        <v>101325201</v>
      </c>
      <c r="T156">
        <v>103031365</v>
      </c>
      <c r="U156">
        <v>104875266</v>
      </c>
      <c r="V156">
        <v>106738501</v>
      </c>
      <c r="W156">
        <v>108568836</v>
      </c>
      <c r="X156">
        <v>110380804</v>
      </c>
      <c r="Y156">
        <v>112190977</v>
      </c>
      <c r="Z156">
        <v>113880328</v>
      </c>
      <c r="AA156">
        <v>115559009</v>
      </c>
    </row>
    <row r="157" spans="1:27" x14ac:dyDescent="0.3">
      <c r="A157" t="s">
        <v>16</v>
      </c>
      <c r="B157" s="1" t="s">
        <v>47</v>
      </c>
      <c r="C157" t="s">
        <v>350</v>
      </c>
      <c r="D157" s="1" t="s">
        <v>351</v>
      </c>
      <c r="E157">
        <v>38258629</v>
      </c>
      <c r="F157">
        <v>38248076</v>
      </c>
      <c r="G157">
        <v>38230364</v>
      </c>
      <c r="H157">
        <v>38204570</v>
      </c>
      <c r="I157">
        <v>38182222</v>
      </c>
      <c r="J157">
        <v>38165445</v>
      </c>
      <c r="K157">
        <v>38141267</v>
      </c>
      <c r="L157">
        <v>38120560</v>
      </c>
      <c r="M157">
        <v>38125759</v>
      </c>
      <c r="N157">
        <v>38151603</v>
      </c>
      <c r="O157">
        <v>38042794</v>
      </c>
      <c r="P157">
        <v>38063255</v>
      </c>
      <c r="Q157">
        <v>38063164</v>
      </c>
      <c r="R157">
        <v>38040196</v>
      </c>
      <c r="S157">
        <v>38011735</v>
      </c>
      <c r="T157">
        <v>37986412</v>
      </c>
      <c r="U157">
        <v>37970087</v>
      </c>
      <c r="V157">
        <v>37974826</v>
      </c>
      <c r="W157">
        <v>37974750</v>
      </c>
      <c r="X157">
        <v>37965475</v>
      </c>
      <c r="Y157">
        <v>37899070</v>
      </c>
      <c r="Z157">
        <v>37747124</v>
      </c>
      <c r="AA157">
        <v>37561599</v>
      </c>
    </row>
    <row r="158" spans="1:27" x14ac:dyDescent="0.3">
      <c r="A158" t="s">
        <v>16</v>
      </c>
      <c r="B158" s="1" t="s">
        <v>47</v>
      </c>
      <c r="C158" t="s">
        <v>352</v>
      </c>
      <c r="D158" s="1" t="s">
        <v>353</v>
      </c>
      <c r="E158">
        <v>10289898</v>
      </c>
      <c r="F158">
        <v>10362722</v>
      </c>
      <c r="G158">
        <v>10419631</v>
      </c>
      <c r="H158">
        <v>10458821</v>
      </c>
      <c r="I158">
        <v>10483861</v>
      </c>
      <c r="J158">
        <v>10503330</v>
      </c>
      <c r="K158">
        <v>10522288</v>
      </c>
      <c r="L158">
        <v>10542964</v>
      </c>
      <c r="M158">
        <v>10558177</v>
      </c>
      <c r="N158">
        <v>10568247</v>
      </c>
      <c r="O158">
        <v>10573100</v>
      </c>
      <c r="P158">
        <v>10557560</v>
      </c>
      <c r="Q158">
        <v>10514844</v>
      </c>
      <c r="R158">
        <v>10457295</v>
      </c>
      <c r="S158">
        <v>10401062</v>
      </c>
      <c r="T158">
        <v>10358076</v>
      </c>
      <c r="U158">
        <v>10325452</v>
      </c>
      <c r="V158">
        <v>10300300</v>
      </c>
      <c r="W158">
        <v>10283822</v>
      </c>
      <c r="X158">
        <v>10286263</v>
      </c>
      <c r="Y158">
        <v>10297081</v>
      </c>
      <c r="Z158">
        <v>10325147</v>
      </c>
      <c r="AA158">
        <v>10379007</v>
      </c>
    </row>
    <row r="159" spans="1:27" x14ac:dyDescent="0.3">
      <c r="A159" t="s">
        <v>16</v>
      </c>
      <c r="B159" s="1" t="s">
        <v>47</v>
      </c>
      <c r="C159" t="s">
        <v>354</v>
      </c>
      <c r="D159" s="1" t="s">
        <v>355</v>
      </c>
      <c r="E159">
        <v>3810605</v>
      </c>
      <c r="F159">
        <v>3818774</v>
      </c>
      <c r="G159">
        <v>3823701</v>
      </c>
      <c r="H159">
        <v>3826095</v>
      </c>
      <c r="I159">
        <v>3826878</v>
      </c>
      <c r="J159">
        <v>3821362</v>
      </c>
      <c r="K159">
        <v>3805214</v>
      </c>
      <c r="L159">
        <v>3782995</v>
      </c>
      <c r="M159">
        <v>3760866</v>
      </c>
      <c r="N159">
        <v>3740410</v>
      </c>
      <c r="O159">
        <v>3721525</v>
      </c>
      <c r="P159">
        <v>3678732</v>
      </c>
      <c r="Q159">
        <v>3634488</v>
      </c>
      <c r="R159">
        <v>3593077</v>
      </c>
      <c r="S159">
        <v>3534874</v>
      </c>
      <c r="T159">
        <v>3473232</v>
      </c>
      <c r="U159">
        <v>3406672</v>
      </c>
      <c r="V159">
        <v>3325286</v>
      </c>
      <c r="W159">
        <v>3193354</v>
      </c>
      <c r="X159">
        <v>3193694</v>
      </c>
      <c r="Y159">
        <v>3281557</v>
      </c>
      <c r="Z159">
        <v>3262693</v>
      </c>
      <c r="AA159">
        <v>3221789</v>
      </c>
    </row>
    <row r="160" spans="1:27" x14ac:dyDescent="0.3">
      <c r="A160" t="s">
        <v>16</v>
      </c>
      <c r="B160" s="1" t="s">
        <v>47</v>
      </c>
      <c r="C160" t="s">
        <v>356</v>
      </c>
      <c r="D160" s="1" t="s">
        <v>357</v>
      </c>
      <c r="E160">
        <v>645937</v>
      </c>
      <c r="F160">
        <v>678831</v>
      </c>
      <c r="G160">
        <v>713186</v>
      </c>
      <c r="H160">
        <v>748525</v>
      </c>
      <c r="I160">
        <v>777943</v>
      </c>
      <c r="J160">
        <v>848710</v>
      </c>
      <c r="K160">
        <v>1015060</v>
      </c>
      <c r="L160">
        <v>1231893</v>
      </c>
      <c r="M160">
        <v>1444277</v>
      </c>
      <c r="N160">
        <v>1610274</v>
      </c>
      <c r="O160">
        <v>1713504</v>
      </c>
      <c r="P160">
        <v>1804171</v>
      </c>
      <c r="Q160">
        <v>1905660</v>
      </c>
      <c r="R160">
        <v>2035501</v>
      </c>
      <c r="S160">
        <v>2214465</v>
      </c>
      <c r="T160">
        <v>2414573</v>
      </c>
      <c r="U160">
        <v>2595166</v>
      </c>
      <c r="V160">
        <v>2711755</v>
      </c>
      <c r="W160">
        <v>2766732</v>
      </c>
      <c r="X160">
        <v>2807235</v>
      </c>
      <c r="Y160">
        <v>2760385</v>
      </c>
      <c r="Z160">
        <v>2688235</v>
      </c>
      <c r="AA160">
        <v>2695122</v>
      </c>
    </row>
    <row r="161" spans="1:27" x14ac:dyDescent="0.3">
      <c r="A161" t="s">
        <v>16</v>
      </c>
      <c r="B161" s="1" t="s">
        <v>47</v>
      </c>
      <c r="C161" t="s">
        <v>358</v>
      </c>
      <c r="D161" s="1" t="s">
        <v>359</v>
      </c>
      <c r="E161">
        <v>22442971</v>
      </c>
      <c r="F161">
        <v>22131970</v>
      </c>
      <c r="G161">
        <v>21730496</v>
      </c>
      <c r="H161">
        <v>21574326</v>
      </c>
      <c r="I161">
        <v>21451748</v>
      </c>
      <c r="J161">
        <v>21319685</v>
      </c>
      <c r="K161">
        <v>21193760</v>
      </c>
      <c r="L161">
        <v>20882982</v>
      </c>
      <c r="M161">
        <v>20537875</v>
      </c>
      <c r="N161">
        <v>20367487</v>
      </c>
      <c r="O161">
        <v>20246871</v>
      </c>
      <c r="P161">
        <v>20147528</v>
      </c>
      <c r="Q161">
        <v>20058035</v>
      </c>
      <c r="R161">
        <v>19983693</v>
      </c>
      <c r="S161">
        <v>19908979</v>
      </c>
      <c r="T161">
        <v>19815616</v>
      </c>
      <c r="U161">
        <v>19702267</v>
      </c>
      <c r="V161">
        <v>19588715</v>
      </c>
      <c r="W161">
        <v>19473970</v>
      </c>
      <c r="X161">
        <v>19371648</v>
      </c>
      <c r="Y161">
        <v>19265250</v>
      </c>
      <c r="Z161">
        <v>19119880</v>
      </c>
      <c r="AA161">
        <v>18956666</v>
      </c>
    </row>
    <row r="162" spans="1:27" x14ac:dyDescent="0.3">
      <c r="A162" t="s">
        <v>16</v>
      </c>
      <c r="B162" s="1" t="s">
        <v>47</v>
      </c>
      <c r="C162" t="s">
        <v>0</v>
      </c>
      <c r="D162" s="1" t="s">
        <v>4</v>
      </c>
      <c r="E162">
        <v>146596869</v>
      </c>
      <c r="F162">
        <v>145976482</v>
      </c>
      <c r="G162">
        <v>145306497</v>
      </c>
      <c r="H162">
        <v>144648618</v>
      </c>
      <c r="I162">
        <v>144067316</v>
      </c>
      <c r="J162">
        <v>143518814</v>
      </c>
      <c r="K162">
        <v>143049637</v>
      </c>
      <c r="L162">
        <v>142805114</v>
      </c>
      <c r="M162">
        <v>142742366</v>
      </c>
      <c r="N162">
        <v>142785349</v>
      </c>
      <c r="O162">
        <v>142849468</v>
      </c>
      <c r="P162">
        <v>142960908</v>
      </c>
      <c r="Q162">
        <v>143201721</v>
      </c>
      <c r="R162">
        <v>143506995</v>
      </c>
      <c r="S162">
        <v>143819667</v>
      </c>
      <c r="T162">
        <v>144096870</v>
      </c>
      <c r="U162">
        <v>144342397</v>
      </c>
      <c r="V162">
        <v>144496739</v>
      </c>
      <c r="W162">
        <v>144477859</v>
      </c>
      <c r="X162">
        <v>144406261</v>
      </c>
      <c r="Y162">
        <v>144073139</v>
      </c>
      <c r="Z162">
        <v>143449286</v>
      </c>
      <c r="AA162">
        <v>143555736</v>
      </c>
    </row>
    <row r="163" spans="1:27" x14ac:dyDescent="0.3">
      <c r="A163" t="s">
        <v>16</v>
      </c>
      <c r="B163" s="1" t="s">
        <v>47</v>
      </c>
      <c r="C163" t="s">
        <v>360</v>
      </c>
      <c r="D163" s="1" t="s">
        <v>361</v>
      </c>
      <c r="E163">
        <v>8109989</v>
      </c>
      <c r="F163">
        <v>8223941</v>
      </c>
      <c r="G163">
        <v>8372306</v>
      </c>
      <c r="H163">
        <v>8567992</v>
      </c>
      <c r="I163">
        <v>8791853</v>
      </c>
      <c r="J163">
        <v>9026299</v>
      </c>
      <c r="K163">
        <v>9270066</v>
      </c>
      <c r="L163">
        <v>9523168</v>
      </c>
      <c r="M163">
        <v>9781996</v>
      </c>
      <c r="N163">
        <v>10043737</v>
      </c>
      <c r="O163">
        <v>10309031</v>
      </c>
      <c r="P163">
        <v>10576932</v>
      </c>
      <c r="Q163">
        <v>10840334</v>
      </c>
      <c r="R163">
        <v>11101350</v>
      </c>
      <c r="S163">
        <v>11368451</v>
      </c>
      <c r="T163">
        <v>11642959</v>
      </c>
      <c r="U163">
        <v>11930899</v>
      </c>
      <c r="V163">
        <v>12230339</v>
      </c>
      <c r="W163">
        <v>12531808</v>
      </c>
      <c r="X163">
        <v>12835028</v>
      </c>
      <c r="Y163">
        <v>13146362</v>
      </c>
      <c r="Z163">
        <v>13461888</v>
      </c>
      <c r="AA163">
        <v>13776698</v>
      </c>
    </row>
    <row r="164" spans="1:27" x14ac:dyDescent="0.3">
      <c r="A164" t="s">
        <v>16</v>
      </c>
      <c r="B164" s="1" t="s">
        <v>47</v>
      </c>
      <c r="C164" t="s">
        <v>362</v>
      </c>
      <c r="D164" s="1" t="s">
        <v>363</v>
      </c>
      <c r="E164">
        <v>184008</v>
      </c>
      <c r="F164">
        <v>185530</v>
      </c>
      <c r="G164">
        <v>186630</v>
      </c>
      <c r="H164">
        <v>187440</v>
      </c>
      <c r="I164">
        <v>188073</v>
      </c>
      <c r="J164">
        <v>188626</v>
      </c>
      <c r="K164">
        <v>189379</v>
      </c>
      <c r="L164">
        <v>190478</v>
      </c>
      <c r="M164">
        <v>191787</v>
      </c>
      <c r="N164">
        <v>193176</v>
      </c>
      <c r="O164">
        <v>194672</v>
      </c>
      <c r="P164">
        <v>196351</v>
      </c>
      <c r="Q164">
        <v>198124</v>
      </c>
      <c r="R164">
        <v>199939</v>
      </c>
      <c r="S164">
        <v>201757</v>
      </c>
      <c r="T164">
        <v>203571</v>
      </c>
      <c r="U164">
        <v>205544</v>
      </c>
      <c r="V164">
        <v>207630</v>
      </c>
      <c r="W164">
        <v>209701</v>
      </c>
      <c r="X164">
        <v>211905</v>
      </c>
      <c r="Y164">
        <v>214929</v>
      </c>
      <c r="Z164">
        <v>218764</v>
      </c>
      <c r="AA164">
        <v>222382</v>
      </c>
    </row>
    <row r="165" spans="1:27" x14ac:dyDescent="0.3">
      <c r="A165" t="s">
        <v>16</v>
      </c>
      <c r="B165" s="1" t="s">
        <v>47</v>
      </c>
      <c r="C165" t="s">
        <v>364</v>
      </c>
      <c r="D165" s="1" t="s">
        <v>365</v>
      </c>
      <c r="E165">
        <v>26823</v>
      </c>
      <c r="F165">
        <v>27335</v>
      </c>
      <c r="G165">
        <v>27969</v>
      </c>
      <c r="H165">
        <v>28601</v>
      </c>
      <c r="I165">
        <v>29093</v>
      </c>
      <c r="J165">
        <v>29508</v>
      </c>
      <c r="K165">
        <v>29959</v>
      </c>
      <c r="L165">
        <v>30372</v>
      </c>
      <c r="M165">
        <v>30700</v>
      </c>
      <c r="N165">
        <v>31059</v>
      </c>
      <c r="O165">
        <v>31608</v>
      </c>
      <c r="P165">
        <v>32495</v>
      </c>
      <c r="Q165">
        <v>33132</v>
      </c>
      <c r="R165">
        <v>33285</v>
      </c>
      <c r="S165">
        <v>33389</v>
      </c>
      <c r="T165">
        <v>33570</v>
      </c>
      <c r="U165">
        <v>33834</v>
      </c>
      <c r="V165">
        <v>34056</v>
      </c>
      <c r="W165">
        <v>34156</v>
      </c>
      <c r="X165">
        <v>34178</v>
      </c>
      <c r="Y165">
        <v>34007</v>
      </c>
      <c r="Z165">
        <v>33745</v>
      </c>
      <c r="AA165">
        <v>33660</v>
      </c>
    </row>
    <row r="166" spans="1:27" x14ac:dyDescent="0.3">
      <c r="A166" t="s">
        <v>16</v>
      </c>
      <c r="B166" s="1" t="s">
        <v>47</v>
      </c>
      <c r="C166" t="s">
        <v>366</v>
      </c>
      <c r="D166" s="1" t="s">
        <v>367</v>
      </c>
      <c r="E166">
        <v>143714</v>
      </c>
      <c r="F166">
        <v>146258</v>
      </c>
      <c r="G166">
        <v>149841</v>
      </c>
      <c r="H166">
        <v>153762</v>
      </c>
      <c r="I166">
        <v>157697</v>
      </c>
      <c r="J166">
        <v>161680</v>
      </c>
      <c r="K166">
        <v>165725</v>
      </c>
      <c r="L166">
        <v>169845</v>
      </c>
      <c r="M166">
        <v>174004</v>
      </c>
      <c r="N166">
        <v>178128</v>
      </c>
      <c r="O166">
        <v>182138</v>
      </c>
      <c r="P166">
        <v>186044</v>
      </c>
      <c r="Q166">
        <v>189924</v>
      </c>
      <c r="R166">
        <v>193757</v>
      </c>
      <c r="S166">
        <v>197497</v>
      </c>
      <c r="T166">
        <v>201124</v>
      </c>
      <c r="U166">
        <v>204632</v>
      </c>
      <c r="V166">
        <v>208036</v>
      </c>
      <c r="W166">
        <v>211344</v>
      </c>
      <c r="X166">
        <v>214599</v>
      </c>
      <c r="Y166">
        <v>218641</v>
      </c>
      <c r="Z166">
        <v>223107</v>
      </c>
      <c r="AA166">
        <v>227380</v>
      </c>
    </row>
    <row r="167" spans="1:27" x14ac:dyDescent="0.3">
      <c r="A167" t="s">
        <v>16</v>
      </c>
      <c r="B167" s="1" t="s">
        <v>47</v>
      </c>
      <c r="C167" t="s">
        <v>368</v>
      </c>
      <c r="D167" s="1" t="s">
        <v>369</v>
      </c>
      <c r="E167">
        <v>21547390</v>
      </c>
      <c r="F167">
        <v>22085929</v>
      </c>
      <c r="G167">
        <v>22623415</v>
      </c>
      <c r="H167">
        <v>23150847</v>
      </c>
      <c r="I167">
        <v>23661808</v>
      </c>
      <c r="J167">
        <v>24397644</v>
      </c>
      <c r="K167">
        <v>25382870</v>
      </c>
      <c r="L167">
        <v>26400068</v>
      </c>
      <c r="M167">
        <v>27437353</v>
      </c>
      <c r="N167">
        <v>28483797</v>
      </c>
      <c r="O167">
        <v>29411929</v>
      </c>
      <c r="P167">
        <v>30150945</v>
      </c>
      <c r="Q167">
        <v>30821543</v>
      </c>
      <c r="R167">
        <v>31482498</v>
      </c>
      <c r="S167">
        <v>32125564</v>
      </c>
      <c r="T167">
        <v>32749848</v>
      </c>
      <c r="U167">
        <v>33416270</v>
      </c>
      <c r="V167">
        <v>34193122</v>
      </c>
      <c r="W167">
        <v>35018133</v>
      </c>
      <c r="X167">
        <v>35827362</v>
      </c>
      <c r="Y167">
        <v>35997107</v>
      </c>
      <c r="Z167">
        <v>35950396</v>
      </c>
      <c r="AA167">
        <v>36408820</v>
      </c>
    </row>
    <row r="168" spans="1:27" x14ac:dyDescent="0.3">
      <c r="A168" t="s">
        <v>16</v>
      </c>
      <c r="B168" s="1" t="s">
        <v>47</v>
      </c>
      <c r="C168" t="s">
        <v>370</v>
      </c>
      <c r="D168" s="1" t="s">
        <v>371</v>
      </c>
      <c r="E168">
        <v>9704287</v>
      </c>
      <c r="F168">
        <v>9938027</v>
      </c>
      <c r="G168">
        <v>10180950</v>
      </c>
      <c r="H168">
        <v>10434504</v>
      </c>
      <c r="I168">
        <v>10698691</v>
      </c>
      <c r="J168">
        <v>10974057</v>
      </c>
      <c r="K168">
        <v>11263387</v>
      </c>
      <c r="L168">
        <v>11563869</v>
      </c>
      <c r="M168">
        <v>11872929</v>
      </c>
      <c r="N168">
        <v>12195029</v>
      </c>
      <c r="O168">
        <v>12530121</v>
      </c>
      <c r="P168">
        <v>12875880</v>
      </c>
      <c r="Q168">
        <v>13231833</v>
      </c>
      <c r="R168">
        <v>13595566</v>
      </c>
      <c r="S168">
        <v>13970308</v>
      </c>
      <c r="T168">
        <v>14356181</v>
      </c>
      <c r="U168">
        <v>14751356</v>
      </c>
      <c r="V168">
        <v>15157793</v>
      </c>
      <c r="W168">
        <v>15574909</v>
      </c>
      <c r="X168">
        <v>16000781</v>
      </c>
      <c r="Y168">
        <v>16436120</v>
      </c>
      <c r="Z168">
        <v>16876720</v>
      </c>
      <c r="AA168">
        <v>17316449</v>
      </c>
    </row>
    <row r="169" spans="1:27" x14ac:dyDescent="0.3">
      <c r="A169" t="s">
        <v>16</v>
      </c>
      <c r="B169" s="1" t="s">
        <v>47</v>
      </c>
      <c r="C169" t="s">
        <v>372</v>
      </c>
      <c r="D169" s="1" t="s">
        <v>373</v>
      </c>
      <c r="E169">
        <v>7516346</v>
      </c>
      <c r="F169">
        <v>7503433</v>
      </c>
      <c r="G169">
        <v>7496522</v>
      </c>
      <c r="H169">
        <v>7480591</v>
      </c>
      <c r="I169">
        <v>7463157</v>
      </c>
      <c r="J169">
        <v>7440769</v>
      </c>
      <c r="K169">
        <v>7411569</v>
      </c>
      <c r="L169">
        <v>7381579</v>
      </c>
      <c r="M169">
        <v>7350222</v>
      </c>
      <c r="N169">
        <v>7320807</v>
      </c>
      <c r="O169">
        <v>7291436</v>
      </c>
      <c r="P169">
        <v>7234099</v>
      </c>
      <c r="Q169">
        <v>7199077</v>
      </c>
      <c r="R169">
        <v>7164132</v>
      </c>
      <c r="S169">
        <v>7130576</v>
      </c>
      <c r="T169">
        <v>7095383</v>
      </c>
      <c r="U169">
        <v>7058322</v>
      </c>
      <c r="V169">
        <v>7020858</v>
      </c>
      <c r="W169">
        <v>6982604</v>
      </c>
      <c r="X169">
        <v>6945235</v>
      </c>
      <c r="Y169">
        <v>6899126</v>
      </c>
      <c r="Z169">
        <v>6834326</v>
      </c>
      <c r="AA169">
        <v>6760087</v>
      </c>
    </row>
    <row r="170" spans="1:27" x14ac:dyDescent="0.3">
      <c r="A170" t="s">
        <v>16</v>
      </c>
      <c r="B170" s="1" t="s">
        <v>47</v>
      </c>
      <c r="C170" t="s">
        <v>374</v>
      </c>
      <c r="D170" s="1" t="s">
        <v>375</v>
      </c>
      <c r="E170">
        <v>81131</v>
      </c>
      <c r="F170">
        <v>81202</v>
      </c>
      <c r="G170">
        <v>83723</v>
      </c>
      <c r="H170">
        <v>82781</v>
      </c>
      <c r="I170">
        <v>82475</v>
      </c>
      <c r="J170">
        <v>82858</v>
      </c>
      <c r="K170">
        <v>84600</v>
      </c>
      <c r="L170">
        <v>85033</v>
      </c>
      <c r="M170">
        <v>86956</v>
      </c>
      <c r="N170">
        <v>87298</v>
      </c>
      <c r="O170">
        <v>89770</v>
      </c>
      <c r="P170">
        <v>87441</v>
      </c>
      <c r="Q170">
        <v>88303</v>
      </c>
      <c r="R170">
        <v>89949</v>
      </c>
      <c r="S170">
        <v>91359</v>
      </c>
      <c r="T170">
        <v>93419</v>
      </c>
      <c r="U170">
        <v>94677</v>
      </c>
      <c r="V170">
        <v>95843</v>
      </c>
      <c r="W170">
        <v>96762</v>
      </c>
      <c r="X170">
        <v>97625</v>
      </c>
      <c r="Y170">
        <v>98462</v>
      </c>
      <c r="Z170">
        <v>99258</v>
      </c>
      <c r="AA170">
        <v>100060</v>
      </c>
    </row>
    <row r="171" spans="1:27" x14ac:dyDescent="0.3">
      <c r="A171" t="s">
        <v>16</v>
      </c>
      <c r="B171" s="1" t="s">
        <v>47</v>
      </c>
      <c r="C171" t="s">
        <v>376</v>
      </c>
      <c r="D171" s="1" t="s">
        <v>377</v>
      </c>
      <c r="E171">
        <v>4584067</v>
      </c>
      <c r="F171">
        <v>4857096</v>
      </c>
      <c r="G171">
        <v>5140113</v>
      </c>
      <c r="H171">
        <v>5350907</v>
      </c>
      <c r="I171">
        <v>5533329</v>
      </c>
      <c r="J171">
        <v>5683334</v>
      </c>
      <c r="K171">
        <v>5809774</v>
      </c>
      <c r="L171">
        <v>5939163</v>
      </c>
      <c r="M171">
        <v>6090860</v>
      </c>
      <c r="N171">
        <v>6259842</v>
      </c>
      <c r="O171">
        <v>6436698</v>
      </c>
      <c r="P171">
        <v>6612385</v>
      </c>
      <c r="Q171">
        <v>6788587</v>
      </c>
      <c r="R171">
        <v>6964859</v>
      </c>
      <c r="S171">
        <v>7140688</v>
      </c>
      <c r="T171">
        <v>7314773</v>
      </c>
      <c r="U171">
        <v>7493913</v>
      </c>
      <c r="V171">
        <v>7677565</v>
      </c>
      <c r="W171">
        <v>7861281</v>
      </c>
      <c r="X171">
        <v>8046828</v>
      </c>
      <c r="Y171">
        <v>8233970</v>
      </c>
      <c r="Z171">
        <v>8420641</v>
      </c>
      <c r="AA171">
        <v>8605718</v>
      </c>
    </row>
    <row r="172" spans="1:27" x14ac:dyDescent="0.3">
      <c r="A172" t="s">
        <v>16</v>
      </c>
      <c r="B172" s="1" t="s">
        <v>47</v>
      </c>
      <c r="C172" t="s">
        <v>378</v>
      </c>
      <c r="D172" s="1" t="s">
        <v>379</v>
      </c>
      <c r="E172">
        <v>4027887</v>
      </c>
      <c r="F172">
        <v>4138012</v>
      </c>
      <c r="G172">
        <v>4175950</v>
      </c>
      <c r="H172">
        <v>4114826</v>
      </c>
      <c r="I172">
        <v>4166664</v>
      </c>
      <c r="J172">
        <v>4265762</v>
      </c>
      <c r="K172">
        <v>4401365</v>
      </c>
      <c r="L172">
        <v>4588599</v>
      </c>
      <c r="M172">
        <v>4839396</v>
      </c>
      <c r="N172">
        <v>4987573</v>
      </c>
      <c r="O172">
        <v>5076732</v>
      </c>
      <c r="P172">
        <v>5183688</v>
      </c>
      <c r="Q172">
        <v>5312437</v>
      </c>
      <c r="R172">
        <v>5399162</v>
      </c>
      <c r="S172">
        <v>5469724</v>
      </c>
      <c r="T172">
        <v>5535002</v>
      </c>
      <c r="U172">
        <v>5607283</v>
      </c>
      <c r="V172">
        <v>5612253</v>
      </c>
      <c r="W172">
        <v>5638676</v>
      </c>
      <c r="X172">
        <v>5703569</v>
      </c>
      <c r="Y172">
        <v>5685807</v>
      </c>
      <c r="Z172">
        <v>5453566</v>
      </c>
      <c r="AA172">
        <v>5637022</v>
      </c>
    </row>
    <row r="173" spans="1:27" x14ac:dyDescent="0.3">
      <c r="A173" t="s">
        <v>16</v>
      </c>
      <c r="B173" s="1" t="s">
        <v>47</v>
      </c>
      <c r="C173" t="s">
        <v>380</v>
      </c>
      <c r="D173" s="1" t="s">
        <v>381</v>
      </c>
      <c r="E173">
        <v>30519</v>
      </c>
      <c r="F173">
        <v>30600</v>
      </c>
      <c r="G173">
        <v>30777</v>
      </c>
      <c r="H173">
        <v>31472</v>
      </c>
      <c r="I173">
        <v>32488</v>
      </c>
      <c r="J173">
        <v>33011</v>
      </c>
      <c r="K173">
        <v>33441</v>
      </c>
      <c r="L173">
        <v>33811</v>
      </c>
      <c r="M173">
        <v>33964</v>
      </c>
      <c r="N173">
        <v>34238</v>
      </c>
      <c r="O173">
        <v>34056</v>
      </c>
      <c r="P173">
        <v>33435</v>
      </c>
      <c r="Q173">
        <v>34640</v>
      </c>
      <c r="R173">
        <v>36607</v>
      </c>
      <c r="S173">
        <v>37685</v>
      </c>
      <c r="T173">
        <v>38825</v>
      </c>
      <c r="U173">
        <v>39969</v>
      </c>
      <c r="V173">
        <v>40574</v>
      </c>
      <c r="W173">
        <v>40895</v>
      </c>
      <c r="X173">
        <v>41608</v>
      </c>
      <c r="Y173">
        <v>42310</v>
      </c>
      <c r="Z173">
        <v>42846</v>
      </c>
      <c r="AA173">
        <v>43389</v>
      </c>
    </row>
    <row r="174" spans="1:27" x14ac:dyDescent="0.3">
      <c r="A174" t="s">
        <v>16</v>
      </c>
      <c r="B174" s="1" t="s">
        <v>47</v>
      </c>
      <c r="C174" t="s">
        <v>382</v>
      </c>
      <c r="D174" s="1" t="s">
        <v>383</v>
      </c>
      <c r="E174">
        <v>5388720</v>
      </c>
      <c r="F174">
        <v>5378867</v>
      </c>
      <c r="G174">
        <v>5376912</v>
      </c>
      <c r="H174">
        <v>5373374</v>
      </c>
      <c r="I174">
        <v>5372280</v>
      </c>
      <c r="J174">
        <v>5372807</v>
      </c>
      <c r="K174">
        <v>5373054</v>
      </c>
      <c r="L174">
        <v>5374622</v>
      </c>
      <c r="M174">
        <v>5379233</v>
      </c>
      <c r="N174">
        <v>5386406</v>
      </c>
      <c r="O174">
        <v>5391428</v>
      </c>
      <c r="P174">
        <v>5398384</v>
      </c>
      <c r="Q174">
        <v>5407579</v>
      </c>
      <c r="R174">
        <v>5413393</v>
      </c>
      <c r="S174">
        <v>5418649</v>
      </c>
      <c r="T174">
        <v>5423801</v>
      </c>
      <c r="U174">
        <v>5430798</v>
      </c>
      <c r="V174">
        <v>5439232</v>
      </c>
      <c r="W174">
        <v>5446771</v>
      </c>
      <c r="X174">
        <v>5454147</v>
      </c>
      <c r="Y174">
        <v>5458827</v>
      </c>
      <c r="Z174">
        <v>5447247</v>
      </c>
      <c r="AA174">
        <v>5431752</v>
      </c>
    </row>
    <row r="175" spans="1:27" x14ac:dyDescent="0.3">
      <c r="A175" t="s">
        <v>16</v>
      </c>
      <c r="B175" s="1" t="s">
        <v>47</v>
      </c>
      <c r="C175" t="s">
        <v>384</v>
      </c>
      <c r="D175" s="1" t="s">
        <v>385</v>
      </c>
      <c r="E175">
        <v>1988925</v>
      </c>
      <c r="F175">
        <v>1992060</v>
      </c>
      <c r="G175">
        <v>1994530</v>
      </c>
      <c r="H175">
        <v>1995733</v>
      </c>
      <c r="I175">
        <v>1997012</v>
      </c>
      <c r="J175">
        <v>2000474</v>
      </c>
      <c r="K175">
        <v>2006868</v>
      </c>
      <c r="L175">
        <v>2018122</v>
      </c>
      <c r="M175">
        <v>2021316</v>
      </c>
      <c r="N175">
        <v>2039669</v>
      </c>
      <c r="O175">
        <v>2048583</v>
      </c>
      <c r="P175">
        <v>2052843</v>
      </c>
      <c r="Q175">
        <v>2057159</v>
      </c>
      <c r="R175">
        <v>2059953</v>
      </c>
      <c r="S175">
        <v>2061980</v>
      </c>
      <c r="T175">
        <v>2063531</v>
      </c>
      <c r="U175">
        <v>2065042</v>
      </c>
      <c r="V175">
        <v>2066388</v>
      </c>
      <c r="W175">
        <v>2073894</v>
      </c>
      <c r="X175">
        <v>2088385</v>
      </c>
      <c r="Y175">
        <v>2102419</v>
      </c>
      <c r="Z175">
        <v>2108079</v>
      </c>
      <c r="AA175">
        <v>2108732</v>
      </c>
    </row>
    <row r="176" spans="1:27" x14ac:dyDescent="0.3">
      <c r="A176" t="s">
        <v>16</v>
      </c>
      <c r="B176" s="1" t="s">
        <v>47</v>
      </c>
      <c r="C176" t="s">
        <v>386</v>
      </c>
      <c r="D176" s="1" t="s">
        <v>387</v>
      </c>
      <c r="E176">
        <v>429978</v>
      </c>
      <c r="F176">
        <v>440395</v>
      </c>
      <c r="G176">
        <v>450760</v>
      </c>
      <c r="H176">
        <v>461216</v>
      </c>
      <c r="I176">
        <v>471785</v>
      </c>
      <c r="J176">
        <v>482486</v>
      </c>
      <c r="K176">
        <v>493430</v>
      </c>
      <c r="L176">
        <v>504619</v>
      </c>
      <c r="M176">
        <v>516001</v>
      </c>
      <c r="N176">
        <v>527833</v>
      </c>
      <c r="O176">
        <v>540394</v>
      </c>
      <c r="P176">
        <v>553721</v>
      </c>
      <c r="Q176">
        <v>567763</v>
      </c>
      <c r="R176">
        <v>582365</v>
      </c>
      <c r="S176">
        <v>597375</v>
      </c>
      <c r="T176">
        <v>612660</v>
      </c>
      <c r="U176">
        <v>628102</v>
      </c>
      <c r="V176">
        <v>643634</v>
      </c>
      <c r="W176">
        <v>659249</v>
      </c>
      <c r="X176">
        <v>674993</v>
      </c>
      <c r="Y176">
        <v>691191</v>
      </c>
      <c r="Z176">
        <v>707851</v>
      </c>
      <c r="AA176">
        <v>724273</v>
      </c>
    </row>
    <row r="177" spans="1:27" x14ac:dyDescent="0.3">
      <c r="A177" t="s">
        <v>16</v>
      </c>
      <c r="B177" s="1" t="s">
        <v>47</v>
      </c>
      <c r="C177" t="s">
        <v>388</v>
      </c>
      <c r="D177" s="1" t="s">
        <v>389</v>
      </c>
      <c r="E177">
        <v>8721465</v>
      </c>
      <c r="F177">
        <v>9070747</v>
      </c>
      <c r="G177">
        <v>9411103</v>
      </c>
      <c r="H177">
        <v>9758281</v>
      </c>
      <c r="I177">
        <v>10117354</v>
      </c>
      <c r="J177">
        <v>10467292</v>
      </c>
      <c r="K177">
        <v>10784973</v>
      </c>
      <c r="L177">
        <v>11118092</v>
      </c>
      <c r="M177">
        <v>11444870</v>
      </c>
      <c r="N177">
        <v>11730037</v>
      </c>
      <c r="O177">
        <v>12026649</v>
      </c>
      <c r="P177">
        <v>12216837</v>
      </c>
      <c r="Q177">
        <v>12440326</v>
      </c>
      <c r="R177">
        <v>12852485</v>
      </c>
      <c r="S177">
        <v>13309235</v>
      </c>
      <c r="T177">
        <v>13763906</v>
      </c>
      <c r="U177">
        <v>14292847</v>
      </c>
      <c r="V177">
        <v>14864221</v>
      </c>
      <c r="W177">
        <v>15411094</v>
      </c>
      <c r="X177">
        <v>15981300</v>
      </c>
      <c r="Y177">
        <v>16537016</v>
      </c>
      <c r="Z177">
        <v>17065581</v>
      </c>
      <c r="AA177">
        <v>17597511</v>
      </c>
    </row>
    <row r="178" spans="1:27" x14ac:dyDescent="0.3">
      <c r="A178" t="s">
        <v>16</v>
      </c>
      <c r="B178" s="1" t="s">
        <v>47</v>
      </c>
      <c r="C178" t="s">
        <v>390</v>
      </c>
      <c r="D178" s="1" t="s">
        <v>391</v>
      </c>
      <c r="E178">
        <v>46813266</v>
      </c>
      <c r="F178">
        <v>47229714</v>
      </c>
      <c r="G178">
        <v>47661514</v>
      </c>
      <c r="H178">
        <v>48104048</v>
      </c>
      <c r="I178">
        <v>48556071</v>
      </c>
      <c r="J178">
        <v>49017147</v>
      </c>
      <c r="K178">
        <v>49491756</v>
      </c>
      <c r="L178">
        <v>49996094</v>
      </c>
      <c r="M178">
        <v>50565812</v>
      </c>
      <c r="N178">
        <v>51170779</v>
      </c>
      <c r="O178">
        <v>51784921</v>
      </c>
      <c r="P178">
        <v>52443325</v>
      </c>
      <c r="Q178">
        <v>53145033</v>
      </c>
      <c r="R178">
        <v>53873616</v>
      </c>
      <c r="S178">
        <v>54729551</v>
      </c>
      <c r="T178">
        <v>55876504</v>
      </c>
      <c r="U178">
        <v>56422274</v>
      </c>
      <c r="V178">
        <v>56641209</v>
      </c>
      <c r="W178">
        <v>57339635</v>
      </c>
      <c r="X178">
        <v>58087055</v>
      </c>
      <c r="Y178">
        <v>58801927</v>
      </c>
      <c r="Z178">
        <v>59392255</v>
      </c>
      <c r="AA178">
        <v>59893885</v>
      </c>
    </row>
    <row r="179" spans="1:27" x14ac:dyDescent="0.3">
      <c r="A179" t="s">
        <v>16</v>
      </c>
      <c r="B179" s="1" t="s">
        <v>47</v>
      </c>
      <c r="C179" t="s">
        <v>392</v>
      </c>
      <c r="D179" s="1" t="s">
        <v>393</v>
      </c>
      <c r="E179">
        <v>6114440</v>
      </c>
      <c r="F179">
        <v>6394431</v>
      </c>
      <c r="G179">
        <v>6686100</v>
      </c>
      <c r="H179">
        <v>6992367</v>
      </c>
      <c r="I179">
        <v>7317118</v>
      </c>
      <c r="J179">
        <v>7662654</v>
      </c>
      <c r="K179">
        <v>8029517</v>
      </c>
      <c r="L179">
        <v>8417823</v>
      </c>
      <c r="M179">
        <v>8823888</v>
      </c>
      <c r="N179">
        <v>9229227</v>
      </c>
      <c r="O179">
        <v>9714419</v>
      </c>
      <c r="P179">
        <v>10243050</v>
      </c>
      <c r="Q179">
        <v>10701604</v>
      </c>
      <c r="R179">
        <v>11106031</v>
      </c>
      <c r="S179">
        <v>11213284</v>
      </c>
      <c r="T179">
        <v>11194299</v>
      </c>
      <c r="U179">
        <v>11066105</v>
      </c>
      <c r="V179">
        <v>10658226</v>
      </c>
      <c r="W179">
        <v>10395329</v>
      </c>
      <c r="X179">
        <v>10447666</v>
      </c>
      <c r="Y179">
        <v>10606227</v>
      </c>
      <c r="Z179">
        <v>10748272</v>
      </c>
      <c r="AA179">
        <v>10913164</v>
      </c>
    </row>
    <row r="180" spans="1:27" x14ac:dyDescent="0.3">
      <c r="A180" t="s">
        <v>16</v>
      </c>
      <c r="B180" s="1" t="s">
        <v>47</v>
      </c>
      <c r="C180" t="s">
        <v>394</v>
      </c>
      <c r="D180" s="1" t="s">
        <v>395</v>
      </c>
      <c r="E180">
        <v>40567864</v>
      </c>
      <c r="F180">
        <v>40850412</v>
      </c>
      <c r="G180">
        <v>41431558</v>
      </c>
      <c r="H180">
        <v>42187645</v>
      </c>
      <c r="I180">
        <v>42921895</v>
      </c>
      <c r="J180">
        <v>43653155</v>
      </c>
      <c r="K180">
        <v>44397319</v>
      </c>
      <c r="L180">
        <v>45226803</v>
      </c>
      <c r="M180">
        <v>45954106</v>
      </c>
      <c r="N180">
        <v>46362946</v>
      </c>
      <c r="O180">
        <v>46576897</v>
      </c>
      <c r="P180">
        <v>46742697</v>
      </c>
      <c r="Q180">
        <v>46773055</v>
      </c>
      <c r="R180">
        <v>46620045</v>
      </c>
      <c r="S180">
        <v>46480882</v>
      </c>
      <c r="T180">
        <v>46444832</v>
      </c>
      <c r="U180">
        <v>46484062</v>
      </c>
      <c r="V180">
        <v>46593236</v>
      </c>
      <c r="W180">
        <v>46797754</v>
      </c>
      <c r="X180">
        <v>47134837</v>
      </c>
      <c r="Y180">
        <v>47365655</v>
      </c>
      <c r="Z180">
        <v>47415750</v>
      </c>
      <c r="AA180">
        <v>47615034</v>
      </c>
    </row>
    <row r="181" spans="1:27" x14ac:dyDescent="0.3">
      <c r="A181" t="s">
        <v>16</v>
      </c>
      <c r="B181" s="1" t="s">
        <v>47</v>
      </c>
      <c r="C181" t="s">
        <v>396</v>
      </c>
      <c r="D181" s="1" t="s">
        <v>397</v>
      </c>
      <c r="E181">
        <v>18776371</v>
      </c>
      <c r="F181">
        <v>18920275</v>
      </c>
      <c r="G181">
        <v>19110707</v>
      </c>
      <c r="H181">
        <v>19303180</v>
      </c>
      <c r="I181">
        <v>19490431</v>
      </c>
      <c r="J181">
        <v>19673866</v>
      </c>
      <c r="K181">
        <v>19870706</v>
      </c>
      <c r="L181">
        <v>20078655</v>
      </c>
      <c r="M181">
        <v>20285643</v>
      </c>
      <c r="N181">
        <v>20482477</v>
      </c>
      <c r="O181">
        <v>20668557</v>
      </c>
      <c r="P181">
        <v>20859743</v>
      </c>
      <c r="Q181">
        <v>21017147</v>
      </c>
      <c r="R181">
        <v>21131756</v>
      </c>
      <c r="S181">
        <v>21239457</v>
      </c>
      <c r="T181">
        <v>21336697</v>
      </c>
      <c r="U181">
        <v>21425494</v>
      </c>
      <c r="V181">
        <v>21506813</v>
      </c>
      <c r="W181">
        <v>21670000</v>
      </c>
      <c r="X181">
        <v>21803000</v>
      </c>
      <c r="Y181">
        <v>21919000</v>
      </c>
      <c r="Z181">
        <v>22156000</v>
      </c>
      <c r="AA181">
        <v>22181000</v>
      </c>
    </row>
    <row r="182" spans="1:27" x14ac:dyDescent="0.3">
      <c r="A182" t="s">
        <v>16</v>
      </c>
      <c r="B182" s="1" t="s">
        <v>47</v>
      </c>
      <c r="C182" t="s">
        <v>398</v>
      </c>
      <c r="D182" s="1" t="s">
        <v>399</v>
      </c>
      <c r="E182">
        <v>45461</v>
      </c>
      <c r="F182">
        <v>45986</v>
      </c>
      <c r="G182">
        <v>46264</v>
      </c>
      <c r="H182">
        <v>46431</v>
      </c>
      <c r="I182">
        <v>46580</v>
      </c>
      <c r="J182">
        <v>46725</v>
      </c>
      <c r="K182">
        <v>46874</v>
      </c>
      <c r="L182">
        <v>47015</v>
      </c>
      <c r="M182">
        <v>47156</v>
      </c>
      <c r="N182">
        <v>47286</v>
      </c>
      <c r="O182">
        <v>47403</v>
      </c>
      <c r="P182">
        <v>47581</v>
      </c>
      <c r="Q182">
        <v>47727</v>
      </c>
      <c r="R182">
        <v>47767</v>
      </c>
      <c r="S182">
        <v>47789</v>
      </c>
      <c r="T182">
        <v>47790</v>
      </c>
      <c r="U182">
        <v>47788</v>
      </c>
      <c r="V182">
        <v>47785</v>
      </c>
      <c r="W182">
        <v>47761</v>
      </c>
      <c r="X182">
        <v>47712</v>
      </c>
      <c r="Y182">
        <v>47642</v>
      </c>
      <c r="Z182">
        <v>47606</v>
      </c>
      <c r="AA182">
        <v>47657</v>
      </c>
    </row>
    <row r="183" spans="1:27" x14ac:dyDescent="0.3">
      <c r="A183" t="s">
        <v>16</v>
      </c>
      <c r="B183" s="1" t="s">
        <v>47</v>
      </c>
      <c r="C183" t="s">
        <v>400</v>
      </c>
      <c r="D183" s="1" t="s">
        <v>401</v>
      </c>
      <c r="E183">
        <v>159500</v>
      </c>
      <c r="F183">
        <v>160594</v>
      </c>
      <c r="G183">
        <v>161799</v>
      </c>
      <c r="H183">
        <v>163047</v>
      </c>
      <c r="I183">
        <v>164239</v>
      </c>
      <c r="J183">
        <v>165386</v>
      </c>
      <c r="K183">
        <v>166470</v>
      </c>
      <c r="L183">
        <v>167518</v>
      </c>
      <c r="M183">
        <v>168576</v>
      </c>
      <c r="N183">
        <v>169688</v>
      </c>
      <c r="O183">
        <v>170935</v>
      </c>
      <c r="P183">
        <v>172145</v>
      </c>
      <c r="Q183">
        <v>173124</v>
      </c>
      <c r="R183">
        <v>173978</v>
      </c>
      <c r="S183">
        <v>174804</v>
      </c>
      <c r="T183">
        <v>175623</v>
      </c>
      <c r="U183">
        <v>176413</v>
      </c>
      <c r="V183">
        <v>177163</v>
      </c>
      <c r="W183">
        <v>177888</v>
      </c>
      <c r="X183">
        <v>178583</v>
      </c>
      <c r="Y183">
        <v>179237</v>
      </c>
      <c r="Z183">
        <v>179651</v>
      </c>
      <c r="AA183">
        <v>179857</v>
      </c>
    </row>
    <row r="184" spans="1:27" x14ac:dyDescent="0.3">
      <c r="A184" t="s">
        <v>16</v>
      </c>
      <c r="B184" s="1" t="s">
        <v>47</v>
      </c>
      <c r="C184" t="s">
        <v>402</v>
      </c>
      <c r="D184" s="1" t="s">
        <v>403</v>
      </c>
      <c r="E184">
        <v>29610</v>
      </c>
      <c r="F184">
        <v>30387</v>
      </c>
      <c r="G184">
        <v>31160</v>
      </c>
      <c r="H184">
        <v>31929</v>
      </c>
      <c r="I184">
        <v>32697</v>
      </c>
      <c r="J184">
        <v>33452</v>
      </c>
      <c r="K184">
        <v>34183</v>
      </c>
      <c r="L184">
        <v>34887</v>
      </c>
      <c r="M184">
        <v>35541</v>
      </c>
      <c r="N184">
        <v>36132</v>
      </c>
      <c r="O184">
        <v>36458</v>
      </c>
      <c r="P184">
        <v>36350</v>
      </c>
      <c r="Q184">
        <v>36026</v>
      </c>
      <c r="R184">
        <v>35639</v>
      </c>
      <c r="S184">
        <v>35261</v>
      </c>
      <c r="T184">
        <v>35020</v>
      </c>
      <c r="U184">
        <v>34811</v>
      </c>
      <c r="V184">
        <v>34496</v>
      </c>
      <c r="W184">
        <v>33852</v>
      </c>
      <c r="X184">
        <v>33121</v>
      </c>
      <c r="Y184">
        <v>32553</v>
      </c>
      <c r="Z184">
        <v>31948</v>
      </c>
      <c r="AA184">
        <v>31791</v>
      </c>
    </row>
    <row r="185" spans="1:27" x14ac:dyDescent="0.3">
      <c r="A185" t="s">
        <v>16</v>
      </c>
      <c r="B185" s="1" t="s">
        <v>47</v>
      </c>
      <c r="C185" t="s">
        <v>404</v>
      </c>
      <c r="D185" s="1" t="s">
        <v>405</v>
      </c>
      <c r="E185">
        <v>113813</v>
      </c>
      <c r="F185">
        <v>113641</v>
      </c>
      <c r="G185">
        <v>113450</v>
      </c>
      <c r="H185">
        <v>113108</v>
      </c>
      <c r="I185">
        <v>112608</v>
      </c>
      <c r="J185">
        <v>112043</v>
      </c>
      <c r="K185">
        <v>111427</v>
      </c>
      <c r="L185">
        <v>110824</v>
      </c>
      <c r="M185">
        <v>110316</v>
      </c>
      <c r="N185">
        <v>109840</v>
      </c>
      <c r="O185">
        <v>109308</v>
      </c>
      <c r="P185">
        <v>108703</v>
      </c>
      <c r="Q185">
        <v>108083</v>
      </c>
      <c r="R185">
        <v>107450</v>
      </c>
      <c r="S185">
        <v>106912</v>
      </c>
      <c r="T185">
        <v>106482</v>
      </c>
      <c r="U185">
        <v>105963</v>
      </c>
      <c r="V185">
        <v>105549</v>
      </c>
      <c r="W185">
        <v>105281</v>
      </c>
      <c r="X185">
        <v>104924</v>
      </c>
      <c r="Y185">
        <v>104632</v>
      </c>
      <c r="Z185">
        <v>104332</v>
      </c>
      <c r="AA185">
        <v>103948</v>
      </c>
    </row>
    <row r="186" spans="1:27" x14ac:dyDescent="0.3">
      <c r="A186" t="s">
        <v>16</v>
      </c>
      <c r="B186" s="1" t="s">
        <v>47</v>
      </c>
      <c r="C186" t="s">
        <v>406</v>
      </c>
      <c r="D186" s="1" t="s">
        <v>407</v>
      </c>
      <c r="E186">
        <v>26298773</v>
      </c>
      <c r="F186">
        <v>26947253</v>
      </c>
      <c r="G186">
        <v>27570318</v>
      </c>
      <c r="H186">
        <v>28188977</v>
      </c>
      <c r="I186">
        <v>28831550</v>
      </c>
      <c r="J186">
        <v>29540577</v>
      </c>
      <c r="K186">
        <v>30332968</v>
      </c>
      <c r="L186">
        <v>31191163</v>
      </c>
      <c r="M186">
        <v>32065241</v>
      </c>
      <c r="N186">
        <v>32948155</v>
      </c>
      <c r="O186">
        <v>33739933</v>
      </c>
      <c r="P186">
        <v>34419624</v>
      </c>
      <c r="Q186">
        <v>35159792</v>
      </c>
      <c r="R186">
        <v>35990704</v>
      </c>
      <c r="S186">
        <v>37003245</v>
      </c>
      <c r="T186">
        <v>38171178</v>
      </c>
      <c r="U186">
        <v>39377169</v>
      </c>
      <c r="V186">
        <v>40679828</v>
      </c>
      <c r="W186">
        <v>41999059</v>
      </c>
      <c r="X186">
        <v>43232093</v>
      </c>
      <c r="Y186">
        <v>44440486</v>
      </c>
      <c r="Z186">
        <v>45657202</v>
      </c>
      <c r="AA186">
        <v>46874204</v>
      </c>
    </row>
    <row r="187" spans="1:27" x14ac:dyDescent="0.3">
      <c r="A187" t="s">
        <v>16</v>
      </c>
      <c r="B187" s="1" t="s">
        <v>47</v>
      </c>
      <c r="C187" t="s">
        <v>408</v>
      </c>
      <c r="D187" s="1" t="s">
        <v>409</v>
      </c>
      <c r="E187">
        <v>478998</v>
      </c>
      <c r="F187">
        <v>487394</v>
      </c>
      <c r="G187">
        <v>495666</v>
      </c>
      <c r="H187">
        <v>503780</v>
      </c>
      <c r="I187">
        <v>510572</v>
      </c>
      <c r="J187">
        <v>516220</v>
      </c>
      <c r="K187">
        <v>522023</v>
      </c>
      <c r="L187">
        <v>527946</v>
      </c>
      <c r="M187">
        <v>533938</v>
      </c>
      <c r="N187">
        <v>539987</v>
      </c>
      <c r="O187">
        <v>546080</v>
      </c>
      <c r="P187">
        <v>552146</v>
      </c>
      <c r="Q187">
        <v>558111</v>
      </c>
      <c r="R187">
        <v>563947</v>
      </c>
      <c r="S187">
        <v>569682</v>
      </c>
      <c r="T187">
        <v>575475</v>
      </c>
      <c r="U187">
        <v>581453</v>
      </c>
      <c r="V187">
        <v>587559</v>
      </c>
      <c r="W187">
        <v>593715</v>
      </c>
      <c r="X187">
        <v>600301</v>
      </c>
      <c r="Y187">
        <v>607065</v>
      </c>
      <c r="Z187">
        <v>612985</v>
      </c>
      <c r="AA187">
        <v>618040</v>
      </c>
    </row>
    <row r="188" spans="1:27" x14ac:dyDescent="0.3">
      <c r="A188" t="s">
        <v>16</v>
      </c>
      <c r="B188" s="1" t="s">
        <v>47</v>
      </c>
      <c r="C188" t="s">
        <v>410</v>
      </c>
      <c r="D188" s="1" t="s">
        <v>411</v>
      </c>
      <c r="E188">
        <v>1030496</v>
      </c>
      <c r="F188">
        <v>1041396</v>
      </c>
      <c r="G188">
        <v>1050809</v>
      </c>
      <c r="H188">
        <v>1058797</v>
      </c>
      <c r="I188">
        <v>1065764</v>
      </c>
      <c r="J188">
        <v>1071886</v>
      </c>
      <c r="K188">
        <v>1077735</v>
      </c>
      <c r="L188">
        <v>1084008</v>
      </c>
      <c r="M188">
        <v>1089870</v>
      </c>
      <c r="N188">
        <v>1094886</v>
      </c>
      <c r="O188">
        <v>1099920</v>
      </c>
      <c r="P188">
        <v>1105371</v>
      </c>
      <c r="Q188">
        <v>1111444</v>
      </c>
      <c r="R188">
        <v>1118319</v>
      </c>
      <c r="S188">
        <v>1125865</v>
      </c>
      <c r="T188">
        <v>1133936</v>
      </c>
      <c r="U188">
        <v>1142524</v>
      </c>
      <c r="V188">
        <v>1151390</v>
      </c>
      <c r="W188">
        <v>1160428</v>
      </c>
      <c r="X188">
        <v>1169613</v>
      </c>
      <c r="Y188">
        <v>1180655</v>
      </c>
      <c r="Z188">
        <v>1192271</v>
      </c>
      <c r="AA188">
        <v>1201670</v>
      </c>
    </row>
    <row r="189" spans="1:27" x14ac:dyDescent="0.3">
      <c r="A189" t="s">
        <v>16</v>
      </c>
      <c r="B189" s="1" t="s">
        <v>47</v>
      </c>
      <c r="C189" t="s">
        <v>412</v>
      </c>
      <c r="D189" s="1" t="s">
        <v>413</v>
      </c>
      <c r="E189">
        <v>8872109</v>
      </c>
      <c r="F189">
        <v>8895960</v>
      </c>
      <c r="G189">
        <v>8924958</v>
      </c>
      <c r="H189">
        <v>8958229</v>
      </c>
      <c r="I189">
        <v>8993531</v>
      </c>
      <c r="J189">
        <v>9029572</v>
      </c>
      <c r="K189">
        <v>9080505</v>
      </c>
      <c r="L189">
        <v>9148092</v>
      </c>
      <c r="M189">
        <v>9219637</v>
      </c>
      <c r="N189">
        <v>9298515</v>
      </c>
      <c r="O189">
        <v>9378126</v>
      </c>
      <c r="P189">
        <v>9449213</v>
      </c>
      <c r="Q189">
        <v>9519374</v>
      </c>
      <c r="R189">
        <v>9600379</v>
      </c>
      <c r="S189">
        <v>9696110</v>
      </c>
      <c r="T189">
        <v>9799186</v>
      </c>
      <c r="U189">
        <v>9923085</v>
      </c>
      <c r="V189">
        <v>10057698</v>
      </c>
      <c r="W189">
        <v>10175214</v>
      </c>
      <c r="X189">
        <v>10278887</v>
      </c>
      <c r="Y189">
        <v>10353442</v>
      </c>
      <c r="Z189">
        <v>10415811</v>
      </c>
      <c r="AA189">
        <v>10486941</v>
      </c>
    </row>
    <row r="190" spans="1:27" x14ac:dyDescent="0.3">
      <c r="A190" t="s">
        <v>16</v>
      </c>
      <c r="B190" s="1" t="s">
        <v>47</v>
      </c>
      <c r="C190" t="s">
        <v>414</v>
      </c>
      <c r="D190" s="1" t="s">
        <v>415</v>
      </c>
      <c r="E190">
        <v>7184250</v>
      </c>
      <c r="F190">
        <v>7229854</v>
      </c>
      <c r="G190">
        <v>7284753</v>
      </c>
      <c r="H190">
        <v>7339001</v>
      </c>
      <c r="I190">
        <v>7389625</v>
      </c>
      <c r="J190">
        <v>7437115</v>
      </c>
      <c r="K190">
        <v>7483934</v>
      </c>
      <c r="L190">
        <v>7551117</v>
      </c>
      <c r="M190">
        <v>7647675</v>
      </c>
      <c r="N190">
        <v>7743831</v>
      </c>
      <c r="O190">
        <v>7824909</v>
      </c>
      <c r="P190">
        <v>7912398</v>
      </c>
      <c r="Q190">
        <v>7996861</v>
      </c>
      <c r="R190">
        <v>8089346</v>
      </c>
      <c r="S190">
        <v>8188649</v>
      </c>
      <c r="T190">
        <v>8282396</v>
      </c>
      <c r="U190">
        <v>8373338</v>
      </c>
      <c r="V190">
        <v>8451840</v>
      </c>
      <c r="W190">
        <v>8514329</v>
      </c>
      <c r="X190">
        <v>8575280</v>
      </c>
      <c r="Y190">
        <v>8638167</v>
      </c>
      <c r="Z190">
        <v>8703405</v>
      </c>
      <c r="AA190">
        <v>8769741</v>
      </c>
    </row>
    <row r="191" spans="1:27" x14ac:dyDescent="0.3">
      <c r="A191" t="s">
        <v>16</v>
      </c>
      <c r="B191" s="1" t="s">
        <v>47</v>
      </c>
      <c r="C191" t="s">
        <v>416</v>
      </c>
      <c r="D191" s="1" t="s">
        <v>417</v>
      </c>
      <c r="E191">
        <v>16307654</v>
      </c>
      <c r="F191">
        <v>16727948</v>
      </c>
      <c r="G191">
        <v>17164021</v>
      </c>
      <c r="H191">
        <v>17611356</v>
      </c>
      <c r="I191">
        <v>18084007</v>
      </c>
      <c r="J191">
        <v>18583557</v>
      </c>
      <c r="K191">
        <v>19432009</v>
      </c>
      <c r="L191">
        <v>20703005</v>
      </c>
      <c r="M191">
        <v>21474059</v>
      </c>
      <c r="N191">
        <v>21827220</v>
      </c>
      <c r="O191">
        <v>22337563</v>
      </c>
      <c r="P191">
        <v>22730733</v>
      </c>
      <c r="Q191">
        <v>22605577</v>
      </c>
      <c r="R191">
        <v>21495821</v>
      </c>
      <c r="S191">
        <v>20072232</v>
      </c>
      <c r="T191">
        <v>19205178</v>
      </c>
      <c r="U191">
        <v>18964252</v>
      </c>
      <c r="V191">
        <v>18983373</v>
      </c>
      <c r="W191">
        <v>19333463</v>
      </c>
      <c r="X191">
        <v>20098251</v>
      </c>
      <c r="Y191">
        <v>20772595</v>
      </c>
      <c r="Z191">
        <v>21324367</v>
      </c>
      <c r="AA191">
        <v>22125249</v>
      </c>
    </row>
    <row r="192" spans="1:27" x14ac:dyDescent="0.3">
      <c r="A192" t="s">
        <v>16</v>
      </c>
      <c r="B192" s="1" t="s">
        <v>47</v>
      </c>
      <c r="C192" t="s">
        <v>418</v>
      </c>
      <c r="D192" s="1" t="s">
        <v>419</v>
      </c>
      <c r="E192">
        <v>6272998</v>
      </c>
      <c r="F192">
        <v>6408810</v>
      </c>
      <c r="G192">
        <v>6541755</v>
      </c>
      <c r="H192">
        <v>6672492</v>
      </c>
      <c r="I192">
        <v>6801204</v>
      </c>
      <c r="J192">
        <v>6929145</v>
      </c>
      <c r="K192">
        <v>7057417</v>
      </c>
      <c r="L192">
        <v>7188391</v>
      </c>
      <c r="M192">
        <v>7324627</v>
      </c>
      <c r="N192">
        <v>7468596</v>
      </c>
      <c r="O192">
        <v>7621779</v>
      </c>
      <c r="P192">
        <v>7784819</v>
      </c>
      <c r="Q192">
        <v>7956382</v>
      </c>
      <c r="R192">
        <v>8136610</v>
      </c>
      <c r="S192">
        <v>8326348</v>
      </c>
      <c r="T192">
        <v>8524063</v>
      </c>
      <c r="U192">
        <v>8725318</v>
      </c>
      <c r="V192">
        <v>8925525</v>
      </c>
      <c r="W192">
        <v>9128132</v>
      </c>
      <c r="X192">
        <v>9337003</v>
      </c>
      <c r="Y192">
        <v>9543207</v>
      </c>
      <c r="Z192">
        <v>9750064</v>
      </c>
      <c r="AA192">
        <v>9952787</v>
      </c>
    </row>
    <row r="193" spans="1:27" x14ac:dyDescent="0.3">
      <c r="A193" t="s">
        <v>16</v>
      </c>
      <c r="B193" s="1" t="s">
        <v>47</v>
      </c>
      <c r="C193" t="s">
        <v>420</v>
      </c>
      <c r="D193" s="1" t="s">
        <v>421</v>
      </c>
      <c r="E193">
        <v>34463704</v>
      </c>
      <c r="F193">
        <v>35414469</v>
      </c>
      <c r="G193">
        <v>36353531</v>
      </c>
      <c r="H193">
        <v>37333918</v>
      </c>
      <c r="I193">
        <v>38360879</v>
      </c>
      <c r="J193">
        <v>39439505</v>
      </c>
      <c r="K193">
        <v>40562052</v>
      </c>
      <c r="L193">
        <v>41716497</v>
      </c>
      <c r="M193">
        <v>42870884</v>
      </c>
      <c r="N193">
        <v>43957933</v>
      </c>
      <c r="O193">
        <v>45110527</v>
      </c>
      <c r="P193">
        <v>46416031</v>
      </c>
      <c r="Q193">
        <v>47786137</v>
      </c>
      <c r="R193">
        <v>49253643</v>
      </c>
      <c r="S193">
        <v>50814552</v>
      </c>
      <c r="T193">
        <v>52542823</v>
      </c>
      <c r="U193">
        <v>54401802</v>
      </c>
      <c r="V193">
        <v>56267032</v>
      </c>
      <c r="W193">
        <v>58090443</v>
      </c>
      <c r="X193">
        <v>59872579</v>
      </c>
      <c r="Y193">
        <v>61704518</v>
      </c>
      <c r="Z193">
        <v>63588334</v>
      </c>
      <c r="AA193">
        <v>65497748</v>
      </c>
    </row>
    <row r="194" spans="1:27" x14ac:dyDescent="0.3">
      <c r="A194" t="s">
        <v>16</v>
      </c>
      <c r="B194" s="1" t="s">
        <v>47</v>
      </c>
      <c r="C194" t="s">
        <v>422</v>
      </c>
      <c r="D194" s="1" t="s">
        <v>423</v>
      </c>
      <c r="E194">
        <v>63066603</v>
      </c>
      <c r="F194">
        <v>63649892</v>
      </c>
      <c r="G194">
        <v>64222580</v>
      </c>
      <c r="H194">
        <v>64776956</v>
      </c>
      <c r="I194">
        <v>65311166</v>
      </c>
      <c r="J194">
        <v>65821360</v>
      </c>
      <c r="K194">
        <v>66319525</v>
      </c>
      <c r="L194">
        <v>66826754</v>
      </c>
      <c r="M194">
        <v>67328239</v>
      </c>
      <c r="N194">
        <v>67813654</v>
      </c>
      <c r="O194">
        <v>68270489</v>
      </c>
      <c r="P194">
        <v>68712846</v>
      </c>
      <c r="Q194">
        <v>69157023</v>
      </c>
      <c r="R194">
        <v>69578602</v>
      </c>
      <c r="S194">
        <v>69960943</v>
      </c>
      <c r="T194">
        <v>70294397</v>
      </c>
      <c r="U194">
        <v>70607037</v>
      </c>
      <c r="V194">
        <v>70898202</v>
      </c>
      <c r="W194">
        <v>71127802</v>
      </c>
      <c r="X194">
        <v>71307763</v>
      </c>
      <c r="Y194">
        <v>71475664</v>
      </c>
      <c r="Z194">
        <v>71601103</v>
      </c>
      <c r="AA194">
        <v>71697030</v>
      </c>
    </row>
    <row r="195" spans="1:27" x14ac:dyDescent="0.3">
      <c r="A195" t="s">
        <v>16</v>
      </c>
      <c r="B195" s="1" t="s">
        <v>47</v>
      </c>
      <c r="C195" t="s">
        <v>424</v>
      </c>
      <c r="D195" s="1" t="s">
        <v>425</v>
      </c>
      <c r="E195">
        <v>878360</v>
      </c>
      <c r="F195">
        <v>893001</v>
      </c>
      <c r="G195">
        <v>909639</v>
      </c>
      <c r="H195">
        <v>926721</v>
      </c>
      <c r="I195">
        <v>945989</v>
      </c>
      <c r="J195">
        <v>969313</v>
      </c>
      <c r="K195">
        <v>994564</v>
      </c>
      <c r="L195">
        <v>1019362</v>
      </c>
      <c r="M195">
        <v>1043076</v>
      </c>
      <c r="N195">
        <v>1065540</v>
      </c>
      <c r="O195">
        <v>1088486</v>
      </c>
      <c r="P195">
        <v>1112976</v>
      </c>
      <c r="Q195">
        <v>1137676</v>
      </c>
      <c r="R195">
        <v>1161555</v>
      </c>
      <c r="S195">
        <v>1184830</v>
      </c>
      <c r="T195">
        <v>1205813</v>
      </c>
      <c r="U195">
        <v>1224562</v>
      </c>
      <c r="V195">
        <v>1243235</v>
      </c>
      <c r="W195">
        <v>1261845</v>
      </c>
      <c r="X195">
        <v>1280438</v>
      </c>
      <c r="Y195">
        <v>1299995</v>
      </c>
      <c r="Z195">
        <v>1320942</v>
      </c>
      <c r="AA195">
        <v>1341296</v>
      </c>
    </row>
    <row r="196" spans="1:27" x14ac:dyDescent="0.3">
      <c r="A196" t="s">
        <v>16</v>
      </c>
      <c r="B196" s="1" t="s">
        <v>47</v>
      </c>
      <c r="C196" t="s">
        <v>426</v>
      </c>
      <c r="D196" s="1" t="s">
        <v>427</v>
      </c>
      <c r="E196">
        <v>5008035</v>
      </c>
      <c r="F196">
        <v>5145426</v>
      </c>
      <c r="G196">
        <v>5281538</v>
      </c>
      <c r="H196">
        <v>5421001</v>
      </c>
      <c r="I196">
        <v>5565218</v>
      </c>
      <c r="J196">
        <v>5711597</v>
      </c>
      <c r="K196">
        <v>5874240</v>
      </c>
      <c r="L196">
        <v>6047537</v>
      </c>
      <c r="M196">
        <v>6222482</v>
      </c>
      <c r="N196">
        <v>6398624</v>
      </c>
      <c r="O196">
        <v>6571855</v>
      </c>
      <c r="P196">
        <v>6748672</v>
      </c>
      <c r="Q196">
        <v>6926635</v>
      </c>
      <c r="R196">
        <v>7106229</v>
      </c>
      <c r="S196">
        <v>7288383</v>
      </c>
      <c r="T196">
        <v>7473229</v>
      </c>
      <c r="U196">
        <v>7661354</v>
      </c>
      <c r="V196">
        <v>7852795</v>
      </c>
      <c r="W196">
        <v>8046679</v>
      </c>
      <c r="X196">
        <v>8243094</v>
      </c>
      <c r="Y196">
        <v>8442580</v>
      </c>
      <c r="Z196">
        <v>8644829</v>
      </c>
      <c r="AA196">
        <v>8848699</v>
      </c>
    </row>
    <row r="197" spans="1:27" x14ac:dyDescent="0.3">
      <c r="A197" t="s">
        <v>16</v>
      </c>
      <c r="B197" s="1" t="s">
        <v>47</v>
      </c>
      <c r="C197" t="s">
        <v>428</v>
      </c>
      <c r="D197" s="1" t="s">
        <v>429</v>
      </c>
      <c r="E197">
        <v>102603</v>
      </c>
      <c r="F197">
        <v>103210</v>
      </c>
      <c r="G197">
        <v>103804</v>
      </c>
      <c r="H197">
        <v>104410</v>
      </c>
      <c r="I197">
        <v>105036</v>
      </c>
      <c r="J197">
        <v>105633</v>
      </c>
      <c r="K197">
        <v>106190</v>
      </c>
      <c r="L197">
        <v>106638</v>
      </c>
      <c r="M197">
        <v>106932</v>
      </c>
      <c r="N197">
        <v>107144</v>
      </c>
      <c r="O197">
        <v>107383</v>
      </c>
      <c r="P197">
        <v>107611</v>
      </c>
      <c r="Q197">
        <v>107502</v>
      </c>
      <c r="R197">
        <v>107089</v>
      </c>
      <c r="S197">
        <v>106626</v>
      </c>
      <c r="T197">
        <v>106122</v>
      </c>
      <c r="U197">
        <v>105707</v>
      </c>
      <c r="V197">
        <v>105415</v>
      </c>
      <c r="W197">
        <v>105150</v>
      </c>
      <c r="X197">
        <v>104951</v>
      </c>
      <c r="Y197">
        <v>105254</v>
      </c>
      <c r="Z197">
        <v>106017</v>
      </c>
      <c r="AA197">
        <v>106858</v>
      </c>
    </row>
    <row r="198" spans="1:27" x14ac:dyDescent="0.3">
      <c r="A198" t="s">
        <v>16</v>
      </c>
      <c r="B198" s="1" t="s">
        <v>47</v>
      </c>
      <c r="C198" t="s">
        <v>430</v>
      </c>
      <c r="D198" s="1" t="s">
        <v>431</v>
      </c>
      <c r="E198">
        <v>1332203</v>
      </c>
      <c r="F198">
        <v>1338567</v>
      </c>
      <c r="G198">
        <v>1345964</v>
      </c>
      <c r="H198">
        <v>1353548</v>
      </c>
      <c r="I198">
        <v>1361172</v>
      </c>
      <c r="J198">
        <v>1369075</v>
      </c>
      <c r="K198">
        <v>1376919</v>
      </c>
      <c r="L198">
        <v>1384861</v>
      </c>
      <c r="M198">
        <v>1392803</v>
      </c>
      <c r="N198">
        <v>1401191</v>
      </c>
      <c r="O198">
        <v>1410296</v>
      </c>
      <c r="P198">
        <v>1420020</v>
      </c>
      <c r="Q198">
        <v>1430377</v>
      </c>
      <c r="R198">
        <v>1440729</v>
      </c>
      <c r="S198">
        <v>1450661</v>
      </c>
      <c r="T198">
        <v>1460177</v>
      </c>
      <c r="U198">
        <v>1469330</v>
      </c>
      <c r="V198">
        <v>1478607</v>
      </c>
      <c r="W198">
        <v>1504709</v>
      </c>
      <c r="X198">
        <v>1519955</v>
      </c>
      <c r="Y198">
        <v>1518147</v>
      </c>
      <c r="Z198">
        <v>1525663</v>
      </c>
      <c r="AA198">
        <v>1531044</v>
      </c>
    </row>
    <row r="199" spans="1:27" x14ac:dyDescent="0.3">
      <c r="A199" t="s">
        <v>16</v>
      </c>
      <c r="B199" s="1" t="s">
        <v>47</v>
      </c>
      <c r="C199" t="s">
        <v>432</v>
      </c>
      <c r="D199" s="1" t="s">
        <v>433</v>
      </c>
      <c r="E199">
        <v>9893316</v>
      </c>
      <c r="F199">
        <v>9995123</v>
      </c>
      <c r="G199">
        <v>10094561</v>
      </c>
      <c r="H199">
        <v>10193798</v>
      </c>
      <c r="I199">
        <v>10292225</v>
      </c>
      <c r="J199">
        <v>10388344</v>
      </c>
      <c r="K199">
        <v>10483558</v>
      </c>
      <c r="L199">
        <v>10580395</v>
      </c>
      <c r="M199">
        <v>10680380</v>
      </c>
      <c r="N199">
        <v>10784504</v>
      </c>
      <c r="O199">
        <v>10895063</v>
      </c>
      <c r="P199">
        <v>11032528</v>
      </c>
      <c r="Q199">
        <v>11174383</v>
      </c>
      <c r="R199">
        <v>11300284</v>
      </c>
      <c r="S199">
        <v>11428948</v>
      </c>
      <c r="T199">
        <v>11557779</v>
      </c>
      <c r="U199">
        <v>11685667</v>
      </c>
      <c r="V199">
        <v>11811443</v>
      </c>
      <c r="W199">
        <v>11933041</v>
      </c>
      <c r="X199">
        <v>12049314</v>
      </c>
      <c r="Y199">
        <v>12161723</v>
      </c>
      <c r="Z199">
        <v>12262946</v>
      </c>
      <c r="AA199">
        <v>12356117</v>
      </c>
    </row>
    <row r="200" spans="1:27" x14ac:dyDescent="0.3">
      <c r="A200" t="s">
        <v>16</v>
      </c>
      <c r="B200" s="1" t="s">
        <v>47</v>
      </c>
      <c r="C200" t="s">
        <v>434</v>
      </c>
      <c r="D200" s="1" t="s">
        <v>435</v>
      </c>
      <c r="E200">
        <v>64113547</v>
      </c>
      <c r="F200">
        <v>65072018</v>
      </c>
      <c r="G200">
        <v>65988663</v>
      </c>
      <c r="H200">
        <v>66867327</v>
      </c>
      <c r="I200">
        <v>67785075</v>
      </c>
      <c r="J200">
        <v>68704715</v>
      </c>
      <c r="K200">
        <v>69601333</v>
      </c>
      <c r="L200">
        <v>70468869</v>
      </c>
      <c r="M200">
        <v>71320726</v>
      </c>
      <c r="N200">
        <v>72225639</v>
      </c>
      <c r="O200">
        <v>73195345</v>
      </c>
      <c r="P200">
        <v>74173854</v>
      </c>
      <c r="Q200">
        <v>75277439</v>
      </c>
      <c r="R200">
        <v>76576117</v>
      </c>
      <c r="S200">
        <v>78112073</v>
      </c>
      <c r="T200">
        <v>79646178</v>
      </c>
      <c r="U200">
        <v>81019394</v>
      </c>
      <c r="V200">
        <v>82089826</v>
      </c>
      <c r="W200">
        <v>82809304</v>
      </c>
      <c r="X200">
        <v>83481684</v>
      </c>
      <c r="Y200">
        <v>84135428</v>
      </c>
      <c r="Z200">
        <v>84775404</v>
      </c>
      <c r="AA200">
        <v>85341241</v>
      </c>
    </row>
    <row r="201" spans="1:27" x14ac:dyDescent="0.3">
      <c r="A201" t="s">
        <v>16</v>
      </c>
      <c r="B201" s="1" t="s">
        <v>47</v>
      </c>
      <c r="C201" t="s">
        <v>436</v>
      </c>
      <c r="D201" s="1" t="s">
        <v>437</v>
      </c>
      <c r="E201">
        <v>4569132</v>
      </c>
      <c r="F201">
        <v>4635094</v>
      </c>
      <c r="G201">
        <v>4698968</v>
      </c>
      <c r="H201">
        <v>4758988</v>
      </c>
      <c r="I201">
        <v>4819792</v>
      </c>
      <c r="J201">
        <v>4885775</v>
      </c>
      <c r="K201">
        <v>4954029</v>
      </c>
      <c r="L201">
        <v>5024894</v>
      </c>
      <c r="M201">
        <v>5100083</v>
      </c>
      <c r="N201">
        <v>5180957</v>
      </c>
      <c r="O201">
        <v>5267970</v>
      </c>
      <c r="P201">
        <v>5360811</v>
      </c>
      <c r="Q201">
        <v>5458682</v>
      </c>
      <c r="R201">
        <v>5560095</v>
      </c>
      <c r="S201">
        <v>5663152</v>
      </c>
      <c r="T201">
        <v>5766431</v>
      </c>
      <c r="U201">
        <v>5868561</v>
      </c>
      <c r="V201">
        <v>5968383</v>
      </c>
      <c r="W201">
        <v>6065066</v>
      </c>
      <c r="X201">
        <v>6158420</v>
      </c>
      <c r="Y201">
        <v>6250438</v>
      </c>
      <c r="Z201">
        <v>6341855</v>
      </c>
      <c r="AA201">
        <v>6430770</v>
      </c>
    </row>
    <row r="202" spans="1:27" x14ac:dyDescent="0.3">
      <c r="A202" t="s">
        <v>16</v>
      </c>
      <c r="B202" s="1" t="s">
        <v>47</v>
      </c>
      <c r="C202" t="s">
        <v>438</v>
      </c>
      <c r="D202" s="1" t="s">
        <v>439</v>
      </c>
      <c r="E202">
        <v>18744</v>
      </c>
      <c r="F202">
        <v>19578</v>
      </c>
      <c r="G202">
        <v>20598</v>
      </c>
      <c r="H202">
        <v>21739</v>
      </c>
      <c r="I202">
        <v>22869</v>
      </c>
      <c r="J202">
        <v>23995</v>
      </c>
      <c r="K202">
        <v>25128</v>
      </c>
      <c r="L202">
        <v>26268</v>
      </c>
      <c r="M202">
        <v>27422</v>
      </c>
      <c r="N202">
        <v>28581</v>
      </c>
      <c r="O202">
        <v>29726</v>
      </c>
      <c r="P202">
        <v>30816</v>
      </c>
      <c r="Q202">
        <v>32081</v>
      </c>
      <c r="R202">
        <v>33594</v>
      </c>
      <c r="S202">
        <v>34985</v>
      </c>
      <c r="T202">
        <v>36538</v>
      </c>
      <c r="U202">
        <v>38246</v>
      </c>
      <c r="V202">
        <v>39844</v>
      </c>
      <c r="W202">
        <v>41487</v>
      </c>
      <c r="X202">
        <v>43080</v>
      </c>
      <c r="Y202">
        <v>44276</v>
      </c>
      <c r="Z202">
        <v>45114</v>
      </c>
      <c r="AA202">
        <v>45703</v>
      </c>
    </row>
    <row r="203" spans="1:27" x14ac:dyDescent="0.3">
      <c r="A203" t="s">
        <v>16</v>
      </c>
      <c r="B203" s="1" t="s">
        <v>47</v>
      </c>
      <c r="C203" t="s">
        <v>440</v>
      </c>
      <c r="D203" s="1" t="s">
        <v>441</v>
      </c>
      <c r="E203">
        <v>9638</v>
      </c>
      <c r="F203">
        <v>9621</v>
      </c>
      <c r="G203">
        <v>9609</v>
      </c>
      <c r="H203">
        <v>9668</v>
      </c>
      <c r="I203">
        <v>9791</v>
      </c>
      <c r="J203">
        <v>9912</v>
      </c>
      <c r="K203">
        <v>10030</v>
      </c>
      <c r="L203">
        <v>10149</v>
      </c>
      <c r="M203">
        <v>10272</v>
      </c>
      <c r="N203">
        <v>10408</v>
      </c>
      <c r="O203">
        <v>10550</v>
      </c>
      <c r="P203">
        <v>10700</v>
      </c>
      <c r="Q203">
        <v>10854</v>
      </c>
      <c r="R203">
        <v>10918</v>
      </c>
      <c r="S203">
        <v>10899</v>
      </c>
      <c r="T203">
        <v>10877</v>
      </c>
      <c r="U203">
        <v>10852</v>
      </c>
      <c r="V203">
        <v>10828</v>
      </c>
      <c r="W203">
        <v>10865</v>
      </c>
      <c r="X203">
        <v>10956</v>
      </c>
      <c r="Y203">
        <v>11069</v>
      </c>
      <c r="Z203">
        <v>11204</v>
      </c>
      <c r="AA203">
        <v>11312</v>
      </c>
    </row>
    <row r="204" spans="1:27" x14ac:dyDescent="0.3">
      <c r="A204" t="s">
        <v>16</v>
      </c>
      <c r="B204" s="1" t="s">
        <v>47</v>
      </c>
      <c r="C204" t="s">
        <v>442</v>
      </c>
      <c r="D204" s="1" t="s">
        <v>443</v>
      </c>
      <c r="E204">
        <v>24020697</v>
      </c>
      <c r="F204">
        <v>24763325</v>
      </c>
      <c r="G204">
        <v>25545090</v>
      </c>
      <c r="H204">
        <v>26354736</v>
      </c>
      <c r="I204">
        <v>27146084</v>
      </c>
      <c r="J204">
        <v>27946588</v>
      </c>
      <c r="K204">
        <v>28773227</v>
      </c>
      <c r="L204">
        <v>29629804</v>
      </c>
      <c r="M204">
        <v>30509862</v>
      </c>
      <c r="N204">
        <v>31412520</v>
      </c>
      <c r="O204">
        <v>32341728</v>
      </c>
      <c r="P204">
        <v>33295738</v>
      </c>
      <c r="Q204">
        <v>34273295</v>
      </c>
      <c r="R204">
        <v>35273570</v>
      </c>
      <c r="S204">
        <v>36336539</v>
      </c>
      <c r="T204">
        <v>37477356</v>
      </c>
      <c r="U204">
        <v>38748299</v>
      </c>
      <c r="V204">
        <v>40127085</v>
      </c>
      <c r="W204">
        <v>41515395</v>
      </c>
      <c r="X204">
        <v>42949080</v>
      </c>
      <c r="Y204">
        <v>44404611</v>
      </c>
      <c r="Z204">
        <v>45853778</v>
      </c>
      <c r="AA204">
        <v>47249585</v>
      </c>
    </row>
    <row r="205" spans="1:27" x14ac:dyDescent="0.3">
      <c r="A205" t="s">
        <v>16</v>
      </c>
      <c r="B205" s="1" t="s">
        <v>47</v>
      </c>
      <c r="C205" t="s">
        <v>444</v>
      </c>
      <c r="D205" s="1" t="s">
        <v>445</v>
      </c>
      <c r="E205">
        <v>49176500</v>
      </c>
      <c r="F205">
        <v>48662400</v>
      </c>
      <c r="G205">
        <v>48202470</v>
      </c>
      <c r="H205">
        <v>47812949</v>
      </c>
      <c r="I205">
        <v>47451626</v>
      </c>
      <c r="J205">
        <v>47105171</v>
      </c>
      <c r="K205">
        <v>46787786</v>
      </c>
      <c r="L205">
        <v>46509355</v>
      </c>
      <c r="M205">
        <v>46258189</v>
      </c>
      <c r="N205">
        <v>46053331</v>
      </c>
      <c r="O205">
        <v>45870741</v>
      </c>
      <c r="P205">
        <v>45706086</v>
      </c>
      <c r="Q205">
        <v>45593342</v>
      </c>
      <c r="R205">
        <v>45489648</v>
      </c>
      <c r="S205">
        <v>45272155</v>
      </c>
      <c r="T205">
        <v>45154036</v>
      </c>
      <c r="U205">
        <v>45004673</v>
      </c>
      <c r="V205">
        <v>44831135</v>
      </c>
      <c r="W205">
        <v>44622518</v>
      </c>
      <c r="X205">
        <v>44386203</v>
      </c>
      <c r="Y205">
        <v>44132049</v>
      </c>
      <c r="Z205">
        <v>43792855</v>
      </c>
      <c r="AA205">
        <v>38000000</v>
      </c>
    </row>
    <row r="206" spans="1:27" x14ac:dyDescent="0.3">
      <c r="A206" t="s">
        <v>16</v>
      </c>
      <c r="B206" s="1" t="s">
        <v>47</v>
      </c>
      <c r="C206" t="s">
        <v>446</v>
      </c>
      <c r="D206" s="1" t="s">
        <v>447</v>
      </c>
      <c r="E206">
        <v>3275333</v>
      </c>
      <c r="F206">
        <v>3454198</v>
      </c>
      <c r="G206">
        <v>3633655</v>
      </c>
      <c r="H206">
        <v>3813443</v>
      </c>
      <c r="I206">
        <v>3993339</v>
      </c>
      <c r="J206">
        <v>4280993</v>
      </c>
      <c r="K206">
        <v>4898954</v>
      </c>
      <c r="L206">
        <v>5872624</v>
      </c>
      <c r="M206">
        <v>6988685</v>
      </c>
      <c r="N206">
        <v>7992644</v>
      </c>
      <c r="O206">
        <v>8481771</v>
      </c>
      <c r="P206">
        <v>8575205</v>
      </c>
      <c r="Q206">
        <v>8664969</v>
      </c>
      <c r="R206">
        <v>8751847</v>
      </c>
      <c r="S206">
        <v>8835951</v>
      </c>
      <c r="T206">
        <v>8916899</v>
      </c>
      <c r="U206">
        <v>8994263</v>
      </c>
      <c r="V206">
        <v>9068296</v>
      </c>
      <c r="W206">
        <v>9140169</v>
      </c>
      <c r="X206">
        <v>9211657</v>
      </c>
      <c r="Y206">
        <v>9287289</v>
      </c>
      <c r="Z206">
        <v>9365145</v>
      </c>
      <c r="AA206">
        <v>9441129</v>
      </c>
    </row>
    <row r="207" spans="1:27" x14ac:dyDescent="0.3">
      <c r="A207" t="s">
        <v>16</v>
      </c>
      <c r="B207" s="1" t="s">
        <v>47</v>
      </c>
      <c r="C207" t="s">
        <v>17</v>
      </c>
      <c r="D207" s="1" t="s">
        <v>12</v>
      </c>
      <c r="E207">
        <v>58892514</v>
      </c>
      <c r="F207">
        <v>59119673</v>
      </c>
      <c r="G207">
        <v>59370479</v>
      </c>
      <c r="H207">
        <v>59647577</v>
      </c>
      <c r="I207">
        <v>59987905</v>
      </c>
      <c r="J207">
        <v>60401206</v>
      </c>
      <c r="K207">
        <v>60846820</v>
      </c>
      <c r="L207">
        <v>61322463</v>
      </c>
      <c r="M207">
        <v>61806995</v>
      </c>
      <c r="N207">
        <v>62276270</v>
      </c>
      <c r="O207">
        <v>62766365</v>
      </c>
      <c r="P207">
        <v>63258810</v>
      </c>
      <c r="Q207">
        <v>63700215</v>
      </c>
      <c r="R207">
        <v>64128273</v>
      </c>
      <c r="S207">
        <v>64602298</v>
      </c>
      <c r="T207">
        <v>65116219</v>
      </c>
      <c r="U207">
        <v>65611593</v>
      </c>
      <c r="V207">
        <v>66058859</v>
      </c>
      <c r="W207">
        <v>66460344</v>
      </c>
      <c r="X207">
        <v>66836327</v>
      </c>
      <c r="Y207">
        <v>67081234</v>
      </c>
      <c r="Z207">
        <v>67026300</v>
      </c>
      <c r="AA207">
        <v>66971411</v>
      </c>
    </row>
    <row r="208" spans="1:27" x14ac:dyDescent="0.3">
      <c r="A208" t="s">
        <v>16</v>
      </c>
      <c r="B208" s="1" t="s">
        <v>47</v>
      </c>
      <c r="C208" t="s">
        <v>6</v>
      </c>
      <c r="D208" s="1" t="s">
        <v>14</v>
      </c>
      <c r="E208">
        <v>282162411</v>
      </c>
      <c r="F208">
        <v>284968955</v>
      </c>
      <c r="G208">
        <v>287625193</v>
      </c>
      <c r="H208">
        <v>290107933</v>
      </c>
      <c r="I208">
        <v>292805298</v>
      </c>
      <c r="J208">
        <v>295516599</v>
      </c>
      <c r="K208">
        <v>298379912</v>
      </c>
      <c r="L208">
        <v>301231207</v>
      </c>
      <c r="M208">
        <v>304093966</v>
      </c>
      <c r="N208">
        <v>306771529</v>
      </c>
      <c r="O208">
        <v>309327143</v>
      </c>
      <c r="P208">
        <v>311583481</v>
      </c>
      <c r="Q208">
        <v>313877662</v>
      </c>
      <c r="R208">
        <v>316059947</v>
      </c>
      <c r="S208">
        <v>318386329</v>
      </c>
      <c r="T208">
        <v>320738994</v>
      </c>
      <c r="U208">
        <v>323071755</v>
      </c>
      <c r="V208">
        <v>325122128</v>
      </c>
      <c r="W208">
        <v>326838199</v>
      </c>
      <c r="X208">
        <v>328329953</v>
      </c>
      <c r="Y208">
        <v>331511512</v>
      </c>
      <c r="Z208">
        <v>332031554</v>
      </c>
      <c r="AA208">
        <v>333287557</v>
      </c>
    </row>
    <row r="209" spans="1:27" x14ac:dyDescent="0.3">
      <c r="A209" t="s">
        <v>16</v>
      </c>
      <c r="B209" s="1" t="s">
        <v>47</v>
      </c>
      <c r="C209" t="s">
        <v>448</v>
      </c>
      <c r="D209" s="1" t="s">
        <v>449</v>
      </c>
      <c r="E209">
        <v>3292224</v>
      </c>
      <c r="F209">
        <v>3300939</v>
      </c>
      <c r="G209">
        <v>3306441</v>
      </c>
      <c r="H209">
        <v>3310202</v>
      </c>
      <c r="I209">
        <v>3313801</v>
      </c>
      <c r="J209">
        <v>3317665</v>
      </c>
      <c r="K209">
        <v>3322282</v>
      </c>
      <c r="L209">
        <v>3328651</v>
      </c>
      <c r="M209">
        <v>3336126</v>
      </c>
      <c r="N209">
        <v>3344156</v>
      </c>
      <c r="O209">
        <v>3352651</v>
      </c>
      <c r="P209">
        <v>3361637</v>
      </c>
      <c r="Q209">
        <v>3371133</v>
      </c>
      <c r="R209">
        <v>3381180</v>
      </c>
      <c r="S209">
        <v>3391662</v>
      </c>
      <c r="T209">
        <v>3402818</v>
      </c>
      <c r="U209">
        <v>3413766</v>
      </c>
      <c r="V209">
        <v>3422200</v>
      </c>
      <c r="W209">
        <v>3427042</v>
      </c>
      <c r="X209">
        <v>3428409</v>
      </c>
      <c r="Y209">
        <v>3429086</v>
      </c>
      <c r="Z209">
        <v>3426260</v>
      </c>
      <c r="AA209">
        <v>3422794</v>
      </c>
    </row>
    <row r="210" spans="1:27" x14ac:dyDescent="0.3">
      <c r="A210" t="s">
        <v>16</v>
      </c>
      <c r="B210" s="1" t="s">
        <v>47</v>
      </c>
      <c r="C210" t="s">
        <v>450</v>
      </c>
      <c r="D210" s="1" t="s">
        <v>451</v>
      </c>
      <c r="E210">
        <v>24650400</v>
      </c>
      <c r="F210">
        <v>24964450</v>
      </c>
      <c r="G210">
        <v>25271850</v>
      </c>
      <c r="H210">
        <v>25567650</v>
      </c>
      <c r="I210">
        <v>25864350</v>
      </c>
      <c r="J210">
        <v>26167000</v>
      </c>
      <c r="K210">
        <v>26488250</v>
      </c>
      <c r="L210">
        <v>26868000</v>
      </c>
      <c r="M210">
        <v>27302800</v>
      </c>
      <c r="N210">
        <v>27767400</v>
      </c>
      <c r="O210">
        <v>28562400</v>
      </c>
      <c r="P210">
        <v>29339400</v>
      </c>
      <c r="Q210">
        <v>29774500</v>
      </c>
      <c r="R210">
        <v>30243200</v>
      </c>
      <c r="S210">
        <v>30757700</v>
      </c>
      <c r="T210">
        <v>31298900</v>
      </c>
      <c r="U210">
        <v>31847900</v>
      </c>
      <c r="V210">
        <v>32388600</v>
      </c>
      <c r="W210">
        <v>32956100</v>
      </c>
      <c r="X210">
        <v>33580350</v>
      </c>
      <c r="Y210">
        <v>34232050</v>
      </c>
      <c r="Z210">
        <v>34915100</v>
      </c>
      <c r="AA210">
        <v>35648100</v>
      </c>
    </row>
    <row r="211" spans="1:27" x14ac:dyDescent="0.3">
      <c r="A211" t="s">
        <v>16</v>
      </c>
      <c r="B211" s="1" t="s">
        <v>47</v>
      </c>
      <c r="C211" t="s">
        <v>452</v>
      </c>
      <c r="D211" s="1" t="s">
        <v>453</v>
      </c>
      <c r="E211">
        <v>192074</v>
      </c>
      <c r="F211">
        <v>197034</v>
      </c>
      <c r="G211">
        <v>202125</v>
      </c>
      <c r="H211">
        <v>207258</v>
      </c>
      <c r="I211">
        <v>212422</v>
      </c>
      <c r="J211">
        <v>217632</v>
      </c>
      <c r="K211">
        <v>222923</v>
      </c>
      <c r="L211">
        <v>228345</v>
      </c>
      <c r="M211">
        <v>233952</v>
      </c>
      <c r="N211">
        <v>239689</v>
      </c>
      <c r="O211">
        <v>245453</v>
      </c>
      <c r="P211">
        <v>251294</v>
      </c>
      <c r="Q211">
        <v>257313</v>
      </c>
      <c r="R211">
        <v>263534</v>
      </c>
      <c r="S211">
        <v>269927</v>
      </c>
      <c r="T211">
        <v>276438</v>
      </c>
      <c r="U211">
        <v>283218</v>
      </c>
      <c r="V211">
        <v>290239</v>
      </c>
      <c r="W211">
        <v>297298</v>
      </c>
      <c r="X211">
        <v>304404</v>
      </c>
      <c r="Y211">
        <v>311685</v>
      </c>
      <c r="Z211">
        <v>319137</v>
      </c>
      <c r="AA211">
        <v>326740</v>
      </c>
    </row>
    <row r="212" spans="1:27" x14ac:dyDescent="0.3">
      <c r="A212" t="s">
        <v>16</v>
      </c>
      <c r="B212" s="1" t="s">
        <v>47</v>
      </c>
      <c r="C212" t="s">
        <v>454</v>
      </c>
      <c r="D212" s="1" t="s">
        <v>455</v>
      </c>
      <c r="E212">
        <v>24427729</v>
      </c>
      <c r="F212">
        <v>24880203</v>
      </c>
      <c r="G212">
        <v>25330929</v>
      </c>
      <c r="H212">
        <v>25782029</v>
      </c>
      <c r="I212">
        <v>26226927</v>
      </c>
      <c r="J212">
        <v>26668785</v>
      </c>
      <c r="K212">
        <v>27102081</v>
      </c>
      <c r="L212">
        <v>27525097</v>
      </c>
      <c r="M212">
        <v>27933833</v>
      </c>
      <c r="N212">
        <v>28327892</v>
      </c>
      <c r="O212">
        <v>28715022</v>
      </c>
      <c r="P212">
        <v>29096159</v>
      </c>
      <c r="Q212">
        <v>29470426</v>
      </c>
      <c r="R212">
        <v>29838021</v>
      </c>
      <c r="S212">
        <v>30193258</v>
      </c>
      <c r="T212">
        <v>30529716</v>
      </c>
      <c r="U212">
        <v>30741464</v>
      </c>
      <c r="V212">
        <v>30563433</v>
      </c>
      <c r="W212">
        <v>29825653</v>
      </c>
      <c r="X212">
        <v>28971683</v>
      </c>
      <c r="Y212">
        <v>28490453</v>
      </c>
      <c r="Z212">
        <v>28199867</v>
      </c>
      <c r="AA212">
        <v>28301696</v>
      </c>
    </row>
    <row r="213" spans="1:27" x14ac:dyDescent="0.3">
      <c r="A213" t="s">
        <v>16</v>
      </c>
      <c r="B213" s="1" t="s">
        <v>47</v>
      </c>
      <c r="C213" t="s">
        <v>456</v>
      </c>
      <c r="D213" s="1" t="s">
        <v>457</v>
      </c>
      <c r="E213">
        <v>79001142</v>
      </c>
      <c r="F213">
        <v>79817777</v>
      </c>
      <c r="G213">
        <v>80642308</v>
      </c>
      <c r="H213">
        <v>81475825</v>
      </c>
      <c r="I213">
        <v>82311227</v>
      </c>
      <c r="J213">
        <v>83142095</v>
      </c>
      <c r="K213">
        <v>83951800</v>
      </c>
      <c r="L213">
        <v>84762269</v>
      </c>
      <c r="M213">
        <v>85597241</v>
      </c>
      <c r="N213">
        <v>86482923</v>
      </c>
      <c r="O213">
        <v>87411012</v>
      </c>
      <c r="P213">
        <v>88349117</v>
      </c>
      <c r="Q213">
        <v>89301326</v>
      </c>
      <c r="R213">
        <v>90267739</v>
      </c>
      <c r="S213">
        <v>91235504</v>
      </c>
      <c r="T213">
        <v>92191398</v>
      </c>
      <c r="U213">
        <v>93126529</v>
      </c>
      <c r="V213">
        <v>94033048</v>
      </c>
      <c r="W213">
        <v>94914330</v>
      </c>
      <c r="X213">
        <v>95776716</v>
      </c>
      <c r="Y213">
        <v>96648685</v>
      </c>
      <c r="Z213">
        <v>97468029</v>
      </c>
      <c r="AA213">
        <v>98186856</v>
      </c>
    </row>
    <row r="214" spans="1:27" x14ac:dyDescent="0.3">
      <c r="A214" t="s">
        <v>16</v>
      </c>
      <c r="B214" s="1" t="s">
        <v>47</v>
      </c>
      <c r="C214" t="s">
        <v>458</v>
      </c>
      <c r="D214" s="1" t="s">
        <v>459</v>
      </c>
      <c r="E214">
        <v>108642</v>
      </c>
      <c r="F214">
        <v>108549</v>
      </c>
      <c r="G214">
        <v>108509</v>
      </c>
      <c r="H214">
        <v>108505</v>
      </c>
      <c r="I214">
        <v>108466</v>
      </c>
      <c r="J214">
        <v>108453</v>
      </c>
      <c r="K214">
        <v>108369</v>
      </c>
      <c r="L214">
        <v>108337</v>
      </c>
      <c r="M214">
        <v>108397</v>
      </c>
      <c r="N214">
        <v>108404</v>
      </c>
      <c r="O214">
        <v>108357</v>
      </c>
      <c r="P214">
        <v>108290</v>
      </c>
      <c r="Q214">
        <v>108188</v>
      </c>
      <c r="R214">
        <v>108041</v>
      </c>
      <c r="S214">
        <v>107882</v>
      </c>
      <c r="T214">
        <v>107712</v>
      </c>
      <c r="U214">
        <v>107516</v>
      </c>
      <c r="V214">
        <v>107281</v>
      </c>
      <c r="W214">
        <v>107001</v>
      </c>
      <c r="X214">
        <v>106669</v>
      </c>
      <c r="Y214">
        <v>106290</v>
      </c>
      <c r="Z214">
        <v>105870</v>
      </c>
      <c r="AA214">
        <v>105413</v>
      </c>
    </row>
    <row r="215" spans="1:27" x14ac:dyDescent="0.3">
      <c r="A215" t="s">
        <v>16</v>
      </c>
      <c r="B215" s="1" t="s">
        <v>47</v>
      </c>
      <c r="C215" t="s">
        <v>460</v>
      </c>
      <c r="D215" s="1" t="s">
        <v>461</v>
      </c>
      <c r="E215">
        <v>2922153</v>
      </c>
      <c r="F215">
        <v>2997784</v>
      </c>
      <c r="G215">
        <v>3075373</v>
      </c>
      <c r="H215">
        <v>3154969</v>
      </c>
      <c r="I215">
        <v>3236626</v>
      </c>
      <c r="J215">
        <v>3320396</v>
      </c>
      <c r="K215">
        <v>3406334</v>
      </c>
      <c r="L215">
        <v>3494496</v>
      </c>
      <c r="M215">
        <v>3591977</v>
      </c>
      <c r="N215">
        <v>3689099</v>
      </c>
      <c r="O215">
        <v>3786161</v>
      </c>
      <c r="P215">
        <v>3882986</v>
      </c>
      <c r="Q215">
        <v>3979998</v>
      </c>
      <c r="R215">
        <v>4076708</v>
      </c>
      <c r="S215">
        <v>4173398</v>
      </c>
      <c r="T215">
        <v>4270092</v>
      </c>
      <c r="U215">
        <v>4367088</v>
      </c>
      <c r="V215">
        <v>4454805</v>
      </c>
      <c r="W215">
        <v>4569087</v>
      </c>
      <c r="X215">
        <v>4685306</v>
      </c>
      <c r="Y215">
        <v>4803269</v>
      </c>
      <c r="Z215">
        <v>4922749</v>
      </c>
      <c r="AA215">
        <v>5043612</v>
      </c>
    </row>
    <row r="216" spans="1:27" x14ac:dyDescent="0.3">
      <c r="A216" t="s">
        <v>16</v>
      </c>
      <c r="B216" s="1" t="s">
        <v>47</v>
      </c>
      <c r="C216" t="s">
        <v>462</v>
      </c>
      <c r="D216" s="1" t="s">
        <v>463</v>
      </c>
      <c r="E216">
        <v>18628700</v>
      </c>
      <c r="F216">
        <v>19143457</v>
      </c>
      <c r="G216">
        <v>19660653</v>
      </c>
      <c r="H216">
        <v>20188799</v>
      </c>
      <c r="I216">
        <v>20733406</v>
      </c>
      <c r="J216">
        <v>21320671</v>
      </c>
      <c r="K216">
        <v>21966298</v>
      </c>
      <c r="L216">
        <v>22641538</v>
      </c>
      <c r="M216">
        <v>23329004</v>
      </c>
      <c r="N216">
        <v>24029589</v>
      </c>
      <c r="O216">
        <v>24743946</v>
      </c>
      <c r="P216">
        <v>25475610</v>
      </c>
      <c r="Q216">
        <v>26223391</v>
      </c>
      <c r="R216">
        <v>26984002</v>
      </c>
      <c r="S216">
        <v>27753304</v>
      </c>
      <c r="T216">
        <v>28516545</v>
      </c>
      <c r="U216">
        <v>29274002</v>
      </c>
      <c r="V216">
        <v>30034389</v>
      </c>
      <c r="W216">
        <v>30790513</v>
      </c>
      <c r="X216">
        <v>31546691</v>
      </c>
      <c r="Y216">
        <v>32284046</v>
      </c>
      <c r="Z216">
        <v>32981641</v>
      </c>
      <c r="AA216">
        <v>33696614</v>
      </c>
    </row>
    <row r="217" spans="1:27" x14ac:dyDescent="0.3">
      <c r="A217" t="s">
        <v>16</v>
      </c>
      <c r="B217" s="1" t="s">
        <v>47</v>
      </c>
      <c r="C217" t="s">
        <v>464</v>
      </c>
      <c r="D217" s="1" t="s">
        <v>465</v>
      </c>
      <c r="E217">
        <v>9891136</v>
      </c>
      <c r="F217">
        <v>10191964</v>
      </c>
      <c r="G217">
        <v>10508294</v>
      </c>
      <c r="H217">
        <v>10837973</v>
      </c>
      <c r="I217">
        <v>11188040</v>
      </c>
      <c r="J217">
        <v>11564870</v>
      </c>
      <c r="K217">
        <v>11971567</v>
      </c>
      <c r="L217">
        <v>12402073</v>
      </c>
      <c r="M217">
        <v>12852966</v>
      </c>
      <c r="N217">
        <v>13318087</v>
      </c>
      <c r="O217">
        <v>13792086</v>
      </c>
      <c r="P217">
        <v>14265814</v>
      </c>
      <c r="Q217">
        <v>14744658</v>
      </c>
      <c r="R217">
        <v>15234976</v>
      </c>
      <c r="S217">
        <v>15737793</v>
      </c>
      <c r="T217">
        <v>16248230</v>
      </c>
      <c r="U217">
        <v>16767761</v>
      </c>
      <c r="V217">
        <v>17298054</v>
      </c>
      <c r="W217">
        <v>17835893</v>
      </c>
      <c r="X217">
        <v>18380477</v>
      </c>
      <c r="Y217">
        <v>18927715</v>
      </c>
      <c r="Z217">
        <v>19473125</v>
      </c>
      <c r="AA217">
        <v>20017675</v>
      </c>
    </row>
    <row r="218" spans="1:27" x14ac:dyDescent="0.3">
      <c r="A218" t="s">
        <v>16</v>
      </c>
      <c r="B218" s="1" t="s">
        <v>47</v>
      </c>
      <c r="C218" t="s">
        <v>466</v>
      </c>
      <c r="D218" s="1" t="s">
        <v>467</v>
      </c>
      <c r="E218">
        <v>11834676</v>
      </c>
      <c r="F218">
        <v>11910978</v>
      </c>
      <c r="G218">
        <v>11984644</v>
      </c>
      <c r="H218">
        <v>12075828</v>
      </c>
      <c r="I218">
        <v>12160881</v>
      </c>
      <c r="J218">
        <v>12224753</v>
      </c>
      <c r="K218">
        <v>12330490</v>
      </c>
      <c r="L218">
        <v>12450568</v>
      </c>
      <c r="M218">
        <v>12550347</v>
      </c>
      <c r="N218">
        <v>12679810</v>
      </c>
      <c r="O218">
        <v>12839771</v>
      </c>
      <c r="P218">
        <v>13025785</v>
      </c>
      <c r="Q218">
        <v>13265331</v>
      </c>
      <c r="R218">
        <v>13555422</v>
      </c>
      <c r="S218">
        <v>13855753</v>
      </c>
      <c r="T218">
        <v>14154937</v>
      </c>
      <c r="U218">
        <v>14452704</v>
      </c>
      <c r="V218">
        <v>14751101</v>
      </c>
      <c r="W218">
        <v>15052184</v>
      </c>
      <c r="X218">
        <v>15354608</v>
      </c>
      <c r="Y218">
        <v>15669666</v>
      </c>
      <c r="Z218">
        <v>15993524</v>
      </c>
      <c r="AA218">
        <v>16320537</v>
      </c>
    </row>
    <row r="219" spans="1:27" x14ac:dyDescent="0.3">
      <c r="A219" t="s">
        <v>468</v>
      </c>
      <c r="B219" s="1" t="s">
        <v>469</v>
      </c>
      <c r="C219" t="s">
        <v>48</v>
      </c>
      <c r="D219" s="1" t="s">
        <v>49</v>
      </c>
      <c r="E219">
        <v>1.4438030241194</v>
      </c>
      <c r="F219">
        <v>0.742516834396313</v>
      </c>
      <c r="G219">
        <v>6.4493214779730401</v>
      </c>
      <c r="H219">
        <v>7.5410189648018298</v>
      </c>
      <c r="I219">
        <v>3.93317768847308</v>
      </c>
      <c r="J219">
        <v>3.5765080035446202</v>
      </c>
      <c r="K219">
        <v>4.1396780353435201</v>
      </c>
      <c r="L219">
        <v>1.79319572747206</v>
      </c>
      <c r="M219">
        <v>2.00233326232255</v>
      </c>
      <c r="N219">
        <v>3.5612883744666801</v>
      </c>
      <c r="O219">
        <v>2.8949041037098802</v>
      </c>
      <c r="P219">
        <v>3.68950830230738</v>
      </c>
      <c r="Q219">
        <v>4.0776277285879496</v>
      </c>
      <c r="R219">
        <v>3.4667883041098202</v>
      </c>
      <c r="S219">
        <v>3.65757606530364</v>
      </c>
      <c r="T219">
        <v>3.1213412289087299</v>
      </c>
      <c r="U219">
        <v>2.5815493989565899</v>
      </c>
      <c r="V219">
        <v>2.8664921475007299</v>
      </c>
      <c r="W219">
        <v>2.8852079730484901</v>
      </c>
      <c r="X219">
        <v>2.9085290926874299</v>
      </c>
      <c r="Y219">
        <v>3.1347469077916301</v>
      </c>
      <c r="Z219">
        <v>2.85135765449931</v>
      </c>
      <c r="AA219">
        <v>2.5344983166673298</v>
      </c>
    </row>
    <row r="220" spans="1:27" x14ac:dyDescent="0.3">
      <c r="A220" t="s">
        <v>468</v>
      </c>
      <c r="B220" s="1" t="s">
        <v>469</v>
      </c>
      <c r="C220" t="s">
        <v>50</v>
      </c>
      <c r="D220" s="1" t="s">
        <v>51</v>
      </c>
      <c r="E220">
        <v>-0.63735683394349196</v>
      </c>
      <c r="F220">
        <v>-0.93847042771206002</v>
      </c>
      <c r="G220">
        <v>-0.299876697084691</v>
      </c>
      <c r="H220">
        <v>-0.37414916929129899</v>
      </c>
      <c r="I220">
        <v>-0.41793137792599899</v>
      </c>
      <c r="J220">
        <v>-0.51179011642189698</v>
      </c>
      <c r="K220">
        <v>-0.63091124485167305</v>
      </c>
      <c r="L220">
        <v>-0.75571875541990996</v>
      </c>
      <c r="M220">
        <v>-0.76734295914232098</v>
      </c>
      <c r="N220">
        <v>-0.67389404645193596</v>
      </c>
      <c r="O220">
        <v>-0.49646196338738002</v>
      </c>
      <c r="P220">
        <v>-0.26901733176461501</v>
      </c>
      <c r="Q220">
        <v>-0.165151040121679</v>
      </c>
      <c r="R220">
        <v>-0.18321138460640199</v>
      </c>
      <c r="S220">
        <v>-0.20704699976059401</v>
      </c>
      <c r="T220">
        <v>-0.29120578684043602</v>
      </c>
      <c r="U220">
        <v>-0.15988041212773399</v>
      </c>
      <c r="V220">
        <v>-9.1972293744249506E-2</v>
      </c>
      <c r="W220">
        <v>-0.246732042281782</v>
      </c>
      <c r="X220">
        <v>-0.42600736703223802</v>
      </c>
      <c r="Y220">
        <v>-0.57420695924401299</v>
      </c>
      <c r="Z220">
        <v>-0.92691806163939805</v>
      </c>
      <c r="AA220">
        <v>-1.2898000650582599</v>
      </c>
    </row>
    <row r="221" spans="1:27" x14ac:dyDescent="0.3">
      <c r="A221" t="s">
        <v>468</v>
      </c>
      <c r="B221" s="1" t="s">
        <v>469</v>
      </c>
      <c r="C221" t="s">
        <v>52</v>
      </c>
      <c r="D221" s="1" t="s">
        <v>53</v>
      </c>
      <c r="E221">
        <v>1.4022908582876299</v>
      </c>
      <c r="F221">
        <v>1.3759308026136099</v>
      </c>
      <c r="G221">
        <v>1.34886695233422</v>
      </c>
      <c r="H221">
        <v>1.3542389111181301</v>
      </c>
      <c r="I221">
        <v>1.40727321515229</v>
      </c>
      <c r="J221">
        <v>1.3640819625120599</v>
      </c>
      <c r="K221">
        <v>1.4411372964251501</v>
      </c>
      <c r="L221">
        <v>1.62790867702938</v>
      </c>
      <c r="M221">
        <v>1.7089716747671799</v>
      </c>
      <c r="N221">
        <v>1.7959039315283201</v>
      </c>
      <c r="O221">
        <v>1.85870199052442</v>
      </c>
      <c r="P221">
        <v>1.89839428094337</v>
      </c>
      <c r="Q221">
        <v>1.9431021343596699</v>
      </c>
      <c r="R221">
        <v>1.9667158178046</v>
      </c>
      <c r="S221">
        <v>1.97904881035906</v>
      </c>
      <c r="T221">
        <v>1.99994605069585</v>
      </c>
      <c r="U221">
        <v>1.9934316887991299</v>
      </c>
      <c r="V221">
        <v>1.95700247075081</v>
      </c>
      <c r="W221">
        <v>1.9033254281097001</v>
      </c>
      <c r="X221">
        <v>1.83944488568624</v>
      </c>
      <c r="Y221">
        <v>1.7324567280315299</v>
      </c>
      <c r="Z221">
        <v>1.65770320084269</v>
      </c>
      <c r="AA221">
        <v>1.6283392541791799</v>
      </c>
    </row>
    <row r="222" spans="1:27" x14ac:dyDescent="0.3">
      <c r="A222" t="s">
        <v>468</v>
      </c>
      <c r="B222" s="1" t="s">
        <v>469</v>
      </c>
      <c r="C222" t="s">
        <v>54</v>
      </c>
      <c r="D222" s="1" t="s">
        <v>55</v>
      </c>
      <c r="E222">
        <v>1.09822902395737</v>
      </c>
      <c r="F222">
        <v>0.16129866050102001</v>
      </c>
      <c r="G222">
        <v>-0.25235848278362399</v>
      </c>
      <c r="H222">
        <v>-0.40648362002470301</v>
      </c>
      <c r="I222">
        <v>-0.54513966805388803</v>
      </c>
      <c r="J222">
        <v>-0.64763457561590398</v>
      </c>
      <c r="K222">
        <v>-0.73099868858393902</v>
      </c>
      <c r="L222">
        <v>-0.80198274747894704</v>
      </c>
      <c r="M222">
        <v>-0.87643292186633204</v>
      </c>
      <c r="N222">
        <v>-0.94376784705118599</v>
      </c>
      <c r="O222">
        <v>-0.938173192497606</v>
      </c>
      <c r="P222">
        <v>-0.98755829677234597</v>
      </c>
      <c r="Q222">
        <v>-1.1462982343373</v>
      </c>
      <c r="R222">
        <v>-1.3047820224162801</v>
      </c>
      <c r="S222">
        <v>-1.47894571116667</v>
      </c>
      <c r="T222">
        <v>-1.6392701875804301</v>
      </c>
      <c r="U222">
        <v>-1.80723076890422</v>
      </c>
      <c r="V222">
        <v>-1.97181874740715</v>
      </c>
      <c r="W222">
        <v>-2.1229356739247298</v>
      </c>
      <c r="X222">
        <v>-2.3041386989052302</v>
      </c>
      <c r="Y222">
        <v>-2.4212497099907</v>
      </c>
      <c r="Z222">
        <v>-2.5301709264720702</v>
      </c>
      <c r="AA222">
        <v>-1.7064954806189501</v>
      </c>
    </row>
    <row r="223" spans="1:27" x14ac:dyDescent="0.3">
      <c r="A223" t="s">
        <v>468</v>
      </c>
      <c r="B223" s="1" t="s">
        <v>469</v>
      </c>
      <c r="C223" t="s">
        <v>56</v>
      </c>
      <c r="D223" s="1" t="s">
        <v>57</v>
      </c>
      <c r="E223">
        <v>0.67096007375838895</v>
      </c>
      <c r="F223">
        <v>2.5733776648940201</v>
      </c>
      <c r="G223">
        <v>4.3693715013548102</v>
      </c>
      <c r="H223">
        <v>4.2256694355319002</v>
      </c>
      <c r="I223">
        <v>4.01273671344563</v>
      </c>
      <c r="J223">
        <v>3.6914352725258102</v>
      </c>
      <c r="K223">
        <v>0.49360600574085201</v>
      </c>
      <c r="L223">
        <v>-2.5924969341440298</v>
      </c>
      <c r="M223">
        <v>-2.7403593878335699</v>
      </c>
      <c r="N223">
        <v>-2.9393672230209602</v>
      </c>
      <c r="O223">
        <v>-3.2099941868896802</v>
      </c>
      <c r="P223">
        <v>-1.3400535537482301</v>
      </c>
      <c r="Q223">
        <v>0.63003457452457701</v>
      </c>
      <c r="R223">
        <v>0.49726187588755899</v>
      </c>
      <c r="S223">
        <v>0.35527494218565298</v>
      </c>
      <c r="T223">
        <v>0.17437769036745601</v>
      </c>
      <c r="U223">
        <v>1.10060298979862</v>
      </c>
      <c r="V223">
        <v>1.7721827128786301</v>
      </c>
      <c r="W223">
        <v>1.58014708656145</v>
      </c>
      <c r="X223">
        <v>1.7574912573699699</v>
      </c>
      <c r="Y223">
        <v>1.7618912950744801</v>
      </c>
      <c r="Z223">
        <v>1.70228822534561</v>
      </c>
      <c r="AA223">
        <v>0.99460714916236603</v>
      </c>
    </row>
    <row r="224" spans="1:27" x14ac:dyDescent="0.3">
      <c r="A224" t="s">
        <v>468</v>
      </c>
      <c r="B224" s="1" t="s">
        <v>469</v>
      </c>
      <c r="C224" t="s">
        <v>58</v>
      </c>
      <c r="D224" s="1" t="s">
        <v>59</v>
      </c>
      <c r="E224">
        <v>3.2441214667285099</v>
      </c>
      <c r="F224">
        <v>3.28521723299089</v>
      </c>
      <c r="G224">
        <v>3.3351316084387599</v>
      </c>
      <c r="H224">
        <v>3.41332121240757</v>
      </c>
      <c r="I224">
        <v>3.5063888237040501</v>
      </c>
      <c r="J224">
        <v>3.55765898910381</v>
      </c>
      <c r="K224">
        <v>3.5920133134416998</v>
      </c>
      <c r="L224">
        <v>3.6395893043958698</v>
      </c>
      <c r="M224">
        <v>3.6709092022535099</v>
      </c>
      <c r="N224">
        <v>3.6934824764561198</v>
      </c>
      <c r="O224">
        <v>3.7347976584385201</v>
      </c>
      <c r="P224">
        <v>3.75879638504539</v>
      </c>
      <c r="Q224">
        <v>3.75870252194126</v>
      </c>
      <c r="R224">
        <v>3.7355254285756501</v>
      </c>
      <c r="S224">
        <v>3.6844289668349202</v>
      </c>
      <c r="T224">
        <v>3.6176775176209501</v>
      </c>
      <c r="U224">
        <v>3.58621100683242</v>
      </c>
      <c r="V224">
        <v>3.5509866361995002</v>
      </c>
      <c r="W224">
        <v>3.4644569836098502</v>
      </c>
      <c r="X224">
        <v>3.3952777919709698</v>
      </c>
      <c r="Y224">
        <v>3.2683484045845601</v>
      </c>
      <c r="Z224">
        <v>3.1660298615302498</v>
      </c>
      <c r="AA224">
        <v>3.09675267067326</v>
      </c>
    </row>
    <row r="225" spans="1:27" x14ac:dyDescent="0.3">
      <c r="A225" t="s">
        <v>468</v>
      </c>
      <c r="B225" s="1" t="s">
        <v>469</v>
      </c>
      <c r="C225" t="s">
        <v>60</v>
      </c>
      <c r="D225" s="1" t="s">
        <v>61</v>
      </c>
      <c r="E225">
        <v>1.6577934137666599</v>
      </c>
      <c r="F225">
        <v>1.5337115601665501</v>
      </c>
      <c r="G225">
        <v>1.2776394380085101</v>
      </c>
      <c r="H225">
        <v>1.1335215075252201</v>
      </c>
      <c r="I225">
        <v>1.1030834834321499</v>
      </c>
      <c r="J225">
        <v>1.16870545018922</v>
      </c>
      <c r="K225">
        <v>1.2764224951944201</v>
      </c>
      <c r="L225">
        <v>1.37623327243605</v>
      </c>
      <c r="M225">
        <v>1.4945790618761099</v>
      </c>
      <c r="N225">
        <v>1.5293679498773001</v>
      </c>
      <c r="O225">
        <v>1.3640660545340999</v>
      </c>
      <c r="P225">
        <v>1.19938337496143</v>
      </c>
      <c r="Q225">
        <v>1.0837075607136999</v>
      </c>
      <c r="R225">
        <v>0.93432629329517403</v>
      </c>
      <c r="S225">
        <v>0.83158924761648101</v>
      </c>
      <c r="T225">
        <v>0.78693541938077405</v>
      </c>
      <c r="U225">
        <v>0.69028832865204903</v>
      </c>
      <c r="V225">
        <v>0.61095614489049999</v>
      </c>
      <c r="W225">
        <v>0.554872965946274</v>
      </c>
      <c r="X225">
        <v>0.53444340051175299</v>
      </c>
      <c r="Y225">
        <v>0.59205394258279198</v>
      </c>
      <c r="Z225">
        <v>0.59715159452762301</v>
      </c>
      <c r="AA225">
        <v>0.58187583285323596</v>
      </c>
    </row>
    <row r="226" spans="1:27" x14ac:dyDescent="0.3">
      <c r="A226" t="s">
        <v>468</v>
      </c>
      <c r="B226" s="1" t="s">
        <v>469</v>
      </c>
      <c r="C226" t="s">
        <v>62</v>
      </c>
      <c r="D226" s="1" t="s">
        <v>63</v>
      </c>
      <c r="E226">
        <v>1.13327702210541</v>
      </c>
      <c r="F226">
        <v>1.0991714603689</v>
      </c>
      <c r="G226">
        <v>1.0735383496178299</v>
      </c>
      <c r="H226">
        <v>1.03236085902218</v>
      </c>
      <c r="I226">
        <v>1.0153366835456099</v>
      </c>
      <c r="J226">
        <v>1.0334762235188499</v>
      </c>
      <c r="K226">
        <v>1.0346717356648301</v>
      </c>
      <c r="L226">
        <v>1.00629733064648</v>
      </c>
      <c r="M226">
        <v>0.99229409435465599</v>
      </c>
      <c r="N226">
        <v>1.0142838933781599</v>
      </c>
      <c r="O226">
        <v>0.25558239848516701</v>
      </c>
      <c r="P226">
        <v>1.1530592800638599</v>
      </c>
      <c r="Q226">
        <v>1.13690569378967</v>
      </c>
      <c r="R226">
        <v>1.1191091999977201</v>
      </c>
      <c r="S226">
        <v>1.09946109101836</v>
      </c>
      <c r="T226">
        <v>1.0780013444960399</v>
      </c>
      <c r="U226">
        <v>1.05718157762752</v>
      </c>
      <c r="V226">
        <v>1.03713389686514</v>
      </c>
      <c r="W226">
        <v>1.01580834908002</v>
      </c>
      <c r="X226">
        <v>0.99339749329304605</v>
      </c>
      <c r="Y226">
        <v>0.97005399143804805</v>
      </c>
      <c r="Z226">
        <v>0.94749095933398897</v>
      </c>
      <c r="AA226">
        <v>0.92583547366205798</v>
      </c>
    </row>
    <row r="227" spans="1:27" x14ac:dyDescent="0.3">
      <c r="A227" t="s">
        <v>468</v>
      </c>
      <c r="B227" s="1" t="s">
        <v>469</v>
      </c>
      <c r="C227" t="s">
        <v>64</v>
      </c>
      <c r="D227" s="1" t="s">
        <v>65</v>
      </c>
      <c r="E227">
        <v>-1.17678628879226</v>
      </c>
      <c r="F227">
        <v>-1.12320863167984</v>
      </c>
      <c r="G227">
        <v>-0.90078308150975595</v>
      </c>
      <c r="H227">
        <v>-0.67651024944203297</v>
      </c>
      <c r="I227">
        <v>-0.59699223477318897</v>
      </c>
      <c r="J227">
        <v>-0.60523748423894697</v>
      </c>
      <c r="K227">
        <v>-0.68360213604723796</v>
      </c>
      <c r="L227">
        <v>-0.73266596226376401</v>
      </c>
      <c r="M227">
        <v>-0.70049222491123098</v>
      </c>
      <c r="N227">
        <v>-0.64310611668780004</v>
      </c>
      <c r="O227">
        <v>-0.60917975092629295</v>
      </c>
      <c r="P227">
        <v>-0.58948960964436703</v>
      </c>
      <c r="Q227">
        <v>-0.49817016031483602</v>
      </c>
      <c r="R227">
        <v>-0.44829630947070997</v>
      </c>
      <c r="S227">
        <v>-0.395592881362063</v>
      </c>
      <c r="T227">
        <v>-0.39299524882491199</v>
      </c>
      <c r="U227">
        <v>-0.44425716690466299</v>
      </c>
      <c r="V227">
        <v>-0.48662526303082898</v>
      </c>
      <c r="W227">
        <v>-0.54025108197947003</v>
      </c>
      <c r="X227">
        <v>-0.56406554255668095</v>
      </c>
      <c r="Y227">
        <v>-0.53300660650006704</v>
      </c>
      <c r="Z227">
        <v>-0.52296324264195104</v>
      </c>
      <c r="AA227">
        <v>-0.37710203439010098</v>
      </c>
    </row>
    <row r="228" spans="1:27" x14ac:dyDescent="0.3">
      <c r="A228" t="s">
        <v>468</v>
      </c>
      <c r="B228" s="1" t="s">
        <v>469</v>
      </c>
      <c r="C228" t="s">
        <v>66</v>
      </c>
      <c r="D228" s="1" t="s">
        <v>67</v>
      </c>
      <c r="E228">
        <v>2.5392344444524602</v>
      </c>
      <c r="F228">
        <v>1.7687566214388499</v>
      </c>
      <c r="G228">
        <v>1.1947180554563701</v>
      </c>
      <c r="H228">
        <v>0.99739554728492397</v>
      </c>
      <c r="I228">
        <v>0.90098922975995699</v>
      </c>
      <c r="J228">
        <v>1.0030771839163799</v>
      </c>
      <c r="K228">
        <v>1.1815655457306899</v>
      </c>
      <c r="L228">
        <v>1.2277108148939899</v>
      </c>
      <c r="M228">
        <v>1.2413973767881701</v>
      </c>
      <c r="N228">
        <v>1.23323132057229</v>
      </c>
      <c r="O228">
        <v>1.13154104048985</v>
      </c>
      <c r="P228">
        <v>0.93935590962983495</v>
      </c>
      <c r="Q228">
        <v>0.81023058778809698</v>
      </c>
      <c r="R228">
        <v>0.74930103934762504</v>
      </c>
      <c r="S228">
        <v>0.69161526010167496</v>
      </c>
      <c r="T228">
        <v>0.63795916173478995</v>
      </c>
      <c r="U228">
        <v>0.59006248733307698</v>
      </c>
      <c r="V228">
        <v>0.53729570614506805</v>
      </c>
      <c r="W228">
        <v>0.49479526304698901</v>
      </c>
      <c r="X228">
        <v>0.45196965886331403</v>
      </c>
      <c r="Y228">
        <v>0.13425530235995201</v>
      </c>
      <c r="Z228">
        <v>-4.5044623090632903E-2</v>
      </c>
      <c r="AA228">
        <v>-8.63922826549927E-2</v>
      </c>
    </row>
    <row r="229" spans="1:27" x14ac:dyDescent="0.3">
      <c r="A229" t="s">
        <v>468</v>
      </c>
      <c r="B229" s="1" t="s">
        <v>469</v>
      </c>
      <c r="C229" t="s">
        <v>68</v>
      </c>
      <c r="D229" s="1" t="s">
        <v>69</v>
      </c>
      <c r="E229">
        <v>1.14447285147721</v>
      </c>
      <c r="F229">
        <v>1.2839680912734901</v>
      </c>
      <c r="G229">
        <v>1.1375387361946001</v>
      </c>
      <c r="H229">
        <v>1.15019273319182</v>
      </c>
      <c r="I229">
        <v>1.06919812205752</v>
      </c>
      <c r="J229">
        <v>1.2172907305240599</v>
      </c>
      <c r="K229">
        <v>1.3494508309889299</v>
      </c>
      <c r="L229">
        <v>1.8249967952925401</v>
      </c>
      <c r="M229">
        <v>2.0039114052427198</v>
      </c>
      <c r="N229">
        <v>2.0608331627724299</v>
      </c>
      <c r="O229">
        <v>1.55570626204128</v>
      </c>
      <c r="P229">
        <v>1.3895273156180299</v>
      </c>
      <c r="Q229">
        <v>1.74582000067359</v>
      </c>
      <c r="R229">
        <v>1.721151439989</v>
      </c>
      <c r="S229">
        <v>1.4915664891284699</v>
      </c>
      <c r="T229">
        <v>1.43921665259925</v>
      </c>
      <c r="U229">
        <v>1.5619404981039899</v>
      </c>
      <c r="V229">
        <v>1.6533905350306799</v>
      </c>
      <c r="W229">
        <v>1.5029929822136201</v>
      </c>
      <c r="X229">
        <v>1.48520844681971</v>
      </c>
      <c r="Y229">
        <v>1.23570107988933</v>
      </c>
      <c r="Z229">
        <v>0.127728295728263</v>
      </c>
      <c r="AA229">
        <v>1.1258985182207499</v>
      </c>
    </row>
    <row r="230" spans="1:27" x14ac:dyDescent="0.3">
      <c r="A230" t="s">
        <v>468</v>
      </c>
      <c r="B230" s="1" t="s">
        <v>469</v>
      </c>
      <c r="C230" t="s">
        <v>70</v>
      </c>
      <c r="D230" s="1" t="s">
        <v>71</v>
      </c>
      <c r="E230">
        <v>0.24046665244652399</v>
      </c>
      <c r="F230">
        <v>0.38279939448321698</v>
      </c>
      <c r="G230">
        <v>0.49198046425522002</v>
      </c>
      <c r="H230">
        <v>0.487133894826838</v>
      </c>
      <c r="I230">
        <v>0.62041312733418097</v>
      </c>
      <c r="J230">
        <v>0.68126724829978702</v>
      </c>
      <c r="K230">
        <v>0.49479777509846601</v>
      </c>
      <c r="L230">
        <v>0.324146535285463</v>
      </c>
      <c r="M230">
        <v>0.31304143766150799</v>
      </c>
      <c r="N230">
        <v>0.26195318990634803</v>
      </c>
      <c r="O230">
        <v>0.24039429950076599</v>
      </c>
      <c r="P230">
        <v>0.337080841831645</v>
      </c>
      <c r="Q230">
        <v>0.45593747231891002</v>
      </c>
      <c r="R230">
        <v>0.58938725469298903</v>
      </c>
      <c r="S230">
        <v>0.78154163252584097</v>
      </c>
      <c r="T230">
        <v>1.1209925023695799</v>
      </c>
      <c r="U230">
        <v>1.0813962987280199</v>
      </c>
      <c r="V230">
        <v>0.69462110360498297</v>
      </c>
      <c r="W230">
        <v>0.48707192476899902</v>
      </c>
      <c r="X230">
        <v>0.444673639004876</v>
      </c>
      <c r="Y230">
        <v>0.41517673156555601</v>
      </c>
      <c r="Z230">
        <v>0.43567168405638401</v>
      </c>
      <c r="AA230">
        <v>0.96377492174170598</v>
      </c>
    </row>
    <row r="231" spans="1:27" x14ac:dyDescent="0.3">
      <c r="A231" t="s">
        <v>468</v>
      </c>
      <c r="B231" s="1" t="s">
        <v>469</v>
      </c>
      <c r="C231" t="s">
        <v>72</v>
      </c>
      <c r="D231" s="1" t="s">
        <v>73</v>
      </c>
      <c r="E231">
        <v>0.82151996367421098</v>
      </c>
      <c r="F231">
        <v>0.77476593938661298</v>
      </c>
      <c r="G231">
        <v>0.74617358271698497</v>
      </c>
      <c r="H231">
        <v>0.75765095561691298</v>
      </c>
      <c r="I231">
        <v>0.875427280482454</v>
      </c>
      <c r="J231">
        <v>1.02226559239828</v>
      </c>
      <c r="K231">
        <v>1.09858657441812</v>
      </c>
      <c r="L231">
        <v>1.1338554661564499</v>
      </c>
      <c r="M231">
        <v>2.0998540325925101</v>
      </c>
      <c r="N231">
        <v>2.0761482638464499</v>
      </c>
      <c r="O231">
        <v>1.18978770786007</v>
      </c>
      <c r="P231">
        <v>1.30300085487651</v>
      </c>
      <c r="Q231">
        <v>1.3287638273375499</v>
      </c>
      <c r="R231">
        <v>1.29344702700591</v>
      </c>
      <c r="S231">
        <v>1.2482089973558801</v>
      </c>
      <c r="T231">
        <v>1.19120985807018</v>
      </c>
      <c r="U231">
        <v>1.11785721013911</v>
      </c>
      <c r="V231">
        <v>0.98126180450474998</v>
      </c>
      <c r="W231">
        <v>0.86631691637084096</v>
      </c>
      <c r="X231">
        <v>0.84664672641402094</v>
      </c>
      <c r="Y231">
        <v>0.684365325388407</v>
      </c>
      <c r="Z231">
        <v>0.441197735816311</v>
      </c>
      <c r="AA231">
        <v>0.36692237590849902</v>
      </c>
    </row>
    <row r="232" spans="1:27" x14ac:dyDescent="0.3">
      <c r="A232" t="s">
        <v>468</v>
      </c>
      <c r="B232" s="1" t="s">
        <v>469</v>
      </c>
      <c r="C232" t="s">
        <v>74</v>
      </c>
      <c r="D232" s="1" t="s">
        <v>75</v>
      </c>
      <c r="E232">
        <v>1.4697623576680201</v>
      </c>
      <c r="F232">
        <v>1.40904200942925</v>
      </c>
      <c r="G232">
        <v>1.3188302563401499</v>
      </c>
      <c r="H232">
        <v>1.334756883574</v>
      </c>
      <c r="I232">
        <v>1.34953389082619</v>
      </c>
      <c r="J232">
        <v>1.3649213989886499</v>
      </c>
      <c r="K232">
        <v>1.38766595682613</v>
      </c>
      <c r="L232">
        <v>1.40838277430791</v>
      </c>
      <c r="M232">
        <v>1.4238346420154699</v>
      </c>
      <c r="N232">
        <v>1.43998810307513</v>
      </c>
      <c r="O232">
        <v>1.40695589315095</v>
      </c>
      <c r="P232">
        <v>1.2454535327817</v>
      </c>
      <c r="Q232">
        <v>1.08183699838334</v>
      </c>
      <c r="R232">
        <v>0.93499406579890698</v>
      </c>
      <c r="S232">
        <v>0.89858254726548403</v>
      </c>
      <c r="T232">
        <v>0.91222742827163705</v>
      </c>
      <c r="U232">
        <v>0.83152812218736105</v>
      </c>
      <c r="V232">
        <v>0.76579375896621504</v>
      </c>
      <c r="W232">
        <v>0.72066894836400097</v>
      </c>
      <c r="X232">
        <v>0.65744108499638898</v>
      </c>
      <c r="Y232">
        <v>0.47199444490690801</v>
      </c>
      <c r="Z232">
        <v>0.35241699733603099</v>
      </c>
      <c r="AA232">
        <v>0.50813788436894103</v>
      </c>
    </row>
    <row r="233" spans="1:27" x14ac:dyDescent="0.3">
      <c r="A233" t="s">
        <v>468</v>
      </c>
      <c r="B233" s="1" t="s">
        <v>469</v>
      </c>
      <c r="C233" t="s">
        <v>76</v>
      </c>
      <c r="D233" s="1" t="s">
        <v>77</v>
      </c>
      <c r="E233">
        <v>2.7515762605179002</v>
      </c>
      <c r="F233">
        <v>2.6102630692956001</v>
      </c>
      <c r="G233">
        <v>2.4439512289901399</v>
      </c>
      <c r="H233">
        <v>3.9219479626770801</v>
      </c>
      <c r="I233">
        <v>6.85193933235192</v>
      </c>
      <c r="J233">
        <v>7.8952020858036196</v>
      </c>
      <c r="K233">
        <v>7.3779967565212097</v>
      </c>
      <c r="L233">
        <v>6.9180499162110101</v>
      </c>
      <c r="M233">
        <v>6.4936855776179003</v>
      </c>
      <c r="N233">
        <v>6.0381795078899998</v>
      </c>
      <c r="O233">
        <v>2.8577456448736598</v>
      </c>
      <c r="P233">
        <v>-0.12928111452105001</v>
      </c>
      <c r="Q233">
        <v>1.05556298562381</v>
      </c>
      <c r="R233">
        <v>2.9547571185297499</v>
      </c>
      <c r="S233">
        <v>3.8453793586373202</v>
      </c>
      <c r="T233">
        <v>3.8166049126116501</v>
      </c>
      <c r="U233">
        <v>3.42907892150581</v>
      </c>
      <c r="V233">
        <v>3.2916338032426098</v>
      </c>
      <c r="W233">
        <v>2.07237016433842</v>
      </c>
      <c r="X233">
        <v>0.45936258467876101</v>
      </c>
      <c r="Y233">
        <v>-1.12524267833833</v>
      </c>
      <c r="Z233">
        <v>-0.96602484006197098</v>
      </c>
      <c r="AA233">
        <v>0.61100555340268903</v>
      </c>
    </row>
    <row r="234" spans="1:27" x14ac:dyDescent="0.3">
      <c r="A234" t="s">
        <v>468</v>
      </c>
      <c r="B234" s="1" t="s">
        <v>469</v>
      </c>
      <c r="C234" t="s">
        <v>78</v>
      </c>
      <c r="D234" s="1" t="s">
        <v>79</v>
      </c>
      <c r="E234">
        <v>1.9055240489196801</v>
      </c>
      <c r="F234">
        <v>1.89925268099487</v>
      </c>
      <c r="G234">
        <v>1.85802653007171</v>
      </c>
      <c r="H234">
        <v>1.74653680101613</v>
      </c>
      <c r="I234">
        <v>1.66119164263389</v>
      </c>
      <c r="J234">
        <v>1.5179751109649899</v>
      </c>
      <c r="K234">
        <v>1.2105899405381899</v>
      </c>
      <c r="L234">
        <v>1.0511171942369899</v>
      </c>
      <c r="M234">
        <v>0.88783301709736895</v>
      </c>
      <c r="N234">
        <v>0.88009347559995699</v>
      </c>
      <c r="O234">
        <v>1.1415513368568999</v>
      </c>
      <c r="P234">
        <v>1.2189386912729501</v>
      </c>
      <c r="Q234">
        <v>1.24357124646827</v>
      </c>
      <c r="R234">
        <v>1.2671572972187799</v>
      </c>
      <c r="S234">
        <v>1.2459602080877901</v>
      </c>
      <c r="T234">
        <v>1.1910611272382401</v>
      </c>
      <c r="U234">
        <v>1.2307953544705399</v>
      </c>
      <c r="V234">
        <v>1.2497240657795701</v>
      </c>
      <c r="W234">
        <v>1.16137846270492</v>
      </c>
      <c r="X234">
        <v>1.1131724900166999</v>
      </c>
      <c r="Y234">
        <v>1.1442097400165601</v>
      </c>
      <c r="Z234">
        <v>1.14931847631384</v>
      </c>
      <c r="AA234">
        <v>1.0748367431585</v>
      </c>
    </row>
    <row r="235" spans="1:27" x14ac:dyDescent="0.3">
      <c r="A235" t="s">
        <v>468</v>
      </c>
      <c r="B235" s="1" t="s">
        <v>469</v>
      </c>
      <c r="C235" t="s">
        <v>80</v>
      </c>
      <c r="D235" s="1" t="s">
        <v>81</v>
      </c>
      <c r="E235">
        <v>0.18418126822941</v>
      </c>
      <c r="F235">
        <v>0.27168085174265599</v>
      </c>
      <c r="G235">
        <v>0.40539173135226098</v>
      </c>
      <c r="H235">
        <v>0.39104541978275897</v>
      </c>
      <c r="I235">
        <v>0.375370773814513</v>
      </c>
      <c r="J235">
        <v>0.36135077294492302</v>
      </c>
      <c r="K235">
        <v>0.35117520374422001</v>
      </c>
      <c r="L235">
        <v>0.37610610726771299</v>
      </c>
      <c r="M235">
        <v>0.437804768187742</v>
      </c>
      <c r="N235">
        <v>0.42311373346408798</v>
      </c>
      <c r="O235">
        <v>0.33545943779716603</v>
      </c>
      <c r="P235">
        <v>0.28171746213222199</v>
      </c>
      <c r="Q235">
        <v>0.25775686169362899</v>
      </c>
      <c r="R235">
        <v>0.241564354388319</v>
      </c>
      <c r="S235">
        <v>0.22656848774407501</v>
      </c>
      <c r="T235">
        <v>0.212392263810218</v>
      </c>
      <c r="U235">
        <v>0.20332949965174801</v>
      </c>
      <c r="V235">
        <v>0.19288829218853401</v>
      </c>
      <c r="W235">
        <v>0.179288797746607</v>
      </c>
      <c r="X235">
        <v>0.17575575908940499</v>
      </c>
      <c r="Y235">
        <v>0.18292916330601799</v>
      </c>
      <c r="Z235">
        <v>0.18046145354818699</v>
      </c>
      <c r="AA235">
        <v>0.15457463967708299</v>
      </c>
    </row>
    <row r="236" spans="1:27" x14ac:dyDescent="0.3">
      <c r="A236" t="s">
        <v>468</v>
      </c>
      <c r="B236" s="1" t="s">
        <v>469</v>
      </c>
      <c r="C236" t="s">
        <v>82</v>
      </c>
      <c r="D236" s="1" t="s">
        <v>83</v>
      </c>
      <c r="E236">
        <v>-0.47113133464354701</v>
      </c>
      <c r="F236">
        <v>-0.51296668834130899</v>
      </c>
      <c r="G236">
        <v>-0.63656566643634604</v>
      </c>
      <c r="H236">
        <v>-0.69980919091893401</v>
      </c>
      <c r="I236">
        <v>-0.682169472243919</v>
      </c>
      <c r="J236">
        <v>-0.68300556001068802</v>
      </c>
      <c r="K236">
        <v>-0.61229619803104696</v>
      </c>
      <c r="L236">
        <v>-0.45884753562263603</v>
      </c>
      <c r="M236">
        <v>-0.34541505429851699</v>
      </c>
      <c r="N236">
        <v>-0.245915441295321</v>
      </c>
      <c r="O236">
        <v>-0.218522755959381</v>
      </c>
      <c r="P236">
        <v>-0.23428291415768601</v>
      </c>
      <c r="Q236">
        <v>-0.156617600248906</v>
      </c>
      <c r="R236">
        <v>-3.8380000266784599E-2</v>
      </c>
      <c r="S236">
        <v>5.6151567510168997E-2</v>
      </c>
      <c r="T236">
        <v>0.13285323672534199</v>
      </c>
      <c r="U236">
        <v>8.7721087870644907E-2</v>
      </c>
      <c r="V236">
        <v>-0.109782322950581</v>
      </c>
      <c r="W236">
        <v>-0.21382420699767099</v>
      </c>
      <c r="X236">
        <v>-0.20178660097072301</v>
      </c>
      <c r="Y236">
        <v>-0.42347525027949001</v>
      </c>
      <c r="Z236">
        <v>-0.82823272086806998</v>
      </c>
      <c r="AA236">
        <v>-1.01435205510388</v>
      </c>
    </row>
    <row r="237" spans="1:27" x14ac:dyDescent="0.3">
      <c r="A237" t="s">
        <v>468</v>
      </c>
      <c r="B237" s="1" t="s">
        <v>469</v>
      </c>
      <c r="C237" t="s">
        <v>84</v>
      </c>
      <c r="D237" s="1" t="s">
        <v>85</v>
      </c>
      <c r="E237">
        <v>0.24251795622133401</v>
      </c>
      <c r="F237">
        <v>0.34395115762366801</v>
      </c>
      <c r="G237">
        <v>0.44826889482156201</v>
      </c>
      <c r="H237">
        <v>0.41864150806905298</v>
      </c>
      <c r="I237">
        <v>0.43278824812917499</v>
      </c>
      <c r="J237">
        <v>0.55005570808900905</v>
      </c>
      <c r="K237">
        <v>0.659558214980699</v>
      </c>
      <c r="L237">
        <v>0.73433083076591898</v>
      </c>
      <c r="M237">
        <v>0.78997684548014901</v>
      </c>
      <c r="N237">
        <v>0.80459957261986104</v>
      </c>
      <c r="O237">
        <v>0.91363939163170904</v>
      </c>
      <c r="P237">
        <v>1.3010029017038001</v>
      </c>
      <c r="Q237">
        <v>0.62016357933737798</v>
      </c>
      <c r="R237">
        <v>0.47134014396662699</v>
      </c>
      <c r="S237">
        <v>0.44392928847521002</v>
      </c>
      <c r="T237">
        <v>0.57944624167779102</v>
      </c>
      <c r="U237">
        <v>0.50630000245137596</v>
      </c>
      <c r="V237">
        <v>0.38522801837236897</v>
      </c>
      <c r="W237">
        <v>0.45518469527502198</v>
      </c>
      <c r="X237">
        <v>0.540461327098122</v>
      </c>
      <c r="Y237">
        <v>0.43099681509972199</v>
      </c>
      <c r="Z237">
        <v>0.46990440249570098</v>
      </c>
      <c r="AA237">
        <v>0.65766457706891601</v>
      </c>
    </row>
    <row r="238" spans="1:27" x14ac:dyDescent="0.3">
      <c r="A238" t="s">
        <v>468</v>
      </c>
      <c r="B238" s="1" t="s">
        <v>469</v>
      </c>
      <c r="C238" t="s">
        <v>86</v>
      </c>
      <c r="D238" s="1" t="s">
        <v>87</v>
      </c>
      <c r="E238">
        <v>3.24372870048271</v>
      </c>
      <c r="F238">
        <v>3.1502729945496299</v>
      </c>
      <c r="G238">
        <v>3.1294771242395898</v>
      </c>
      <c r="H238">
        <v>3.08148654198932</v>
      </c>
      <c r="I238">
        <v>3.0331016479329098</v>
      </c>
      <c r="J238">
        <v>2.9855449000998902</v>
      </c>
      <c r="K238">
        <v>2.9360539078147299</v>
      </c>
      <c r="L238">
        <v>2.8825928884300001</v>
      </c>
      <c r="M238">
        <v>2.8194899348078999</v>
      </c>
      <c r="N238">
        <v>2.7428063511481602</v>
      </c>
      <c r="O238">
        <v>2.4943260256633799</v>
      </c>
      <c r="P238">
        <v>2.2810989625883602</v>
      </c>
      <c r="Q238">
        <v>2.2566315667743702</v>
      </c>
      <c r="R238">
        <v>2.23816708234299</v>
      </c>
      <c r="S238">
        <v>2.1942767523837099</v>
      </c>
      <c r="T238">
        <v>2.1163206340183902</v>
      </c>
      <c r="U238">
        <v>2.0468711710577598</v>
      </c>
      <c r="V238">
        <v>1.9892678402512001</v>
      </c>
      <c r="W238">
        <v>1.94863445386443</v>
      </c>
      <c r="X238">
        <v>1.8230161189065199</v>
      </c>
      <c r="Y238">
        <v>1.4862215157563201</v>
      </c>
      <c r="Z238">
        <v>1.28562992065572</v>
      </c>
      <c r="AA238">
        <v>1.3016402514127601</v>
      </c>
    </row>
    <row r="239" spans="1:27" x14ac:dyDescent="0.3">
      <c r="A239" t="s">
        <v>468</v>
      </c>
      <c r="B239" s="1" t="s">
        <v>469</v>
      </c>
      <c r="C239" t="s">
        <v>88</v>
      </c>
      <c r="D239" s="1" t="s">
        <v>89</v>
      </c>
      <c r="E239">
        <v>3.0384566213860098</v>
      </c>
      <c r="F239">
        <v>3.0124309700982002</v>
      </c>
      <c r="G239">
        <v>3.0013812728426199</v>
      </c>
      <c r="H239">
        <v>3.0142781128237801</v>
      </c>
      <c r="I239">
        <v>3.0264570510547699</v>
      </c>
      <c r="J239">
        <v>3.1773481706459998</v>
      </c>
      <c r="K239">
        <v>3.05982347255495</v>
      </c>
      <c r="L239">
        <v>2.8755572413652102</v>
      </c>
      <c r="M239">
        <v>2.9477423133012199</v>
      </c>
      <c r="N239">
        <v>2.9433536907287801</v>
      </c>
      <c r="O239">
        <v>2.9349266629319199</v>
      </c>
      <c r="P239">
        <v>2.9281111574054699</v>
      </c>
      <c r="Q239">
        <v>2.9150121221731098</v>
      </c>
      <c r="R239">
        <v>2.8999206091431202</v>
      </c>
      <c r="S239">
        <v>2.9262289798469099</v>
      </c>
      <c r="T239">
        <v>2.95124912266827</v>
      </c>
      <c r="U239">
        <v>2.9498281439254899</v>
      </c>
      <c r="V239">
        <v>2.94632156118807</v>
      </c>
      <c r="W239">
        <v>2.9223921868108902</v>
      </c>
      <c r="X239">
        <v>2.8870740849334702</v>
      </c>
      <c r="Y239">
        <v>2.8291381128220601</v>
      </c>
      <c r="Z239">
        <v>2.7597051793337699</v>
      </c>
      <c r="AA239">
        <v>2.7020410893395601</v>
      </c>
    </row>
    <row r="240" spans="1:27" x14ac:dyDescent="0.3">
      <c r="A240" t="s">
        <v>468</v>
      </c>
      <c r="B240" s="1" t="s">
        <v>469</v>
      </c>
      <c r="C240" t="s">
        <v>90</v>
      </c>
      <c r="D240" s="1" t="s">
        <v>91</v>
      </c>
      <c r="E240">
        <v>0.89020877361416495</v>
      </c>
      <c r="F240">
        <v>1.07933521651731</v>
      </c>
      <c r="G240">
        <v>0.65063698302582296</v>
      </c>
      <c r="H240">
        <v>0.65432713630377004</v>
      </c>
      <c r="I240">
        <v>0.65321131014515099</v>
      </c>
      <c r="J240">
        <v>0.64741339866790304</v>
      </c>
      <c r="K240">
        <v>0.57353064103443796</v>
      </c>
      <c r="L240">
        <v>0.56409573818300196</v>
      </c>
      <c r="M240">
        <v>0.59157677460615299</v>
      </c>
      <c r="N240">
        <v>0.55458513987986702</v>
      </c>
      <c r="O240">
        <v>-0.78311810436358498</v>
      </c>
      <c r="P240">
        <v>-0.86361649582349498</v>
      </c>
      <c r="Q240">
        <v>0.36177587733558803</v>
      </c>
      <c r="R240">
        <v>0.31279157082908399</v>
      </c>
      <c r="S240">
        <v>0.210544188304464</v>
      </c>
      <c r="T240">
        <v>0.151869636092964</v>
      </c>
      <c r="U240">
        <v>-1.0524709796827101</v>
      </c>
      <c r="V240">
        <v>-1.0605345960762</v>
      </c>
      <c r="W240">
        <v>7.04274978050419E-2</v>
      </c>
      <c r="X240">
        <v>-1.09521313739413E-2</v>
      </c>
      <c r="Y240">
        <v>-2.8168132639065199E-2</v>
      </c>
      <c r="Z240">
        <v>-0.20210414455852699</v>
      </c>
      <c r="AA240">
        <v>-0.36450517984917102</v>
      </c>
    </row>
    <row r="241" spans="1:27" x14ac:dyDescent="0.3">
      <c r="A241" t="s">
        <v>468</v>
      </c>
      <c r="B241" s="1" t="s">
        <v>469</v>
      </c>
      <c r="C241" t="s">
        <v>92</v>
      </c>
      <c r="D241" s="1" t="s">
        <v>93</v>
      </c>
      <c r="E241">
        <v>2.8005701842375599</v>
      </c>
      <c r="F241">
        <v>2.6927782942807799</v>
      </c>
      <c r="G241">
        <v>2.5877632951691201</v>
      </c>
      <c r="H241">
        <v>2.4854610625317699</v>
      </c>
      <c r="I241">
        <v>2.3921091909983101</v>
      </c>
      <c r="J241">
        <v>2.0303534399666701</v>
      </c>
      <c r="K241">
        <v>1.48695338651854</v>
      </c>
      <c r="L241">
        <v>1.2331930305438299</v>
      </c>
      <c r="M241">
        <v>1.18468503010311</v>
      </c>
      <c r="N241">
        <v>1.14473127595882</v>
      </c>
      <c r="O241">
        <v>1.1171771715915799</v>
      </c>
      <c r="P241">
        <v>1.10160983275966</v>
      </c>
      <c r="Q241">
        <v>1.08946783207717</v>
      </c>
      <c r="R241">
        <v>1.0681230405756199</v>
      </c>
      <c r="S241">
        <v>1.0193598434941</v>
      </c>
      <c r="T241">
        <v>0.93496964965471596</v>
      </c>
      <c r="U241">
        <v>0.86897371062616402</v>
      </c>
      <c r="V241">
        <v>0.84469272038073595</v>
      </c>
      <c r="W241">
        <v>0.78711157207800497</v>
      </c>
      <c r="X241">
        <v>0.70125258357376397</v>
      </c>
      <c r="Y241">
        <v>0.65547178930258398</v>
      </c>
      <c r="Z241">
        <v>0.64258617283744901</v>
      </c>
      <c r="AA241">
        <v>0.63707753130367994</v>
      </c>
    </row>
    <row r="242" spans="1:27" x14ac:dyDescent="0.3">
      <c r="A242" t="s">
        <v>468</v>
      </c>
      <c r="B242" s="1" t="s">
        <v>469</v>
      </c>
      <c r="C242" t="s">
        <v>94</v>
      </c>
      <c r="D242" s="1" t="s">
        <v>95</v>
      </c>
      <c r="E242">
        <v>1.8037904920733601</v>
      </c>
      <c r="F242">
        <v>1.7698172390086799</v>
      </c>
      <c r="G242">
        <v>1.7510722875486899</v>
      </c>
      <c r="H242">
        <v>1.7462893985294301</v>
      </c>
      <c r="I242">
        <v>1.73917027368374</v>
      </c>
      <c r="J242">
        <v>1.7329882488038999</v>
      </c>
      <c r="K242">
        <v>1.7471327548117901</v>
      </c>
      <c r="L242">
        <v>1.75023288737608</v>
      </c>
      <c r="M242">
        <v>1.72976143588269</v>
      </c>
      <c r="N242">
        <v>1.7131140494038899</v>
      </c>
      <c r="O242">
        <v>1.6962823764467201</v>
      </c>
      <c r="P242">
        <v>1.6778284986513301</v>
      </c>
      <c r="Q242">
        <v>1.6546353988748601</v>
      </c>
      <c r="R242">
        <v>1.6295731991550499</v>
      </c>
      <c r="S242">
        <v>1.60331510672219</v>
      </c>
      <c r="T242">
        <v>1.5731449401483</v>
      </c>
      <c r="U242">
        <v>1.5472882963471299</v>
      </c>
      <c r="V242">
        <v>1.5201088810583301</v>
      </c>
      <c r="W242">
        <v>1.4874741967244201</v>
      </c>
      <c r="X242">
        <v>1.4575043914177901</v>
      </c>
      <c r="Y242">
        <v>1.33973922043111</v>
      </c>
      <c r="Z242">
        <v>1.19348671867883</v>
      </c>
      <c r="AA242">
        <v>1.1902748132628</v>
      </c>
    </row>
    <row r="243" spans="1:27" x14ac:dyDescent="0.3">
      <c r="A243" t="s">
        <v>468</v>
      </c>
      <c r="B243" s="1" t="s">
        <v>469</v>
      </c>
      <c r="C243" t="s">
        <v>96</v>
      </c>
      <c r="D243" s="1" t="s">
        <v>97</v>
      </c>
      <c r="E243">
        <v>0.63213963525683703</v>
      </c>
      <c r="F243">
        <v>0.37213979616798398</v>
      </c>
      <c r="G243">
        <v>8.2875217024777306E-2</v>
      </c>
      <c r="H243">
        <v>-0.34962355023726899</v>
      </c>
      <c r="I243">
        <v>-0.98232760960297905</v>
      </c>
      <c r="J243">
        <v>-1.17913407901923</v>
      </c>
      <c r="K243">
        <v>-0.888359591107583</v>
      </c>
      <c r="L243">
        <v>-1.2450008704609601</v>
      </c>
      <c r="M243">
        <v>-1.6220158538437699</v>
      </c>
      <c r="N243">
        <v>-1.67861781190568</v>
      </c>
      <c r="O243">
        <v>-1.7340375845377001</v>
      </c>
      <c r="P243">
        <v>-1.79893469913603</v>
      </c>
      <c r="Q243">
        <v>-1.8542587666768999</v>
      </c>
      <c r="R243">
        <v>-1.55832890226336</v>
      </c>
      <c r="S243">
        <v>-1.2934778280499699</v>
      </c>
      <c r="T243">
        <v>-1.31760658922995</v>
      </c>
      <c r="U243">
        <v>-1.23730578353764</v>
      </c>
      <c r="V243">
        <v>-1.18362667966933</v>
      </c>
      <c r="W243">
        <v>-1.1665948112876201</v>
      </c>
      <c r="X243">
        <v>-1.16608133465016</v>
      </c>
      <c r="Y243">
        <v>-1.26677102311527</v>
      </c>
      <c r="Z243">
        <v>-1.4406525960419301</v>
      </c>
      <c r="AA243">
        <v>-1.15051398459433</v>
      </c>
    </row>
    <row r="244" spans="1:27" x14ac:dyDescent="0.3">
      <c r="A244" t="s">
        <v>468</v>
      </c>
      <c r="B244" s="1" t="s">
        <v>469</v>
      </c>
      <c r="C244" t="s">
        <v>98</v>
      </c>
      <c r="D244" s="1" t="s">
        <v>99</v>
      </c>
      <c r="E244">
        <v>2.0727115801597602</v>
      </c>
      <c r="F244">
        <v>2.0032685597645998</v>
      </c>
      <c r="G244">
        <v>1.8667643573589601</v>
      </c>
      <c r="H244">
        <v>1.7522845551766499</v>
      </c>
      <c r="I244">
        <v>1.74841429333915</v>
      </c>
      <c r="J244">
        <v>1.79764812587178</v>
      </c>
      <c r="K244">
        <v>1.8787362307275901</v>
      </c>
      <c r="L244">
        <v>1.9649571637883301</v>
      </c>
      <c r="M244">
        <v>2.0302652652689699</v>
      </c>
      <c r="N244">
        <v>2.0549906068999801</v>
      </c>
      <c r="O244">
        <v>2.0609516321679502</v>
      </c>
      <c r="P244">
        <v>2.0055569612499</v>
      </c>
      <c r="Q244">
        <v>1.9208556689929599</v>
      </c>
      <c r="R244">
        <v>1.9056269699455799</v>
      </c>
      <c r="S244">
        <v>1.92508536769659</v>
      </c>
      <c r="T244">
        <v>1.9623689120524901</v>
      </c>
      <c r="U244">
        <v>2.0288024896991099</v>
      </c>
      <c r="V244">
        <v>2.07922251369081</v>
      </c>
      <c r="W244">
        <v>2.0427851007848301</v>
      </c>
      <c r="X244">
        <v>1.95085634796209</v>
      </c>
      <c r="Y244">
        <v>1.8509857638724501</v>
      </c>
      <c r="Z244">
        <v>1.6367427551677001</v>
      </c>
      <c r="AA244">
        <v>1.6047577425520301</v>
      </c>
    </row>
    <row r="245" spans="1:27" x14ac:dyDescent="0.3">
      <c r="A245" t="s">
        <v>468</v>
      </c>
      <c r="B245" s="1" t="s">
        <v>469</v>
      </c>
      <c r="C245" t="s">
        <v>100</v>
      </c>
      <c r="D245" s="1" t="s">
        <v>101</v>
      </c>
      <c r="E245">
        <v>1.36677132973907</v>
      </c>
      <c r="F245">
        <v>1.3206947580714301</v>
      </c>
      <c r="G245">
        <v>1.2628415362285601</v>
      </c>
      <c r="H245">
        <v>1.18566943930002</v>
      </c>
      <c r="I245">
        <v>1.13939301199192</v>
      </c>
      <c r="J245">
        <v>1.11720287765336</v>
      </c>
      <c r="K245">
        <v>1.0773538459077101</v>
      </c>
      <c r="L245">
        <v>1.0320272332732601</v>
      </c>
      <c r="M245">
        <v>0.98728420277606499</v>
      </c>
      <c r="N245">
        <v>0.95314786455806599</v>
      </c>
      <c r="O245">
        <v>0.93941802248078998</v>
      </c>
      <c r="P245">
        <v>0.92858962950917701</v>
      </c>
      <c r="Q245">
        <v>0.900343360601223</v>
      </c>
      <c r="R245">
        <v>0.86834615016720496</v>
      </c>
      <c r="S245">
        <v>0.85783482872481098</v>
      </c>
      <c r="T245">
        <v>0.84599260134520604</v>
      </c>
      <c r="U245">
        <v>0.81125647827809999</v>
      </c>
      <c r="V245">
        <v>0.79226340042226995</v>
      </c>
      <c r="W245">
        <v>0.79376815384809096</v>
      </c>
      <c r="X245">
        <v>0.76610780208481499</v>
      </c>
      <c r="Y245">
        <v>0.66517668224680204</v>
      </c>
      <c r="Z245">
        <v>0.52859045291941598</v>
      </c>
      <c r="AA245">
        <v>0.459583548488331</v>
      </c>
    </row>
    <row r="246" spans="1:27" x14ac:dyDescent="0.3">
      <c r="A246" t="s">
        <v>468</v>
      </c>
      <c r="B246" s="1" t="s">
        <v>469</v>
      </c>
      <c r="C246" t="s">
        <v>102</v>
      </c>
      <c r="D246" s="1" t="s">
        <v>103</v>
      </c>
      <c r="E246">
        <v>2.6103774942688398</v>
      </c>
      <c r="F246">
        <v>2.7135444774824502</v>
      </c>
      <c r="G246">
        <v>3.00892886592725</v>
      </c>
      <c r="H246">
        <v>3.2080402971320501</v>
      </c>
      <c r="I246">
        <v>3.2801562564658</v>
      </c>
      <c r="J246">
        <v>3.3847254215101499</v>
      </c>
      <c r="K246">
        <v>3.4549651327021</v>
      </c>
      <c r="L246">
        <v>3.50643831160466</v>
      </c>
      <c r="M246">
        <v>3.60230740187263</v>
      </c>
      <c r="N246">
        <v>3.4955307340169299</v>
      </c>
      <c r="O246">
        <v>1.8755128502517899</v>
      </c>
      <c r="P246">
        <v>1.4626147834683401</v>
      </c>
      <c r="Q246">
        <v>1.6281862972680201</v>
      </c>
      <c r="R246">
        <v>0.82694328769179004</v>
      </c>
      <c r="S246">
        <v>1.0897588237659499</v>
      </c>
      <c r="T246">
        <v>1.35422128878554</v>
      </c>
      <c r="U246">
        <v>1.26217731781244</v>
      </c>
      <c r="V246">
        <v>1.07360686059582</v>
      </c>
      <c r="W246">
        <v>0.91067770694328098</v>
      </c>
      <c r="X246">
        <v>0.90245915630599305</v>
      </c>
      <c r="Y246">
        <v>0.97530031867037603</v>
      </c>
      <c r="Z246">
        <v>0.683520845329328</v>
      </c>
      <c r="AA246">
        <v>0.58628645999555395</v>
      </c>
    </row>
    <row r="247" spans="1:27" x14ac:dyDescent="0.3">
      <c r="A247" t="s">
        <v>468</v>
      </c>
      <c r="B247" s="1" t="s">
        <v>469</v>
      </c>
      <c r="C247" t="s">
        <v>104</v>
      </c>
      <c r="D247" s="1" t="s">
        <v>105</v>
      </c>
      <c r="E247">
        <v>2.08216354349989</v>
      </c>
      <c r="F247">
        <v>2.0223789610574099</v>
      </c>
      <c r="G247">
        <v>1.9514983362162499</v>
      </c>
      <c r="H247">
        <v>1.8765839183095101</v>
      </c>
      <c r="I247">
        <v>1.7959744094783501</v>
      </c>
      <c r="J247">
        <v>1.7206665630850799</v>
      </c>
      <c r="K247">
        <v>1.64731083840717</v>
      </c>
      <c r="L247">
        <v>1.5807534472925899</v>
      </c>
      <c r="M247">
        <v>1.52495500833732</v>
      </c>
      <c r="N247">
        <v>1.4823230873095301</v>
      </c>
      <c r="O247">
        <v>1.46041834447089</v>
      </c>
      <c r="P247">
        <v>1.36744365525444</v>
      </c>
      <c r="Q247">
        <v>1.26910407285782</v>
      </c>
      <c r="R247">
        <v>1.23862687064177</v>
      </c>
      <c r="S247">
        <v>1.19611546302496</v>
      </c>
      <c r="T247">
        <v>1.14093587780034</v>
      </c>
      <c r="U247">
        <v>1.0754961584585601</v>
      </c>
      <c r="V247">
        <v>1.0001601585258799</v>
      </c>
      <c r="W247">
        <v>0.92488080485479496</v>
      </c>
      <c r="X247">
        <v>0.86528221161544605</v>
      </c>
      <c r="Y247">
        <v>0.83590230896121498</v>
      </c>
      <c r="Z247">
        <v>0.82246168153927801</v>
      </c>
      <c r="AA247">
        <v>0.81152087572117704</v>
      </c>
    </row>
    <row r="248" spans="1:27" x14ac:dyDescent="0.3">
      <c r="A248" t="s">
        <v>468</v>
      </c>
      <c r="B248" s="1" t="s">
        <v>469</v>
      </c>
      <c r="C248" t="s">
        <v>106</v>
      </c>
      <c r="D248" s="1" t="s">
        <v>107</v>
      </c>
      <c r="E248">
        <v>-0.49389641663331801</v>
      </c>
      <c r="F248">
        <v>-1.99063220438276</v>
      </c>
      <c r="G248">
        <v>-2.1706987803000399</v>
      </c>
      <c r="H248">
        <v>-0.79211363763553</v>
      </c>
      <c r="I248">
        <v>-0.75479695127360402</v>
      </c>
      <c r="J248">
        <v>-0.75297744549364498</v>
      </c>
      <c r="K248">
        <v>-0.75950591553105895</v>
      </c>
      <c r="L248">
        <v>-0.73528228399130902</v>
      </c>
      <c r="M248">
        <v>-0.70192274454598003</v>
      </c>
      <c r="N248">
        <v>-0.64428136254705404</v>
      </c>
      <c r="O248">
        <v>-0.65827544663590798</v>
      </c>
      <c r="P248">
        <v>-0.64122892051506697</v>
      </c>
      <c r="Q248">
        <v>-0.57922059636438905</v>
      </c>
      <c r="R248">
        <v>-0.55964721741085899</v>
      </c>
      <c r="S248">
        <v>-0.56838926405290302</v>
      </c>
      <c r="T248">
        <v>-0.63806946816071897</v>
      </c>
      <c r="U248">
        <v>-0.70138209784133099</v>
      </c>
      <c r="V248">
        <v>-0.73044317529828895</v>
      </c>
      <c r="W248">
        <v>-0.72208040522285299</v>
      </c>
      <c r="X248">
        <v>-0.70390564111745502</v>
      </c>
      <c r="Y248">
        <v>-0.60024151846541995</v>
      </c>
      <c r="Z248">
        <v>-0.81484647152894696</v>
      </c>
      <c r="AA248">
        <v>-6.1872529820495803</v>
      </c>
    </row>
    <row r="249" spans="1:27" x14ac:dyDescent="0.3">
      <c r="A249" t="s">
        <v>468</v>
      </c>
      <c r="B249" s="1" t="s">
        <v>469</v>
      </c>
      <c r="C249" t="s">
        <v>108</v>
      </c>
      <c r="D249" s="1" t="s">
        <v>109</v>
      </c>
      <c r="E249">
        <v>2.9838855873639201</v>
      </c>
      <c r="F249">
        <v>3.0407289464882901</v>
      </c>
      <c r="G249">
        <v>3.0747900351063699</v>
      </c>
      <c r="H249">
        <v>3.10451751268277</v>
      </c>
      <c r="I249">
        <v>3.1380206522568201</v>
      </c>
      <c r="J249">
        <v>3.1489928059638799</v>
      </c>
      <c r="K249">
        <v>3.1224815364946301</v>
      </c>
      <c r="L249">
        <v>3.0327864114016898</v>
      </c>
      <c r="M249">
        <v>2.94356863526933</v>
      </c>
      <c r="N249">
        <v>2.9314075345182999</v>
      </c>
      <c r="O249">
        <v>2.93926755839508</v>
      </c>
      <c r="P249">
        <v>2.9697383087259599</v>
      </c>
      <c r="Q249">
        <v>3.0318800772247698</v>
      </c>
      <c r="R249">
        <v>3.0084219546280502</v>
      </c>
      <c r="S249">
        <v>2.9797784992387202</v>
      </c>
      <c r="T249">
        <v>2.97234560821631</v>
      </c>
      <c r="U249">
        <v>2.9348112891248399</v>
      </c>
      <c r="V249">
        <v>2.86565542084027</v>
      </c>
      <c r="W249">
        <v>2.7686811625808798</v>
      </c>
      <c r="X249">
        <v>2.7038755672528798</v>
      </c>
      <c r="Y249">
        <v>2.68878766730686</v>
      </c>
      <c r="Z249">
        <v>2.6503759152214701</v>
      </c>
      <c r="AA249">
        <v>2.5599883912743402</v>
      </c>
    </row>
    <row r="250" spans="1:27" x14ac:dyDescent="0.3">
      <c r="A250" t="s">
        <v>468</v>
      </c>
      <c r="B250" s="1" t="s">
        <v>469</v>
      </c>
      <c r="C250" t="s">
        <v>110</v>
      </c>
      <c r="D250" s="1" t="s">
        <v>111</v>
      </c>
      <c r="E250">
        <v>2.0417212041938</v>
      </c>
      <c r="F250">
        <v>2.4751157586686801</v>
      </c>
      <c r="G250">
        <v>2.7941375778703299</v>
      </c>
      <c r="H250">
        <v>3.13736150828626</v>
      </c>
      <c r="I250">
        <v>3.7146628169661802</v>
      </c>
      <c r="J250">
        <v>3.6997969367080699</v>
      </c>
      <c r="K250">
        <v>3.58003081168824</v>
      </c>
      <c r="L250">
        <v>3.6717922033091601</v>
      </c>
      <c r="M250">
        <v>4.1120975235658896</v>
      </c>
      <c r="N250">
        <v>5.0784437646830201</v>
      </c>
      <c r="O250">
        <v>4.6794776094181598</v>
      </c>
      <c r="P250">
        <v>3.5427449811879499</v>
      </c>
      <c r="Q250">
        <v>3.5299728477603201</v>
      </c>
      <c r="R250">
        <v>3.5511077040435302</v>
      </c>
      <c r="S250">
        <v>3.3458633833965998</v>
      </c>
      <c r="T250">
        <v>2.1887060904561602</v>
      </c>
      <c r="U250">
        <v>1.6290247538837801</v>
      </c>
      <c r="V250">
        <v>2.2873014469588799</v>
      </c>
      <c r="W250">
        <v>2.9838235530317498</v>
      </c>
      <c r="X250">
        <v>3.2642485702588702</v>
      </c>
      <c r="Y250">
        <v>2.8670821953274399</v>
      </c>
      <c r="Z250">
        <v>2.6724784617947601</v>
      </c>
      <c r="AA250">
        <v>2.66016084004174</v>
      </c>
    </row>
    <row r="251" spans="1:27" x14ac:dyDescent="0.3">
      <c r="A251" t="s">
        <v>468</v>
      </c>
      <c r="B251" s="1" t="s">
        <v>469</v>
      </c>
      <c r="C251" t="s">
        <v>112</v>
      </c>
      <c r="D251" s="1" t="s">
        <v>113</v>
      </c>
      <c r="E251">
        <v>1.8998718775249499</v>
      </c>
      <c r="F251">
        <v>1.66784323760593</v>
      </c>
      <c r="G251">
        <v>1.54881400616773</v>
      </c>
      <c r="H251">
        <v>1.4387862010939501</v>
      </c>
      <c r="I251">
        <v>1.3435990065435199</v>
      </c>
      <c r="J251">
        <v>1.2750706232995701</v>
      </c>
      <c r="K251">
        <v>1.22154041180103</v>
      </c>
      <c r="L251">
        <v>1.16559727886391</v>
      </c>
      <c r="M251">
        <v>1.1039755732697201</v>
      </c>
      <c r="N251">
        <v>1.03356365735023</v>
      </c>
      <c r="O251">
        <v>1.0751899884560201</v>
      </c>
      <c r="P251">
        <v>1.20318062074503</v>
      </c>
      <c r="Q251">
        <v>1.19524498910285</v>
      </c>
      <c r="R251">
        <v>1.1316897398535799</v>
      </c>
      <c r="S251">
        <v>1.1300137923581699</v>
      </c>
      <c r="T251">
        <v>1.1090565508692001</v>
      </c>
      <c r="U251">
        <v>1.1216080698575599</v>
      </c>
      <c r="V251">
        <v>1.16795054980192</v>
      </c>
      <c r="W251">
        <v>1.09986005170242</v>
      </c>
      <c r="X251">
        <v>1.01513458042928</v>
      </c>
      <c r="Y251">
        <v>0.96752416855617995</v>
      </c>
      <c r="Z251">
        <v>0.90298888332358995</v>
      </c>
      <c r="AA251">
        <v>0.88462434486086505</v>
      </c>
    </row>
    <row r="252" spans="1:27" x14ac:dyDescent="0.3">
      <c r="A252" t="s">
        <v>468</v>
      </c>
      <c r="B252" s="1" t="s">
        <v>469</v>
      </c>
      <c r="C252" t="s">
        <v>114</v>
      </c>
      <c r="D252" s="1" t="s">
        <v>115</v>
      </c>
      <c r="E252">
        <v>1.8306481788959701</v>
      </c>
      <c r="F252">
        <v>1.79381433398266</v>
      </c>
      <c r="G252">
        <v>1.7959298791695599</v>
      </c>
      <c r="H252">
        <v>1.7825762292865199</v>
      </c>
      <c r="I252">
        <v>1.7723319460687399</v>
      </c>
      <c r="J252">
        <v>1.75317594902836</v>
      </c>
      <c r="K252">
        <v>1.7302696916773499</v>
      </c>
      <c r="L252">
        <v>1.74325561857738</v>
      </c>
      <c r="M252">
        <v>1.65663905731394</v>
      </c>
      <c r="N252">
        <v>1.5078919487323601</v>
      </c>
      <c r="O252">
        <v>1.45722988351436</v>
      </c>
      <c r="P252">
        <v>1.4538734073168</v>
      </c>
      <c r="Q252">
        <v>1.44928419333369</v>
      </c>
      <c r="R252">
        <v>1.4304997159644699</v>
      </c>
      <c r="S252">
        <v>1.3977751944462999</v>
      </c>
      <c r="T252">
        <v>1.34979002036239</v>
      </c>
      <c r="U252">
        <v>1.3340851574388699</v>
      </c>
      <c r="V252">
        <v>1.3104826630319</v>
      </c>
      <c r="W252">
        <v>1.2214456592159699</v>
      </c>
      <c r="X252">
        <v>1.1324421619567899</v>
      </c>
      <c r="Y252">
        <v>1.1600576973972501</v>
      </c>
      <c r="Z252">
        <v>1.16513584860257</v>
      </c>
      <c r="AA252">
        <v>1.07216738142292</v>
      </c>
    </row>
    <row r="253" spans="1:27" x14ac:dyDescent="0.3">
      <c r="A253" t="s">
        <v>468</v>
      </c>
      <c r="B253" s="1" t="s">
        <v>469</v>
      </c>
      <c r="C253" t="s">
        <v>116</v>
      </c>
      <c r="D253" s="1" t="s">
        <v>117</v>
      </c>
      <c r="E253">
        <v>2.6360272671935601</v>
      </c>
      <c r="F253">
        <v>2.6266738765837401</v>
      </c>
      <c r="G253">
        <v>2.6796659762753201</v>
      </c>
      <c r="H253">
        <v>2.7291150903177601</v>
      </c>
      <c r="I253">
        <v>2.7446220675013402</v>
      </c>
      <c r="J253">
        <v>2.7331598125050802</v>
      </c>
      <c r="K253">
        <v>2.7190343390934402</v>
      </c>
      <c r="L253">
        <v>2.78067096838021</v>
      </c>
      <c r="M253">
        <v>2.83697090124967</v>
      </c>
      <c r="N253">
        <v>2.8466220049048299</v>
      </c>
      <c r="O253">
        <v>2.85121531529997</v>
      </c>
      <c r="P253">
        <v>2.83123673541846</v>
      </c>
      <c r="Q253">
        <v>2.8149837824441901</v>
      </c>
      <c r="R253">
        <v>2.8135383957442599</v>
      </c>
      <c r="S253">
        <v>3.0355075699804601</v>
      </c>
      <c r="T253">
        <v>3.1475822489689702</v>
      </c>
      <c r="U253">
        <v>2.99217541611777</v>
      </c>
      <c r="V253">
        <v>2.8337980949498802</v>
      </c>
      <c r="W253">
        <v>2.7637376380325001</v>
      </c>
      <c r="X253">
        <v>2.7748797807221002</v>
      </c>
      <c r="Y253">
        <v>2.7118536579329602</v>
      </c>
      <c r="Z253">
        <v>2.6358194058603899</v>
      </c>
      <c r="AA253">
        <v>2.5981025883022602</v>
      </c>
    </row>
    <row r="254" spans="1:27" x14ac:dyDescent="0.3">
      <c r="A254" t="s">
        <v>468</v>
      </c>
      <c r="B254" s="1" t="s">
        <v>469</v>
      </c>
      <c r="C254" t="s">
        <v>118</v>
      </c>
      <c r="D254" s="1" t="s">
        <v>119</v>
      </c>
      <c r="E254">
        <v>0.93128155345242902</v>
      </c>
      <c r="F254">
        <v>1.0863509656271699</v>
      </c>
      <c r="G254">
        <v>1.0874479271867401</v>
      </c>
      <c r="H254">
        <v>0.90137273909595494</v>
      </c>
      <c r="I254">
        <v>0.93302077749518297</v>
      </c>
      <c r="J254">
        <v>0.94446692745073402</v>
      </c>
      <c r="K254">
        <v>1.01033450270045</v>
      </c>
      <c r="L254">
        <v>0.97113514136805501</v>
      </c>
      <c r="M254">
        <v>1.08290711607014</v>
      </c>
      <c r="N254">
        <v>1.1417580991216201</v>
      </c>
      <c r="O254">
        <v>1.11186407517168</v>
      </c>
      <c r="P254">
        <v>0.97869778657034101</v>
      </c>
      <c r="Q254">
        <v>1.08581726304756</v>
      </c>
      <c r="R254">
        <v>1.0565912591778901</v>
      </c>
      <c r="S254">
        <v>1.0053375786737799</v>
      </c>
      <c r="T254">
        <v>0.74633947796981304</v>
      </c>
      <c r="U254">
        <v>1.1323486546660599</v>
      </c>
      <c r="V254">
        <v>1.19952071057872</v>
      </c>
      <c r="W254">
        <v>1.41245586917998</v>
      </c>
      <c r="X254">
        <v>1.43613682316886</v>
      </c>
      <c r="Y254">
        <v>1.0737958268223999</v>
      </c>
      <c r="Z254">
        <v>0.57542191647035901</v>
      </c>
      <c r="AA254">
        <v>1.82337042206996</v>
      </c>
    </row>
    <row r="255" spans="1:27" x14ac:dyDescent="0.3">
      <c r="A255" t="s">
        <v>468</v>
      </c>
      <c r="B255" s="1" t="s">
        <v>469</v>
      </c>
      <c r="C255" t="s">
        <v>120</v>
      </c>
      <c r="D255" s="1" t="s">
        <v>121</v>
      </c>
      <c r="E255">
        <v>3.4973353815056698</v>
      </c>
      <c r="F255">
        <v>3.4595580118373599</v>
      </c>
      <c r="G255">
        <v>3.35799722306069</v>
      </c>
      <c r="H255">
        <v>3.2580096059719499</v>
      </c>
      <c r="I255">
        <v>3.1949592365016302</v>
      </c>
      <c r="J255">
        <v>3.1324222113556299</v>
      </c>
      <c r="K255">
        <v>3.0559572683577398</v>
      </c>
      <c r="L255">
        <v>3.0056236957452298</v>
      </c>
      <c r="M255">
        <v>2.9296528088449501</v>
      </c>
      <c r="N255">
        <v>2.8519648041138099</v>
      </c>
      <c r="O255">
        <v>2.7599336999597601</v>
      </c>
      <c r="P255">
        <v>2.5885387384378098</v>
      </c>
      <c r="Q255">
        <v>2.4353240004374599</v>
      </c>
      <c r="R255">
        <v>2.3499412828225998</v>
      </c>
      <c r="S255">
        <v>2.2875898831971702</v>
      </c>
      <c r="T255">
        <v>2.2446364495981301</v>
      </c>
      <c r="U255">
        <v>2.1825071025343101</v>
      </c>
      <c r="V255">
        <v>2.1075830171014101</v>
      </c>
      <c r="W255">
        <v>2.0286376612478199</v>
      </c>
      <c r="X255">
        <v>1.9081926589146601</v>
      </c>
      <c r="Y255">
        <v>1.7640683768735399</v>
      </c>
      <c r="Z255">
        <v>1.2182037293029599</v>
      </c>
      <c r="AA255">
        <v>0.83308238204776996</v>
      </c>
    </row>
    <row r="256" spans="1:27" x14ac:dyDescent="0.3">
      <c r="A256" t="s">
        <v>468</v>
      </c>
      <c r="B256" s="1" t="s">
        <v>469</v>
      </c>
      <c r="C256" t="s">
        <v>122</v>
      </c>
      <c r="D256" s="1" t="s">
        <v>123</v>
      </c>
      <c r="E256">
        <v>2.8003604789813701</v>
      </c>
      <c r="F256">
        <v>2.2516375150240702</v>
      </c>
      <c r="G256">
        <v>2.2089734281734099</v>
      </c>
      <c r="H256">
        <v>2.4177899818123798</v>
      </c>
      <c r="I256">
        <v>2.16901718078334</v>
      </c>
      <c r="J256">
        <v>2.2513280302748302</v>
      </c>
      <c r="K256">
        <v>2.0115021231522099</v>
      </c>
      <c r="L256">
        <v>1.8735897550277001</v>
      </c>
      <c r="M256">
        <v>2.0732632800489101</v>
      </c>
      <c r="N256">
        <v>2.15485409702233</v>
      </c>
      <c r="O256">
        <v>2.0712083450150001</v>
      </c>
      <c r="P256">
        <v>1.5322769585689699</v>
      </c>
      <c r="Q256">
        <v>0.86865512887218099</v>
      </c>
      <c r="R256">
        <v>0.60824767656122303</v>
      </c>
      <c r="S256">
        <v>-7.6949023092680605E-2</v>
      </c>
      <c r="T256">
        <v>0.42834036184365598</v>
      </c>
      <c r="U256">
        <v>1.74517542237586</v>
      </c>
      <c r="V256">
        <v>1.86986089522388</v>
      </c>
      <c r="W256">
        <v>1.94305862344608</v>
      </c>
      <c r="X256">
        <v>2.2233610712515599</v>
      </c>
      <c r="Y256">
        <v>2.5340939316942999</v>
      </c>
      <c r="Z256">
        <v>2.1136372255897702</v>
      </c>
      <c r="AA256">
        <v>2.21079511675969</v>
      </c>
    </row>
    <row r="257" spans="1:27" x14ac:dyDescent="0.3">
      <c r="A257" t="s">
        <v>468</v>
      </c>
      <c r="B257" s="1" t="s">
        <v>469</v>
      </c>
      <c r="C257" t="s">
        <v>124</v>
      </c>
      <c r="D257" s="1" t="s">
        <v>125</v>
      </c>
      <c r="E257">
        <v>3.4145002414947698</v>
      </c>
      <c r="F257">
        <v>3.3300848498950999</v>
      </c>
      <c r="G257">
        <v>3.44814062098756</v>
      </c>
      <c r="H257">
        <v>3.9706048657472799</v>
      </c>
      <c r="I257">
        <v>4.4360266669424204</v>
      </c>
      <c r="J257">
        <v>3.9917494743907902</v>
      </c>
      <c r="K257">
        <v>3.5407814517560299</v>
      </c>
      <c r="L257">
        <v>3.3871898707332599</v>
      </c>
      <c r="M257">
        <v>3.4458860053868299</v>
      </c>
      <c r="N257">
        <v>3.5185542308284399</v>
      </c>
      <c r="O257">
        <v>3.4084909649551798</v>
      </c>
      <c r="P257">
        <v>3.4944495210030802</v>
      </c>
      <c r="Q257">
        <v>3.4876294025755801</v>
      </c>
      <c r="R257">
        <v>3.55701932397684</v>
      </c>
      <c r="S257">
        <v>3.5699854657635401</v>
      </c>
      <c r="T257">
        <v>3.1841008127668302</v>
      </c>
      <c r="U257">
        <v>3.1486485056167499</v>
      </c>
      <c r="V257">
        <v>3.32459491646661</v>
      </c>
      <c r="W257">
        <v>3.3781277487953698</v>
      </c>
      <c r="X257">
        <v>3.2945827275397899</v>
      </c>
      <c r="Y257">
        <v>3.1605330596368799</v>
      </c>
      <c r="Z257">
        <v>3.1638875051703099</v>
      </c>
      <c r="AA257">
        <v>3.1150221864707102</v>
      </c>
    </row>
    <row r="258" spans="1:27" x14ac:dyDescent="0.3">
      <c r="A258" t="s">
        <v>468</v>
      </c>
      <c r="B258" s="1" t="s">
        <v>469</v>
      </c>
      <c r="C258" t="s">
        <v>126</v>
      </c>
      <c r="D258" s="1" t="s">
        <v>127</v>
      </c>
      <c r="E258">
        <v>0.34124196813006302</v>
      </c>
      <c r="F258">
        <v>0.50660825701643097</v>
      </c>
      <c r="G258">
        <v>0.76600502104278201</v>
      </c>
      <c r="H258">
        <v>0.79456811767426105</v>
      </c>
      <c r="I258">
        <v>0.80368635785866205</v>
      </c>
      <c r="J258">
        <v>0.81585262441177597</v>
      </c>
      <c r="K258">
        <v>0.80727643876933797</v>
      </c>
      <c r="L258">
        <v>0.81255976056526202</v>
      </c>
      <c r="M258">
        <v>0.81248415752478897</v>
      </c>
      <c r="N258">
        <v>0.80336735572789697</v>
      </c>
      <c r="O258">
        <v>0.77530181672538001</v>
      </c>
      <c r="P258">
        <v>0.56298440687074702</v>
      </c>
      <c r="Q258">
        <v>0.50689022702538999</v>
      </c>
      <c r="R258">
        <v>0.73677766830659597</v>
      </c>
      <c r="S258">
        <v>0.69721460085211895</v>
      </c>
      <c r="T258">
        <v>0.79108557974736105</v>
      </c>
      <c r="U258">
        <v>0.93952720952003899</v>
      </c>
      <c r="V258">
        <v>0.908389640157369</v>
      </c>
      <c r="W258">
        <v>1.22958532233632</v>
      </c>
      <c r="X258">
        <v>1.2778303133119899</v>
      </c>
      <c r="Y258">
        <v>1.0002344618710599</v>
      </c>
      <c r="Z258">
        <v>0.91333867406159697</v>
      </c>
      <c r="AA258">
        <v>0.80516754536027002</v>
      </c>
    </row>
    <row r="259" spans="1:27" x14ac:dyDescent="0.3">
      <c r="A259" t="s">
        <v>468</v>
      </c>
      <c r="B259" s="1" t="s">
        <v>469</v>
      </c>
      <c r="C259" t="s">
        <v>128</v>
      </c>
      <c r="D259" s="1" t="s">
        <v>129</v>
      </c>
      <c r="E259">
        <v>1.1490417253673499</v>
      </c>
      <c r="F259">
        <v>1.11531304820862</v>
      </c>
      <c r="G259">
        <v>1.08792963607244</v>
      </c>
      <c r="H259">
        <v>1.0479132021626201</v>
      </c>
      <c r="I259">
        <v>0.99667425596957604</v>
      </c>
      <c r="J259">
        <v>0.97751001174205998</v>
      </c>
      <c r="K259">
        <v>0.97979595566785604</v>
      </c>
      <c r="L259">
        <v>0.98058931316065701</v>
      </c>
      <c r="M259">
        <v>1.00084678976019</v>
      </c>
      <c r="N259">
        <v>1.0269412075170401</v>
      </c>
      <c r="O259">
        <v>1.0090337555583999</v>
      </c>
      <c r="P259">
        <v>0.99136111547113903</v>
      </c>
      <c r="Q259">
        <v>0.97463511558397398</v>
      </c>
      <c r="R259">
        <v>0.96497630900933895</v>
      </c>
      <c r="S259">
        <v>1.0068149591811499</v>
      </c>
      <c r="T259">
        <v>1.02942555374852</v>
      </c>
      <c r="U259">
        <v>1.1890610261227801</v>
      </c>
      <c r="V259">
        <v>1.5620554558886901</v>
      </c>
      <c r="W259">
        <v>1.7959627990120299</v>
      </c>
      <c r="X259">
        <v>1.7913919716665001</v>
      </c>
      <c r="Y259">
        <v>1.3606436343094099</v>
      </c>
      <c r="Z259">
        <v>0.99434489841825902</v>
      </c>
      <c r="AA259">
        <v>0.56551412797415701</v>
      </c>
    </row>
    <row r="260" spans="1:27" x14ac:dyDescent="0.3">
      <c r="A260" t="s">
        <v>468</v>
      </c>
      <c r="B260" s="1" t="s">
        <v>469</v>
      </c>
      <c r="C260" t="s">
        <v>9</v>
      </c>
      <c r="D260" s="1" t="s">
        <v>1</v>
      </c>
      <c r="E260">
        <v>0.78795659295399201</v>
      </c>
      <c r="F260">
        <v>0.72638063783852502</v>
      </c>
      <c r="G260">
        <v>0.66999956775862601</v>
      </c>
      <c r="H260">
        <v>0.62286093613358295</v>
      </c>
      <c r="I260">
        <v>0.59393281511214102</v>
      </c>
      <c r="J260">
        <v>0.58812498955699199</v>
      </c>
      <c r="K260">
        <v>0.55837436737300195</v>
      </c>
      <c r="L260">
        <v>0.52227186639227496</v>
      </c>
      <c r="M260">
        <v>0.51238693163743998</v>
      </c>
      <c r="N260">
        <v>0.49738140088493499</v>
      </c>
      <c r="O260">
        <v>0.48295968867836098</v>
      </c>
      <c r="P260">
        <v>0.54645759488027401</v>
      </c>
      <c r="Q260">
        <v>0.67834545884680297</v>
      </c>
      <c r="R260">
        <v>0.66607297769006901</v>
      </c>
      <c r="S260">
        <v>0.63032638954189302</v>
      </c>
      <c r="T260">
        <v>0.581456146657648</v>
      </c>
      <c r="U260">
        <v>0.57305090606964704</v>
      </c>
      <c r="V260">
        <v>0.605245013482969</v>
      </c>
      <c r="W260">
        <v>0.467672053461959</v>
      </c>
      <c r="X260">
        <v>0.35474089017082699</v>
      </c>
      <c r="Y260">
        <v>0.23804087022988299</v>
      </c>
      <c r="Z260">
        <v>8.9252200041252602E-2</v>
      </c>
      <c r="AA260">
        <v>-1.30995013525784E-2</v>
      </c>
    </row>
    <row r="261" spans="1:27" x14ac:dyDescent="0.3">
      <c r="A261" t="s">
        <v>468</v>
      </c>
      <c r="B261" s="1" t="s">
        <v>469</v>
      </c>
      <c r="C261" t="s">
        <v>130</v>
      </c>
      <c r="D261" s="1" t="s">
        <v>131</v>
      </c>
      <c r="E261">
        <v>1.6198314055115699</v>
      </c>
      <c r="F261">
        <v>1.5755323721494401</v>
      </c>
      <c r="G261">
        <v>1.5348669161417701</v>
      </c>
      <c r="H261">
        <v>1.48113157054236</v>
      </c>
      <c r="I261">
        <v>1.42817053070487</v>
      </c>
      <c r="J261">
        <v>1.36565233876962</v>
      </c>
      <c r="K261">
        <v>1.29886517669187</v>
      </c>
      <c r="L261">
        <v>1.2399674425137801</v>
      </c>
      <c r="M261">
        <v>1.16787354604705</v>
      </c>
      <c r="N261">
        <v>1.13154130595269</v>
      </c>
      <c r="O261">
        <v>1.1268847154389501</v>
      </c>
      <c r="P261">
        <v>1.0935830743658199</v>
      </c>
      <c r="Q261">
        <v>1.03966499994087</v>
      </c>
      <c r="R261">
        <v>0.99003478145496204</v>
      </c>
      <c r="S261">
        <v>0.94713692337594702</v>
      </c>
      <c r="T261">
        <v>0.94199406710662503</v>
      </c>
      <c r="U261">
        <v>1.0686118908340001</v>
      </c>
      <c r="V261">
        <v>1.5122896059228801</v>
      </c>
      <c r="W261">
        <v>1.89558675057496</v>
      </c>
      <c r="X261">
        <v>1.8307469424654299</v>
      </c>
      <c r="Y261">
        <v>1.4701020316017801</v>
      </c>
      <c r="Z261">
        <v>1.14382091580962</v>
      </c>
      <c r="AA261">
        <v>0.69148157130350096</v>
      </c>
    </row>
    <row r="262" spans="1:27" x14ac:dyDescent="0.3">
      <c r="A262" t="s">
        <v>468</v>
      </c>
      <c r="B262" s="1" t="s">
        <v>469</v>
      </c>
      <c r="C262" t="s">
        <v>132</v>
      </c>
      <c r="D262" s="1" t="s">
        <v>133</v>
      </c>
      <c r="E262">
        <v>1.94042775607481</v>
      </c>
      <c r="F262">
        <v>2.02552063213452</v>
      </c>
      <c r="G262">
        <v>2.0431000845571599</v>
      </c>
      <c r="H262">
        <v>1.96308566673178</v>
      </c>
      <c r="I262">
        <v>1.9151376970630001</v>
      </c>
      <c r="J262">
        <v>1.96439041104988</v>
      </c>
      <c r="K262">
        <v>2.0003322857318402</v>
      </c>
      <c r="L262">
        <v>2.0042306267579102</v>
      </c>
      <c r="M262">
        <v>2.0172880272232998</v>
      </c>
      <c r="N262">
        <v>2.0477726290145402</v>
      </c>
      <c r="O262">
        <v>2.0841451872324099</v>
      </c>
      <c r="P262">
        <v>2.1186303279111298</v>
      </c>
      <c r="Q262">
        <v>2.1382393591355902</v>
      </c>
      <c r="R262">
        <v>2.1446745489225698</v>
      </c>
      <c r="S262">
        <v>2.15269220591586</v>
      </c>
      <c r="T262">
        <v>2.1600642726895201</v>
      </c>
      <c r="U262">
        <v>2.1696163026429001</v>
      </c>
      <c r="V262">
        <v>2.0468969747084298</v>
      </c>
      <c r="W262">
        <v>1.9050275814756199</v>
      </c>
      <c r="X262">
        <v>1.8724479121247699</v>
      </c>
      <c r="Y262">
        <v>1.90094081397491</v>
      </c>
      <c r="Z262">
        <v>1.89944099480128</v>
      </c>
      <c r="AA262">
        <v>1.82699354985146</v>
      </c>
    </row>
    <row r="263" spans="1:27" x14ac:dyDescent="0.3">
      <c r="A263" t="s">
        <v>468</v>
      </c>
      <c r="B263" s="1" t="s">
        <v>469</v>
      </c>
      <c r="C263" t="s">
        <v>134</v>
      </c>
      <c r="D263" s="1" t="s">
        <v>135</v>
      </c>
      <c r="E263">
        <v>2.89884128806625</v>
      </c>
      <c r="F263">
        <v>3.0194658216436299</v>
      </c>
      <c r="G263">
        <v>3.05700023925831</v>
      </c>
      <c r="H263">
        <v>2.9440511063097898</v>
      </c>
      <c r="I263">
        <v>2.9810565705433398</v>
      </c>
      <c r="J263">
        <v>3.1154617692253299</v>
      </c>
      <c r="K263">
        <v>3.1871715188241998</v>
      </c>
      <c r="L263">
        <v>3.2155379902249099</v>
      </c>
      <c r="M263">
        <v>3.19974361408747</v>
      </c>
      <c r="N263">
        <v>3.1942467547908802</v>
      </c>
      <c r="O263">
        <v>3.2468806978206701</v>
      </c>
      <c r="P263">
        <v>3.3517939150768101</v>
      </c>
      <c r="Q263">
        <v>3.3566561314374801</v>
      </c>
      <c r="R263">
        <v>3.4091449670034999</v>
      </c>
      <c r="S263">
        <v>3.4460167581905101</v>
      </c>
      <c r="T263">
        <v>3.3893913118085899</v>
      </c>
      <c r="U263">
        <v>3.4660346480853699</v>
      </c>
      <c r="V263">
        <v>3.4427669576009401</v>
      </c>
      <c r="W263">
        <v>3.27282723445499</v>
      </c>
      <c r="X263">
        <v>3.1862883889981801</v>
      </c>
      <c r="Y263">
        <v>3.2244784432818299</v>
      </c>
      <c r="Z263">
        <v>3.2225281599125202</v>
      </c>
      <c r="AA263">
        <v>3.19783510453186</v>
      </c>
    </row>
    <row r="264" spans="1:27" x14ac:dyDescent="0.3">
      <c r="A264" t="s">
        <v>468</v>
      </c>
      <c r="B264" s="1" t="s">
        <v>469</v>
      </c>
      <c r="C264" t="s">
        <v>136</v>
      </c>
      <c r="D264" s="1" t="s">
        <v>137</v>
      </c>
      <c r="E264">
        <v>3.81697887153797</v>
      </c>
      <c r="F264">
        <v>3.7596330717317099</v>
      </c>
      <c r="G264">
        <v>2.3403944253137698</v>
      </c>
      <c r="H264">
        <v>2.7680161423112799</v>
      </c>
      <c r="I264">
        <v>3.3977060124823701</v>
      </c>
      <c r="J264">
        <v>3.59877196603076</v>
      </c>
      <c r="K264">
        <v>3.75360549915507</v>
      </c>
      <c r="L264">
        <v>3.6815587625745798</v>
      </c>
      <c r="M264">
        <v>3.3131079690881</v>
      </c>
      <c r="N264">
        <v>4.0171059238911901</v>
      </c>
      <c r="O264">
        <v>4.1558972223646702</v>
      </c>
      <c r="P264">
        <v>3.24414124523082</v>
      </c>
      <c r="Q264">
        <v>2.7760077757071202</v>
      </c>
      <c r="R264">
        <v>2.4066796920457301</v>
      </c>
      <c r="S264">
        <v>2.3902882079707899</v>
      </c>
      <c r="T264">
        <v>2.3884050787151501</v>
      </c>
      <c r="U264">
        <v>2.3888657546752299</v>
      </c>
      <c r="V264">
        <v>2.3910852337635999</v>
      </c>
      <c r="W264">
        <v>2.3941846253096299</v>
      </c>
      <c r="X264">
        <v>2.355238072353</v>
      </c>
      <c r="Y264">
        <v>2.3320862506889801</v>
      </c>
      <c r="Z264">
        <v>2.3164882528027899</v>
      </c>
      <c r="AA264">
        <v>2.2805558496653502</v>
      </c>
    </row>
    <row r="265" spans="1:27" x14ac:dyDescent="0.3">
      <c r="A265" t="s">
        <v>468</v>
      </c>
      <c r="B265" s="1" t="s">
        <v>469</v>
      </c>
      <c r="C265" t="s">
        <v>138</v>
      </c>
      <c r="D265" s="1" t="s">
        <v>139</v>
      </c>
      <c r="E265">
        <v>1.9735882321415801</v>
      </c>
      <c r="F265">
        <v>1.84330854695316</v>
      </c>
      <c r="G265">
        <v>1.6977490883506801</v>
      </c>
      <c r="H265">
        <v>1.5879325381051601</v>
      </c>
      <c r="I265">
        <v>1.5208652884810501</v>
      </c>
      <c r="J265">
        <v>1.47252758666781</v>
      </c>
      <c r="K265">
        <v>1.43284202712965</v>
      </c>
      <c r="L265">
        <v>1.4027370039492899</v>
      </c>
      <c r="M265">
        <v>1.3845538859767701</v>
      </c>
      <c r="N265">
        <v>1.3503939550216799</v>
      </c>
      <c r="O265">
        <v>1.2873898093698</v>
      </c>
      <c r="P265">
        <v>1.24002656207939</v>
      </c>
      <c r="Q265">
        <v>1.20358030533586</v>
      </c>
      <c r="R265">
        <v>1.1532718484808999</v>
      </c>
      <c r="S265">
        <v>1.09494595424381</v>
      </c>
      <c r="T265">
        <v>1.04634340433544</v>
      </c>
      <c r="U265">
        <v>1.0154707268883201</v>
      </c>
      <c r="V265">
        <v>0.97871331599553502</v>
      </c>
      <c r="W265">
        <v>0.93461530086447597</v>
      </c>
      <c r="X265">
        <v>0.86512834665995297</v>
      </c>
      <c r="Y265">
        <v>0.75577106834934304</v>
      </c>
      <c r="Z265">
        <v>0.60040686105643803</v>
      </c>
      <c r="AA265">
        <v>0.52003129157843397</v>
      </c>
    </row>
    <row r="266" spans="1:27" x14ac:dyDescent="0.3">
      <c r="A266" t="s">
        <v>468</v>
      </c>
      <c r="B266" s="1" t="s">
        <v>469</v>
      </c>
      <c r="C266" t="s">
        <v>140</v>
      </c>
      <c r="D266" s="1" t="s">
        <v>141</v>
      </c>
      <c r="E266">
        <v>2.7382509053150699</v>
      </c>
      <c r="F266">
        <v>2.6190140962377102</v>
      </c>
      <c r="G266">
        <v>2.5105067151409601</v>
      </c>
      <c r="H266">
        <v>2.4165969031491201</v>
      </c>
      <c r="I266">
        <v>2.3374559903094401</v>
      </c>
      <c r="J266">
        <v>2.2675137159943501</v>
      </c>
      <c r="K266">
        <v>2.2096561363888401</v>
      </c>
      <c r="L266">
        <v>2.1608798837222301</v>
      </c>
      <c r="M266">
        <v>2.13051547484823</v>
      </c>
      <c r="N266">
        <v>2.1178190764010298</v>
      </c>
      <c r="O266">
        <v>2.1163624191380999</v>
      </c>
      <c r="P266">
        <v>2.0752447134813998</v>
      </c>
      <c r="Q266">
        <v>2.0554349340197402</v>
      </c>
      <c r="R266">
        <v>2.0619264950119498</v>
      </c>
      <c r="S266">
        <v>2.3152427484718299</v>
      </c>
      <c r="T266">
        <v>2.5807672893182598</v>
      </c>
      <c r="U266">
        <v>2.5806758084552701</v>
      </c>
      <c r="V266">
        <v>2.5862542961095798</v>
      </c>
      <c r="W266">
        <v>2.5664749340503601</v>
      </c>
      <c r="X266">
        <v>2.5312874456029801</v>
      </c>
      <c r="Y266">
        <v>2.50861820334885</v>
      </c>
      <c r="Z266">
        <v>2.4553030104440001</v>
      </c>
      <c r="AA266">
        <v>2.4527032008119298</v>
      </c>
    </row>
    <row r="267" spans="1:27" x14ac:dyDescent="0.3">
      <c r="A267" t="s">
        <v>468</v>
      </c>
      <c r="B267" s="1" t="s">
        <v>469</v>
      </c>
      <c r="C267" t="s">
        <v>142</v>
      </c>
      <c r="D267" s="1" t="s">
        <v>143</v>
      </c>
      <c r="E267">
        <v>-0.98643485864556801</v>
      </c>
      <c r="F267">
        <v>-3.8476707266780998</v>
      </c>
      <c r="G267">
        <v>5.8871291204769902E-2</v>
      </c>
      <c r="H267">
        <v>2.8469923113184602E-2</v>
      </c>
      <c r="I267">
        <v>2.7904278515665799E-2</v>
      </c>
      <c r="J267">
        <v>0.12873278932274501</v>
      </c>
      <c r="K267">
        <v>2.3523123756574699E-2</v>
      </c>
      <c r="L267">
        <v>-2.18526602655707E-2</v>
      </c>
      <c r="M267">
        <v>-1.1879457855927899E-2</v>
      </c>
      <c r="N267">
        <v>-0.10502751669287</v>
      </c>
      <c r="O267">
        <v>-0.22682127081842199</v>
      </c>
      <c r="P267">
        <v>-0.345264228485821</v>
      </c>
      <c r="Q267">
        <v>-0.30565594479590902</v>
      </c>
      <c r="R267">
        <v>-0.278509062850129</v>
      </c>
      <c r="S267">
        <v>-0.40734318477763298</v>
      </c>
      <c r="T267">
        <v>-0.82409916391353799</v>
      </c>
      <c r="U267">
        <v>-0.69838345731272999</v>
      </c>
      <c r="V267">
        <v>-1.20061016480925</v>
      </c>
      <c r="W267">
        <v>-0.89348692771105598</v>
      </c>
      <c r="X267">
        <v>-0.55414673904288803</v>
      </c>
      <c r="Y267">
        <v>-0.43321022083775501</v>
      </c>
      <c r="Z267">
        <v>-4.2566489019209799</v>
      </c>
      <c r="AA267">
        <v>-0.64658184656554496</v>
      </c>
    </row>
    <row r="268" spans="1:27" x14ac:dyDescent="0.3">
      <c r="A268" t="s">
        <v>468</v>
      </c>
      <c r="B268" s="1" t="s">
        <v>469</v>
      </c>
      <c r="C268" t="s">
        <v>144</v>
      </c>
      <c r="D268" s="1" t="s">
        <v>145</v>
      </c>
      <c r="E268">
        <v>0.32194458830190997</v>
      </c>
      <c r="F268">
        <v>0.299718119482692</v>
      </c>
      <c r="G268">
        <v>0.27723136913520902</v>
      </c>
      <c r="H268">
        <v>0.26076862709558102</v>
      </c>
      <c r="I268">
        <v>0.232575967917871</v>
      </c>
      <c r="J268">
        <v>0.18530219341353499</v>
      </c>
      <c r="K268">
        <v>0.12899246566070499</v>
      </c>
      <c r="L268">
        <v>8.2172996925832201E-2</v>
      </c>
      <c r="M268">
        <v>5.9627892504162297E-2</v>
      </c>
      <c r="N268">
        <v>5.82984063263004E-2</v>
      </c>
      <c r="O268">
        <v>6.4074845010815507E-2</v>
      </c>
      <c r="P268">
        <v>7.3424708910410405E-2</v>
      </c>
      <c r="Q268">
        <v>9.3595194376736801E-2</v>
      </c>
      <c r="R268">
        <v>0.10860388266915701</v>
      </c>
      <c r="S268">
        <v>9.2232567316247904E-2</v>
      </c>
      <c r="T268">
        <v>6.9407446002464998E-2</v>
      </c>
      <c r="U268">
        <v>1.86756792498581E-2</v>
      </c>
      <c r="V268">
        <v>-4.9447896775568399E-2</v>
      </c>
      <c r="W268">
        <v>-7.2015237056652207E-2</v>
      </c>
      <c r="X268">
        <v>-0.10198305220395799</v>
      </c>
      <c r="Y268">
        <v>-0.14147520232574301</v>
      </c>
      <c r="Z268">
        <v>-0.39301254156247201</v>
      </c>
      <c r="AA268">
        <v>-0.39326998297488902</v>
      </c>
    </row>
    <row r="269" spans="1:27" x14ac:dyDescent="0.3">
      <c r="A269" t="s">
        <v>468</v>
      </c>
      <c r="B269" s="1" t="s">
        <v>469</v>
      </c>
      <c r="C269" t="s">
        <v>146</v>
      </c>
      <c r="D269" s="1" t="s">
        <v>147</v>
      </c>
      <c r="E269">
        <v>-4.0753861316228797</v>
      </c>
      <c r="F269">
        <v>-3.6617798581649001</v>
      </c>
      <c r="G269">
        <v>0.122361119924304</v>
      </c>
      <c r="H269">
        <v>2.0621024671106598</v>
      </c>
      <c r="I269">
        <v>1.7250295280858701</v>
      </c>
      <c r="J269">
        <v>2.5500738074023901</v>
      </c>
      <c r="K269">
        <v>2.56811425717747</v>
      </c>
      <c r="L269">
        <v>1.97486219793502</v>
      </c>
      <c r="M269">
        <v>1.25822530732751</v>
      </c>
      <c r="N269">
        <v>0.65115206175087004</v>
      </c>
      <c r="O269">
        <v>1.26551415533004</v>
      </c>
      <c r="P269">
        <v>1.42089766276671</v>
      </c>
      <c r="Q269">
        <v>0.82992959503699104</v>
      </c>
      <c r="R269">
        <v>1.13367890654299</v>
      </c>
      <c r="S269">
        <v>1.3476413956365101</v>
      </c>
      <c r="T269">
        <v>1.3195939025152299</v>
      </c>
      <c r="U269">
        <v>1.0603164405683601</v>
      </c>
      <c r="V269">
        <v>0.31953603831286498</v>
      </c>
      <c r="W269">
        <v>-0.52517874401173803</v>
      </c>
      <c r="X269">
        <v>-1.19643951751799</v>
      </c>
      <c r="Y269">
        <v>-1.5967661947679801</v>
      </c>
      <c r="Z269">
        <v>-1.6777912474095</v>
      </c>
      <c r="AA269">
        <v>-1.56965834139861</v>
      </c>
    </row>
    <row r="270" spans="1:27" x14ac:dyDescent="0.3">
      <c r="A270" t="s">
        <v>468</v>
      </c>
      <c r="B270" s="1" t="s">
        <v>469</v>
      </c>
      <c r="C270" t="s">
        <v>148</v>
      </c>
      <c r="D270" s="1" t="s">
        <v>149</v>
      </c>
      <c r="E270">
        <v>1.77009330000432</v>
      </c>
      <c r="F270">
        <v>1.73474490066302</v>
      </c>
      <c r="G270">
        <v>1.78369248341346</v>
      </c>
      <c r="H270">
        <v>1.8316372895430799</v>
      </c>
      <c r="I270">
        <v>1.8161659433917301</v>
      </c>
      <c r="J270">
        <v>1.7880117111528899</v>
      </c>
      <c r="K270">
        <v>1.75641313375661</v>
      </c>
      <c r="L270">
        <v>1.7315892912894699</v>
      </c>
      <c r="M270">
        <v>1.7096216859331701</v>
      </c>
      <c r="N270">
        <v>1.6869151623893299</v>
      </c>
      <c r="O270">
        <v>1.6702609959915899</v>
      </c>
      <c r="P270">
        <v>1.35400253526204</v>
      </c>
      <c r="Q270">
        <v>0.99668801239142102</v>
      </c>
      <c r="R270">
        <v>0.89623087116610001</v>
      </c>
      <c r="S270">
        <v>0.85556479892250203</v>
      </c>
      <c r="T270">
        <v>0.87003964246696197</v>
      </c>
      <c r="U270">
        <v>0.88891859336927803</v>
      </c>
      <c r="V270">
        <v>0.884479029885329</v>
      </c>
      <c r="W270">
        <v>0.84932498219392605</v>
      </c>
      <c r="X270">
        <v>0.81751771972142895</v>
      </c>
      <c r="Y270">
        <v>0.70557341465157297</v>
      </c>
      <c r="Z270">
        <v>0.535999429698235</v>
      </c>
      <c r="AA270">
        <v>0.58501350492906401</v>
      </c>
    </row>
    <row r="271" spans="1:27" x14ac:dyDescent="0.3">
      <c r="A271" t="s">
        <v>468</v>
      </c>
      <c r="B271" s="1" t="s">
        <v>469</v>
      </c>
      <c r="C271" t="s">
        <v>150</v>
      </c>
      <c r="D271" s="1" t="s">
        <v>151</v>
      </c>
      <c r="E271">
        <v>-0.28041410807888401</v>
      </c>
      <c r="F271">
        <v>-0.37571970433590501</v>
      </c>
      <c r="G271">
        <v>-0.19290161756416699</v>
      </c>
      <c r="H271">
        <v>-2.8620590719165999E-2</v>
      </c>
      <c r="I271">
        <v>3.0434848302716599E-2</v>
      </c>
      <c r="J271">
        <v>0.13832598004671801</v>
      </c>
      <c r="K271">
        <v>0.27079562923218498</v>
      </c>
      <c r="L271">
        <v>0.58354220538511303</v>
      </c>
      <c r="M271">
        <v>0.82941260299303299</v>
      </c>
      <c r="N271">
        <v>0.56972945141806097</v>
      </c>
      <c r="O271">
        <v>0.29136167418042003</v>
      </c>
      <c r="P271">
        <v>0.206747667335417</v>
      </c>
      <c r="Q271">
        <v>0.13992565574097199</v>
      </c>
      <c r="R271">
        <v>3.3169946050307597E-2</v>
      </c>
      <c r="S271">
        <v>0.105277581527518</v>
      </c>
      <c r="T271">
        <v>0.19658874847265301</v>
      </c>
      <c r="U271">
        <v>0.19204841584268401</v>
      </c>
      <c r="V271">
        <v>0.26564266354898503</v>
      </c>
      <c r="W271">
        <v>0.33442726229979403</v>
      </c>
      <c r="X271">
        <v>0.39378886420217502</v>
      </c>
      <c r="Y271">
        <v>0.24322268221187901</v>
      </c>
      <c r="Z271">
        <v>-1.8118714100254201</v>
      </c>
      <c r="AA271">
        <v>0.19305017039518299</v>
      </c>
    </row>
    <row r="272" spans="1:27" x14ac:dyDescent="0.3">
      <c r="A272" t="s">
        <v>468</v>
      </c>
      <c r="B272" s="1" t="s">
        <v>469</v>
      </c>
      <c r="C272" t="s">
        <v>152</v>
      </c>
      <c r="D272" s="1" t="s">
        <v>153</v>
      </c>
      <c r="E272">
        <v>0.334233618829261</v>
      </c>
      <c r="F272">
        <v>0.35831567895548599</v>
      </c>
      <c r="G272">
        <v>0.31948712534099599</v>
      </c>
      <c r="H272">
        <v>0.27201044403156599</v>
      </c>
      <c r="I272">
        <v>0.258432282052875</v>
      </c>
      <c r="J272">
        <v>0.27548173340930798</v>
      </c>
      <c r="K272">
        <v>0.32864515891992901</v>
      </c>
      <c r="L272">
        <v>0.44346605432137398</v>
      </c>
      <c r="M272">
        <v>0.58754759025897796</v>
      </c>
      <c r="N272">
        <v>0.53507906207942901</v>
      </c>
      <c r="O272">
        <v>0.44419715450953101</v>
      </c>
      <c r="P272">
        <v>0.41173785519501899</v>
      </c>
      <c r="Q272">
        <v>0.37627224261995501</v>
      </c>
      <c r="R272">
        <v>0.41690136075209699</v>
      </c>
      <c r="S272">
        <v>0.50705328301016295</v>
      </c>
      <c r="T272">
        <v>0.706423849687002</v>
      </c>
      <c r="U272">
        <v>0.78039264413516696</v>
      </c>
      <c r="V272">
        <v>0.64335090373735604</v>
      </c>
      <c r="W272">
        <v>0.49583892587912898</v>
      </c>
      <c r="X272">
        <v>0.358130915892652</v>
      </c>
      <c r="Y272">
        <v>0.29164117747663298</v>
      </c>
      <c r="Z272">
        <v>0.43341448940972199</v>
      </c>
      <c r="AA272">
        <v>0.787502464739957</v>
      </c>
    </row>
    <row r="273" spans="1:27" x14ac:dyDescent="0.3">
      <c r="A273" t="s">
        <v>468</v>
      </c>
      <c r="B273" s="1" t="s">
        <v>469</v>
      </c>
      <c r="C273" t="s">
        <v>154</v>
      </c>
      <c r="D273" s="1" t="s">
        <v>155</v>
      </c>
      <c r="E273">
        <v>3.1016497493543</v>
      </c>
      <c r="F273">
        <v>3.11224350831744</v>
      </c>
      <c r="G273">
        <v>3.04136539252469</v>
      </c>
      <c r="H273">
        <v>2.1663732516708198</v>
      </c>
      <c r="I273">
        <v>1.4724684793764899</v>
      </c>
      <c r="J273">
        <v>1.5144289622304401</v>
      </c>
      <c r="K273">
        <v>1.91756063912333</v>
      </c>
      <c r="L273">
        <v>2.1317951955323302</v>
      </c>
      <c r="M273">
        <v>2.0240016086677302</v>
      </c>
      <c r="N273">
        <v>2.04234815532952</v>
      </c>
      <c r="O273">
        <v>1.9883070131748</v>
      </c>
      <c r="P273">
        <v>1.89789156839079</v>
      </c>
      <c r="Q273">
        <v>1.84933894374145</v>
      </c>
      <c r="R273">
        <v>1.81267131886039</v>
      </c>
      <c r="S273">
        <v>1.7680638456514</v>
      </c>
      <c r="T273">
        <v>1.7212477394283101</v>
      </c>
      <c r="U273">
        <v>1.6755092583657101</v>
      </c>
      <c r="V273">
        <v>1.6450140128277599</v>
      </c>
      <c r="W273">
        <v>1.6177285434623201</v>
      </c>
      <c r="X273">
        <v>1.57623975223144</v>
      </c>
      <c r="Y273">
        <v>1.4936395787633201</v>
      </c>
      <c r="Z273">
        <v>1.40284750995694</v>
      </c>
      <c r="AA273">
        <v>1.37371534912362</v>
      </c>
    </row>
    <row r="274" spans="1:27" x14ac:dyDescent="0.3">
      <c r="A274" t="s">
        <v>468</v>
      </c>
      <c r="B274" s="1" t="s">
        <v>469</v>
      </c>
      <c r="C274" t="s">
        <v>156</v>
      </c>
      <c r="D274" s="1" t="s">
        <v>157</v>
      </c>
      <c r="E274">
        <v>-0.51370475771948398</v>
      </c>
      <c r="F274">
        <v>-0.28278614292439302</v>
      </c>
      <c r="G274">
        <v>0.15980650690484199</v>
      </c>
      <c r="H274">
        <v>0.26334284881813202</v>
      </c>
      <c r="I274">
        <v>0.19267828697001399</v>
      </c>
      <c r="J274">
        <v>0.145721639216111</v>
      </c>
      <c r="K274">
        <v>9.8969560386677896E-2</v>
      </c>
      <c r="L274">
        <v>4.7994067109434102E-2</v>
      </c>
      <c r="M274">
        <v>1.0177599113142199E-2</v>
      </c>
      <c r="N274">
        <v>7.26907951967227E-3</v>
      </c>
      <c r="O274">
        <v>-4.6531242205847097E-2</v>
      </c>
      <c r="P274">
        <v>-1.8909503536408499E-2</v>
      </c>
      <c r="Q274">
        <v>0.21216312543201599</v>
      </c>
      <c r="R274">
        <v>-0.100212778979274</v>
      </c>
      <c r="S274">
        <v>0.79890431426028596</v>
      </c>
      <c r="T274">
        <v>0.91263243030181596</v>
      </c>
      <c r="U274">
        <v>9.7086000115958596E-2</v>
      </c>
      <c r="V274">
        <v>0.46697788415732899</v>
      </c>
      <c r="W274">
        <v>0.594793080912983</v>
      </c>
      <c r="X274">
        <v>0.85061426333230605</v>
      </c>
      <c r="Y274">
        <v>0.79067228253555899</v>
      </c>
      <c r="Z274">
        <v>0.57753593534636705</v>
      </c>
      <c r="AA274">
        <v>0.44781644121254</v>
      </c>
    </row>
    <row r="275" spans="1:27" x14ac:dyDescent="0.3">
      <c r="A275" t="s">
        <v>468</v>
      </c>
      <c r="B275" s="1" t="s">
        <v>469</v>
      </c>
      <c r="C275" t="s">
        <v>158</v>
      </c>
      <c r="D275" s="1" t="s">
        <v>159</v>
      </c>
      <c r="E275">
        <v>1.5268788889534901</v>
      </c>
      <c r="F275">
        <v>1.49044315561471</v>
      </c>
      <c r="G275">
        <v>1.4436803902991</v>
      </c>
      <c r="H275">
        <v>1.4084492604823799</v>
      </c>
      <c r="I275">
        <v>1.37256671456504</v>
      </c>
      <c r="J275">
        <v>1.33615456062027</v>
      </c>
      <c r="K275">
        <v>1.2944016619021199</v>
      </c>
      <c r="L275">
        <v>1.2633758696885</v>
      </c>
      <c r="M275">
        <v>1.2760122139082499</v>
      </c>
      <c r="N275">
        <v>1.3052497785878401</v>
      </c>
      <c r="O275">
        <v>1.31483782216629</v>
      </c>
      <c r="P275">
        <v>1.3006819921947199</v>
      </c>
      <c r="Q275">
        <v>1.2756373636759899</v>
      </c>
      <c r="R275">
        <v>1.2499609813315999</v>
      </c>
      <c r="S275">
        <v>1.2237834052776999</v>
      </c>
      <c r="T275">
        <v>1.1960440040583999</v>
      </c>
      <c r="U275">
        <v>1.16332018268349</v>
      </c>
      <c r="V275">
        <v>1.1301459290937901</v>
      </c>
      <c r="W275">
        <v>1.10483767973875</v>
      </c>
      <c r="X275">
        <v>1.07497482890671</v>
      </c>
      <c r="Y275">
        <v>1.0765522467289199</v>
      </c>
      <c r="Z275">
        <v>1.06892666709415</v>
      </c>
      <c r="AA275">
        <v>0.99297830477029603</v>
      </c>
    </row>
    <row r="276" spans="1:27" x14ac:dyDescent="0.3">
      <c r="A276" t="s">
        <v>468</v>
      </c>
      <c r="B276" s="1" t="s">
        <v>469</v>
      </c>
      <c r="C276" t="s">
        <v>160</v>
      </c>
      <c r="D276" s="1" t="s">
        <v>161</v>
      </c>
      <c r="E276">
        <v>1.71308817043169</v>
      </c>
      <c r="F276">
        <v>1.71968558942167</v>
      </c>
      <c r="G276">
        <v>1.7370931538237799</v>
      </c>
      <c r="H276">
        <v>1.7486932014909</v>
      </c>
      <c r="I276">
        <v>1.73957986039204</v>
      </c>
      <c r="J276">
        <v>1.72443317741318</v>
      </c>
      <c r="K276">
        <v>1.7211150348254201</v>
      </c>
      <c r="L276">
        <v>1.7181335805958</v>
      </c>
      <c r="M276">
        <v>1.7042058119476899</v>
      </c>
      <c r="N276">
        <v>1.68247933289289</v>
      </c>
      <c r="O276">
        <v>1.6603104805353801</v>
      </c>
      <c r="P276">
        <v>1.6418831172088799</v>
      </c>
      <c r="Q276">
        <v>1.6025218719882199</v>
      </c>
      <c r="R276">
        <v>1.5324232376039</v>
      </c>
      <c r="S276">
        <v>1.4835986023191901</v>
      </c>
      <c r="T276">
        <v>1.47983523757956</v>
      </c>
      <c r="U276">
        <v>1.49338987255655</v>
      </c>
      <c r="V276">
        <v>1.55335626648726</v>
      </c>
      <c r="W276">
        <v>1.8909093071313301</v>
      </c>
      <c r="X276">
        <v>1.9096832633365599</v>
      </c>
      <c r="Y276">
        <v>1.40190462603926</v>
      </c>
      <c r="Z276">
        <v>1.18206337539033</v>
      </c>
      <c r="AA276">
        <v>1.13559975243065</v>
      </c>
    </row>
    <row r="277" spans="1:27" x14ac:dyDescent="0.3">
      <c r="A277" t="s">
        <v>468</v>
      </c>
      <c r="B277" s="1" t="s">
        <v>469</v>
      </c>
      <c r="C277" t="s">
        <v>162</v>
      </c>
      <c r="D277" s="1" t="s">
        <v>163</v>
      </c>
      <c r="E277">
        <v>2.0718347057798501</v>
      </c>
      <c r="F277">
        <v>2.0564198428313998</v>
      </c>
      <c r="G277">
        <v>2.0911032933168601</v>
      </c>
      <c r="H277">
        <v>2.0878564619821902</v>
      </c>
      <c r="I277">
        <v>2.03166566101876</v>
      </c>
      <c r="J277">
        <v>1.9833414370870199</v>
      </c>
      <c r="K277">
        <v>1.9466006406284699</v>
      </c>
      <c r="L277">
        <v>1.95167431348286</v>
      </c>
      <c r="M277">
        <v>1.95838290327697</v>
      </c>
      <c r="N277">
        <v>1.95615522230144</v>
      </c>
      <c r="O277">
        <v>2.0276396550842901</v>
      </c>
      <c r="P277">
        <v>2.2076428106375801</v>
      </c>
      <c r="Q277">
        <v>2.2615873440311298</v>
      </c>
      <c r="R277">
        <v>2.3157075035308701</v>
      </c>
      <c r="S277">
        <v>2.34379305041137</v>
      </c>
      <c r="T277">
        <v>2.2052598068691101</v>
      </c>
      <c r="U277">
        <v>2.0863028457394499</v>
      </c>
      <c r="V277">
        <v>1.9897684946568499</v>
      </c>
      <c r="W277">
        <v>1.89893076814734</v>
      </c>
      <c r="X277">
        <v>1.79400212546566</v>
      </c>
      <c r="Y277">
        <v>1.7331295720598601</v>
      </c>
      <c r="Z277">
        <v>1.65838367949689</v>
      </c>
      <c r="AA277">
        <v>1.56907383039584</v>
      </c>
    </row>
    <row r="278" spans="1:27" x14ac:dyDescent="0.3">
      <c r="A278" t="s">
        <v>468</v>
      </c>
      <c r="B278" s="1" t="s">
        <v>469</v>
      </c>
      <c r="C278" t="s">
        <v>164</v>
      </c>
      <c r="D278" s="1" t="s">
        <v>165</v>
      </c>
      <c r="E278">
        <v>0.582883767568532</v>
      </c>
      <c r="F278">
        <v>0.49575808453530001</v>
      </c>
      <c r="G278">
        <v>0.38635409748816502</v>
      </c>
      <c r="H278">
        <v>0.25874477931687201</v>
      </c>
      <c r="I278">
        <v>0.14600619513777999</v>
      </c>
      <c r="J278">
        <v>3.5814056190455003E-2</v>
      </c>
      <c r="K278">
        <v>-5.6012744073492202E-2</v>
      </c>
      <c r="L278">
        <v>0.16053232278385099</v>
      </c>
      <c r="M278">
        <v>0.39576578853497801</v>
      </c>
      <c r="N278">
        <v>0.37977601402141797</v>
      </c>
      <c r="O278">
        <v>0.37436478717104099</v>
      </c>
      <c r="P278">
        <v>0.38061055059559301</v>
      </c>
      <c r="Q278">
        <v>0.389311893511473</v>
      </c>
      <c r="R278">
        <v>0.39447910708352502</v>
      </c>
      <c r="S278">
        <v>0.38537645571937701</v>
      </c>
      <c r="T278">
        <v>0.34628611764733702</v>
      </c>
      <c r="U278">
        <v>0.31156347129344297</v>
      </c>
      <c r="V278">
        <v>0.25794994699439899</v>
      </c>
      <c r="W278">
        <v>0.15447668047638199</v>
      </c>
      <c r="X278">
        <v>6.17207329334854E-2</v>
      </c>
      <c r="Y278">
        <v>0.199062369975812</v>
      </c>
      <c r="Z278">
        <v>0.34006812236103501</v>
      </c>
      <c r="AA278">
        <v>0.351368233858255</v>
      </c>
    </row>
    <row r="279" spans="1:27" x14ac:dyDescent="0.3">
      <c r="A279" t="s">
        <v>468</v>
      </c>
      <c r="B279" s="1" t="s">
        <v>469</v>
      </c>
      <c r="C279" t="s">
        <v>166</v>
      </c>
      <c r="D279" s="1" t="s">
        <v>167</v>
      </c>
      <c r="E279">
        <v>4.4705751591869598</v>
      </c>
      <c r="F279">
        <v>4.8851547732010703</v>
      </c>
      <c r="G279">
        <v>4.7308067483686704</v>
      </c>
      <c r="H279">
        <v>4.6084190172682904</v>
      </c>
      <c r="I279">
        <v>4.5395396828875398</v>
      </c>
      <c r="J279">
        <v>4.5388230472664004</v>
      </c>
      <c r="K279">
        <v>4.5984021773844104</v>
      </c>
      <c r="L279">
        <v>4.6816068095261896</v>
      </c>
      <c r="M279">
        <v>4.7500807389997499</v>
      </c>
      <c r="N279">
        <v>4.7800365914604699</v>
      </c>
      <c r="O279">
        <v>4.7560887623620101</v>
      </c>
      <c r="P279">
        <v>4.4725181364733002</v>
      </c>
      <c r="Q279">
        <v>4.1959363944413299</v>
      </c>
      <c r="R279">
        <v>4.1280454669089304</v>
      </c>
      <c r="S279">
        <v>4.0367432369580998</v>
      </c>
      <c r="T279">
        <v>3.92078547747936</v>
      </c>
      <c r="U279">
        <v>3.7845661509347899</v>
      </c>
      <c r="V279">
        <v>3.6336548426539301</v>
      </c>
      <c r="W279">
        <v>3.4816074772388399</v>
      </c>
      <c r="X279">
        <v>3.3350367940246102</v>
      </c>
      <c r="Y279">
        <v>2.7322694978289399</v>
      </c>
      <c r="Z279">
        <v>2.37849451867221</v>
      </c>
      <c r="AA279">
        <v>2.44420928980061</v>
      </c>
    </row>
    <row r="280" spans="1:27" x14ac:dyDescent="0.3">
      <c r="A280" t="s">
        <v>468</v>
      </c>
      <c r="B280" s="1" t="s">
        <v>469</v>
      </c>
      <c r="C280" t="s">
        <v>168</v>
      </c>
      <c r="D280" s="1" t="s">
        <v>169</v>
      </c>
      <c r="E280">
        <v>1.5329954312569301</v>
      </c>
      <c r="F280">
        <v>2.8446715223230101</v>
      </c>
      <c r="G280">
        <v>3.4138275867774901</v>
      </c>
      <c r="H280">
        <v>4.0755415244098101</v>
      </c>
      <c r="I280">
        <v>4.0529646475641998</v>
      </c>
      <c r="J280">
        <v>2.45208243654581</v>
      </c>
      <c r="K280">
        <v>1.6934046708007799</v>
      </c>
      <c r="L280">
        <v>1.5871131924467601</v>
      </c>
      <c r="M280">
        <v>2.6843051783046401</v>
      </c>
      <c r="N280">
        <v>2.5654369568839401</v>
      </c>
      <c r="O280">
        <v>2.0489466497019202</v>
      </c>
      <c r="P280">
        <v>1.88330360533393</v>
      </c>
      <c r="Q280">
        <v>1.39398056061833</v>
      </c>
      <c r="R280">
        <v>1.3367506209925299</v>
      </c>
      <c r="S280">
        <v>0.81749247375078604</v>
      </c>
      <c r="T280">
        <v>0.49767257206961002</v>
      </c>
      <c r="U280">
        <v>0.75406458129459697</v>
      </c>
      <c r="V280">
        <v>0.93597164915614095</v>
      </c>
      <c r="W280">
        <v>1.4159496009360799</v>
      </c>
      <c r="X280">
        <v>1.5392735463292699</v>
      </c>
      <c r="Y280">
        <v>1.6173999431383399</v>
      </c>
      <c r="Z280">
        <v>1.7961013366298999</v>
      </c>
      <c r="AA280">
        <v>1.7447594596951701</v>
      </c>
    </row>
    <row r="281" spans="1:27" x14ac:dyDescent="0.3">
      <c r="A281" t="s">
        <v>468</v>
      </c>
      <c r="B281" s="1" t="s">
        <v>469</v>
      </c>
      <c r="C281" t="s">
        <v>170</v>
      </c>
      <c r="D281" s="1" t="s">
        <v>171</v>
      </c>
      <c r="E281">
        <v>0.483707161729931</v>
      </c>
      <c r="F281">
        <v>-0.63696312445506997</v>
      </c>
      <c r="G281">
        <v>-0.63343379642380804</v>
      </c>
      <c r="H281">
        <v>-0.62762244805920298</v>
      </c>
      <c r="I281">
        <v>-0.59782051039558604</v>
      </c>
      <c r="J281">
        <v>-0.57225552465965901</v>
      </c>
      <c r="K281">
        <v>-0.589655559840225</v>
      </c>
      <c r="L281">
        <v>-0.45618853509003099</v>
      </c>
      <c r="M281">
        <v>-0.26813371954120702</v>
      </c>
      <c r="N281">
        <v>-0.192768077420229</v>
      </c>
      <c r="O281">
        <v>-0.22805796852935001</v>
      </c>
      <c r="P281">
        <v>-0.30358282364397898</v>
      </c>
      <c r="Q281">
        <v>-0.35794441144380701</v>
      </c>
      <c r="R281">
        <v>-0.355891802625531</v>
      </c>
      <c r="S281">
        <v>-0.26225617509785398</v>
      </c>
      <c r="T281">
        <v>6.5552529541793803E-2</v>
      </c>
      <c r="U281">
        <v>2.9112225554007699E-2</v>
      </c>
      <c r="V281">
        <v>0.12107063146668701</v>
      </c>
      <c r="W281">
        <v>0.34803913798054298</v>
      </c>
      <c r="X281">
        <v>0.37155438903747701</v>
      </c>
      <c r="Y281">
        <v>0.19755918517764201</v>
      </c>
      <c r="Z281">
        <v>0.105996956310127</v>
      </c>
      <c r="AA281">
        <v>1.0342058767844799</v>
      </c>
    </row>
    <row r="282" spans="1:27" x14ac:dyDescent="0.3">
      <c r="A282" t="s">
        <v>468</v>
      </c>
      <c r="B282" s="1" t="s">
        <v>469</v>
      </c>
      <c r="C282" t="s">
        <v>172</v>
      </c>
      <c r="D282" s="1" t="s">
        <v>173</v>
      </c>
      <c r="E282">
        <v>2.9588051891923599</v>
      </c>
      <c r="F282">
        <v>2.9212710592387299</v>
      </c>
      <c r="G282">
        <v>2.9329699131410298</v>
      </c>
      <c r="H282">
        <v>2.90590770385319</v>
      </c>
      <c r="I282">
        <v>2.8724140266667502</v>
      </c>
      <c r="J282">
        <v>2.83962299391293</v>
      </c>
      <c r="K282">
        <v>2.8267293229916102</v>
      </c>
      <c r="L282">
        <v>2.8515438411641201</v>
      </c>
      <c r="M282">
        <v>2.8386316018059898</v>
      </c>
      <c r="N282">
        <v>2.8035759348321498</v>
      </c>
      <c r="O282">
        <v>2.8209818626083401</v>
      </c>
      <c r="P282">
        <v>2.8502967783616402</v>
      </c>
      <c r="Q282">
        <v>2.8276562431883199</v>
      </c>
      <c r="R282">
        <v>2.74962070654197</v>
      </c>
      <c r="S282">
        <v>2.7054281126667101</v>
      </c>
      <c r="T282">
        <v>2.69539316663887</v>
      </c>
      <c r="U282">
        <v>2.7160539722722801</v>
      </c>
      <c r="V282">
        <v>2.72133142564532</v>
      </c>
      <c r="W282">
        <v>2.67332102071494</v>
      </c>
      <c r="X282">
        <v>2.6560101334590001</v>
      </c>
      <c r="Y282">
        <v>2.6548591562051902</v>
      </c>
      <c r="Z282">
        <v>2.6043192827497399</v>
      </c>
      <c r="AA282">
        <v>2.5420892029540298</v>
      </c>
    </row>
    <row r="283" spans="1:27" x14ac:dyDescent="0.3">
      <c r="A283" t="s">
        <v>468</v>
      </c>
      <c r="B283" s="1" t="s">
        <v>469</v>
      </c>
      <c r="C283" t="s">
        <v>174</v>
      </c>
      <c r="D283" s="1" t="s">
        <v>175</v>
      </c>
      <c r="E283">
        <v>1.0059184784550499</v>
      </c>
      <c r="F283">
        <v>1.27307089045739</v>
      </c>
      <c r="G283">
        <v>1.22075921220517</v>
      </c>
      <c r="H283">
        <v>1.2292495957113301</v>
      </c>
      <c r="I283">
        <v>1.2518379893142899</v>
      </c>
      <c r="J283">
        <v>0.62733899136707205</v>
      </c>
      <c r="K283">
        <v>4.5546769037160699E-2</v>
      </c>
      <c r="L283">
        <v>9.9302819671085396E-2</v>
      </c>
      <c r="M283">
        <v>0.103335684804041</v>
      </c>
      <c r="N283">
        <v>3.71747216177147E-2</v>
      </c>
      <c r="O283">
        <v>-3.9240389189905599E-2</v>
      </c>
      <c r="P283">
        <v>-4.9588827000708699E-2</v>
      </c>
      <c r="Q283">
        <v>1.23995123017319E-2</v>
      </c>
      <c r="R283">
        <v>5.3713460644788297E-2</v>
      </c>
      <c r="S283">
        <v>9.7024253351021897E-2</v>
      </c>
      <c r="T283">
        <v>0.72162400297426299</v>
      </c>
      <c r="U283">
        <v>1.3914541600330801</v>
      </c>
      <c r="V283">
        <v>1.46397881873087</v>
      </c>
      <c r="W283">
        <v>1.43304325187036</v>
      </c>
      <c r="X283">
        <v>1.41473188516849</v>
      </c>
      <c r="Y283">
        <v>1.41026007721943</v>
      </c>
      <c r="Z283">
        <v>0.90025678287941902</v>
      </c>
      <c r="AA283">
        <v>0.37932088622501697</v>
      </c>
    </row>
    <row r="284" spans="1:27" x14ac:dyDescent="0.3">
      <c r="A284" t="s">
        <v>468</v>
      </c>
      <c r="B284" s="1" t="s">
        <v>469</v>
      </c>
      <c r="C284" t="s">
        <v>176</v>
      </c>
      <c r="D284" s="1" t="s">
        <v>177</v>
      </c>
      <c r="E284">
        <v>1.0975205143768101</v>
      </c>
      <c r="F284">
        <v>1.0528054399903299</v>
      </c>
      <c r="G284">
        <v>1.0136018960519599</v>
      </c>
      <c r="H284">
        <v>0.98525732950845502</v>
      </c>
      <c r="I284">
        <v>0.97252940431947099</v>
      </c>
      <c r="J284">
        <v>0.94499091797118995</v>
      </c>
      <c r="K284">
        <v>0.92833114360567703</v>
      </c>
      <c r="L284">
        <v>0.85300937635265595</v>
      </c>
      <c r="M284">
        <v>0.68066408809922296</v>
      </c>
      <c r="N284">
        <v>0.51743219609331503</v>
      </c>
      <c r="O284">
        <v>0.41914160707165599</v>
      </c>
      <c r="P284">
        <v>0.351360475814814</v>
      </c>
      <c r="Q284">
        <v>0.29723878027100098</v>
      </c>
      <c r="R284">
        <v>0.26242648707266403</v>
      </c>
      <c r="S284">
        <v>0.23039758952504499</v>
      </c>
      <c r="T284">
        <v>0.178965105930181</v>
      </c>
      <c r="U284">
        <v>0.12758974279473101</v>
      </c>
      <c r="V284">
        <v>7.0534837662764194E-2</v>
      </c>
      <c r="W284">
        <v>-2.5026999236921802E-3</v>
      </c>
      <c r="X284">
        <v>-5.7797146691196399E-2</v>
      </c>
      <c r="Y284">
        <v>0.21284622043929899</v>
      </c>
      <c r="Z284">
        <v>0.45397664568483997</v>
      </c>
      <c r="AA284">
        <v>0.55609146008217603</v>
      </c>
    </row>
    <row r="285" spans="1:27" x14ac:dyDescent="0.3">
      <c r="A285" t="s">
        <v>468</v>
      </c>
      <c r="B285" s="1" t="s">
        <v>469</v>
      </c>
      <c r="C285" t="s">
        <v>178</v>
      </c>
      <c r="D285" s="1" t="s">
        <v>179</v>
      </c>
      <c r="E285">
        <v>0.2076065154133</v>
      </c>
      <c r="F285">
        <v>0.22768734188637399</v>
      </c>
      <c r="G285">
        <v>0.242381050233372</v>
      </c>
      <c r="H285">
        <v>0.238457240068217</v>
      </c>
      <c r="I285">
        <v>0.29035036151858401</v>
      </c>
      <c r="J285">
        <v>0.342248594286999</v>
      </c>
      <c r="K285">
        <v>0.38377713630510402</v>
      </c>
      <c r="L285">
        <v>0.42542983210063101</v>
      </c>
      <c r="M285">
        <v>0.46554928450769401</v>
      </c>
      <c r="N285">
        <v>0.47824639348291098</v>
      </c>
      <c r="O285">
        <v>0.45749453546583102</v>
      </c>
      <c r="P285">
        <v>0.46355870749913097</v>
      </c>
      <c r="Q285">
        <v>0.47580948668320899</v>
      </c>
      <c r="R285">
        <v>0.46072377278529503</v>
      </c>
      <c r="S285">
        <v>0.41356020751941402</v>
      </c>
      <c r="T285">
        <v>0.32938388581850703</v>
      </c>
      <c r="U285">
        <v>0.28742140168763702</v>
      </c>
      <c r="V285">
        <v>0.23467053170545299</v>
      </c>
      <c r="W285">
        <v>0.132641040791912</v>
      </c>
      <c r="X285">
        <v>0.110191690491055</v>
      </c>
      <c r="Y285">
        <v>0.14364119721284699</v>
      </c>
      <c r="Z285">
        <v>0.20728859440734801</v>
      </c>
      <c r="AA285">
        <v>0.28587417603959298</v>
      </c>
    </row>
    <row r="286" spans="1:27" x14ac:dyDescent="0.3">
      <c r="A286" t="s">
        <v>468</v>
      </c>
      <c r="B286" s="1" t="s">
        <v>469</v>
      </c>
      <c r="C286" t="s">
        <v>5</v>
      </c>
      <c r="D286" s="1" t="s">
        <v>15</v>
      </c>
      <c r="E286">
        <v>0.68678258685703197</v>
      </c>
      <c r="F286">
        <v>0.72943078950882101</v>
      </c>
      <c r="G286">
        <v>0.72874620687396696</v>
      </c>
      <c r="H286">
        <v>0.71044808965296902</v>
      </c>
      <c r="I286">
        <v>0.73509806756324203</v>
      </c>
      <c r="J286">
        <v>0.74991832502453104</v>
      </c>
      <c r="K286">
        <v>0.69370661211417695</v>
      </c>
      <c r="L286">
        <v>0.616493932446319</v>
      </c>
      <c r="M286">
        <v>0.55756375763195898</v>
      </c>
      <c r="N286">
        <v>0.51310287617849104</v>
      </c>
      <c r="O286">
        <v>0.49282112569030501</v>
      </c>
      <c r="P286">
        <v>0.48269478175834701</v>
      </c>
      <c r="Q286">
        <v>0.48395348976888303</v>
      </c>
      <c r="R286">
        <v>0.51653966130754603</v>
      </c>
      <c r="S286">
        <v>0.46824634207038002</v>
      </c>
      <c r="T286">
        <v>0.35556924005829799</v>
      </c>
      <c r="U286">
        <v>0.263868788565368</v>
      </c>
      <c r="V286">
        <v>0.29020211635109</v>
      </c>
      <c r="W286">
        <v>0.358494581816163</v>
      </c>
      <c r="X286">
        <v>0.34137414315750902</v>
      </c>
      <c r="Y286">
        <v>0.27135050766999302</v>
      </c>
      <c r="Z286">
        <v>0.26385475706460598</v>
      </c>
      <c r="AA286">
        <v>0.27420527872654998</v>
      </c>
    </row>
    <row r="287" spans="1:27" x14ac:dyDescent="0.3">
      <c r="A287" t="s">
        <v>468</v>
      </c>
      <c r="B287" s="1" t="s">
        <v>469</v>
      </c>
      <c r="C287" t="s">
        <v>180</v>
      </c>
      <c r="D287" s="1" t="s">
        <v>181</v>
      </c>
      <c r="E287">
        <v>1.6498682624854</v>
      </c>
      <c r="F287">
        <v>1.6293623384190199</v>
      </c>
      <c r="G287">
        <v>1.59011958183693</v>
      </c>
      <c r="H287">
        <v>1.5454731222704701</v>
      </c>
      <c r="I287">
        <v>1.49313076537124</v>
      </c>
      <c r="J287">
        <v>1.45972803316776</v>
      </c>
      <c r="K287">
        <v>1.40708342631452</v>
      </c>
      <c r="L287">
        <v>1.18501637126492</v>
      </c>
      <c r="M287">
        <v>0.85192806429065904</v>
      </c>
      <c r="N287">
        <v>0.61296366150852599</v>
      </c>
      <c r="O287">
        <v>0.53173667122247703</v>
      </c>
      <c r="P287">
        <v>0.51910922770958801</v>
      </c>
      <c r="Q287">
        <v>0.46131140882160898</v>
      </c>
      <c r="R287">
        <v>0.50398981754814598</v>
      </c>
      <c r="S287">
        <v>0.63713109515615196</v>
      </c>
      <c r="T287">
        <v>0.65811880076494</v>
      </c>
      <c r="U287">
        <v>0.59932388341049003</v>
      </c>
      <c r="V287">
        <v>0.64822949236930305</v>
      </c>
      <c r="W287">
        <v>0.727084625433978</v>
      </c>
      <c r="X287">
        <v>0.70682320579402702</v>
      </c>
      <c r="Y287">
        <v>0.73233855162765604</v>
      </c>
      <c r="Z287">
        <v>0.69708774040989596</v>
      </c>
      <c r="AA287">
        <v>0.73634922289667204</v>
      </c>
    </row>
    <row r="288" spans="1:27" x14ac:dyDescent="0.3">
      <c r="A288" t="s">
        <v>468</v>
      </c>
      <c r="B288" s="1" t="s">
        <v>469</v>
      </c>
      <c r="C288" t="s">
        <v>182</v>
      </c>
      <c r="D288" s="1" t="s">
        <v>183</v>
      </c>
      <c r="E288">
        <v>2.5597938864960601</v>
      </c>
      <c r="F288">
        <v>2.6095432158918501</v>
      </c>
      <c r="G288">
        <v>2.6513795373936202</v>
      </c>
      <c r="H288">
        <v>2.6987469955443499</v>
      </c>
      <c r="I288">
        <v>2.76976312159116</v>
      </c>
      <c r="J288">
        <v>2.86881302760127</v>
      </c>
      <c r="K288">
        <v>2.9845299358119401</v>
      </c>
      <c r="L288">
        <v>3.0956097725806502</v>
      </c>
      <c r="M288">
        <v>3.1880765302455099</v>
      </c>
      <c r="N288">
        <v>3.2929774631170998</v>
      </c>
      <c r="O288">
        <v>3.4219706866040598</v>
      </c>
      <c r="P288">
        <v>3.5251618775730398</v>
      </c>
      <c r="Q288">
        <v>3.5582225998144201</v>
      </c>
      <c r="R288">
        <v>3.5051573934423299</v>
      </c>
      <c r="S288">
        <v>3.3411041013759699</v>
      </c>
      <c r="T288">
        <v>3.0869163835556299</v>
      </c>
      <c r="U288">
        <v>2.80421210921345</v>
      </c>
      <c r="V288">
        <v>2.5559185978816199</v>
      </c>
      <c r="W288">
        <v>2.39135522463594</v>
      </c>
      <c r="X288">
        <v>2.2898553653190401</v>
      </c>
      <c r="Y288">
        <v>2.1956370431171202</v>
      </c>
      <c r="Z288">
        <v>2.0979881027901901</v>
      </c>
      <c r="AA288">
        <v>2.0216871021006599</v>
      </c>
    </row>
    <row r="289" spans="1:27" x14ac:dyDescent="0.3">
      <c r="A289" t="s">
        <v>468</v>
      </c>
      <c r="B289" s="1" t="s">
        <v>469</v>
      </c>
      <c r="C289" t="s">
        <v>184</v>
      </c>
      <c r="D289" s="1" t="s">
        <v>185</v>
      </c>
      <c r="E289">
        <v>2.8964233429193502</v>
      </c>
      <c r="F289">
        <v>2.8737097402754599</v>
      </c>
      <c r="G289">
        <v>2.85020452877525</v>
      </c>
      <c r="H289">
        <v>2.8516930045262399</v>
      </c>
      <c r="I289">
        <v>2.8926516016185899</v>
      </c>
      <c r="J289">
        <v>2.9424052038481099</v>
      </c>
      <c r="K289">
        <v>3.0210544942089901</v>
      </c>
      <c r="L289">
        <v>3.0834589747555201</v>
      </c>
      <c r="M289">
        <v>3.1049859716024399</v>
      </c>
      <c r="N289">
        <v>3.1136485108558198</v>
      </c>
      <c r="O289">
        <v>3.1011602408817098</v>
      </c>
      <c r="P289">
        <v>3.09704342340045</v>
      </c>
      <c r="Q289">
        <v>3.09453140006576</v>
      </c>
      <c r="R289">
        <v>3.0512058713027801</v>
      </c>
      <c r="S289">
        <v>2.9743344848206998</v>
      </c>
      <c r="T289">
        <v>2.88681938435009</v>
      </c>
      <c r="U289">
        <v>2.8040457459925601</v>
      </c>
      <c r="V289">
        <v>2.7234853485753199</v>
      </c>
      <c r="W289">
        <v>2.6413763453754302</v>
      </c>
      <c r="X289">
        <v>2.58268676641821</v>
      </c>
      <c r="Y289">
        <v>2.5621532497484099</v>
      </c>
      <c r="Z289">
        <v>2.5287931800091701</v>
      </c>
      <c r="AA289">
        <v>2.47214748808282</v>
      </c>
    </row>
    <row r="290" spans="1:27" x14ac:dyDescent="0.3">
      <c r="A290" t="s">
        <v>468</v>
      </c>
      <c r="B290" s="1" t="s">
        <v>469</v>
      </c>
      <c r="C290" t="s">
        <v>186</v>
      </c>
      <c r="D290" s="1" t="s">
        <v>187</v>
      </c>
      <c r="E290">
        <v>-1.9446291567975</v>
      </c>
      <c r="F290">
        <v>-1.55123839698929</v>
      </c>
      <c r="G290">
        <v>-0.89725367267161005</v>
      </c>
      <c r="H290">
        <v>-0.67536580586597095</v>
      </c>
      <c r="I290">
        <v>-0.61926241002472604</v>
      </c>
      <c r="J290">
        <v>-0.63529221845948103</v>
      </c>
      <c r="K290">
        <v>-0.56848471240370502</v>
      </c>
      <c r="L290">
        <v>-0.52164673444726295</v>
      </c>
      <c r="M290">
        <v>-0.30379052934120898</v>
      </c>
      <c r="N290">
        <v>-0.88818504275024501</v>
      </c>
      <c r="O290">
        <v>-0.72947525693252802</v>
      </c>
      <c r="P290">
        <v>-0.80216403969432604</v>
      </c>
      <c r="Q290">
        <v>-0.73656551881403798</v>
      </c>
      <c r="R290">
        <v>-0.300972141406188</v>
      </c>
      <c r="S290">
        <v>4.6953900254921702E-2</v>
      </c>
      <c r="T290">
        <v>0.15748140517600701</v>
      </c>
      <c r="U290">
        <v>5.9816599104739403E-2</v>
      </c>
      <c r="V290">
        <v>1.33860746662629E-2</v>
      </c>
      <c r="W290">
        <v>-3.9036546348961303E-2</v>
      </c>
      <c r="X290">
        <v>-0.171565740223868</v>
      </c>
      <c r="Y290">
        <v>6.8656249468096703E-2</v>
      </c>
      <c r="Z290">
        <v>-0.37963660702723101</v>
      </c>
      <c r="AA290">
        <v>0.104889950638883</v>
      </c>
    </row>
    <row r="291" spans="1:27" x14ac:dyDescent="0.3">
      <c r="A291" t="s">
        <v>468</v>
      </c>
      <c r="B291" s="1" t="s">
        <v>469</v>
      </c>
      <c r="C291" t="s">
        <v>188</v>
      </c>
      <c r="D291" s="1" t="s">
        <v>189</v>
      </c>
      <c r="E291">
        <v>0.135431600393084</v>
      </c>
      <c r="F291">
        <v>0.16822536133733501</v>
      </c>
      <c r="G291">
        <v>0.16812831940693099</v>
      </c>
      <c r="H291">
        <v>5.5363303587324102E-2</v>
      </c>
      <c r="I291">
        <v>-2.1709727650009E-2</v>
      </c>
      <c r="J291">
        <v>-5.6778261835203098E-2</v>
      </c>
      <c r="K291">
        <v>-0.11279749764493099</v>
      </c>
      <c r="L291">
        <v>-0.133718572600486</v>
      </c>
      <c r="M291">
        <v>-0.190142844695674</v>
      </c>
      <c r="N291">
        <v>-0.25338341016340199</v>
      </c>
      <c r="O291">
        <v>-0.153198446937304</v>
      </c>
      <c r="P291">
        <v>-1.8537146287573001</v>
      </c>
      <c r="Q291">
        <v>0.18772780056729299</v>
      </c>
      <c r="R291">
        <v>0.27290021468153802</v>
      </c>
      <c r="S291">
        <v>0.41687735916829199</v>
      </c>
      <c r="T291">
        <v>0.86570264395025098</v>
      </c>
      <c r="U291">
        <v>0.80721853857387105</v>
      </c>
      <c r="V291">
        <v>0.37372455989583803</v>
      </c>
      <c r="W291">
        <v>0.30052670199206499</v>
      </c>
      <c r="X291">
        <v>0.22551987421288</v>
      </c>
      <c r="Y291">
        <v>8.1693158649459502E-2</v>
      </c>
      <c r="Z291">
        <v>4.2327057255213699E-2</v>
      </c>
      <c r="AA291">
        <v>1.05662714139991</v>
      </c>
    </row>
    <row r="292" spans="1:27" x14ac:dyDescent="0.3">
      <c r="A292" t="s">
        <v>468</v>
      </c>
      <c r="B292" s="1" t="s">
        <v>469</v>
      </c>
      <c r="C292" t="s">
        <v>190</v>
      </c>
      <c r="D292" s="1" t="s">
        <v>191</v>
      </c>
      <c r="E292">
        <v>2.5165187385171501</v>
      </c>
      <c r="F292">
        <v>2.65976868907588</v>
      </c>
      <c r="G292">
        <v>2.7483799172501602</v>
      </c>
      <c r="H292">
        <v>2.7144328205261301</v>
      </c>
      <c r="I292">
        <v>2.66890927022094</v>
      </c>
      <c r="J292">
        <v>2.6598948801038902</v>
      </c>
      <c r="K292">
        <v>2.6391614616194299</v>
      </c>
      <c r="L292">
        <v>2.6054637855071698</v>
      </c>
      <c r="M292">
        <v>2.5723272222071301</v>
      </c>
      <c r="N292">
        <v>2.5355049203182198</v>
      </c>
      <c r="O292">
        <v>2.4699961671729098</v>
      </c>
      <c r="P292">
        <v>2.4381816301996602</v>
      </c>
      <c r="Q292">
        <v>2.4605958404427701</v>
      </c>
      <c r="R292">
        <v>2.4524272555353499</v>
      </c>
      <c r="S292">
        <v>2.4076448920626099</v>
      </c>
      <c r="T292">
        <v>2.3642697591031601</v>
      </c>
      <c r="U292">
        <v>2.3393832589699302</v>
      </c>
      <c r="V292">
        <v>2.23494542871956</v>
      </c>
      <c r="W292">
        <v>2.1226797659380998</v>
      </c>
      <c r="X292">
        <v>2.0889311840129401</v>
      </c>
      <c r="Y292">
        <v>2.0662688007702199</v>
      </c>
      <c r="Z292">
        <v>2.0077448703116101</v>
      </c>
      <c r="AA292">
        <v>1.9389829438238799</v>
      </c>
    </row>
    <row r="293" spans="1:27" x14ac:dyDescent="0.3">
      <c r="A293" t="s">
        <v>468</v>
      </c>
      <c r="B293" s="1" t="s">
        <v>469</v>
      </c>
      <c r="C293" t="s">
        <v>192</v>
      </c>
      <c r="D293" s="1" t="s">
        <v>193</v>
      </c>
      <c r="E293">
        <v>0.16595717785441</v>
      </c>
      <c r="F293">
        <v>-7.2121455652224095E-2</v>
      </c>
      <c r="G293">
        <v>0.61496606516753305</v>
      </c>
      <c r="H293">
        <v>1.45572303551829</v>
      </c>
      <c r="I293">
        <v>1.4557319000289499</v>
      </c>
      <c r="J293">
        <v>1.5171965959882601</v>
      </c>
      <c r="K293">
        <v>1.47086509948869</v>
      </c>
      <c r="L293">
        <v>1.37289637701367</v>
      </c>
      <c r="M293">
        <v>1.33127773351264</v>
      </c>
      <c r="N293">
        <v>1.3754566127966901</v>
      </c>
      <c r="O293">
        <v>1.4271919571043099</v>
      </c>
      <c r="P293">
        <v>1.3944923653724099</v>
      </c>
      <c r="Q293">
        <v>1.43752181837621</v>
      </c>
      <c r="R293">
        <v>0.77744270411780103</v>
      </c>
      <c r="S293">
        <v>0.126420318087511</v>
      </c>
      <c r="T293">
        <v>0.20932101467914599</v>
      </c>
      <c r="U293">
        <v>0.13828073187548001</v>
      </c>
      <c r="V293">
        <v>0.113554418573327</v>
      </c>
      <c r="W293">
        <v>0.140996191940677</v>
      </c>
      <c r="X293">
        <v>0.113265896118834</v>
      </c>
      <c r="Y293">
        <v>7.3401232766146907E-2</v>
      </c>
      <c r="Z293">
        <v>-0.122365336936279</v>
      </c>
      <c r="AA293">
        <v>-6.12388640957491E-2</v>
      </c>
    </row>
    <row r="294" spans="1:27" x14ac:dyDescent="0.3">
      <c r="A294" t="s">
        <v>468</v>
      </c>
      <c r="B294" s="1" t="s">
        <v>469</v>
      </c>
      <c r="C294" t="s">
        <v>194</v>
      </c>
      <c r="D294" s="1" t="s">
        <v>195</v>
      </c>
      <c r="E294">
        <v>0.40904183823824602</v>
      </c>
      <c r="F294">
        <v>0.51988446396193</v>
      </c>
      <c r="G294">
        <v>0.366566462148184</v>
      </c>
      <c r="H294">
        <v>0.238643175320258</v>
      </c>
      <c r="I294">
        <v>0.247413542822812</v>
      </c>
      <c r="J294">
        <v>0.29324907405281803</v>
      </c>
      <c r="K294">
        <v>0.30033180096663997</v>
      </c>
      <c r="L294">
        <v>0.25475758193577502</v>
      </c>
      <c r="M294">
        <v>0.26545783672629297</v>
      </c>
      <c r="N294">
        <v>0.26302640134692701</v>
      </c>
      <c r="O294">
        <v>0.128880432668041</v>
      </c>
      <c r="P294">
        <v>-0.147951277402184</v>
      </c>
      <c r="Q294">
        <v>-0.540752950543684</v>
      </c>
      <c r="R294">
        <v>-0.72512080665808498</v>
      </c>
      <c r="S294">
        <v>-0.66611329003189101</v>
      </c>
      <c r="T294">
        <v>-0.65886136087833902</v>
      </c>
      <c r="U294">
        <v>-0.41591302827712201</v>
      </c>
      <c r="V294">
        <v>-0.19778322475979199</v>
      </c>
      <c r="W294">
        <v>-0.20288023825916501</v>
      </c>
      <c r="X294">
        <v>-0.105339392724138</v>
      </c>
      <c r="Y294">
        <v>-0.214592106571664</v>
      </c>
      <c r="Z294">
        <v>-0.53775653470695095</v>
      </c>
      <c r="AA294">
        <v>-0.70436799526874905</v>
      </c>
    </row>
    <row r="295" spans="1:27" x14ac:dyDescent="0.3">
      <c r="A295" t="s">
        <v>468</v>
      </c>
      <c r="B295" s="1" t="s">
        <v>469</v>
      </c>
      <c r="C295" t="s">
        <v>196</v>
      </c>
      <c r="D295" s="1" t="s">
        <v>197</v>
      </c>
      <c r="E295">
        <v>0.17809443709946901</v>
      </c>
      <c r="F295">
        <v>0.26654835861398801</v>
      </c>
      <c r="G295">
        <v>0.45857426832131998</v>
      </c>
      <c r="H295">
        <v>0.27519554474986002</v>
      </c>
      <c r="I295">
        <v>0.25687054484442901</v>
      </c>
      <c r="J295">
        <v>4.2162219762718903E-2</v>
      </c>
      <c r="K295">
        <v>-0.28317918122371699</v>
      </c>
      <c r="L295">
        <v>-0.38648584669867903</v>
      </c>
      <c r="M295">
        <v>-0.40218687665122199</v>
      </c>
      <c r="N295">
        <v>-8.8769740229281101E-3</v>
      </c>
      <c r="O295">
        <v>1.02802332572502</v>
      </c>
      <c r="P295">
        <v>-2.6363197129713099E-2</v>
      </c>
      <c r="Q295">
        <v>-0.14072121935205001</v>
      </c>
      <c r="R295">
        <v>-0.57726586473527597</v>
      </c>
      <c r="S295">
        <v>-0.33339866665889301</v>
      </c>
      <c r="T295">
        <v>-0.32203854927534298</v>
      </c>
      <c r="U295">
        <v>0.12822797838904701</v>
      </c>
      <c r="V295">
        <v>-2.4920344029721701E-2</v>
      </c>
      <c r="W295">
        <v>-0.26560914050955697</v>
      </c>
      <c r="X295">
        <v>0.35991771445411902</v>
      </c>
      <c r="Y295">
        <v>0.252238303411568</v>
      </c>
      <c r="Z295">
        <v>0.50610619443467397</v>
      </c>
      <c r="AA295">
        <v>1.41200557976914E-2</v>
      </c>
    </row>
    <row r="296" spans="1:27" x14ac:dyDescent="0.3">
      <c r="A296" t="s">
        <v>468</v>
      </c>
      <c r="B296" s="1" t="s">
        <v>469</v>
      </c>
      <c r="C296" t="s">
        <v>198</v>
      </c>
      <c r="D296" s="1" t="s">
        <v>199</v>
      </c>
      <c r="E296">
        <v>0.568483013326884</v>
      </c>
      <c r="F296">
        <v>0.46803696003656797</v>
      </c>
      <c r="G296">
        <v>0.272937296750141</v>
      </c>
      <c r="H296">
        <v>0.46918798710334197</v>
      </c>
      <c r="I296">
        <v>0.71109455859415105</v>
      </c>
      <c r="J296">
        <v>0.67161375442316196</v>
      </c>
      <c r="K296">
        <v>0.66352925121756401</v>
      </c>
      <c r="L296">
        <v>0.66184074593918196</v>
      </c>
      <c r="M296">
        <v>0.67171521459232697</v>
      </c>
      <c r="N296">
        <v>0.683128733664499</v>
      </c>
      <c r="O296">
        <v>0.69515608509071003</v>
      </c>
      <c r="P296">
        <v>0.76783353955884204</v>
      </c>
      <c r="Q296">
        <v>0.861245196984192</v>
      </c>
      <c r="R296">
        <v>0.88724562844361399</v>
      </c>
      <c r="S296">
        <v>0.87435693699302097</v>
      </c>
      <c r="T296">
        <v>0.85081035869720101</v>
      </c>
      <c r="U296">
        <v>0.825295754248069</v>
      </c>
      <c r="V296">
        <v>0.79290705053538202</v>
      </c>
      <c r="W296">
        <v>0.75548536741319805</v>
      </c>
      <c r="X296">
        <v>0.72456381301499095</v>
      </c>
      <c r="Y296">
        <v>0.76221922922041097</v>
      </c>
      <c r="Z296">
        <v>0.762873605069601</v>
      </c>
      <c r="AA296">
        <v>0.66227526426655203</v>
      </c>
    </row>
    <row r="297" spans="1:27" x14ac:dyDescent="0.3">
      <c r="A297" t="s">
        <v>468</v>
      </c>
      <c r="B297" s="1" t="s">
        <v>469</v>
      </c>
      <c r="C297" t="s">
        <v>200</v>
      </c>
      <c r="D297" s="1" t="s">
        <v>201</v>
      </c>
      <c r="E297">
        <v>1.1256212236041701</v>
      </c>
      <c r="F297">
        <v>0.83056129713628501</v>
      </c>
      <c r="G297">
        <v>0.641188051128184</v>
      </c>
      <c r="H297">
        <v>0.50437600022458995</v>
      </c>
      <c r="I297">
        <v>0.37814388241774699</v>
      </c>
      <c r="J297">
        <v>0.25941299554709302</v>
      </c>
      <c r="K297">
        <v>0.148888680062194</v>
      </c>
      <c r="L297">
        <v>5.3424317834046303E-2</v>
      </c>
      <c r="M297">
        <v>-2.30660905213468E-2</v>
      </c>
      <c r="N297">
        <v>-8.8064262231673004E-2</v>
      </c>
      <c r="O297">
        <v>0.19727763352151301</v>
      </c>
      <c r="P297">
        <v>0.45015413902710599</v>
      </c>
      <c r="Q297">
        <v>0.44753584052460699</v>
      </c>
      <c r="R297">
        <v>0.39706631344600102</v>
      </c>
      <c r="S297">
        <v>0.292292129425125</v>
      </c>
      <c r="T297">
        <v>0.259298371028445</v>
      </c>
      <c r="U297">
        <v>0.21883668537547299</v>
      </c>
      <c r="V297">
        <v>0.15432468221086801</v>
      </c>
      <c r="W297">
        <v>4.2693991469295298E-2</v>
      </c>
      <c r="X297">
        <v>-3.2018784627038298E-2</v>
      </c>
      <c r="Y297">
        <v>0.35932613287235099</v>
      </c>
      <c r="Z297">
        <v>0.767004481277612</v>
      </c>
      <c r="AA297">
        <v>0.72449689982009602</v>
      </c>
    </row>
    <row r="298" spans="1:27" x14ac:dyDescent="0.3">
      <c r="A298" t="s">
        <v>468</v>
      </c>
      <c r="B298" s="1" t="s">
        <v>469</v>
      </c>
      <c r="C298" t="s">
        <v>202</v>
      </c>
      <c r="D298" s="1" t="s">
        <v>203</v>
      </c>
      <c r="E298">
        <v>2.43394364463754</v>
      </c>
      <c r="F298">
        <v>2.4024009004307501</v>
      </c>
      <c r="G298">
        <v>2.2978824165045699</v>
      </c>
      <c r="H298">
        <v>2.18074524550455</v>
      </c>
      <c r="I298">
        <v>2.1259859710273599</v>
      </c>
      <c r="J298">
        <v>2.0771706306636499</v>
      </c>
      <c r="K298">
        <v>2.02622809680574</v>
      </c>
      <c r="L298">
        <v>1.97596216713401</v>
      </c>
      <c r="M298">
        <v>1.92744763752889</v>
      </c>
      <c r="N298">
        <v>1.8810634381898099</v>
      </c>
      <c r="O298">
        <v>1.83655642844003</v>
      </c>
      <c r="P298">
        <v>1.81948775605672</v>
      </c>
      <c r="Q298">
        <v>1.77749578673149</v>
      </c>
      <c r="R298">
        <v>1.7571676981292399</v>
      </c>
      <c r="S298">
        <v>1.72875760277972</v>
      </c>
      <c r="T298">
        <v>1.6914650930239099</v>
      </c>
      <c r="U298">
        <v>1.6580733183423699</v>
      </c>
      <c r="V298">
        <v>1.62765379973835</v>
      </c>
      <c r="W298">
        <v>1.60038598150372</v>
      </c>
      <c r="X298">
        <v>1.5603860478109399</v>
      </c>
      <c r="Y298">
        <v>1.51998785357799</v>
      </c>
      <c r="Z298">
        <v>1.4803168061015</v>
      </c>
      <c r="AA298">
        <v>1.4398684949477301</v>
      </c>
    </row>
    <row r="299" spans="1:27" x14ac:dyDescent="0.3">
      <c r="A299" t="s">
        <v>468</v>
      </c>
      <c r="B299" s="1" t="s">
        <v>469</v>
      </c>
      <c r="C299" t="s">
        <v>204</v>
      </c>
      <c r="D299" s="1" t="s">
        <v>205</v>
      </c>
      <c r="E299">
        <v>1.9631363846711201</v>
      </c>
      <c r="F299">
        <v>1.29599678025488</v>
      </c>
      <c r="G299">
        <v>1.55168555991374</v>
      </c>
      <c r="H299">
        <v>2.24174813408231</v>
      </c>
      <c r="I299">
        <v>2.1292394180661902</v>
      </c>
      <c r="J299">
        <v>1.9786677950531</v>
      </c>
      <c r="K299">
        <v>2.0629142789739299</v>
      </c>
      <c r="L299">
        <v>2.2933557238869202</v>
      </c>
      <c r="M299">
        <v>2.4081942100413598</v>
      </c>
      <c r="N299">
        <v>2.4397622703886102</v>
      </c>
      <c r="O299">
        <v>2.4582784635230599</v>
      </c>
      <c r="P299">
        <v>2.4713111081572099</v>
      </c>
      <c r="Q299">
        <v>2.4487529981251099</v>
      </c>
      <c r="R299">
        <v>2.4423161412979102</v>
      </c>
      <c r="S299">
        <v>2.4829320081875799</v>
      </c>
      <c r="T299">
        <v>2.5492767189136298</v>
      </c>
      <c r="U299">
        <v>2.5895000412874301</v>
      </c>
      <c r="V299">
        <v>2.56349381271807</v>
      </c>
      <c r="W299">
        <v>2.5334424422177402</v>
      </c>
      <c r="X299">
        <v>2.5376470778000999</v>
      </c>
      <c r="Y299">
        <v>2.5122501211064598</v>
      </c>
      <c r="Z299">
        <v>2.4443172194913299</v>
      </c>
      <c r="AA299">
        <v>2.39091413366776</v>
      </c>
    </row>
    <row r="300" spans="1:27" x14ac:dyDescent="0.3">
      <c r="A300" t="s">
        <v>468</v>
      </c>
      <c r="B300" s="1" t="s">
        <v>469</v>
      </c>
      <c r="C300" t="s">
        <v>206</v>
      </c>
      <c r="D300" s="1" t="s">
        <v>207</v>
      </c>
      <c r="E300">
        <v>2.0002119265095701</v>
      </c>
      <c r="F300">
        <v>2.1326015824877</v>
      </c>
      <c r="G300">
        <v>2.2256014657547198</v>
      </c>
      <c r="H300">
        <v>2.3046914662039599</v>
      </c>
      <c r="I300">
        <v>2.3553458597913299</v>
      </c>
      <c r="J300">
        <v>2.39889276052679</v>
      </c>
      <c r="K300">
        <v>2.4611415313587801</v>
      </c>
      <c r="L300">
        <v>2.5471039563998898</v>
      </c>
      <c r="M300">
        <v>2.5764583604679201</v>
      </c>
      <c r="N300">
        <v>2.5710829245713001</v>
      </c>
      <c r="O300">
        <v>2.5869974926203798</v>
      </c>
      <c r="P300">
        <v>2.63200843432739</v>
      </c>
      <c r="Q300">
        <v>2.6797166786975901</v>
      </c>
      <c r="R300">
        <v>2.6885011744737399</v>
      </c>
      <c r="S300">
        <v>2.6479419321497999</v>
      </c>
      <c r="T300">
        <v>2.5826495434354499</v>
      </c>
      <c r="U300">
        <v>2.5188783199053502</v>
      </c>
      <c r="V300">
        <v>2.43789093573311</v>
      </c>
      <c r="W300">
        <v>2.3723371476075799</v>
      </c>
      <c r="X300">
        <v>2.33629046990663</v>
      </c>
      <c r="Y300">
        <v>2.2764533566863601</v>
      </c>
      <c r="Z300">
        <v>2.2025892456714402</v>
      </c>
      <c r="AA300">
        <v>2.1528393036298898</v>
      </c>
    </row>
    <row r="301" spans="1:27" x14ac:dyDescent="0.3">
      <c r="A301" t="s">
        <v>468</v>
      </c>
      <c r="B301" s="1" t="s">
        <v>469</v>
      </c>
      <c r="C301" t="s">
        <v>208</v>
      </c>
      <c r="D301" s="1" t="s">
        <v>209</v>
      </c>
      <c r="E301">
        <v>0.13671136853235299</v>
      </c>
      <c r="F301">
        <v>9.98117091672832E-2</v>
      </c>
      <c r="G301">
        <v>6.7625708765910605E-2</v>
      </c>
      <c r="H301">
        <v>3.1429069517720398E-2</v>
      </c>
      <c r="I301">
        <v>-1.8146123682746901E-2</v>
      </c>
      <c r="J301">
        <v>-9.4070723117922098E-2</v>
      </c>
      <c r="K301">
        <v>-0.17680278847466399</v>
      </c>
      <c r="L301">
        <v>-0.24371450743818701</v>
      </c>
      <c r="M301">
        <v>-0.313900504723792</v>
      </c>
      <c r="N301">
        <v>-0.384215250307409</v>
      </c>
      <c r="O301">
        <v>-0.443706996010097</v>
      </c>
      <c r="P301">
        <v>-0.49619379069059</v>
      </c>
      <c r="Q301">
        <v>-3.5479198004733897E-2</v>
      </c>
      <c r="R301">
        <v>0.46319412619233002</v>
      </c>
      <c r="S301">
        <v>0.49314930761236397</v>
      </c>
      <c r="T301">
        <v>0.52000388065713998</v>
      </c>
      <c r="U301">
        <v>0.53575873239208005</v>
      </c>
      <c r="V301">
        <v>0.54718566522852097</v>
      </c>
      <c r="W301">
        <v>2.8750028594538</v>
      </c>
      <c r="X301">
        <v>1.67134809737405</v>
      </c>
      <c r="Y301">
        <v>-0.19436644370106501</v>
      </c>
      <c r="Z301">
        <v>0.91961473898275503</v>
      </c>
      <c r="AA301">
        <v>0.515592544369467</v>
      </c>
    </row>
    <row r="302" spans="1:27" x14ac:dyDescent="0.3">
      <c r="A302" t="s">
        <v>468</v>
      </c>
      <c r="B302" s="1" t="s">
        <v>469</v>
      </c>
      <c r="C302" t="s">
        <v>210</v>
      </c>
      <c r="D302" s="1" t="s">
        <v>211</v>
      </c>
      <c r="E302">
        <v>1.8261414503259701</v>
      </c>
      <c r="F302">
        <v>1.79596365914658</v>
      </c>
      <c r="G302">
        <v>1.7448251379649999</v>
      </c>
      <c r="H302">
        <v>1.7249002968362801</v>
      </c>
      <c r="I302">
        <v>1.6794164666167199</v>
      </c>
      <c r="J302">
        <v>1.6644855329908601</v>
      </c>
      <c r="K302">
        <v>1.6801616338610501</v>
      </c>
      <c r="L302">
        <v>1.6539902634844299</v>
      </c>
      <c r="M302">
        <v>1.6258560559591499</v>
      </c>
      <c r="N302">
        <v>1.6098133370454</v>
      </c>
      <c r="O302">
        <v>1.1468886718608</v>
      </c>
      <c r="P302">
        <v>1.12574729606877</v>
      </c>
      <c r="Q302">
        <v>1.5374688075604801</v>
      </c>
      <c r="R302">
        <v>1.4989864490542799</v>
      </c>
      <c r="S302">
        <v>1.46596797524852</v>
      </c>
      <c r="T302">
        <v>1.43989350727897</v>
      </c>
      <c r="U302">
        <v>1.4108212130476101</v>
      </c>
      <c r="V302">
        <v>1.3875300743719801</v>
      </c>
      <c r="W302">
        <v>1.3611313176273101</v>
      </c>
      <c r="X302">
        <v>1.3351385924558501</v>
      </c>
      <c r="Y302">
        <v>1.3029199586404501</v>
      </c>
      <c r="Z302">
        <v>1.23729899666313</v>
      </c>
      <c r="AA302">
        <v>1.19334195623455</v>
      </c>
    </row>
    <row r="303" spans="1:27" x14ac:dyDescent="0.3">
      <c r="A303" t="s">
        <v>468</v>
      </c>
      <c r="B303" s="1" t="s">
        <v>469</v>
      </c>
      <c r="C303" t="s">
        <v>212</v>
      </c>
      <c r="D303" s="1" t="s">
        <v>213</v>
      </c>
      <c r="E303">
        <v>2.7313830002978401</v>
      </c>
      <c r="F303">
        <v>2.6847341563402201</v>
      </c>
      <c r="G303">
        <v>2.62751491094002</v>
      </c>
      <c r="H303">
        <v>2.5592129363432998</v>
      </c>
      <c r="I303">
        <v>2.48929432977264</v>
      </c>
      <c r="J303">
        <v>2.4246004089443902</v>
      </c>
      <c r="K303">
        <v>2.35921073577649</v>
      </c>
      <c r="L303">
        <v>2.2881134376518699</v>
      </c>
      <c r="M303">
        <v>2.2128989309948599</v>
      </c>
      <c r="N303">
        <v>2.1433649553816099</v>
      </c>
      <c r="O303">
        <v>2.0759779587677301</v>
      </c>
      <c r="P303">
        <v>2.00986802562652</v>
      </c>
      <c r="Q303">
        <v>1.9508428991970399</v>
      </c>
      <c r="R303">
        <v>1.89595914681821</v>
      </c>
      <c r="S303">
        <v>1.84861910603263</v>
      </c>
      <c r="T303">
        <v>1.8093624065659</v>
      </c>
      <c r="U303">
        <v>1.77333693683233</v>
      </c>
      <c r="V303">
        <v>1.73985038012617</v>
      </c>
      <c r="W303">
        <v>1.7097289071087001</v>
      </c>
      <c r="X303">
        <v>1.68069668453135</v>
      </c>
      <c r="Y303">
        <v>1.622836376932</v>
      </c>
      <c r="Z303">
        <v>1.5351396675707001</v>
      </c>
      <c r="AA303">
        <v>1.49211855882432</v>
      </c>
    </row>
    <row r="304" spans="1:27" x14ac:dyDescent="0.3">
      <c r="A304" t="s">
        <v>468</v>
      </c>
      <c r="B304" s="1" t="s">
        <v>469</v>
      </c>
      <c r="C304" t="s">
        <v>214</v>
      </c>
      <c r="D304" s="1" t="s">
        <v>215</v>
      </c>
      <c r="E304">
        <v>0.88159407585374505</v>
      </c>
      <c r="F304">
        <v>0.73696266813843203</v>
      </c>
      <c r="G304">
        <v>0.44284682728195002</v>
      </c>
      <c r="H304">
        <v>-0.19740412647212499</v>
      </c>
      <c r="I304">
        <v>0.77991856230718004</v>
      </c>
      <c r="J304">
        <v>0.43687140610588499</v>
      </c>
      <c r="K304">
        <v>0.64227048287612798</v>
      </c>
      <c r="L304">
        <v>0.85963327221702701</v>
      </c>
      <c r="M304">
        <v>0.59823878694971699</v>
      </c>
      <c r="N304">
        <v>0.21535333434499601</v>
      </c>
      <c r="O304">
        <v>0.73444639633810505</v>
      </c>
      <c r="P304">
        <v>0.67254329181863304</v>
      </c>
      <c r="Q304">
        <v>1.1039579972368001</v>
      </c>
      <c r="R304">
        <v>0.40198253585844401</v>
      </c>
      <c r="S304">
        <v>0.70237095053604903</v>
      </c>
      <c r="T304">
        <v>0.85119791108698795</v>
      </c>
      <c r="U304">
        <v>0.61936634533247903</v>
      </c>
      <c r="V304">
        <v>0.76851387761495504</v>
      </c>
      <c r="W304">
        <v>0.80023059696777399</v>
      </c>
      <c r="X304">
        <v>0.73928347132306405</v>
      </c>
      <c r="Y304">
        <v>-0.35893266190288498</v>
      </c>
      <c r="Z304">
        <v>-0.91177674914823004</v>
      </c>
      <c r="AA304">
        <v>-0.907914524343304</v>
      </c>
    </row>
    <row r="305" spans="1:27" x14ac:dyDescent="0.3">
      <c r="A305" t="s">
        <v>468</v>
      </c>
      <c r="B305" s="1" t="s">
        <v>469</v>
      </c>
      <c r="C305" t="s">
        <v>216</v>
      </c>
      <c r="D305" s="1" t="s">
        <v>217</v>
      </c>
      <c r="E305">
        <v>-0.25976490828863302</v>
      </c>
      <c r="F305">
        <v>-0.229379183308447</v>
      </c>
      <c r="G305">
        <v>-0.28475137719698002</v>
      </c>
      <c r="H305">
        <v>-0.28643326812868802</v>
      </c>
      <c r="I305">
        <v>-0.22143937865480701</v>
      </c>
      <c r="J305">
        <v>-0.198878843237103</v>
      </c>
      <c r="K305">
        <v>-0.155716484651578</v>
      </c>
      <c r="L305">
        <v>-0.15491515806094799</v>
      </c>
      <c r="M305">
        <v>-0.17509736747488</v>
      </c>
      <c r="N305">
        <v>-0.154908813950621</v>
      </c>
      <c r="O305">
        <v>-0.226013875689698</v>
      </c>
      <c r="P305">
        <v>-0.28336043594694799</v>
      </c>
      <c r="Q305">
        <v>-0.51643760654804105</v>
      </c>
      <c r="R305">
        <v>-0.27536875707441999</v>
      </c>
      <c r="S305">
        <v>-0.269378767165116</v>
      </c>
      <c r="T305">
        <v>-0.23785500198465701</v>
      </c>
      <c r="U305">
        <v>-0.29511060484547802</v>
      </c>
      <c r="V305">
        <v>-0.26586093225551699</v>
      </c>
      <c r="W305">
        <v>-0.12678695165283799</v>
      </c>
      <c r="X305">
        <v>-4.52557101106228E-2</v>
      </c>
      <c r="Y305">
        <v>-0.21506783712958499</v>
      </c>
      <c r="Z305">
        <v>-0.41375102447215301</v>
      </c>
      <c r="AA305">
        <v>-0.272113417179912</v>
      </c>
    </row>
    <row r="306" spans="1:27" x14ac:dyDescent="0.3">
      <c r="A306" t="s">
        <v>468</v>
      </c>
      <c r="B306" s="1" t="s">
        <v>469</v>
      </c>
      <c r="C306" t="s">
        <v>218</v>
      </c>
      <c r="D306" s="1" t="s">
        <v>219</v>
      </c>
      <c r="E306">
        <v>1.36919283329812</v>
      </c>
      <c r="F306">
        <v>1.32929525456819</v>
      </c>
      <c r="G306">
        <v>0.89259637746295695</v>
      </c>
      <c r="H306">
        <v>0.69249762047618602</v>
      </c>
      <c r="I306">
        <v>0.87793615768739997</v>
      </c>
      <c r="J306">
        <v>1.58289197780465</v>
      </c>
      <c r="K306">
        <v>2.3474224302838702</v>
      </c>
      <c r="L306">
        <v>2.5300854894066198</v>
      </c>
      <c r="M306">
        <v>1.8595721705991799</v>
      </c>
      <c r="N306">
        <v>0.34124197897088199</v>
      </c>
      <c r="O306">
        <v>-0.14390300029403699</v>
      </c>
      <c r="P306">
        <v>0.30546836822439899</v>
      </c>
      <c r="Q306">
        <v>0.53210073491698195</v>
      </c>
      <c r="R306">
        <v>0.94588590036915099</v>
      </c>
      <c r="S306">
        <v>1.1125047552279601</v>
      </c>
      <c r="T306">
        <v>1.0419403866296899</v>
      </c>
      <c r="U306">
        <v>1.38808149583838</v>
      </c>
      <c r="V306">
        <v>2.3455826764386201</v>
      </c>
      <c r="W306">
        <v>2.6781427692290398</v>
      </c>
      <c r="X306">
        <v>2.1989322582616602</v>
      </c>
      <c r="Y306">
        <v>1.6230862512591</v>
      </c>
      <c r="Z306">
        <v>1.6393166402584001</v>
      </c>
      <c r="AA306">
        <v>2.4868066578013499</v>
      </c>
    </row>
    <row r="307" spans="1:27" x14ac:dyDescent="0.3">
      <c r="A307" t="s">
        <v>468</v>
      </c>
      <c r="B307" s="1" t="s">
        <v>469</v>
      </c>
      <c r="C307" t="s">
        <v>3</v>
      </c>
      <c r="D307" s="1" t="s">
        <v>13</v>
      </c>
      <c r="E307">
        <v>1.82218400218023</v>
      </c>
      <c r="F307">
        <v>1.80844642123748</v>
      </c>
      <c r="G307">
        <v>1.77676787418134</v>
      </c>
      <c r="H307">
        <v>1.72426903226703</v>
      </c>
      <c r="I307">
        <v>1.6728108702287601</v>
      </c>
      <c r="J307">
        <v>1.6041291692792601</v>
      </c>
      <c r="K307">
        <v>1.5243079604101399</v>
      </c>
      <c r="L307">
        <v>1.46637175001498</v>
      </c>
      <c r="M307">
        <v>1.4223915088357699</v>
      </c>
      <c r="N307">
        <v>1.3911949303375399</v>
      </c>
      <c r="O307">
        <v>1.3775958115976701</v>
      </c>
      <c r="P307">
        <v>1.3615880845334301</v>
      </c>
      <c r="Q307">
        <v>1.33219204981494</v>
      </c>
      <c r="R307">
        <v>1.29754883539168</v>
      </c>
      <c r="S307">
        <v>1.2403621838268899</v>
      </c>
      <c r="T307">
        <v>1.1877953200506799</v>
      </c>
      <c r="U307">
        <v>1.18504622906796</v>
      </c>
      <c r="V307">
        <v>1.1556244906764599</v>
      </c>
      <c r="W307">
        <v>1.0875277215785499</v>
      </c>
      <c r="X307">
        <v>1.02531077187097</v>
      </c>
      <c r="Y307">
        <v>0.95522085775158005</v>
      </c>
      <c r="Z307">
        <v>0.79721609389812598</v>
      </c>
      <c r="AA307">
        <v>0.68037258105701204</v>
      </c>
    </row>
    <row r="308" spans="1:27" x14ac:dyDescent="0.3">
      <c r="A308" t="s">
        <v>468</v>
      </c>
      <c r="B308" s="1" t="s">
        <v>469</v>
      </c>
      <c r="C308" t="s">
        <v>220</v>
      </c>
      <c r="D308" s="1" t="s">
        <v>221</v>
      </c>
      <c r="E308">
        <v>1.4470884840890299</v>
      </c>
      <c r="F308">
        <v>1.4100988547982001</v>
      </c>
      <c r="G308">
        <v>1.37351928060869</v>
      </c>
      <c r="H308">
        <v>1.33804389134874</v>
      </c>
      <c r="I308">
        <v>1.2732264886851199</v>
      </c>
      <c r="J308">
        <v>1.2607482956028599</v>
      </c>
      <c r="K308">
        <v>1.2993088987366299</v>
      </c>
      <c r="L308">
        <v>1.3118475961456599</v>
      </c>
      <c r="M308">
        <v>1.3021705350789501</v>
      </c>
      <c r="N308">
        <v>1.2715320899429201</v>
      </c>
      <c r="O308">
        <v>1.2515172914041199</v>
      </c>
      <c r="P308">
        <v>1.2557380886131499</v>
      </c>
      <c r="Q308">
        <v>1.2559414583581101</v>
      </c>
      <c r="R308">
        <v>1.21281780987831</v>
      </c>
      <c r="S308">
        <v>1.15950664180271</v>
      </c>
      <c r="T308">
        <v>1.1108549322781001</v>
      </c>
      <c r="U308">
        <v>1.0589420586891301</v>
      </c>
      <c r="V308">
        <v>1.0064395244609201</v>
      </c>
      <c r="W308">
        <v>0.96620643586613897</v>
      </c>
      <c r="X308">
        <v>0.93768927363529397</v>
      </c>
      <c r="Y308">
        <v>0.84038926812804804</v>
      </c>
      <c r="Z308">
        <v>0.694717688319757</v>
      </c>
      <c r="AA308">
        <v>0.63655511514643903</v>
      </c>
    </row>
    <row r="309" spans="1:27" x14ac:dyDescent="0.3">
      <c r="A309" t="s">
        <v>468</v>
      </c>
      <c r="B309" s="1" t="s">
        <v>469</v>
      </c>
      <c r="C309" t="s">
        <v>222</v>
      </c>
      <c r="D309" s="1" t="s">
        <v>223</v>
      </c>
      <c r="E309">
        <v>1.6453919487084501</v>
      </c>
      <c r="F309">
        <v>1.7100319119575</v>
      </c>
      <c r="G309">
        <v>0.97352473440778498</v>
      </c>
      <c r="H309">
        <v>0.92782093066919902</v>
      </c>
      <c r="I309">
        <v>1.6158639463862301</v>
      </c>
      <c r="J309">
        <v>1.6100400109898301</v>
      </c>
      <c r="K309">
        <v>1.54559660977253</v>
      </c>
      <c r="L309">
        <v>1.4536370817991</v>
      </c>
      <c r="M309">
        <v>1.3718850263898801</v>
      </c>
      <c r="N309">
        <v>1.3604702660444801</v>
      </c>
      <c r="O309">
        <v>1.4044242809357399</v>
      </c>
      <c r="P309">
        <v>1.2775500339357799</v>
      </c>
      <c r="Q309">
        <v>1.27742540846959</v>
      </c>
      <c r="R309">
        <v>1.4565059032144301</v>
      </c>
      <c r="S309">
        <v>1.897214219374</v>
      </c>
      <c r="T309">
        <v>2.2617849255827598</v>
      </c>
      <c r="U309">
        <v>1.83580791714073</v>
      </c>
      <c r="V309">
        <v>1.4288255268813701</v>
      </c>
      <c r="W309">
        <v>1.30788220910804</v>
      </c>
      <c r="X309">
        <v>1.0995932626289</v>
      </c>
      <c r="Y309">
        <v>0.83517614833256004</v>
      </c>
      <c r="Z309">
        <v>0.72282250547577598</v>
      </c>
      <c r="AA309">
        <v>0.71074564290373399</v>
      </c>
    </row>
    <row r="310" spans="1:27" x14ac:dyDescent="0.3">
      <c r="A310" t="s">
        <v>468</v>
      </c>
      <c r="B310" s="1" t="s">
        <v>469</v>
      </c>
      <c r="C310" t="s">
        <v>224</v>
      </c>
      <c r="D310" s="1" t="s">
        <v>225</v>
      </c>
      <c r="E310">
        <v>3.3362466943398701</v>
      </c>
      <c r="F310">
        <v>3.1840173453354401</v>
      </c>
      <c r="G310">
        <v>3.2110492891940998</v>
      </c>
      <c r="H310">
        <v>3.0513111631182799</v>
      </c>
      <c r="I310">
        <v>2.87715845950826</v>
      </c>
      <c r="J310">
        <v>2.9697060646723599</v>
      </c>
      <c r="K310">
        <v>0.71843220852380196</v>
      </c>
      <c r="L310">
        <v>-0.85022191619316401</v>
      </c>
      <c r="M310">
        <v>1.9264626553176201</v>
      </c>
      <c r="N310">
        <v>3.5987933376422001</v>
      </c>
      <c r="O310">
        <v>3.1709332021715699</v>
      </c>
      <c r="P310">
        <v>3.4985800882497</v>
      </c>
      <c r="Q310">
        <v>4.4884639176916998</v>
      </c>
      <c r="R310">
        <v>4.6654185971966999</v>
      </c>
      <c r="S310">
        <v>3.50227675046767</v>
      </c>
      <c r="T310">
        <v>2.71497647013538</v>
      </c>
      <c r="U310">
        <v>2.4594025000554698</v>
      </c>
      <c r="V310">
        <v>2.3576923293923402</v>
      </c>
      <c r="W310">
        <v>2.4175606866866599</v>
      </c>
      <c r="X310">
        <v>2.36838831392184</v>
      </c>
      <c r="Y310">
        <v>2.3621118392393701</v>
      </c>
      <c r="Z310">
        <v>2.26888921028968</v>
      </c>
      <c r="AA310">
        <v>2.18691693437269</v>
      </c>
    </row>
    <row r="311" spans="1:27" x14ac:dyDescent="0.3">
      <c r="A311" t="s">
        <v>468</v>
      </c>
      <c r="B311" s="1" t="s">
        <v>469</v>
      </c>
      <c r="C311" t="s">
        <v>226</v>
      </c>
      <c r="D311" s="1" t="s">
        <v>227</v>
      </c>
      <c r="E311">
        <v>1.3330426658671199</v>
      </c>
      <c r="F311">
        <v>1.5921514903929901</v>
      </c>
      <c r="G311">
        <v>1.6851488573028199</v>
      </c>
      <c r="H311">
        <v>1.6289509619301901</v>
      </c>
      <c r="I311">
        <v>1.8283138179090099</v>
      </c>
      <c r="J311">
        <v>2.1787030135563099</v>
      </c>
      <c r="K311">
        <v>2.6960056435957598</v>
      </c>
      <c r="L311">
        <v>2.8909600046416402</v>
      </c>
      <c r="M311">
        <v>2.0387080111720199</v>
      </c>
      <c r="N311">
        <v>1.0156632759234101</v>
      </c>
      <c r="O311">
        <v>0.54488438407901396</v>
      </c>
      <c r="P311">
        <v>0.43607243925842798</v>
      </c>
      <c r="Q311">
        <v>0.42374380329779998</v>
      </c>
      <c r="R311">
        <v>0.52655615885565299</v>
      </c>
      <c r="S311">
        <v>0.73100137658577102</v>
      </c>
      <c r="T311">
        <v>0.94484530747472795</v>
      </c>
      <c r="U311">
        <v>1.12883406399428</v>
      </c>
      <c r="V311">
        <v>1.08867556062</v>
      </c>
      <c r="W311">
        <v>1.2388754525894601</v>
      </c>
      <c r="X311">
        <v>1.3676269536379699</v>
      </c>
      <c r="Y311">
        <v>1.02911050277336</v>
      </c>
      <c r="Z311">
        <v>0.95389805173559095</v>
      </c>
      <c r="AA311">
        <v>1.0636895998742399</v>
      </c>
    </row>
    <row r="312" spans="1:27" x14ac:dyDescent="0.3">
      <c r="A312" t="s">
        <v>468</v>
      </c>
      <c r="B312" s="1" t="s">
        <v>469</v>
      </c>
      <c r="C312" t="s">
        <v>228</v>
      </c>
      <c r="D312" s="1" t="s">
        <v>229</v>
      </c>
      <c r="E312">
        <v>1.1901891143893299</v>
      </c>
      <c r="F312">
        <v>1.10030065051098</v>
      </c>
      <c r="G312">
        <v>1.0222707708313701</v>
      </c>
      <c r="H312">
        <v>0.97472439182404602</v>
      </c>
      <c r="I312">
        <v>0.94243942173609396</v>
      </c>
      <c r="J312">
        <v>0.93364036238497305</v>
      </c>
      <c r="K312">
        <v>1.0185313836682</v>
      </c>
      <c r="L312">
        <v>1.0810379997566899</v>
      </c>
      <c r="M312">
        <v>1.09997001077714</v>
      </c>
      <c r="N312">
        <v>1.11333254369235</v>
      </c>
      <c r="O312">
        <v>1.09510938916344</v>
      </c>
      <c r="P312">
        <v>0.62077284342807604</v>
      </c>
      <c r="Q312">
        <v>-1.42274495165514E-2</v>
      </c>
      <c r="R312">
        <v>-0.230291764982335</v>
      </c>
      <c r="S312">
        <v>-0.29516803148844101</v>
      </c>
      <c r="T312">
        <v>-0.36181520045887799</v>
      </c>
      <c r="U312">
        <v>-0.17121344196711299</v>
      </c>
      <c r="V312">
        <v>0.15566069119253201</v>
      </c>
      <c r="W312">
        <v>0.23303766036048501</v>
      </c>
      <c r="X312">
        <v>0.18842279049993599</v>
      </c>
      <c r="Y312">
        <v>0.13454064739673899</v>
      </c>
      <c r="Z312">
        <v>0.25785919973208399</v>
      </c>
      <c r="AA312">
        <v>0.30335011590342098</v>
      </c>
    </row>
    <row r="313" spans="1:27" x14ac:dyDescent="0.3">
      <c r="A313" t="s">
        <v>468</v>
      </c>
      <c r="B313" s="1" t="s">
        <v>469</v>
      </c>
      <c r="C313" t="s">
        <v>230</v>
      </c>
      <c r="D313" s="1" t="s">
        <v>231</v>
      </c>
      <c r="E313">
        <v>2.6423319130575602</v>
      </c>
      <c r="F313">
        <v>2.3571172994680198</v>
      </c>
      <c r="G313">
        <v>2.0140583940472698</v>
      </c>
      <c r="H313">
        <v>1.8055197588810901</v>
      </c>
      <c r="I313">
        <v>1.76762364154994</v>
      </c>
      <c r="J313">
        <v>1.76289766113006</v>
      </c>
      <c r="K313">
        <v>1.76780587358185</v>
      </c>
      <c r="L313">
        <v>1.7761008691797999</v>
      </c>
      <c r="M313">
        <v>1.7765791059698</v>
      </c>
      <c r="N313">
        <v>2.39020733801215</v>
      </c>
      <c r="O313">
        <v>1.82675240987847</v>
      </c>
      <c r="P313">
        <v>1.8480778615959701</v>
      </c>
      <c r="Q313">
        <v>1.8461513212671099</v>
      </c>
      <c r="R313">
        <v>1.8660528947867301</v>
      </c>
      <c r="S313">
        <v>1.9195437985959101</v>
      </c>
      <c r="T313">
        <v>1.9812889756208301</v>
      </c>
      <c r="U313">
        <v>1.9603489624817001</v>
      </c>
      <c r="V313">
        <v>1.93872567441099</v>
      </c>
      <c r="W313">
        <v>1.92662286520241</v>
      </c>
      <c r="X313">
        <v>1.9089826395799401</v>
      </c>
      <c r="Y313">
        <v>1.76367939210866</v>
      </c>
      <c r="Z313">
        <v>1.6103858278312499</v>
      </c>
      <c r="AA313">
        <v>1.9656678531056599</v>
      </c>
    </row>
    <row r="314" spans="1:27" x14ac:dyDescent="0.3">
      <c r="A314" t="s">
        <v>468</v>
      </c>
      <c r="B314" s="1" t="s">
        <v>469</v>
      </c>
      <c r="C314" t="s">
        <v>232</v>
      </c>
      <c r="D314" s="1" t="s">
        <v>233</v>
      </c>
      <c r="E314">
        <v>4.5303631138613E-2</v>
      </c>
      <c r="F314">
        <v>5.6167601437478398E-2</v>
      </c>
      <c r="G314">
        <v>0.14891642949075301</v>
      </c>
      <c r="H314">
        <v>0.44450731265554899</v>
      </c>
      <c r="I314">
        <v>0.64718270547077195</v>
      </c>
      <c r="J314">
        <v>0.49138910750321402</v>
      </c>
      <c r="K314">
        <v>0.30055968851777998</v>
      </c>
      <c r="L314">
        <v>0.50493368739767297</v>
      </c>
      <c r="M314">
        <v>0.66246925294152703</v>
      </c>
      <c r="N314">
        <v>0.45561344957773198</v>
      </c>
      <c r="O314">
        <v>0.30759122234094999</v>
      </c>
      <c r="P314">
        <v>0.17197829099571699</v>
      </c>
      <c r="Q314">
        <v>0.26954123952099601</v>
      </c>
      <c r="R314">
        <v>1.1592511168095001</v>
      </c>
      <c r="S314">
        <v>0.91750409596243698</v>
      </c>
      <c r="T314">
        <v>-9.6376133139209494E-2</v>
      </c>
      <c r="U314">
        <v>-0.169884073301448</v>
      </c>
      <c r="V314">
        <v>-0.14986111697397</v>
      </c>
      <c r="W314">
        <v>-0.19006364011379101</v>
      </c>
      <c r="X314">
        <v>-1.1530284238995201</v>
      </c>
      <c r="Y314">
        <v>-0.48709509171778198</v>
      </c>
      <c r="Z314">
        <v>-0.55535716318661299</v>
      </c>
      <c r="AA314">
        <v>-0.42863245910251402</v>
      </c>
    </row>
    <row r="315" spans="1:27" x14ac:dyDescent="0.3">
      <c r="A315" t="s">
        <v>468</v>
      </c>
      <c r="B315" s="1" t="s">
        <v>469</v>
      </c>
      <c r="C315" t="s">
        <v>234</v>
      </c>
      <c r="D315" s="1" t="s">
        <v>235</v>
      </c>
      <c r="E315">
        <v>0.61185074900663705</v>
      </c>
      <c r="F315">
        <v>0.50404776022055098</v>
      </c>
      <c r="G315">
        <v>0.48783744746056101</v>
      </c>
      <c r="H315">
        <v>0.48335677592726201</v>
      </c>
      <c r="I315">
        <v>0.48906495556363999</v>
      </c>
      <c r="J315">
        <v>0.48078248917480498</v>
      </c>
      <c r="K315">
        <v>0.47692050349828102</v>
      </c>
      <c r="L315">
        <v>0.42891014375515002</v>
      </c>
      <c r="M315">
        <v>0.37512556474181302</v>
      </c>
      <c r="N315">
        <v>0.405906286917041</v>
      </c>
      <c r="O315">
        <v>0.42134865482353601</v>
      </c>
      <c r="P315">
        <v>0.44791514404370802</v>
      </c>
      <c r="Q315">
        <v>0.49575236668878297</v>
      </c>
      <c r="R315">
        <v>0.48119123830414201</v>
      </c>
      <c r="S315">
        <v>0.41074809911447802</v>
      </c>
      <c r="T315">
        <v>0.354975145947794</v>
      </c>
      <c r="U315">
        <v>0.29479362583746299</v>
      </c>
      <c r="V315">
        <v>0.20249260582025699</v>
      </c>
      <c r="W315">
        <v>0.123091479545611</v>
      </c>
      <c r="X315">
        <v>6.8899222152200901E-2</v>
      </c>
      <c r="Y315">
        <v>0.23651955779956799</v>
      </c>
      <c r="Z315">
        <v>0.25704092191509698</v>
      </c>
      <c r="AA315">
        <v>-1.12465411699634E-2</v>
      </c>
    </row>
    <row r="316" spans="1:27" x14ac:dyDescent="0.3">
      <c r="A316" t="s">
        <v>468</v>
      </c>
      <c r="B316" s="1" t="s">
        <v>469</v>
      </c>
      <c r="C316" t="s">
        <v>19</v>
      </c>
      <c r="D316" s="1" t="s">
        <v>10</v>
      </c>
      <c r="E316">
        <v>0.167275578113187</v>
      </c>
      <c r="F316">
        <v>0.24095258752106899</v>
      </c>
      <c r="G316">
        <v>0.23252718710568401</v>
      </c>
      <c r="H316">
        <v>0.21398094877968199</v>
      </c>
      <c r="I316">
        <v>3.3662258272544598E-2</v>
      </c>
      <c r="J316">
        <v>9.3920965576633608E-3</v>
      </c>
      <c r="K316">
        <v>6.3373589418133494E-2</v>
      </c>
      <c r="L316">
        <v>0.114908847726211</v>
      </c>
      <c r="M316">
        <v>4.8425394597896597E-2</v>
      </c>
      <c r="N316">
        <v>-1.24946312294096E-2</v>
      </c>
      <c r="O316">
        <v>1.7960541519564398E-2</v>
      </c>
      <c r="P316">
        <v>-0.18522648641084599</v>
      </c>
      <c r="Q316">
        <v>-0.15971067584434701</v>
      </c>
      <c r="R316">
        <v>-0.144271883387076</v>
      </c>
      <c r="S316">
        <v>-0.13269422214704199</v>
      </c>
      <c r="T316">
        <v>-0.106124993746747</v>
      </c>
      <c r="U316">
        <v>-5.1137415213363097E-2</v>
      </c>
      <c r="V316">
        <v>-8.1874296046114001E-2</v>
      </c>
      <c r="W316">
        <v>-0.12688006808879099</v>
      </c>
      <c r="X316">
        <v>-0.140464977878172</v>
      </c>
      <c r="Y316">
        <v>-0.294194617750067</v>
      </c>
      <c r="Z316">
        <v>-0.45995241580764201</v>
      </c>
      <c r="AA316">
        <v>-0.44385191914852801</v>
      </c>
    </row>
    <row r="317" spans="1:27" x14ac:dyDescent="0.3">
      <c r="A317" t="s">
        <v>468</v>
      </c>
      <c r="B317" s="1" t="s">
        <v>469</v>
      </c>
      <c r="C317" t="s">
        <v>236</v>
      </c>
      <c r="D317" s="1" t="s">
        <v>237</v>
      </c>
      <c r="E317">
        <v>2.1065940827309699</v>
      </c>
      <c r="F317">
        <v>2.0967775896560799</v>
      </c>
      <c r="G317">
        <v>2.1501680651456998</v>
      </c>
      <c r="H317">
        <v>2.2600093481020198</v>
      </c>
      <c r="I317">
        <v>2.49462542491271</v>
      </c>
      <c r="J317">
        <v>2.6067225740820898</v>
      </c>
      <c r="K317">
        <v>6.7579090091296896</v>
      </c>
      <c r="L317">
        <v>6.3438087109433496</v>
      </c>
      <c r="M317">
        <v>2.43277656402626</v>
      </c>
      <c r="N317">
        <v>2.2011769503755798</v>
      </c>
      <c r="O317">
        <v>2.1991513135754599</v>
      </c>
      <c r="P317">
        <v>2.5458104562830801</v>
      </c>
      <c r="Q317">
        <v>1.4227878171389099</v>
      </c>
      <c r="R317">
        <v>6.4819286415684703</v>
      </c>
      <c r="S317">
        <v>11.7940156559538</v>
      </c>
      <c r="T317">
        <v>9.2199178876905101</v>
      </c>
      <c r="U317">
        <v>4.8358501350832599</v>
      </c>
      <c r="V317">
        <v>2.4850093419050898</v>
      </c>
      <c r="W317">
        <v>2.3651026578666698</v>
      </c>
      <c r="X317">
        <v>2.2575097536501598</v>
      </c>
      <c r="Y317">
        <v>2.12736281777905</v>
      </c>
      <c r="Z317">
        <v>1.98907685592122</v>
      </c>
      <c r="AA317">
        <v>1.2266365661259599</v>
      </c>
    </row>
    <row r="318" spans="1:27" x14ac:dyDescent="0.3">
      <c r="A318" t="s">
        <v>468</v>
      </c>
      <c r="B318" s="1" t="s">
        <v>469</v>
      </c>
      <c r="C318" t="s">
        <v>238</v>
      </c>
      <c r="D318" s="1" t="s">
        <v>239</v>
      </c>
      <c r="E318">
        <v>-0.30020148669052599</v>
      </c>
      <c r="F318">
        <v>-0.17006952632276301</v>
      </c>
      <c r="G318">
        <v>4.1255453945045701E-3</v>
      </c>
      <c r="H318">
        <v>0.336408913793247</v>
      </c>
      <c r="I318">
        <v>0.69490948431125699</v>
      </c>
      <c r="J318">
        <v>0.88889804270202499</v>
      </c>
      <c r="K318">
        <v>1.05767130866502</v>
      </c>
      <c r="L318">
        <v>1.1438512334943101</v>
      </c>
      <c r="M318">
        <v>1.8729620961218201</v>
      </c>
      <c r="N318">
        <v>1.98240805691531</v>
      </c>
      <c r="O318">
        <v>1.41327147745347</v>
      </c>
      <c r="P318">
        <v>1.43151244887822</v>
      </c>
      <c r="Q318">
        <v>1.40867688701824</v>
      </c>
      <c r="R318">
        <v>1.4394453562479801</v>
      </c>
      <c r="S318">
        <v>1.47267087305755</v>
      </c>
      <c r="T318">
        <v>1.4614846851916099</v>
      </c>
      <c r="U318">
        <v>1.4220461403292499</v>
      </c>
      <c r="V318">
        <v>1.36038126908993</v>
      </c>
      <c r="W318">
        <v>1.31452298457883</v>
      </c>
      <c r="X318">
        <v>1.2896084895422599</v>
      </c>
      <c r="Y318">
        <v>1.29863532544565</v>
      </c>
      <c r="Z318">
        <v>1.2995084380595501</v>
      </c>
      <c r="AA318">
        <v>3.2158980955965699</v>
      </c>
    </row>
    <row r="319" spans="1:27" x14ac:dyDescent="0.3">
      <c r="A319" t="s">
        <v>468</v>
      </c>
      <c r="B319" s="1" t="s">
        <v>469</v>
      </c>
      <c r="C319" t="s">
        <v>240</v>
      </c>
      <c r="D319" s="1" t="s">
        <v>241</v>
      </c>
      <c r="E319">
        <v>2.9154468419839401</v>
      </c>
      <c r="F319">
        <v>3.0288268548235302</v>
      </c>
      <c r="G319">
        <v>3.0336097775699402</v>
      </c>
      <c r="H319">
        <v>2.9674433527342199</v>
      </c>
      <c r="I319">
        <v>2.9895154362409699</v>
      </c>
      <c r="J319">
        <v>2.9765807398305602</v>
      </c>
      <c r="K319">
        <v>2.9747111165203601</v>
      </c>
      <c r="L319">
        <v>2.9658248009105699</v>
      </c>
      <c r="M319">
        <v>2.97884515479232</v>
      </c>
      <c r="N319">
        <v>2.9606918765213699</v>
      </c>
      <c r="O319">
        <v>2.8175240671163002</v>
      </c>
      <c r="P319">
        <v>2.6554350581203798</v>
      </c>
      <c r="Q319">
        <v>2.52595644302294</v>
      </c>
      <c r="R319">
        <v>2.4099313640374298</v>
      </c>
      <c r="S319">
        <v>2.2941780158285998</v>
      </c>
      <c r="T319">
        <v>2.20032211952888</v>
      </c>
      <c r="U319">
        <v>2.2021455619854899</v>
      </c>
      <c r="V319">
        <v>2.17570842690355</v>
      </c>
      <c r="W319">
        <v>2.0327340045027502</v>
      </c>
      <c r="X319">
        <v>1.97845694844255</v>
      </c>
      <c r="Y319">
        <v>2.0097001107967101</v>
      </c>
      <c r="Z319">
        <v>1.94276128252757</v>
      </c>
      <c r="AA319">
        <v>1.9095103105995299</v>
      </c>
    </row>
    <row r="320" spans="1:27" x14ac:dyDescent="0.3">
      <c r="A320" t="s">
        <v>468</v>
      </c>
      <c r="B320" s="1" t="s">
        <v>469</v>
      </c>
      <c r="C320" t="s">
        <v>242</v>
      </c>
      <c r="D320" s="1" t="s">
        <v>243</v>
      </c>
      <c r="E320">
        <v>1.7454947319822101</v>
      </c>
      <c r="F320">
        <v>1.9012933552948299</v>
      </c>
      <c r="G320">
        <v>2.0434645159217899</v>
      </c>
      <c r="H320">
        <v>2.0375419674608799</v>
      </c>
      <c r="I320">
        <v>2.0176408483871202</v>
      </c>
      <c r="J320">
        <v>1.9960742562538201</v>
      </c>
      <c r="K320">
        <v>1.9360292359911799</v>
      </c>
      <c r="L320">
        <v>1.8953363520329101</v>
      </c>
      <c r="M320">
        <v>1.9110717364553</v>
      </c>
      <c r="N320">
        <v>1.93374349375449</v>
      </c>
      <c r="O320">
        <v>1.8683572205221299</v>
      </c>
      <c r="P320">
        <v>1.72220205807577</v>
      </c>
      <c r="Q320">
        <v>1.5775376926931199</v>
      </c>
      <c r="R320">
        <v>1.5053923436021399</v>
      </c>
      <c r="S320">
        <v>1.4665434373358499</v>
      </c>
      <c r="T320">
        <v>1.4864835282364399</v>
      </c>
      <c r="U320">
        <v>1.53561388437723</v>
      </c>
      <c r="V320">
        <v>1.5481209240582801</v>
      </c>
      <c r="W320">
        <v>1.5654235417162099</v>
      </c>
      <c r="X320">
        <v>1.60651238884126</v>
      </c>
      <c r="Y320">
        <v>1.77265475198411</v>
      </c>
      <c r="Z320">
        <v>1.8885407584760801</v>
      </c>
      <c r="AA320">
        <v>1.8131566359467499</v>
      </c>
    </row>
    <row r="321" spans="1:27" x14ac:dyDescent="0.3">
      <c r="A321" t="s">
        <v>468</v>
      </c>
      <c r="B321" s="1" t="s">
        <v>469</v>
      </c>
      <c r="C321" t="s">
        <v>244</v>
      </c>
      <c r="D321" s="1" t="s">
        <v>245</v>
      </c>
      <c r="E321">
        <v>0.698115634060685</v>
      </c>
      <c r="F321">
        <v>0.62058347681743098</v>
      </c>
      <c r="G321">
        <v>0.53398433974717696</v>
      </c>
      <c r="H321">
        <v>0.60436980005948004</v>
      </c>
      <c r="I321">
        <v>0.70069747524256798</v>
      </c>
      <c r="J321">
        <v>0.63289401047263405</v>
      </c>
      <c r="K321">
        <v>0.55766831164136599</v>
      </c>
      <c r="L321">
        <v>0.49697310280053802</v>
      </c>
      <c r="M321">
        <v>0.460993034958389</v>
      </c>
      <c r="N321">
        <v>0.45855625801702798</v>
      </c>
      <c r="O321">
        <v>0.425940886169344</v>
      </c>
      <c r="P321">
        <v>0.39358675908281399</v>
      </c>
      <c r="Q321">
        <v>0.41867480700165399</v>
      </c>
      <c r="R321">
        <v>0.45720640701651299</v>
      </c>
      <c r="S321">
        <v>0.49597980701513</v>
      </c>
      <c r="T321">
        <v>0.52351508035790295</v>
      </c>
      <c r="U321">
        <v>0.51965435116520597</v>
      </c>
      <c r="V321">
        <v>0.49782120356207799</v>
      </c>
      <c r="W321">
        <v>0.47631509165105401</v>
      </c>
      <c r="X321">
        <v>0.456446820087896</v>
      </c>
      <c r="Y321">
        <v>0.43401730043456399</v>
      </c>
      <c r="Z321">
        <v>0.40294521027492403</v>
      </c>
      <c r="AA321">
        <v>0.37472956002269803</v>
      </c>
    </row>
    <row r="322" spans="1:27" x14ac:dyDescent="0.3">
      <c r="A322" t="s">
        <v>468</v>
      </c>
      <c r="B322" s="1" t="s">
        <v>469</v>
      </c>
      <c r="C322" t="s">
        <v>246</v>
      </c>
      <c r="D322" s="1" t="s">
        <v>247</v>
      </c>
      <c r="E322">
        <v>0.83618086429776595</v>
      </c>
      <c r="F322">
        <v>0.767241774760276</v>
      </c>
      <c r="G322">
        <v>0.57795727681484199</v>
      </c>
      <c r="H322">
        <v>0.51832145298564603</v>
      </c>
      <c r="I322">
        <v>0.39633143669780602</v>
      </c>
      <c r="J322">
        <v>0.21199778411754799</v>
      </c>
      <c r="K322">
        <v>0.52519994049877505</v>
      </c>
      <c r="L322">
        <v>0.50523403292033597</v>
      </c>
      <c r="M322">
        <v>0.75931668185092704</v>
      </c>
      <c r="N322">
        <v>0.51468282753580297</v>
      </c>
      <c r="O322">
        <v>0.49822508440111002</v>
      </c>
      <c r="P322">
        <v>0.76897175858258904</v>
      </c>
      <c r="Q322">
        <v>0.52571366060041402</v>
      </c>
      <c r="R322">
        <v>0.45521862216466202</v>
      </c>
      <c r="S322">
        <v>0.62814986143363905</v>
      </c>
      <c r="T322">
        <v>0.52728849740779304</v>
      </c>
      <c r="U322">
        <v>0.396851823381145</v>
      </c>
      <c r="V322">
        <v>0.28096801830169099</v>
      </c>
      <c r="W322">
        <v>0.433519027613049</v>
      </c>
      <c r="X322">
        <v>0.34787496857752598</v>
      </c>
      <c r="Y322">
        <v>0.137869266247028</v>
      </c>
      <c r="Z322">
        <v>-0.17640865073422901</v>
      </c>
      <c r="AA322">
        <v>-0.22589855679599899</v>
      </c>
    </row>
    <row r="323" spans="1:27" x14ac:dyDescent="0.3">
      <c r="A323" t="s">
        <v>468</v>
      </c>
      <c r="B323" s="1" t="s">
        <v>469</v>
      </c>
      <c r="C323" t="s">
        <v>248</v>
      </c>
      <c r="D323" s="1" t="s">
        <v>249</v>
      </c>
      <c r="E323">
        <v>-3.5821276451817301</v>
      </c>
      <c r="F323">
        <v>6.7859323293424201E-2</v>
      </c>
      <c r="G323">
        <v>6.7930793124533095E-2</v>
      </c>
      <c r="H323">
        <v>6.7884678522227695E-2</v>
      </c>
      <c r="I323">
        <v>6.78386264869726E-2</v>
      </c>
      <c r="J323">
        <v>6.7909885374403595E-2</v>
      </c>
      <c r="K323">
        <v>0.80320028595336201</v>
      </c>
      <c r="L323">
        <v>0.80326183292791598</v>
      </c>
      <c r="M323">
        <v>0.80321347756918904</v>
      </c>
      <c r="N323">
        <v>0.80317184479312198</v>
      </c>
      <c r="O323">
        <v>0.80324896127775403</v>
      </c>
      <c r="P323">
        <v>0.85906749231754498</v>
      </c>
      <c r="Q323">
        <v>0.895254757473813</v>
      </c>
      <c r="R323">
        <v>0.60746794668311399</v>
      </c>
      <c r="S323">
        <v>-0.29447363086606598</v>
      </c>
      <c r="T323">
        <v>-1.3649323381159</v>
      </c>
      <c r="U323">
        <v>-0.59673407386686805</v>
      </c>
      <c r="V323">
        <v>0.753584842739213</v>
      </c>
      <c r="W323">
        <v>0.33901096210321002</v>
      </c>
      <c r="X323">
        <v>-0.457730006092952</v>
      </c>
      <c r="Y323">
        <v>7.0131108925803098E-2</v>
      </c>
      <c r="Z323">
        <v>-0.22901599447000401</v>
      </c>
      <c r="AA323">
        <v>-1.35587443993054</v>
      </c>
    </row>
    <row r="324" spans="1:27" x14ac:dyDescent="0.3">
      <c r="A324" t="s">
        <v>468</v>
      </c>
      <c r="B324" s="1" t="s">
        <v>469</v>
      </c>
      <c r="C324" t="s">
        <v>250</v>
      </c>
      <c r="D324" s="1" t="s">
        <v>251</v>
      </c>
      <c r="E324">
        <v>3.0153939973284301</v>
      </c>
      <c r="F324">
        <v>2.8919328768866901</v>
      </c>
      <c r="G324">
        <v>2.7577620921541</v>
      </c>
      <c r="H324">
        <v>2.61011184898608</v>
      </c>
      <c r="I324">
        <v>2.4431372064121901</v>
      </c>
      <c r="J324">
        <v>3.73359223835884</v>
      </c>
      <c r="K324">
        <v>5.5683543278476302</v>
      </c>
      <c r="L324">
        <v>5.8889604639785302</v>
      </c>
      <c r="M324">
        <v>5.5915848899699396</v>
      </c>
      <c r="N324">
        <v>5.3118345384519499</v>
      </c>
      <c r="O324">
        <v>5.1521559724712098</v>
      </c>
      <c r="P324">
        <v>6.5889784502830002</v>
      </c>
      <c r="Q324">
        <v>7.6764281020536203</v>
      </c>
      <c r="R324">
        <v>7.1568247209472897</v>
      </c>
      <c r="S324">
        <v>3.1067405615278898</v>
      </c>
      <c r="T324">
        <v>3.8375693648980098</v>
      </c>
      <c r="U324">
        <v>3.5028090853967599</v>
      </c>
      <c r="V324">
        <v>1.8798817000133199</v>
      </c>
      <c r="W324">
        <v>4.5560822700264501</v>
      </c>
      <c r="X324">
        <v>2.8298524018653901</v>
      </c>
      <c r="Y324">
        <v>-1.83282064689651</v>
      </c>
      <c r="Z324">
        <v>-2.5628080932518</v>
      </c>
      <c r="AA324">
        <v>0.44040518714902999</v>
      </c>
    </row>
    <row r="325" spans="1:27" x14ac:dyDescent="0.3">
      <c r="A325" t="s">
        <v>468</v>
      </c>
      <c r="B325" s="1" t="s">
        <v>469</v>
      </c>
      <c r="C325" t="s">
        <v>252</v>
      </c>
      <c r="D325" s="1" t="s">
        <v>253</v>
      </c>
      <c r="E325">
        <v>1.19112592398474</v>
      </c>
      <c r="F325">
        <v>0.94885661355131401</v>
      </c>
      <c r="G325">
        <v>0.917899316903102</v>
      </c>
      <c r="H325">
        <v>1.0484449238833999</v>
      </c>
      <c r="I325">
        <v>1.21010542490902</v>
      </c>
      <c r="J325">
        <v>1.12786445855189</v>
      </c>
      <c r="K325">
        <v>1.07505129401544</v>
      </c>
      <c r="L325">
        <v>0.95358696430052303</v>
      </c>
      <c r="M325">
        <v>0.95022014475531402</v>
      </c>
      <c r="N325">
        <v>1.20726564406139</v>
      </c>
      <c r="O325">
        <v>1.1928644288063099</v>
      </c>
      <c r="P325">
        <v>1.2168907290997399</v>
      </c>
      <c r="Q325">
        <v>1.6652365593996199</v>
      </c>
      <c r="R325">
        <v>1.9847386672577201</v>
      </c>
      <c r="S325">
        <v>2.0061078993715999</v>
      </c>
      <c r="T325">
        <v>2.05902596620676</v>
      </c>
      <c r="U325">
        <v>2.0372244221996998</v>
      </c>
      <c r="V325">
        <v>1.9336471564305699</v>
      </c>
      <c r="W325">
        <v>1.9903220702461699</v>
      </c>
      <c r="X325">
        <v>2.08787614010317</v>
      </c>
      <c r="Y325">
        <v>1.8978638231217499</v>
      </c>
      <c r="Z325">
        <v>1.68633485930567</v>
      </c>
      <c r="AA325">
        <v>1.6524892336192001</v>
      </c>
    </row>
    <row r="326" spans="1:27" x14ac:dyDescent="0.3">
      <c r="A326" t="s">
        <v>468</v>
      </c>
      <c r="B326" s="1" t="s">
        <v>469</v>
      </c>
      <c r="C326" t="s">
        <v>254</v>
      </c>
      <c r="D326" s="1" t="s">
        <v>255</v>
      </c>
      <c r="E326">
        <v>1.68600720393729</v>
      </c>
      <c r="F326">
        <v>1.62285673222063</v>
      </c>
      <c r="G326">
        <v>1.55306898212099</v>
      </c>
      <c r="H326">
        <v>1.4690442270042501</v>
      </c>
      <c r="I326">
        <v>1.38084411454621</v>
      </c>
      <c r="J326">
        <v>1.45948723125249</v>
      </c>
      <c r="K326">
        <v>1.5869225795325601</v>
      </c>
      <c r="L326">
        <v>1.5808715339338899</v>
      </c>
      <c r="M326">
        <v>1.5523244760118899</v>
      </c>
      <c r="N326">
        <v>1.52146861670776</v>
      </c>
      <c r="O326">
        <v>1.4894787970459</v>
      </c>
      <c r="P326">
        <v>1.45859508479977</v>
      </c>
      <c r="Q326">
        <v>1.4309732746758701</v>
      </c>
      <c r="R326">
        <v>1.40264986092754</v>
      </c>
      <c r="S326">
        <v>1.3649122882104301</v>
      </c>
      <c r="T326">
        <v>1.42395616494124</v>
      </c>
      <c r="U326">
        <v>1.5198136905787201</v>
      </c>
      <c r="V326">
        <v>1.5343644950602799</v>
      </c>
      <c r="W326">
        <v>1.51870726808495</v>
      </c>
      <c r="X326">
        <v>1.49540481526456</v>
      </c>
      <c r="Y326">
        <v>1.4774566600305901</v>
      </c>
      <c r="Z326">
        <v>1.4332140649593801</v>
      </c>
      <c r="AA326">
        <v>1.39649568386606</v>
      </c>
    </row>
    <row r="327" spans="1:27" x14ac:dyDescent="0.3">
      <c r="A327" t="s">
        <v>468</v>
      </c>
      <c r="B327" s="1" t="s">
        <v>469</v>
      </c>
      <c r="C327" t="s">
        <v>256</v>
      </c>
      <c r="D327" s="1" t="s">
        <v>257</v>
      </c>
      <c r="E327">
        <v>-0.96393540709236503</v>
      </c>
      <c r="F327">
        <v>-1.2914869435487299</v>
      </c>
      <c r="G327">
        <v>-1.1618382239436</v>
      </c>
      <c r="H327">
        <v>-0.966400801237561</v>
      </c>
      <c r="I327">
        <v>-1.09131295557421</v>
      </c>
      <c r="J327">
        <v>-1.08057145691172</v>
      </c>
      <c r="K327">
        <v>-0.91727295748816995</v>
      </c>
      <c r="L327">
        <v>-0.81617550658298199</v>
      </c>
      <c r="M327">
        <v>-1.0509395443742999</v>
      </c>
      <c r="N327">
        <v>-1.6510249675911599</v>
      </c>
      <c r="O327">
        <v>-2.0813050898811101</v>
      </c>
      <c r="P327">
        <v>-1.8207670020800499</v>
      </c>
      <c r="Q327">
        <v>-1.2403591532927101</v>
      </c>
      <c r="R327">
        <v>-1.0710348032907699</v>
      </c>
      <c r="S327">
        <v>-0.94174335423422195</v>
      </c>
      <c r="T327">
        <v>-0.81862634094585296</v>
      </c>
      <c r="U327">
        <v>-0.91388533222660395</v>
      </c>
      <c r="V327">
        <v>-0.88621557329239198</v>
      </c>
      <c r="W327">
        <v>-0.77913839619223102</v>
      </c>
      <c r="X327">
        <v>-0.69523914013606603</v>
      </c>
      <c r="Y327">
        <v>-0.70121157073330098</v>
      </c>
      <c r="Z327">
        <v>-0.843294678005026</v>
      </c>
      <c r="AA327">
        <v>-5.8972327976273997E-2</v>
      </c>
    </row>
    <row r="328" spans="1:27" x14ac:dyDescent="0.3">
      <c r="A328" t="s">
        <v>468</v>
      </c>
      <c r="B328" s="1" t="s">
        <v>469</v>
      </c>
      <c r="C328" t="s">
        <v>258</v>
      </c>
      <c r="D328" s="1" t="s">
        <v>259</v>
      </c>
      <c r="E328">
        <v>1.6480313517987</v>
      </c>
      <c r="F328">
        <v>1.5742975808914199</v>
      </c>
      <c r="G328">
        <v>1.3007623759812099</v>
      </c>
      <c r="H328">
        <v>1.2990446960809401</v>
      </c>
      <c r="I328">
        <v>1.5417277303208601</v>
      </c>
      <c r="J328">
        <v>1.48078594660326</v>
      </c>
      <c r="K328">
        <v>1.64097999986534</v>
      </c>
      <c r="L328">
        <v>1.8835598292098099</v>
      </c>
      <c r="M328">
        <v>1.6088461333698201</v>
      </c>
      <c r="N328">
        <v>1.29127979774658</v>
      </c>
      <c r="O328">
        <v>0.89807162101219096</v>
      </c>
      <c r="P328">
        <v>0.98111944066668999</v>
      </c>
      <c r="Q328">
        <v>2.60752084121081</v>
      </c>
      <c r="R328">
        <v>9.2264961282357607</v>
      </c>
      <c r="S328">
        <v>9.9719695424285799</v>
      </c>
      <c r="T328">
        <v>1.9663732686465301</v>
      </c>
      <c r="U328">
        <v>-2.2172797902347998</v>
      </c>
      <c r="V328">
        <v>-2.4155210315248001</v>
      </c>
      <c r="W328">
        <v>-2.6272125410545799</v>
      </c>
      <c r="X328">
        <v>-2.8798658955211902</v>
      </c>
      <c r="Y328">
        <v>-2.0793369059084399</v>
      </c>
      <c r="Z328">
        <v>-1.2490351669170201</v>
      </c>
      <c r="AA328">
        <v>-1.85691249289585</v>
      </c>
    </row>
    <row r="329" spans="1:27" x14ac:dyDescent="0.3">
      <c r="A329" t="s">
        <v>468</v>
      </c>
      <c r="B329" s="1" t="s">
        <v>469</v>
      </c>
      <c r="C329" t="s">
        <v>260</v>
      </c>
      <c r="D329" s="1" t="s">
        <v>261</v>
      </c>
      <c r="E329">
        <v>0.219741612882212</v>
      </c>
      <c r="F329">
        <v>4.2169999747009197E-2</v>
      </c>
      <c r="G329">
        <v>-9.7022604769250606E-2</v>
      </c>
      <c r="H329">
        <v>-0.22573259882655999</v>
      </c>
      <c r="I329">
        <v>-0.384374749020571</v>
      </c>
      <c r="J329">
        <v>-0.40173587545232697</v>
      </c>
      <c r="K329">
        <v>-3.2572927734326497E-2</v>
      </c>
      <c r="L329">
        <v>0.33760569608704399</v>
      </c>
      <c r="M329">
        <v>0.58057526205028898</v>
      </c>
      <c r="N329">
        <v>0.70701358871821796</v>
      </c>
      <c r="O329">
        <v>0.67352848270633303</v>
      </c>
      <c r="P329">
        <v>0.73539449501346399</v>
      </c>
      <c r="Q329">
        <v>0.83281787289948805</v>
      </c>
      <c r="R329">
        <v>0.93110853556566298</v>
      </c>
      <c r="S329">
        <v>1.0219362219370201</v>
      </c>
      <c r="T329">
        <v>1.10491438799432</v>
      </c>
      <c r="U329">
        <v>1.18953362244047</v>
      </c>
      <c r="V329">
        <v>1.2397919001165001</v>
      </c>
      <c r="W329">
        <v>1.2544131320454399</v>
      </c>
      <c r="X329">
        <v>1.2516781219317199</v>
      </c>
      <c r="Y329">
        <v>1.26784087310275</v>
      </c>
      <c r="Z329">
        <v>1.2062178802275001</v>
      </c>
      <c r="AA329">
        <v>1.0625570973843901</v>
      </c>
    </row>
    <row r="330" spans="1:27" x14ac:dyDescent="0.3">
      <c r="A330" t="s">
        <v>468</v>
      </c>
      <c r="B330" s="1" t="s">
        <v>469</v>
      </c>
      <c r="C330" t="s">
        <v>262</v>
      </c>
      <c r="D330" s="1" t="s">
        <v>263</v>
      </c>
      <c r="E330">
        <v>3.71130059206802</v>
      </c>
      <c r="F330">
        <v>2.9413684976465602</v>
      </c>
      <c r="G330">
        <v>2.6134480649164802</v>
      </c>
      <c r="H330">
        <v>0.79970851394113096</v>
      </c>
      <c r="I330">
        <v>1.2009255713843301</v>
      </c>
      <c r="J330">
        <v>4.5046367323306296</v>
      </c>
      <c r="K330">
        <v>5.6273999933895604</v>
      </c>
      <c r="L330">
        <v>5.0049827927466604</v>
      </c>
      <c r="M330">
        <v>4.0764603685106398</v>
      </c>
      <c r="N330">
        <v>3.1522896392817801</v>
      </c>
      <c r="O330">
        <v>2.8996272740125102</v>
      </c>
      <c r="P330">
        <v>3.9315371018029901</v>
      </c>
      <c r="Q330">
        <v>3.53829805549154</v>
      </c>
      <c r="R330">
        <v>2.1823544887697501</v>
      </c>
      <c r="S330">
        <v>2.0585945375369401</v>
      </c>
      <c r="T330">
        <v>2.0354136375276601</v>
      </c>
      <c r="U330">
        <v>2.0125966568760099</v>
      </c>
      <c r="V330">
        <v>1.90548944068251</v>
      </c>
      <c r="W330">
        <v>1.9153959369473299</v>
      </c>
      <c r="X330">
        <v>1.94236198013985</v>
      </c>
      <c r="Y330">
        <v>2.0311686033774401</v>
      </c>
      <c r="Z330">
        <v>2.05886078022756</v>
      </c>
      <c r="AA330">
        <v>2.0820872224981501</v>
      </c>
    </row>
    <row r="331" spans="1:27" x14ac:dyDescent="0.3">
      <c r="A331" t="s">
        <v>468</v>
      </c>
      <c r="B331" s="1" t="s">
        <v>469</v>
      </c>
      <c r="C331" t="s">
        <v>264</v>
      </c>
      <c r="D331" s="1" t="s">
        <v>265</v>
      </c>
      <c r="E331">
        <v>1.89556266562551</v>
      </c>
      <c r="F331">
        <v>2.3225934085193498</v>
      </c>
      <c r="G331">
        <v>2.4232450219975998</v>
      </c>
      <c r="H331">
        <v>2.5086338172321798</v>
      </c>
      <c r="I331">
        <v>2.5810759170562099</v>
      </c>
      <c r="J331">
        <v>2.6104013208715799</v>
      </c>
      <c r="K331">
        <v>2.2925215495478501</v>
      </c>
      <c r="L331">
        <v>2.05147873321277</v>
      </c>
      <c r="M331">
        <v>2.1288784152083702</v>
      </c>
      <c r="N331">
        <v>2.0943747020434098</v>
      </c>
      <c r="O331">
        <v>2.0510392874164101</v>
      </c>
      <c r="P331">
        <v>-4.7935537128929901</v>
      </c>
      <c r="Q331">
        <v>-5.2800777005769604</v>
      </c>
      <c r="R331">
        <v>1.9460776888551901</v>
      </c>
      <c r="S331">
        <v>1.8628882627985599</v>
      </c>
      <c r="T331">
        <v>1.53739411600028</v>
      </c>
      <c r="U331">
        <v>1.4423513120791001</v>
      </c>
      <c r="V331">
        <v>1.5175888785250999</v>
      </c>
      <c r="W331">
        <v>1.5484376262019199</v>
      </c>
      <c r="X331">
        <v>1.39951441440416</v>
      </c>
      <c r="Y331">
        <v>1.2834450921084199</v>
      </c>
      <c r="Z331">
        <v>1.21494764533037</v>
      </c>
      <c r="AA331">
        <v>1.13768828173195</v>
      </c>
    </row>
    <row r="332" spans="1:27" x14ac:dyDescent="0.3">
      <c r="A332" t="s">
        <v>468</v>
      </c>
      <c r="B332" s="1" t="s">
        <v>469</v>
      </c>
      <c r="C332" t="s">
        <v>266</v>
      </c>
      <c r="D332" s="1" t="s">
        <v>267</v>
      </c>
      <c r="E332">
        <v>1.2522824792737199</v>
      </c>
      <c r="F332">
        <v>1.05419487775652</v>
      </c>
      <c r="G332">
        <v>0.94530218306467495</v>
      </c>
      <c r="H332">
        <v>0.90704239671527498</v>
      </c>
      <c r="I332">
        <v>0.87848295557328104</v>
      </c>
      <c r="J332">
        <v>0.879502933541775</v>
      </c>
      <c r="K332">
        <v>0.82312097730266698</v>
      </c>
      <c r="L332">
        <v>0.74530249763352396</v>
      </c>
      <c r="M332">
        <v>0.71154500716417801</v>
      </c>
      <c r="N332">
        <v>0.77100950345844199</v>
      </c>
      <c r="O332">
        <v>0.70111039837439804</v>
      </c>
      <c r="P332">
        <v>0.72939379047123198</v>
      </c>
      <c r="Q332">
        <v>0.86940322566928796</v>
      </c>
      <c r="R332">
        <v>0.82116378549536495</v>
      </c>
      <c r="S332">
        <v>0.78482717261570101</v>
      </c>
      <c r="T332">
        <v>0.69576243386047898</v>
      </c>
      <c r="U332">
        <v>0.67766120277702802</v>
      </c>
      <c r="V332">
        <v>0.74174490387824699</v>
      </c>
      <c r="W332">
        <v>0.76771771837025404</v>
      </c>
      <c r="X332">
        <v>0.78525898208049005</v>
      </c>
      <c r="Y332">
        <v>0.70949830239331502</v>
      </c>
      <c r="Z332">
        <v>0.72755639399722105</v>
      </c>
      <c r="AA332">
        <v>0.73501594210517296</v>
      </c>
    </row>
    <row r="333" spans="1:27" x14ac:dyDescent="0.3">
      <c r="A333" t="s">
        <v>468</v>
      </c>
      <c r="B333" s="1" t="s">
        <v>469</v>
      </c>
      <c r="C333" t="s">
        <v>268</v>
      </c>
      <c r="D333" s="1" t="s">
        <v>269</v>
      </c>
      <c r="E333">
        <v>-0.703385440488978</v>
      </c>
      <c r="F333">
        <v>-0.82400872304417905</v>
      </c>
      <c r="G333">
        <v>-0.802765710748508</v>
      </c>
      <c r="H333">
        <v>-0.81227809740668699</v>
      </c>
      <c r="I333">
        <v>-1.12299127483243</v>
      </c>
      <c r="J333">
        <v>-1.6284011259342701</v>
      </c>
      <c r="K333">
        <v>-1.5963783183009399</v>
      </c>
      <c r="L333">
        <v>-1.1879479572589999</v>
      </c>
      <c r="M333">
        <v>-1.02848317546539</v>
      </c>
      <c r="N333">
        <v>-1.11034575437238</v>
      </c>
      <c r="O333">
        <v>-2.0969434198547501</v>
      </c>
      <c r="P333">
        <v>-2.2584638988282699</v>
      </c>
      <c r="Q333">
        <v>-1.34120198821595</v>
      </c>
      <c r="R333">
        <v>-1.01200736818103</v>
      </c>
      <c r="S333">
        <v>-0.859827343070249</v>
      </c>
      <c r="T333">
        <v>-0.94075379664620795</v>
      </c>
      <c r="U333">
        <v>-1.2706945329885699</v>
      </c>
      <c r="V333">
        <v>-1.3983222009210201</v>
      </c>
      <c r="W333">
        <v>-0.95419045920996903</v>
      </c>
      <c r="X333">
        <v>-0.264704354944785</v>
      </c>
      <c r="Y333">
        <v>2.67667582795671E-2</v>
      </c>
      <c r="Z333">
        <v>0.21280542953682699</v>
      </c>
      <c r="AA333">
        <v>1.1417205694033401</v>
      </c>
    </row>
    <row r="334" spans="1:27" x14ac:dyDescent="0.3">
      <c r="A334" t="s">
        <v>468</v>
      </c>
      <c r="B334" s="1" t="s">
        <v>469</v>
      </c>
      <c r="C334" t="s">
        <v>270</v>
      </c>
      <c r="D334" s="1" t="s">
        <v>271</v>
      </c>
      <c r="E334">
        <v>1.34408299573143</v>
      </c>
      <c r="F334">
        <v>1.19045634528707</v>
      </c>
      <c r="G334">
        <v>1.0476608159644301</v>
      </c>
      <c r="H334">
        <v>1.21520087964639</v>
      </c>
      <c r="I334">
        <v>1.4213325647131401</v>
      </c>
      <c r="J334">
        <v>1.53005466340868</v>
      </c>
      <c r="K334">
        <v>1.5950519177449201</v>
      </c>
      <c r="L334">
        <v>1.54438684650549</v>
      </c>
      <c r="M334">
        <v>1.78749663225793</v>
      </c>
      <c r="N334">
        <v>1.8517752304364501</v>
      </c>
      <c r="O334">
        <v>1.8254058035237</v>
      </c>
      <c r="P334">
        <v>2.22266050326725</v>
      </c>
      <c r="Q334">
        <v>2.4015418998287501</v>
      </c>
      <c r="R334">
        <v>2.31117625275217</v>
      </c>
      <c r="S334">
        <v>2.3569787048404498</v>
      </c>
      <c r="T334">
        <v>2.35995118136865</v>
      </c>
      <c r="U334">
        <v>2.1553119879920501</v>
      </c>
      <c r="V334">
        <v>2.4309764177611499</v>
      </c>
      <c r="W334">
        <v>1.9288375139876499</v>
      </c>
      <c r="X334">
        <v>1.9628449198635001</v>
      </c>
      <c r="Y334">
        <v>1.6663586742327301</v>
      </c>
      <c r="Z334">
        <v>1.5183493670661199</v>
      </c>
      <c r="AA334">
        <v>1.6594252363028299</v>
      </c>
    </row>
    <row r="335" spans="1:27" x14ac:dyDescent="0.3">
      <c r="A335" t="s">
        <v>468</v>
      </c>
      <c r="B335" s="1" t="s">
        <v>469</v>
      </c>
      <c r="C335" t="s">
        <v>272</v>
      </c>
      <c r="D335" s="1" t="s">
        <v>273</v>
      </c>
      <c r="E335">
        <v>1.4877568229253</v>
      </c>
      <c r="F335">
        <v>1.6592460274268801</v>
      </c>
      <c r="G335">
        <v>2.3725582288621001</v>
      </c>
      <c r="H335">
        <v>2.8215044674889</v>
      </c>
      <c r="I335">
        <v>2.7709962800509702</v>
      </c>
      <c r="J335">
        <v>2.7155176123438798</v>
      </c>
      <c r="K335">
        <v>2.6744129396537302</v>
      </c>
      <c r="L335">
        <v>2.6480298074103699</v>
      </c>
      <c r="M335">
        <v>2.6252790773745498</v>
      </c>
      <c r="N335">
        <v>2.6087730292483902</v>
      </c>
      <c r="O335">
        <v>2.5950318244663002</v>
      </c>
      <c r="P335">
        <v>2.4296152118737102</v>
      </c>
      <c r="Q335">
        <v>2.0391269983749001</v>
      </c>
      <c r="R335">
        <v>1.80391580287387</v>
      </c>
      <c r="S335">
        <v>1.80257581895543</v>
      </c>
      <c r="T335">
        <v>1.8160160415617901</v>
      </c>
      <c r="U335">
        <v>1.84379989293183</v>
      </c>
      <c r="V335">
        <v>1.8843564380887099</v>
      </c>
      <c r="W335">
        <v>1.92034437176829</v>
      </c>
      <c r="X335">
        <v>1.9263605288841199</v>
      </c>
      <c r="Y335">
        <v>1.88522049742858</v>
      </c>
      <c r="Z335">
        <v>1.5150448644861401</v>
      </c>
      <c r="AA335">
        <v>1.23914668361251</v>
      </c>
    </row>
    <row r="336" spans="1:27" x14ac:dyDescent="0.3">
      <c r="A336" t="s">
        <v>468</v>
      </c>
      <c r="B336" s="1" t="s">
        <v>469</v>
      </c>
      <c r="C336" t="s">
        <v>274</v>
      </c>
      <c r="D336" s="1" t="s">
        <v>275</v>
      </c>
      <c r="E336">
        <v>0.45544870211489502</v>
      </c>
      <c r="F336">
        <v>0.42016868536999802</v>
      </c>
      <c r="G336">
        <v>-0.726260079023056</v>
      </c>
      <c r="H336">
        <v>0.32696418737461402</v>
      </c>
      <c r="I336">
        <v>0.284333738311281</v>
      </c>
      <c r="J336">
        <v>0.21187411766189199</v>
      </c>
      <c r="K336">
        <v>0.16546147181875301</v>
      </c>
      <c r="L336">
        <v>0.16313293218840999</v>
      </c>
      <c r="M336">
        <v>0.16325807808883699</v>
      </c>
      <c r="N336">
        <v>0.18415802473701001</v>
      </c>
      <c r="O336">
        <v>0.21107377513823</v>
      </c>
      <c r="P336">
        <v>0.17187134643747101</v>
      </c>
      <c r="Q336">
        <v>0.121614265751721</v>
      </c>
      <c r="R336">
        <v>0.14487008348864899</v>
      </c>
      <c r="S336">
        <v>0.16647698400575101</v>
      </c>
      <c r="T336">
        <v>0.13316588465148299</v>
      </c>
      <c r="U336">
        <v>0.109300286352773</v>
      </c>
      <c r="V336">
        <v>9.7034195285114602E-2</v>
      </c>
      <c r="W336">
        <v>8.2636290126821693E-2</v>
      </c>
      <c r="X336">
        <v>2.2971838409120999E-2</v>
      </c>
      <c r="Y336">
        <v>-0.20066404675073299</v>
      </c>
      <c r="Z336">
        <v>-0.35957882172107702</v>
      </c>
      <c r="AA336">
        <v>-0.35961289088478199</v>
      </c>
    </row>
    <row r="337" spans="1:27" x14ac:dyDescent="0.3">
      <c r="A337" t="s">
        <v>468</v>
      </c>
      <c r="B337" s="1" t="s">
        <v>469</v>
      </c>
      <c r="C337" t="s">
        <v>276</v>
      </c>
      <c r="D337" s="1" t="s">
        <v>277</v>
      </c>
      <c r="E337">
        <v>3.0399010076765398</v>
      </c>
      <c r="F337">
        <v>2.99623070466098</v>
      </c>
      <c r="G337">
        <v>2.9615685904137901</v>
      </c>
      <c r="H337">
        <v>2.9334163157817899</v>
      </c>
      <c r="I337">
        <v>2.9270346495311999</v>
      </c>
      <c r="J337">
        <v>2.9232856843983299</v>
      </c>
      <c r="K337">
        <v>2.92675246207207</v>
      </c>
      <c r="L337">
        <v>2.9265245216625302</v>
      </c>
      <c r="M337">
        <v>2.91149152987358</v>
      </c>
      <c r="N337">
        <v>2.8994727895915999</v>
      </c>
      <c r="O337">
        <v>2.8659491482711701</v>
      </c>
      <c r="P337">
        <v>2.80016501090231</v>
      </c>
      <c r="Q337">
        <v>2.72814099743688</v>
      </c>
      <c r="R337">
        <v>2.6715891397261702</v>
      </c>
      <c r="S337">
        <v>2.6271377711217001</v>
      </c>
      <c r="T337">
        <v>2.5881871431760302</v>
      </c>
      <c r="U337">
        <v>2.5860114844229098</v>
      </c>
      <c r="V337">
        <v>2.58416485189804</v>
      </c>
      <c r="W337">
        <v>2.5540770406725501</v>
      </c>
      <c r="X337">
        <v>2.5253166282828499</v>
      </c>
      <c r="Y337">
        <v>2.4824228929205501</v>
      </c>
      <c r="Z337">
        <v>2.4168693737005098</v>
      </c>
      <c r="AA337">
        <v>2.3786951498170601</v>
      </c>
    </row>
    <row r="338" spans="1:27" x14ac:dyDescent="0.3">
      <c r="A338" t="s">
        <v>468</v>
      </c>
      <c r="B338" s="1" t="s">
        <v>469</v>
      </c>
      <c r="C338" t="s">
        <v>278</v>
      </c>
      <c r="D338" s="1" t="s">
        <v>279</v>
      </c>
      <c r="E338">
        <v>2.3009352178142399</v>
      </c>
      <c r="F338">
        <v>2.3710066148072002</v>
      </c>
      <c r="G338">
        <v>2.4540691481821102</v>
      </c>
      <c r="H338">
        <v>2.5425390572923301</v>
      </c>
      <c r="I338">
        <v>2.6400402435105099</v>
      </c>
      <c r="J338">
        <v>2.736342194188</v>
      </c>
      <c r="K338">
        <v>2.8034581645722598</v>
      </c>
      <c r="L338">
        <v>2.8344819329295299</v>
      </c>
      <c r="M338">
        <v>2.8774060341906602</v>
      </c>
      <c r="N338">
        <v>2.9057233935420599</v>
      </c>
      <c r="O338">
        <v>2.89150573052371</v>
      </c>
      <c r="P338">
        <v>2.8642770464124099</v>
      </c>
      <c r="Q338">
        <v>2.83256555379816</v>
      </c>
      <c r="R338">
        <v>2.8067629677109598</v>
      </c>
      <c r="S338">
        <v>2.7888132387524398</v>
      </c>
      <c r="T338">
        <v>2.7591137013310201</v>
      </c>
      <c r="U338">
        <v>2.71781408401004</v>
      </c>
      <c r="V338">
        <v>2.69546636843743</v>
      </c>
      <c r="W338">
        <v>2.68556142714987</v>
      </c>
      <c r="X338">
        <v>2.6828575601836802</v>
      </c>
      <c r="Y338">
        <v>2.6657717830439198</v>
      </c>
      <c r="Z338">
        <v>2.6114177663743501</v>
      </c>
      <c r="AA338">
        <v>2.5591382705714998</v>
      </c>
    </row>
    <row r="339" spans="1:27" x14ac:dyDescent="0.3">
      <c r="A339" t="s">
        <v>468</v>
      </c>
      <c r="B339" s="1" t="s">
        <v>469</v>
      </c>
      <c r="C339" t="s">
        <v>280</v>
      </c>
      <c r="D339" s="1" t="s">
        <v>281</v>
      </c>
      <c r="E339">
        <v>2.54459366705921</v>
      </c>
      <c r="F339">
        <v>2.5701435302748501</v>
      </c>
      <c r="G339">
        <v>2.5163474215978301</v>
      </c>
      <c r="H339">
        <v>2.4426064365774902</v>
      </c>
      <c r="I339">
        <v>2.3720084635770999</v>
      </c>
      <c r="J339">
        <v>2.30336382151543</v>
      </c>
      <c r="K339">
        <v>2.2348595535248701</v>
      </c>
      <c r="L339">
        <v>2.1760898040312102</v>
      </c>
      <c r="M339">
        <v>2.0881853201788299</v>
      </c>
      <c r="N339">
        <v>1.9789234138259599</v>
      </c>
      <c r="O339">
        <v>1.7582874032315099</v>
      </c>
      <c r="P339">
        <v>1.61104342924472</v>
      </c>
      <c r="Q339">
        <v>1.6181313184672901</v>
      </c>
      <c r="R339">
        <v>1.5874398043597699</v>
      </c>
      <c r="S339">
        <v>1.5530182714316101</v>
      </c>
      <c r="T339">
        <v>1.4994097236156401</v>
      </c>
      <c r="U339">
        <v>1.4620698661924001</v>
      </c>
      <c r="V339">
        <v>1.41536933264598</v>
      </c>
      <c r="W339">
        <v>1.31563682048248</v>
      </c>
      <c r="X339">
        <v>1.24151463105699</v>
      </c>
      <c r="Y339">
        <v>1.19985962233223</v>
      </c>
      <c r="Z339">
        <v>1.11985399101</v>
      </c>
      <c r="AA339">
        <v>1.07936374148797</v>
      </c>
    </row>
    <row r="340" spans="1:27" x14ac:dyDescent="0.3">
      <c r="A340" t="s">
        <v>468</v>
      </c>
      <c r="B340" s="1" t="s">
        <v>469</v>
      </c>
      <c r="C340" t="s">
        <v>282</v>
      </c>
      <c r="D340" s="1" t="s">
        <v>283</v>
      </c>
      <c r="E340">
        <v>1.56830144656694</v>
      </c>
      <c r="F340">
        <v>1.69071698288354</v>
      </c>
      <c r="G340">
        <v>1.71154334670149</v>
      </c>
      <c r="H340">
        <v>1.67668598570671</v>
      </c>
      <c r="I340">
        <v>1.6381145165317399</v>
      </c>
      <c r="J340">
        <v>1.6032440431433499</v>
      </c>
      <c r="K340">
        <v>2.3762863421333398</v>
      </c>
      <c r="L340">
        <v>3.3543558292614599</v>
      </c>
      <c r="M340">
        <v>3.5522889557994901</v>
      </c>
      <c r="N340">
        <v>3.5442244712798399</v>
      </c>
      <c r="O340">
        <v>3.5291555184816801</v>
      </c>
      <c r="P340">
        <v>3.4962087543748401</v>
      </c>
      <c r="Q340">
        <v>3.43849123867636</v>
      </c>
      <c r="R340">
        <v>3.3466404024458001</v>
      </c>
      <c r="S340">
        <v>3.9174834060423902</v>
      </c>
      <c r="T340">
        <v>4.4225340915776101</v>
      </c>
      <c r="U340">
        <v>4.1969042237482803</v>
      </c>
      <c r="V340">
        <v>3.9262877948037702</v>
      </c>
      <c r="W340">
        <v>3.59964034794787</v>
      </c>
      <c r="X340">
        <v>2.9672305396413701</v>
      </c>
      <c r="Y340">
        <v>1.9491345715378401</v>
      </c>
      <c r="Z340">
        <v>1.3551773915221399</v>
      </c>
      <c r="AA340">
        <v>0.44582965495802002</v>
      </c>
    </row>
    <row r="341" spans="1:27" x14ac:dyDescent="0.3">
      <c r="A341" t="s">
        <v>468</v>
      </c>
      <c r="B341" s="1" t="s">
        <v>469</v>
      </c>
      <c r="C341" t="s">
        <v>284</v>
      </c>
      <c r="D341" s="1" t="s">
        <v>285</v>
      </c>
      <c r="E341">
        <v>2.9078292964260499</v>
      </c>
      <c r="F341">
        <v>3.0210783097382201</v>
      </c>
      <c r="G341">
        <v>3.1344205591604402</v>
      </c>
      <c r="H341">
        <v>3.2067601044089602</v>
      </c>
      <c r="I341">
        <v>3.2666281158956498</v>
      </c>
      <c r="J341">
        <v>3.3054604014412301</v>
      </c>
      <c r="K341">
        <v>3.3056918279915699</v>
      </c>
      <c r="L341">
        <v>3.3020869112753699</v>
      </c>
      <c r="M341">
        <v>3.2847639070797898</v>
      </c>
      <c r="N341">
        <v>3.2555744003116001</v>
      </c>
      <c r="O341">
        <v>3.2497394697786</v>
      </c>
      <c r="P341">
        <v>3.2348119628506402</v>
      </c>
      <c r="Q341">
        <v>2.9181087435986202</v>
      </c>
      <c r="R341">
        <v>2.9200445018792198</v>
      </c>
      <c r="S341">
        <v>3.1706755179280202</v>
      </c>
      <c r="T341">
        <v>3.14674716699948</v>
      </c>
      <c r="U341">
        <v>3.1904414229907001</v>
      </c>
      <c r="V341">
        <v>3.2164072580796601</v>
      </c>
      <c r="W341">
        <v>3.17485008918529</v>
      </c>
      <c r="X341">
        <v>3.12666991376831</v>
      </c>
      <c r="Y341">
        <v>3.1426036588533401</v>
      </c>
      <c r="Z341">
        <v>3.1579643694500401</v>
      </c>
      <c r="AA341">
        <v>3.09520925424978</v>
      </c>
    </row>
    <row r="342" spans="1:27" x14ac:dyDescent="0.3">
      <c r="A342" t="s">
        <v>468</v>
      </c>
      <c r="B342" s="1" t="s">
        <v>469</v>
      </c>
      <c r="C342" t="s">
        <v>286</v>
      </c>
      <c r="D342" s="1" t="s">
        <v>287</v>
      </c>
      <c r="E342">
        <v>0.64526723090085403</v>
      </c>
      <c r="F342">
        <v>0.75110649818537001</v>
      </c>
      <c r="G342">
        <v>0.74550692112716599</v>
      </c>
      <c r="H342">
        <v>0.65773233439154599</v>
      </c>
      <c r="I342">
        <v>0.67162845452858</v>
      </c>
      <c r="J342">
        <v>0.63743691820284198</v>
      </c>
      <c r="K342">
        <v>0.36433694716294401</v>
      </c>
      <c r="L342">
        <v>0.34875508236990099</v>
      </c>
      <c r="M342">
        <v>0.65065546056517398</v>
      </c>
      <c r="N342">
        <v>0.75390693103197304</v>
      </c>
      <c r="O342">
        <v>0.49118281065150998</v>
      </c>
      <c r="P342">
        <v>0.42370088519529397</v>
      </c>
      <c r="Q342">
        <v>0.899209211902256</v>
      </c>
      <c r="R342">
        <v>1.4040502758129001</v>
      </c>
      <c r="S342">
        <v>1.9967544083193001</v>
      </c>
      <c r="T342">
        <v>2.3863953634580799</v>
      </c>
      <c r="U342">
        <v>2.28861544064371</v>
      </c>
      <c r="V342">
        <v>2.73866285589301</v>
      </c>
      <c r="W342">
        <v>3.4919554030253401</v>
      </c>
      <c r="X342">
        <v>3.93135631850717</v>
      </c>
      <c r="Y342">
        <v>2.21120767752363</v>
      </c>
      <c r="Z342">
        <v>0.61981031566780898</v>
      </c>
      <c r="AA342">
        <v>0.93690131969780799</v>
      </c>
    </row>
    <row r="343" spans="1:27" x14ac:dyDescent="0.3">
      <c r="A343" t="s">
        <v>468</v>
      </c>
      <c r="B343" s="1" t="s">
        <v>469</v>
      </c>
      <c r="C343" t="s">
        <v>288</v>
      </c>
      <c r="D343" s="1" t="s">
        <v>289</v>
      </c>
      <c r="E343">
        <v>0.72183770458448604</v>
      </c>
      <c r="F343">
        <v>0.34794810365138301</v>
      </c>
      <c r="G343">
        <v>0.15242085790684201</v>
      </c>
      <c r="H343">
        <v>-5.5051427222192698E-3</v>
      </c>
      <c r="I343">
        <v>-0.10649237199122299</v>
      </c>
      <c r="J343">
        <v>-0.180193480890142</v>
      </c>
      <c r="K343">
        <v>-0.237689549465288</v>
      </c>
      <c r="L343">
        <v>-0.31409962449659101</v>
      </c>
      <c r="M343">
        <v>-0.41166820613185201</v>
      </c>
      <c r="N343">
        <v>-0.41523581900064699</v>
      </c>
      <c r="O343">
        <v>-0.33081359777306901</v>
      </c>
      <c r="P343">
        <v>-0.83657325667968596</v>
      </c>
      <c r="Q343">
        <v>-1.46046294872198</v>
      </c>
      <c r="R343">
        <v>-1.6436080492074101</v>
      </c>
      <c r="S343">
        <v>-1.8335795845832401</v>
      </c>
      <c r="T343">
        <v>-2.0215255305986002</v>
      </c>
      <c r="U343">
        <v>-2.2121038296872801</v>
      </c>
      <c r="V343">
        <v>-2.3913363634170599</v>
      </c>
      <c r="W343">
        <v>-2.5716193468544</v>
      </c>
      <c r="X343">
        <v>-2.7802533733726702</v>
      </c>
      <c r="Y343">
        <v>-2.9840768300379001</v>
      </c>
      <c r="Z343">
        <v>-3.1899549005008301</v>
      </c>
      <c r="AA343">
        <v>-1.1504689253234399</v>
      </c>
    </row>
    <row r="344" spans="1:27" x14ac:dyDescent="0.3">
      <c r="A344" t="s">
        <v>468</v>
      </c>
      <c r="B344" s="1" t="s">
        <v>469</v>
      </c>
      <c r="C344" t="s">
        <v>290</v>
      </c>
      <c r="D344" s="1" t="s">
        <v>291</v>
      </c>
      <c r="E344">
        <v>2.7991820841324202</v>
      </c>
      <c r="F344">
        <v>2.4491651403647001</v>
      </c>
      <c r="G344">
        <v>2.1449634448059101</v>
      </c>
      <c r="H344">
        <v>2.1603885535253902</v>
      </c>
      <c r="I344">
        <v>2.1698989980432102</v>
      </c>
      <c r="J344">
        <v>2.2080345807548198</v>
      </c>
      <c r="K344">
        <v>2.2604718661993499</v>
      </c>
      <c r="L344">
        <v>2.3186940612336602</v>
      </c>
      <c r="M344">
        <v>2.4998937601002198</v>
      </c>
      <c r="N344">
        <v>2.72380028814205</v>
      </c>
      <c r="O344">
        <v>2.87305118502029</v>
      </c>
      <c r="P344">
        <v>3.01844276057634</v>
      </c>
      <c r="Q344">
        <v>3.1247890019586499</v>
      </c>
      <c r="R344">
        <v>2.8961221141779898</v>
      </c>
      <c r="S344">
        <v>2.6422112603064201</v>
      </c>
      <c r="T344">
        <v>2.6459571022251098</v>
      </c>
      <c r="U344">
        <v>2.6425280222866099</v>
      </c>
      <c r="V344">
        <v>2.6335241105811802</v>
      </c>
      <c r="W344">
        <v>2.6261878034952901</v>
      </c>
      <c r="X344">
        <v>2.6146547551013999</v>
      </c>
      <c r="Y344">
        <v>2.5840020803315298</v>
      </c>
      <c r="Z344">
        <v>2.55391077109444</v>
      </c>
      <c r="AA344">
        <v>2.5916012677045202</v>
      </c>
    </row>
    <row r="345" spans="1:27" x14ac:dyDescent="0.3">
      <c r="A345" t="s">
        <v>468</v>
      </c>
      <c r="B345" s="1" t="s">
        <v>469</v>
      </c>
      <c r="C345" t="s">
        <v>292</v>
      </c>
      <c r="D345" s="1" t="s">
        <v>293</v>
      </c>
      <c r="E345">
        <v>0.98267616606429697</v>
      </c>
      <c r="F345">
        <v>0.79004758106815298</v>
      </c>
      <c r="G345">
        <v>0.69424013521097405</v>
      </c>
      <c r="H345">
        <v>0.72366176557857298</v>
      </c>
      <c r="I345">
        <v>0.627103982385528</v>
      </c>
      <c r="J345">
        <v>0.59209965992995595</v>
      </c>
      <c r="K345">
        <v>0.46640352595508699</v>
      </c>
      <c r="L345">
        <v>0.45552640070273798</v>
      </c>
      <c r="M345">
        <v>0.36163084740163898</v>
      </c>
      <c r="N345">
        <v>0.26553767283276503</v>
      </c>
      <c r="O345">
        <v>0.23788669289018499</v>
      </c>
      <c r="P345">
        <v>0.16014042076572399</v>
      </c>
      <c r="Q345">
        <v>0.27732102551460902</v>
      </c>
      <c r="R345">
        <v>0.24216562674112599</v>
      </c>
      <c r="S345">
        <v>0.181022097854624</v>
      </c>
      <c r="T345">
        <v>0.132404330287967</v>
      </c>
      <c r="U345">
        <v>6.8708232571569397E-2</v>
      </c>
      <c r="V345">
        <v>9.0167266376755803E-2</v>
      </c>
      <c r="W345">
        <v>5.4535454138139101E-2</v>
      </c>
      <c r="X345">
        <v>3.2233064292521298E-2</v>
      </c>
      <c r="Y345">
        <v>2.2906802096937301E-3</v>
      </c>
      <c r="Z345">
        <v>2.5272987891344599E-2</v>
      </c>
      <c r="AA345">
        <v>-0.30140121683527699</v>
      </c>
    </row>
    <row r="346" spans="1:27" x14ac:dyDescent="0.3">
      <c r="A346" t="s">
        <v>468</v>
      </c>
      <c r="B346" s="1" t="s">
        <v>469</v>
      </c>
      <c r="C346" t="s">
        <v>294</v>
      </c>
      <c r="D346" s="1" t="s">
        <v>295</v>
      </c>
      <c r="E346">
        <v>1.5845507874617699</v>
      </c>
      <c r="F346">
        <v>1.5419411301452099</v>
      </c>
      <c r="G346">
        <v>1.52045522318023</v>
      </c>
      <c r="H346">
        <v>1.48740053113001</v>
      </c>
      <c r="I346">
        <v>1.4696529746789</v>
      </c>
      <c r="J346">
        <v>1.4295116710573601</v>
      </c>
      <c r="K346">
        <v>1.3605385738962099</v>
      </c>
      <c r="L346">
        <v>1.3162368191645799</v>
      </c>
      <c r="M346">
        <v>1.26753574174522</v>
      </c>
      <c r="N346">
        <v>1.2367436923056201</v>
      </c>
      <c r="O346">
        <v>1.32657895725526</v>
      </c>
      <c r="P346">
        <v>1.4276397653994</v>
      </c>
      <c r="Q346">
        <v>1.3966154618619699</v>
      </c>
      <c r="R346">
        <v>1.3171607927889999</v>
      </c>
      <c r="S346">
        <v>1.2414667155537</v>
      </c>
      <c r="T346">
        <v>1.1670088497548401</v>
      </c>
      <c r="U346">
        <v>1.1332342879203301</v>
      </c>
      <c r="V346">
        <v>1.08042073770937</v>
      </c>
      <c r="W346">
        <v>0.95166864392789696</v>
      </c>
      <c r="X346">
        <v>0.86026508973468396</v>
      </c>
      <c r="Y346">
        <v>0.72724381569199503</v>
      </c>
      <c r="Z346">
        <v>0.55942083208543303</v>
      </c>
      <c r="AA346">
        <v>0.62860780252607296</v>
      </c>
    </row>
    <row r="347" spans="1:27" x14ac:dyDescent="0.3">
      <c r="A347" t="s">
        <v>468</v>
      </c>
      <c r="B347" s="1" t="s">
        <v>469</v>
      </c>
      <c r="C347" t="s">
        <v>296</v>
      </c>
      <c r="D347" s="1" t="s">
        <v>297</v>
      </c>
      <c r="E347">
        <v>0.152297026498527</v>
      </c>
      <c r="F347">
        <v>0.213720197420152</v>
      </c>
      <c r="G347">
        <v>3.92962405699845E-2</v>
      </c>
      <c r="H347">
        <v>-0.16711577324149399</v>
      </c>
      <c r="I347">
        <v>-0.32879000068493702</v>
      </c>
      <c r="J347">
        <v>-0.447886780617126</v>
      </c>
      <c r="K347">
        <v>-0.57765222255923698</v>
      </c>
      <c r="L347">
        <v>-0.699624839506227</v>
      </c>
      <c r="M347">
        <v>-0.75881520282604098</v>
      </c>
      <c r="N347">
        <v>-0.77203345989108296</v>
      </c>
      <c r="O347">
        <v>-0.25991400344292398</v>
      </c>
      <c r="P347">
        <v>0.277526573301423</v>
      </c>
      <c r="Q347">
        <v>0.31926882232114601</v>
      </c>
      <c r="R347">
        <v>0.34772056931812201</v>
      </c>
      <c r="S347">
        <v>0.38137644843156898</v>
      </c>
      <c r="T347">
        <v>0.40094155850024898</v>
      </c>
      <c r="U347">
        <v>0.42208580033151799</v>
      </c>
      <c r="V347">
        <v>0.45835209921657</v>
      </c>
      <c r="W347">
        <v>0.45085209569450702</v>
      </c>
      <c r="X347">
        <v>0.404844283265269</v>
      </c>
      <c r="Y347">
        <v>0.65060524367455497</v>
      </c>
      <c r="Z347">
        <v>0.91015870022397705</v>
      </c>
      <c r="AA347">
        <v>0.90895718095196099</v>
      </c>
    </row>
    <row r="348" spans="1:27" x14ac:dyDescent="0.3">
      <c r="A348" t="s">
        <v>468</v>
      </c>
      <c r="B348" s="1" t="s">
        <v>469</v>
      </c>
      <c r="C348" t="s">
        <v>298</v>
      </c>
      <c r="D348" s="1" t="s">
        <v>299</v>
      </c>
      <c r="E348">
        <v>-0.20337172205468201</v>
      </c>
      <c r="F348">
        <v>-0.22362563730256299</v>
      </c>
      <c r="G348">
        <v>-0.231580062051396</v>
      </c>
      <c r="H348">
        <v>-0.28160249532046699</v>
      </c>
      <c r="I348">
        <v>-0.24744715405909701</v>
      </c>
      <c r="J348">
        <v>-0.243318711825946</v>
      </c>
      <c r="K348">
        <v>-0.27792276819599199</v>
      </c>
      <c r="L348">
        <v>-0.23171832487194199</v>
      </c>
      <c r="M348">
        <v>-0.19034915618877499</v>
      </c>
      <c r="N348">
        <v>-0.12626339171084999</v>
      </c>
      <c r="O348">
        <v>-9.9832974016897197E-2</v>
      </c>
      <c r="P348">
        <v>-5.7836264879371199E-2</v>
      </c>
      <c r="Q348">
        <v>-1.3109543539229799E-2</v>
      </c>
      <c r="R348">
        <v>-2.6783769475634898E-2</v>
      </c>
      <c r="S348">
        <v>-6.0972060210101202E-2</v>
      </c>
      <c r="T348">
        <v>-0.76704955967386401</v>
      </c>
      <c r="U348">
        <v>-1.1630223779770501</v>
      </c>
      <c r="V348">
        <v>-1.72705846625605</v>
      </c>
      <c r="W348">
        <v>-1.7570044207484501</v>
      </c>
      <c r="X348">
        <v>-1.6003165357823099</v>
      </c>
      <c r="Y348">
        <v>-1.09803165876287</v>
      </c>
      <c r="Z348">
        <v>-0.75923225918715598</v>
      </c>
      <c r="AA348">
        <v>-0.87264047110863396</v>
      </c>
    </row>
    <row r="349" spans="1:27" x14ac:dyDescent="0.3">
      <c r="A349" t="s">
        <v>468</v>
      </c>
      <c r="B349" s="1" t="s">
        <v>469</v>
      </c>
      <c r="C349" t="s">
        <v>300</v>
      </c>
      <c r="D349" s="1" t="s">
        <v>301</v>
      </c>
      <c r="E349">
        <v>0.21893654962452699</v>
      </c>
      <c r="F349">
        <v>-6.4705975235178306E-2</v>
      </c>
      <c r="G349">
        <v>-0.17892955568192501</v>
      </c>
      <c r="H349">
        <v>-0.21637670338168499</v>
      </c>
      <c r="I349">
        <v>-0.24786231551974999</v>
      </c>
      <c r="J349">
        <v>-0.295136676013591</v>
      </c>
      <c r="K349">
        <v>-0.40528799708973401</v>
      </c>
      <c r="L349">
        <v>-0.589029493886293</v>
      </c>
      <c r="M349">
        <v>0.122477835833443</v>
      </c>
      <c r="N349">
        <v>1.6775209368821999</v>
      </c>
      <c r="O349">
        <v>2.3697719150558099</v>
      </c>
      <c r="P349">
        <v>2.2854562083527199</v>
      </c>
      <c r="Q349">
        <v>2.1998119199203199</v>
      </c>
      <c r="R349">
        <v>2.0678098623930499</v>
      </c>
      <c r="S349">
        <v>1.9152049712622401</v>
      </c>
      <c r="T349">
        <v>1.78404621981199</v>
      </c>
      <c r="U349">
        <v>0.84246953026767502</v>
      </c>
      <c r="V349">
        <v>-7.2859748214049905E-2</v>
      </c>
      <c r="W349">
        <v>-4.0500587812106602E-2</v>
      </c>
      <c r="X349">
        <v>1.3502018572268799E-2</v>
      </c>
      <c r="Y349">
        <v>-0.302883026724653</v>
      </c>
      <c r="Z349">
        <v>-0.641236845621864</v>
      </c>
      <c r="AA349">
        <v>-0.59326262445931599</v>
      </c>
    </row>
    <row r="350" spans="1:27" x14ac:dyDescent="0.3">
      <c r="A350" t="s">
        <v>468</v>
      </c>
      <c r="B350" s="1" t="s">
        <v>469</v>
      </c>
      <c r="C350" t="s">
        <v>302</v>
      </c>
      <c r="D350" s="1" t="s">
        <v>303</v>
      </c>
      <c r="E350">
        <v>0.92186951081635105</v>
      </c>
      <c r="F350">
        <v>0.87830964453748495</v>
      </c>
      <c r="G350">
        <v>0.88645773828574104</v>
      </c>
      <c r="H350">
        <v>0.87155573049130997</v>
      </c>
      <c r="I350">
        <v>0.85055068166903403</v>
      </c>
      <c r="J350">
        <v>0.83599259855570995</v>
      </c>
      <c r="K350">
        <v>0.85544779355882905</v>
      </c>
      <c r="L350">
        <v>0.94087993117142499</v>
      </c>
      <c r="M350">
        <v>1.07812241088145</v>
      </c>
      <c r="N350">
        <v>1.23859259914584</v>
      </c>
      <c r="O350">
        <v>1.3338043198101299</v>
      </c>
      <c r="P350">
        <v>1.52094437973029</v>
      </c>
      <c r="Q350">
        <v>1.74890622320901</v>
      </c>
      <c r="R350">
        <v>1.87336676028775</v>
      </c>
      <c r="S350">
        <v>2.0066867083618898</v>
      </c>
      <c r="T350">
        <v>2.1108662791369102</v>
      </c>
      <c r="U350">
        <v>2.1623369482992301</v>
      </c>
      <c r="V350">
        <v>2.1704901553879301</v>
      </c>
      <c r="W350">
        <v>2.1713559797715498</v>
      </c>
      <c r="X350">
        <v>2.1399970962932802</v>
      </c>
      <c r="Y350">
        <v>1.8970150281402001</v>
      </c>
      <c r="Z350">
        <v>1.60937103615911</v>
      </c>
      <c r="AA350">
        <v>1.49966908606271</v>
      </c>
    </row>
    <row r="351" spans="1:27" x14ac:dyDescent="0.3">
      <c r="A351" t="s">
        <v>468</v>
      </c>
      <c r="B351" s="1" t="s">
        <v>469</v>
      </c>
      <c r="C351" t="s">
        <v>304</v>
      </c>
      <c r="D351" s="1" t="s">
        <v>305</v>
      </c>
      <c r="E351">
        <v>-2.7974018699249301E-2</v>
      </c>
      <c r="F351">
        <v>0.40236324832229098</v>
      </c>
      <c r="G351">
        <v>0.40075077233034101</v>
      </c>
      <c r="H351">
        <v>0.39915116880632601</v>
      </c>
      <c r="I351">
        <v>0.177216475615812</v>
      </c>
      <c r="J351">
        <v>0.147929262061512</v>
      </c>
      <c r="K351">
        <v>0.12429981279666</v>
      </c>
      <c r="L351">
        <v>0.13811034773105299</v>
      </c>
      <c r="M351">
        <v>0.17747586672017901</v>
      </c>
      <c r="N351">
        <v>0.21452929589382799</v>
      </c>
      <c r="O351">
        <v>0.18323990642509599</v>
      </c>
      <c r="P351">
        <v>0.10504177223011001</v>
      </c>
      <c r="Q351">
        <v>8.4147408002309396E-2</v>
      </c>
      <c r="R351">
        <v>9.7599636675676005E-2</v>
      </c>
      <c r="S351">
        <v>9.7022011332368804E-2</v>
      </c>
      <c r="T351">
        <v>5.6110724488572801E-2</v>
      </c>
      <c r="U351">
        <v>2.3142530771155901E-2</v>
      </c>
      <c r="V351">
        <v>1.1247907097728001E-2</v>
      </c>
      <c r="W351">
        <v>-2.34613531527775E-2</v>
      </c>
      <c r="X351">
        <v>-3.1987012581296298E-2</v>
      </c>
      <c r="Y351">
        <v>-0.11613936096895799</v>
      </c>
      <c r="Z351">
        <v>-0.33776272178618499</v>
      </c>
      <c r="AA351">
        <v>-0.49410398654001803</v>
      </c>
    </row>
    <row r="352" spans="1:27" x14ac:dyDescent="0.3">
      <c r="A352" t="s">
        <v>468</v>
      </c>
      <c r="B352" s="1" t="s">
        <v>469</v>
      </c>
      <c r="C352" t="s">
        <v>306</v>
      </c>
      <c r="D352" s="1" t="s">
        <v>307</v>
      </c>
      <c r="E352">
        <v>1.33056292746569</v>
      </c>
      <c r="F352">
        <v>1.3070906776195299</v>
      </c>
      <c r="G352">
        <v>1.27670558488657</v>
      </c>
      <c r="H352">
        <v>1.2192626651887499</v>
      </c>
      <c r="I352">
        <v>1.2458784781145</v>
      </c>
      <c r="J352">
        <v>1.3190526878203399</v>
      </c>
      <c r="K352">
        <v>1.3094792438626801</v>
      </c>
      <c r="L352">
        <v>1.28772191974814</v>
      </c>
      <c r="M352">
        <v>1.28003720148764</v>
      </c>
      <c r="N352">
        <v>1.28110624620562</v>
      </c>
      <c r="O352">
        <v>1.3083515451046299</v>
      </c>
      <c r="P352">
        <v>1.34266554348538</v>
      </c>
      <c r="Q352">
        <v>1.35377246657382</v>
      </c>
      <c r="R352">
        <v>1.3442338429362299</v>
      </c>
      <c r="S352">
        <v>1.3080629397790999</v>
      </c>
      <c r="T352">
        <v>1.25305827289905</v>
      </c>
      <c r="U352">
        <v>1.2231702343059401</v>
      </c>
      <c r="V352">
        <v>1.1916294240897001</v>
      </c>
      <c r="W352">
        <v>1.1178970270223001</v>
      </c>
      <c r="X352">
        <v>1.0435841266991699</v>
      </c>
      <c r="Y352">
        <v>1.0531601791460601</v>
      </c>
      <c r="Z352">
        <v>1.05148431222073</v>
      </c>
      <c r="AA352">
        <v>1.0233919787894601</v>
      </c>
    </row>
    <row r="353" spans="1:27" x14ac:dyDescent="0.3">
      <c r="A353" t="s">
        <v>468</v>
      </c>
      <c r="B353" s="1" t="s">
        <v>469</v>
      </c>
      <c r="C353" t="s">
        <v>308</v>
      </c>
      <c r="D353" s="1" t="s">
        <v>309</v>
      </c>
      <c r="E353">
        <v>2.4533055058250199</v>
      </c>
      <c r="F353">
        <v>2.5131680464721202</v>
      </c>
      <c r="G353">
        <v>2.5694031417063101</v>
      </c>
      <c r="H353">
        <v>2.5966925160710401</v>
      </c>
      <c r="I353">
        <v>2.6114744795382001</v>
      </c>
      <c r="J353">
        <v>2.5897761215382</v>
      </c>
      <c r="K353">
        <v>2.5637800990406001</v>
      </c>
      <c r="L353">
        <v>2.5921319211796399</v>
      </c>
      <c r="M353">
        <v>2.6206429440569901</v>
      </c>
      <c r="N353">
        <v>2.6698027455500002</v>
      </c>
      <c r="O353">
        <v>2.79982093572927</v>
      </c>
      <c r="P353">
        <v>2.93267756135951</v>
      </c>
      <c r="Q353">
        <v>3.0146102992661201</v>
      </c>
      <c r="R353">
        <v>3.0727391641717898</v>
      </c>
      <c r="S353">
        <v>3.0689338689503001</v>
      </c>
      <c r="T353">
        <v>3.0430197171562599</v>
      </c>
      <c r="U353">
        <v>3.1291554991688102</v>
      </c>
      <c r="V353">
        <v>3.1031851393148</v>
      </c>
      <c r="W353">
        <v>2.9468871505253298</v>
      </c>
      <c r="X353">
        <v>2.8865665351477401</v>
      </c>
      <c r="Y353">
        <v>2.9048196593095401</v>
      </c>
      <c r="Z353">
        <v>2.8421123489546201</v>
      </c>
      <c r="AA353">
        <v>2.7441930613511998</v>
      </c>
    </row>
    <row r="354" spans="1:27" x14ac:dyDescent="0.3">
      <c r="A354" t="s">
        <v>468</v>
      </c>
      <c r="B354" s="1" t="s">
        <v>469</v>
      </c>
      <c r="C354" t="s">
        <v>310</v>
      </c>
      <c r="D354" s="1" t="s">
        <v>311</v>
      </c>
      <c r="E354">
        <v>1.0967126383861401</v>
      </c>
      <c r="F354">
        <v>1.0409216084204</v>
      </c>
      <c r="G354">
        <v>1.00634119882684</v>
      </c>
      <c r="H354">
        <v>0.95084548671381997</v>
      </c>
      <c r="I354">
        <v>0.87872614211178901</v>
      </c>
      <c r="J354">
        <v>0.812150802847322</v>
      </c>
      <c r="K354">
        <v>0.75940783948045298</v>
      </c>
      <c r="L354">
        <v>0.74041254913802901</v>
      </c>
      <c r="M354">
        <v>0.584181978347596</v>
      </c>
      <c r="N354">
        <v>0.58591206888109604</v>
      </c>
      <c r="O354">
        <v>0.76245488303560005</v>
      </c>
      <c r="P354">
        <v>0.81369995783056004</v>
      </c>
      <c r="Q354">
        <v>0.847223411648512</v>
      </c>
      <c r="R354">
        <v>0.85291256582615205</v>
      </c>
      <c r="S354">
        <v>0.83386010034123503</v>
      </c>
      <c r="T354">
        <v>0.80251504292972098</v>
      </c>
      <c r="U354">
        <v>0.79012720053522201</v>
      </c>
      <c r="V354">
        <v>0.76020595961281201</v>
      </c>
      <c r="W354">
        <v>0.71969310879076898</v>
      </c>
      <c r="X354">
        <v>0.70799909760206003</v>
      </c>
      <c r="Y354">
        <v>0.71947282559554004</v>
      </c>
      <c r="Z354">
        <v>0.699278204168444</v>
      </c>
      <c r="AA354">
        <v>0.70611742695739799</v>
      </c>
    </row>
    <row r="355" spans="1:27" x14ac:dyDescent="0.3">
      <c r="A355" t="s">
        <v>468</v>
      </c>
      <c r="B355" s="1" t="s">
        <v>469</v>
      </c>
      <c r="C355" t="s">
        <v>312</v>
      </c>
      <c r="D355" s="1" t="s">
        <v>313</v>
      </c>
      <c r="E355">
        <v>2.27194936669291</v>
      </c>
      <c r="F355">
        <v>2.02757940882814</v>
      </c>
      <c r="G355">
        <v>1.7155895364023099</v>
      </c>
      <c r="H355">
        <v>1.41434290218581</v>
      </c>
      <c r="I355">
        <v>1.24422104996521</v>
      </c>
      <c r="J355">
        <v>1.2023400018231301</v>
      </c>
      <c r="K355">
        <v>1.1998352284495599</v>
      </c>
      <c r="L355">
        <v>1.2473242341721</v>
      </c>
      <c r="M355">
        <v>1.33630166361813</v>
      </c>
      <c r="N355">
        <v>1.4303035696071</v>
      </c>
      <c r="O355">
        <v>1.5047354003649001</v>
      </c>
      <c r="P355">
        <v>1.56298266563295</v>
      </c>
      <c r="Q355">
        <v>1.63406204857906</v>
      </c>
      <c r="R355">
        <v>1.69446732352455</v>
      </c>
      <c r="S355">
        <v>1.7309439387877099</v>
      </c>
      <c r="T355">
        <v>1.75460038083267</v>
      </c>
      <c r="U355">
        <v>1.7650265327558099</v>
      </c>
      <c r="V355">
        <v>1.75699918544662</v>
      </c>
      <c r="W355">
        <v>1.7251645516038401</v>
      </c>
      <c r="X355">
        <v>1.68846817343864</v>
      </c>
      <c r="Y355">
        <v>1.7203106242391699</v>
      </c>
      <c r="Z355">
        <v>1.6358588900273301</v>
      </c>
      <c r="AA355">
        <v>1.4463591842757599</v>
      </c>
    </row>
    <row r="356" spans="1:27" x14ac:dyDescent="0.3">
      <c r="A356" t="s">
        <v>468</v>
      </c>
      <c r="B356" s="1" t="s">
        <v>469</v>
      </c>
      <c r="C356" t="s">
        <v>314</v>
      </c>
      <c r="D356" s="1" t="s">
        <v>315</v>
      </c>
      <c r="E356">
        <v>-5.7803469817538797E-2</v>
      </c>
      <c r="F356">
        <v>-0.13500484210611499</v>
      </c>
      <c r="G356">
        <v>-0.11586368004671201</v>
      </c>
      <c r="H356">
        <v>-6.7649193205687796E-2</v>
      </c>
      <c r="I356">
        <v>-8.7044833582467201E-2</v>
      </c>
      <c r="J356">
        <v>-0.16462503112735699</v>
      </c>
      <c r="K356">
        <v>-0.232874159189534</v>
      </c>
      <c r="L356">
        <v>-0.26263329137352098</v>
      </c>
      <c r="M356">
        <v>-0.23403228624300701</v>
      </c>
      <c r="N356">
        <v>-9.7675334977917999E-2</v>
      </c>
      <c r="O356">
        <v>7.8147898868200602E-2</v>
      </c>
      <c r="P356">
        <v>0.40927751537529899</v>
      </c>
      <c r="Q356">
        <v>1.55356045898291</v>
      </c>
      <c r="R356">
        <v>2.3655185689657401</v>
      </c>
      <c r="S356">
        <v>2.2742960467295199</v>
      </c>
      <c r="T356">
        <v>2.2147797948257799</v>
      </c>
      <c r="U356">
        <v>2.2280118856986699</v>
      </c>
      <c r="V356">
        <v>2.1195481819038098</v>
      </c>
      <c r="W356">
        <v>2.0503980197707401</v>
      </c>
      <c r="X356">
        <v>1.72934140105098</v>
      </c>
      <c r="Y356">
        <v>1.4971441746166501</v>
      </c>
      <c r="Z356">
        <v>1.57902257627617</v>
      </c>
      <c r="AA356">
        <v>1.2470871341130401</v>
      </c>
    </row>
    <row r="357" spans="1:27" x14ac:dyDescent="0.3">
      <c r="A357" t="s">
        <v>468</v>
      </c>
      <c r="B357" s="1" t="s">
        <v>469</v>
      </c>
      <c r="C357" t="s">
        <v>316</v>
      </c>
      <c r="D357" s="1" t="s">
        <v>317</v>
      </c>
      <c r="E357">
        <v>1.70977588565454</v>
      </c>
      <c r="F357">
        <v>1.6018374486186</v>
      </c>
      <c r="G357">
        <v>1.49583260634063</v>
      </c>
      <c r="H357">
        <v>1.3750266970887399</v>
      </c>
      <c r="I357">
        <v>1.24233141085399</v>
      </c>
      <c r="J357">
        <v>1.07535927644443</v>
      </c>
      <c r="K357">
        <v>0.88577445009264399</v>
      </c>
      <c r="L357">
        <v>0.73144942349835296</v>
      </c>
      <c r="M357">
        <v>0.62650965866050501</v>
      </c>
      <c r="N357">
        <v>0.53942288513486603</v>
      </c>
      <c r="O357">
        <v>0.496881283325948</v>
      </c>
      <c r="P357">
        <v>0.38521421003850598</v>
      </c>
      <c r="Q357">
        <v>0.23552546917311601</v>
      </c>
      <c r="R357">
        <v>0.185921856916927</v>
      </c>
      <c r="S357">
        <v>0.29374792438245101</v>
      </c>
      <c r="T357">
        <v>0.53827061989963598</v>
      </c>
      <c r="U357">
        <v>0.90447404681917998</v>
      </c>
      <c r="V357">
        <v>1.1499537227938801</v>
      </c>
      <c r="W357">
        <v>1.1405493652354</v>
      </c>
      <c r="X357">
        <v>1.1363516066916599</v>
      </c>
      <c r="Y357">
        <v>1.7742680555761301</v>
      </c>
      <c r="Z357">
        <v>2.31172371212952</v>
      </c>
      <c r="AA357">
        <v>1.69224660146888</v>
      </c>
    </row>
    <row r="358" spans="1:27" x14ac:dyDescent="0.3">
      <c r="A358" t="s">
        <v>468</v>
      </c>
      <c r="B358" s="1" t="s">
        <v>469</v>
      </c>
      <c r="C358" t="s">
        <v>318</v>
      </c>
      <c r="D358" s="1" t="s">
        <v>319</v>
      </c>
      <c r="E358">
        <v>0.71477036278439199</v>
      </c>
      <c r="F358">
        <v>0.75484005773490404</v>
      </c>
      <c r="G358">
        <v>0.63829166626852596</v>
      </c>
      <c r="H358">
        <v>0.47181439878821202</v>
      </c>
      <c r="I358">
        <v>0.34747541204865801</v>
      </c>
      <c r="J358">
        <v>0.23366314793854001</v>
      </c>
      <c r="K358">
        <v>0.160613668857538</v>
      </c>
      <c r="L358">
        <v>0.21752160119424199</v>
      </c>
      <c r="M358">
        <v>0.38929246149952701</v>
      </c>
      <c r="N358">
        <v>0.51428454482776198</v>
      </c>
      <c r="O358">
        <v>0.51292310055358603</v>
      </c>
      <c r="P358">
        <v>0.46642878220082101</v>
      </c>
      <c r="Q358">
        <v>0.37005503477023499</v>
      </c>
      <c r="R358">
        <v>0.29482079344148199</v>
      </c>
      <c r="S358">
        <v>0.35982817272654799</v>
      </c>
      <c r="T358">
        <v>0.44322008903576898</v>
      </c>
      <c r="U358">
        <v>0.53217887960848897</v>
      </c>
      <c r="V358">
        <v>0.59120336616411795</v>
      </c>
      <c r="W358">
        <v>0.58393340892083201</v>
      </c>
      <c r="X358">
        <v>0.65507157480522005</v>
      </c>
      <c r="Y358">
        <v>0.55554079025497005</v>
      </c>
      <c r="Z358">
        <v>0.52349050816875697</v>
      </c>
      <c r="AA358">
        <v>0.96518715760498297</v>
      </c>
    </row>
    <row r="359" spans="1:27" x14ac:dyDescent="0.3">
      <c r="A359" t="s">
        <v>468</v>
      </c>
      <c r="B359" s="1" t="s">
        <v>469</v>
      </c>
      <c r="C359" t="s">
        <v>320</v>
      </c>
      <c r="D359" s="1" t="s">
        <v>321</v>
      </c>
      <c r="E359">
        <v>1.90137437804069</v>
      </c>
      <c r="F359">
        <v>1.9017932212971</v>
      </c>
      <c r="G359">
        <v>1.89881141880703</v>
      </c>
      <c r="H359">
        <v>1.7037651435771901</v>
      </c>
      <c r="I359">
        <v>1.5214610980674901</v>
      </c>
      <c r="J359">
        <v>1.5184673538317299</v>
      </c>
      <c r="K359">
        <v>1.4957543819619099</v>
      </c>
      <c r="L359">
        <v>1.47371088194967</v>
      </c>
      <c r="M359">
        <v>1.4523076838370701</v>
      </c>
      <c r="N359">
        <v>1.30961560699145</v>
      </c>
      <c r="O359">
        <v>1.5332154287314199</v>
      </c>
      <c r="P359">
        <v>1.8250853740111099</v>
      </c>
      <c r="Q359">
        <v>1.8116790430763701</v>
      </c>
      <c r="R359">
        <v>1.7794404276940901</v>
      </c>
      <c r="S359">
        <v>1.6551064297068201</v>
      </c>
      <c r="T359">
        <v>0.52464260541548402</v>
      </c>
      <c r="U359">
        <v>0.28164857041114399</v>
      </c>
      <c r="V359">
        <v>0.218102594636015</v>
      </c>
      <c r="W359">
        <v>0.13284625002559999</v>
      </c>
      <c r="X359">
        <v>2.5810733721203401E-2</v>
      </c>
      <c r="Y359">
        <v>0.44877765222733701</v>
      </c>
      <c r="Z359">
        <v>0.80421547642211699</v>
      </c>
      <c r="AA359">
        <v>0.76889976956481998</v>
      </c>
    </row>
    <row r="360" spans="1:27" x14ac:dyDescent="0.3">
      <c r="A360" t="s">
        <v>468</v>
      </c>
      <c r="B360" s="1" t="s">
        <v>469</v>
      </c>
      <c r="C360" t="s">
        <v>322</v>
      </c>
      <c r="D360" s="1" t="s">
        <v>323</v>
      </c>
      <c r="E360">
        <v>0.58756408638134605</v>
      </c>
      <c r="F360">
        <v>0.58928603496905196</v>
      </c>
      <c r="G360">
        <v>1.73717486434422</v>
      </c>
      <c r="H360">
        <v>1.97355854434158</v>
      </c>
      <c r="I360">
        <v>1.48621908244575</v>
      </c>
      <c r="J360">
        <v>1.1287735096799201</v>
      </c>
      <c r="K360">
        <v>1.2189848602842701</v>
      </c>
      <c r="L360">
        <v>0.93240768751232395</v>
      </c>
      <c r="M360">
        <v>0.84870140242259096</v>
      </c>
      <c r="N360">
        <v>0.99972803120842102</v>
      </c>
      <c r="O360">
        <v>1.1117260560215001</v>
      </c>
      <c r="P360">
        <v>0.76247979510521802</v>
      </c>
      <c r="Q360">
        <v>0.54822079729833395</v>
      </c>
      <c r="R360">
        <v>0.76834799819480604</v>
      </c>
      <c r="S360">
        <v>1.6610120007115201</v>
      </c>
      <c r="T360">
        <v>2.0360339086492001</v>
      </c>
      <c r="U360">
        <v>2.2460321001558401</v>
      </c>
      <c r="V360">
        <v>2.0887227228193601</v>
      </c>
      <c r="W360">
        <v>1.79124016759035</v>
      </c>
      <c r="X360">
        <v>1.5911588961972201</v>
      </c>
      <c r="Y360">
        <v>2.2047886959456302</v>
      </c>
      <c r="Z360">
        <v>0.415621677337565</v>
      </c>
      <c r="AA360">
        <v>0.24815605524631501</v>
      </c>
    </row>
    <row r="361" spans="1:27" x14ac:dyDescent="0.3">
      <c r="A361" t="s">
        <v>468</v>
      </c>
      <c r="B361" s="1" t="s">
        <v>469</v>
      </c>
      <c r="C361" t="s">
        <v>324</v>
      </c>
      <c r="D361" s="1" t="s">
        <v>325</v>
      </c>
      <c r="E361">
        <v>1.4419453422561499</v>
      </c>
      <c r="F361">
        <v>1.34825800349086</v>
      </c>
      <c r="G361">
        <v>1.2675917470790701</v>
      </c>
      <c r="H361">
        <v>1.2106666182080901</v>
      </c>
      <c r="I361">
        <v>1.1795695481415001</v>
      </c>
      <c r="J361">
        <v>1.2629191957125601</v>
      </c>
      <c r="K361">
        <v>1.3680048606509201</v>
      </c>
      <c r="L361">
        <v>1.3942968010357799</v>
      </c>
      <c r="M361">
        <v>1.4217078710387001</v>
      </c>
      <c r="N361">
        <v>1.4469135166432201</v>
      </c>
      <c r="O361">
        <v>1.4638532507888</v>
      </c>
      <c r="P361">
        <v>1.4717486887592</v>
      </c>
      <c r="Q361">
        <v>1.4708830005139799</v>
      </c>
      <c r="R361">
        <v>1.4612951764714901</v>
      </c>
      <c r="S361">
        <v>1.4487047917707501</v>
      </c>
      <c r="T361">
        <v>1.4379400244099501</v>
      </c>
      <c r="U361">
        <v>1.42874739634574</v>
      </c>
      <c r="V361">
        <v>1.4188062846920799</v>
      </c>
      <c r="W361">
        <v>1.4051047225698501</v>
      </c>
      <c r="X361">
        <v>1.3854847252289599</v>
      </c>
      <c r="Y361">
        <v>1.3706956846420399</v>
      </c>
      <c r="Z361">
        <v>1.39120241997296</v>
      </c>
      <c r="AA361">
        <v>1.4182784616939801</v>
      </c>
    </row>
    <row r="362" spans="1:27" x14ac:dyDescent="0.3">
      <c r="A362" t="s">
        <v>468</v>
      </c>
      <c r="B362" s="1" t="s">
        <v>469</v>
      </c>
      <c r="C362" t="s">
        <v>326</v>
      </c>
      <c r="D362" s="1" t="s">
        <v>327</v>
      </c>
      <c r="E362">
        <v>3.42375005583503</v>
      </c>
      <c r="F362">
        <v>3.4565321331851799</v>
      </c>
      <c r="G362">
        <v>3.4721547356716398</v>
      </c>
      <c r="H362">
        <v>3.5044610030772598</v>
      </c>
      <c r="I362">
        <v>3.5491829873008598</v>
      </c>
      <c r="J362">
        <v>3.5881749432371199</v>
      </c>
      <c r="K362">
        <v>3.6144258347131299</v>
      </c>
      <c r="L362">
        <v>3.6412063628466802</v>
      </c>
      <c r="M362">
        <v>3.6725447632778701</v>
      </c>
      <c r="N362">
        <v>3.7011707741735802</v>
      </c>
      <c r="O362">
        <v>3.73070315116356</v>
      </c>
      <c r="P362">
        <v>3.74672017840573</v>
      </c>
      <c r="Q362">
        <v>3.810576036689</v>
      </c>
      <c r="R362">
        <v>3.81820594100195</v>
      </c>
      <c r="S362">
        <v>3.78117877025801</v>
      </c>
      <c r="T362">
        <v>3.8288593838123299</v>
      </c>
      <c r="U362">
        <v>3.86709120542471</v>
      </c>
      <c r="V362">
        <v>3.8269339822333799</v>
      </c>
      <c r="W362">
        <v>3.7875964990700299</v>
      </c>
      <c r="X362">
        <v>3.7654448854225899</v>
      </c>
      <c r="Y362">
        <v>3.7271007252322299</v>
      </c>
      <c r="Z362">
        <v>3.70742378461307</v>
      </c>
      <c r="AA362">
        <v>3.71298781842953</v>
      </c>
    </row>
    <row r="363" spans="1:27" x14ac:dyDescent="0.3">
      <c r="A363" t="s">
        <v>468</v>
      </c>
      <c r="B363" s="1" t="s">
        <v>469</v>
      </c>
      <c r="C363" t="s">
        <v>328</v>
      </c>
      <c r="D363" s="1" t="s">
        <v>329</v>
      </c>
      <c r="E363">
        <v>2.60286876961431</v>
      </c>
      <c r="F363">
        <v>2.6512654944806302</v>
      </c>
      <c r="G363">
        <v>2.6828899560603499</v>
      </c>
      <c r="H363">
        <v>2.6927679061612499</v>
      </c>
      <c r="I363">
        <v>2.6955034650785898</v>
      </c>
      <c r="J363">
        <v>2.6936934175426499</v>
      </c>
      <c r="K363">
        <v>2.6959258230279501</v>
      </c>
      <c r="L363">
        <v>2.7096269373059898</v>
      </c>
      <c r="M363">
        <v>2.7196868027913998</v>
      </c>
      <c r="N363">
        <v>2.7273848429787599</v>
      </c>
      <c r="O363">
        <v>2.7443788522369799</v>
      </c>
      <c r="P363">
        <v>2.76406237855304</v>
      </c>
      <c r="Q363">
        <v>2.74928887763244</v>
      </c>
      <c r="R363">
        <v>2.6974740433915798</v>
      </c>
      <c r="S363">
        <v>2.6281238528084998</v>
      </c>
      <c r="T363">
        <v>2.5411874624473501</v>
      </c>
      <c r="U363">
        <v>2.5070340856255799</v>
      </c>
      <c r="V363">
        <v>2.5273169197177401</v>
      </c>
      <c r="W363">
        <v>2.4966449040884702</v>
      </c>
      <c r="X363">
        <v>2.4482006983455702</v>
      </c>
      <c r="Y363">
        <v>2.4406088847731802</v>
      </c>
      <c r="Z363">
        <v>2.4063633810140499</v>
      </c>
      <c r="AA363">
        <v>2.3800071549156501</v>
      </c>
    </row>
    <row r="364" spans="1:27" x14ac:dyDescent="0.3">
      <c r="A364" t="s">
        <v>468</v>
      </c>
      <c r="B364" s="1" t="s">
        <v>469</v>
      </c>
      <c r="C364" t="s">
        <v>330</v>
      </c>
      <c r="D364" s="1" t="s">
        <v>331</v>
      </c>
      <c r="E364">
        <v>5.2395825272756298</v>
      </c>
      <c r="F364">
        <v>-1.07498985987344</v>
      </c>
      <c r="G364">
        <v>-2.9585727955388701</v>
      </c>
      <c r="H364">
        <v>-3.3458337183890698</v>
      </c>
      <c r="I364">
        <v>-3.7200322755170601</v>
      </c>
      <c r="J364">
        <v>-4.0779690112216302</v>
      </c>
      <c r="K364">
        <v>-4.3905337853574604</v>
      </c>
      <c r="L364">
        <v>-4.6635357551715098</v>
      </c>
      <c r="M364">
        <v>-4.9050309027169101</v>
      </c>
      <c r="N364">
        <v>-5.08445117030295</v>
      </c>
      <c r="O364">
        <v>-5.3439380452556904</v>
      </c>
      <c r="P364">
        <v>-2.9399811793577402</v>
      </c>
      <c r="Q364">
        <v>-0.307020712378622</v>
      </c>
      <c r="R364">
        <v>-0.41722548562676898</v>
      </c>
      <c r="S364">
        <v>-0.54809410553499804</v>
      </c>
      <c r="T364">
        <v>-0.66170310123715403</v>
      </c>
      <c r="U364">
        <v>-0.74235340478460399</v>
      </c>
      <c r="V364">
        <v>-0.79323421565164098</v>
      </c>
      <c r="W364">
        <v>-0.84131423757162105</v>
      </c>
      <c r="X364">
        <v>-0.89056318303305404</v>
      </c>
      <c r="Y364">
        <v>-0.54502623730847499</v>
      </c>
      <c r="Z364">
        <v>-0.21399450973282699</v>
      </c>
      <c r="AA364">
        <v>0.14136847010652401</v>
      </c>
    </row>
    <row r="365" spans="1:27" x14ac:dyDescent="0.3">
      <c r="A365" t="s">
        <v>468</v>
      </c>
      <c r="B365" s="1" t="s">
        <v>469</v>
      </c>
      <c r="C365" t="s">
        <v>332</v>
      </c>
      <c r="D365" s="1" t="s">
        <v>333</v>
      </c>
      <c r="E365">
        <v>0.64904482119266504</v>
      </c>
      <c r="F365">
        <v>0.50604691055723505</v>
      </c>
      <c r="G365">
        <v>0.53929080505049398</v>
      </c>
      <c r="H365">
        <v>0.58653269198689395</v>
      </c>
      <c r="I365">
        <v>0.59093093969025301</v>
      </c>
      <c r="J365">
        <v>0.68107296418737295</v>
      </c>
      <c r="K365">
        <v>0.80539273916098097</v>
      </c>
      <c r="L365">
        <v>1.0347345152782701</v>
      </c>
      <c r="M365">
        <v>1.2463330153516701</v>
      </c>
      <c r="N365">
        <v>1.2611272893768</v>
      </c>
      <c r="O365">
        <v>1.24566617956207</v>
      </c>
      <c r="P365">
        <v>1.2971893906930001</v>
      </c>
      <c r="Q365">
        <v>1.3134409886898499</v>
      </c>
      <c r="R365">
        <v>1.20914158930136</v>
      </c>
      <c r="S365">
        <v>1.1277366773492801</v>
      </c>
      <c r="T365">
        <v>0.99508473695841404</v>
      </c>
      <c r="U365">
        <v>0.88096981535991903</v>
      </c>
      <c r="V365">
        <v>0.80767318188494797</v>
      </c>
      <c r="W365">
        <v>0.660090844249</v>
      </c>
      <c r="X365">
        <v>0.67506137324564397</v>
      </c>
      <c r="Y365">
        <v>0.58875732404305903</v>
      </c>
      <c r="Z365">
        <v>0.53477228187492498</v>
      </c>
      <c r="AA365">
        <v>0.89839522061060795</v>
      </c>
    </row>
    <row r="366" spans="1:27" x14ac:dyDescent="0.3">
      <c r="A366" t="s">
        <v>468</v>
      </c>
      <c r="B366" s="1" t="s">
        <v>469</v>
      </c>
      <c r="C366" t="s">
        <v>334</v>
      </c>
      <c r="D366" s="1" t="s">
        <v>335</v>
      </c>
      <c r="E366">
        <v>1.3594368331045801</v>
      </c>
      <c r="F366">
        <v>1.28845205052626</v>
      </c>
      <c r="G366">
        <v>1.2140838140905099</v>
      </c>
      <c r="H366">
        <v>1.1557317202492301</v>
      </c>
      <c r="I366">
        <v>1.5205003515989499</v>
      </c>
      <c r="J366">
        <v>1.8594662177694601</v>
      </c>
      <c r="K366">
        <v>1.79115994007007</v>
      </c>
      <c r="L366">
        <v>1.74406111328877</v>
      </c>
      <c r="M366">
        <v>1.7246136183463201</v>
      </c>
      <c r="N366">
        <v>1.7391645156995199</v>
      </c>
      <c r="O366">
        <v>6.6115522283316501</v>
      </c>
      <c r="P366">
        <v>10.6840726819136</v>
      </c>
      <c r="Q366">
        <v>9.7581693038476907</v>
      </c>
      <c r="R366">
        <v>7.6503858174728201</v>
      </c>
      <c r="S366">
        <v>4.9227496816523004</v>
      </c>
      <c r="T366">
        <v>4.4516078884188897</v>
      </c>
      <c r="U366">
        <v>4.80412978549779</v>
      </c>
      <c r="V366">
        <v>3.21694904054482</v>
      </c>
      <c r="W366">
        <v>1.29724948709333</v>
      </c>
      <c r="X366">
        <v>3.5006804519864099E-2</v>
      </c>
      <c r="Y366">
        <v>-1.29824513056146</v>
      </c>
      <c r="Z366">
        <v>-0.50592183923230005</v>
      </c>
      <c r="AA366">
        <v>1.22741823795981</v>
      </c>
    </row>
    <row r="367" spans="1:27" x14ac:dyDescent="0.3">
      <c r="A367" t="s">
        <v>468</v>
      </c>
      <c r="B367" s="1" t="s">
        <v>469</v>
      </c>
      <c r="C367" t="s">
        <v>336</v>
      </c>
      <c r="D367" s="1" t="s">
        <v>337</v>
      </c>
      <c r="E367">
        <v>3.07555291166784</v>
      </c>
      <c r="F367">
        <v>3.0920791843797502</v>
      </c>
      <c r="G367">
        <v>2.5088597595402899</v>
      </c>
      <c r="H367">
        <v>2.1893881210377</v>
      </c>
      <c r="I367">
        <v>2.2351492073230701</v>
      </c>
      <c r="J367">
        <v>2.1584921550439899</v>
      </c>
      <c r="K367">
        <v>2.0985131417675</v>
      </c>
      <c r="L367">
        <v>2.1415239715630099</v>
      </c>
      <c r="M367">
        <v>2.1788892169985199</v>
      </c>
      <c r="N367">
        <v>2.2291625346925001</v>
      </c>
      <c r="O367">
        <v>2.25257934512803</v>
      </c>
      <c r="P367">
        <v>2.1108345776843498</v>
      </c>
      <c r="Q367">
        <v>1.7979754297027</v>
      </c>
      <c r="R367">
        <v>1.5368976490592501</v>
      </c>
      <c r="S367">
        <v>1.4091829734208601</v>
      </c>
      <c r="T367">
        <v>1.29655172364692</v>
      </c>
      <c r="U367">
        <v>1.20405567252781</v>
      </c>
      <c r="V367">
        <v>1.3281354335773801</v>
      </c>
      <c r="W367">
        <v>1.5371724033626</v>
      </c>
      <c r="X367">
        <v>1.6079813474836999</v>
      </c>
      <c r="Y367">
        <v>1.73302782045863</v>
      </c>
      <c r="Z367">
        <v>1.8340620824079299</v>
      </c>
      <c r="AA367">
        <v>1.8932455978001399</v>
      </c>
    </row>
    <row r="368" spans="1:27" x14ac:dyDescent="0.3">
      <c r="A368" t="s">
        <v>468</v>
      </c>
      <c r="B368" s="1" t="s">
        <v>469</v>
      </c>
      <c r="C368" t="s">
        <v>338</v>
      </c>
      <c r="D368" s="1" t="s">
        <v>339</v>
      </c>
      <c r="E368">
        <v>1.76959560691815</v>
      </c>
      <c r="F368">
        <v>0.51575176265257505</v>
      </c>
      <c r="G368">
        <v>0.115930353970459</v>
      </c>
      <c r="H368">
        <v>0.14598175303958399</v>
      </c>
      <c r="I368">
        <v>0.135722744336851</v>
      </c>
      <c r="J368">
        <v>-0.38250587681036402</v>
      </c>
      <c r="K368">
        <v>-1.0747885465000999</v>
      </c>
      <c r="L368">
        <v>-1.29795332493524</v>
      </c>
      <c r="M368">
        <v>-1.37259095767935</v>
      </c>
      <c r="N368">
        <v>-1.45541484875174</v>
      </c>
      <c r="O368">
        <v>-1.53083329873194</v>
      </c>
      <c r="P368">
        <v>-1.63135754915238</v>
      </c>
      <c r="Q368">
        <v>-1.62497357703192</v>
      </c>
      <c r="R368">
        <v>-0.78879321461249696</v>
      </c>
      <c r="S368">
        <v>-5.0560378594569799E-2</v>
      </c>
      <c r="T368">
        <v>-1.12391121219639E-2</v>
      </c>
      <c r="U368">
        <v>0.12356081324908399</v>
      </c>
      <c r="V368">
        <v>0.117802162109984</v>
      </c>
      <c r="W368">
        <v>0.151256296169056</v>
      </c>
      <c r="X368">
        <v>0.29066538071967701</v>
      </c>
      <c r="Y368">
        <v>0.312082286285984</v>
      </c>
      <c r="Z368">
        <v>0.28892119220297102</v>
      </c>
      <c r="AA368">
        <v>0.171845159947773</v>
      </c>
    </row>
    <row r="369" spans="1:27" x14ac:dyDescent="0.3">
      <c r="A369" t="s">
        <v>468</v>
      </c>
      <c r="B369" s="1" t="s">
        <v>469</v>
      </c>
      <c r="C369" t="s">
        <v>340</v>
      </c>
      <c r="D369" s="1" t="s">
        <v>341</v>
      </c>
      <c r="E369">
        <v>1.97188791278722</v>
      </c>
      <c r="F369">
        <v>1.9560378239898399</v>
      </c>
      <c r="G369">
        <v>1.9400758674745799</v>
      </c>
      <c r="H369">
        <v>1.9236470184057199</v>
      </c>
      <c r="I369">
        <v>1.9207992219943599</v>
      </c>
      <c r="J369">
        <v>1.91043496107333</v>
      </c>
      <c r="K369">
        <v>1.8790141353840399</v>
      </c>
      <c r="L369">
        <v>1.8541491887089201</v>
      </c>
      <c r="M369">
        <v>1.8381638086969001</v>
      </c>
      <c r="N369">
        <v>1.81636347456987</v>
      </c>
      <c r="O369">
        <v>1.78967209984493</v>
      </c>
      <c r="P369">
        <v>1.7794345608362601</v>
      </c>
      <c r="Q369">
        <v>1.77844896646925</v>
      </c>
      <c r="R369">
        <v>1.76061359830409</v>
      </c>
      <c r="S369">
        <v>1.74411571812086</v>
      </c>
      <c r="T369">
        <v>1.7412354337726399</v>
      </c>
      <c r="U369">
        <v>1.73456002172234</v>
      </c>
      <c r="V369">
        <v>1.7169487217002699</v>
      </c>
      <c r="W369">
        <v>1.6751229756161901</v>
      </c>
      <c r="X369">
        <v>1.6022897305527199</v>
      </c>
      <c r="Y369">
        <v>1.4510521369147</v>
      </c>
      <c r="Z369">
        <v>1.3156150150043999</v>
      </c>
      <c r="AA369">
        <v>1.3085801913436199</v>
      </c>
    </row>
    <row r="370" spans="1:27" x14ac:dyDescent="0.3">
      <c r="A370" t="s">
        <v>468</v>
      </c>
      <c r="B370" s="1" t="s">
        <v>469</v>
      </c>
      <c r="C370" t="s">
        <v>342</v>
      </c>
      <c r="D370" s="1" t="s">
        <v>343</v>
      </c>
      <c r="E370">
        <v>3.4521329401203</v>
      </c>
      <c r="F370">
        <v>3.3945550997925902</v>
      </c>
      <c r="G370">
        <v>3.3495595612670099</v>
      </c>
      <c r="H370">
        <v>3.31123407239589</v>
      </c>
      <c r="I370">
        <v>3.26552943968256</v>
      </c>
      <c r="J370">
        <v>3.2156031499028002</v>
      </c>
      <c r="K370">
        <v>3.1712878659514199</v>
      </c>
      <c r="L370">
        <v>3.1236611137205701</v>
      </c>
      <c r="M370">
        <v>3.0861139914929501</v>
      </c>
      <c r="N370">
        <v>3.0478162226257002</v>
      </c>
      <c r="O370">
        <v>3.0035267026745802</v>
      </c>
      <c r="P370">
        <v>2.9029896147065699</v>
      </c>
      <c r="Q370">
        <v>2.7779904526874102</v>
      </c>
      <c r="R370">
        <v>2.6928825358422599</v>
      </c>
      <c r="S370">
        <v>2.61569523033674</v>
      </c>
      <c r="T370">
        <v>2.5432006629563699</v>
      </c>
      <c r="U370">
        <v>2.4685943450579502</v>
      </c>
      <c r="V370">
        <v>2.3941125596752402</v>
      </c>
      <c r="W370">
        <v>2.3253133219689999</v>
      </c>
      <c r="X370">
        <v>2.2601878106699602</v>
      </c>
      <c r="Y370">
        <v>2.14763227357632</v>
      </c>
      <c r="Z370">
        <v>2.0285605403895901</v>
      </c>
      <c r="AA370">
        <v>1.9230282182074601</v>
      </c>
    </row>
    <row r="371" spans="1:27" x14ac:dyDescent="0.3">
      <c r="A371" t="s">
        <v>468</v>
      </c>
      <c r="B371" s="1" t="s">
        <v>469</v>
      </c>
      <c r="C371" t="s">
        <v>344</v>
      </c>
      <c r="D371" s="1" t="s">
        <v>345</v>
      </c>
      <c r="E371">
        <v>1.9269452415770401</v>
      </c>
      <c r="F371">
        <v>1.6975529938095699</v>
      </c>
      <c r="G371">
        <v>1.42830817376899</v>
      </c>
      <c r="H371">
        <v>1.2545929192833301</v>
      </c>
      <c r="I371">
        <v>1.1712756254530801</v>
      </c>
      <c r="J371">
        <v>1.1117874017365601</v>
      </c>
      <c r="K371">
        <v>1.04976165973902</v>
      </c>
      <c r="L371">
        <v>0.99723788248596401</v>
      </c>
      <c r="M371">
        <v>0.979118914218707</v>
      </c>
      <c r="N371">
        <v>1.01212367069034</v>
      </c>
      <c r="O371">
        <v>1.15140184845157</v>
      </c>
      <c r="P371">
        <v>1.2973385436549101</v>
      </c>
      <c r="Q371">
        <v>1.3492384381684599</v>
      </c>
      <c r="R371">
        <v>1.38035856649557</v>
      </c>
      <c r="S371">
        <v>1.40654396942745</v>
      </c>
      <c r="T371">
        <v>1.4220035710818</v>
      </c>
      <c r="U371">
        <v>1.4249835223371901</v>
      </c>
      <c r="V371">
        <v>1.4069138158407299</v>
      </c>
      <c r="W371">
        <v>1.37397022115058</v>
      </c>
      <c r="X371">
        <v>1.33657480808218</v>
      </c>
      <c r="Y371">
        <v>1.3487295703206501</v>
      </c>
      <c r="Z371">
        <v>1.2776160023174301</v>
      </c>
      <c r="AA371">
        <v>1.1412449815116199</v>
      </c>
    </row>
    <row r="372" spans="1:27" x14ac:dyDescent="0.3">
      <c r="A372" t="s">
        <v>468</v>
      </c>
      <c r="B372" s="1" t="s">
        <v>469</v>
      </c>
      <c r="C372" t="s">
        <v>346</v>
      </c>
      <c r="D372" s="1" t="s">
        <v>347</v>
      </c>
      <c r="E372">
        <v>1.52044227070086</v>
      </c>
      <c r="F372">
        <v>1.3433195446069099</v>
      </c>
      <c r="G372">
        <v>1.17608515721159</v>
      </c>
      <c r="H372">
        <v>1.05113533724533</v>
      </c>
      <c r="I372">
        <v>0.97473175451507399</v>
      </c>
      <c r="J372">
        <v>0.90418415576070599</v>
      </c>
      <c r="K372">
        <v>0.82723926679274495</v>
      </c>
      <c r="L372">
        <v>0.76975936961608804</v>
      </c>
      <c r="M372">
        <v>0.71698718265842598</v>
      </c>
      <c r="N372">
        <v>0.70272434662364103</v>
      </c>
      <c r="O372">
        <v>0.75635720297509101</v>
      </c>
      <c r="P372">
        <v>0.84538211588871104</v>
      </c>
      <c r="Q372">
        <v>0.91805590859109698</v>
      </c>
      <c r="R372">
        <v>0.96748622026564901</v>
      </c>
      <c r="S372">
        <v>1.0436511278963101</v>
      </c>
      <c r="T372">
        <v>1.1722306639686599</v>
      </c>
      <c r="U372">
        <v>1.3612254377522901</v>
      </c>
      <c r="V372">
        <v>1.5069461850760899</v>
      </c>
      <c r="W372">
        <v>1.87582164020533</v>
      </c>
      <c r="X372">
        <v>1.9097256080788201</v>
      </c>
      <c r="Y372">
        <v>1.4514024008422599</v>
      </c>
      <c r="Z372">
        <v>1.22566025209601</v>
      </c>
      <c r="AA372">
        <v>0.98611205371879795</v>
      </c>
    </row>
    <row r="373" spans="1:27" x14ac:dyDescent="0.3">
      <c r="A373" t="s">
        <v>468</v>
      </c>
      <c r="B373" s="1" t="s">
        <v>469</v>
      </c>
      <c r="C373" t="s">
        <v>348</v>
      </c>
      <c r="D373" s="1" t="s">
        <v>349</v>
      </c>
      <c r="E373">
        <v>2.2167940636857701</v>
      </c>
      <c r="F373">
        <v>2.1168672092615002</v>
      </c>
      <c r="G373">
        <v>2.0626781898304101</v>
      </c>
      <c r="H373">
        <v>2.01831250528467</v>
      </c>
      <c r="I373">
        <v>1.98712673013663</v>
      </c>
      <c r="J373">
        <v>1.93575552038701</v>
      </c>
      <c r="K373">
        <v>1.8840198280478899</v>
      </c>
      <c r="L373">
        <v>1.87034863111627</v>
      </c>
      <c r="M373">
        <v>1.8704315768841899</v>
      </c>
      <c r="N373">
        <v>1.84004284987183</v>
      </c>
      <c r="O373">
        <v>1.80164390376145</v>
      </c>
      <c r="P373">
        <v>1.7816588021712201</v>
      </c>
      <c r="Q373">
        <v>1.74352515093364</v>
      </c>
      <c r="R373">
        <v>1.6869560570809301</v>
      </c>
      <c r="S373">
        <v>1.6168406041295</v>
      </c>
      <c r="T373">
        <v>1.6698300209422501</v>
      </c>
      <c r="U373">
        <v>1.7738244699361301</v>
      </c>
      <c r="V373">
        <v>1.7610226200119501</v>
      </c>
      <c r="W373">
        <v>1.7002477655514501</v>
      </c>
      <c r="X373">
        <v>1.65518369204871</v>
      </c>
      <c r="Y373">
        <v>1.6266329046917101</v>
      </c>
      <c r="Z373">
        <v>1.49455716704944</v>
      </c>
      <c r="AA373">
        <v>1.4633157299070201</v>
      </c>
    </row>
    <row r="374" spans="1:27" x14ac:dyDescent="0.3">
      <c r="A374" t="s">
        <v>468</v>
      </c>
      <c r="B374" s="1" t="s">
        <v>469</v>
      </c>
      <c r="C374" t="s">
        <v>350</v>
      </c>
      <c r="D374" s="1" t="s">
        <v>351</v>
      </c>
      <c r="E374">
        <v>-1.04433539837844</v>
      </c>
      <c r="F374">
        <v>-2.75871247282958E-2</v>
      </c>
      <c r="G374">
        <v>-4.6318937249939199E-2</v>
      </c>
      <c r="H374">
        <v>-6.7492701646486006E-2</v>
      </c>
      <c r="I374">
        <v>-5.8512735127328797E-2</v>
      </c>
      <c r="J374">
        <v>-4.3948953332247999E-2</v>
      </c>
      <c r="K374">
        <v>-6.3370574292663198E-2</v>
      </c>
      <c r="L374">
        <v>-5.4305020803870702E-2</v>
      </c>
      <c r="M374">
        <v>1.3637379682709099E-2</v>
      </c>
      <c r="N374">
        <v>6.7763227021234995E-2</v>
      </c>
      <c r="O374">
        <v>-0.28560912153484902</v>
      </c>
      <c r="P374">
        <v>5.3769708878100703E-2</v>
      </c>
      <c r="Q374">
        <v>-2.3907600329836501E-4</v>
      </c>
      <c r="R374">
        <v>-6.03600174744649E-2</v>
      </c>
      <c r="S374">
        <v>-7.4846229292050606E-2</v>
      </c>
      <c r="T374">
        <v>-6.6641100965716807E-2</v>
      </c>
      <c r="U374">
        <v>-4.2985130874349999E-2</v>
      </c>
      <c r="V374">
        <v>1.24800985844923E-2</v>
      </c>
      <c r="W374">
        <v>-2.0013278283841901E-4</v>
      </c>
      <c r="X374">
        <v>-2.44271070993493E-2</v>
      </c>
      <c r="Y374">
        <v>-0.175062058196296</v>
      </c>
      <c r="Z374">
        <v>-0.40172861664245502</v>
      </c>
      <c r="AA374">
        <v>-0.49270620434236501</v>
      </c>
    </row>
    <row r="375" spans="1:27" x14ac:dyDescent="0.3">
      <c r="A375" t="s">
        <v>468</v>
      </c>
      <c r="B375" s="1" t="s">
        <v>469</v>
      </c>
      <c r="C375" t="s">
        <v>352</v>
      </c>
      <c r="D375" s="1" t="s">
        <v>353</v>
      </c>
      <c r="E375">
        <v>0.70285995331902396</v>
      </c>
      <c r="F375">
        <v>0.70523063732387603</v>
      </c>
      <c r="G375">
        <v>0.54766793966068905</v>
      </c>
      <c r="H375">
        <v>0.37541141485581597</v>
      </c>
      <c r="I375">
        <v>0.239128989611917</v>
      </c>
      <c r="J375">
        <v>0.18553226665462499</v>
      </c>
      <c r="K375">
        <v>0.18033244147767</v>
      </c>
      <c r="L375">
        <v>0.196304384487306</v>
      </c>
      <c r="M375">
        <v>0.144191279853498</v>
      </c>
      <c r="N375">
        <v>9.5330859237066606E-2</v>
      </c>
      <c r="O375">
        <v>4.5910036718490699E-2</v>
      </c>
      <c r="P375">
        <v>-0.147084878575482</v>
      </c>
      <c r="Q375">
        <v>-0.40542178774756699</v>
      </c>
      <c r="R375">
        <v>-0.54881521095222796</v>
      </c>
      <c r="S375">
        <v>-0.53919046679207705</v>
      </c>
      <c r="T375">
        <v>-0.41414110199321302</v>
      </c>
      <c r="U375">
        <v>-0.31545901699788298</v>
      </c>
      <c r="V375">
        <v>-0.24388941035881201</v>
      </c>
      <c r="W375">
        <v>-0.160104021146769</v>
      </c>
      <c r="X375">
        <v>2.3733494649711501E-2</v>
      </c>
      <c r="Y375">
        <v>0.10511412524675</v>
      </c>
      <c r="Z375">
        <v>0.27219190213635402</v>
      </c>
      <c r="AA375">
        <v>0.52028323878122196</v>
      </c>
    </row>
    <row r="376" spans="1:27" x14ac:dyDescent="0.3">
      <c r="A376" t="s">
        <v>468</v>
      </c>
      <c r="B376" s="1" t="s">
        <v>469</v>
      </c>
      <c r="C376" t="s">
        <v>354</v>
      </c>
      <c r="D376" s="1" t="s">
        <v>355</v>
      </c>
      <c r="E376">
        <v>0.27655868886741403</v>
      </c>
      <c r="F376">
        <v>0.214145951376015</v>
      </c>
      <c r="G376">
        <v>0.12893730584889501</v>
      </c>
      <c r="H376">
        <v>6.2589906401526299E-2</v>
      </c>
      <c r="I376">
        <v>2.0462635964687802E-2</v>
      </c>
      <c r="J376">
        <v>-0.14424236050061301</v>
      </c>
      <c r="K376">
        <v>-0.42346720549535399</v>
      </c>
      <c r="L376">
        <v>-0.58562075715952799</v>
      </c>
      <c r="M376">
        <v>-0.58667739163100996</v>
      </c>
      <c r="N376">
        <v>-0.54540189449207999</v>
      </c>
      <c r="O376">
        <v>-0.50617005698217599</v>
      </c>
      <c r="P376">
        <v>-1.15654029293994</v>
      </c>
      <c r="Q376">
        <v>-1.2099879342228801</v>
      </c>
      <c r="R376">
        <v>-1.1459309783813501</v>
      </c>
      <c r="S376">
        <v>-1.6331283312239</v>
      </c>
      <c r="T376">
        <v>-1.7592082581517701</v>
      </c>
      <c r="U376">
        <v>-1.9349710903461801</v>
      </c>
      <c r="V376">
        <v>-2.4180176217623002</v>
      </c>
      <c r="W376">
        <v>-4.0483910336328996</v>
      </c>
      <c r="X376">
        <v>1.0646545957410899E-2</v>
      </c>
      <c r="Y376">
        <v>2.7139764316341299</v>
      </c>
      <c r="Z376">
        <v>-0.57650768986936696</v>
      </c>
      <c r="AA376">
        <v>-1.2616132651809899</v>
      </c>
    </row>
    <row r="377" spans="1:27" x14ac:dyDescent="0.3">
      <c r="A377" t="s">
        <v>468</v>
      </c>
      <c r="B377" s="1" t="s">
        <v>469</v>
      </c>
      <c r="C377" t="s">
        <v>356</v>
      </c>
      <c r="D377" s="1" t="s">
        <v>357</v>
      </c>
      <c r="E377">
        <v>5.1844502133672403</v>
      </c>
      <c r="F377">
        <v>4.9670225337535303</v>
      </c>
      <c r="G377">
        <v>4.9370054814340403</v>
      </c>
      <c r="H377">
        <v>4.8362347476546699</v>
      </c>
      <c r="I377">
        <v>3.8548653277393901</v>
      </c>
      <c r="J377">
        <v>8.7064292919832909</v>
      </c>
      <c r="K377">
        <v>17.898545339651999</v>
      </c>
      <c r="L377">
        <v>19.360428664312</v>
      </c>
      <c r="M377">
        <v>15.905683963855401</v>
      </c>
      <c r="N377">
        <v>10.879550052292901</v>
      </c>
      <c r="O377">
        <v>6.2136045881346096</v>
      </c>
      <c r="P377">
        <v>5.1560809772119303</v>
      </c>
      <c r="Q377">
        <v>5.4727198764126799</v>
      </c>
      <c r="R377">
        <v>6.59135749712435</v>
      </c>
      <c r="S377">
        <v>8.4268859093552795</v>
      </c>
      <c r="T377">
        <v>8.6511620543208103</v>
      </c>
      <c r="U377">
        <v>7.21280238660749</v>
      </c>
      <c r="V377">
        <v>4.3945543020881104</v>
      </c>
      <c r="W377">
        <v>2.0070813549180402</v>
      </c>
      <c r="X377">
        <v>1.45331728352711</v>
      </c>
      <c r="Y377">
        <v>-1.6829850394255801</v>
      </c>
      <c r="Z377">
        <v>-2.6485318319725701</v>
      </c>
      <c r="AA377">
        <v>0.25586279183004401</v>
      </c>
    </row>
    <row r="378" spans="1:27" x14ac:dyDescent="0.3">
      <c r="A378" t="s">
        <v>468</v>
      </c>
      <c r="B378" s="1" t="s">
        <v>469</v>
      </c>
      <c r="C378" t="s">
        <v>358</v>
      </c>
      <c r="D378" s="1" t="s">
        <v>359</v>
      </c>
      <c r="E378">
        <v>-0.12944003980625499</v>
      </c>
      <c r="F378">
        <v>-1.3954299863574799</v>
      </c>
      <c r="G378">
        <v>-1.8306549937016201</v>
      </c>
      <c r="H378">
        <v>-0.72126229740180003</v>
      </c>
      <c r="I378">
        <v>-0.56978627253287895</v>
      </c>
      <c r="J378">
        <v>-0.61753095660306001</v>
      </c>
      <c r="K378">
        <v>-0.59240256002910696</v>
      </c>
      <c r="L378">
        <v>-1.4772229819771701</v>
      </c>
      <c r="M378">
        <v>-1.66638264306554</v>
      </c>
      <c r="N378">
        <v>-0.83308875477897504</v>
      </c>
      <c r="O378">
        <v>-0.59395918358862798</v>
      </c>
      <c r="P378">
        <v>-0.49186621286604298</v>
      </c>
      <c r="Q378">
        <v>-0.44517793619838297</v>
      </c>
      <c r="R378">
        <v>-0.37132306287803502</v>
      </c>
      <c r="S378">
        <v>-0.37457549776226101</v>
      </c>
      <c r="T378">
        <v>-0.470052227864654</v>
      </c>
      <c r="U378">
        <v>-0.57366084537961703</v>
      </c>
      <c r="V378">
        <v>-0.57800701514688502</v>
      </c>
      <c r="W378">
        <v>-0.58749330740358396</v>
      </c>
      <c r="X378">
        <v>-0.52681482193634099</v>
      </c>
      <c r="Y378">
        <v>-0.55075989254177604</v>
      </c>
      <c r="Z378">
        <v>-0.75743234421051397</v>
      </c>
      <c r="AA378">
        <v>-0.85729939702614</v>
      </c>
    </row>
    <row r="379" spans="1:27" x14ac:dyDescent="0.3">
      <c r="A379" t="s">
        <v>468</v>
      </c>
      <c r="B379" s="1" t="s">
        <v>469</v>
      </c>
      <c r="C379" t="s">
        <v>0</v>
      </c>
      <c r="D379" s="1" t="s">
        <v>4</v>
      </c>
      <c r="E379">
        <v>-0.420614990249978</v>
      </c>
      <c r="F379">
        <v>-0.42409052478541498</v>
      </c>
      <c r="G379">
        <v>-0.46002425808139102</v>
      </c>
      <c r="H379">
        <v>-0.45378066802026301</v>
      </c>
      <c r="I379">
        <v>-0.40268147132854898</v>
      </c>
      <c r="J379">
        <v>-0.381452794741516</v>
      </c>
      <c r="K379">
        <v>-0.32744527010838298</v>
      </c>
      <c r="L379">
        <v>-0.17108203294568</v>
      </c>
      <c r="M379">
        <v>-4.3949259163485202E-2</v>
      </c>
      <c r="N379">
        <v>3.01077605196216E-2</v>
      </c>
      <c r="O379">
        <v>4.4895788090848897E-2</v>
      </c>
      <c r="P379">
        <v>7.7981777433694999E-2</v>
      </c>
      <c r="Q379">
        <v>0.168305035277726</v>
      </c>
      <c r="R379">
        <v>0.212950704549247</v>
      </c>
      <c r="S379">
        <v>0.217642262118</v>
      </c>
      <c r="T379">
        <v>0.19255794650824401</v>
      </c>
      <c r="U379">
        <v>0.170245238698228</v>
      </c>
      <c r="V379">
        <v>0.106870569429971</v>
      </c>
      <c r="W379">
        <v>-1.3066892493328699E-2</v>
      </c>
      <c r="X379">
        <v>-4.9568665433068898E-2</v>
      </c>
      <c r="Y379">
        <v>-0.23095038887862401</v>
      </c>
      <c r="Z379">
        <v>-0.43395152847745</v>
      </c>
      <c r="AA379">
        <v>7.4179890051763703E-2</v>
      </c>
    </row>
    <row r="380" spans="1:27" x14ac:dyDescent="0.3">
      <c r="A380" t="s">
        <v>468</v>
      </c>
      <c r="B380" s="1" t="s">
        <v>469</v>
      </c>
      <c r="C380" t="s">
        <v>360</v>
      </c>
      <c r="D380" s="1" t="s">
        <v>361</v>
      </c>
      <c r="E380">
        <v>1.2457312574553101</v>
      </c>
      <c r="F380">
        <v>1.39530227863448</v>
      </c>
      <c r="G380">
        <v>1.78798197593577</v>
      </c>
      <c r="H380">
        <v>2.3104045116276501</v>
      </c>
      <c r="I380">
        <v>2.57920977781251</v>
      </c>
      <c r="J380">
        <v>2.6316930163194501</v>
      </c>
      <c r="K380">
        <v>2.6648071914003699</v>
      </c>
      <c r="L380">
        <v>2.6937067262308001</v>
      </c>
      <c r="M380">
        <v>2.6815986646922498</v>
      </c>
      <c r="N380">
        <v>2.6405702962824198</v>
      </c>
      <c r="O380">
        <v>2.6071051025343999</v>
      </c>
      <c r="P380">
        <v>2.5655096090179499</v>
      </c>
      <c r="Q380">
        <v>2.4598404063847301</v>
      </c>
      <c r="R380">
        <v>2.3792915199656002</v>
      </c>
      <c r="S380">
        <v>2.3775340228914001</v>
      </c>
      <c r="T380">
        <v>2.3859556845979601</v>
      </c>
      <c r="U380">
        <v>2.4429969895952901</v>
      </c>
      <c r="V380">
        <v>2.4788078523925701</v>
      </c>
      <c r="W380">
        <v>2.4350384154402498</v>
      </c>
      <c r="X380">
        <v>2.3907943661815101</v>
      </c>
      <c r="Y380">
        <v>2.3967070500013001</v>
      </c>
      <c r="Z380">
        <v>2.3717515483557001</v>
      </c>
      <c r="AA380">
        <v>2.3116032390751098</v>
      </c>
    </row>
    <row r="381" spans="1:27" x14ac:dyDescent="0.3">
      <c r="A381" t="s">
        <v>468</v>
      </c>
      <c r="B381" s="1" t="s">
        <v>469</v>
      </c>
      <c r="C381" t="s">
        <v>362</v>
      </c>
      <c r="D381" s="1" t="s">
        <v>363</v>
      </c>
      <c r="E381">
        <v>0.98138787049884701</v>
      </c>
      <c r="F381">
        <v>0.82373591140834002</v>
      </c>
      <c r="G381">
        <v>0.59114531562518202</v>
      </c>
      <c r="H381">
        <v>0.43307470045021401</v>
      </c>
      <c r="I381">
        <v>0.33713911346401798</v>
      </c>
      <c r="J381">
        <v>0.293603326396777</v>
      </c>
      <c r="K381">
        <v>0.39840795546279001</v>
      </c>
      <c r="L381">
        <v>0.57864041807037503</v>
      </c>
      <c r="M381">
        <v>0.68486788823699096</v>
      </c>
      <c r="N381">
        <v>0.72163092436926402</v>
      </c>
      <c r="O381">
        <v>0.77144005855509401</v>
      </c>
      <c r="P381">
        <v>0.85877829122258198</v>
      </c>
      <c r="Q381">
        <v>0.89892233428762702</v>
      </c>
      <c r="R381">
        <v>0.91192227258817404</v>
      </c>
      <c r="S381">
        <v>0.90516829285184297</v>
      </c>
      <c r="T381">
        <v>0.89508354274683299</v>
      </c>
      <c r="U381">
        <v>0.96452845576806201</v>
      </c>
      <c r="V381">
        <v>1.0097526582137499</v>
      </c>
      <c r="W381">
        <v>0.99250570918372705</v>
      </c>
      <c r="X381">
        <v>1.0455354418018299</v>
      </c>
      <c r="Y381">
        <v>1.4169679999007501</v>
      </c>
      <c r="Z381">
        <v>1.7685782159066501</v>
      </c>
      <c r="AA381">
        <v>1.6403100659383301</v>
      </c>
    </row>
    <row r="382" spans="1:27" x14ac:dyDescent="0.3">
      <c r="A382" t="s">
        <v>468</v>
      </c>
      <c r="B382" s="1" t="s">
        <v>469</v>
      </c>
      <c r="C382" t="s">
        <v>364</v>
      </c>
      <c r="D382" s="1" t="s">
        <v>365</v>
      </c>
      <c r="E382">
        <v>1.5744214594766399</v>
      </c>
      <c r="F382">
        <v>1.8908203925672</v>
      </c>
      <c r="G382">
        <v>2.29288216357038</v>
      </c>
      <c r="H382">
        <v>2.2344928266843098</v>
      </c>
      <c r="I382">
        <v>1.70559131630084</v>
      </c>
      <c r="J382">
        <v>1.4163817609538101</v>
      </c>
      <c r="K382">
        <v>1.51683672327943</v>
      </c>
      <c r="L382">
        <v>1.3691351096137101</v>
      </c>
      <c r="M382">
        <v>1.0741523242164199</v>
      </c>
      <c r="N382">
        <v>1.16259668589342</v>
      </c>
      <c r="O382">
        <v>1.75216316570038</v>
      </c>
      <c r="P382">
        <v>2.7675978237222498</v>
      </c>
      <c r="Q382">
        <v>1.94133513897054</v>
      </c>
      <c r="R382">
        <v>0.46072623166492399</v>
      </c>
      <c r="S382">
        <v>0.31196593678606999</v>
      </c>
      <c r="T382">
        <v>0.54063065714161396</v>
      </c>
      <c r="U382">
        <v>0.78334030611564898</v>
      </c>
      <c r="V382">
        <v>0.65400144727510201</v>
      </c>
      <c r="W382">
        <v>0.29320375195086101</v>
      </c>
      <c r="X382">
        <v>6.4389617935735097E-2</v>
      </c>
      <c r="Y382">
        <v>-0.501577644647767</v>
      </c>
      <c r="Z382">
        <v>-0.77341275828696898</v>
      </c>
      <c r="AA382">
        <v>-0.25220694327099502</v>
      </c>
    </row>
    <row r="383" spans="1:27" x14ac:dyDescent="0.3">
      <c r="A383" t="s">
        <v>468</v>
      </c>
      <c r="B383" s="1" t="s">
        <v>469</v>
      </c>
      <c r="C383" t="s">
        <v>366</v>
      </c>
      <c r="D383" s="1" t="s">
        <v>367</v>
      </c>
      <c r="E383">
        <v>1.33511835347824</v>
      </c>
      <c r="F383">
        <v>1.7546971939805001</v>
      </c>
      <c r="G383">
        <v>2.4202546428304901</v>
      </c>
      <c r="H383">
        <v>2.5831220522532901</v>
      </c>
      <c r="I383">
        <v>2.52695179043068</v>
      </c>
      <c r="J383">
        <v>2.49436027695914</v>
      </c>
      <c r="K383">
        <v>2.4710715032089698</v>
      </c>
      <c r="L383">
        <v>2.4556468306657302</v>
      </c>
      <c r="M383">
        <v>2.4192031021932001</v>
      </c>
      <c r="N383">
        <v>2.3424105530306898</v>
      </c>
      <c r="O383">
        <v>2.2262248528633202</v>
      </c>
      <c r="P383">
        <v>2.1218563362300098</v>
      </c>
      <c r="Q383">
        <v>2.06407872618616</v>
      </c>
      <c r="R383">
        <v>1.99808044739302</v>
      </c>
      <c r="S383">
        <v>1.91185977393148</v>
      </c>
      <c r="T383">
        <v>1.8198238915476901</v>
      </c>
      <c r="U383">
        <v>1.72916107570727</v>
      </c>
      <c r="V383">
        <v>1.64978976233713</v>
      </c>
      <c r="W383">
        <v>1.5775996033195501</v>
      </c>
      <c r="X383">
        <v>1.52840326719874</v>
      </c>
      <c r="Y383">
        <v>1.8659944984361601</v>
      </c>
      <c r="Z383">
        <v>2.0220361672956799</v>
      </c>
      <c r="AA383">
        <v>1.89711496901471</v>
      </c>
    </row>
    <row r="384" spans="1:27" x14ac:dyDescent="0.3">
      <c r="A384" t="s">
        <v>468</v>
      </c>
      <c r="B384" s="1" t="s">
        <v>469</v>
      </c>
      <c r="C384" t="s">
        <v>368</v>
      </c>
      <c r="D384" s="1" t="s">
        <v>369</v>
      </c>
      <c r="E384">
        <v>2.5272363569949401</v>
      </c>
      <c r="F384">
        <v>2.4686013387816601</v>
      </c>
      <c r="G384">
        <v>2.4044722969764201</v>
      </c>
      <c r="H384">
        <v>2.3045935452552602</v>
      </c>
      <c r="I384">
        <v>2.18309041865558</v>
      </c>
      <c r="J384">
        <v>3.0624298737647799</v>
      </c>
      <c r="K384">
        <v>3.9587966799177701</v>
      </c>
      <c r="L384">
        <v>3.9292048847207899</v>
      </c>
      <c r="M384">
        <v>3.85387472835296</v>
      </c>
      <c r="N384">
        <v>3.7430066096391501</v>
      </c>
      <c r="O384">
        <v>3.2064941063924102</v>
      </c>
      <c r="P384">
        <v>2.4815925615211998</v>
      </c>
      <c r="Q384">
        <v>2.19976275661053</v>
      </c>
      <c r="R384">
        <v>2.1217878838814501</v>
      </c>
      <c r="S384">
        <v>2.0220327110999201</v>
      </c>
      <c r="T384">
        <v>1.92462213676111</v>
      </c>
      <c r="U384">
        <v>2.0144586274809999</v>
      </c>
      <c r="V384">
        <v>2.2981605607970699</v>
      </c>
      <c r="W384">
        <v>2.3841500311734198</v>
      </c>
      <c r="X384">
        <v>2.28458901092139</v>
      </c>
      <c r="Y384">
        <v>0.47266709630266601</v>
      </c>
      <c r="Z384">
        <v>-0.129847471045763</v>
      </c>
      <c r="AA384">
        <v>1.2670953577821</v>
      </c>
    </row>
    <row r="385" spans="1:27" x14ac:dyDescent="0.3">
      <c r="A385" t="s">
        <v>468</v>
      </c>
      <c r="B385" s="1" t="s">
        <v>469</v>
      </c>
      <c r="C385" t="s">
        <v>370</v>
      </c>
      <c r="D385" s="1" t="s">
        <v>371</v>
      </c>
      <c r="E385">
        <v>2.3534918637302402</v>
      </c>
      <c r="F385">
        <v>2.3800763383658099</v>
      </c>
      <c r="G385">
        <v>2.4149816983197101</v>
      </c>
      <c r="H385">
        <v>2.4599680052319601</v>
      </c>
      <c r="I385">
        <v>2.5003390479158498</v>
      </c>
      <c r="J385">
        <v>2.5412635182879701</v>
      </c>
      <c r="K385">
        <v>2.6023344051600099</v>
      </c>
      <c r="L385">
        <v>2.6328119059788402</v>
      </c>
      <c r="M385">
        <v>2.6375438881439699</v>
      </c>
      <c r="N385">
        <v>2.6767474977579799</v>
      </c>
      <c r="O385">
        <v>2.71070159961371</v>
      </c>
      <c r="P385">
        <v>2.72203680436678</v>
      </c>
      <c r="Q385">
        <v>2.7269723554065401</v>
      </c>
      <c r="R385">
        <v>2.7118192888391501</v>
      </c>
      <c r="S385">
        <v>2.7190510098829699</v>
      </c>
      <c r="T385">
        <v>2.72463609047466</v>
      </c>
      <c r="U385">
        <v>2.7154429589037998</v>
      </c>
      <c r="V385">
        <v>2.7179778377713002</v>
      </c>
      <c r="W385">
        <v>2.71464328183934</v>
      </c>
      <c r="X385">
        <v>2.69763115886709</v>
      </c>
      <c r="Y385">
        <v>2.6843818492504101</v>
      </c>
      <c r="Z385">
        <v>2.64538054494311</v>
      </c>
      <c r="AA385">
        <v>2.57217015290678</v>
      </c>
    </row>
    <row r="386" spans="1:27" x14ac:dyDescent="0.3">
      <c r="A386" t="s">
        <v>468</v>
      </c>
      <c r="B386" s="1" t="s">
        <v>469</v>
      </c>
      <c r="C386" t="s">
        <v>372</v>
      </c>
      <c r="D386" s="1" t="s">
        <v>373</v>
      </c>
      <c r="E386">
        <v>-0.31952480128690502</v>
      </c>
      <c r="F386">
        <v>-0.17194664690485401</v>
      </c>
      <c r="G386">
        <v>-9.2146949627709807E-2</v>
      </c>
      <c r="H386">
        <v>-0.21273800909834001</v>
      </c>
      <c r="I386">
        <v>-0.23332845159780899</v>
      </c>
      <c r="J386">
        <v>-0.30043113256591197</v>
      </c>
      <c r="K386">
        <v>-0.393204593401</v>
      </c>
      <c r="L386">
        <v>-0.40545854182553598</v>
      </c>
      <c r="M386">
        <v>-0.42570555162461299</v>
      </c>
      <c r="N386">
        <v>-0.40099490520171599</v>
      </c>
      <c r="O386">
        <v>-0.40200590087471799</v>
      </c>
      <c r="P386">
        <v>-0.78946899785973601</v>
      </c>
      <c r="Q386">
        <v>-0.48529954509270501</v>
      </c>
      <c r="R386">
        <v>-0.48659138705999799</v>
      </c>
      <c r="S386">
        <v>-0.46948929123715299</v>
      </c>
      <c r="T386">
        <v>-0.49477257446984202</v>
      </c>
      <c r="U386">
        <v>-0.52369446306260303</v>
      </c>
      <c r="V386">
        <v>-0.53219134102444399</v>
      </c>
      <c r="W386">
        <v>-0.54635196863359803</v>
      </c>
      <c r="X386">
        <v>-0.53661001782235296</v>
      </c>
      <c r="Y386">
        <v>-0.66610760132079405</v>
      </c>
      <c r="Z386">
        <v>-0.94368816951283097</v>
      </c>
      <c r="AA386">
        <v>-1.0922095423976499</v>
      </c>
    </row>
    <row r="387" spans="1:27" x14ac:dyDescent="0.3">
      <c r="A387" t="s">
        <v>468</v>
      </c>
      <c r="B387" s="1" t="s">
        <v>469</v>
      </c>
      <c r="C387" t="s">
        <v>374</v>
      </c>
      <c r="D387" s="1" t="s">
        <v>375</v>
      </c>
      <c r="E387">
        <v>0.89265856676617406</v>
      </c>
      <c r="F387">
        <v>8.7474517845805705E-2</v>
      </c>
      <c r="G387">
        <v>3.0573853261094799</v>
      </c>
      <c r="H387">
        <v>-1.1315164207039099</v>
      </c>
      <c r="I387">
        <v>-0.37033493455879402</v>
      </c>
      <c r="J387">
        <v>0.46330821445856202</v>
      </c>
      <c r="K387">
        <v>2.0805967352947001</v>
      </c>
      <c r="L387">
        <v>0.51051498284349695</v>
      </c>
      <c r="M387">
        <v>2.23628271543202</v>
      </c>
      <c r="N387">
        <v>0.39253094807515998</v>
      </c>
      <c r="O387">
        <v>2.7923290692912799</v>
      </c>
      <c r="P387">
        <v>-2.6286563552168398</v>
      </c>
      <c r="Q387">
        <v>0.98098019012832205</v>
      </c>
      <c r="R387">
        <v>1.84687609296508</v>
      </c>
      <c r="S387">
        <v>1.5553957091150701</v>
      </c>
      <c r="T387">
        <v>2.2297950532192301</v>
      </c>
      <c r="U387">
        <v>1.3376347795002499</v>
      </c>
      <c r="V387">
        <v>1.2240337581812299</v>
      </c>
      <c r="W387">
        <v>0.95429191789132395</v>
      </c>
      <c r="X387">
        <v>0.88792529334163695</v>
      </c>
      <c r="Y387">
        <v>0.85370787812897897</v>
      </c>
      <c r="Z387">
        <v>0.80518339117940096</v>
      </c>
      <c r="AA387">
        <v>0.80474852071251302</v>
      </c>
    </row>
    <row r="388" spans="1:27" x14ac:dyDescent="0.3">
      <c r="A388" t="s">
        <v>468</v>
      </c>
      <c r="B388" s="1" t="s">
        <v>469</v>
      </c>
      <c r="C388" t="s">
        <v>376</v>
      </c>
      <c r="D388" s="1" t="s">
        <v>377</v>
      </c>
      <c r="E388">
        <v>2.4047841924956899</v>
      </c>
      <c r="F388">
        <v>5.7854133094020002</v>
      </c>
      <c r="G388">
        <v>5.6634335205725899</v>
      </c>
      <c r="H388">
        <v>4.0191015587932402</v>
      </c>
      <c r="I388">
        <v>3.3523544312401401</v>
      </c>
      <c r="J388">
        <v>2.6748408801911001</v>
      </c>
      <c r="K388">
        <v>2.2003639292846899</v>
      </c>
      <c r="L388">
        <v>2.2026542698716902</v>
      </c>
      <c r="M388">
        <v>2.5221072503597601</v>
      </c>
      <c r="N388">
        <v>2.7365658318245898</v>
      </c>
      <c r="O388">
        <v>2.78607305276662</v>
      </c>
      <c r="P388">
        <v>2.6928730024304</v>
      </c>
      <c r="Q388">
        <v>2.6298414038649698</v>
      </c>
      <c r="R388">
        <v>2.5634543181835201</v>
      </c>
      <c r="S388">
        <v>2.4931767303399801</v>
      </c>
      <c r="T388">
        <v>2.4086871612088099</v>
      </c>
      <c r="U388">
        <v>2.4195089151864999</v>
      </c>
      <c r="V388">
        <v>2.4211348577947098</v>
      </c>
      <c r="W388">
        <v>2.36471306664028</v>
      </c>
      <c r="X388">
        <v>2.33284062492806</v>
      </c>
      <c r="Y388">
        <v>2.2990303401085899</v>
      </c>
      <c r="Z388">
        <v>2.24176737112654</v>
      </c>
      <c r="AA388">
        <v>2.1740912420478402</v>
      </c>
    </row>
    <row r="389" spans="1:27" x14ac:dyDescent="0.3">
      <c r="A389" t="s">
        <v>468</v>
      </c>
      <c r="B389" s="1" t="s">
        <v>469</v>
      </c>
      <c r="C389" t="s">
        <v>378</v>
      </c>
      <c r="D389" s="1" t="s">
        <v>379</v>
      </c>
      <c r="E389">
        <v>1.7320422325425699</v>
      </c>
      <c r="F389">
        <v>2.6973558432635798</v>
      </c>
      <c r="G389">
        <v>0.91263980577679604</v>
      </c>
      <c r="H389">
        <v>-1.4745328419193899</v>
      </c>
      <c r="I389">
        <v>1.2519166730553</v>
      </c>
      <c r="J389">
        <v>2.3505112885717501</v>
      </c>
      <c r="K389">
        <v>3.1293891560753999</v>
      </c>
      <c r="L389">
        <v>4.1660028636093296</v>
      </c>
      <c r="M389">
        <v>5.3215170830262304</v>
      </c>
      <c r="N389">
        <v>3.0159499147579001</v>
      </c>
      <c r="O389">
        <v>1.7718328792640099</v>
      </c>
      <c r="P389">
        <v>2.0849024560600702</v>
      </c>
      <c r="Q389">
        <v>2.4533903303101798</v>
      </c>
      <c r="R389">
        <v>1.61930809858875</v>
      </c>
      <c r="S389">
        <v>1.2984401779922601</v>
      </c>
      <c r="T389">
        <v>1.18637693749822</v>
      </c>
      <c r="U389">
        <v>1.2974360993860199</v>
      </c>
      <c r="V389">
        <v>8.8595469992426304E-2</v>
      </c>
      <c r="W389">
        <v>0.469704298714121</v>
      </c>
      <c r="X389">
        <v>1.1442833068892899</v>
      </c>
      <c r="Y389">
        <v>-0.311904961250833</v>
      </c>
      <c r="Z389">
        <v>-4.1703363001752596</v>
      </c>
      <c r="AA389">
        <v>3.3086205243952298</v>
      </c>
    </row>
    <row r="390" spans="1:27" x14ac:dyDescent="0.3">
      <c r="A390" t="s">
        <v>468</v>
      </c>
      <c r="B390" s="1" t="s">
        <v>469</v>
      </c>
      <c r="C390" t="s">
        <v>380</v>
      </c>
      <c r="D390" s="1" t="s">
        <v>381</v>
      </c>
      <c r="E390">
        <v>-1.8343776867274899</v>
      </c>
      <c r="F390">
        <v>0.26505684786141698</v>
      </c>
      <c r="G390">
        <v>0.57676488153503702</v>
      </c>
      <c r="H390">
        <v>2.2330603873017898</v>
      </c>
      <c r="I390">
        <v>3.1772528737293402</v>
      </c>
      <c r="J390">
        <v>1.5970048872603899</v>
      </c>
      <c r="K390">
        <v>1.2941852818995501</v>
      </c>
      <c r="L390">
        <v>1.1003501255016701</v>
      </c>
      <c r="M390">
        <v>0.451494680650392</v>
      </c>
      <c r="N390">
        <v>0.80349982154696598</v>
      </c>
      <c r="O390">
        <v>-0.53299098267354705</v>
      </c>
      <c r="P390">
        <v>-1.8402973019909299</v>
      </c>
      <c r="Q390">
        <v>3.5405828188292499</v>
      </c>
      <c r="R390">
        <v>5.5230395256431297</v>
      </c>
      <c r="S390">
        <v>2.90226583447676</v>
      </c>
      <c r="T390">
        <v>2.98022317393175</v>
      </c>
      <c r="U390">
        <v>2.9039784611433901</v>
      </c>
      <c r="V390">
        <v>1.5023313732953001</v>
      </c>
      <c r="W390">
        <v>0.78803388077999303</v>
      </c>
      <c r="X390">
        <v>1.72846502838337</v>
      </c>
      <c r="Y390">
        <v>1.6731008261205</v>
      </c>
      <c r="Z390">
        <v>1.25888270630517</v>
      </c>
      <c r="AA390">
        <v>1.25936609646769</v>
      </c>
    </row>
    <row r="391" spans="1:27" x14ac:dyDescent="0.3">
      <c r="A391" t="s">
        <v>468</v>
      </c>
      <c r="B391" s="1" t="s">
        <v>469</v>
      </c>
      <c r="C391" t="s">
        <v>382</v>
      </c>
      <c r="D391" s="1" t="s">
        <v>383</v>
      </c>
      <c r="E391">
        <v>-0.13537648779442499</v>
      </c>
      <c r="F391">
        <v>-0.18301227099618</v>
      </c>
      <c r="G391">
        <v>-3.6352550968733799E-2</v>
      </c>
      <c r="H391">
        <v>-6.5821507032207405E-2</v>
      </c>
      <c r="I391">
        <v>-2.0361720259735799E-2</v>
      </c>
      <c r="J391">
        <v>9.8091341730871095E-3</v>
      </c>
      <c r="K391">
        <v>4.5971188356826297E-3</v>
      </c>
      <c r="L391">
        <v>2.91784011934372E-2</v>
      </c>
      <c r="M391">
        <v>8.5755299519591405E-2</v>
      </c>
      <c r="N391">
        <v>0.13325732102767299</v>
      </c>
      <c r="O391">
        <v>9.3191273189983798E-2</v>
      </c>
      <c r="P391">
        <v>0.128936462723796</v>
      </c>
      <c r="Q391">
        <v>0.170183855326072</v>
      </c>
      <c r="R391">
        <v>0.107458009492367</v>
      </c>
      <c r="S391">
        <v>9.7045421583487806E-2</v>
      </c>
      <c r="T391">
        <v>9.5033878648276199E-2</v>
      </c>
      <c r="U391">
        <v>0.128922329956911</v>
      </c>
      <c r="V391">
        <v>0.15517899568740601</v>
      </c>
      <c r="W391">
        <v>0.13850815961132601</v>
      </c>
      <c r="X391">
        <v>0.13532807284086501</v>
      </c>
      <c r="Y391">
        <v>8.5769475614986795E-2</v>
      </c>
      <c r="Z391">
        <v>-0.212358807611049</v>
      </c>
      <c r="AA391">
        <v>-0.28486095968839398</v>
      </c>
    </row>
    <row r="392" spans="1:27" x14ac:dyDescent="0.3">
      <c r="A392" t="s">
        <v>468</v>
      </c>
      <c r="B392" s="1" t="s">
        <v>469</v>
      </c>
      <c r="C392" t="s">
        <v>384</v>
      </c>
      <c r="D392" s="1" t="s">
        <v>385</v>
      </c>
      <c r="E392">
        <v>0.29607496005044998</v>
      </c>
      <c r="F392">
        <v>0.15749874204765699</v>
      </c>
      <c r="G392">
        <v>0.12391544232327199</v>
      </c>
      <c r="H392">
        <v>6.0296779257292203E-2</v>
      </c>
      <c r="I392">
        <v>6.4066202261692295E-2</v>
      </c>
      <c r="J392">
        <v>0.17320890507374301</v>
      </c>
      <c r="K392">
        <v>0.31911453657106997</v>
      </c>
      <c r="L392">
        <v>0.55920781553683097</v>
      </c>
      <c r="M392">
        <v>0.15814084363436301</v>
      </c>
      <c r="N392">
        <v>0.90387553521091302</v>
      </c>
      <c r="O392">
        <v>0.43607948463592999</v>
      </c>
      <c r="P392">
        <v>0.20773270232972399</v>
      </c>
      <c r="Q392">
        <v>0.21002430590044799</v>
      </c>
      <c r="R392">
        <v>0.13572622891563099</v>
      </c>
      <c r="S392">
        <v>9.8351921945114704E-2</v>
      </c>
      <c r="T392">
        <v>7.5190689011533002E-2</v>
      </c>
      <c r="U392">
        <v>7.3197207241527895E-2</v>
      </c>
      <c r="V392">
        <v>6.5159039249015199E-2</v>
      </c>
      <c r="W392">
        <v>0.36258439513476398</v>
      </c>
      <c r="X392">
        <v>0.69630404633335696</v>
      </c>
      <c r="Y392">
        <v>0.66975465616497898</v>
      </c>
      <c r="Z392">
        <v>0.26885196996990801</v>
      </c>
      <c r="AA392">
        <v>3.09712721399911E-2</v>
      </c>
    </row>
    <row r="393" spans="1:27" x14ac:dyDescent="0.3">
      <c r="A393" t="s">
        <v>468</v>
      </c>
      <c r="B393" s="1" t="s">
        <v>469</v>
      </c>
      <c r="C393" t="s">
        <v>386</v>
      </c>
      <c r="D393" s="1" t="s">
        <v>387</v>
      </c>
      <c r="E393">
        <v>2.5316734584688301</v>
      </c>
      <c r="F393">
        <v>2.3938006880857299</v>
      </c>
      <c r="G393">
        <v>2.3262995615240998</v>
      </c>
      <c r="H393">
        <v>2.29314328165436</v>
      </c>
      <c r="I393">
        <v>2.2656893434786798</v>
      </c>
      <c r="J393">
        <v>2.2428531478561098</v>
      </c>
      <c r="K393">
        <v>2.24291000270575</v>
      </c>
      <c r="L393">
        <v>2.2422684243980999</v>
      </c>
      <c r="M393">
        <v>2.2305014379102599</v>
      </c>
      <c r="N393">
        <v>2.26712423337321</v>
      </c>
      <c r="O393">
        <v>2.3518557339742698</v>
      </c>
      <c r="P393">
        <v>2.4362446647162401</v>
      </c>
      <c r="Q393">
        <v>2.50431283407337</v>
      </c>
      <c r="R393">
        <v>2.5393320797232</v>
      </c>
      <c r="S393">
        <v>2.54476579755385</v>
      </c>
      <c r="T393">
        <v>2.5265075897179399</v>
      </c>
      <c r="U393">
        <v>2.48924408661005</v>
      </c>
      <c r="V393">
        <v>2.44276679046656</v>
      </c>
      <c r="W393">
        <v>2.39710667907408</v>
      </c>
      <c r="X393">
        <v>2.36010120913781</v>
      </c>
      <c r="Y393">
        <v>2.3713876123354001</v>
      </c>
      <c r="Z393">
        <v>2.3817422996453002</v>
      </c>
      <c r="AA393">
        <v>2.29347735670131</v>
      </c>
    </row>
    <row r="394" spans="1:27" x14ac:dyDescent="0.3">
      <c r="A394" t="s">
        <v>468</v>
      </c>
      <c r="B394" s="1" t="s">
        <v>469</v>
      </c>
      <c r="C394" t="s">
        <v>388</v>
      </c>
      <c r="D394" s="1" t="s">
        <v>389</v>
      </c>
      <c r="E394">
        <v>3.9404969816586699</v>
      </c>
      <c r="F394">
        <v>3.9267391765521098</v>
      </c>
      <c r="G394">
        <v>3.6835542293635299</v>
      </c>
      <c r="H394">
        <v>3.62260954076201</v>
      </c>
      <c r="I394">
        <v>3.61359093578303</v>
      </c>
      <c r="J394">
        <v>3.4003180462892302</v>
      </c>
      <c r="K394">
        <v>2.9898428676581399</v>
      </c>
      <c r="L394">
        <v>3.0419915005687499</v>
      </c>
      <c r="M394">
        <v>2.8967903301488702</v>
      </c>
      <c r="N394">
        <v>2.46112222974988</v>
      </c>
      <c r="O394">
        <v>2.49721206017534</v>
      </c>
      <c r="P394">
        <v>1.5690144701217099</v>
      </c>
      <c r="Q394">
        <v>1.8128210486868901</v>
      </c>
      <c r="R394">
        <v>3.25938851032774</v>
      </c>
      <c r="S394">
        <v>3.4920977314240198</v>
      </c>
      <c r="T394">
        <v>3.3591503328891501</v>
      </c>
      <c r="U394">
        <v>3.7709543827141601</v>
      </c>
      <c r="V394">
        <v>3.9197847769735699</v>
      </c>
      <c r="W394">
        <v>3.6130589575192902</v>
      </c>
      <c r="X394">
        <v>3.6331649044942802</v>
      </c>
      <c r="Y394">
        <v>3.4181973476082699</v>
      </c>
      <c r="Z394">
        <v>3.1462365877737599</v>
      </c>
      <c r="AA394">
        <v>3.0693843516053398</v>
      </c>
    </row>
    <row r="395" spans="1:27" x14ac:dyDescent="0.3">
      <c r="A395" t="s">
        <v>468</v>
      </c>
      <c r="B395" s="1" t="s">
        <v>469</v>
      </c>
      <c r="C395" t="s">
        <v>390</v>
      </c>
      <c r="D395" s="1" t="s">
        <v>391</v>
      </c>
      <c r="E395">
        <v>0.96286402557088302</v>
      </c>
      <c r="F395">
        <v>0.88566041220439196</v>
      </c>
      <c r="G395">
        <v>0.91010094302253797</v>
      </c>
      <c r="H395">
        <v>0.92420937280869297</v>
      </c>
      <c r="I395">
        <v>0.93529016888795502</v>
      </c>
      <c r="J395">
        <v>0.94509424081771798</v>
      </c>
      <c r="K395">
        <v>0.96359345780209704</v>
      </c>
      <c r="L395">
        <v>1.01387721267549</v>
      </c>
      <c r="M395">
        <v>1.13308133870917</v>
      </c>
      <c r="N395">
        <v>1.1892950701332801</v>
      </c>
      <c r="O395">
        <v>1.19303600363508</v>
      </c>
      <c r="P395">
        <v>1.2634056181142801</v>
      </c>
      <c r="Q395">
        <v>1.32915852455183</v>
      </c>
      <c r="R395">
        <v>1.36162110707575</v>
      </c>
      <c r="S395">
        <v>1.5762942213256601</v>
      </c>
      <c r="T395">
        <v>2.07401685853513</v>
      </c>
      <c r="U395">
        <v>0.97200398206436001</v>
      </c>
      <c r="V395">
        <v>0.38727848785736302</v>
      </c>
      <c r="W395">
        <v>1.2255300399434099</v>
      </c>
      <c r="X395">
        <v>1.2950738629212799</v>
      </c>
      <c r="Y395">
        <v>1.2231792951145299</v>
      </c>
      <c r="Z395">
        <v>0.99892041856304403</v>
      </c>
      <c r="AA395">
        <v>0.84105824367769599</v>
      </c>
    </row>
    <row r="396" spans="1:27" x14ac:dyDescent="0.3">
      <c r="A396" t="s">
        <v>468</v>
      </c>
      <c r="B396" s="1" t="s">
        <v>469</v>
      </c>
      <c r="C396" t="s">
        <v>392</v>
      </c>
      <c r="D396" s="1" t="s">
        <v>393</v>
      </c>
      <c r="E396">
        <v>4.4186739597558997</v>
      </c>
      <c r="F396">
        <v>4.4774268450979298</v>
      </c>
      <c r="G396">
        <v>4.4603289201929002</v>
      </c>
      <c r="H396">
        <v>4.47883810222676</v>
      </c>
      <c r="I396">
        <v>4.5397409065681504</v>
      </c>
      <c r="J396">
        <v>4.6141864339860401</v>
      </c>
      <c r="K396">
        <v>4.6765977770366396</v>
      </c>
      <c r="L396">
        <v>4.72268670452429</v>
      </c>
      <c r="M396">
        <v>4.7111345458995499</v>
      </c>
      <c r="N396">
        <v>4.4912707147669497</v>
      </c>
      <c r="O396">
        <v>5.1235980252975599</v>
      </c>
      <c r="P396">
        <v>5.2988150209988802</v>
      </c>
      <c r="Q396">
        <v>4.3794209950162504</v>
      </c>
      <c r="R396">
        <v>3.7094657324456799</v>
      </c>
      <c r="S396">
        <v>0.96108528030735696</v>
      </c>
      <c r="T396">
        <v>-0.16945160522462199</v>
      </c>
      <c r="U396">
        <v>-1.1517797896030399</v>
      </c>
      <c r="V396">
        <v>-3.7554844575691702</v>
      </c>
      <c r="W396">
        <v>-2.4975417737834902</v>
      </c>
      <c r="X396">
        <v>0.502203354157719</v>
      </c>
      <c r="Y396">
        <v>1.5062677282985399</v>
      </c>
      <c r="Z396">
        <v>1.3303716001550601</v>
      </c>
      <c r="AA396">
        <v>1.5224769499458799</v>
      </c>
    </row>
    <row r="397" spans="1:27" x14ac:dyDescent="0.3">
      <c r="A397" t="s">
        <v>468</v>
      </c>
      <c r="B397" s="1" t="s">
        <v>469</v>
      </c>
      <c r="C397" t="s">
        <v>394</v>
      </c>
      <c r="D397" s="1" t="s">
        <v>395</v>
      </c>
      <c r="E397">
        <v>0.44713701453583499</v>
      </c>
      <c r="F397">
        <v>0.69406808433446399</v>
      </c>
      <c r="G397">
        <v>1.41259540475782</v>
      </c>
      <c r="H397">
        <v>1.80845446818345</v>
      </c>
      <c r="I397">
        <v>1.7254663034483</v>
      </c>
      <c r="J397">
        <v>1.6893490471203101</v>
      </c>
      <c r="K397">
        <v>1.6903525562611399</v>
      </c>
      <c r="L397">
        <v>1.8510813084517901</v>
      </c>
      <c r="M397">
        <v>1.59533049906372</v>
      </c>
      <c r="N397">
        <v>0.88573598057307001</v>
      </c>
      <c r="O397">
        <v>0.46040830505130398</v>
      </c>
      <c r="P397">
        <v>0.35533839647142801</v>
      </c>
      <c r="Q397">
        <v>6.4925962561723199E-2</v>
      </c>
      <c r="R397">
        <v>-0.32766903957968702</v>
      </c>
      <c r="S397">
        <v>-0.29895105908803599</v>
      </c>
      <c r="T397">
        <v>-7.7588861590047006E-2</v>
      </c>
      <c r="U397">
        <v>8.4430150068073598E-2</v>
      </c>
      <c r="V397">
        <v>0.23458792296856301</v>
      </c>
      <c r="W397">
        <v>0.43798299372869798</v>
      </c>
      <c r="X397">
        <v>0.71771563710349895</v>
      </c>
      <c r="Y397">
        <v>0.48850213183858499</v>
      </c>
      <c r="Z397">
        <v>0.105706398137095</v>
      </c>
      <c r="AA397">
        <v>0.41940997166746802</v>
      </c>
    </row>
    <row r="398" spans="1:27" x14ac:dyDescent="0.3">
      <c r="A398" t="s">
        <v>468</v>
      </c>
      <c r="B398" s="1" t="s">
        <v>469</v>
      </c>
      <c r="C398" t="s">
        <v>396</v>
      </c>
      <c r="D398" s="1" t="s">
        <v>397</v>
      </c>
      <c r="E398">
        <v>0.56592463832472395</v>
      </c>
      <c r="F398">
        <v>0.76348807811627695</v>
      </c>
      <c r="G398">
        <v>1.0014655503007499</v>
      </c>
      <c r="H398">
        <v>1.00210952728229</v>
      </c>
      <c r="I398">
        <v>0.96537780018737895</v>
      </c>
      <c r="J398">
        <v>0.93675288682242797</v>
      </c>
      <c r="K398">
        <v>0.99554308359474797</v>
      </c>
      <c r="L398">
        <v>1.04107236247173</v>
      </c>
      <c r="M398">
        <v>1.0256083946849901</v>
      </c>
      <c r="N398">
        <v>0.965634566813524</v>
      </c>
      <c r="O398">
        <v>0.904381981259747</v>
      </c>
      <c r="P398">
        <v>0.92075693306276096</v>
      </c>
      <c r="Q398">
        <v>0.75174990921056295</v>
      </c>
      <c r="R398">
        <v>0.54383044068677899</v>
      </c>
      <c r="S398">
        <v>0.50836983095975896</v>
      </c>
      <c r="T398">
        <v>0.45678230624612998</v>
      </c>
      <c r="U398">
        <v>0.41530672565682603</v>
      </c>
      <c r="V398">
        <v>0.37882472632783099</v>
      </c>
      <c r="W398">
        <v>0.75590468907625497</v>
      </c>
      <c r="X398">
        <v>0.61187594576434101</v>
      </c>
      <c r="Y398">
        <v>0.53062655953035498</v>
      </c>
      <c r="Z398">
        <v>1.0754499569642799</v>
      </c>
      <c r="AA398">
        <v>0.11277263977947399</v>
      </c>
    </row>
    <row r="399" spans="1:27" x14ac:dyDescent="0.3">
      <c r="A399" t="s">
        <v>468</v>
      </c>
      <c r="B399" s="1" t="s">
        <v>469</v>
      </c>
      <c r="C399" t="s">
        <v>398</v>
      </c>
      <c r="D399" s="1" t="s">
        <v>399</v>
      </c>
      <c r="E399">
        <v>1.4088796051579</v>
      </c>
      <c r="F399">
        <v>1.14821867970338</v>
      </c>
      <c r="G399">
        <v>0.60271185161080199</v>
      </c>
      <c r="H399">
        <v>0.36032187428150197</v>
      </c>
      <c r="I399">
        <v>0.32039248574626999</v>
      </c>
      <c r="J399">
        <v>0.31080888854317101</v>
      </c>
      <c r="K399">
        <v>0.31837973880561699</v>
      </c>
      <c r="L399">
        <v>0.300354899935738</v>
      </c>
      <c r="M399">
        <v>0.29945547008408102</v>
      </c>
      <c r="N399">
        <v>0.275301416968664</v>
      </c>
      <c r="O399">
        <v>0.24712492379040901</v>
      </c>
      <c r="P399">
        <v>0.37480040506129902</v>
      </c>
      <c r="Q399">
        <v>0.30637536031275397</v>
      </c>
      <c r="R399">
        <v>8.3774901751770395E-2</v>
      </c>
      <c r="S399">
        <v>4.6046298272655599E-2</v>
      </c>
      <c r="T399">
        <v>2.0925098610206101E-3</v>
      </c>
      <c r="U399">
        <v>-4.1850635089555402E-3</v>
      </c>
      <c r="V399">
        <v>-6.2779236834413204E-3</v>
      </c>
      <c r="W399">
        <v>-5.02375829542933E-2</v>
      </c>
      <c r="X399">
        <v>-0.102646830627199</v>
      </c>
      <c r="Y399">
        <v>-0.14682134483006301</v>
      </c>
      <c r="Z399">
        <v>-7.5592142017156805E-2</v>
      </c>
      <c r="AA399">
        <v>0.107072010901133</v>
      </c>
    </row>
    <row r="400" spans="1:27" x14ac:dyDescent="0.3">
      <c r="A400" t="s">
        <v>468</v>
      </c>
      <c r="B400" s="1" t="s">
        <v>469</v>
      </c>
      <c r="C400" t="s">
        <v>400</v>
      </c>
      <c r="D400" s="1" t="s">
        <v>401</v>
      </c>
      <c r="E400">
        <v>0.78299472274142801</v>
      </c>
      <c r="F400">
        <v>0.68355186894900499</v>
      </c>
      <c r="G400">
        <v>0.74753832211872395</v>
      </c>
      <c r="H400">
        <v>0.76836786664538104</v>
      </c>
      <c r="I400">
        <v>0.72841812393571503</v>
      </c>
      <c r="J400">
        <v>0.69594516767619696</v>
      </c>
      <c r="K400">
        <v>0.65329772877702696</v>
      </c>
      <c r="L400">
        <v>0.627569517206789</v>
      </c>
      <c r="M400">
        <v>0.62958785027738096</v>
      </c>
      <c r="N400">
        <v>0.65747700361540296</v>
      </c>
      <c r="O400">
        <v>0.73219105639162896</v>
      </c>
      <c r="P400">
        <v>0.70537776439132605</v>
      </c>
      <c r="Q400">
        <v>0.56709558268907601</v>
      </c>
      <c r="R400">
        <v>0.49207536874806301</v>
      </c>
      <c r="S400">
        <v>0.47364918156948199</v>
      </c>
      <c r="T400">
        <v>0.467430586800065</v>
      </c>
      <c r="U400">
        <v>0.448818487957651</v>
      </c>
      <c r="V400">
        <v>0.42423757543450102</v>
      </c>
      <c r="W400">
        <v>0.40839260143256001</v>
      </c>
      <c r="X400">
        <v>0.389934037054534</v>
      </c>
      <c r="Y400">
        <v>0.36554733008511398</v>
      </c>
      <c r="Z400">
        <v>0.23071274806505901</v>
      </c>
      <c r="AA400">
        <v>0.11460107844367901</v>
      </c>
    </row>
    <row r="401" spans="1:27" x14ac:dyDescent="0.3">
      <c r="A401" t="s">
        <v>468</v>
      </c>
      <c r="B401" s="1" t="s">
        <v>469</v>
      </c>
      <c r="C401" t="s">
        <v>402</v>
      </c>
      <c r="D401" s="1" t="s">
        <v>403</v>
      </c>
      <c r="E401">
        <v>1.74083327876863</v>
      </c>
      <c r="F401">
        <v>2.5902743259269898</v>
      </c>
      <c r="G401">
        <v>2.5120335629777601</v>
      </c>
      <c r="H401">
        <v>2.4379466724469299</v>
      </c>
      <c r="I401">
        <v>2.3768642848267398</v>
      </c>
      <c r="J401">
        <v>2.28282449439949</v>
      </c>
      <c r="K401">
        <v>2.1616868942646699</v>
      </c>
      <c r="L401">
        <v>2.03858225170899</v>
      </c>
      <c r="M401">
        <v>1.85726926617157</v>
      </c>
      <c r="N401">
        <v>1.6491939646865399</v>
      </c>
      <c r="O401">
        <v>0.89820138231327296</v>
      </c>
      <c r="P401">
        <v>-0.29667091312013699</v>
      </c>
      <c r="Q401">
        <v>-0.89533039781616996</v>
      </c>
      <c r="R401">
        <v>-1.0800356153793</v>
      </c>
      <c r="S401">
        <v>-1.06630065312841</v>
      </c>
      <c r="T401">
        <v>-0.68582104585836601</v>
      </c>
      <c r="U401">
        <v>-0.59858980697911002</v>
      </c>
      <c r="V401">
        <v>-0.90900535013827899</v>
      </c>
      <c r="W401">
        <v>-1.88452934786726</v>
      </c>
      <c r="X401">
        <v>-2.18305595098921</v>
      </c>
      <c r="Y401">
        <v>-1.72979919917872</v>
      </c>
      <c r="Z401">
        <v>-1.87599492510377</v>
      </c>
      <c r="AA401">
        <v>-0.49263501943339</v>
      </c>
    </row>
    <row r="402" spans="1:27" x14ac:dyDescent="0.3">
      <c r="A402" t="s">
        <v>468</v>
      </c>
      <c r="B402" s="1" t="s">
        <v>469</v>
      </c>
      <c r="C402" t="s">
        <v>404</v>
      </c>
      <c r="D402" s="1" t="s">
        <v>405</v>
      </c>
      <c r="E402">
        <v>-0.15978371147787501</v>
      </c>
      <c r="F402">
        <v>-0.151239400305238</v>
      </c>
      <c r="G402">
        <v>-0.16821454398281199</v>
      </c>
      <c r="H402">
        <v>-0.30190967414604197</v>
      </c>
      <c r="I402">
        <v>-0.44303533452156302</v>
      </c>
      <c r="J402">
        <v>-0.50300349543671397</v>
      </c>
      <c r="K402">
        <v>-0.55130582200280998</v>
      </c>
      <c r="L402">
        <v>-0.542631060920161</v>
      </c>
      <c r="M402">
        <v>-0.45943826859600501</v>
      </c>
      <c r="N402">
        <v>-0.432421320990234</v>
      </c>
      <c r="O402">
        <v>-0.48551759090424801</v>
      </c>
      <c r="P402">
        <v>-0.55501929083076995</v>
      </c>
      <c r="Q402">
        <v>-0.57199421587699895</v>
      </c>
      <c r="R402">
        <v>-0.58738273950759401</v>
      </c>
      <c r="S402">
        <v>-0.50195569141734198</v>
      </c>
      <c r="T402">
        <v>-0.40301093938631799</v>
      </c>
      <c r="U402">
        <v>-0.48859802066257702</v>
      </c>
      <c r="V402">
        <v>-0.39146765072596101</v>
      </c>
      <c r="W402">
        <v>-0.25423340544576201</v>
      </c>
      <c r="X402">
        <v>-0.339668745500942</v>
      </c>
      <c r="Y402">
        <v>-0.27868463702792401</v>
      </c>
      <c r="Z402">
        <v>-0.287130994918257</v>
      </c>
      <c r="AA402">
        <v>-0.36873481379783302</v>
      </c>
    </row>
    <row r="403" spans="1:27" x14ac:dyDescent="0.3">
      <c r="A403" t="s">
        <v>468</v>
      </c>
      <c r="B403" s="1" t="s">
        <v>469</v>
      </c>
      <c r="C403" t="s">
        <v>406</v>
      </c>
      <c r="D403" s="1" t="s">
        <v>407</v>
      </c>
      <c r="E403">
        <v>2.5596369083722701</v>
      </c>
      <c r="F403">
        <v>2.43590785577774</v>
      </c>
      <c r="G403">
        <v>2.2858396584804201</v>
      </c>
      <c r="H403">
        <v>2.2191255757620101</v>
      </c>
      <c r="I403">
        <v>2.2539258642775399</v>
      </c>
      <c r="J403">
        <v>2.42945361033328</v>
      </c>
      <c r="K403">
        <v>2.64703640708656</v>
      </c>
      <c r="L403">
        <v>2.78996436965565</v>
      </c>
      <c r="M403">
        <v>2.7637791039016602</v>
      </c>
      <c r="N403">
        <v>2.71626568948597</v>
      </c>
      <c r="O403">
        <v>2.3746825891687799</v>
      </c>
      <c r="P403">
        <v>1.9944775499975</v>
      </c>
      <c r="Q403">
        <v>2.1276290143790302</v>
      </c>
      <c r="R403">
        <v>2.3357525902736</v>
      </c>
      <c r="S403">
        <v>2.7744928612480599</v>
      </c>
      <c r="T403">
        <v>3.10751167131043</v>
      </c>
      <c r="U403">
        <v>3.1105453128546401</v>
      </c>
      <c r="V403">
        <v>3.25461617065729</v>
      </c>
      <c r="W403">
        <v>3.1914870220979701</v>
      </c>
      <c r="X403">
        <v>2.8935899689309399</v>
      </c>
      <c r="Y403">
        <v>2.7567787845457499</v>
      </c>
      <c r="Z403">
        <v>2.7010459399938802</v>
      </c>
      <c r="AA403">
        <v>2.6306142607878198</v>
      </c>
    </row>
    <row r="404" spans="1:27" x14ac:dyDescent="0.3">
      <c r="A404" t="s">
        <v>468</v>
      </c>
      <c r="B404" s="1" t="s">
        <v>469</v>
      </c>
      <c r="C404" t="s">
        <v>408</v>
      </c>
      <c r="D404" s="1" t="s">
        <v>409</v>
      </c>
      <c r="E404">
        <v>1.7989733733445199</v>
      </c>
      <c r="F404">
        <v>1.7376408861000101</v>
      </c>
      <c r="G404">
        <v>1.6829481903374399</v>
      </c>
      <c r="H404">
        <v>1.62373520363101</v>
      </c>
      <c r="I404">
        <v>1.3392001020075699</v>
      </c>
      <c r="J404">
        <v>1.1001365348951599</v>
      </c>
      <c r="K404">
        <v>1.1178617008084399</v>
      </c>
      <c r="L404">
        <v>1.1282357534126799</v>
      </c>
      <c r="M404">
        <v>1.12857216018121</v>
      </c>
      <c r="N404">
        <v>1.1265337843871901</v>
      </c>
      <c r="O404">
        <v>1.1220419963935999</v>
      </c>
      <c r="P404">
        <v>1.1047018900279699</v>
      </c>
      <c r="Q404">
        <v>1.0745363270916299</v>
      </c>
      <c r="R404">
        <v>1.04024081216499</v>
      </c>
      <c r="S404">
        <v>1.0118034959336999</v>
      </c>
      <c r="T404">
        <v>1.0117476321258601</v>
      </c>
      <c r="U404">
        <v>1.03343565089089</v>
      </c>
      <c r="V404">
        <v>1.0446523267175301</v>
      </c>
      <c r="W404">
        <v>1.0422739735042801</v>
      </c>
      <c r="X404">
        <v>1.10317898471941</v>
      </c>
      <c r="Y404">
        <v>1.1204673256023601</v>
      </c>
      <c r="Z404">
        <v>0.97045964700826604</v>
      </c>
      <c r="AA404">
        <v>0.82127144659514595</v>
      </c>
    </row>
    <row r="405" spans="1:27" x14ac:dyDescent="0.3">
      <c r="A405" t="s">
        <v>468</v>
      </c>
      <c r="B405" s="1" t="s">
        <v>469</v>
      </c>
      <c r="C405" t="s">
        <v>410</v>
      </c>
      <c r="D405" s="1" t="s">
        <v>411</v>
      </c>
      <c r="E405">
        <v>1.1836929876101101</v>
      </c>
      <c r="F405">
        <v>1.05218810260185</v>
      </c>
      <c r="G405">
        <v>0.89982229395069502</v>
      </c>
      <c r="H405">
        <v>0.75730142749970397</v>
      </c>
      <c r="I405">
        <v>0.65585548954033501</v>
      </c>
      <c r="J405">
        <v>0.57278008442794504</v>
      </c>
      <c r="K405">
        <v>0.54419029535905405</v>
      </c>
      <c r="L405">
        <v>0.580366640025196</v>
      </c>
      <c r="M405">
        <v>0.53931400092224602</v>
      </c>
      <c r="N405">
        <v>0.45918251863985399</v>
      </c>
      <c r="O405">
        <v>0.45872016271975402</v>
      </c>
      <c r="P405">
        <v>0.49435753389304299</v>
      </c>
      <c r="Q405">
        <v>0.54790455609365496</v>
      </c>
      <c r="R405">
        <v>0.61665941951873304</v>
      </c>
      <c r="S405">
        <v>0.67249641197474497</v>
      </c>
      <c r="T405">
        <v>0.71431372214970001</v>
      </c>
      <c r="U405">
        <v>0.75450838069992099</v>
      </c>
      <c r="V405">
        <v>0.77300580126830298</v>
      </c>
      <c r="W405">
        <v>0.781899444165432</v>
      </c>
      <c r="X405">
        <v>0.78840222782107805</v>
      </c>
      <c r="Y405">
        <v>0.93964443580980705</v>
      </c>
      <c r="Z405">
        <v>0.97905225757949998</v>
      </c>
      <c r="AA405">
        <v>0.78523641934789901</v>
      </c>
    </row>
    <row r="406" spans="1:27" x14ac:dyDescent="0.3">
      <c r="A406" t="s">
        <v>468</v>
      </c>
      <c r="B406" s="1" t="s">
        <v>469</v>
      </c>
      <c r="C406" t="s">
        <v>412</v>
      </c>
      <c r="D406" s="1" t="s">
        <v>413</v>
      </c>
      <c r="E406">
        <v>0.16057548457531301</v>
      </c>
      <c r="F406">
        <v>0.26847052795423398</v>
      </c>
      <c r="G406">
        <v>0.32543806770372802</v>
      </c>
      <c r="H406">
        <v>0.372092942799084</v>
      </c>
      <c r="I406">
        <v>0.393298991357658</v>
      </c>
      <c r="J406">
        <v>0.39994276280727897</v>
      </c>
      <c r="K406">
        <v>0.56248390648189295</v>
      </c>
      <c r="L406">
        <v>0.74155251462544503</v>
      </c>
      <c r="M406">
        <v>0.77903329077013395</v>
      </c>
      <c r="N406">
        <v>0.85190441293667696</v>
      </c>
      <c r="O406">
        <v>0.85252462876531299</v>
      </c>
      <c r="P406">
        <v>0.75515013366517703</v>
      </c>
      <c r="Q406">
        <v>0.73976327243486295</v>
      </c>
      <c r="R406">
        <v>0.84734865224630496</v>
      </c>
      <c r="S406">
        <v>0.99221972859188201</v>
      </c>
      <c r="T406">
        <v>1.0574546855167399</v>
      </c>
      <c r="U406">
        <v>1.2564539851030501</v>
      </c>
      <c r="V406">
        <v>1.34744505956262</v>
      </c>
      <c r="W406">
        <v>1.1616451599603901</v>
      </c>
      <c r="X406">
        <v>1.01372226345511</v>
      </c>
      <c r="Y406">
        <v>0.72270391288293401</v>
      </c>
      <c r="Z406">
        <v>0.60059153283946798</v>
      </c>
      <c r="AA406">
        <v>0.68058286829852999</v>
      </c>
    </row>
    <row r="407" spans="1:27" x14ac:dyDescent="0.3">
      <c r="A407" t="s">
        <v>468</v>
      </c>
      <c r="B407" s="1" t="s">
        <v>469</v>
      </c>
      <c r="C407" t="s">
        <v>414</v>
      </c>
      <c r="D407" s="1" t="s">
        <v>415</v>
      </c>
      <c r="E407">
        <v>0.56195461740016395</v>
      </c>
      <c r="F407">
        <v>0.63277123801843105</v>
      </c>
      <c r="G407">
        <v>0.75646914583809599</v>
      </c>
      <c r="H407">
        <v>0.74191960337231999</v>
      </c>
      <c r="I407">
        <v>0.68742596023300595</v>
      </c>
      <c r="J407">
        <v>0.64060154024349103</v>
      </c>
      <c r="K407">
        <v>0.62755847334613402</v>
      </c>
      <c r="L407">
        <v>0.893690977823134</v>
      </c>
      <c r="M407">
        <v>1.2706180738577599</v>
      </c>
      <c r="N407">
        <v>1.2494846312738399</v>
      </c>
      <c r="O407">
        <v>1.0415580576587999</v>
      </c>
      <c r="P407">
        <v>1.1118789426320601</v>
      </c>
      <c r="Q407">
        <v>1.0618193288678901</v>
      </c>
      <c r="R407">
        <v>1.1498797578122899</v>
      </c>
      <c r="S407">
        <v>1.22010397343287</v>
      </c>
      <c r="T407">
        <v>1.13833715247736</v>
      </c>
      <c r="U407">
        <v>1.0920311738725299</v>
      </c>
      <c r="V407">
        <v>0.93315588873865296</v>
      </c>
      <c r="W407">
        <v>0.73663397517252205</v>
      </c>
      <c r="X407">
        <v>0.71331366844432897</v>
      </c>
      <c r="Y407">
        <v>0.73067619504738202</v>
      </c>
      <c r="Z407">
        <v>0.75239208713758299</v>
      </c>
      <c r="AA407">
        <v>0.75929450488712202</v>
      </c>
    </row>
    <row r="408" spans="1:27" x14ac:dyDescent="0.3">
      <c r="A408" t="s">
        <v>468</v>
      </c>
      <c r="B408" s="1" t="s">
        <v>469</v>
      </c>
      <c r="C408" t="s">
        <v>416</v>
      </c>
      <c r="D408" s="1" t="s">
        <v>417</v>
      </c>
      <c r="E408">
        <v>2.5239927186325701</v>
      </c>
      <c r="F408">
        <v>2.5446285409890601</v>
      </c>
      <c r="G408">
        <v>2.5734537058554099</v>
      </c>
      <c r="H408">
        <v>2.5728530627655699</v>
      </c>
      <c r="I408">
        <v>2.64840352675744</v>
      </c>
      <c r="J408">
        <v>2.7249200959339599</v>
      </c>
      <c r="K408">
        <v>4.4644497379197903</v>
      </c>
      <c r="L408">
        <v>6.3357203964112196</v>
      </c>
      <c r="M408">
        <v>3.6566789699346902</v>
      </c>
      <c r="N408">
        <v>1.6312166248993301</v>
      </c>
      <c r="O408">
        <v>2.3111886085125599</v>
      </c>
      <c r="P408">
        <v>1.7448184623813101</v>
      </c>
      <c r="Q408">
        <v>-0.55212397276583203</v>
      </c>
      <c r="R408">
        <v>-5.0338101599167704</v>
      </c>
      <c r="S408">
        <v>-6.8521176760770199</v>
      </c>
      <c r="T408">
        <v>-4.41574372125213</v>
      </c>
      <c r="U408">
        <v>-1.2624196887221999</v>
      </c>
      <c r="V408">
        <v>0.100775748776037</v>
      </c>
      <c r="W408">
        <v>1.8273937977233199</v>
      </c>
      <c r="X408">
        <v>3.87953676012686</v>
      </c>
      <c r="Y408">
        <v>3.30017735470972</v>
      </c>
      <c r="Z408">
        <v>2.6215839566338599</v>
      </c>
      <c r="AA408">
        <v>3.6869035600878499</v>
      </c>
    </row>
    <row r="409" spans="1:27" x14ac:dyDescent="0.3">
      <c r="A409" t="s">
        <v>468</v>
      </c>
      <c r="B409" s="1" t="s">
        <v>469</v>
      </c>
      <c r="C409" t="s">
        <v>418</v>
      </c>
      <c r="D409" s="1" t="s">
        <v>419</v>
      </c>
      <c r="E409">
        <v>1.3389580697221399</v>
      </c>
      <c r="F409">
        <v>2.14192159842275</v>
      </c>
      <c r="G409">
        <v>2.0531871821843501</v>
      </c>
      <c r="H409">
        <v>1.9787925250996701</v>
      </c>
      <c r="I409">
        <v>1.9106251987621501</v>
      </c>
      <c r="J409">
        <v>1.8636773634386701</v>
      </c>
      <c r="K409">
        <v>1.83426915710039</v>
      </c>
      <c r="L409">
        <v>1.83882431198902</v>
      </c>
      <c r="M409">
        <v>1.8774868447073301</v>
      </c>
      <c r="N409">
        <v>1.94647975674617</v>
      </c>
      <c r="O409">
        <v>2.0302777344530298</v>
      </c>
      <c r="P409">
        <v>2.11657481593722</v>
      </c>
      <c r="Q409">
        <v>2.17988187402675</v>
      </c>
      <c r="R409">
        <v>2.2399257437125599</v>
      </c>
      <c r="S409">
        <v>2.3051313326851601</v>
      </c>
      <c r="T409">
        <v>2.3468160424860902</v>
      </c>
      <c r="U409">
        <v>2.3335809310368298</v>
      </c>
      <c r="V409">
        <v>2.26862350493592</v>
      </c>
      <c r="W409">
        <v>2.2445923989260299</v>
      </c>
      <c r="X409">
        <v>2.2624249349743799</v>
      </c>
      <c r="Y409">
        <v>2.18442696878278</v>
      </c>
      <c r="Z409">
        <v>2.1444256598865801</v>
      </c>
      <c r="AA409">
        <v>2.05787633614157</v>
      </c>
    </row>
    <row r="410" spans="1:27" x14ac:dyDescent="0.3">
      <c r="A410" t="s">
        <v>468</v>
      </c>
      <c r="B410" s="1" t="s">
        <v>469</v>
      </c>
      <c r="C410" t="s">
        <v>420</v>
      </c>
      <c r="D410" s="1" t="s">
        <v>421</v>
      </c>
      <c r="E410">
        <v>2.8368079427146902</v>
      </c>
      <c r="F410">
        <v>2.7213753181562699</v>
      </c>
      <c r="G410">
        <v>2.6170872742525599</v>
      </c>
      <c r="H410">
        <v>2.6610905029696998</v>
      </c>
      <c r="I410">
        <v>2.7135921028326502</v>
      </c>
      <c r="J410">
        <v>2.77298146987654</v>
      </c>
      <c r="K410">
        <v>2.8064970773451701</v>
      </c>
      <c r="L410">
        <v>2.8063712362759801</v>
      </c>
      <c r="M410">
        <v>2.7296238795862999</v>
      </c>
      <c r="N410">
        <v>2.5040207533937502</v>
      </c>
      <c r="O410">
        <v>2.5882525494075099</v>
      </c>
      <c r="P410">
        <v>2.8529261346150898</v>
      </c>
      <c r="Q410">
        <v>2.90906812607356</v>
      </c>
      <c r="R410">
        <v>3.0247757912925399</v>
      </c>
      <c r="S410">
        <v>3.1199435830831299</v>
      </c>
      <c r="T410">
        <v>3.3445743048552301</v>
      </c>
      <c r="U410">
        <v>3.4768765008259099</v>
      </c>
      <c r="V410">
        <v>3.3711508050387402</v>
      </c>
      <c r="W410">
        <v>3.18923717091341</v>
      </c>
      <c r="X410">
        <v>3.02174626028</v>
      </c>
      <c r="Y410">
        <v>3.0138532838534799</v>
      </c>
      <c r="Z410">
        <v>3.00728723340751</v>
      </c>
      <c r="AA410">
        <v>2.9585734522545901</v>
      </c>
    </row>
    <row r="411" spans="1:27" x14ac:dyDescent="0.3">
      <c r="A411" t="s">
        <v>468</v>
      </c>
      <c r="B411" s="1" t="s">
        <v>469</v>
      </c>
      <c r="C411" t="s">
        <v>422</v>
      </c>
      <c r="D411" s="1" t="s">
        <v>423</v>
      </c>
      <c r="E411">
        <v>0.994280693095973</v>
      </c>
      <c r="F411">
        <v>0.92062697872979105</v>
      </c>
      <c r="G411">
        <v>0.89572340321822097</v>
      </c>
      <c r="H411">
        <v>0.85950605725606299</v>
      </c>
      <c r="I411">
        <v>0.82130942426995701</v>
      </c>
      <c r="J411">
        <v>0.77813886442130498</v>
      </c>
      <c r="K411">
        <v>0.75399428433537097</v>
      </c>
      <c r="L411">
        <v>0.76191607845987797</v>
      </c>
      <c r="M411">
        <v>0.74762381126890998</v>
      </c>
      <c r="N411">
        <v>0.71838136464921099</v>
      </c>
      <c r="O411">
        <v>0.67140330392279801</v>
      </c>
      <c r="P411">
        <v>0.64585745072644296</v>
      </c>
      <c r="Q411">
        <v>0.64434461278447097</v>
      </c>
      <c r="R411">
        <v>0.60774627656548397</v>
      </c>
      <c r="S411">
        <v>0.548005164899527</v>
      </c>
      <c r="T411">
        <v>0.47549651695853101</v>
      </c>
      <c r="U411">
        <v>0.443771939293856</v>
      </c>
      <c r="V411">
        <v>0.41152598020106401</v>
      </c>
      <c r="W411">
        <v>0.32332135460702899</v>
      </c>
      <c r="X411">
        <v>0.25269123727425102</v>
      </c>
      <c r="Y411">
        <v>0.23518286529113799</v>
      </c>
      <c r="Z411">
        <v>0.175345074912752</v>
      </c>
      <c r="AA411">
        <v>0.133884527761643</v>
      </c>
    </row>
    <row r="412" spans="1:27" x14ac:dyDescent="0.3">
      <c r="A412" t="s">
        <v>468</v>
      </c>
      <c r="B412" s="1" t="s">
        <v>469</v>
      </c>
      <c r="C412" t="s">
        <v>424</v>
      </c>
      <c r="D412" s="1" t="s">
        <v>425</v>
      </c>
      <c r="E412">
        <v>1.3422481859480699</v>
      </c>
      <c r="F412">
        <v>1.6531168318909899</v>
      </c>
      <c r="G412">
        <v>1.84601168099225</v>
      </c>
      <c r="H412">
        <v>1.8604731884622301</v>
      </c>
      <c r="I412">
        <v>2.05783916860514</v>
      </c>
      <c r="J412">
        <v>2.43566320717601</v>
      </c>
      <c r="K412">
        <v>2.5716877021050601</v>
      </c>
      <c r="L412">
        <v>2.4627770211528102</v>
      </c>
      <c r="M412">
        <v>2.2997098695070601</v>
      </c>
      <c r="N412">
        <v>2.1307672817852699</v>
      </c>
      <c r="O412">
        <v>2.1306026960995998</v>
      </c>
      <c r="P412">
        <v>2.2249768845179698</v>
      </c>
      <c r="Q412">
        <v>2.19500764303754</v>
      </c>
      <c r="R412">
        <v>2.0772039519599699</v>
      </c>
      <c r="S412">
        <v>1.9839679711551901</v>
      </c>
      <c r="T412">
        <v>1.755472385901</v>
      </c>
      <c r="U412">
        <v>1.5429200800540399</v>
      </c>
      <c r="V412">
        <v>1.5133624348431201</v>
      </c>
      <c r="W412">
        <v>1.48580822686323</v>
      </c>
      <c r="X412">
        <v>1.46272712419968</v>
      </c>
      <c r="Y412">
        <v>1.5158211407512701</v>
      </c>
      <c r="Z412">
        <v>1.5984700138318899</v>
      </c>
      <c r="AA412">
        <v>1.52911922954277</v>
      </c>
    </row>
    <row r="413" spans="1:27" x14ac:dyDescent="0.3">
      <c r="A413" t="s">
        <v>468</v>
      </c>
      <c r="B413" s="1" t="s">
        <v>469</v>
      </c>
      <c r="C413" t="s">
        <v>426</v>
      </c>
      <c r="D413" s="1" t="s">
        <v>427</v>
      </c>
      <c r="E413">
        <v>2.8372567506566</v>
      </c>
      <c r="F413">
        <v>2.7064542100930802</v>
      </c>
      <c r="G413">
        <v>2.6109178488682501</v>
      </c>
      <c r="H413">
        <v>2.6063141565113899</v>
      </c>
      <c r="I413">
        <v>2.6255672619467001</v>
      </c>
      <c r="J413">
        <v>2.5962511961537702</v>
      </c>
      <c r="K413">
        <v>2.8078020633149099</v>
      </c>
      <c r="L413">
        <v>2.9074391753854401</v>
      </c>
      <c r="M413">
        <v>2.8517780813420099</v>
      </c>
      <c r="N413">
        <v>2.7914104722389999</v>
      </c>
      <c r="O413">
        <v>2.6713169382966999</v>
      </c>
      <c r="P413">
        <v>2.6549608154919602</v>
      </c>
      <c r="Q413">
        <v>2.6028380501260902</v>
      </c>
      <c r="R413">
        <v>2.5597598078263699</v>
      </c>
      <c r="S413">
        <v>2.53099873501229</v>
      </c>
      <c r="T413">
        <v>2.5045457411774201</v>
      </c>
      <c r="U413">
        <v>2.4861562404835098</v>
      </c>
      <c r="V413">
        <v>2.4680788844675399</v>
      </c>
      <c r="W413">
        <v>2.4389940347236099</v>
      </c>
      <c r="X413">
        <v>2.4116299155390699</v>
      </c>
      <c r="Y413">
        <v>2.3912190217585101</v>
      </c>
      <c r="Z413">
        <v>2.3673389620999101</v>
      </c>
      <c r="AA413">
        <v>2.3309103843888601</v>
      </c>
    </row>
    <row r="414" spans="1:27" x14ac:dyDescent="0.3">
      <c r="A414" t="s">
        <v>468</v>
      </c>
      <c r="B414" s="1" t="s">
        <v>469</v>
      </c>
      <c r="C414" t="s">
        <v>428</v>
      </c>
      <c r="D414" s="1" t="s">
        <v>429</v>
      </c>
      <c r="E414">
        <v>0.60708449520079499</v>
      </c>
      <c r="F414">
        <v>0.58985755025645004</v>
      </c>
      <c r="G414">
        <v>0.57387580569395302</v>
      </c>
      <c r="H414">
        <v>0.58209506672376399</v>
      </c>
      <c r="I414">
        <v>0.59776922362822404</v>
      </c>
      <c r="J414">
        <v>0.56676739159050904</v>
      </c>
      <c r="K414">
        <v>0.525911996154802</v>
      </c>
      <c r="L414">
        <v>0.42099785901554698</v>
      </c>
      <c r="M414">
        <v>0.27531974126733399</v>
      </c>
      <c r="N414">
        <v>0.19806056662379901</v>
      </c>
      <c r="O414">
        <v>0.22281586828705799</v>
      </c>
      <c r="P414">
        <v>0.21209902180840301</v>
      </c>
      <c r="Q414">
        <v>-0.101342093995982</v>
      </c>
      <c r="R414">
        <v>-0.38491876166814498</v>
      </c>
      <c r="S414">
        <v>-0.43328799977302002</v>
      </c>
      <c r="T414">
        <v>-0.47380087506926799</v>
      </c>
      <c r="U414">
        <v>-0.39182598317462403</v>
      </c>
      <c r="V414">
        <v>-0.27661748770086902</v>
      </c>
      <c r="W414">
        <v>-0.25170388232479302</v>
      </c>
      <c r="X414">
        <v>-0.18943275806293999</v>
      </c>
      <c r="Y414">
        <v>0.28829020228428998</v>
      </c>
      <c r="Z414">
        <v>0.72229820205616702</v>
      </c>
      <c r="AA414">
        <v>0.79013916658832695</v>
      </c>
    </row>
    <row r="415" spans="1:27" x14ac:dyDescent="0.3">
      <c r="A415" t="s">
        <v>468</v>
      </c>
      <c r="B415" s="1" t="s">
        <v>469</v>
      </c>
      <c r="C415" t="s">
        <v>430</v>
      </c>
      <c r="D415" s="1" t="s">
        <v>431</v>
      </c>
      <c r="E415">
        <v>0.38657331767230702</v>
      </c>
      <c r="F415">
        <v>0.47656758498478402</v>
      </c>
      <c r="G415">
        <v>0.55108461926576002</v>
      </c>
      <c r="H415">
        <v>0.56188081052162797</v>
      </c>
      <c r="I415">
        <v>0.56168002915722404</v>
      </c>
      <c r="J415">
        <v>0.57892359721115105</v>
      </c>
      <c r="K415">
        <v>0.57130651669951604</v>
      </c>
      <c r="L415">
        <v>0.57513791050338403</v>
      </c>
      <c r="M415">
        <v>0.57184898120746797</v>
      </c>
      <c r="N415">
        <v>0.60043258505803598</v>
      </c>
      <c r="O415">
        <v>0.64770221814423001</v>
      </c>
      <c r="P415">
        <v>0.68713445849601895</v>
      </c>
      <c r="Q415">
        <v>0.72670898684670404</v>
      </c>
      <c r="R415">
        <v>0.721118959711748</v>
      </c>
      <c r="S415">
        <v>0.68700791412920903</v>
      </c>
      <c r="T415">
        <v>0.65383466209436203</v>
      </c>
      <c r="U415">
        <v>0.624885332854343</v>
      </c>
      <c r="V415">
        <v>0.62939137603014195</v>
      </c>
      <c r="W415">
        <v>1.7499095685839501</v>
      </c>
      <c r="X415">
        <v>1.00812051332522</v>
      </c>
      <c r="Y415">
        <v>-0.119021692717152</v>
      </c>
      <c r="Z415">
        <v>0.49385574499437102</v>
      </c>
      <c r="AA415">
        <v>0.35207859690459797</v>
      </c>
    </row>
    <row r="416" spans="1:27" x14ac:dyDescent="0.3">
      <c r="A416" t="s">
        <v>468</v>
      </c>
      <c r="B416" s="1" t="s">
        <v>469</v>
      </c>
      <c r="C416" t="s">
        <v>432</v>
      </c>
      <c r="D416" s="1" t="s">
        <v>433</v>
      </c>
      <c r="E416">
        <v>1.06953869345051</v>
      </c>
      <c r="F416">
        <v>1.0237896421748101</v>
      </c>
      <c r="G416">
        <v>0.98994899148090698</v>
      </c>
      <c r="H416">
        <v>0.978273219919924</v>
      </c>
      <c r="I416">
        <v>0.96092596769163596</v>
      </c>
      <c r="J416">
        <v>0.92956525644093702</v>
      </c>
      <c r="K416">
        <v>0.91237167062561297</v>
      </c>
      <c r="L416">
        <v>0.91946352354975103</v>
      </c>
      <c r="M416">
        <v>0.94056530966139595</v>
      </c>
      <c r="N416">
        <v>0.97018755594858497</v>
      </c>
      <c r="O416">
        <v>1.019946186598</v>
      </c>
      <c r="P416">
        <v>1.25382492654963</v>
      </c>
      <c r="Q416">
        <v>1.27759263330169</v>
      </c>
      <c r="R416">
        <v>1.1203931698435099</v>
      </c>
      <c r="S416">
        <v>1.13215769298935</v>
      </c>
      <c r="T416">
        <v>1.1209281681866901</v>
      </c>
      <c r="U416">
        <v>1.10043313328375</v>
      </c>
      <c r="V416">
        <v>1.0705759244239601</v>
      </c>
      <c r="W416">
        <v>1.0242299897106499</v>
      </c>
      <c r="X416">
        <v>0.96966216237602798</v>
      </c>
      <c r="Y416">
        <v>0.92858317237706101</v>
      </c>
      <c r="Z416">
        <v>0.82886347007094197</v>
      </c>
      <c r="AA416">
        <v>0.75690488153298496</v>
      </c>
    </row>
    <row r="417" spans="1:27" x14ac:dyDescent="0.3">
      <c r="A417" t="s">
        <v>468</v>
      </c>
      <c r="B417" s="1" t="s">
        <v>469</v>
      </c>
      <c r="C417" t="s">
        <v>434</v>
      </c>
      <c r="D417" s="1" t="s">
        <v>435</v>
      </c>
      <c r="E417">
        <v>1.45790187647314</v>
      </c>
      <c r="F417">
        <v>1.48389425307121</v>
      </c>
      <c r="G417">
        <v>1.3988328763027</v>
      </c>
      <c r="H417">
        <v>1.32275076403145</v>
      </c>
      <c r="I417">
        <v>1.36315757853756</v>
      </c>
      <c r="J417">
        <v>1.3475790635204501</v>
      </c>
      <c r="K417">
        <v>1.29658908503988</v>
      </c>
      <c r="L417">
        <v>1.23873183716008</v>
      </c>
      <c r="M417">
        <v>1.2015934588505599</v>
      </c>
      <c r="N417">
        <v>1.2608121249258399</v>
      </c>
      <c r="O417">
        <v>1.3336732383790799</v>
      </c>
      <c r="P417">
        <v>1.3279890059113</v>
      </c>
      <c r="Q417">
        <v>1.4768758930416199</v>
      </c>
      <c r="R417">
        <v>1.7104764580146501</v>
      </c>
      <c r="S417">
        <v>1.9859389146970201</v>
      </c>
      <c r="T417">
        <v>1.9449421505034199</v>
      </c>
      <c r="U417">
        <v>1.7094507841256701</v>
      </c>
      <c r="V417">
        <v>1.3125528621212601</v>
      </c>
      <c r="W417">
        <v>0.87263354951309302</v>
      </c>
      <c r="X417">
        <v>0.80868322736870302</v>
      </c>
      <c r="Y417">
        <v>0.78004841759858201</v>
      </c>
      <c r="Z417">
        <v>0.75777148783003201</v>
      </c>
      <c r="AA417">
        <v>0.66523659305615501</v>
      </c>
    </row>
    <row r="418" spans="1:27" x14ac:dyDescent="0.3">
      <c r="A418" t="s">
        <v>468</v>
      </c>
      <c r="B418" s="1" t="s">
        <v>469</v>
      </c>
      <c r="C418" t="s">
        <v>436</v>
      </c>
      <c r="D418" s="1" t="s">
        <v>437</v>
      </c>
      <c r="E418">
        <v>1.5006106699858901</v>
      </c>
      <c r="F418">
        <v>1.4333226775007999</v>
      </c>
      <c r="G418">
        <v>1.36864308511031</v>
      </c>
      <c r="H418">
        <v>1.2692130459730999</v>
      </c>
      <c r="I418">
        <v>1.2695733006741601</v>
      </c>
      <c r="J418">
        <v>1.35971482322199</v>
      </c>
      <c r="K418">
        <v>1.3873263068886701</v>
      </c>
      <c r="L418">
        <v>1.4203174289779199</v>
      </c>
      <c r="M418">
        <v>1.4852454912372099</v>
      </c>
      <c r="N418">
        <v>1.5732974134483899</v>
      </c>
      <c r="O418">
        <v>1.6655300861860001</v>
      </c>
      <c r="P418">
        <v>1.7470180503266799</v>
      </c>
      <c r="Q418">
        <v>1.80920990684314</v>
      </c>
      <c r="R418">
        <v>1.8407825771759001</v>
      </c>
      <c r="S418">
        <v>1.8365433221051899</v>
      </c>
      <c r="T418">
        <v>1.8072717280011199</v>
      </c>
      <c r="U418">
        <v>1.7556114034497601</v>
      </c>
      <c r="V418">
        <v>1.6866577462493699</v>
      </c>
      <c r="W418">
        <v>1.6069388001762701</v>
      </c>
      <c r="X418">
        <v>1.52748266915759</v>
      </c>
      <c r="Y418">
        <v>1.4831290153972001</v>
      </c>
      <c r="Z418">
        <v>1.4519771111945501</v>
      </c>
      <c r="AA418">
        <v>1.3922969841569801</v>
      </c>
    </row>
    <row r="419" spans="1:27" x14ac:dyDescent="0.3">
      <c r="A419" t="s">
        <v>468</v>
      </c>
      <c r="B419" s="1" t="s">
        <v>469</v>
      </c>
      <c r="C419" t="s">
        <v>438</v>
      </c>
      <c r="D419" s="1" t="s">
        <v>439</v>
      </c>
      <c r="E419">
        <v>4.1391227494214</v>
      </c>
      <c r="F419">
        <v>4.3532785633743902</v>
      </c>
      <c r="G419">
        <v>5.0787496864371304</v>
      </c>
      <c r="H419">
        <v>5.3913898771431903</v>
      </c>
      <c r="I419">
        <v>5.0674399199204503</v>
      </c>
      <c r="J419">
        <v>4.8063193635962396</v>
      </c>
      <c r="K419">
        <v>4.61372869261365</v>
      </c>
      <c r="L419">
        <v>4.4368706092380696</v>
      </c>
      <c r="M419">
        <v>4.2994142605737</v>
      </c>
      <c r="N419">
        <v>4.1396550458288903</v>
      </c>
      <c r="O419">
        <v>3.9279922333951101</v>
      </c>
      <c r="P419">
        <v>3.6011951889011802</v>
      </c>
      <c r="Q419">
        <v>4.0229918966585396</v>
      </c>
      <c r="R419">
        <v>4.6083525012510904</v>
      </c>
      <c r="S419">
        <v>4.0571918603048696</v>
      </c>
      <c r="T419">
        <v>4.3433416716517996</v>
      </c>
      <c r="U419">
        <v>4.5686164726404401</v>
      </c>
      <c r="V419">
        <v>4.0932849642136704</v>
      </c>
      <c r="W419">
        <v>4.0408295867711796</v>
      </c>
      <c r="X419">
        <v>3.76787271375568</v>
      </c>
      <c r="Y419">
        <v>2.7383917235189701</v>
      </c>
      <c r="Z419">
        <v>1.87498501005673</v>
      </c>
      <c r="AA419">
        <v>1.2971321635864901</v>
      </c>
    </row>
    <row r="420" spans="1:27" x14ac:dyDescent="0.3">
      <c r="A420" t="s">
        <v>468</v>
      </c>
      <c r="B420" s="1" t="s">
        <v>469</v>
      </c>
      <c r="C420" t="s">
        <v>440</v>
      </c>
      <c r="D420" s="1" t="s">
        <v>441</v>
      </c>
      <c r="E420">
        <v>-2.07490404313245E-2</v>
      </c>
      <c r="F420">
        <v>-0.17654088390134501</v>
      </c>
      <c r="G420">
        <v>-0.124805008399676</v>
      </c>
      <c r="H420">
        <v>0.61213035461058996</v>
      </c>
      <c r="I420">
        <v>1.2642133530697801</v>
      </c>
      <c r="J420">
        <v>1.2282547954906999</v>
      </c>
      <c r="K420">
        <v>1.1834457647002801</v>
      </c>
      <c r="L420">
        <v>1.1794576492836899</v>
      </c>
      <c r="M420">
        <v>1.20465684809241</v>
      </c>
      <c r="N420">
        <v>1.3152994262598801</v>
      </c>
      <c r="O420">
        <v>1.3551118711871399</v>
      </c>
      <c r="P420">
        <v>1.4117881545785</v>
      </c>
      <c r="Q420">
        <v>1.4289934173352501</v>
      </c>
      <c r="R420">
        <v>0.58791277183527502</v>
      </c>
      <c r="S420">
        <v>-0.174176145239123</v>
      </c>
      <c r="T420">
        <v>-0.202057379546141</v>
      </c>
      <c r="U420">
        <v>-0.230107331502793</v>
      </c>
      <c r="V420">
        <v>-0.221402304463059</v>
      </c>
      <c r="W420">
        <v>0.34112419563382901</v>
      </c>
      <c r="X420">
        <v>0.83406376924388204</v>
      </c>
      <c r="Y420">
        <v>1.0261157002655199</v>
      </c>
      <c r="Z420">
        <v>1.2122448994375099</v>
      </c>
      <c r="AA420">
        <v>0.95932517563546604</v>
      </c>
    </row>
    <row r="421" spans="1:27" x14ac:dyDescent="0.3">
      <c r="A421" t="s">
        <v>468</v>
      </c>
      <c r="B421" s="1" t="s">
        <v>469</v>
      </c>
      <c r="C421" t="s">
        <v>442</v>
      </c>
      <c r="D421" s="1" t="s">
        <v>443</v>
      </c>
      <c r="E421">
        <v>3.1353556736977199</v>
      </c>
      <c r="F421">
        <v>3.0447894260234398</v>
      </c>
      <c r="G421">
        <v>3.10813979944162</v>
      </c>
      <c r="H421">
        <v>3.1202867211522398</v>
      </c>
      <c r="I421">
        <v>2.9584807067091301</v>
      </c>
      <c r="J421">
        <v>2.9062316765632898</v>
      </c>
      <c r="K421">
        <v>2.9150219708340201</v>
      </c>
      <c r="L421">
        <v>2.9335409922777198</v>
      </c>
      <c r="M421">
        <v>2.92692289648893</v>
      </c>
      <c r="N421">
        <v>2.9156563947552998</v>
      </c>
      <c r="O421">
        <v>2.9151745444786901</v>
      </c>
      <c r="P421">
        <v>2.9071115803737699</v>
      </c>
      <c r="Q421">
        <v>2.8937078691931202</v>
      </c>
      <c r="R421">
        <v>2.8767478792897001</v>
      </c>
      <c r="S421">
        <v>2.9689860734774398</v>
      </c>
      <c r="T421">
        <v>3.0913091564716599</v>
      </c>
      <c r="U421">
        <v>3.3349947470103101</v>
      </c>
      <c r="V421">
        <v>3.4964684655321401</v>
      </c>
      <c r="W421">
        <v>3.4012779585002901</v>
      </c>
      <c r="X421">
        <v>3.3950905642740401</v>
      </c>
      <c r="Y421">
        <v>3.3328087452616502</v>
      </c>
      <c r="Z421">
        <v>3.2114279038090001</v>
      </c>
      <c r="AA421">
        <v>2.99862763969552</v>
      </c>
    </row>
    <row r="422" spans="1:27" x14ac:dyDescent="0.3">
      <c r="A422" t="s">
        <v>468</v>
      </c>
      <c r="B422" s="1" t="s">
        <v>469</v>
      </c>
      <c r="C422" t="s">
        <v>444</v>
      </c>
      <c r="D422" s="1" t="s">
        <v>445</v>
      </c>
      <c r="E422">
        <v>-1.00657902702927</v>
      </c>
      <c r="F422">
        <v>-1.05092091504282</v>
      </c>
      <c r="G422">
        <v>-0.94963934071407796</v>
      </c>
      <c r="H422">
        <v>-0.811376216452802</v>
      </c>
      <c r="I422">
        <v>-0.75857102733617199</v>
      </c>
      <c r="J422">
        <v>-0.73280094370521498</v>
      </c>
      <c r="K422">
        <v>-0.67605967262670796</v>
      </c>
      <c r="L422">
        <v>-0.59687108011882295</v>
      </c>
      <c r="M422">
        <v>-0.541496740974727</v>
      </c>
      <c r="N422">
        <v>-0.44384132402999898</v>
      </c>
      <c r="O422">
        <v>-0.397263167656909</v>
      </c>
      <c r="P422">
        <v>-0.35960009278876198</v>
      </c>
      <c r="Q422">
        <v>-0.24697648118687801</v>
      </c>
      <c r="R422">
        <v>-0.22769135005052901</v>
      </c>
      <c r="S422">
        <v>-0.47926200034459698</v>
      </c>
      <c r="T422">
        <v>-0.26124967971180901</v>
      </c>
      <c r="U422">
        <v>-0.33133379637194899</v>
      </c>
      <c r="V422">
        <v>-0.38634531089475499</v>
      </c>
      <c r="W422">
        <v>-0.466425620896808</v>
      </c>
      <c r="X422">
        <v>-0.53099416011376299</v>
      </c>
      <c r="Y422">
        <v>-0.57424247013594298</v>
      </c>
      <c r="Z422">
        <v>-0.77155769811667796</v>
      </c>
      <c r="AA422">
        <v>-14.1884516495338</v>
      </c>
    </row>
    <row r="423" spans="1:27" x14ac:dyDescent="0.3">
      <c r="A423" t="s">
        <v>468</v>
      </c>
      <c r="B423" s="1" t="s">
        <v>469</v>
      </c>
      <c r="C423" t="s">
        <v>446</v>
      </c>
      <c r="D423" s="1" t="s">
        <v>447</v>
      </c>
      <c r="E423">
        <v>5.5803870010152501</v>
      </c>
      <c r="F423">
        <v>5.3170759614715797</v>
      </c>
      <c r="G423">
        <v>5.0648725836098896</v>
      </c>
      <c r="H423">
        <v>4.82934268529322</v>
      </c>
      <c r="I423">
        <v>4.6095267438630003</v>
      </c>
      <c r="J423">
        <v>6.9557268979587397</v>
      </c>
      <c r="K423">
        <v>13.4836720911499</v>
      </c>
      <c r="L423">
        <v>18.1279839755253</v>
      </c>
      <c r="M423">
        <v>17.399085995744201</v>
      </c>
      <c r="N423">
        <v>13.4229206026704</v>
      </c>
      <c r="O423">
        <v>5.9397653658098797</v>
      </c>
      <c r="P423">
        <v>1.0955627133291199</v>
      </c>
      <c r="Q423">
        <v>1.0413446078308499</v>
      </c>
      <c r="R423">
        <v>0.99764182582632799</v>
      </c>
      <c r="S423">
        <v>0.95639762384409499</v>
      </c>
      <c r="T423">
        <v>0.91195003624234905</v>
      </c>
      <c r="U423">
        <v>0.86386892284664696</v>
      </c>
      <c r="V423">
        <v>0.81974447333419798</v>
      </c>
      <c r="W423">
        <v>0.78945010772637603</v>
      </c>
      <c r="X423">
        <v>0.77908717743907596</v>
      </c>
      <c r="Y423">
        <v>0.81769438551816798</v>
      </c>
      <c r="Z423">
        <v>0.834812788038646</v>
      </c>
      <c r="AA423">
        <v>0.80807515055811296</v>
      </c>
    </row>
    <row r="424" spans="1:27" x14ac:dyDescent="0.3">
      <c r="A424" t="s">
        <v>468</v>
      </c>
      <c r="B424" s="1" t="s">
        <v>469</v>
      </c>
      <c r="C424" t="s">
        <v>17</v>
      </c>
      <c r="D424" s="1" t="s">
        <v>12</v>
      </c>
      <c r="E424">
        <v>0.35730088742160498</v>
      </c>
      <c r="F424">
        <v>0.38497596956422803</v>
      </c>
      <c r="G424">
        <v>0.42333707963628098</v>
      </c>
      <c r="H424">
        <v>0.46564111360299298</v>
      </c>
      <c r="I424">
        <v>0.56894311342131698</v>
      </c>
      <c r="J424">
        <v>0.68661130607345999</v>
      </c>
      <c r="K424">
        <v>0.73504867842128996</v>
      </c>
      <c r="L424">
        <v>0.77866611244125605</v>
      </c>
      <c r="M424">
        <v>0.787032622318939</v>
      </c>
      <c r="N424">
        <v>0.75639085959340702</v>
      </c>
      <c r="O424">
        <v>0.78388864664651603</v>
      </c>
      <c r="P424">
        <v>0.78150656223663895</v>
      </c>
      <c r="Q424">
        <v>0.69535313232226903</v>
      </c>
      <c r="R424">
        <v>0.66974053554078306</v>
      </c>
      <c r="S424">
        <v>0.73646397872167102</v>
      </c>
      <c r="T424">
        <v>0.79236750580285897</v>
      </c>
      <c r="U424">
        <v>0.75787449281192898</v>
      </c>
      <c r="V424">
        <v>0.67937447392422301</v>
      </c>
      <c r="W424">
        <v>0.60592913221255196</v>
      </c>
      <c r="X424">
        <v>0.56413111339989697</v>
      </c>
      <c r="Y424">
        <v>0.36575826381514198</v>
      </c>
      <c r="Z424">
        <v>-8.1925304916161304E-2</v>
      </c>
      <c r="AA424">
        <v>-8.19252846341849E-2</v>
      </c>
    </row>
    <row r="425" spans="1:27" x14ac:dyDescent="0.3">
      <c r="A425" t="s">
        <v>468</v>
      </c>
      <c r="B425" s="1" t="s">
        <v>469</v>
      </c>
      <c r="C425" t="s">
        <v>6</v>
      </c>
      <c r="D425" s="1" t="s">
        <v>14</v>
      </c>
      <c r="E425">
        <v>1.11276899679534</v>
      </c>
      <c r="F425">
        <v>0.98974138222366903</v>
      </c>
      <c r="G425">
        <v>0.92779748571031395</v>
      </c>
      <c r="H425">
        <v>0.85948171284094599</v>
      </c>
      <c r="I425">
        <v>0.92548396894348195</v>
      </c>
      <c r="J425">
        <v>0.92171316716120699</v>
      </c>
      <c r="K425">
        <v>0.964253917136075</v>
      </c>
      <c r="L425">
        <v>0.95105524277242803</v>
      </c>
      <c r="M425">
        <v>0.945865287282592</v>
      </c>
      <c r="N425">
        <v>0.87665129880291204</v>
      </c>
      <c r="O425">
        <v>0.82961667470979505</v>
      </c>
      <c r="P425">
        <v>0.72678670481074503</v>
      </c>
      <c r="Q425">
        <v>0.73359994125084704</v>
      </c>
      <c r="R425">
        <v>0.69286027662458105</v>
      </c>
      <c r="S425">
        <v>0.73336151993742404</v>
      </c>
      <c r="T425">
        <v>0.73621730882542002</v>
      </c>
      <c r="U425">
        <v>0.72467606745142898</v>
      </c>
      <c r="V425">
        <v>0.63264399508255997</v>
      </c>
      <c r="W425">
        <v>0.52643539556405305</v>
      </c>
      <c r="X425">
        <v>0.455381285963537</v>
      </c>
      <c r="Y425">
        <v>0.96434790019319605</v>
      </c>
      <c r="Z425">
        <v>0.156747054750178</v>
      </c>
      <c r="AA425">
        <v>0.37756453145943197</v>
      </c>
    </row>
    <row r="426" spans="1:27" x14ac:dyDescent="0.3">
      <c r="A426" t="s">
        <v>468</v>
      </c>
      <c r="B426" s="1" t="s">
        <v>469</v>
      </c>
      <c r="C426" t="s">
        <v>448</v>
      </c>
      <c r="D426" s="1" t="s">
        <v>449</v>
      </c>
      <c r="E426">
        <v>0.403611037153845</v>
      </c>
      <c r="F426">
        <v>0.26436492092412101</v>
      </c>
      <c r="G426">
        <v>0.16654108804677101</v>
      </c>
      <c r="H426">
        <v>0.11368303851528901</v>
      </c>
      <c r="I426">
        <v>0.10866542041562</v>
      </c>
      <c r="J426">
        <v>0.11653533132166299</v>
      </c>
      <c r="K426">
        <v>0.13906739749869701</v>
      </c>
      <c r="L426">
        <v>0.19152206004264999</v>
      </c>
      <c r="M426">
        <v>0.22431367574056901</v>
      </c>
      <c r="N426">
        <v>0.24040912846350801</v>
      </c>
      <c r="O426">
        <v>0.253703132150146</v>
      </c>
      <c r="P426">
        <v>0.267668153797056</v>
      </c>
      <c r="Q426">
        <v>0.28208319300114998</v>
      </c>
      <c r="R426">
        <v>0.29758713538681397</v>
      </c>
      <c r="S426">
        <v>0.30953057428271802</v>
      </c>
      <c r="T426">
        <v>0.32838451287478698</v>
      </c>
      <c r="U426">
        <v>0.32121688556847999</v>
      </c>
      <c r="V426">
        <v>0.24675383930736999</v>
      </c>
      <c r="W426">
        <v>0.14138793187972801</v>
      </c>
      <c r="X426">
        <v>3.9880673587146399E-2</v>
      </c>
      <c r="Y426">
        <v>1.9744819418744699E-2</v>
      </c>
      <c r="Z426">
        <v>-8.2446609115856398E-2</v>
      </c>
      <c r="AA426">
        <v>-0.101211066400464</v>
      </c>
    </row>
    <row r="427" spans="1:27" x14ac:dyDescent="0.3">
      <c r="A427" t="s">
        <v>468</v>
      </c>
      <c r="B427" s="1" t="s">
        <v>469</v>
      </c>
      <c r="C427" t="s">
        <v>450</v>
      </c>
      <c r="D427" s="1" t="s">
        <v>451</v>
      </c>
      <c r="E427">
        <v>1.3837468209656301</v>
      </c>
      <c r="F427">
        <v>1.2659685329142101</v>
      </c>
      <c r="G427">
        <v>1.22383151928578</v>
      </c>
      <c r="H427">
        <v>1.16367524443693</v>
      </c>
      <c r="I427">
        <v>1.1537692150554399</v>
      </c>
      <c r="J427">
        <v>1.1633502238127</v>
      </c>
      <c r="K427">
        <v>1.2202163543969899</v>
      </c>
      <c r="L427">
        <v>1.42347489680303</v>
      </c>
      <c r="M427">
        <v>1.60532736295221</v>
      </c>
      <c r="N427">
        <v>1.687340968602</v>
      </c>
      <c r="O427">
        <v>2.82284968340424</v>
      </c>
      <c r="P427">
        <v>2.6840155053780399</v>
      </c>
      <c r="Q427">
        <v>1.47209998811321</v>
      </c>
      <c r="R427">
        <v>1.5619043329484801</v>
      </c>
      <c r="S427">
        <v>1.6869003591516101</v>
      </c>
      <c r="T427">
        <v>1.74425837484667</v>
      </c>
      <c r="U427">
        <v>1.7388492619909399</v>
      </c>
      <c r="V427">
        <v>1.68350632535532</v>
      </c>
      <c r="W427">
        <v>1.7369863765523299</v>
      </c>
      <c r="X427">
        <v>1.8764701668264701</v>
      </c>
      <c r="Y427">
        <v>1.92212652692564</v>
      </c>
      <c r="Z427">
        <v>1.9757060657332499</v>
      </c>
      <c r="AA427">
        <v>2.0776449114925399</v>
      </c>
    </row>
    <row r="428" spans="1:27" x14ac:dyDescent="0.3">
      <c r="A428" t="s">
        <v>468</v>
      </c>
      <c r="B428" s="1" t="s">
        <v>469</v>
      </c>
      <c r="C428" t="s">
        <v>452</v>
      </c>
      <c r="D428" s="1" t="s">
        <v>453</v>
      </c>
      <c r="E428">
        <v>2.44646014761845</v>
      </c>
      <c r="F428">
        <v>2.54955882382133</v>
      </c>
      <c r="G428">
        <v>2.5510015218534301</v>
      </c>
      <c r="H428">
        <v>2.5078076096908202</v>
      </c>
      <c r="I428">
        <v>2.4610468164183499</v>
      </c>
      <c r="J428">
        <v>2.42307008348654</v>
      </c>
      <c r="K428">
        <v>2.4020857360240702</v>
      </c>
      <c r="L428">
        <v>2.4031222825858101</v>
      </c>
      <c r="M428">
        <v>2.4258322931578302</v>
      </c>
      <c r="N428">
        <v>2.4226283579718899</v>
      </c>
      <c r="O428">
        <v>2.3763233187307602</v>
      </c>
      <c r="P428">
        <v>2.3518085540979299</v>
      </c>
      <c r="Q428">
        <v>2.3669674271821401</v>
      </c>
      <c r="R428">
        <v>2.3889149224803301</v>
      </c>
      <c r="S428">
        <v>2.3969160155810698</v>
      </c>
      <c r="T428">
        <v>2.3835012282671699</v>
      </c>
      <c r="U428">
        <v>2.4230354767772302</v>
      </c>
      <c r="V428">
        <v>2.4487802374569401</v>
      </c>
      <c r="W428">
        <v>2.4030281273493501</v>
      </c>
      <c r="X428">
        <v>2.3620763735808201</v>
      </c>
      <c r="Y428">
        <v>2.3637295914291601</v>
      </c>
      <c r="Z428">
        <v>2.3627415254937998</v>
      </c>
      <c r="AA428">
        <v>2.3544269923471299</v>
      </c>
    </row>
    <row r="429" spans="1:27" x14ac:dyDescent="0.3">
      <c r="A429" t="s">
        <v>468</v>
      </c>
      <c r="B429" s="1" t="s">
        <v>469</v>
      </c>
      <c r="C429" t="s">
        <v>454</v>
      </c>
      <c r="D429" s="1" t="s">
        <v>455</v>
      </c>
      <c r="E429">
        <v>1.9042706267462</v>
      </c>
      <c r="F429">
        <v>1.8353505529084899</v>
      </c>
      <c r="G429">
        <v>1.7953712217765301</v>
      </c>
      <c r="H429">
        <v>1.7651559616598</v>
      </c>
      <c r="I429">
        <v>1.7108932251120701</v>
      </c>
      <c r="J429">
        <v>1.6707149263616601</v>
      </c>
      <c r="K429">
        <v>1.6116734254595499</v>
      </c>
      <c r="L429">
        <v>1.5487692066186001</v>
      </c>
      <c r="M429">
        <v>1.47403998165424</v>
      </c>
      <c r="N429">
        <v>1.4008295831880699</v>
      </c>
      <c r="O429">
        <v>1.3573498146076499</v>
      </c>
      <c r="P429">
        <v>1.3185771872377601</v>
      </c>
      <c r="Q429">
        <v>1.27810796850367</v>
      </c>
      <c r="R429">
        <v>1.2396200737455401</v>
      </c>
      <c r="S429">
        <v>1.1835201663897901</v>
      </c>
      <c r="T429">
        <v>1.10818499531086</v>
      </c>
      <c r="U429">
        <v>0.69118578424475596</v>
      </c>
      <c r="V429">
        <v>-0.58080678438908795</v>
      </c>
      <c r="W429">
        <v>-2.4435432248287499</v>
      </c>
      <c r="X429">
        <v>-2.9049957453772599</v>
      </c>
      <c r="Y429">
        <v>-1.67498559751263</v>
      </c>
      <c r="Z429">
        <v>-1.0251787078419301</v>
      </c>
      <c r="AA429">
        <v>0.360447056123405</v>
      </c>
    </row>
    <row r="430" spans="1:27" x14ac:dyDescent="0.3">
      <c r="A430" t="s">
        <v>468</v>
      </c>
      <c r="B430" s="1" t="s">
        <v>469</v>
      </c>
      <c r="C430" t="s">
        <v>456</v>
      </c>
      <c r="D430" s="1" t="s">
        <v>457</v>
      </c>
      <c r="E430">
        <v>1.1168673737867101</v>
      </c>
      <c r="F430">
        <v>1.0283941011156901</v>
      </c>
      <c r="G430">
        <v>1.0277175875332201</v>
      </c>
      <c r="H430">
        <v>1.0282925532590801</v>
      </c>
      <c r="I430">
        <v>1.02011634543028</v>
      </c>
      <c r="J430">
        <v>1.0043618035319599</v>
      </c>
      <c r="K430">
        <v>0.96916926603714704</v>
      </c>
      <c r="L430">
        <v>0.96076781166711001</v>
      </c>
      <c r="M430">
        <v>0.980254857535931</v>
      </c>
      <c r="N430">
        <v>1.0293921162388799</v>
      </c>
      <c r="O430">
        <v>1.06742976658398</v>
      </c>
      <c r="P430">
        <v>1.0674934226997199</v>
      </c>
      <c r="Q430">
        <v>1.0720132221327601</v>
      </c>
      <c r="R430">
        <v>1.0763795319002201</v>
      </c>
      <c r="S430">
        <v>1.06639876535975</v>
      </c>
      <c r="T430">
        <v>1.0422709461053701</v>
      </c>
      <c r="U430">
        <v>1.0092266326830901</v>
      </c>
      <c r="V430">
        <v>0.96871995933842803</v>
      </c>
      <c r="W430">
        <v>0.932840031984421</v>
      </c>
      <c r="X430">
        <v>0.90449121490461104</v>
      </c>
      <c r="Y430">
        <v>0.90629923485203201</v>
      </c>
      <c r="Z430">
        <v>0.84418167703331004</v>
      </c>
      <c r="AA430">
        <v>0.73479405766250805</v>
      </c>
    </row>
    <row r="431" spans="1:27" x14ac:dyDescent="0.3">
      <c r="A431" t="s">
        <v>468</v>
      </c>
      <c r="B431" s="1" t="s">
        <v>469</v>
      </c>
      <c r="C431" t="s">
        <v>458</v>
      </c>
      <c r="D431" s="1" t="s">
        <v>459</v>
      </c>
      <c r="E431">
        <v>3.9587371225106097E-2</v>
      </c>
      <c r="F431">
        <v>-8.5638912923521202E-2</v>
      </c>
      <c r="G431">
        <v>-3.68565088158972E-2</v>
      </c>
      <c r="H431">
        <v>-3.6863981129841199E-3</v>
      </c>
      <c r="I431">
        <v>-3.59495051596945E-2</v>
      </c>
      <c r="J431">
        <v>-1.1986040886740299E-2</v>
      </c>
      <c r="K431">
        <v>-7.7482916127075002E-2</v>
      </c>
      <c r="L431">
        <v>-2.95331003595483E-2</v>
      </c>
      <c r="M431">
        <v>5.5367410311977297E-2</v>
      </c>
      <c r="N431">
        <v>6.4575347921966703E-3</v>
      </c>
      <c r="O431">
        <v>-4.3365735290533503E-2</v>
      </c>
      <c r="P431">
        <v>-6.1851770055408602E-2</v>
      </c>
      <c r="Q431">
        <v>-9.4235910853157204E-2</v>
      </c>
      <c r="R431">
        <v>-0.13596698190030801</v>
      </c>
      <c r="S431">
        <v>-0.14727474955335701</v>
      </c>
      <c r="T431">
        <v>-0.157703864887906</v>
      </c>
      <c r="U431">
        <v>-0.18213248664794901</v>
      </c>
      <c r="V431">
        <v>-0.218811336994337</v>
      </c>
      <c r="W431">
        <v>-0.26133801192909301</v>
      </c>
      <c r="X431">
        <v>-0.310759832621892</v>
      </c>
      <c r="Y431">
        <v>-0.35593743409178003</v>
      </c>
      <c r="Z431">
        <v>-0.39592811902019798</v>
      </c>
      <c r="AA431">
        <v>-0.432595819529278</v>
      </c>
    </row>
    <row r="432" spans="1:27" x14ac:dyDescent="0.3">
      <c r="A432" t="s">
        <v>468</v>
      </c>
      <c r="B432" s="1" t="s">
        <v>469</v>
      </c>
      <c r="C432" t="s">
        <v>460</v>
      </c>
      <c r="D432" s="1" t="s">
        <v>461</v>
      </c>
      <c r="E432">
        <v>2.5552356984484601</v>
      </c>
      <c r="F432">
        <v>2.5552675698798999</v>
      </c>
      <c r="G432">
        <v>2.55528456623402</v>
      </c>
      <c r="H432">
        <v>2.5552475556229601</v>
      </c>
      <c r="I432">
        <v>2.55527589181892</v>
      </c>
      <c r="J432">
        <v>2.5552623734323001</v>
      </c>
      <c r="K432">
        <v>2.5552586751927202</v>
      </c>
      <c r="L432">
        <v>2.5552519602694299</v>
      </c>
      <c r="M432">
        <v>2.7513588022909201</v>
      </c>
      <c r="N432">
        <v>2.6679507494100099</v>
      </c>
      <c r="O432">
        <v>2.59703221798976</v>
      </c>
      <c r="P432">
        <v>2.5251868307923599</v>
      </c>
      <c r="Q432">
        <v>2.4676871500322801</v>
      </c>
      <c r="R432">
        <v>2.4008483198367698</v>
      </c>
      <c r="S432">
        <v>2.3440772109435999</v>
      </c>
      <c r="T432">
        <v>2.2904800584414899</v>
      </c>
      <c r="U432">
        <v>2.2461052758017801</v>
      </c>
      <c r="V432">
        <v>1.9886863487127799</v>
      </c>
      <c r="W432">
        <v>2.5330114844553999</v>
      </c>
      <c r="X432">
        <v>2.5117824626467402</v>
      </c>
      <c r="Y432">
        <v>2.4865499384832499</v>
      </c>
      <c r="Z432">
        <v>2.45703865277568</v>
      </c>
      <c r="AA432">
        <v>2.4255377762386301</v>
      </c>
    </row>
    <row r="433" spans="1:27" x14ac:dyDescent="0.3">
      <c r="A433" t="s">
        <v>468</v>
      </c>
      <c r="B433" s="1" t="s">
        <v>469</v>
      </c>
      <c r="C433" t="s">
        <v>462</v>
      </c>
      <c r="D433" s="1" t="s">
        <v>463</v>
      </c>
      <c r="E433">
        <v>2.7987809098691399</v>
      </c>
      <c r="F433">
        <v>2.7257583971624499</v>
      </c>
      <c r="G433">
        <v>2.6658342590922901</v>
      </c>
      <c r="H433">
        <v>2.6508616845478201</v>
      </c>
      <c r="I433">
        <v>2.6618270232095198</v>
      </c>
      <c r="J433">
        <v>2.79308557038497</v>
      </c>
      <c r="K433">
        <v>2.9832298097080399</v>
      </c>
      <c r="L433">
        <v>3.0276814194877399</v>
      </c>
      <c r="M433">
        <v>2.99112094190605</v>
      </c>
      <c r="N433">
        <v>2.9588552672733601</v>
      </c>
      <c r="O433">
        <v>2.9294907051516899</v>
      </c>
      <c r="P433">
        <v>2.9140670833120002</v>
      </c>
      <c r="Q433">
        <v>2.8930274863714001</v>
      </c>
      <c r="R433">
        <v>2.85923731473568</v>
      </c>
      <c r="S433">
        <v>2.8110724290720501</v>
      </c>
      <c r="T433">
        <v>2.7129548982116201</v>
      </c>
      <c r="U433">
        <v>2.6215373231585</v>
      </c>
      <c r="V433">
        <v>2.5643206780196102</v>
      </c>
      <c r="W433">
        <v>2.48635978893057</v>
      </c>
      <c r="X433">
        <v>2.4262079294499199</v>
      </c>
      <c r="Y433">
        <v>2.31044739697631</v>
      </c>
      <c r="Z433">
        <v>2.137789700681</v>
      </c>
      <c r="AA433">
        <v>2.1446284210601698</v>
      </c>
    </row>
    <row r="434" spans="1:27" x14ac:dyDescent="0.3">
      <c r="A434" t="s">
        <v>468</v>
      </c>
      <c r="B434" s="1" t="s">
        <v>469</v>
      </c>
      <c r="C434" t="s">
        <v>464</v>
      </c>
      <c r="D434" s="1" t="s">
        <v>465</v>
      </c>
      <c r="E434">
        <v>2.7666055910369201</v>
      </c>
      <c r="F434">
        <v>2.9960564104668199</v>
      </c>
      <c r="G434">
        <v>3.0565283473339901</v>
      </c>
      <c r="H434">
        <v>3.08911357914686</v>
      </c>
      <c r="I434">
        <v>3.17893646862542</v>
      </c>
      <c r="J434">
        <v>3.3126704214898601</v>
      </c>
      <c r="K434">
        <v>3.4562366804266702</v>
      </c>
      <c r="L434">
        <v>3.5329214446064898</v>
      </c>
      <c r="M434">
        <v>3.5710965769919598</v>
      </c>
      <c r="N434">
        <v>3.5548434351805001</v>
      </c>
      <c r="O434">
        <v>3.4971913221253299</v>
      </c>
      <c r="P434">
        <v>3.3771096377685001</v>
      </c>
      <c r="Q434">
        <v>3.3014801916672498</v>
      </c>
      <c r="R434">
        <v>3.27129894213508</v>
      </c>
      <c r="S434">
        <v>3.24711800314636</v>
      </c>
      <c r="T434">
        <v>3.19189626183661</v>
      </c>
      <c r="U434">
        <v>3.14740749310829</v>
      </c>
      <c r="V434">
        <v>3.1135954930269301</v>
      </c>
      <c r="W434">
        <v>3.0618878016671198</v>
      </c>
      <c r="X434">
        <v>3.0076181068364498</v>
      </c>
      <c r="Y434">
        <v>2.9338181351684001</v>
      </c>
      <c r="Z434">
        <v>2.84080597789489</v>
      </c>
      <c r="AA434">
        <v>2.7580323433585998</v>
      </c>
    </row>
    <row r="435" spans="1:27" x14ac:dyDescent="0.3">
      <c r="A435" t="s">
        <v>468</v>
      </c>
      <c r="B435" s="1" t="s">
        <v>469</v>
      </c>
      <c r="C435" t="s">
        <v>466</v>
      </c>
      <c r="D435" s="1" t="s">
        <v>467</v>
      </c>
      <c r="E435">
        <v>1.0039687523875001</v>
      </c>
      <c r="F435">
        <v>0.64266296995523198</v>
      </c>
      <c r="G435">
        <v>0.61656677838659901</v>
      </c>
      <c r="H435">
        <v>0.75796049675257904</v>
      </c>
      <c r="I435">
        <v>0.70185559551987597</v>
      </c>
      <c r="J435">
        <v>0.52385060863510202</v>
      </c>
      <c r="K435">
        <v>0.86122261991742399</v>
      </c>
      <c r="L435">
        <v>0.96911875029835504</v>
      </c>
      <c r="M435">
        <v>0.79820702379433495</v>
      </c>
      <c r="N435">
        <v>1.02626500717403</v>
      </c>
      <c r="O435">
        <v>1.253649854212</v>
      </c>
      <c r="P435">
        <v>1.4383391325550201</v>
      </c>
      <c r="Q435">
        <v>1.8223085624556901</v>
      </c>
      <c r="R435">
        <v>2.1632674727571999</v>
      </c>
      <c r="S435">
        <v>2.1913910559234302</v>
      </c>
      <c r="T435">
        <v>2.1362942381113301</v>
      </c>
      <c r="U435">
        <v>2.0818057250024702</v>
      </c>
      <c r="V435">
        <v>2.0436198988038301</v>
      </c>
      <c r="W435">
        <v>2.0205372877710301</v>
      </c>
      <c r="X435">
        <v>1.98925274777043</v>
      </c>
      <c r="Y435">
        <v>2.0311117103547698</v>
      </c>
      <c r="Z435">
        <v>2.0457148779533001</v>
      </c>
      <c r="AA435">
        <v>2.0240363099996599</v>
      </c>
    </row>
    <row r="436" spans="1:27" x14ac:dyDescent="0.3">
      <c r="A436" t="s">
        <v>470</v>
      </c>
      <c r="B436" s="1" t="s">
        <v>471</v>
      </c>
      <c r="C436" t="s">
        <v>48</v>
      </c>
      <c r="D436" s="1" t="s">
        <v>49</v>
      </c>
      <c r="E436">
        <v>652860</v>
      </c>
      <c r="F436">
        <v>652860</v>
      </c>
      <c r="G436">
        <v>652860</v>
      </c>
      <c r="H436">
        <v>652860</v>
      </c>
      <c r="I436">
        <v>652860</v>
      </c>
      <c r="J436">
        <v>652860</v>
      </c>
      <c r="K436">
        <v>652860</v>
      </c>
      <c r="L436">
        <v>652860</v>
      </c>
      <c r="M436">
        <v>652860</v>
      </c>
      <c r="N436">
        <v>652860</v>
      </c>
      <c r="O436">
        <v>652860</v>
      </c>
      <c r="P436">
        <v>652860</v>
      </c>
      <c r="Q436">
        <v>652860</v>
      </c>
      <c r="R436">
        <v>652860</v>
      </c>
      <c r="S436">
        <v>652860</v>
      </c>
      <c r="T436">
        <v>652860</v>
      </c>
      <c r="U436">
        <v>652860</v>
      </c>
      <c r="V436">
        <v>652860</v>
      </c>
      <c r="W436">
        <v>652860</v>
      </c>
      <c r="X436">
        <v>652860</v>
      </c>
      <c r="Y436">
        <v>652860</v>
      </c>
      <c r="Z436">
        <v>652860</v>
      </c>
      <c r="AA436" t="s">
        <v>472</v>
      </c>
    </row>
    <row r="437" spans="1:27" x14ac:dyDescent="0.3">
      <c r="A437" t="s">
        <v>470</v>
      </c>
      <c r="B437" s="1" t="s">
        <v>471</v>
      </c>
      <c r="C437" t="s">
        <v>50</v>
      </c>
      <c r="D437" s="1" t="s">
        <v>51</v>
      </c>
      <c r="E437">
        <v>28750</v>
      </c>
      <c r="F437">
        <v>28750</v>
      </c>
      <c r="G437">
        <v>28750</v>
      </c>
      <c r="H437">
        <v>28750</v>
      </c>
      <c r="I437">
        <v>28750</v>
      </c>
      <c r="J437">
        <v>28750</v>
      </c>
      <c r="K437">
        <v>28750</v>
      </c>
      <c r="L437">
        <v>28750</v>
      </c>
      <c r="M437">
        <v>28750</v>
      </c>
      <c r="N437">
        <v>28750</v>
      </c>
      <c r="O437">
        <v>28750</v>
      </c>
      <c r="P437">
        <v>28750</v>
      </c>
      <c r="Q437">
        <v>28750</v>
      </c>
      <c r="R437">
        <v>28750</v>
      </c>
      <c r="S437">
        <v>28750</v>
      </c>
      <c r="T437">
        <v>28750</v>
      </c>
      <c r="U437">
        <v>28750</v>
      </c>
      <c r="V437">
        <v>28750</v>
      </c>
      <c r="W437">
        <v>28750</v>
      </c>
      <c r="X437">
        <v>28750</v>
      </c>
      <c r="Y437">
        <v>28750</v>
      </c>
      <c r="Z437">
        <v>28750</v>
      </c>
      <c r="AA437" t="s">
        <v>472</v>
      </c>
    </row>
    <row r="438" spans="1:27" x14ac:dyDescent="0.3">
      <c r="A438" t="s">
        <v>470</v>
      </c>
      <c r="B438" s="1" t="s">
        <v>471</v>
      </c>
      <c r="C438" t="s">
        <v>52</v>
      </c>
      <c r="D438" s="1" t="s">
        <v>53</v>
      </c>
      <c r="E438">
        <v>2381740</v>
      </c>
      <c r="F438">
        <v>2381740</v>
      </c>
      <c r="G438">
        <v>2381740</v>
      </c>
      <c r="H438">
        <v>2381740</v>
      </c>
      <c r="I438">
        <v>2381740</v>
      </c>
      <c r="J438">
        <v>2381740</v>
      </c>
      <c r="K438">
        <v>2381740</v>
      </c>
      <c r="L438">
        <v>2381740</v>
      </c>
      <c r="M438">
        <v>2381740</v>
      </c>
      <c r="N438">
        <v>2381740</v>
      </c>
      <c r="O438">
        <v>2381740</v>
      </c>
      <c r="P438">
        <v>2381740</v>
      </c>
      <c r="Q438">
        <v>2381740</v>
      </c>
      <c r="R438">
        <v>2381740</v>
      </c>
      <c r="S438">
        <v>2381740</v>
      </c>
      <c r="T438">
        <v>2381741</v>
      </c>
      <c r="U438">
        <v>2381741</v>
      </c>
      <c r="V438">
        <v>2381741</v>
      </c>
      <c r="W438">
        <v>2381741</v>
      </c>
      <c r="X438">
        <v>2381741</v>
      </c>
      <c r="Y438">
        <v>2381741</v>
      </c>
      <c r="Z438">
        <v>2381741</v>
      </c>
      <c r="AA438" t="s">
        <v>472</v>
      </c>
    </row>
    <row r="439" spans="1:27" x14ac:dyDescent="0.3">
      <c r="A439" t="s">
        <v>470</v>
      </c>
      <c r="B439" s="1" t="s">
        <v>471</v>
      </c>
      <c r="C439" t="s">
        <v>54</v>
      </c>
      <c r="D439" s="1" t="s">
        <v>55</v>
      </c>
      <c r="E439">
        <v>200</v>
      </c>
      <c r="F439">
        <v>200</v>
      </c>
      <c r="G439">
        <v>200</v>
      </c>
      <c r="H439">
        <v>200</v>
      </c>
      <c r="I439">
        <v>200</v>
      </c>
      <c r="J439">
        <v>200</v>
      </c>
      <c r="K439">
        <v>200</v>
      </c>
      <c r="L439">
        <v>200</v>
      </c>
      <c r="M439">
        <v>200</v>
      </c>
      <c r="N439">
        <v>200</v>
      </c>
      <c r="O439">
        <v>200</v>
      </c>
      <c r="P439">
        <v>200</v>
      </c>
      <c r="Q439">
        <v>200</v>
      </c>
      <c r="R439">
        <v>200</v>
      </c>
      <c r="S439">
        <v>200</v>
      </c>
      <c r="T439">
        <v>200</v>
      </c>
      <c r="U439">
        <v>200</v>
      </c>
      <c r="V439">
        <v>200</v>
      </c>
      <c r="W439">
        <v>200</v>
      </c>
      <c r="X439">
        <v>200</v>
      </c>
      <c r="Y439">
        <v>200</v>
      </c>
      <c r="Z439">
        <v>200</v>
      </c>
      <c r="AA439" t="s">
        <v>472</v>
      </c>
    </row>
    <row r="440" spans="1:27" x14ac:dyDescent="0.3">
      <c r="A440" t="s">
        <v>470</v>
      </c>
      <c r="B440" s="1" t="s">
        <v>471</v>
      </c>
      <c r="C440" t="s">
        <v>56</v>
      </c>
      <c r="D440" s="1" t="s">
        <v>57</v>
      </c>
      <c r="E440">
        <v>470</v>
      </c>
      <c r="F440">
        <v>470</v>
      </c>
      <c r="G440">
        <v>470</v>
      </c>
      <c r="H440">
        <v>470</v>
      </c>
      <c r="I440">
        <v>470</v>
      </c>
      <c r="J440">
        <v>470</v>
      </c>
      <c r="K440">
        <v>470</v>
      </c>
      <c r="L440">
        <v>470</v>
      </c>
      <c r="M440">
        <v>470</v>
      </c>
      <c r="N440">
        <v>470</v>
      </c>
      <c r="O440">
        <v>470</v>
      </c>
      <c r="P440">
        <v>470</v>
      </c>
      <c r="Q440">
        <v>470</v>
      </c>
      <c r="R440">
        <v>470</v>
      </c>
      <c r="S440">
        <v>470</v>
      </c>
      <c r="T440">
        <v>470</v>
      </c>
      <c r="U440">
        <v>470</v>
      </c>
      <c r="V440">
        <v>470</v>
      </c>
      <c r="W440">
        <v>470</v>
      </c>
      <c r="X440">
        <v>470</v>
      </c>
      <c r="Y440">
        <v>470</v>
      </c>
      <c r="Z440">
        <v>470</v>
      </c>
      <c r="AA440" t="s">
        <v>472</v>
      </c>
    </row>
    <row r="441" spans="1:27" x14ac:dyDescent="0.3">
      <c r="A441" t="s">
        <v>470</v>
      </c>
      <c r="B441" s="1" t="s">
        <v>471</v>
      </c>
      <c r="C441" t="s">
        <v>58</v>
      </c>
      <c r="D441" s="1" t="s">
        <v>59</v>
      </c>
      <c r="E441">
        <v>1246700</v>
      </c>
      <c r="F441">
        <v>1246700</v>
      </c>
      <c r="G441">
        <v>1246700</v>
      </c>
      <c r="H441">
        <v>1246700</v>
      </c>
      <c r="I441">
        <v>1246700</v>
      </c>
      <c r="J441">
        <v>1246700</v>
      </c>
      <c r="K441">
        <v>1246700</v>
      </c>
      <c r="L441">
        <v>1246700</v>
      </c>
      <c r="M441">
        <v>1246700</v>
      </c>
      <c r="N441">
        <v>1246700</v>
      </c>
      <c r="O441">
        <v>1246700</v>
      </c>
      <c r="P441">
        <v>1246700</v>
      </c>
      <c r="Q441">
        <v>1246700</v>
      </c>
      <c r="R441">
        <v>1246700</v>
      </c>
      <c r="S441">
        <v>1246700</v>
      </c>
      <c r="T441">
        <v>1246700</v>
      </c>
      <c r="U441">
        <v>1246700</v>
      </c>
      <c r="V441">
        <v>1246700</v>
      </c>
      <c r="W441">
        <v>1246700</v>
      </c>
      <c r="X441">
        <v>1246700</v>
      </c>
      <c r="Y441">
        <v>1246700</v>
      </c>
      <c r="Z441">
        <v>1246700</v>
      </c>
      <c r="AA441" t="s">
        <v>472</v>
      </c>
    </row>
    <row r="442" spans="1:27" x14ac:dyDescent="0.3">
      <c r="A442" t="s">
        <v>470</v>
      </c>
      <c r="B442" s="1" t="s">
        <v>471</v>
      </c>
      <c r="C442" t="s">
        <v>60</v>
      </c>
      <c r="D442" s="1" t="s">
        <v>61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 t="s">
        <v>472</v>
      </c>
    </row>
    <row r="443" spans="1:27" x14ac:dyDescent="0.3">
      <c r="A443" t="s">
        <v>470</v>
      </c>
      <c r="B443" s="1" t="s">
        <v>471</v>
      </c>
      <c r="C443" t="s">
        <v>62</v>
      </c>
      <c r="D443" s="1" t="s">
        <v>63</v>
      </c>
      <c r="E443">
        <v>2780400</v>
      </c>
      <c r="F443">
        <v>2780400</v>
      </c>
      <c r="G443">
        <v>2780400</v>
      </c>
      <c r="H443">
        <v>2780400</v>
      </c>
      <c r="I443">
        <v>2780400</v>
      </c>
      <c r="J443">
        <v>2780400</v>
      </c>
      <c r="K443">
        <v>2780400</v>
      </c>
      <c r="L443">
        <v>2780400</v>
      </c>
      <c r="M443">
        <v>2780400</v>
      </c>
      <c r="N443">
        <v>2780400</v>
      </c>
      <c r="O443">
        <v>2780400</v>
      </c>
      <c r="P443">
        <v>2780400</v>
      </c>
      <c r="Q443">
        <v>2780400</v>
      </c>
      <c r="R443">
        <v>2780400</v>
      </c>
      <c r="S443">
        <v>2780400</v>
      </c>
      <c r="T443">
        <v>2780400</v>
      </c>
      <c r="U443">
        <v>2780400</v>
      </c>
      <c r="V443">
        <v>2780400</v>
      </c>
      <c r="W443">
        <v>2780400</v>
      </c>
      <c r="X443">
        <v>2780400</v>
      </c>
      <c r="Y443">
        <v>2780400</v>
      </c>
      <c r="Z443">
        <v>2780400</v>
      </c>
      <c r="AA443" t="s">
        <v>472</v>
      </c>
    </row>
    <row r="444" spans="1:27" x14ac:dyDescent="0.3">
      <c r="A444" t="s">
        <v>470</v>
      </c>
      <c r="B444" s="1" t="s">
        <v>471</v>
      </c>
      <c r="C444" t="s">
        <v>64</v>
      </c>
      <c r="D444" s="1" t="s">
        <v>65</v>
      </c>
      <c r="E444">
        <v>29740</v>
      </c>
      <c r="F444">
        <v>29740</v>
      </c>
      <c r="G444">
        <v>29740</v>
      </c>
      <c r="H444">
        <v>29740</v>
      </c>
      <c r="I444">
        <v>29740</v>
      </c>
      <c r="J444">
        <v>29740</v>
      </c>
      <c r="K444">
        <v>29740</v>
      </c>
      <c r="L444">
        <v>29740</v>
      </c>
      <c r="M444">
        <v>29740</v>
      </c>
      <c r="N444">
        <v>29740</v>
      </c>
      <c r="O444">
        <v>29740</v>
      </c>
      <c r="P444">
        <v>29740</v>
      </c>
      <c r="Q444">
        <v>29740</v>
      </c>
      <c r="R444">
        <v>29740</v>
      </c>
      <c r="S444">
        <v>29740</v>
      </c>
      <c r="T444">
        <v>29740</v>
      </c>
      <c r="U444">
        <v>29740</v>
      </c>
      <c r="V444">
        <v>29740</v>
      </c>
      <c r="W444">
        <v>29740</v>
      </c>
      <c r="X444">
        <v>29740</v>
      </c>
      <c r="Y444">
        <v>29740</v>
      </c>
      <c r="Z444">
        <v>29740</v>
      </c>
      <c r="AA444" t="s">
        <v>472</v>
      </c>
    </row>
    <row r="445" spans="1:27" x14ac:dyDescent="0.3">
      <c r="A445" t="s">
        <v>470</v>
      </c>
      <c r="B445" s="1" t="s">
        <v>471</v>
      </c>
      <c r="C445" t="s">
        <v>66</v>
      </c>
      <c r="D445" s="1" t="s">
        <v>67</v>
      </c>
      <c r="E445">
        <v>180</v>
      </c>
      <c r="F445">
        <v>180</v>
      </c>
      <c r="G445">
        <v>180</v>
      </c>
      <c r="H445">
        <v>180</v>
      </c>
      <c r="I445">
        <v>180</v>
      </c>
      <c r="J445">
        <v>180</v>
      </c>
      <c r="K445">
        <v>180</v>
      </c>
      <c r="L445">
        <v>180</v>
      </c>
      <c r="M445">
        <v>180</v>
      </c>
      <c r="N445">
        <v>180</v>
      </c>
      <c r="O445">
        <v>180</v>
      </c>
      <c r="P445">
        <v>180</v>
      </c>
      <c r="Q445">
        <v>180</v>
      </c>
      <c r="R445">
        <v>180</v>
      </c>
      <c r="S445">
        <v>180</v>
      </c>
      <c r="T445">
        <v>180</v>
      </c>
      <c r="U445">
        <v>180</v>
      </c>
      <c r="V445">
        <v>180</v>
      </c>
      <c r="W445">
        <v>180</v>
      </c>
      <c r="X445">
        <v>180</v>
      </c>
      <c r="Y445">
        <v>180</v>
      </c>
      <c r="Z445">
        <v>180</v>
      </c>
      <c r="AA445" t="s">
        <v>472</v>
      </c>
    </row>
    <row r="446" spans="1:27" x14ac:dyDescent="0.3">
      <c r="A446" t="s">
        <v>470</v>
      </c>
      <c r="B446" s="1" t="s">
        <v>471</v>
      </c>
      <c r="C446" t="s">
        <v>68</v>
      </c>
      <c r="D446" s="1" t="s">
        <v>69</v>
      </c>
      <c r="E446">
        <v>7741220</v>
      </c>
      <c r="F446">
        <v>7741220</v>
      </c>
      <c r="G446">
        <v>7741220</v>
      </c>
      <c r="H446">
        <v>7741220</v>
      </c>
      <c r="I446">
        <v>7741220</v>
      </c>
      <c r="J446">
        <v>7741220</v>
      </c>
      <c r="K446">
        <v>7741220</v>
      </c>
      <c r="L446">
        <v>7741220</v>
      </c>
      <c r="M446">
        <v>7741220</v>
      </c>
      <c r="N446">
        <v>7741220</v>
      </c>
      <c r="O446">
        <v>7741220</v>
      </c>
      <c r="P446">
        <v>7741220</v>
      </c>
      <c r="Q446">
        <v>7741220</v>
      </c>
      <c r="R446">
        <v>7741220</v>
      </c>
      <c r="S446">
        <v>7741220</v>
      </c>
      <c r="T446">
        <v>7741220</v>
      </c>
      <c r="U446">
        <v>7741220</v>
      </c>
      <c r="V446">
        <v>7741220</v>
      </c>
      <c r="W446">
        <v>7741220</v>
      </c>
      <c r="X446">
        <v>7741220</v>
      </c>
      <c r="Y446">
        <v>7741220</v>
      </c>
      <c r="Z446">
        <v>7741220</v>
      </c>
      <c r="AA446" t="s">
        <v>472</v>
      </c>
    </row>
    <row r="447" spans="1:27" x14ac:dyDescent="0.3">
      <c r="A447" t="s">
        <v>470</v>
      </c>
      <c r="B447" s="1" t="s">
        <v>471</v>
      </c>
      <c r="C447" t="s">
        <v>70</v>
      </c>
      <c r="D447" s="1" t="s">
        <v>71</v>
      </c>
      <c r="E447">
        <v>83879</v>
      </c>
      <c r="F447">
        <v>83879</v>
      </c>
      <c r="G447">
        <v>83879</v>
      </c>
      <c r="H447">
        <v>83879</v>
      </c>
      <c r="I447">
        <v>83879</v>
      </c>
      <c r="J447">
        <v>83879</v>
      </c>
      <c r="K447">
        <v>83879</v>
      </c>
      <c r="L447">
        <v>83879</v>
      </c>
      <c r="M447">
        <v>83879</v>
      </c>
      <c r="N447">
        <v>83879</v>
      </c>
      <c r="O447">
        <v>83879</v>
      </c>
      <c r="P447">
        <v>83879</v>
      </c>
      <c r="Q447">
        <v>83879</v>
      </c>
      <c r="R447">
        <v>83879</v>
      </c>
      <c r="S447">
        <v>83879</v>
      </c>
      <c r="T447">
        <v>83879</v>
      </c>
      <c r="U447">
        <v>83879</v>
      </c>
      <c r="V447">
        <v>83879</v>
      </c>
      <c r="W447">
        <v>83879</v>
      </c>
      <c r="X447">
        <v>83879</v>
      </c>
      <c r="Y447">
        <v>83879</v>
      </c>
      <c r="Z447">
        <v>83879</v>
      </c>
      <c r="AA447" t="s">
        <v>472</v>
      </c>
    </row>
    <row r="448" spans="1:27" x14ac:dyDescent="0.3">
      <c r="A448" t="s">
        <v>470</v>
      </c>
      <c r="B448" s="1" t="s">
        <v>471</v>
      </c>
      <c r="C448" t="s">
        <v>72</v>
      </c>
      <c r="D448" s="1" t="s">
        <v>73</v>
      </c>
      <c r="E448">
        <v>86600</v>
      </c>
      <c r="F448">
        <v>86600</v>
      </c>
      <c r="G448">
        <v>86600</v>
      </c>
      <c r="H448">
        <v>86600</v>
      </c>
      <c r="I448">
        <v>86600</v>
      </c>
      <c r="J448">
        <v>86600</v>
      </c>
      <c r="K448">
        <v>86600</v>
      </c>
      <c r="L448">
        <v>86600</v>
      </c>
      <c r="M448">
        <v>86600</v>
      </c>
      <c r="N448">
        <v>86600</v>
      </c>
      <c r="O448">
        <v>86600</v>
      </c>
      <c r="P448">
        <v>86600</v>
      </c>
      <c r="Q448">
        <v>86600</v>
      </c>
      <c r="R448">
        <v>86600</v>
      </c>
      <c r="S448">
        <v>86600</v>
      </c>
      <c r="T448">
        <v>86600</v>
      </c>
      <c r="U448">
        <v>86600</v>
      </c>
      <c r="V448">
        <v>86600</v>
      </c>
      <c r="W448">
        <v>86600</v>
      </c>
      <c r="X448">
        <v>86600</v>
      </c>
      <c r="Y448">
        <v>86600</v>
      </c>
      <c r="Z448">
        <v>86600</v>
      </c>
      <c r="AA448" t="s">
        <v>472</v>
      </c>
    </row>
    <row r="449" spans="1:27" x14ac:dyDescent="0.3">
      <c r="A449" t="s">
        <v>470</v>
      </c>
      <c r="B449" s="1" t="s">
        <v>471</v>
      </c>
      <c r="C449" t="s">
        <v>74</v>
      </c>
      <c r="D449" s="1" t="s">
        <v>75</v>
      </c>
      <c r="E449">
        <v>13880</v>
      </c>
      <c r="F449">
        <v>13880</v>
      </c>
      <c r="G449">
        <v>13880</v>
      </c>
      <c r="H449">
        <v>13880</v>
      </c>
      <c r="I449">
        <v>13880</v>
      </c>
      <c r="J449">
        <v>13880</v>
      </c>
      <c r="K449">
        <v>13880</v>
      </c>
      <c r="L449">
        <v>13880</v>
      </c>
      <c r="M449">
        <v>13880</v>
      </c>
      <c r="N449">
        <v>13880</v>
      </c>
      <c r="O449">
        <v>13880</v>
      </c>
      <c r="P449">
        <v>13880</v>
      </c>
      <c r="Q449">
        <v>13880</v>
      </c>
      <c r="R449">
        <v>13880</v>
      </c>
      <c r="S449">
        <v>13880</v>
      </c>
      <c r="T449">
        <v>13880</v>
      </c>
      <c r="U449">
        <v>13880</v>
      </c>
      <c r="V449">
        <v>13880</v>
      </c>
      <c r="W449">
        <v>13880</v>
      </c>
      <c r="X449">
        <v>13880</v>
      </c>
      <c r="Y449">
        <v>13880</v>
      </c>
      <c r="Z449">
        <v>13880</v>
      </c>
      <c r="AA449" t="s">
        <v>472</v>
      </c>
    </row>
    <row r="450" spans="1:27" x14ac:dyDescent="0.3">
      <c r="A450" t="s">
        <v>470</v>
      </c>
      <c r="B450" s="1" t="s">
        <v>471</v>
      </c>
      <c r="C450" t="s">
        <v>76</v>
      </c>
      <c r="D450" s="1" t="s">
        <v>77</v>
      </c>
      <c r="E450">
        <v>710</v>
      </c>
      <c r="F450">
        <v>710</v>
      </c>
      <c r="G450">
        <v>710</v>
      </c>
      <c r="H450">
        <v>720</v>
      </c>
      <c r="I450">
        <v>730</v>
      </c>
      <c r="J450">
        <v>740</v>
      </c>
      <c r="K450">
        <v>740</v>
      </c>
      <c r="L450">
        <v>750</v>
      </c>
      <c r="M450">
        <v>760</v>
      </c>
      <c r="N450">
        <v>760</v>
      </c>
      <c r="O450">
        <v>762</v>
      </c>
      <c r="P450">
        <v>767</v>
      </c>
      <c r="Q450">
        <v>770</v>
      </c>
      <c r="R450">
        <v>770</v>
      </c>
      <c r="S450">
        <v>771</v>
      </c>
      <c r="T450">
        <v>778</v>
      </c>
      <c r="U450">
        <v>779</v>
      </c>
      <c r="V450">
        <v>780</v>
      </c>
      <c r="W450">
        <v>780</v>
      </c>
      <c r="X450">
        <v>783</v>
      </c>
      <c r="Y450">
        <v>785</v>
      </c>
      <c r="Z450">
        <v>790</v>
      </c>
      <c r="AA450" t="s">
        <v>472</v>
      </c>
    </row>
    <row r="451" spans="1:27" x14ac:dyDescent="0.3">
      <c r="A451" t="s">
        <v>470</v>
      </c>
      <c r="B451" s="1" t="s">
        <v>471</v>
      </c>
      <c r="C451" t="s">
        <v>78</v>
      </c>
      <c r="D451" s="1" t="s">
        <v>79</v>
      </c>
      <c r="E451">
        <v>148460</v>
      </c>
      <c r="F451">
        <v>148460</v>
      </c>
      <c r="G451">
        <v>148460</v>
      </c>
      <c r="H451">
        <v>148460</v>
      </c>
      <c r="I451">
        <v>148460</v>
      </c>
      <c r="J451">
        <v>148460</v>
      </c>
      <c r="K451">
        <v>148460</v>
      </c>
      <c r="L451">
        <v>148460</v>
      </c>
      <c r="M451">
        <v>148460</v>
      </c>
      <c r="N451">
        <v>148460</v>
      </c>
      <c r="O451">
        <v>148460</v>
      </c>
      <c r="P451">
        <v>148460</v>
      </c>
      <c r="Q451">
        <v>148460</v>
      </c>
      <c r="R451">
        <v>148460</v>
      </c>
      <c r="S451">
        <v>147630</v>
      </c>
      <c r="T451">
        <v>147630</v>
      </c>
      <c r="U451">
        <v>147630</v>
      </c>
      <c r="V451">
        <v>147977</v>
      </c>
      <c r="W451">
        <v>147570</v>
      </c>
      <c r="X451">
        <v>147570</v>
      </c>
      <c r="Y451">
        <v>147570</v>
      </c>
      <c r="Z451">
        <v>147570</v>
      </c>
      <c r="AA451" t="s">
        <v>472</v>
      </c>
    </row>
    <row r="452" spans="1:27" x14ac:dyDescent="0.3">
      <c r="A452" t="s">
        <v>470</v>
      </c>
      <c r="B452" s="1" t="s">
        <v>471</v>
      </c>
      <c r="C452" t="s">
        <v>80</v>
      </c>
      <c r="D452" s="1" t="s">
        <v>81</v>
      </c>
      <c r="E452">
        <v>430</v>
      </c>
      <c r="F452">
        <v>430</v>
      </c>
      <c r="G452">
        <v>430</v>
      </c>
      <c r="H452">
        <v>430</v>
      </c>
      <c r="I452">
        <v>430</v>
      </c>
      <c r="J452">
        <v>430</v>
      </c>
      <c r="K452">
        <v>430</v>
      </c>
      <c r="L452">
        <v>430</v>
      </c>
      <c r="M452">
        <v>430</v>
      </c>
      <c r="N452">
        <v>430</v>
      </c>
      <c r="O452">
        <v>430</v>
      </c>
      <c r="P452">
        <v>430</v>
      </c>
      <c r="Q452">
        <v>430</v>
      </c>
      <c r="R452">
        <v>430</v>
      </c>
      <c r="S452">
        <v>430</v>
      </c>
      <c r="T452">
        <v>430</v>
      </c>
      <c r="U452">
        <v>430</v>
      </c>
      <c r="V452">
        <v>430</v>
      </c>
      <c r="W452">
        <v>430</v>
      </c>
      <c r="X452">
        <v>430</v>
      </c>
      <c r="Y452">
        <v>430</v>
      </c>
      <c r="Z452">
        <v>430</v>
      </c>
      <c r="AA452" t="s">
        <v>472</v>
      </c>
    </row>
    <row r="453" spans="1:27" x14ac:dyDescent="0.3">
      <c r="A453" t="s">
        <v>470</v>
      </c>
      <c r="B453" s="1" t="s">
        <v>471</v>
      </c>
      <c r="C453" t="s">
        <v>82</v>
      </c>
      <c r="D453" s="1" t="s">
        <v>83</v>
      </c>
      <c r="E453">
        <v>207600</v>
      </c>
      <c r="F453">
        <v>207600</v>
      </c>
      <c r="G453">
        <v>207600</v>
      </c>
      <c r="H453">
        <v>207600</v>
      </c>
      <c r="I453">
        <v>207600</v>
      </c>
      <c r="J453">
        <v>207600</v>
      </c>
      <c r="K453">
        <v>207600</v>
      </c>
      <c r="L453">
        <v>207600</v>
      </c>
      <c r="M453">
        <v>207600</v>
      </c>
      <c r="N453">
        <v>207600</v>
      </c>
      <c r="O453">
        <v>207600</v>
      </c>
      <c r="P453">
        <v>207600</v>
      </c>
      <c r="Q453">
        <v>207600</v>
      </c>
      <c r="R453">
        <v>207600</v>
      </c>
      <c r="S453">
        <v>207600</v>
      </c>
      <c r="T453">
        <v>207600</v>
      </c>
      <c r="U453">
        <v>207600</v>
      </c>
      <c r="V453">
        <v>207600</v>
      </c>
      <c r="W453">
        <v>207600</v>
      </c>
      <c r="X453">
        <v>207600</v>
      </c>
      <c r="Y453">
        <v>207610</v>
      </c>
      <c r="Z453">
        <v>207630</v>
      </c>
      <c r="AA453" t="s">
        <v>472</v>
      </c>
    </row>
    <row r="454" spans="1:27" x14ac:dyDescent="0.3">
      <c r="A454" t="s">
        <v>470</v>
      </c>
      <c r="B454" s="1" t="s">
        <v>471</v>
      </c>
      <c r="C454" t="s">
        <v>84</v>
      </c>
      <c r="D454" s="1" t="s">
        <v>85</v>
      </c>
      <c r="E454">
        <v>30530</v>
      </c>
      <c r="F454">
        <v>30530</v>
      </c>
      <c r="G454">
        <v>30530</v>
      </c>
      <c r="H454">
        <v>30530</v>
      </c>
      <c r="I454">
        <v>30530</v>
      </c>
      <c r="J454">
        <v>30530</v>
      </c>
      <c r="K454">
        <v>30530</v>
      </c>
      <c r="L454">
        <v>30530</v>
      </c>
      <c r="M454">
        <v>30530</v>
      </c>
      <c r="N454">
        <v>30530</v>
      </c>
      <c r="O454">
        <v>30530</v>
      </c>
      <c r="P454">
        <v>30530</v>
      </c>
      <c r="Q454">
        <v>30530</v>
      </c>
      <c r="R454">
        <v>30530</v>
      </c>
      <c r="S454">
        <v>30530</v>
      </c>
      <c r="T454">
        <v>30530</v>
      </c>
      <c r="U454">
        <v>30530</v>
      </c>
      <c r="V454">
        <v>30530</v>
      </c>
      <c r="W454">
        <v>30530</v>
      </c>
      <c r="X454">
        <v>30530</v>
      </c>
      <c r="Y454">
        <v>30530</v>
      </c>
      <c r="Z454">
        <v>30530</v>
      </c>
      <c r="AA454" t="s">
        <v>472</v>
      </c>
    </row>
    <row r="455" spans="1:27" x14ac:dyDescent="0.3">
      <c r="A455" t="s">
        <v>470</v>
      </c>
      <c r="B455" s="1" t="s">
        <v>471</v>
      </c>
      <c r="C455" t="s">
        <v>86</v>
      </c>
      <c r="D455" s="1" t="s">
        <v>87</v>
      </c>
      <c r="E455">
        <v>22970</v>
      </c>
      <c r="F455">
        <v>22970</v>
      </c>
      <c r="G455">
        <v>22970</v>
      </c>
      <c r="H455">
        <v>22970</v>
      </c>
      <c r="I455">
        <v>22970</v>
      </c>
      <c r="J455">
        <v>22970</v>
      </c>
      <c r="K455">
        <v>22970</v>
      </c>
      <c r="L455">
        <v>22970</v>
      </c>
      <c r="M455">
        <v>22970</v>
      </c>
      <c r="N455">
        <v>22970</v>
      </c>
      <c r="O455">
        <v>22970</v>
      </c>
      <c r="P455">
        <v>22970</v>
      </c>
      <c r="Q455">
        <v>22970</v>
      </c>
      <c r="R455">
        <v>22970</v>
      </c>
      <c r="S455">
        <v>22970</v>
      </c>
      <c r="T455">
        <v>22970</v>
      </c>
      <c r="U455">
        <v>22970</v>
      </c>
      <c r="V455">
        <v>22970</v>
      </c>
      <c r="W455">
        <v>22970</v>
      </c>
      <c r="X455">
        <v>22970</v>
      </c>
      <c r="Y455">
        <v>22970</v>
      </c>
      <c r="Z455">
        <v>22970</v>
      </c>
      <c r="AA455" t="s">
        <v>472</v>
      </c>
    </row>
    <row r="456" spans="1:27" x14ac:dyDescent="0.3">
      <c r="A456" t="s">
        <v>470</v>
      </c>
      <c r="B456" s="1" t="s">
        <v>471</v>
      </c>
      <c r="C456" t="s">
        <v>88</v>
      </c>
      <c r="D456" s="1" t="s">
        <v>89</v>
      </c>
      <c r="E456">
        <v>114760</v>
      </c>
      <c r="F456">
        <v>114760</v>
      </c>
      <c r="G456">
        <v>114760</v>
      </c>
      <c r="H456">
        <v>114760</v>
      </c>
      <c r="I456">
        <v>114760</v>
      </c>
      <c r="J456">
        <v>114760</v>
      </c>
      <c r="K456">
        <v>114760</v>
      </c>
      <c r="L456">
        <v>114760</v>
      </c>
      <c r="M456">
        <v>114760</v>
      </c>
      <c r="N456">
        <v>114760</v>
      </c>
      <c r="O456">
        <v>114760</v>
      </c>
      <c r="P456">
        <v>114760</v>
      </c>
      <c r="Q456">
        <v>114760</v>
      </c>
      <c r="R456">
        <v>114760</v>
      </c>
      <c r="S456">
        <v>114760</v>
      </c>
      <c r="T456">
        <v>114760</v>
      </c>
      <c r="U456">
        <v>114760</v>
      </c>
      <c r="V456">
        <v>114760</v>
      </c>
      <c r="W456">
        <v>114760</v>
      </c>
      <c r="X456">
        <v>114760</v>
      </c>
      <c r="Y456">
        <v>114760</v>
      </c>
      <c r="Z456">
        <v>114760</v>
      </c>
      <c r="AA456" t="s">
        <v>472</v>
      </c>
    </row>
    <row r="457" spans="1:27" x14ac:dyDescent="0.3">
      <c r="A457" t="s">
        <v>470</v>
      </c>
      <c r="B457" s="1" t="s">
        <v>471</v>
      </c>
      <c r="C457" t="s">
        <v>90</v>
      </c>
      <c r="D457" s="1" t="s">
        <v>91</v>
      </c>
      <c r="E457">
        <v>54</v>
      </c>
      <c r="F457">
        <v>54</v>
      </c>
      <c r="G457">
        <v>54</v>
      </c>
      <c r="H457">
        <v>54</v>
      </c>
      <c r="I457">
        <v>54</v>
      </c>
      <c r="J457">
        <v>54</v>
      </c>
      <c r="K457">
        <v>54</v>
      </c>
      <c r="L457">
        <v>54</v>
      </c>
      <c r="M457">
        <v>54</v>
      </c>
      <c r="N457">
        <v>54</v>
      </c>
      <c r="O457">
        <v>54</v>
      </c>
      <c r="P457">
        <v>54</v>
      </c>
      <c r="Q457">
        <v>54</v>
      </c>
      <c r="R457">
        <v>4290</v>
      </c>
      <c r="S457">
        <v>4290</v>
      </c>
      <c r="T457">
        <v>4290</v>
      </c>
      <c r="U457">
        <v>4290</v>
      </c>
      <c r="V457">
        <v>4290</v>
      </c>
      <c r="W457">
        <v>4290</v>
      </c>
      <c r="X457">
        <v>4290</v>
      </c>
      <c r="Y457">
        <v>4290</v>
      </c>
      <c r="Z457">
        <v>4290</v>
      </c>
      <c r="AA457" t="s">
        <v>472</v>
      </c>
    </row>
    <row r="458" spans="1:27" x14ac:dyDescent="0.3">
      <c r="A458" t="s">
        <v>470</v>
      </c>
      <c r="B458" s="1" t="s">
        <v>471</v>
      </c>
      <c r="C458" t="s">
        <v>92</v>
      </c>
      <c r="D458" s="1" t="s">
        <v>93</v>
      </c>
      <c r="E458">
        <v>40077</v>
      </c>
      <c r="F458">
        <v>40077</v>
      </c>
      <c r="G458">
        <v>40077</v>
      </c>
      <c r="H458">
        <v>40077</v>
      </c>
      <c r="I458">
        <v>38394</v>
      </c>
      <c r="J458">
        <v>38394</v>
      </c>
      <c r="K458">
        <v>38394</v>
      </c>
      <c r="L458">
        <v>38394</v>
      </c>
      <c r="M458">
        <v>38394</v>
      </c>
      <c r="N458">
        <v>38394</v>
      </c>
      <c r="O458">
        <v>38394</v>
      </c>
      <c r="P458">
        <v>38394</v>
      </c>
      <c r="Q458">
        <v>38394</v>
      </c>
      <c r="R458">
        <v>38394</v>
      </c>
      <c r="S458">
        <v>38394</v>
      </c>
      <c r="T458">
        <v>38394</v>
      </c>
      <c r="U458">
        <v>38394</v>
      </c>
      <c r="V458">
        <v>38394</v>
      </c>
      <c r="W458">
        <v>38390</v>
      </c>
      <c r="X458">
        <v>38390</v>
      </c>
      <c r="Y458">
        <v>38390</v>
      </c>
      <c r="Z458">
        <v>38390</v>
      </c>
      <c r="AA458" t="s">
        <v>472</v>
      </c>
    </row>
    <row r="459" spans="1:27" x14ac:dyDescent="0.3">
      <c r="A459" t="s">
        <v>470</v>
      </c>
      <c r="B459" s="1" t="s">
        <v>471</v>
      </c>
      <c r="C459" t="s">
        <v>94</v>
      </c>
      <c r="D459" s="1" t="s">
        <v>95</v>
      </c>
      <c r="E459">
        <v>1098580</v>
      </c>
      <c r="F459">
        <v>1098580</v>
      </c>
      <c r="G459">
        <v>1098580</v>
      </c>
      <c r="H459">
        <v>1098580</v>
      </c>
      <c r="I459">
        <v>1098580</v>
      </c>
      <c r="J459">
        <v>1098580</v>
      </c>
      <c r="K459">
        <v>1098580</v>
      </c>
      <c r="L459">
        <v>1098580</v>
      </c>
      <c r="M459">
        <v>1098580</v>
      </c>
      <c r="N459">
        <v>1098580</v>
      </c>
      <c r="O459">
        <v>1098580</v>
      </c>
      <c r="P459">
        <v>1098580</v>
      </c>
      <c r="Q459">
        <v>1098580</v>
      </c>
      <c r="R459">
        <v>1098580</v>
      </c>
      <c r="S459">
        <v>1098580</v>
      </c>
      <c r="T459">
        <v>1098580</v>
      </c>
      <c r="U459">
        <v>1098580</v>
      </c>
      <c r="V459">
        <v>1098580</v>
      </c>
      <c r="W459">
        <v>1098580</v>
      </c>
      <c r="X459">
        <v>1098580</v>
      </c>
      <c r="Y459">
        <v>1098580</v>
      </c>
      <c r="Z459">
        <v>1098580</v>
      </c>
      <c r="AA459" t="s">
        <v>472</v>
      </c>
    </row>
    <row r="460" spans="1:27" x14ac:dyDescent="0.3">
      <c r="A460" t="s">
        <v>470</v>
      </c>
      <c r="B460" s="1" t="s">
        <v>471</v>
      </c>
      <c r="C460" t="s">
        <v>96</v>
      </c>
      <c r="D460" s="1" t="s">
        <v>97</v>
      </c>
      <c r="E460">
        <v>51210</v>
      </c>
      <c r="F460">
        <v>51210</v>
      </c>
      <c r="G460">
        <v>51210</v>
      </c>
      <c r="H460">
        <v>51210</v>
      </c>
      <c r="I460">
        <v>51210</v>
      </c>
      <c r="J460">
        <v>51210</v>
      </c>
      <c r="K460">
        <v>51210</v>
      </c>
      <c r="L460">
        <v>51210</v>
      </c>
      <c r="M460">
        <v>51210</v>
      </c>
      <c r="N460">
        <v>51210</v>
      </c>
      <c r="O460">
        <v>51210</v>
      </c>
      <c r="P460">
        <v>51210</v>
      </c>
      <c r="Q460">
        <v>51210</v>
      </c>
      <c r="R460">
        <v>51210</v>
      </c>
      <c r="S460">
        <v>51210</v>
      </c>
      <c r="T460">
        <v>51210</v>
      </c>
      <c r="U460">
        <v>51210</v>
      </c>
      <c r="V460">
        <v>51210</v>
      </c>
      <c r="W460">
        <v>51210</v>
      </c>
      <c r="X460">
        <v>51210</v>
      </c>
      <c r="Y460">
        <v>51210</v>
      </c>
      <c r="Z460">
        <v>51210</v>
      </c>
      <c r="AA460" t="s">
        <v>472</v>
      </c>
    </row>
    <row r="461" spans="1:27" x14ac:dyDescent="0.3">
      <c r="A461" t="s">
        <v>470</v>
      </c>
      <c r="B461" s="1" t="s">
        <v>471</v>
      </c>
      <c r="C461" t="s">
        <v>98</v>
      </c>
      <c r="D461" s="1" t="s">
        <v>99</v>
      </c>
      <c r="E461">
        <v>581730</v>
      </c>
      <c r="F461">
        <v>581730</v>
      </c>
      <c r="G461">
        <v>581730</v>
      </c>
      <c r="H461">
        <v>581730</v>
      </c>
      <c r="I461">
        <v>581730</v>
      </c>
      <c r="J461">
        <v>581730</v>
      </c>
      <c r="K461">
        <v>581730</v>
      </c>
      <c r="L461">
        <v>581730</v>
      </c>
      <c r="M461">
        <v>581730</v>
      </c>
      <c r="N461">
        <v>581730</v>
      </c>
      <c r="O461">
        <v>581730</v>
      </c>
      <c r="P461">
        <v>581730</v>
      </c>
      <c r="Q461">
        <v>581730</v>
      </c>
      <c r="R461">
        <v>581730</v>
      </c>
      <c r="S461">
        <v>581730</v>
      </c>
      <c r="T461">
        <v>581730</v>
      </c>
      <c r="U461">
        <v>581730</v>
      </c>
      <c r="V461">
        <v>581730</v>
      </c>
      <c r="W461">
        <v>581730</v>
      </c>
      <c r="X461">
        <v>581730</v>
      </c>
      <c r="Y461">
        <v>581730</v>
      </c>
      <c r="Z461">
        <v>581730</v>
      </c>
      <c r="AA461" t="s">
        <v>472</v>
      </c>
    </row>
    <row r="462" spans="1:27" x14ac:dyDescent="0.3">
      <c r="A462" t="s">
        <v>470</v>
      </c>
      <c r="B462" s="1" t="s">
        <v>471</v>
      </c>
      <c r="C462" t="s">
        <v>100</v>
      </c>
      <c r="D462" s="1" t="s">
        <v>101</v>
      </c>
      <c r="E462">
        <v>8515770</v>
      </c>
      <c r="F462">
        <v>8515770</v>
      </c>
      <c r="G462">
        <v>8515770</v>
      </c>
      <c r="H462">
        <v>8515770</v>
      </c>
      <c r="I462">
        <v>8515770</v>
      </c>
      <c r="J462">
        <v>8515770</v>
      </c>
      <c r="K462">
        <v>8515770</v>
      </c>
      <c r="L462">
        <v>8515770</v>
      </c>
      <c r="M462">
        <v>8515770</v>
      </c>
      <c r="N462">
        <v>8515770</v>
      </c>
      <c r="O462">
        <v>8515770</v>
      </c>
      <c r="P462">
        <v>8515770</v>
      </c>
      <c r="Q462">
        <v>8515770</v>
      </c>
      <c r="R462">
        <v>8515770</v>
      </c>
      <c r="S462">
        <v>8515770</v>
      </c>
      <c r="T462">
        <v>8515770</v>
      </c>
      <c r="U462">
        <v>8515770</v>
      </c>
      <c r="V462">
        <v>8515770</v>
      </c>
      <c r="W462">
        <v>8515770</v>
      </c>
      <c r="X462">
        <v>8515770</v>
      </c>
      <c r="Y462">
        <v>8515770</v>
      </c>
      <c r="Z462">
        <v>8515770</v>
      </c>
      <c r="AA462" t="s">
        <v>472</v>
      </c>
    </row>
    <row r="463" spans="1:27" x14ac:dyDescent="0.3">
      <c r="A463" t="s">
        <v>470</v>
      </c>
      <c r="B463" s="1" t="s">
        <v>471</v>
      </c>
      <c r="C463" t="s">
        <v>102</v>
      </c>
      <c r="D463" s="1" t="s">
        <v>103</v>
      </c>
      <c r="E463">
        <v>150</v>
      </c>
      <c r="F463">
        <v>150</v>
      </c>
      <c r="G463">
        <v>150</v>
      </c>
      <c r="H463">
        <v>150</v>
      </c>
      <c r="I463">
        <v>150</v>
      </c>
      <c r="J463">
        <v>150</v>
      </c>
      <c r="K463">
        <v>150</v>
      </c>
      <c r="L463">
        <v>150</v>
      </c>
      <c r="M463">
        <v>150</v>
      </c>
      <c r="N463">
        <v>150</v>
      </c>
      <c r="O463">
        <v>150</v>
      </c>
      <c r="P463">
        <v>150</v>
      </c>
      <c r="Q463">
        <v>150</v>
      </c>
      <c r="R463">
        <v>150</v>
      </c>
      <c r="S463">
        <v>150</v>
      </c>
      <c r="T463">
        <v>150</v>
      </c>
      <c r="U463">
        <v>150</v>
      </c>
      <c r="V463">
        <v>150</v>
      </c>
      <c r="W463">
        <v>150</v>
      </c>
      <c r="X463">
        <v>150</v>
      </c>
      <c r="Y463">
        <v>150</v>
      </c>
      <c r="Z463">
        <v>150</v>
      </c>
      <c r="AA463" t="s">
        <v>472</v>
      </c>
    </row>
    <row r="464" spans="1:27" x14ac:dyDescent="0.3">
      <c r="A464" t="s">
        <v>470</v>
      </c>
      <c r="B464" s="1" t="s">
        <v>471</v>
      </c>
      <c r="C464" t="s">
        <v>104</v>
      </c>
      <c r="D464" s="1" t="s">
        <v>105</v>
      </c>
      <c r="E464">
        <v>5770</v>
      </c>
      <c r="F464">
        <v>5770</v>
      </c>
      <c r="G464">
        <v>5770</v>
      </c>
      <c r="H464">
        <v>5770</v>
      </c>
      <c r="I464">
        <v>5770</v>
      </c>
      <c r="J464">
        <v>5770</v>
      </c>
      <c r="K464">
        <v>5770</v>
      </c>
      <c r="L464">
        <v>5770</v>
      </c>
      <c r="M464">
        <v>5770</v>
      </c>
      <c r="N464">
        <v>5770</v>
      </c>
      <c r="O464">
        <v>5770</v>
      </c>
      <c r="P464">
        <v>5770</v>
      </c>
      <c r="Q464">
        <v>5770</v>
      </c>
      <c r="R464">
        <v>5770</v>
      </c>
      <c r="S464">
        <v>5770</v>
      </c>
      <c r="T464">
        <v>5770</v>
      </c>
      <c r="U464">
        <v>5770</v>
      </c>
      <c r="V464">
        <v>5770</v>
      </c>
      <c r="W464">
        <v>5770</v>
      </c>
      <c r="X464">
        <v>5770</v>
      </c>
      <c r="Y464">
        <v>5770</v>
      </c>
      <c r="Z464">
        <v>5770</v>
      </c>
      <c r="AA464" t="s">
        <v>472</v>
      </c>
    </row>
    <row r="465" spans="1:27" x14ac:dyDescent="0.3">
      <c r="A465" t="s">
        <v>470</v>
      </c>
      <c r="B465" s="1" t="s">
        <v>471</v>
      </c>
      <c r="C465" t="s">
        <v>106</v>
      </c>
      <c r="D465" s="1" t="s">
        <v>107</v>
      </c>
      <c r="E465">
        <v>110990</v>
      </c>
      <c r="F465">
        <v>110990</v>
      </c>
      <c r="G465">
        <v>110990</v>
      </c>
      <c r="H465">
        <v>110990</v>
      </c>
      <c r="I465">
        <v>111000</v>
      </c>
      <c r="J465">
        <v>111000</v>
      </c>
      <c r="K465">
        <v>111000</v>
      </c>
      <c r="L465">
        <v>111000</v>
      </c>
      <c r="M465">
        <v>111000</v>
      </c>
      <c r="N465">
        <v>111000</v>
      </c>
      <c r="O465">
        <v>111000</v>
      </c>
      <c r="P465">
        <v>111000</v>
      </c>
      <c r="Q465">
        <v>111000</v>
      </c>
      <c r="R465">
        <v>111000</v>
      </c>
      <c r="S465">
        <v>111000</v>
      </c>
      <c r="T465">
        <v>111000</v>
      </c>
      <c r="U465">
        <v>111000</v>
      </c>
      <c r="V465">
        <v>111000</v>
      </c>
      <c r="W465">
        <v>111000</v>
      </c>
      <c r="X465">
        <v>111000</v>
      </c>
      <c r="Y465">
        <v>111000</v>
      </c>
      <c r="Z465">
        <v>111000</v>
      </c>
      <c r="AA465" t="s">
        <v>472</v>
      </c>
    </row>
    <row r="466" spans="1:27" x14ac:dyDescent="0.3">
      <c r="A466" t="s">
        <v>470</v>
      </c>
      <c r="B466" s="1" t="s">
        <v>471</v>
      </c>
      <c r="C466" t="s">
        <v>108</v>
      </c>
      <c r="D466" s="1" t="s">
        <v>109</v>
      </c>
      <c r="E466">
        <v>274220</v>
      </c>
      <c r="F466">
        <v>274220</v>
      </c>
      <c r="G466">
        <v>274220</v>
      </c>
      <c r="H466">
        <v>274220</v>
      </c>
      <c r="I466">
        <v>274220</v>
      </c>
      <c r="J466">
        <v>274220</v>
      </c>
      <c r="K466">
        <v>274220</v>
      </c>
      <c r="L466">
        <v>274220</v>
      </c>
      <c r="M466">
        <v>274220</v>
      </c>
      <c r="N466">
        <v>274220</v>
      </c>
      <c r="O466">
        <v>274220</v>
      </c>
      <c r="P466">
        <v>274220</v>
      </c>
      <c r="Q466">
        <v>274220</v>
      </c>
      <c r="R466">
        <v>274220</v>
      </c>
      <c r="S466">
        <v>274220</v>
      </c>
      <c r="T466">
        <v>274220</v>
      </c>
      <c r="U466">
        <v>274220</v>
      </c>
      <c r="V466">
        <v>274220</v>
      </c>
      <c r="W466">
        <v>274220</v>
      </c>
      <c r="X466">
        <v>274220</v>
      </c>
      <c r="Y466">
        <v>274220</v>
      </c>
      <c r="Z466">
        <v>274220</v>
      </c>
      <c r="AA466" t="s">
        <v>472</v>
      </c>
    </row>
    <row r="467" spans="1:27" x14ac:dyDescent="0.3">
      <c r="A467" t="s">
        <v>470</v>
      </c>
      <c r="B467" s="1" t="s">
        <v>471</v>
      </c>
      <c r="C467" t="s">
        <v>110</v>
      </c>
      <c r="D467" s="1" t="s">
        <v>111</v>
      </c>
      <c r="E467">
        <v>27830</v>
      </c>
      <c r="F467">
        <v>27830</v>
      </c>
      <c r="G467">
        <v>27830</v>
      </c>
      <c r="H467">
        <v>27830</v>
      </c>
      <c r="I467">
        <v>27830</v>
      </c>
      <c r="J467">
        <v>27830</v>
      </c>
      <c r="K467">
        <v>27830</v>
      </c>
      <c r="L467">
        <v>27830</v>
      </c>
      <c r="M467">
        <v>27830</v>
      </c>
      <c r="N467">
        <v>27830</v>
      </c>
      <c r="O467">
        <v>27830</v>
      </c>
      <c r="P467">
        <v>27830</v>
      </c>
      <c r="Q467">
        <v>27830</v>
      </c>
      <c r="R467">
        <v>27830</v>
      </c>
      <c r="S467">
        <v>27830</v>
      </c>
      <c r="T467">
        <v>27830</v>
      </c>
      <c r="U467">
        <v>27830</v>
      </c>
      <c r="V467">
        <v>27830</v>
      </c>
      <c r="W467">
        <v>27830</v>
      </c>
      <c r="X467">
        <v>27830</v>
      </c>
      <c r="Y467">
        <v>27830</v>
      </c>
      <c r="Z467">
        <v>27830</v>
      </c>
      <c r="AA467" t="s">
        <v>472</v>
      </c>
    </row>
    <row r="468" spans="1:27" x14ac:dyDescent="0.3">
      <c r="A468" t="s">
        <v>470</v>
      </c>
      <c r="B468" s="1" t="s">
        <v>471</v>
      </c>
      <c r="C468" t="s">
        <v>112</v>
      </c>
      <c r="D468" s="1" t="s">
        <v>113</v>
      </c>
      <c r="E468">
        <v>4030</v>
      </c>
      <c r="F468">
        <v>4030</v>
      </c>
      <c r="G468">
        <v>4030</v>
      </c>
      <c r="H468">
        <v>4030</v>
      </c>
      <c r="I468">
        <v>4030</v>
      </c>
      <c r="J468">
        <v>4030</v>
      </c>
      <c r="K468">
        <v>4030</v>
      </c>
      <c r="L468">
        <v>4030</v>
      </c>
      <c r="M468">
        <v>4030</v>
      </c>
      <c r="N468">
        <v>4030</v>
      </c>
      <c r="O468">
        <v>4030</v>
      </c>
      <c r="P468">
        <v>4030</v>
      </c>
      <c r="Q468">
        <v>4030</v>
      </c>
      <c r="R468">
        <v>4030</v>
      </c>
      <c r="S468">
        <v>4030</v>
      </c>
      <c r="T468">
        <v>4030</v>
      </c>
      <c r="U468">
        <v>4030</v>
      </c>
      <c r="V468">
        <v>4030</v>
      </c>
      <c r="W468">
        <v>4030</v>
      </c>
      <c r="X468">
        <v>4030</v>
      </c>
      <c r="Y468">
        <v>4030</v>
      </c>
      <c r="Z468">
        <v>4030</v>
      </c>
      <c r="AA468" t="s">
        <v>472</v>
      </c>
    </row>
    <row r="469" spans="1:27" x14ac:dyDescent="0.3">
      <c r="A469" t="s">
        <v>470</v>
      </c>
      <c r="B469" s="1" t="s">
        <v>471</v>
      </c>
      <c r="C469" t="s">
        <v>114</v>
      </c>
      <c r="D469" s="1" t="s">
        <v>115</v>
      </c>
      <c r="E469">
        <v>181040</v>
      </c>
      <c r="F469">
        <v>181040</v>
      </c>
      <c r="G469">
        <v>181040</v>
      </c>
      <c r="H469">
        <v>181040</v>
      </c>
      <c r="I469">
        <v>181040</v>
      </c>
      <c r="J469">
        <v>181040</v>
      </c>
      <c r="K469">
        <v>181040</v>
      </c>
      <c r="L469">
        <v>181040</v>
      </c>
      <c r="M469">
        <v>181040</v>
      </c>
      <c r="N469">
        <v>181040</v>
      </c>
      <c r="O469">
        <v>181040</v>
      </c>
      <c r="P469">
        <v>181040</v>
      </c>
      <c r="Q469">
        <v>181040</v>
      </c>
      <c r="R469">
        <v>181040</v>
      </c>
      <c r="S469">
        <v>181040</v>
      </c>
      <c r="T469">
        <v>181040</v>
      </c>
      <c r="U469">
        <v>181040</v>
      </c>
      <c r="V469">
        <v>181040</v>
      </c>
      <c r="W469">
        <v>181040</v>
      </c>
      <c r="X469">
        <v>181040</v>
      </c>
      <c r="Y469">
        <v>181040</v>
      </c>
      <c r="Z469">
        <v>181040</v>
      </c>
      <c r="AA469" t="s">
        <v>472</v>
      </c>
    </row>
    <row r="470" spans="1:27" x14ac:dyDescent="0.3">
      <c r="A470" t="s">
        <v>470</v>
      </c>
      <c r="B470" s="1" t="s">
        <v>471</v>
      </c>
      <c r="C470" t="s">
        <v>116</v>
      </c>
      <c r="D470" s="1" t="s">
        <v>117</v>
      </c>
      <c r="E470">
        <v>475440</v>
      </c>
      <c r="F470">
        <v>475440</v>
      </c>
      <c r="G470">
        <v>475440</v>
      </c>
      <c r="H470">
        <v>475440</v>
      </c>
      <c r="I470">
        <v>475440</v>
      </c>
      <c r="J470">
        <v>475440</v>
      </c>
      <c r="K470">
        <v>475440</v>
      </c>
      <c r="L470">
        <v>475440</v>
      </c>
      <c r="M470">
        <v>475440</v>
      </c>
      <c r="N470">
        <v>475440</v>
      </c>
      <c r="O470">
        <v>475440</v>
      </c>
      <c r="P470">
        <v>475440</v>
      </c>
      <c r="Q470">
        <v>475440</v>
      </c>
      <c r="R470">
        <v>475440</v>
      </c>
      <c r="S470">
        <v>475440</v>
      </c>
      <c r="T470">
        <v>475440</v>
      </c>
      <c r="U470">
        <v>475440</v>
      </c>
      <c r="V470">
        <v>475440</v>
      </c>
      <c r="W470">
        <v>475440</v>
      </c>
      <c r="X470">
        <v>475440</v>
      </c>
      <c r="Y470">
        <v>475440</v>
      </c>
      <c r="Z470">
        <v>475440</v>
      </c>
      <c r="AA470" t="s">
        <v>472</v>
      </c>
    </row>
    <row r="471" spans="1:27" x14ac:dyDescent="0.3">
      <c r="A471" t="s">
        <v>470</v>
      </c>
      <c r="B471" s="1" t="s">
        <v>471</v>
      </c>
      <c r="C471" t="s">
        <v>118</v>
      </c>
      <c r="D471" s="1" t="s">
        <v>119</v>
      </c>
      <c r="E471">
        <v>9879750</v>
      </c>
      <c r="F471">
        <v>9879750</v>
      </c>
      <c r="G471">
        <v>9879750</v>
      </c>
      <c r="H471">
        <v>9879750</v>
      </c>
      <c r="I471">
        <v>9879750</v>
      </c>
      <c r="J471">
        <v>9879750</v>
      </c>
      <c r="K471">
        <v>9879750</v>
      </c>
      <c r="L471">
        <v>9879750</v>
      </c>
      <c r="M471">
        <v>9879750</v>
      </c>
      <c r="N471">
        <v>9879750</v>
      </c>
      <c r="O471">
        <v>9879750</v>
      </c>
      <c r="P471">
        <v>9879750</v>
      </c>
      <c r="Q471">
        <v>9879750</v>
      </c>
      <c r="R471">
        <v>9879750</v>
      </c>
      <c r="S471">
        <v>9879750</v>
      </c>
      <c r="T471">
        <v>9879750</v>
      </c>
      <c r="U471">
        <v>9879750</v>
      </c>
      <c r="V471">
        <v>9879750</v>
      </c>
      <c r="W471">
        <v>9879750</v>
      </c>
      <c r="X471">
        <v>9879750</v>
      </c>
      <c r="Y471">
        <v>9879750</v>
      </c>
      <c r="Z471">
        <v>15634410</v>
      </c>
      <c r="AA471" t="s">
        <v>472</v>
      </c>
    </row>
    <row r="472" spans="1:27" x14ac:dyDescent="0.3">
      <c r="A472" t="s">
        <v>470</v>
      </c>
      <c r="B472" s="1" t="s">
        <v>471</v>
      </c>
      <c r="C472" t="s">
        <v>120</v>
      </c>
      <c r="D472" s="1" t="s">
        <v>121</v>
      </c>
      <c r="E472">
        <v>264</v>
      </c>
      <c r="F472">
        <v>264</v>
      </c>
      <c r="G472">
        <v>264</v>
      </c>
      <c r="H472">
        <v>264</v>
      </c>
      <c r="I472">
        <v>264</v>
      </c>
      <c r="J472">
        <v>264</v>
      </c>
      <c r="K472">
        <v>264</v>
      </c>
      <c r="L472">
        <v>264</v>
      </c>
      <c r="M472">
        <v>264</v>
      </c>
      <c r="N472">
        <v>264</v>
      </c>
      <c r="O472">
        <v>264</v>
      </c>
      <c r="P472">
        <v>264</v>
      </c>
      <c r="Q472">
        <v>264</v>
      </c>
      <c r="R472">
        <v>264</v>
      </c>
      <c r="S472">
        <v>264</v>
      </c>
      <c r="T472">
        <v>264</v>
      </c>
      <c r="U472">
        <v>264</v>
      </c>
      <c r="V472">
        <v>264</v>
      </c>
      <c r="W472">
        <v>264</v>
      </c>
      <c r="X472">
        <v>264</v>
      </c>
      <c r="Y472">
        <v>264</v>
      </c>
      <c r="Z472">
        <v>264</v>
      </c>
      <c r="AA472" t="s">
        <v>472</v>
      </c>
    </row>
    <row r="473" spans="1:27" x14ac:dyDescent="0.3">
      <c r="A473" t="s">
        <v>470</v>
      </c>
      <c r="B473" s="1" t="s">
        <v>471</v>
      </c>
      <c r="C473" t="s">
        <v>122</v>
      </c>
      <c r="D473" s="1" t="s">
        <v>123</v>
      </c>
      <c r="E473">
        <v>622980</v>
      </c>
      <c r="F473">
        <v>622980</v>
      </c>
      <c r="G473">
        <v>622980</v>
      </c>
      <c r="H473">
        <v>622980</v>
      </c>
      <c r="I473">
        <v>622980</v>
      </c>
      <c r="J473">
        <v>622980</v>
      </c>
      <c r="K473">
        <v>622980</v>
      </c>
      <c r="L473">
        <v>622980</v>
      </c>
      <c r="M473">
        <v>622980</v>
      </c>
      <c r="N473">
        <v>622980</v>
      </c>
      <c r="O473">
        <v>622980</v>
      </c>
      <c r="P473">
        <v>622980</v>
      </c>
      <c r="Q473">
        <v>622980</v>
      </c>
      <c r="R473">
        <v>622980</v>
      </c>
      <c r="S473">
        <v>622980</v>
      </c>
      <c r="T473">
        <v>622980</v>
      </c>
      <c r="U473">
        <v>622980</v>
      </c>
      <c r="V473">
        <v>622980</v>
      </c>
      <c r="W473">
        <v>622980</v>
      </c>
      <c r="X473">
        <v>622980</v>
      </c>
      <c r="Y473">
        <v>622980</v>
      </c>
      <c r="Z473">
        <v>622980</v>
      </c>
      <c r="AA473" t="s">
        <v>472</v>
      </c>
    </row>
    <row r="474" spans="1:27" x14ac:dyDescent="0.3">
      <c r="A474" t="s">
        <v>470</v>
      </c>
      <c r="B474" s="1" t="s">
        <v>471</v>
      </c>
      <c r="C474" t="s">
        <v>124</v>
      </c>
      <c r="D474" s="1" t="s">
        <v>125</v>
      </c>
      <c r="E474">
        <v>1284000</v>
      </c>
      <c r="F474">
        <v>1284000</v>
      </c>
      <c r="G474">
        <v>1284000</v>
      </c>
      <c r="H474">
        <v>1284000</v>
      </c>
      <c r="I474">
        <v>1284000</v>
      </c>
      <c r="J474">
        <v>1284000</v>
      </c>
      <c r="K474">
        <v>1284000</v>
      </c>
      <c r="L474">
        <v>1284000</v>
      </c>
      <c r="M474">
        <v>1284000</v>
      </c>
      <c r="N474">
        <v>1284000</v>
      </c>
      <c r="O474">
        <v>1284000</v>
      </c>
      <c r="P474">
        <v>1284000</v>
      </c>
      <c r="Q474">
        <v>1284000</v>
      </c>
      <c r="R474">
        <v>1284000</v>
      </c>
      <c r="S474">
        <v>1284000</v>
      </c>
      <c r="T474">
        <v>1284000</v>
      </c>
      <c r="U474">
        <v>1284000</v>
      </c>
      <c r="V474">
        <v>1284000</v>
      </c>
      <c r="W474">
        <v>1284000</v>
      </c>
      <c r="X474">
        <v>1284000</v>
      </c>
      <c r="Y474">
        <v>1284000</v>
      </c>
      <c r="Z474">
        <v>1284000</v>
      </c>
      <c r="AA474" t="s">
        <v>472</v>
      </c>
    </row>
    <row r="475" spans="1:27" x14ac:dyDescent="0.3">
      <c r="A475" t="s">
        <v>470</v>
      </c>
      <c r="B475" s="1" t="s">
        <v>471</v>
      </c>
      <c r="C475" t="s">
        <v>126</v>
      </c>
      <c r="D475" s="1" t="s">
        <v>127</v>
      </c>
      <c r="E475">
        <v>198</v>
      </c>
      <c r="F475">
        <v>198</v>
      </c>
      <c r="G475">
        <v>198</v>
      </c>
      <c r="H475">
        <v>198</v>
      </c>
      <c r="I475">
        <v>198</v>
      </c>
      <c r="J475">
        <v>198</v>
      </c>
      <c r="K475">
        <v>198</v>
      </c>
      <c r="L475">
        <v>198</v>
      </c>
      <c r="M475">
        <v>198</v>
      </c>
      <c r="N475">
        <v>198</v>
      </c>
      <c r="O475">
        <v>198</v>
      </c>
      <c r="P475">
        <v>198</v>
      </c>
      <c r="Q475">
        <v>198</v>
      </c>
      <c r="R475">
        <v>198</v>
      </c>
      <c r="S475">
        <v>198</v>
      </c>
      <c r="T475">
        <v>198</v>
      </c>
      <c r="U475">
        <v>198</v>
      </c>
      <c r="V475">
        <v>198</v>
      </c>
      <c r="W475">
        <v>198</v>
      </c>
      <c r="X475">
        <v>198</v>
      </c>
      <c r="Y475">
        <v>198</v>
      </c>
      <c r="Z475">
        <v>198</v>
      </c>
      <c r="AA475" t="s">
        <v>472</v>
      </c>
    </row>
    <row r="476" spans="1:27" x14ac:dyDescent="0.3">
      <c r="A476" t="s">
        <v>470</v>
      </c>
      <c r="B476" s="1" t="s">
        <v>471</v>
      </c>
      <c r="C476" t="s">
        <v>128</v>
      </c>
      <c r="D476" s="1" t="s">
        <v>129</v>
      </c>
      <c r="E476">
        <v>756096</v>
      </c>
      <c r="F476">
        <v>756096</v>
      </c>
      <c r="G476">
        <v>756096</v>
      </c>
      <c r="H476">
        <v>756096</v>
      </c>
      <c r="I476">
        <v>756096</v>
      </c>
      <c r="J476">
        <v>756096</v>
      </c>
      <c r="K476">
        <v>756096</v>
      </c>
      <c r="L476">
        <v>756096</v>
      </c>
      <c r="M476">
        <v>756096</v>
      </c>
      <c r="N476">
        <v>756096</v>
      </c>
      <c r="O476">
        <v>756096</v>
      </c>
      <c r="P476">
        <v>756096</v>
      </c>
      <c r="Q476">
        <v>756096</v>
      </c>
      <c r="R476">
        <v>756096</v>
      </c>
      <c r="S476">
        <v>756096</v>
      </c>
      <c r="T476">
        <v>756096</v>
      </c>
      <c r="U476">
        <v>756700</v>
      </c>
      <c r="V476">
        <v>756700</v>
      </c>
      <c r="W476">
        <v>756700</v>
      </c>
      <c r="X476">
        <v>756700</v>
      </c>
      <c r="Y476">
        <v>756700</v>
      </c>
      <c r="Z476">
        <v>756700</v>
      </c>
      <c r="AA476" t="s">
        <v>472</v>
      </c>
    </row>
    <row r="477" spans="1:27" x14ac:dyDescent="0.3">
      <c r="A477" t="s">
        <v>470</v>
      </c>
      <c r="B477" s="1" t="s">
        <v>471</v>
      </c>
      <c r="C477" t="s">
        <v>9</v>
      </c>
      <c r="D477" s="1" t="s">
        <v>1</v>
      </c>
      <c r="E477">
        <v>9562920</v>
      </c>
      <c r="F477">
        <v>9562914.1999999993</v>
      </c>
      <c r="G477">
        <v>9562913.1999999993</v>
      </c>
      <c r="H477">
        <v>9562912.6999999993</v>
      </c>
      <c r="I477">
        <v>9562912.5</v>
      </c>
      <c r="J477">
        <v>9562911.8000000007</v>
      </c>
      <c r="K477">
        <v>9562911.4000000004</v>
      </c>
      <c r="L477">
        <v>9562910.8000000007</v>
      </c>
      <c r="M477">
        <v>9562910.8000000007</v>
      </c>
      <c r="N477">
        <v>9562911</v>
      </c>
      <c r="O477">
        <v>9562911</v>
      </c>
      <c r="P477">
        <v>9562911</v>
      </c>
      <c r="Q477">
        <v>9562911</v>
      </c>
      <c r="R477">
        <v>9562911</v>
      </c>
      <c r="S477">
        <v>9562911</v>
      </c>
      <c r="T477">
        <v>9562911</v>
      </c>
      <c r="U477">
        <v>9562910</v>
      </c>
      <c r="V477">
        <v>9562910</v>
      </c>
      <c r="W477">
        <v>9562910</v>
      </c>
      <c r="X477">
        <v>9562910</v>
      </c>
      <c r="Y477">
        <v>9562910</v>
      </c>
      <c r="Z477">
        <v>9562910</v>
      </c>
      <c r="AA477" t="s">
        <v>472</v>
      </c>
    </row>
    <row r="478" spans="1:27" x14ac:dyDescent="0.3">
      <c r="A478" t="s">
        <v>470</v>
      </c>
      <c r="B478" s="1" t="s">
        <v>471</v>
      </c>
      <c r="C478" t="s">
        <v>130</v>
      </c>
      <c r="D478" s="1" t="s">
        <v>131</v>
      </c>
      <c r="E478">
        <v>1141750</v>
      </c>
      <c r="F478">
        <v>1141750</v>
      </c>
      <c r="G478">
        <v>1141750</v>
      </c>
      <c r="H478">
        <v>1141750</v>
      </c>
      <c r="I478">
        <v>1141750</v>
      </c>
      <c r="J478">
        <v>1141750</v>
      </c>
      <c r="K478">
        <v>1141750</v>
      </c>
      <c r="L478">
        <v>1141750</v>
      </c>
      <c r="M478">
        <v>1141750</v>
      </c>
      <c r="N478">
        <v>1141750</v>
      </c>
      <c r="O478">
        <v>1141750</v>
      </c>
      <c r="P478">
        <v>1141750</v>
      </c>
      <c r="Q478">
        <v>1141748</v>
      </c>
      <c r="R478">
        <v>1141749</v>
      </c>
      <c r="S478">
        <v>1141749</v>
      </c>
      <c r="T478">
        <v>1141749</v>
      </c>
      <c r="U478">
        <v>1141749</v>
      </c>
      <c r="V478">
        <v>1141749</v>
      </c>
      <c r="W478">
        <v>1141750</v>
      </c>
      <c r="X478">
        <v>1141750</v>
      </c>
      <c r="Y478">
        <v>1140619.05</v>
      </c>
      <c r="Z478">
        <v>1140619.05</v>
      </c>
      <c r="AA478" t="s">
        <v>472</v>
      </c>
    </row>
    <row r="479" spans="1:27" x14ac:dyDescent="0.3">
      <c r="A479" t="s">
        <v>470</v>
      </c>
      <c r="B479" s="1" t="s">
        <v>471</v>
      </c>
      <c r="C479" t="s">
        <v>132</v>
      </c>
      <c r="D479" s="1" t="s">
        <v>133</v>
      </c>
      <c r="E479">
        <v>1861</v>
      </c>
      <c r="F479">
        <v>1861</v>
      </c>
      <c r="G479">
        <v>1861</v>
      </c>
      <c r="H479">
        <v>1861</v>
      </c>
      <c r="I479">
        <v>1861</v>
      </c>
      <c r="J479">
        <v>1861</v>
      </c>
      <c r="K479">
        <v>1861</v>
      </c>
      <c r="L479">
        <v>1861</v>
      </c>
      <c r="M479">
        <v>1861</v>
      </c>
      <c r="N479">
        <v>1861</v>
      </c>
      <c r="O479">
        <v>1861</v>
      </c>
      <c r="P479">
        <v>1861</v>
      </c>
      <c r="Q479">
        <v>1861</v>
      </c>
      <c r="R479">
        <v>1861</v>
      </c>
      <c r="S479">
        <v>1861</v>
      </c>
      <c r="T479">
        <v>1861</v>
      </c>
      <c r="U479">
        <v>1861</v>
      </c>
      <c r="V479">
        <v>1861</v>
      </c>
      <c r="W479">
        <v>1861</v>
      </c>
      <c r="X479">
        <v>1861</v>
      </c>
      <c r="Y479">
        <v>1861</v>
      </c>
      <c r="Z479">
        <v>1861</v>
      </c>
      <c r="AA479" t="s">
        <v>472</v>
      </c>
    </row>
    <row r="480" spans="1:27" x14ac:dyDescent="0.3">
      <c r="A480" t="s">
        <v>470</v>
      </c>
      <c r="B480" s="1" t="s">
        <v>471</v>
      </c>
      <c r="C480" t="s">
        <v>134</v>
      </c>
      <c r="D480" s="1" t="s">
        <v>135</v>
      </c>
      <c r="E480">
        <v>2344860</v>
      </c>
      <c r="F480">
        <v>2344860</v>
      </c>
      <c r="G480">
        <v>2344860</v>
      </c>
      <c r="H480">
        <v>2344860</v>
      </c>
      <c r="I480">
        <v>2344860</v>
      </c>
      <c r="J480">
        <v>2344860</v>
      </c>
      <c r="K480">
        <v>2344860</v>
      </c>
      <c r="L480">
        <v>2344860</v>
      </c>
      <c r="M480">
        <v>2344860</v>
      </c>
      <c r="N480">
        <v>2344860</v>
      </c>
      <c r="O480">
        <v>2344860</v>
      </c>
      <c r="P480">
        <v>2344860</v>
      </c>
      <c r="Q480">
        <v>2344860</v>
      </c>
      <c r="R480">
        <v>2344860</v>
      </c>
      <c r="S480">
        <v>2344860</v>
      </c>
      <c r="T480">
        <v>2344860</v>
      </c>
      <c r="U480">
        <v>2344860</v>
      </c>
      <c r="V480">
        <v>2344860</v>
      </c>
      <c r="W480">
        <v>2344860</v>
      </c>
      <c r="X480">
        <v>2344860</v>
      </c>
      <c r="Y480">
        <v>2344860</v>
      </c>
      <c r="Z480">
        <v>2344860</v>
      </c>
      <c r="AA480" t="s">
        <v>472</v>
      </c>
    </row>
    <row r="481" spans="1:27" x14ac:dyDescent="0.3">
      <c r="A481" t="s">
        <v>470</v>
      </c>
      <c r="B481" s="1" t="s">
        <v>471</v>
      </c>
      <c r="C481" t="s">
        <v>136</v>
      </c>
      <c r="D481" s="1" t="s">
        <v>137</v>
      </c>
      <c r="E481">
        <v>342000</v>
      </c>
      <c r="F481">
        <v>342000</v>
      </c>
      <c r="G481">
        <v>342000</v>
      </c>
      <c r="H481">
        <v>342000</v>
      </c>
      <c r="I481">
        <v>342000</v>
      </c>
      <c r="J481">
        <v>342000</v>
      </c>
      <c r="K481">
        <v>342000</v>
      </c>
      <c r="L481">
        <v>342000</v>
      </c>
      <c r="M481">
        <v>342000</v>
      </c>
      <c r="N481">
        <v>342000</v>
      </c>
      <c r="O481">
        <v>342000</v>
      </c>
      <c r="P481">
        <v>342000</v>
      </c>
      <c r="Q481">
        <v>342000</v>
      </c>
      <c r="R481">
        <v>342000</v>
      </c>
      <c r="S481">
        <v>342000</v>
      </c>
      <c r="T481">
        <v>342000</v>
      </c>
      <c r="U481">
        <v>342000</v>
      </c>
      <c r="V481">
        <v>342000</v>
      </c>
      <c r="W481">
        <v>342000</v>
      </c>
      <c r="X481">
        <v>342000</v>
      </c>
      <c r="Y481">
        <v>342000</v>
      </c>
      <c r="Z481">
        <v>342000</v>
      </c>
      <c r="AA481" t="s">
        <v>472</v>
      </c>
    </row>
    <row r="482" spans="1:27" x14ac:dyDescent="0.3">
      <c r="A482" t="s">
        <v>470</v>
      </c>
      <c r="B482" s="1" t="s">
        <v>471</v>
      </c>
      <c r="C482" t="s">
        <v>138</v>
      </c>
      <c r="D482" s="1" t="s">
        <v>139</v>
      </c>
      <c r="E482">
        <v>51100</v>
      </c>
      <c r="F482">
        <v>51100</v>
      </c>
      <c r="G482">
        <v>51100</v>
      </c>
      <c r="H482">
        <v>51100</v>
      </c>
      <c r="I482">
        <v>51100</v>
      </c>
      <c r="J482">
        <v>51100</v>
      </c>
      <c r="K482">
        <v>51100</v>
      </c>
      <c r="L482">
        <v>51100</v>
      </c>
      <c r="M482">
        <v>51100</v>
      </c>
      <c r="N482">
        <v>51100</v>
      </c>
      <c r="O482">
        <v>51100</v>
      </c>
      <c r="P482">
        <v>51100</v>
      </c>
      <c r="Q482">
        <v>51100</v>
      </c>
      <c r="R482">
        <v>51100</v>
      </c>
      <c r="S482">
        <v>51100</v>
      </c>
      <c r="T482">
        <v>51100</v>
      </c>
      <c r="U482">
        <v>51100</v>
      </c>
      <c r="V482">
        <v>51100</v>
      </c>
      <c r="W482">
        <v>51100</v>
      </c>
      <c r="X482">
        <v>51100</v>
      </c>
      <c r="Y482">
        <v>51100</v>
      </c>
      <c r="Z482">
        <v>51100</v>
      </c>
      <c r="AA482" t="s">
        <v>472</v>
      </c>
    </row>
    <row r="483" spans="1:27" x14ac:dyDescent="0.3">
      <c r="A483" t="s">
        <v>470</v>
      </c>
      <c r="B483" s="1" t="s">
        <v>471</v>
      </c>
      <c r="C483" t="s">
        <v>140</v>
      </c>
      <c r="D483" s="1" t="s">
        <v>141</v>
      </c>
      <c r="E483">
        <v>322460</v>
      </c>
      <c r="F483">
        <v>322460</v>
      </c>
      <c r="G483">
        <v>322460</v>
      </c>
      <c r="H483">
        <v>322460</v>
      </c>
      <c r="I483">
        <v>322460</v>
      </c>
      <c r="J483">
        <v>322460</v>
      </c>
      <c r="K483">
        <v>322460</v>
      </c>
      <c r="L483">
        <v>322460</v>
      </c>
      <c r="M483">
        <v>322460</v>
      </c>
      <c r="N483">
        <v>322460</v>
      </c>
      <c r="O483">
        <v>322460</v>
      </c>
      <c r="P483">
        <v>322460</v>
      </c>
      <c r="Q483">
        <v>322460</v>
      </c>
      <c r="R483">
        <v>322460</v>
      </c>
      <c r="S483">
        <v>322460</v>
      </c>
      <c r="T483">
        <v>322460</v>
      </c>
      <c r="U483">
        <v>322460</v>
      </c>
      <c r="V483">
        <v>322460</v>
      </c>
      <c r="W483">
        <v>322460</v>
      </c>
      <c r="X483">
        <v>322460</v>
      </c>
      <c r="Y483">
        <v>322460</v>
      </c>
      <c r="Z483">
        <v>322460</v>
      </c>
      <c r="AA483" t="s">
        <v>472</v>
      </c>
    </row>
    <row r="484" spans="1:27" x14ac:dyDescent="0.3">
      <c r="A484" t="s">
        <v>470</v>
      </c>
      <c r="B484" s="1" t="s">
        <v>471</v>
      </c>
      <c r="C484" t="s">
        <v>142</v>
      </c>
      <c r="D484" s="1" t="s">
        <v>143</v>
      </c>
      <c r="E484">
        <v>56540</v>
      </c>
      <c r="F484">
        <v>56540</v>
      </c>
      <c r="G484">
        <v>56540</v>
      </c>
      <c r="H484">
        <v>56594</v>
      </c>
      <c r="I484">
        <v>56590</v>
      </c>
      <c r="J484">
        <v>56590</v>
      </c>
      <c r="K484">
        <v>56590</v>
      </c>
      <c r="L484">
        <v>56590</v>
      </c>
      <c r="M484">
        <v>56590</v>
      </c>
      <c r="N484">
        <v>56590</v>
      </c>
      <c r="O484">
        <v>56590</v>
      </c>
      <c r="P484">
        <v>56590</v>
      </c>
      <c r="Q484">
        <v>56590</v>
      </c>
      <c r="R484">
        <v>88073</v>
      </c>
      <c r="S484">
        <v>88073</v>
      </c>
      <c r="T484">
        <v>88073</v>
      </c>
      <c r="U484">
        <v>88073</v>
      </c>
      <c r="V484">
        <v>88073</v>
      </c>
      <c r="W484">
        <v>88073</v>
      </c>
      <c r="X484">
        <v>88073</v>
      </c>
      <c r="Y484">
        <v>88070</v>
      </c>
      <c r="Z484">
        <v>88070</v>
      </c>
      <c r="AA484" t="s">
        <v>472</v>
      </c>
    </row>
    <row r="485" spans="1:27" x14ac:dyDescent="0.3">
      <c r="A485" t="s">
        <v>470</v>
      </c>
      <c r="B485" s="1" t="s">
        <v>471</v>
      </c>
      <c r="C485" t="s">
        <v>144</v>
      </c>
      <c r="D485" s="1" t="s">
        <v>145</v>
      </c>
      <c r="E485">
        <v>109890</v>
      </c>
      <c r="F485">
        <v>109890</v>
      </c>
      <c r="G485">
        <v>109890</v>
      </c>
      <c r="H485">
        <v>109890</v>
      </c>
      <c r="I485">
        <v>109890</v>
      </c>
      <c r="J485">
        <v>109890</v>
      </c>
      <c r="K485">
        <v>109890</v>
      </c>
      <c r="L485">
        <v>109890</v>
      </c>
      <c r="M485">
        <v>109890</v>
      </c>
      <c r="N485">
        <v>109890</v>
      </c>
      <c r="O485">
        <v>109880</v>
      </c>
      <c r="P485">
        <v>109880</v>
      </c>
      <c r="Q485">
        <v>109880</v>
      </c>
      <c r="R485">
        <v>109880</v>
      </c>
      <c r="S485">
        <v>109880</v>
      </c>
      <c r="T485">
        <v>109880</v>
      </c>
      <c r="U485">
        <v>109880</v>
      </c>
      <c r="V485">
        <v>109880</v>
      </c>
      <c r="W485">
        <v>109880</v>
      </c>
      <c r="X485">
        <v>109880</v>
      </c>
      <c r="Y485">
        <v>109880</v>
      </c>
      <c r="Z485">
        <v>109880</v>
      </c>
      <c r="AA485" t="s">
        <v>472</v>
      </c>
    </row>
    <row r="486" spans="1:27" x14ac:dyDescent="0.3">
      <c r="A486" t="s">
        <v>470</v>
      </c>
      <c r="B486" s="1" t="s">
        <v>471</v>
      </c>
      <c r="C486" t="s">
        <v>146</v>
      </c>
      <c r="D486" s="1" t="s">
        <v>147</v>
      </c>
      <c r="E486">
        <v>444</v>
      </c>
      <c r="F486">
        <v>444</v>
      </c>
      <c r="G486">
        <v>444</v>
      </c>
      <c r="H486">
        <v>444</v>
      </c>
      <c r="I486">
        <v>444</v>
      </c>
      <c r="J486">
        <v>444</v>
      </c>
      <c r="K486">
        <v>444</v>
      </c>
      <c r="L486">
        <v>444</v>
      </c>
      <c r="M486">
        <v>444</v>
      </c>
      <c r="N486">
        <v>444</v>
      </c>
      <c r="O486">
        <v>444</v>
      </c>
      <c r="P486">
        <v>444</v>
      </c>
      <c r="Q486">
        <v>444</v>
      </c>
      <c r="R486">
        <v>444</v>
      </c>
      <c r="S486">
        <v>444</v>
      </c>
      <c r="T486">
        <v>444</v>
      </c>
      <c r="U486">
        <v>444</v>
      </c>
      <c r="V486">
        <v>444</v>
      </c>
      <c r="W486">
        <v>444</v>
      </c>
      <c r="X486">
        <v>444</v>
      </c>
      <c r="Y486">
        <v>444</v>
      </c>
      <c r="Z486">
        <v>444</v>
      </c>
      <c r="AA486" t="s">
        <v>472</v>
      </c>
    </row>
    <row r="487" spans="1:27" x14ac:dyDescent="0.3">
      <c r="A487" t="s">
        <v>470</v>
      </c>
      <c r="B487" s="1" t="s">
        <v>471</v>
      </c>
      <c r="C487" t="s">
        <v>148</v>
      </c>
      <c r="D487" s="1" t="s">
        <v>149</v>
      </c>
      <c r="E487">
        <v>9250</v>
      </c>
      <c r="F487">
        <v>9250</v>
      </c>
      <c r="G487">
        <v>9250</v>
      </c>
      <c r="H487">
        <v>9250</v>
      </c>
      <c r="I487">
        <v>9250</v>
      </c>
      <c r="J487">
        <v>9250</v>
      </c>
      <c r="K487">
        <v>9250</v>
      </c>
      <c r="L487">
        <v>9250</v>
      </c>
      <c r="M487">
        <v>9250</v>
      </c>
      <c r="N487">
        <v>9250</v>
      </c>
      <c r="O487">
        <v>9250</v>
      </c>
      <c r="P487">
        <v>9250</v>
      </c>
      <c r="Q487">
        <v>9250</v>
      </c>
      <c r="R487">
        <v>9250</v>
      </c>
      <c r="S487">
        <v>9251</v>
      </c>
      <c r="T487">
        <v>9251</v>
      </c>
      <c r="U487">
        <v>9251</v>
      </c>
      <c r="V487">
        <v>9251</v>
      </c>
      <c r="W487">
        <v>9250</v>
      </c>
      <c r="X487">
        <v>9250</v>
      </c>
      <c r="Y487">
        <v>9250</v>
      </c>
      <c r="Z487">
        <v>9250</v>
      </c>
      <c r="AA487" t="s">
        <v>472</v>
      </c>
    </row>
    <row r="488" spans="1:27" x14ac:dyDescent="0.3">
      <c r="A488" t="s">
        <v>470</v>
      </c>
      <c r="B488" s="1" t="s">
        <v>471</v>
      </c>
      <c r="C488" t="s">
        <v>150</v>
      </c>
      <c r="D488" s="1" t="s">
        <v>151</v>
      </c>
      <c r="E488">
        <v>78870</v>
      </c>
      <c r="F488">
        <v>78870</v>
      </c>
      <c r="G488">
        <v>78870</v>
      </c>
      <c r="H488">
        <v>78870</v>
      </c>
      <c r="I488">
        <v>78870</v>
      </c>
      <c r="J488">
        <v>78870</v>
      </c>
      <c r="K488">
        <v>78870</v>
      </c>
      <c r="L488">
        <v>78870</v>
      </c>
      <c r="M488">
        <v>78870</v>
      </c>
      <c r="N488">
        <v>78870</v>
      </c>
      <c r="O488">
        <v>78870</v>
      </c>
      <c r="P488">
        <v>78870</v>
      </c>
      <c r="Q488">
        <v>78870</v>
      </c>
      <c r="R488">
        <v>78870</v>
      </c>
      <c r="S488">
        <v>78870</v>
      </c>
      <c r="T488">
        <v>78870</v>
      </c>
      <c r="U488">
        <v>78870</v>
      </c>
      <c r="V488">
        <v>78870</v>
      </c>
      <c r="W488">
        <v>78870</v>
      </c>
      <c r="X488">
        <v>78870.039999999994</v>
      </c>
      <c r="Y488">
        <v>78871.009999999995</v>
      </c>
      <c r="Z488">
        <v>78871.039999999994</v>
      </c>
      <c r="AA488" t="s">
        <v>472</v>
      </c>
    </row>
    <row r="489" spans="1:27" x14ac:dyDescent="0.3">
      <c r="A489" t="s">
        <v>470</v>
      </c>
      <c r="B489" s="1" t="s">
        <v>471</v>
      </c>
      <c r="C489" t="s">
        <v>152</v>
      </c>
      <c r="D489" s="1" t="s">
        <v>153</v>
      </c>
      <c r="E489">
        <v>42920</v>
      </c>
      <c r="F489">
        <v>42920</v>
      </c>
      <c r="G489">
        <v>42920</v>
      </c>
      <c r="H489">
        <v>42920</v>
      </c>
      <c r="I489">
        <v>42920</v>
      </c>
      <c r="J489">
        <v>42920</v>
      </c>
      <c r="K489">
        <v>42920</v>
      </c>
      <c r="L489">
        <v>42920</v>
      </c>
      <c r="M489">
        <v>42920</v>
      </c>
      <c r="N489">
        <v>42920</v>
      </c>
      <c r="O489">
        <v>42920</v>
      </c>
      <c r="P489">
        <v>42920</v>
      </c>
      <c r="Q489">
        <v>42920</v>
      </c>
      <c r="R489">
        <v>42920</v>
      </c>
      <c r="S489">
        <v>42920</v>
      </c>
      <c r="T489">
        <v>42920</v>
      </c>
      <c r="U489">
        <v>42920</v>
      </c>
      <c r="V489">
        <v>42920</v>
      </c>
      <c r="W489">
        <v>42920</v>
      </c>
      <c r="X489">
        <v>42920</v>
      </c>
      <c r="Y489">
        <v>42920</v>
      </c>
      <c r="Z489">
        <v>42920</v>
      </c>
      <c r="AA489" t="s">
        <v>472</v>
      </c>
    </row>
    <row r="490" spans="1:27" x14ac:dyDescent="0.3">
      <c r="A490" t="s">
        <v>470</v>
      </c>
      <c r="B490" s="1" t="s">
        <v>471</v>
      </c>
      <c r="C490" t="s">
        <v>154</v>
      </c>
      <c r="D490" s="1" t="s">
        <v>155</v>
      </c>
      <c r="E490">
        <v>23200</v>
      </c>
      <c r="F490">
        <v>23200</v>
      </c>
      <c r="G490">
        <v>23200</v>
      </c>
      <c r="H490">
        <v>23200</v>
      </c>
      <c r="I490">
        <v>23200</v>
      </c>
      <c r="J490">
        <v>23200</v>
      </c>
      <c r="K490">
        <v>23200</v>
      </c>
      <c r="L490">
        <v>23200</v>
      </c>
      <c r="M490">
        <v>23200</v>
      </c>
      <c r="N490">
        <v>23200</v>
      </c>
      <c r="O490">
        <v>23200</v>
      </c>
      <c r="P490">
        <v>23200</v>
      </c>
      <c r="Q490">
        <v>23200</v>
      </c>
      <c r="R490">
        <v>23200</v>
      </c>
      <c r="S490">
        <v>23200</v>
      </c>
      <c r="T490">
        <v>23200</v>
      </c>
      <c r="U490">
        <v>23200</v>
      </c>
      <c r="V490">
        <v>23200</v>
      </c>
      <c r="W490">
        <v>23200</v>
      </c>
      <c r="X490">
        <v>23200</v>
      </c>
      <c r="Y490">
        <v>23200</v>
      </c>
      <c r="Z490">
        <v>23200</v>
      </c>
      <c r="AA490" t="s">
        <v>472</v>
      </c>
    </row>
    <row r="491" spans="1:27" x14ac:dyDescent="0.3">
      <c r="A491" t="s">
        <v>470</v>
      </c>
      <c r="B491" s="1" t="s">
        <v>471</v>
      </c>
      <c r="C491" t="s">
        <v>156</v>
      </c>
      <c r="D491" s="1" t="s">
        <v>157</v>
      </c>
      <c r="E491">
        <v>750</v>
      </c>
      <c r="F491">
        <v>750</v>
      </c>
      <c r="G491">
        <v>750</v>
      </c>
      <c r="H491">
        <v>750</v>
      </c>
      <c r="I491">
        <v>750</v>
      </c>
      <c r="J491">
        <v>750</v>
      </c>
      <c r="K491">
        <v>750</v>
      </c>
      <c r="L491">
        <v>750</v>
      </c>
      <c r="M491">
        <v>750</v>
      </c>
      <c r="N491">
        <v>750</v>
      </c>
      <c r="O491">
        <v>750</v>
      </c>
      <c r="P491">
        <v>750</v>
      </c>
      <c r="Q491">
        <v>750</v>
      </c>
      <c r="R491">
        <v>750</v>
      </c>
      <c r="S491">
        <v>750</v>
      </c>
      <c r="T491">
        <v>750</v>
      </c>
      <c r="U491">
        <v>750</v>
      </c>
      <c r="V491">
        <v>750</v>
      </c>
      <c r="W491">
        <v>750</v>
      </c>
      <c r="X491">
        <v>750</v>
      </c>
      <c r="Y491">
        <v>750</v>
      </c>
      <c r="Z491">
        <v>750</v>
      </c>
      <c r="AA491" t="s">
        <v>472</v>
      </c>
    </row>
    <row r="492" spans="1:27" x14ac:dyDescent="0.3">
      <c r="A492" t="s">
        <v>470</v>
      </c>
      <c r="B492" s="1" t="s">
        <v>471</v>
      </c>
      <c r="C492" t="s">
        <v>158</v>
      </c>
      <c r="D492" s="1" t="s">
        <v>159</v>
      </c>
      <c r="E492">
        <v>48670</v>
      </c>
      <c r="F492">
        <v>48670</v>
      </c>
      <c r="G492">
        <v>48670</v>
      </c>
      <c r="H492">
        <v>48670</v>
      </c>
      <c r="I492">
        <v>48670</v>
      </c>
      <c r="J492">
        <v>48670</v>
      </c>
      <c r="K492">
        <v>48670</v>
      </c>
      <c r="L492">
        <v>48670</v>
      </c>
      <c r="M492">
        <v>48670</v>
      </c>
      <c r="N492">
        <v>48670</v>
      </c>
      <c r="O492">
        <v>48670</v>
      </c>
      <c r="P492">
        <v>48670</v>
      </c>
      <c r="Q492">
        <v>48670</v>
      </c>
      <c r="R492">
        <v>48670</v>
      </c>
      <c r="S492">
        <v>48670</v>
      </c>
      <c r="T492">
        <v>48670</v>
      </c>
      <c r="U492">
        <v>48670</v>
      </c>
      <c r="V492">
        <v>48670</v>
      </c>
      <c r="W492">
        <v>48670</v>
      </c>
      <c r="X492">
        <v>146839.31</v>
      </c>
      <c r="Y492">
        <v>146839.31</v>
      </c>
      <c r="Z492">
        <v>146839.31</v>
      </c>
      <c r="AA492" t="s">
        <v>472</v>
      </c>
    </row>
    <row r="493" spans="1:27" x14ac:dyDescent="0.3">
      <c r="A493" t="s">
        <v>470</v>
      </c>
      <c r="B493" s="1" t="s">
        <v>471</v>
      </c>
      <c r="C493" t="s">
        <v>160</v>
      </c>
      <c r="D493" s="1" t="s">
        <v>161</v>
      </c>
      <c r="E493">
        <v>256370</v>
      </c>
      <c r="F493">
        <v>256370</v>
      </c>
      <c r="G493">
        <v>256370</v>
      </c>
      <c r="H493">
        <v>256370</v>
      </c>
      <c r="I493">
        <v>256370</v>
      </c>
      <c r="J493">
        <v>256370</v>
      </c>
      <c r="K493">
        <v>256370</v>
      </c>
      <c r="L493">
        <v>256370</v>
      </c>
      <c r="M493">
        <v>256370</v>
      </c>
      <c r="N493">
        <v>256370</v>
      </c>
      <c r="O493">
        <v>256370</v>
      </c>
      <c r="P493">
        <v>256370</v>
      </c>
      <c r="Q493">
        <v>256370</v>
      </c>
      <c r="R493">
        <v>256370</v>
      </c>
      <c r="S493">
        <v>256370</v>
      </c>
      <c r="T493">
        <v>256370</v>
      </c>
      <c r="U493">
        <v>256370</v>
      </c>
      <c r="V493">
        <v>256370</v>
      </c>
      <c r="W493">
        <v>256370</v>
      </c>
      <c r="X493">
        <v>256370</v>
      </c>
      <c r="Y493">
        <v>256370</v>
      </c>
      <c r="Z493">
        <v>256370</v>
      </c>
      <c r="AA493" t="s">
        <v>472</v>
      </c>
    </row>
    <row r="494" spans="1:27" x14ac:dyDescent="0.3">
      <c r="A494" t="s">
        <v>470</v>
      </c>
      <c r="B494" s="1" t="s">
        <v>471</v>
      </c>
      <c r="C494" t="s">
        <v>162</v>
      </c>
      <c r="D494" s="1" t="s">
        <v>163</v>
      </c>
      <c r="E494">
        <v>1001450</v>
      </c>
      <c r="F494">
        <v>1001450</v>
      </c>
      <c r="G494">
        <v>1001450</v>
      </c>
      <c r="H494">
        <v>1001450</v>
      </c>
      <c r="I494">
        <v>1001450</v>
      </c>
      <c r="J494">
        <v>1001450</v>
      </c>
      <c r="K494">
        <v>1001450</v>
      </c>
      <c r="L494">
        <v>1001450</v>
      </c>
      <c r="M494">
        <v>1001450</v>
      </c>
      <c r="N494">
        <v>1001450</v>
      </c>
      <c r="O494">
        <v>1001450</v>
      </c>
      <c r="P494">
        <v>1001450</v>
      </c>
      <c r="Q494">
        <v>1001450</v>
      </c>
      <c r="R494">
        <v>1001450</v>
      </c>
      <c r="S494">
        <v>1001450</v>
      </c>
      <c r="T494">
        <v>1001450</v>
      </c>
      <c r="U494">
        <v>1001450</v>
      </c>
      <c r="V494">
        <v>1001450</v>
      </c>
      <c r="W494">
        <v>1001450</v>
      </c>
      <c r="X494">
        <v>1001450</v>
      </c>
      <c r="Y494">
        <v>1001450</v>
      </c>
      <c r="Z494">
        <v>1001450</v>
      </c>
      <c r="AA494" t="s">
        <v>472</v>
      </c>
    </row>
    <row r="495" spans="1:27" x14ac:dyDescent="0.3">
      <c r="A495" t="s">
        <v>470</v>
      </c>
      <c r="B495" s="1" t="s">
        <v>471</v>
      </c>
      <c r="C495" t="s">
        <v>164</v>
      </c>
      <c r="D495" s="1" t="s">
        <v>165</v>
      </c>
      <c r="E495">
        <v>21040</v>
      </c>
      <c r="F495">
        <v>21040</v>
      </c>
      <c r="G495">
        <v>21040</v>
      </c>
      <c r="H495">
        <v>21040</v>
      </c>
      <c r="I495">
        <v>21040</v>
      </c>
      <c r="J495">
        <v>21040</v>
      </c>
      <c r="K495">
        <v>21040</v>
      </c>
      <c r="L495">
        <v>21040</v>
      </c>
      <c r="M495">
        <v>21040</v>
      </c>
      <c r="N495">
        <v>21040</v>
      </c>
      <c r="O495">
        <v>21040</v>
      </c>
      <c r="P495">
        <v>21040</v>
      </c>
      <c r="Q495">
        <v>21040</v>
      </c>
      <c r="R495">
        <v>21040</v>
      </c>
      <c r="S495">
        <v>21040</v>
      </c>
      <c r="T495">
        <v>21040</v>
      </c>
      <c r="U495">
        <v>21040</v>
      </c>
      <c r="V495">
        <v>21040</v>
      </c>
      <c r="W495">
        <v>21040</v>
      </c>
      <c r="X495">
        <v>21040</v>
      </c>
      <c r="Y495">
        <v>21040</v>
      </c>
      <c r="Z495">
        <v>21040</v>
      </c>
      <c r="AA495" t="s">
        <v>472</v>
      </c>
    </row>
    <row r="496" spans="1:27" x14ac:dyDescent="0.3">
      <c r="A496" t="s">
        <v>470</v>
      </c>
      <c r="B496" s="1" t="s">
        <v>471</v>
      </c>
      <c r="C496" t="s">
        <v>166</v>
      </c>
      <c r="D496" s="1" t="s">
        <v>167</v>
      </c>
      <c r="E496">
        <v>28050</v>
      </c>
      <c r="F496">
        <v>28050</v>
      </c>
      <c r="G496">
        <v>28050</v>
      </c>
      <c r="H496">
        <v>28050</v>
      </c>
      <c r="I496">
        <v>28050</v>
      </c>
      <c r="J496">
        <v>28050</v>
      </c>
      <c r="K496">
        <v>28050</v>
      </c>
      <c r="L496">
        <v>28050</v>
      </c>
      <c r="M496">
        <v>28050</v>
      </c>
      <c r="N496">
        <v>28050</v>
      </c>
      <c r="O496">
        <v>28050</v>
      </c>
      <c r="P496">
        <v>28050</v>
      </c>
      <c r="Q496">
        <v>28050</v>
      </c>
      <c r="R496">
        <v>28050</v>
      </c>
      <c r="S496">
        <v>28050</v>
      </c>
      <c r="T496">
        <v>28050</v>
      </c>
      <c r="U496">
        <v>28050</v>
      </c>
      <c r="V496">
        <v>28050</v>
      </c>
      <c r="W496">
        <v>28050</v>
      </c>
      <c r="X496">
        <v>28050</v>
      </c>
      <c r="Y496">
        <v>28050</v>
      </c>
      <c r="Z496">
        <v>28050</v>
      </c>
      <c r="AA496" t="s">
        <v>472</v>
      </c>
    </row>
    <row r="497" spans="1:27" x14ac:dyDescent="0.3">
      <c r="A497" t="s">
        <v>470</v>
      </c>
      <c r="B497" s="1" t="s">
        <v>471</v>
      </c>
      <c r="C497" t="s">
        <v>168</v>
      </c>
      <c r="D497" s="1" t="s">
        <v>169</v>
      </c>
      <c r="E497">
        <v>117600</v>
      </c>
      <c r="F497">
        <v>117600</v>
      </c>
      <c r="G497">
        <v>117600</v>
      </c>
      <c r="H497">
        <v>117600</v>
      </c>
      <c r="I497">
        <v>121690.86</v>
      </c>
      <c r="J497">
        <v>121690.00300000001</v>
      </c>
      <c r="K497">
        <v>121659.95</v>
      </c>
      <c r="L497">
        <v>121626.677</v>
      </c>
      <c r="M497">
        <v>121644.27900000001</v>
      </c>
      <c r="N497">
        <v>121656.3</v>
      </c>
      <c r="O497">
        <v>121651.57800000001</v>
      </c>
      <c r="P497">
        <v>121675.61900000001</v>
      </c>
      <c r="Q497">
        <v>121668.75</v>
      </c>
      <c r="R497">
        <v>121635.90800000001</v>
      </c>
      <c r="S497">
        <v>121622.815</v>
      </c>
      <c r="T497">
        <v>121675.405</v>
      </c>
      <c r="U497">
        <v>121664.24400000001</v>
      </c>
      <c r="V497">
        <v>121658.01800000001</v>
      </c>
      <c r="W497">
        <v>121664.88699999999</v>
      </c>
      <c r="X497">
        <v>121668.106</v>
      </c>
      <c r="Y497">
        <v>121630.32699999999</v>
      </c>
      <c r="Z497">
        <v>121630.32699999999</v>
      </c>
      <c r="AA497" t="s">
        <v>472</v>
      </c>
    </row>
    <row r="498" spans="1:27" x14ac:dyDescent="0.3">
      <c r="A498" t="s">
        <v>470</v>
      </c>
      <c r="B498" s="1" t="s">
        <v>471</v>
      </c>
      <c r="C498" t="s">
        <v>170</v>
      </c>
      <c r="D498" s="1" t="s">
        <v>171</v>
      </c>
      <c r="E498">
        <v>45230</v>
      </c>
      <c r="F498">
        <v>45230</v>
      </c>
      <c r="G498">
        <v>45230</v>
      </c>
      <c r="H498">
        <v>45230</v>
      </c>
      <c r="I498">
        <v>45230</v>
      </c>
      <c r="J498">
        <v>45230</v>
      </c>
      <c r="K498">
        <v>45230</v>
      </c>
      <c r="L498">
        <v>45230</v>
      </c>
      <c r="M498">
        <v>45230</v>
      </c>
      <c r="N498">
        <v>45230</v>
      </c>
      <c r="O498">
        <v>45230</v>
      </c>
      <c r="P498">
        <v>45230</v>
      </c>
      <c r="Q498">
        <v>45230</v>
      </c>
      <c r="R498">
        <v>45340</v>
      </c>
      <c r="S498">
        <v>45340</v>
      </c>
      <c r="T498">
        <v>45340</v>
      </c>
      <c r="U498">
        <v>45340</v>
      </c>
      <c r="V498">
        <v>45340</v>
      </c>
      <c r="W498">
        <v>45340</v>
      </c>
      <c r="X498">
        <v>45340</v>
      </c>
      <c r="Y498">
        <v>45340</v>
      </c>
      <c r="Z498">
        <v>45340</v>
      </c>
      <c r="AA498" t="s">
        <v>472</v>
      </c>
    </row>
    <row r="499" spans="1:27" x14ac:dyDescent="0.3">
      <c r="A499" t="s">
        <v>470</v>
      </c>
      <c r="B499" s="1" t="s">
        <v>471</v>
      </c>
      <c r="C499" t="s">
        <v>172</v>
      </c>
      <c r="D499" s="1" t="s">
        <v>173</v>
      </c>
      <c r="E499">
        <v>1104300</v>
      </c>
      <c r="F499">
        <v>1104300</v>
      </c>
      <c r="G499">
        <v>1104300</v>
      </c>
      <c r="H499">
        <v>1104300</v>
      </c>
      <c r="I499">
        <v>1136243.254</v>
      </c>
      <c r="J499">
        <v>1136243.166</v>
      </c>
      <c r="K499">
        <v>1136242.98</v>
      </c>
      <c r="L499">
        <v>1136243.922</v>
      </c>
      <c r="M499">
        <v>1136243.263</v>
      </c>
      <c r="N499">
        <v>1136243.5619999999</v>
      </c>
      <c r="O499">
        <v>1136242.8729999999</v>
      </c>
      <c r="P499">
        <v>1136242.4099999999</v>
      </c>
      <c r="Q499">
        <v>1136242.7830000001</v>
      </c>
      <c r="R499">
        <v>1136243.504</v>
      </c>
      <c r="S499">
        <v>1136243.1429999999</v>
      </c>
      <c r="T499">
        <v>1136244.1359999999</v>
      </c>
      <c r="U499">
        <v>1136242.676</v>
      </c>
      <c r="V499">
        <v>1136243.2649999999</v>
      </c>
      <c r="W499">
        <v>1136242.496</v>
      </c>
      <c r="X499">
        <v>1136243.0120000001</v>
      </c>
      <c r="Y499">
        <v>1136239.544</v>
      </c>
      <c r="Z499">
        <v>1136239.544</v>
      </c>
      <c r="AA499" t="s">
        <v>472</v>
      </c>
    </row>
    <row r="500" spans="1:27" x14ac:dyDescent="0.3">
      <c r="A500" t="s">
        <v>470</v>
      </c>
      <c r="B500" s="1" t="s">
        <v>471</v>
      </c>
      <c r="C500" t="s">
        <v>174</v>
      </c>
      <c r="D500" s="1" t="s">
        <v>175</v>
      </c>
      <c r="E500">
        <v>1396</v>
      </c>
      <c r="F500">
        <v>1396</v>
      </c>
      <c r="G500">
        <v>1396</v>
      </c>
      <c r="H500">
        <v>1396</v>
      </c>
      <c r="I500">
        <v>1396</v>
      </c>
      <c r="J500">
        <v>1396</v>
      </c>
      <c r="K500">
        <v>1396</v>
      </c>
      <c r="L500">
        <v>1396</v>
      </c>
      <c r="M500">
        <v>1396</v>
      </c>
      <c r="N500">
        <v>1396</v>
      </c>
      <c r="O500">
        <v>1396</v>
      </c>
      <c r="P500">
        <v>1396</v>
      </c>
      <c r="Q500">
        <v>1396</v>
      </c>
      <c r="R500">
        <v>1396</v>
      </c>
      <c r="S500">
        <v>1396</v>
      </c>
      <c r="T500">
        <v>1396</v>
      </c>
      <c r="U500">
        <v>1396</v>
      </c>
      <c r="V500">
        <v>1396</v>
      </c>
      <c r="W500">
        <v>1396</v>
      </c>
      <c r="X500">
        <v>1396</v>
      </c>
      <c r="Y500">
        <v>12959.67</v>
      </c>
      <c r="Z500">
        <v>12960</v>
      </c>
      <c r="AA500" t="s">
        <v>472</v>
      </c>
    </row>
    <row r="501" spans="1:27" x14ac:dyDescent="0.3">
      <c r="A501" t="s">
        <v>470</v>
      </c>
      <c r="B501" s="1" t="s">
        <v>471</v>
      </c>
      <c r="C501" t="s">
        <v>176</v>
      </c>
      <c r="D501" s="1" t="s">
        <v>177</v>
      </c>
      <c r="E501">
        <v>18270</v>
      </c>
      <c r="F501">
        <v>18270</v>
      </c>
      <c r="G501">
        <v>18270</v>
      </c>
      <c r="H501">
        <v>18270</v>
      </c>
      <c r="I501">
        <v>18270</v>
      </c>
      <c r="J501">
        <v>18270</v>
      </c>
      <c r="K501">
        <v>18270</v>
      </c>
      <c r="L501">
        <v>18270</v>
      </c>
      <c r="M501">
        <v>18270</v>
      </c>
      <c r="N501">
        <v>18270</v>
      </c>
      <c r="O501">
        <v>18270</v>
      </c>
      <c r="P501">
        <v>18270</v>
      </c>
      <c r="Q501">
        <v>18270</v>
      </c>
      <c r="R501">
        <v>18270</v>
      </c>
      <c r="S501">
        <v>18270</v>
      </c>
      <c r="T501">
        <v>18270</v>
      </c>
      <c r="U501">
        <v>18270</v>
      </c>
      <c r="V501">
        <v>18270</v>
      </c>
      <c r="W501">
        <v>18270</v>
      </c>
      <c r="X501">
        <v>18270</v>
      </c>
      <c r="Y501">
        <v>18270</v>
      </c>
      <c r="Z501">
        <v>18270</v>
      </c>
      <c r="AA501" t="s">
        <v>472</v>
      </c>
    </row>
    <row r="502" spans="1:27" x14ac:dyDescent="0.3">
      <c r="A502" t="s">
        <v>470</v>
      </c>
      <c r="B502" s="1" t="s">
        <v>471</v>
      </c>
      <c r="C502" t="s">
        <v>178</v>
      </c>
      <c r="D502" s="1" t="s">
        <v>179</v>
      </c>
      <c r="E502">
        <v>338150</v>
      </c>
      <c r="F502">
        <v>338150</v>
      </c>
      <c r="G502">
        <v>338150</v>
      </c>
      <c r="H502">
        <v>338150</v>
      </c>
      <c r="I502">
        <v>338150</v>
      </c>
      <c r="J502">
        <v>338150</v>
      </c>
      <c r="K502">
        <v>338440</v>
      </c>
      <c r="L502">
        <v>338420</v>
      </c>
      <c r="M502">
        <v>338420</v>
      </c>
      <c r="N502">
        <v>338420</v>
      </c>
      <c r="O502">
        <v>338420</v>
      </c>
      <c r="P502">
        <v>338420</v>
      </c>
      <c r="Q502">
        <v>338420</v>
      </c>
      <c r="R502">
        <v>338420</v>
      </c>
      <c r="S502">
        <v>338420</v>
      </c>
      <c r="T502">
        <v>338446</v>
      </c>
      <c r="U502">
        <v>338450</v>
      </c>
      <c r="V502">
        <v>338450</v>
      </c>
      <c r="W502">
        <v>338450</v>
      </c>
      <c r="X502">
        <v>338460</v>
      </c>
      <c r="Y502">
        <v>338460</v>
      </c>
      <c r="Z502">
        <v>338470</v>
      </c>
      <c r="AA502" t="s">
        <v>472</v>
      </c>
    </row>
    <row r="503" spans="1:27" x14ac:dyDescent="0.3">
      <c r="A503" t="s">
        <v>470</v>
      </c>
      <c r="B503" s="1" t="s">
        <v>471</v>
      </c>
      <c r="C503" t="s">
        <v>5</v>
      </c>
      <c r="D503" s="1" t="s">
        <v>15</v>
      </c>
      <c r="E503">
        <v>549087</v>
      </c>
      <c r="F503">
        <v>549087</v>
      </c>
      <c r="G503">
        <v>549087</v>
      </c>
      <c r="H503">
        <v>549387</v>
      </c>
      <c r="I503">
        <v>549087</v>
      </c>
      <c r="J503">
        <v>549087</v>
      </c>
      <c r="K503">
        <v>549087</v>
      </c>
      <c r="L503">
        <v>549087</v>
      </c>
      <c r="M503">
        <v>549087</v>
      </c>
      <c r="N503">
        <v>549087</v>
      </c>
      <c r="O503">
        <v>549087</v>
      </c>
      <c r="P503">
        <v>549087</v>
      </c>
      <c r="Q503">
        <v>549087</v>
      </c>
      <c r="R503">
        <v>549087</v>
      </c>
      <c r="S503">
        <v>549087</v>
      </c>
      <c r="T503">
        <v>549087</v>
      </c>
      <c r="U503">
        <v>549087</v>
      </c>
      <c r="V503">
        <v>549087</v>
      </c>
      <c r="W503">
        <v>549087</v>
      </c>
      <c r="X503">
        <v>549087</v>
      </c>
      <c r="Y503">
        <v>549086.87</v>
      </c>
      <c r="Z503">
        <v>549086.87</v>
      </c>
      <c r="AA503" t="s">
        <v>472</v>
      </c>
    </row>
    <row r="504" spans="1:27" x14ac:dyDescent="0.3">
      <c r="A504" t="s">
        <v>470</v>
      </c>
      <c r="B504" s="1" t="s">
        <v>471</v>
      </c>
      <c r="C504" t="s">
        <v>180</v>
      </c>
      <c r="D504" s="1" t="s">
        <v>181</v>
      </c>
      <c r="E504">
        <v>3471</v>
      </c>
      <c r="F504">
        <v>3471</v>
      </c>
      <c r="G504">
        <v>3471</v>
      </c>
      <c r="H504">
        <v>3471</v>
      </c>
      <c r="I504">
        <v>3471</v>
      </c>
      <c r="J504">
        <v>3471</v>
      </c>
      <c r="K504">
        <v>3471</v>
      </c>
      <c r="L504">
        <v>3471</v>
      </c>
      <c r="M504">
        <v>3471</v>
      </c>
      <c r="N504">
        <v>3471</v>
      </c>
      <c r="O504">
        <v>3471</v>
      </c>
      <c r="P504">
        <v>3471</v>
      </c>
      <c r="Q504">
        <v>3471</v>
      </c>
      <c r="R504">
        <v>3471</v>
      </c>
      <c r="S504">
        <v>3471</v>
      </c>
      <c r="T504">
        <v>3471</v>
      </c>
      <c r="U504">
        <v>3471</v>
      </c>
      <c r="V504">
        <v>3471</v>
      </c>
      <c r="W504">
        <v>3471</v>
      </c>
      <c r="X504">
        <v>3471</v>
      </c>
      <c r="Y504">
        <v>3471</v>
      </c>
      <c r="Z504">
        <v>3471</v>
      </c>
      <c r="AA504" t="s">
        <v>472</v>
      </c>
    </row>
    <row r="505" spans="1:27" x14ac:dyDescent="0.3">
      <c r="A505" t="s">
        <v>470</v>
      </c>
      <c r="B505" s="1" t="s">
        <v>471</v>
      </c>
      <c r="C505" t="s">
        <v>182</v>
      </c>
      <c r="D505" s="1" t="s">
        <v>183</v>
      </c>
      <c r="E505">
        <v>267670</v>
      </c>
      <c r="F505">
        <v>267670</v>
      </c>
      <c r="G505">
        <v>267670</v>
      </c>
      <c r="H505">
        <v>267670</v>
      </c>
      <c r="I505">
        <v>267670</v>
      </c>
      <c r="J505">
        <v>267670</v>
      </c>
      <c r="K505">
        <v>267670</v>
      </c>
      <c r="L505">
        <v>267670</v>
      </c>
      <c r="M505">
        <v>267670</v>
      </c>
      <c r="N505">
        <v>267670</v>
      </c>
      <c r="O505">
        <v>267670</v>
      </c>
      <c r="P505">
        <v>267670</v>
      </c>
      <c r="Q505">
        <v>267670</v>
      </c>
      <c r="R505">
        <v>267670</v>
      </c>
      <c r="S505">
        <v>267670</v>
      </c>
      <c r="T505">
        <v>267670</v>
      </c>
      <c r="U505">
        <v>267670</v>
      </c>
      <c r="V505">
        <v>267670</v>
      </c>
      <c r="W505">
        <v>267670</v>
      </c>
      <c r="X505">
        <v>267670</v>
      </c>
      <c r="Y505">
        <v>267670</v>
      </c>
      <c r="Z505">
        <v>267670</v>
      </c>
      <c r="AA505" t="s">
        <v>472</v>
      </c>
    </row>
    <row r="506" spans="1:27" x14ac:dyDescent="0.3">
      <c r="A506" t="s">
        <v>470</v>
      </c>
      <c r="B506" s="1" t="s">
        <v>471</v>
      </c>
      <c r="C506" t="s">
        <v>184</v>
      </c>
      <c r="D506" s="1" t="s">
        <v>185</v>
      </c>
      <c r="E506">
        <v>11300</v>
      </c>
      <c r="F506">
        <v>11300</v>
      </c>
      <c r="G506">
        <v>11300</v>
      </c>
      <c r="H506">
        <v>11300</v>
      </c>
      <c r="I506">
        <v>11300</v>
      </c>
      <c r="J506">
        <v>11300</v>
      </c>
      <c r="K506">
        <v>11300</v>
      </c>
      <c r="L506">
        <v>11300</v>
      </c>
      <c r="M506">
        <v>11300</v>
      </c>
      <c r="N506">
        <v>11300</v>
      </c>
      <c r="O506">
        <v>11300</v>
      </c>
      <c r="P506">
        <v>11300</v>
      </c>
      <c r="Q506">
        <v>11300</v>
      </c>
      <c r="R506">
        <v>11300</v>
      </c>
      <c r="S506">
        <v>11300</v>
      </c>
      <c r="T506">
        <v>11300</v>
      </c>
      <c r="U506">
        <v>11300</v>
      </c>
      <c r="V506">
        <v>11300</v>
      </c>
      <c r="W506">
        <v>11300</v>
      </c>
      <c r="X506">
        <v>11300</v>
      </c>
      <c r="Y506">
        <v>11300</v>
      </c>
      <c r="Z506">
        <v>11300</v>
      </c>
      <c r="AA506" t="s">
        <v>472</v>
      </c>
    </row>
    <row r="507" spans="1:27" x14ac:dyDescent="0.3">
      <c r="A507" t="s">
        <v>470</v>
      </c>
      <c r="B507" s="1" t="s">
        <v>471</v>
      </c>
      <c r="C507" t="s">
        <v>186</v>
      </c>
      <c r="D507" s="1" t="s">
        <v>187</v>
      </c>
      <c r="E507">
        <v>69700</v>
      </c>
      <c r="F507">
        <v>69700</v>
      </c>
      <c r="G507">
        <v>69700</v>
      </c>
      <c r="H507">
        <v>69700</v>
      </c>
      <c r="I507">
        <v>69700</v>
      </c>
      <c r="J507">
        <v>69700</v>
      </c>
      <c r="K507">
        <v>69700</v>
      </c>
      <c r="L507">
        <v>69700</v>
      </c>
      <c r="M507">
        <v>69700</v>
      </c>
      <c r="N507">
        <v>69700</v>
      </c>
      <c r="O507">
        <v>69700</v>
      </c>
      <c r="P507">
        <v>69700</v>
      </c>
      <c r="Q507">
        <v>69700</v>
      </c>
      <c r="R507">
        <v>69700</v>
      </c>
      <c r="S507">
        <v>69700</v>
      </c>
      <c r="T507">
        <v>69700</v>
      </c>
      <c r="U507">
        <v>69700</v>
      </c>
      <c r="V507">
        <v>69700</v>
      </c>
      <c r="W507">
        <v>69700</v>
      </c>
      <c r="X507">
        <v>69700</v>
      </c>
      <c r="Y507">
        <v>69700</v>
      </c>
      <c r="Z507">
        <v>69700</v>
      </c>
      <c r="AA507" t="s">
        <v>472</v>
      </c>
    </row>
    <row r="508" spans="1:27" x14ac:dyDescent="0.3">
      <c r="A508" t="s">
        <v>470</v>
      </c>
      <c r="B508" s="1" t="s">
        <v>471</v>
      </c>
      <c r="C508" t="s">
        <v>188</v>
      </c>
      <c r="D508" s="1" t="s">
        <v>189</v>
      </c>
      <c r="E508">
        <v>357030</v>
      </c>
      <c r="F508">
        <v>357030</v>
      </c>
      <c r="G508">
        <v>357040</v>
      </c>
      <c r="H508">
        <v>357040</v>
      </c>
      <c r="I508">
        <v>357050</v>
      </c>
      <c r="J508">
        <v>357090</v>
      </c>
      <c r="K508">
        <v>357100</v>
      </c>
      <c r="L508">
        <v>357100</v>
      </c>
      <c r="M508">
        <v>357110</v>
      </c>
      <c r="N508">
        <v>357120</v>
      </c>
      <c r="O508">
        <v>357130</v>
      </c>
      <c r="P508">
        <v>357140</v>
      </c>
      <c r="Q508">
        <v>357170</v>
      </c>
      <c r="R508">
        <v>357340</v>
      </c>
      <c r="S508">
        <v>357380</v>
      </c>
      <c r="T508">
        <v>357410</v>
      </c>
      <c r="U508">
        <v>357580</v>
      </c>
      <c r="V508">
        <v>357580</v>
      </c>
      <c r="W508">
        <v>357580</v>
      </c>
      <c r="X508">
        <v>357580</v>
      </c>
      <c r="Y508">
        <v>357590</v>
      </c>
      <c r="Z508">
        <v>357590</v>
      </c>
      <c r="AA508" t="s">
        <v>472</v>
      </c>
    </row>
    <row r="509" spans="1:27" x14ac:dyDescent="0.3">
      <c r="A509" t="s">
        <v>470</v>
      </c>
      <c r="B509" s="1" t="s">
        <v>471</v>
      </c>
      <c r="C509" t="s">
        <v>190</v>
      </c>
      <c r="D509" s="1" t="s">
        <v>191</v>
      </c>
      <c r="E509">
        <v>238540</v>
      </c>
      <c r="F509">
        <v>238540</v>
      </c>
      <c r="G509">
        <v>238540</v>
      </c>
      <c r="H509">
        <v>238540</v>
      </c>
      <c r="I509">
        <v>238540</v>
      </c>
      <c r="J509">
        <v>238540</v>
      </c>
      <c r="K509">
        <v>238540</v>
      </c>
      <c r="L509">
        <v>238540</v>
      </c>
      <c r="M509">
        <v>238540</v>
      </c>
      <c r="N509">
        <v>238540</v>
      </c>
      <c r="O509">
        <v>238540</v>
      </c>
      <c r="P509">
        <v>238540</v>
      </c>
      <c r="Q509">
        <v>238540</v>
      </c>
      <c r="R509">
        <v>238540</v>
      </c>
      <c r="S509">
        <v>238540</v>
      </c>
      <c r="T509">
        <v>238540</v>
      </c>
      <c r="U509">
        <v>238540</v>
      </c>
      <c r="V509">
        <v>238540</v>
      </c>
      <c r="W509">
        <v>238540</v>
      </c>
      <c r="X509">
        <v>238530</v>
      </c>
      <c r="Y509">
        <v>238530</v>
      </c>
      <c r="Z509">
        <v>238530</v>
      </c>
      <c r="AA509" t="s">
        <v>472</v>
      </c>
    </row>
    <row r="510" spans="1:27" x14ac:dyDescent="0.3">
      <c r="A510" t="s">
        <v>470</v>
      </c>
      <c r="B510" s="1" t="s">
        <v>471</v>
      </c>
      <c r="C510" t="s">
        <v>192</v>
      </c>
      <c r="D510" s="1" t="s">
        <v>193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 t="s">
        <v>472</v>
      </c>
    </row>
    <row r="511" spans="1:27" x14ac:dyDescent="0.3">
      <c r="A511" t="s">
        <v>470</v>
      </c>
      <c r="B511" s="1" t="s">
        <v>471</v>
      </c>
      <c r="C511" t="s">
        <v>194</v>
      </c>
      <c r="D511" s="1" t="s">
        <v>195</v>
      </c>
      <c r="E511">
        <v>131960</v>
      </c>
      <c r="F511">
        <v>131960</v>
      </c>
      <c r="G511">
        <v>131960</v>
      </c>
      <c r="H511">
        <v>131960</v>
      </c>
      <c r="I511">
        <v>131960</v>
      </c>
      <c r="J511">
        <v>131960</v>
      </c>
      <c r="K511">
        <v>131960</v>
      </c>
      <c r="L511">
        <v>131960</v>
      </c>
      <c r="M511">
        <v>131960</v>
      </c>
      <c r="N511">
        <v>131960</v>
      </c>
      <c r="O511">
        <v>131960</v>
      </c>
      <c r="P511">
        <v>131960</v>
      </c>
      <c r="Q511">
        <v>131960</v>
      </c>
      <c r="R511">
        <v>131960</v>
      </c>
      <c r="S511">
        <v>131960</v>
      </c>
      <c r="T511">
        <v>131960</v>
      </c>
      <c r="U511">
        <v>131960</v>
      </c>
      <c r="V511">
        <v>131960</v>
      </c>
      <c r="W511">
        <v>131960</v>
      </c>
      <c r="X511">
        <v>131960</v>
      </c>
      <c r="Y511">
        <v>131960</v>
      </c>
      <c r="Z511">
        <v>131960</v>
      </c>
      <c r="AA511" t="s">
        <v>472</v>
      </c>
    </row>
    <row r="512" spans="1:27" x14ac:dyDescent="0.3">
      <c r="A512" t="s">
        <v>470</v>
      </c>
      <c r="B512" s="1" t="s">
        <v>471</v>
      </c>
      <c r="C512" t="s">
        <v>196</v>
      </c>
      <c r="D512" s="1" t="s">
        <v>197</v>
      </c>
      <c r="E512">
        <v>410450</v>
      </c>
      <c r="F512">
        <v>410450</v>
      </c>
      <c r="G512">
        <v>410450</v>
      </c>
      <c r="H512">
        <v>410450</v>
      </c>
      <c r="I512">
        <v>410450</v>
      </c>
      <c r="J512">
        <v>410450</v>
      </c>
      <c r="K512">
        <v>410450</v>
      </c>
      <c r="L512">
        <v>410450</v>
      </c>
      <c r="M512">
        <v>410450</v>
      </c>
      <c r="N512">
        <v>410450</v>
      </c>
      <c r="O512">
        <v>410450</v>
      </c>
      <c r="P512">
        <v>410450</v>
      </c>
      <c r="Q512">
        <v>410450</v>
      </c>
      <c r="R512">
        <v>410450</v>
      </c>
      <c r="S512">
        <v>410450</v>
      </c>
      <c r="T512">
        <v>410450</v>
      </c>
      <c r="U512">
        <v>410450</v>
      </c>
      <c r="V512">
        <v>410450</v>
      </c>
      <c r="W512">
        <v>410450</v>
      </c>
      <c r="X512">
        <v>410450</v>
      </c>
      <c r="Y512">
        <v>410450</v>
      </c>
      <c r="Z512">
        <v>410450</v>
      </c>
      <c r="AA512" t="s">
        <v>472</v>
      </c>
    </row>
    <row r="513" spans="1:27" x14ac:dyDescent="0.3">
      <c r="A513" t="s">
        <v>470</v>
      </c>
      <c r="B513" s="1" t="s">
        <v>471</v>
      </c>
      <c r="C513" t="s">
        <v>198</v>
      </c>
      <c r="D513" s="1" t="s">
        <v>199</v>
      </c>
      <c r="E513">
        <v>340</v>
      </c>
      <c r="F513">
        <v>340</v>
      </c>
      <c r="G513">
        <v>340</v>
      </c>
      <c r="H513">
        <v>340</v>
      </c>
      <c r="I513">
        <v>340</v>
      </c>
      <c r="J513">
        <v>340</v>
      </c>
      <c r="K513">
        <v>340</v>
      </c>
      <c r="L513">
        <v>340</v>
      </c>
      <c r="M513">
        <v>340</v>
      </c>
      <c r="N513">
        <v>340</v>
      </c>
      <c r="O513">
        <v>340</v>
      </c>
      <c r="P513">
        <v>340</v>
      </c>
      <c r="Q513">
        <v>340</v>
      </c>
      <c r="R513">
        <v>340</v>
      </c>
      <c r="S513">
        <v>340</v>
      </c>
      <c r="T513">
        <v>340</v>
      </c>
      <c r="U513">
        <v>340</v>
      </c>
      <c r="V513">
        <v>340</v>
      </c>
      <c r="W513">
        <v>340</v>
      </c>
      <c r="X513">
        <v>340</v>
      </c>
      <c r="Y513">
        <v>340</v>
      </c>
      <c r="Z513">
        <v>340</v>
      </c>
      <c r="AA513" t="s">
        <v>472</v>
      </c>
    </row>
    <row r="514" spans="1:27" x14ac:dyDescent="0.3">
      <c r="A514" t="s">
        <v>470</v>
      </c>
      <c r="B514" s="1" t="s">
        <v>471</v>
      </c>
      <c r="C514" t="s">
        <v>200</v>
      </c>
      <c r="D514" s="1" t="s">
        <v>201</v>
      </c>
      <c r="E514">
        <v>540</v>
      </c>
      <c r="F514">
        <v>540</v>
      </c>
      <c r="G514">
        <v>540</v>
      </c>
      <c r="H514">
        <v>540</v>
      </c>
      <c r="I514">
        <v>540</v>
      </c>
      <c r="J514">
        <v>540</v>
      </c>
      <c r="K514">
        <v>540</v>
      </c>
      <c r="L514">
        <v>540</v>
      </c>
      <c r="M514">
        <v>540</v>
      </c>
      <c r="N514">
        <v>540</v>
      </c>
      <c r="O514">
        <v>540</v>
      </c>
      <c r="P514">
        <v>540</v>
      </c>
      <c r="Q514">
        <v>540</v>
      </c>
      <c r="R514">
        <v>540</v>
      </c>
      <c r="S514">
        <v>540</v>
      </c>
      <c r="T514">
        <v>540</v>
      </c>
      <c r="U514">
        <v>540</v>
      </c>
      <c r="V514">
        <v>540</v>
      </c>
      <c r="W514">
        <v>540</v>
      </c>
      <c r="X514">
        <v>540</v>
      </c>
      <c r="Y514">
        <v>540</v>
      </c>
      <c r="Z514">
        <v>540</v>
      </c>
      <c r="AA514" t="s">
        <v>472</v>
      </c>
    </row>
    <row r="515" spans="1:27" x14ac:dyDescent="0.3">
      <c r="A515" t="s">
        <v>470</v>
      </c>
      <c r="B515" s="1" t="s">
        <v>471</v>
      </c>
      <c r="C515" t="s">
        <v>202</v>
      </c>
      <c r="D515" s="1" t="s">
        <v>203</v>
      </c>
      <c r="E515">
        <v>108890</v>
      </c>
      <c r="F515">
        <v>108890</v>
      </c>
      <c r="G515">
        <v>108890</v>
      </c>
      <c r="H515">
        <v>108890</v>
      </c>
      <c r="I515">
        <v>108890</v>
      </c>
      <c r="J515">
        <v>108890</v>
      </c>
      <c r="K515">
        <v>108890</v>
      </c>
      <c r="L515">
        <v>108890</v>
      </c>
      <c r="M515">
        <v>108890</v>
      </c>
      <c r="N515">
        <v>108890</v>
      </c>
      <c r="O515">
        <v>108890</v>
      </c>
      <c r="P515">
        <v>108890</v>
      </c>
      <c r="Q515">
        <v>108890</v>
      </c>
      <c r="R515">
        <v>108890</v>
      </c>
      <c r="S515">
        <v>108890</v>
      </c>
      <c r="T515">
        <v>108890</v>
      </c>
      <c r="U515">
        <v>108890</v>
      </c>
      <c r="V515">
        <v>108890</v>
      </c>
      <c r="W515">
        <v>108890</v>
      </c>
      <c r="X515">
        <v>108890</v>
      </c>
      <c r="Y515">
        <v>108890</v>
      </c>
      <c r="Z515">
        <v>108890</v>
      </c>
      <c r="AA515" t="s">
        <v>472</v>
      </c>
    </row>
    <row r="516" spans="1:27" x14ac:dyDescent="0.3">
      <c r="A516" t="s">
        <v>470</v>
      </c>
      <c r="B516" s="1" t="s">
        <v>471</v>
      </c>
      <c r="C516" t="s">
        <v>204</v>
      </c>
      <c r="D516" s="1" t="s">
        <v>205</v>
      </c>
      <c r="E516">
        <v>245860</v>
      </c>
      <c r="F516">
        <v>245860</v>
      </c>
      <c r="G516">
        <v>245860</v>
      </c>
      <c r="H516">
        <v>245860</v>
      </c>
      <c r="I516">
        <v>245860</v>
      </c>
      <c r="J516">
        <v>245860</v>
      </c>
      <c r="K516">
        <v>245860</v>
      </c>
      <c r="L516">
        <v>245860</v>
      </c>
      <c r="M516">
        <v>245860</v>
      </c>
      <c r="N516">
        <v>245860</v>
      </c>
      <c r="O516">
        <v>245860</v>
      </c>
      <c r="P516">
        <v>245860</v>
      </c>
      <c r="Q516">
        <v>245860</v>
      </c>
      <c r="R516">
        <v>245860</v>
      </c>
      <c r="S516">
        <v>245860</v>
      </c>
      <c r="T516">
        <v>245860</v>
      </c>
      <c r="U516">
        <v>245860</v>
      </c>
      <c r="V516">
        <v>245860</v>
      </c>
      <c r="W516">
        <v>245860</v>
      </c>
      <c r="X516">
        <v>245860</v>
      </c>
      <c r="Y516">
        <v>245860</v>
      </c>
      <c r="Z516">
        <v>245860</v>
      </c>
      <c r="AA516" t="s">
        <v>472</v>
      </c>
    </row>
    <row r="517" spans="1:27" x14ac:dyDescent="0.3">
      <c r="A517" t="s">
        <v>470</v>
      </c>
      <c r="B517" s="1" t="s">
        <v>471</v>
      </c>
      <c r="C517" t="s">
        <v>206</v>
      </c>
      <c r="D517" s="1" t="s">
        <v>207</v>
      </c>
      <c r="E517">
        <v>36130</v>
      </c>
      <c r="F517">
        <v>36130</v>
      </c>
      <c r="G517">
        <v>36130</v>
      </c>
      <c r="H517">
        <v>36130</v>
      </c>
      <c r="I517">
        <v>36130</v>
      </c>
      <c r="J517">
        <v>36130</v>
      </c>
      <c r="K517">
        <v>36130</v>
      </c>
      <c r="L517">
        <v>36130</v>
      </c>
      <c r="M517">
        <v>36130</v>
      </c>
      <c r="N517">
        <v>36130</v>
      </c>
      <c r="O517">
        <v>36130</v>
      </c>
      <c r="P517">
        <v>36130</v>
      </c>
      <c r="Q517">
        <v>36130</v>
      </c>
      <c r="R517">
        <v>36130</v>
      </c>
      <c r="S517">
        <v>36130</v>
      </c>
      <c r="T517">
        <v>36130</v>
      </c>
      <c r="U517">
        <v>36130</v>
      </c>
      <c r="V517">
        <v>36130</v>
      </c>
      <c r="W517">
        <v>36130</v>
      </c>
      <c r="X517">
        <v>36130</v>
      </c>
      <c r="Y517">
        <v>36130</v>
      </c>
      <c r="Z517">
        <v>36130</v>
      </c>
      <c r="AA517" t="s">
        <v>472</v>
      </c>
    </row>
    <row r="518" spans="1:27" x14ac:dyDescent="0.3">
      <c r="A518" t="s">
        <v>470</v>
      </c>
      <c r="B518" s="1" t="s">
        <v>471</v>
      </c>
      <c r="C518" t="s">
        <v>208</v>
      </c>
      <c r="D518" s="1" t="s">
        <v>209</v>
      </c>
      <c r="E518">
        <v>214970</v>
      </c>
      <c r="F518">
        <v>214970</v>
      </c>
      <c r="G518">
        <v>214970</v>
      </c>
      <c r="H518">
        <v>214970</v>
      </c>
      <c r="I518">
        <v>214970</v>
      </c>
      <c r="J518">
        <v>214970</v>
      </c>
      <c r="K518">
        <v>214970</v>
      </c>
      <c r="L518">
        <v>214970</v>
      </c>
      <c r="M518">
        <v>214970</v>
      </c>
      <c r="N518">
        <v>214970</v>
      </c>
      <c r="O518">
        <v>214970</v>
      </c>
      <c r="P518">
        <v>214970</v>
      </c>
      <c r="Q518">
        <v>214970</v>
      </c>
      <c r="R518">
        <v>214970</v>
      </c>
      <c r="S518">
        <v>214970</v>
      </c>
      <c r="T518">
        <v>214970</v>
      </c>
      <c r="U518">
        <v>214970</v>
      </c>
      <c r="V518">
        <v>214970</v>
      </c>
      <c r="W518">
        <v>214970</v>
      </c>
      <c r="X518">
        <v>214970</v>
      </c>
      <c r="Y518">
        <v>214970</v>
      </c>
      <c r="Z518">
        <v>214970</v>
      </c>
      <c r="AA518" t="s">
        <v>472</v>
      </c>
    </row>
    <row r="519" spans="1:27" x14ac:dyDescent="0.3">
      <c r="A519" t="s">
        <v>470</v>
      </c>
      <c r="B519" s="1" t="s">
        <v>471</v>
      </c>
      <c r="C519" t="s">
        <v>210</v>
      </c>
      <c r="D519" s="1" t="s">
        <v>211</v>
      </c>
      <c r="E519">
        <v>27750</v>
      </c>
      <c r="F519">
        <v>27750</v>
      </c>
      <c r="G519">
        <v>27750</v>
      </c>
      <c r="H519">
        <v>27750</v>
      </c>
      <c r="I519">
        <v>27750</v>
      </c>
      <c r="J519">
        <v>27750</v>
      </c>
      <c r="K519">
        <v>27750</v>
      </c>
      <c r="L519">
        <v>27750</v>
      </c>
      <c r="M519">
        <v>27750</v>
      </c>
      <c r="N519">
        <v>27750</v>
      </c>
      <c r="O519">
        <v>27750</v>
      </c>
      <c r="P519">
        <v>27750</v>
      </c>
      <c r="Q519">
        <v>27750</v>
      </c>
      <c r="R519">
        <v>27750</v>
      </c>
      <c r="S519">
        <v>27750</v>
      </c>
      <c r="T519">
        <v>27750</v>
      </c>
      <c r="U519">
        <v>27750</v>
      </c>
      <c r="V519">
        <v>27750</v>
      </c>
      <c r="W519">
        <v>27750</v>
      </c>
      <c r="X519">
        <v>27750</v>
      </c>
      <c r="Y519">
        <v>27750</v>
      </c>
      <c r="Z519">
        <v>27750</v>
      </c>
      <c r="AA519" t="s">
        <v>472</v>
      </c>
    </row>
    <row r="520" spans="1:27" x14ac:dyDescent="0.3">
      <c r="A520" t="s">
        <v>470</v>
      </c>
      <c r="B520" s="1" t="s">
        <v>471</v>
      </c>
      <c r="C520" t="s">
        <v>212</v>
      </c>
      <c r="D520" s="1" t="s">
        <v>213</v>
      </c>
      <c r="E520">
        <v>112490</v>
      </c>
      <c r="F520">
        <v>112490</v>
      </c>
      <c r="G520">
        <v>112490</v>
      </c>
      <c r="H520">
        <v>112490</v>
      </c>
      <c r="I520">
        <v>112490</v>
      </c>
      <c r="J520">
        <v>112490</v>
      </c>
      <c r="K520">
        <v>112490</v>
      </c>
      <c r="L520">
        <v>112490</v>
      </c>
      <c r="M520">
        <v>112490</v>
      </c>
      <c r="N520">
        <v>112490</v>
      </c>
      <c r="O520">
        <v>112490</v>
      </c>
      <c r="P520">
        <v>112490</v>
      </c>
      <c r="Q520">
        <v>112490</v>
      </c>
      <c r="R520">
        <v>112490</v>
      </c>
      <c r="S520">
        <v>112490</v>
      </c>
      <c r="T520">
        <v>112490</v>
      </c>
      <c r="U520">
        <v>112490</v>
      </c>
      <c r="V520">
        <v>112490</v>
      </c>
      <c r="W520">
        <v>112490</v>
      </c>
      <c r="X520">
        <v>112490</v>
      </c>
      <c r="Y520">
        <v>112490</v>
      </c>
      <c r="Z520">
        <v>112490</v>
      </c>
      <c r="AA520" t="s">
        <v>472</v>
      </c>
    </row>
    <row r="521" spans="1:27" x14ac:dyDescent="0.3">
      <c r="A521" t="s">
        <v>470</v>
      </c>
      <c r="B521" s="1" t="s">
        <v>471</v>
      </c>
      <c r="C521" t="s">
        <v>214</v>
      </c>
      <c r="D521" s="1" t="s">
        <v>215</v>
      </c>
      <c r="E521">
        <v>1100</v>
      </c>
      <c r="F521">
        <v>1100</v>
      </c>
      <c r="G521">
        <v>1100</v>
      </c>
      <c r="H521">
        <v>1100</v>
      </c>
      <c r="I521">
        <v>1100</v>
      </c>
      <c r="J521">
        <v>1100</v>
      </c>
      <c r="K521">
        <v>1100</v>
      </c>
      <c r="L521">
        <v>1100</v>
      </c>
      <c r="M521">
        <v>1100</v>
      </c>
      <c r="N521">
        <v>1100</v>
      </c>
      <c r="O521">
        <v>1100</v>
      </c>
      <c r="P521">
        <v>1100</v>
      </c>
      <c r="Q521">
        <v>1100</v>
      </c>
      <c r="R521">
        <v>1100</v>
      </c>
      <c r="S521">
        <v>1105</v>
      </c>
      <c r="T521">
        <v>1106</v>
      </c>
      <c r="U521">
        <v>1110</v>
      </c>
      <c r="V521">
        <v>1110</v>
      </c>
      <c r="W521">
        <v>1110</v>
      </c>
      <c r="X521">
        <v>1110</v>
      </c>
      <c r="Y521">
        <v>1110</v>
      </c>
      <c r="Z521">
        <v>1110</v>
      </c>
      <c r="AA521" t="s">
        <v>472</v>
      </c>
    </row>
    <row r="522" spans="1:27" x14ac:dyDescent="0.3">
      <c r="A522" t="s">
        <v>470</v>
      </c>
      <c r="B522" s="1" t="s">
        <v>471</v>
      </c>
      <c r="C522" t="s">
        <v>216</v>
      </c>
      <c r="D522" s="1" t="s">
        <v>217</v>
      </c>
      <c r="E522">
        <v>93030</v>
      </c>
      <c r="F522">
        <v>93030</v>
      </c>
      <c r="G522">
        <v>93030</v>
      </c>
      <c r="H522">
        <v>93030</v>
      </c>
      <c r="I522">
        <v>93030</v>
      </c>
      <c r="J522">
        <v>93030</v>
      </c>
      <c r="K522">
        <v>93030</v>
      </c>
      <c r="L522">
        <v>93030</v>
      </c>
      <c r="M522">
        <v>93030</v>
      </c>
      <c r="N522">
        <v>93030</v>
      </c>
      <c r="O522">
        <v>93030</v>
      </c>
      <c r="P522">
        <v>93030</v>
      </c>
      <c r="Q522">
        <v>93030</v>
      </c>
      <c r="R522">
        <v>93030</v>
      </c>
      <c r="S522">
        <v>93030</v>
      </c>
      <c r="T522">
        <v>93030</v>
      </c>
      <c r="U522">
        <v>93030</v>
      </c>
      <c r="V522">
        <v>93030</v>
      </c>
      <c r="W522">
        <v>93030</v>
      </c>
      <c r="X522">
        <v>93030</v>
      </c>
      <c r="Y522">
        <v>93030</v>
      </c>
      <c r="Z522">
        <v>93030</v>
      </c>
      <c r="AA522" t="s">
        <v>472</v>
      </c>
    </row>
    <row r="523" spans="1:27" x14ac:dyDescent="0.3">
      <c r="A523" t="s">
        <v>470</v>
      </c>
      <c r="B523" s="1" t="s">
        <v>471</v>
      </c>
      <c r="C523" t="s">
        <v>218</v>
      </c>
      <c r="D523" s="1" t="s">
        <v>219</v>
      </c>
      <c r="E523">
        <v>103000</v>
      </c>
      <c r="F523">
        <v>103000</v>
      </c>
      <c r="G523">
        <v>103000</v>
      </c>
      <c r="H523">
        <v>103000</v>
      </c>
      <c r="I523">
        <v>103000</v>
      </c>
      <c r="J523">
        <v>103000</v>
      </c>
      <c r="K523">
        <v>103000</v>
      </c>
      <c r="L523">
        <v>103000</v>
      </c>
      <c r="M523">
        <v>103000</v>
      </c>
      <c r="N523">
        <v>103000</v>
      </c>
      <c r="O523">
        <v>103000</v>
      </c>
      <c r="P523">
        <v>103000</v>
      </c>
      <c r="Q523">
        <v>103000</v>
      </c>
      <c r="R523">
        <v>103000</v>
      </c>
      <c r="S523">
        <v>103000</v>
      </c>
      <c r="T523">
        <v>103000</v>
      </c>
      <c r="U523">
        <v>103000</v>
      </c>
      <c r="V523">
        <v>103000</v>
      </c>
      <c r="W523">
        <v>103000</v>
      </c>
      <c r="X523">
        <v>103000</v>
      </c>
      <c r="Y523">
        <v>103000</v>
      </c>
      <c r="Z523">
        <v>103000</v>
      </c>
      <c r="AA523" t="s">
        <v>472</v>
      </c>
    </row>
    <row r="524" spans="1:27" x14ac:dyDescent="0.3">
      <c r="A524" t="s">
        <v>470</v>
      </c>
      <c r="B524" s="1" t="s">
        <v>471</v>
      </c>
      <c r="C524" t="s">
        <v>3</v>
      </c>
      <c r="D524" s="1" t="s">
        <v>13</v>
      </c>
      <c r="E524">
        <v>3287260</v>
      </c>
      <c r="F524">
        <v>3287260</v>
      </c>
      <c r="G524">
        <v>3287260</v>
      </c>
      <c r="H524">
        <v>3287260</v>
      </c>
      <c r="I524">
        <v>3287260</v>
      </c>
      <c r="J524">
        <v>3287260</v>
      </c>
      <c r="K524">
        <v>3287260</v>
      </c>
      <c r="L524">
        <v>3287260</v>
      </c>
      <c r="M524">
        <v>3287260</v>
      </c>
      <c r="N524">
        <v>3287260</v>
      </c>
      <c r="O524">
        <v>3287260</v>
      </c>
      <c r="P524">
        <v>3287260</v>
      </c>
      <c r="Q524">
        <v>3287260</v>
      </c>
      <c r="R524">
        <v>3287260</v>
      </c>
      <c r="S524">
        <v>3287260</v>
      </c>
      <c r="T524">
        <v>3287260</v>
      </c>
      <c r="U524">
        <v>3287260</v>
      </c>
      <c r="V524">
        <v>3287260</v>
      </c>
      <c r="W524">
        <v>3287260</v>
      </c>
      <c r="X524">
        <v>3287260</v>
      </c>
      <c r="Y524">
        <v>3287260</v>
      </c>
      <c r="Z524">
        <v>3287260</v>
      </c>
      <c r="AA524" t="s">
        <v>472</v>
      </c>
    </row>
    <row r="525" spans="1:27" x14ac:dyDescent="0.3">
      <c r="A525" t="s">
        <v>470</v>
      </c>
      <c r="B525" s="1" t="s">
        <v>471</v>
      </c>
      <c r="C525" t="s">
        <v>220</v>
      </c>
      <c r="D525" s="1" t="s">
        <v>221</v>
      </c>
      <c r="E525">
        <v>1910930</v>
      </c>
      <c r="F525">
        <v>1910930</v>
      </c>
      <c r="G525">
        <v>1910930</v>
      </c>
      <c r="H525">
        <v>1910930</v>
      </c>
      <c r="I525">
        <v>1910930</v>
      </c>
      <c r="J525">
        <v>1910930</v>
      </c>
      <c r="K525">
        <v>1910930</v>
      </c>
      <c r="L525">
        <v>1910930</v>
      </c>
      <c r="M525">
        <v>1910930</v>
      </c>
      <c r="N525">
        <v>1910930</v>
      </c>
      <c r="O525">
        <v>1910930</v>
      </c>
      <c r="P525">
        <v>1910930</v>
      </c>
      <c r="Q525">
        <v>1910930</v>
      </c>
      <c r="R525">
        <v>1910930</v>
      </c>
      <c r="S525">
        <v>1910931</v>
      </c>
      <c r="T525">
        <v>1913580</v>
      </c>
      <c r="U525">
        <v>1913580</v>
      </c>
      <c r="V525">
        <v>1916820</v>
      </c>
      <c r="W525">
        <v>1916862.2</v>
      </c>
      <c r="X525">
        <v>1916906.77</v>
      </c>
      <c r="Y525">
        <v>1916906.77</v>
      </c>
      <c r="Z525">
        <v>1916906.77</v>
      </c>
      <c r="AA525" t="s">
        <v>472</v>
      </c>
    </row>
    <row r="526" spans="1:27" x14ac:dyDescent="0.3">
      <c r="A526" t="s">
        <v>470</v>
      </c>
      <c r="B526" s="1" t="s">
        <v>471</v>
      </c>
      <c r="C526" t="s">
        <v>222</v>
      </c>
      <c r="D526" s="1" t="s">
        <v>223</v>
      </c>
      <c r="E526">
        <v>1745150</v>
      </c>
      <c r="F526">
        <v>1745150</v>
      </c>
      <c r="G526">
        <v>1745150</v>
      </c>
      <c r="H526">
        <v>1745150</v>
      </c>
      <c r="I526">
        <v>1745150</v>
      </c>
      <c r="J526">
        <v>1745150</v>
      </c>
      <c r="K526">
        <v>1745150</v>
      </c>
      <c r="L526">
        <v>1745150</v>
      </c>
      <c r="M526">
        <v>1745150</v>
      </c>
      <c r="N526">
        <v>1745150</v>
      </c>
      <c r="O526">
        <v>1745150</v>
      </c>
      <c r="P526">
        <v>1745150</v>
      </c>
      <c r="Q526">
        <v>1745150</v>
      </c>
      <c r="R526">
        <v>1745150</v>
      </c>
      <c r="S526">
        <v>1745150</v>
      </c>
      <c r="T526">
        <v>1745150</v>
      </c>
      <c r="U526">
        <v>1745150</v>
      </c>
      <c r="V526">
        <v>1745150</v>
      </c>
      <c r="W526">
        <v>1745150</v>
      </c>
      <c r="X526">
        <v>1745150</v>
      </c>
      <c r="Y526">
        <v>1745150</v>
      </c>
      <c r="Z526">
        <v>1745150</v>
      </c>
      <c r="AA526" t="s">
        <v>472</v>
      </c>
    </row>
    <row r="527" spans="1:27" x14ac:dyDescent="0.3">
      <c r="A527" t="s">
        <v>470</v>
      </c>
      <c r="B527" s="1" t="s">
        <v>471</v>
      </c>
      <c r="C527" t="s">
        <v>224</v>
      </c>
      <c r="D527" s="1" t="s">
        <v>225</v>
      </c>
      <c r="E527">
        <v>438320</v>
      </c>
      <c r="F527">
        <v>438320</v>
      </c>
      <c r="G527">
        <v>438320</v>
      </c>
      <c r="H527">
        <v>438320</v>
      </c>
      <c r="I527">
        <v>438320</v>
      </c>
      <c r="J527">
        <v>438320</v>
      </c>
      <c r="K527">
        <v>438320</v>
      </c>
      <c r="L527">
        <v>438320</v>
      </c>
      <c r="M527">
        <v>438320</v>
      </c>
      <c r="N527">
        <v>435240</v>
      </c>
      <c r="O527">
        <v>435240</v>
      </c>
      <c r="P527">
        <v>435240</v>
      </c>
      <c r="Q527">
        <v>435240</v>
      </c>
      <c r="R527">
        <v>435052</v>
      </c>
      <c r="S527">
        <v>435052</v>
      </c>
      <c r="T527">
        <v>435052</v>
      </c>
      <c r="U527">
        <v>435052</v>
      </c>
      <c r="V527">
        <v>435052</v>
      </c>
      <c r="W527">
        <v>435052</v>
      </c>
      <c r="X527">
        <v>435052</v>
      </c>
      <c r="Y527">
        <v>435052</v>
      </c>
      <c r="Z527">
        <v>435050</v>
      </c>
      <c r="AA527" t="s">
        <v>472</v>
      </c>
    </row>
    <row r="528" spans="1:27" x14ac:dyDescent="0.3">
      <c r="A528" t="s">
        <v>470</v>
      </c>
      <c r="B528" s="1" t="s">
        <v>471</v>
      </c>
      <c r="C528" t="s">
        <v>226</v>
      </c>
      <c r="D528" s="1" t="s">
        <v>227</v>
      </c>
      <c r="E528">
        <v>70280</v>
      </c>
      <c r="F528">
        <v>70280</v>
      </c>
      <c r="G528">
        <v>70280</v>
      </c>
      <c r="H528">
        <v>70280</v>
      </c>
      <c r="I528">
        <v>70280</v>
      </c>
      <c r="J528">
        <v>70280</v>
      </c>
      <c r="K528">
        <v>70280</v>
      </c>
      <c r="L528">
        <v>70280</v>
      </c>
      <c r="M528">
        <v>70280</v>
      </c>
      <c r="N528">
        <v>70280</v>
      </c>
      <c r="O528">
        <v>70280</v>
      </c>
      <c r="P528">
        <v>70280</v>
      </c>
      <c r="Q528">
        <v>70280</v>
      </c>
      <c r="R528">
        <v>70280</v>
      </c>
      <c r="S528">
        <v>70280</v>
      </c>
      <c r="T528">
        <v>70280</v>
      </c>
      <c r="U528">
        <v>70280</v>
      </c>
      <c r="V528">
        <v>70280</v>
      </c>
      <c r="W528">
        <v>70280</v>
      </c>
      <c r="X528">
        <v>70280</v>
      </c>
      <c r="Y528">
        <v>70280</v>
      </c>
      <c r="Z528">
        <v>70280</v>
      </c>
      <c r="AA528" t="s">
        <v>472</v>
      </c>
    </row>
    <row r="529" spans="1:27" x14ac:dyDescent="0.3">
      <c r="A529" t="s">
        <v>470</v>
      </c>
      <c r="B529" s="1" t="s">
        <v>471</v>
      </c>
      <c r="C529" t="s">
        <v>228</v>
      </c>
      <c r="D529" s="1" t="s">
        <v>229</v>
      </c>
      <c r="E529">
        <v>570</v>
      </c>
      <c r="F529">
        <v>570</v>
      </c>
      <c r="G529">
        <v>570</v>
      </c>
      <c r="H529">
        <v>570</v>
      </c>
      <c r="I529">
        <v>570</v>
      </c>
      <c r="J529">
        <v>570</v>
      </c>
      <c r="K529">
        <v>570</v>
      </c>
      <c r="L529">
        <v>570</v>
      </c>
      <c r="M529">
        <v>570</v>
      </c>
      <c r="N529">
        <v>570</v>
      </c>
      <c r="O529">
        <v>570</v>
      </c>
      <c r="P529">
        <v>570</v>
      </c>
      <c r="Q529">
        <v>570</v>
      </c>
      <c r="R529">
        <v>570</v>
      </c>
      <c r="S529">
        <v>570</v>
      </c>
      <c r="T529">
        <v>570</v>
      </c>
      <c r="U529">
        <v>570</v>
      </c>
      <c r="V529">
        <v>570</v>
      </c>
      <c r="W529">
        <v>570</v>
      </c>
      <c r="X529">
        <v>570</v>
      </c>
      <c r="Y529">
        <v>570</v>
      </c>
      <c r="Z529">
        <v>570</v>
      </c>
      <c r="AA529" t="s">
        <v>472</v>
      </c>
    </row>
    <row r="530" spans="1:27" x14ac:dyDescent="0.3">
      <c r="A530" t="s">
        <v>470</v>
      </c>
      <c r="B530" s="1" t="s">
        <v>471</v>
      </c>
      <c r="C530" t="s">
        <v>230</v>
      </c>
      <c r="D530" s="1" t="s">
        <v>231</v>
      </c>
      <c r="E530">
        <v>22070</v>
      </c>
      <c r="F530">
        <v>22070</v>
      </c>
      <c r="G530">
        <v>22070</v>
      </c>
      <c r="H530">
        <v>22070</v>
      </c>
      <c r="I530">
        <v>22070</v>
      </c>
      <c r="J530">
        <v>22070</v>
      </c>
      <c r="K530">
        <v>22070</v>
      </c>
      <c r="L530">
        <v>22070</v>
      </c>
      <c r="M530">
        <v>22070</v>
      </c>
      <c r="N530">
        <v>22070</v>
      </c>
      <c r="O530">
        <v>22070</v>
      </c>
      <c r="P530">
        <v>22070</v>
      </c>
      <c r="Q530">
        <v>22070</v>
      </c>
      <c r="R530">
        <v>22070</v>
      </c>
      <c r="S530">
        <v>22070</v>
      </c>
      <c r="T530">
        <v>22070</v>
      </c>
      <c r="U530">
        <v>22070</v>
      </c>
      <c r="V530">
        <v>22070</v>
      </c>
      <c r="W530">
        <v>22070</v>
      </c>
      <c r="X530">
        <v>22070</v>
      </c>
      <c r="Y530">
        <v>22070</v>
      </c>
      <c r="Z530">
        <v>22070</v>
      </c>
      <c r="AA530" t="s">
        <v>472</v>
      </c>
    </row>
    <row r="531" spans="1:27" x14ac:dyDescent="0.3">
      <c r="A531" t="s">
        <v>470</v>
      </c>
      <c r="B531" s="1" t="s">
        <v>471</v>
      </c>
      <c r="C531" t="s">
        <v>232</v>
      </c>
      <c r="D531" s="1" t="s">
        <v>233</v>
      </c>
      <c r="E531">
        <v>302069</v>
      </c>
      <c r="F531">
        <v>302069</v>
      </c>
      <c r="G531">
        <v>302069</v>
      </c>
      <c r="H531">
        <v>302069</v>
      </c>
      <c r="I531">
        <v>302069</v>
      </c>
      <c r="J531">
        <v>302069</v>
      </c>
      <c r="K531">
        <v>302069</v>
      </c>
      <c r="L531">
        <v>302069</v>
      </c>
      <c r="M531">
        <v>302069</v>
      </c>
      <c r="N531">
        <v>302069</v>
      </c>
      <c r="O531">
        <v>302069</v>
      </c>
      <c r="P531">
        <v>302069</v>
      </c>
      <c r="Q531">
        <v>302069</v>
      </c>
      <c r="R531">
        <v>302069</v>
      </c>
      <c r="S531">
        <v>302069</v>
      </c>
      <c r="T531">
        <v>302069</v>
      </c>
      <c r="U531">
        <v>302069</v>
      </c>
      <c r="V531">
        <v>302069</v>
      </c>
      <c r="W531">
        <v>302069</v>
      </c>
      <c r="X531">
        <v>302068</v>
      </c>
      <c r="Y531">
        <v>302068</v>
      </c>
      <c r="Z531">
        <v>302068</v>
      </c>
      <c r="AA531" t="s">
        <v>472</v>
      </c>
    </row>
    <row r="532" spans="1:27" x14ac:dyDescent="0.3">
      <c r="A532" t="s">
        <v>470</v>
      </c>
      <c r="B532" s="1" t="s">
        <v>471</v>
      </c>
      <c r="C532" t="s">
        <v>234</v>
      </c>
      <c r="D532" s="1" t="s">
        <v>235</v>
      </c>
      <c r="E532">
        <v>10990</v>
      </c>
      <c r="F532">
        <v>10990</v>
      </c>
      <c r="G532">
        <v>10990</v>
      </c>
      <c r="H532">
        <v>10990</v>
      </c>
      <c r="I532">
        <v>10990</v>
      </c>
      <c r="J532">
        <v>10990</v>
      </c>
      <c r="K532">
        <v>10990</v>
      </c>
      <c r="L532">
        <v>10990</v>
      </c>
      <c r="M532">
        <v>10990</v>
      </c>
      <c r="N532">
        <v>10990</v>
      </c>
      <c r="O532">
        <v>10990</v>
      </c>
      <c r="P532">
        <v>10990</v>
      </c>
      <c r="Q532">
        <v>10990</v>
      </c>
      <c r="R532">
        <v>10990</v>
      </c>
      <c r="S532">
        <v>10990</v>
      </c>
      <c r="T532">
        <v>10990</v>
      </c>
      <c r="U532">
        <v>10990</v>
      </c>
      <c r="V532">
        <v>10990</v>
      </c>
      <c r="W532">
        <v>10990</v>
      </c>
      <c r="X532">
        <v>10990</v>
      </c>
      <c r="Y532">
        <v>10990</v>
      </c>
      <c r="Z532">
        <v>10990</v>
      </c>
      <c r="AA532" t="s">
        <v>472</v>
      </c>
    </row>
    <row r="533" spans="1:27" x14ac:dyDescent="0.3">
      <c r="A533" t="s">
        <v>470</v>
      </c>
      <c r="B533" s="1" t="s">
        <v>471</v>
      </c>
      <c r="C533" t="s">
        <v>19</v>
      </c>
      <c r="D533" s="1" t="s">
        <v>10</v>
      </c>
      <c r="E533">
        <v>377800</v>
      </c>
      <c r="F533">
        <v>377880</v>
      </c>
      <c r="G533">
        <v>377890</v>
      </c>
      <c r="H533">
        <v>377900</v>
      </c>
      <c r="I533">
        <v>377910</v>
      </c>
      <c r="J533">
        <v>377910</v>
      </c>
      <c r="K533">
        <v>377920</v>
      </c>
      <c r="L533">
        <v>377930</v>
      </c>
      <c r="M533">
        <v>377940</v>
      </c>
      <c r="N533">
        <v>377947</v>
      </c>
      <c r="O533">
        <v>377950</v>
      </c>
      <c r="P533">
        <v>377955</v>
      </c>
      <c r="Q533">
        <v>377960</v>
      </c>
      <c r="R533">
        <v>377962</v>
      </c>
      <c r="S533">
        <v>377962</v>
      </c>
      <c r="T533">
        <v>377971</v>
      </c>
      <c r="U533">
        <v>377970</v>
      </c>
      <c r="V533">
        <v>377970</v>
      </c>
      <c r="W533">
        <v>377974</v>
      </c>
      <c r="X533">
        <v>377974</v>
      </c>
      <c r="Y533">
        <v>377974</v>
      </c>
      <c r="Z533">
        <v>377974</v>
      </c>
      <c r="AA533" t="s">
        <v>472</v>
      </c>
    </row>
    <row r="534" spans="1:27" x14ac:dyDescent="0.3">
      <c r="A534" t="s">
        <v>470</v>
      </c>
      <c r="B534" s="1" t="s">
        <v>471</v>
      </c>
      <c r="C534" t="s">
        <v>236</v>
      </c>
      <c r="D534" s="1" t="s">
        <v>237</v>
      </c>
      <c r="E534">
        <v>88780</v>
      </c>
      <c r="F534">
        <v>88780</v>
      </c>
      <c r="G534">
        <v>88780</v>
      </c>
      <c r="H534">
        <v>88780</v>
      </c>
      <c r="I534">
        <v>88780</v>
      </c>
      <c r="J534">
        <v>88780</v>
      </c>
      <c r="K534">
        <v>88780</v>
      </c>
      <c r="L534">
        <v>88780</v>
      </c>
      <c r="M534">
        <v>88780</v>
      </c>
      <c r="N534">
        <v>89320</v>
      </c>
      <c r="O534">
        <v>89320</v>
      </c>
      <c r="P534">
        <v>89320</v>
      </c>
      <c r="Q534">
        <v>89320</v>
      </c>
      <c r="R534">
        <v>89320</v>
      </c>
      <c r="S534">
        <v>89320</v>
      </c>
      <c r="T534">
        <v>89320</v>
      </c>
      <c r="U534">
        <v>89320</v>
      </c>
      <c r="V534">
        <v>89320</v>
      </c>
      <c r="W534">
        <v>89320</v>
      </c>
      <c r="X534">
        <v>89318</v>
      </c>
      <c r="Y534">
        <v>89318</v>
      </c>
      <c r="Z534">
        <v>89318</v>
      </c>
      <c r="AA534" t="s">
        <v>472</v>
      </c>
    </row>
    <row r="535" spans="1:27" x14ac:dyDescent="0.3">
      <c r="A535" t="s">
        <v>470</v>
      </c>
      <c r="B535" s="1" t="s">
        <v>471</v>
      </c>
      <c r="C535" t="s">
        <v>238</v>
      </c>
      <c r="D535" s="1" t="s">
        <v>239</v>
      </c>
      <c r="E535">
        <v>2724902</v>
      </c>
      <c r="F535">
        <v>2724902</v>
      </c>
      <c r="G535">
        <v>2724902</v>
      </c>
      <c r="H535">
        <v>2724902</v>
      </c>
      <c r="I535">
        <v>2724902</v>
      </c>
      <c r="J535">
        <v>2724902</v>
      </c>
      <c r="K535">
        <v>2724902</v>
      </c>
      <c r="L535">
        <v>2724902</v>
      </c>
      <c r="M535">
        <v>2724902</v>
      </c>
      <c r="N535">
        <v>2724902</v>
      </c>
      <c r="O535">
        <v>2724902</v>
      </c>
      <c r="P535">
        <v>2724902</v>
      </c>
      <c r="Q535">
        <v>2724902</v>
      </c>
      <c r="R535">
        <v>2724902</v>
      </c>
      <c r="S535">
        <v>2724902</v>
      </c>
      <c r="T535">
        <v>2724902</v>
      </c>
      <c r="U535">
        <v>2724902</v>
      </c>
      <c r="V535">
        <v>2724902</v>
      </c>
      <c r="W535">
        <v>2724902</v>
      </c>
      <c r="X535">
        <v>2724902</v>
      </c>
      <c r="Y535">
        <v>2724900</v>
      </c>
      <c r="Z535">
        <v>2724900</v>
      </c>
      <c r="AA535" t="s">
        <v>472</v>
      </c>
    </row>
    <row r="536" spans="1:27" x14ac:dyDescent="0.3">
      <c r="A536" t="s">
        <v>470</v>
      </c>
      <c r="B536" s="1" t="s">
        <v>471</v>
      </c>
      <c r="C536" t="s">
        <v>240</v>
      </c>
      <c r="D536" s="1" t="s">
        <v>241</v>
      </c>
      <c r="E536">
        <v>580370</v>
      </c>
      <c r="F536">
        <v>580370</v>
      </c>
      <c r="G536">
        <v>580370</v>
      </c>
      <c r="H536">
        <v>580370</v>
      </c>
      <c r="I536">
        <v>580370</v>
      </c>
      <c r="J536">
        <v>580370</v>
      </c>
      <c r="K536">
        <v>580370</v>
      </c>
      <c r="L536">
        <v>580370</v>
      </c>
      <c r="M536">
        <v>580370</v>
      </c>
      <c r="N536">
        <v>580370</v>
      </c>
      <c r="O536">
        <v>580370</v>
      </c>
      <c r="P536">
        <v>580370</v>
      </c>
      <c r="Q536">
        <v>580370</v>
      </c>
      <c r="R536">
        <v>580370</v>
      </c>
      <c r="S536">
        <v>580370</v>
      </c>
      <c r="T536">
        <v>580370</v>
      </c>
      <c r="U536">
        <v>580370</v>
      </c>
      <c r="V536">
        <v>580370</v>
      </c>
      <c r="W536">
        <v>580370</v>
      </c>
      <c r="X536">
        <v>580370</v>
      </c>
      <c r="Y536">
        <v>580370</v>
      </c>
      <c r="Z536">
        <v>580370</v>
      </c>
      <c r="AA536" t="s">
        <v>472</v>
      </c>
    </row>
    <row r="537" spans="1:27" x14ac:dyDescent="0.3">
      <c r="A537" t="s">
        <v>470</v>
      </c>
      <c r="B537" s="1" t="s">
        <v>471</v>
      </c>
      <c r="C537" t="s">
        <v>242</v>
      </c>
      <c r="D537" s="1" t="s">
        <v>243</v>
      </c>
      <c r="E537">
        <v>810</v>
      </c>
      <c r="F537">
        <v>810</v>
      </c>
      <c r="G537">
        <v>810</v>
      </c>
      <c r="H537">
        <v>810</v>
      </c>
      <c r="I537">
        <v>810</v>
      </c>
      <c r="J537">
        <v>810</v>
      </c>
      <c r="K537">
        <v>810</v>
      </c>
      <c r="L537">
        <v>810</v>
      </c>
      <c r="M537">
        <v>810</v>
      </c>
      <c r="N537">
        <v>810</v>
      </c>
      <c r="O537">
        <v>810</v>
      </c>
      <c r="P537">
        <v>810</v>
      </c>
      <c r="Q537">
        <v>810</v>
      </c>
      <c r="R537">
        <v>810</v>
      </c>
      <c r="S537">
        <v>810</v>
      </c>
      <c r="T537">
        <v>810</v>
      </c>
      <c r="U537">
        <v>810</v>
      </c>
      <c r="V537">
        <v>810</v>
      </c>
      <c r="W537">
        <v>810</v>
      </c>
      <c r="X537">
        <v>810</v>
      </c>
      <c r="Y537">
        <v>810</v>
      </c>
      <c r="Z537">
        <v>810</v>
      </c>
      <c r="AA537" t="s">
        <v>472</v>
      </c>
    </row>
    <row r="538" spans="1:27" x14ac:dyDescent="0.3">
      <c r="A538" t="s">
        <v>470</v>
      </c>
      <c r="B538" s="1" t="s">
        <v>471</v>
      </c>
      <c r="C538" t="s">
        <v>244</v>
      </c>
      <c r="D538" s="1" t="s">
        <v>245</v>
      </c>
      <c r="E538">
        <v>120540</v>
      </c>
      <c r="F538">
        <v>120540</v>
      </c>
      <c r="G538">
        <v>120540</v>
      </c>
      <c r="H538">
        <v>120540</v>
      </c>
      <c r="I538">
        <v>120540</v>
      </c>
      <c r="J538">
        <v>120540</v>
      </c>
      <c r="K538">
        <v>120540</v>
      </c>
      <c r="L538">
        <v>120540</v>
      </c>
      <c r="M538">
        <v>120540</v>
      </c>
      <c r="N538">
        <v>120540</v>
      </c>
      <c r="O538">
        <v>120540</v>
      </c>
      <c r="P538">
        <v>120540</v>
      </c>
      <c r="Q538">
        <v>120540</v>
      </c>
      <c r="R538">
        <v>120540</v>
      </c>
      <c r="S538">
        <v>120540</v>
      </c>
      <c r="T538">
        <v>120540</v>
      </c>
      <c r="U538">
        <v>120540</v>
      </c>
      <c r="V538">
        <v>120540</v>
      </c>
      <c r="W538">
        <v>120540</v>
      </c>
      <c r="X538">
        <v>120540</v>
      </c>
      <c r="Y538">
        <v>120540</v>
      </c>
      <c r="Z538">
        <v>120540</v>
      </c>
      <c r="AA538" t="s">
        <v>472</v>
      </c>
    </row>
    <row r="539" spans="1:27" x14ac:dyDescent="0.3">
      <c r="A539" t="s">
        <v>470</v>
      </c>
      <c r="B539" s="1" t="s">
        <v>471</v>
      </c>
      <c r="C539" t="s">
        <v>246</v>
      </c>
      <c r="D539" s="1" t="s">
        <v>247</v>
      </c>
      <c r="E539">
        <v>99260</v>
      </c>
      <c r="F539">
        <v>99540</v>
      </c>
      <c r="G539">
        <v>99590</v>
      </c>
      <c r="H539">
        <v>99600</v>
      </c>
      <c r="I539">
        <v>99620</v>
      </c>
      <c r="J539">
        <v>99650</v>
      </c>
      <c r="K539">
        <v>99680</v>
      </c>
      <c r="L539">
        <v>99720</v>
      </c>
      <c r="M539">
        <v>99830</v>
      </c>
      <c r="N539">
        <v>99900</v>
      </c>
      <c r="O539">
        <v>100030</v>
      </c>
      <c r="P539">
        <v>100030</v>
      </c>
      <c r="Q539">
        <v>100150</v>
      </c>
      <c r="R539">
        <v>100266</v>
      </c>
      <c r="S539">
        <v>100280</v>
      </c>
      <c r="T539">
        <v>100295</v>
      </c>
      <c r="U539">
        <v>100339</v>
      </c>
      <c r="V539">
        <v>100360</v>
      </c>
      <c r="W539">
        <v>100380</v>
      </c>
      <c r="X539">
        <v>100400</v>
      </c>
      <c r="Y539">
        <v>100410</v>
      </c>
      <c r="Z539">
        <v>100430</v>
      </c>
      <c r="AA539" t="s">
        <v>472</v>
      </c>
    </row>
    <row r="540" spans="1:27" x14ac:dyDescent="0.3">
      <c r="A540" t="s">
        <v>470</v>
      </c>
      <c r="B540" s="1" t="s">
        <v>471</v>
      </c>
      <c r="C540" t="s">
        <v>248</v>
      </c>
      <c r="D540" s="1" t="s">
        <v>249</v>
      </c>
      <c r="E540" t="s">
        <v>472</v>
      </c>
      <c r="F540" t="s">
        <v>472</v>
      </c>
      <c r="G540" t="s">
        <v>472</v>
      </c>
      <c r="H540" t="s">
        <v>472</v>
      </c>
      <c r="I540" t="s">
        <v>472</v>
      </c>
      <c r="J540" t="s">
        <v>472</v>
      </c>
      <c r="K540" t="s">
        <v>472</v>
      </c>
      <c r="L540" t="s">
        <v>472</v>
      </c>
      <c r="M540" t="s">
        <v>472</v>
      </c>
      <c r="N540" t="s">
        <v>472</v>
      </c>
      <c r="O540" t="s">
        <v>472</v>
      </c>
      <c r="P540" t="s">
        <v>472</v>
      </c>
      <c r="Q540" t="s">
        <v>472</v>
      </c>
      <c r="R540" t="s">
        <v>472</v>
      </c>
      <c r="S540" t="s">
        <v>472</v>
      </c>
      <c r="T540" t="s">
        <v>472</v>
      </c>
      <c r="U540" t="s">
        <v>472</v>
      </c>
      <c r="V540" t="s">
        <v>472</v>
      </c>
      <c r="W540" t="s">
        <v>472</v>
      </c>
      <c r="X540" t="s">
        <v>472</v>
      </c>
      <c r="Y540" t="s">
        <v>472</v>
      </c>
      <c r="Z540" t="s">
        <v>472</v>
      </c>
      <c r="AA540" t="s">
        <v>472</v>
      </c>
    </row>
    <row r="541" spans="1:27" x14ac:dyDescent="0.3">
      <c r="A541" t="s">
        <v>470</v>
      </c>
      <c r="B541" s="1" t="s">
        <v>471</v>
      </c>
      <c r="C541" t="s">
        <v>250</v>
      </c>
      <c r="D541" s="1" t="s">
        <v>251</v>
      </c>
      <c r="E541">
        <v>17820</v>
      </c>
      <c r="F541">
        <v>17820</v>
      </c>
      <c r="G541">
        <v>17820</v>
      </c>
      <c r="H541">
        <v>17820</v>
      </c>
      <c r="I541">
        <v>17820</v>
      </c>
      <c r="J541">
        <v>17820</v>
      </c>
      <c r="K541">
        <v>17820</v>
      </c>
      <c r="L541">
        <v>17820</v>
      </c>
      <c r="M541">
        <v>17820</v>
      </c>
      <c r="N541">
        <v>17820</v>
      </c>
      <c r="O541">
        <v>17820</v>
      </c>
      <c r="P541">
        <v>17820</v>
      </c>
      <c r="Q541">
        <v>17820</v>
      </c>
      <c r="R541">
        <v>17820</v>
      </c>
      <c r="S541">
        <v>17820</v>
      </c>
      <c r="T541">
        <v>17820</v>
      </c>
      <c r="U541">
        <v>17820</v>
      </c>
      <c r="V541">
        <v>17820</v>
      </c>
      <c r="W541">
        <v>17820</v>
      </c>
      <c r="X541">
        <v>17820</v>
      </c>
      <c r="Y541">
        <v>17820</v>
      </c>
      <c r="Z541">
        <v>17820</v>
      </c>
      <c r="AA541" t="s">
        <v>472</v>
      </c>
    </row>
    <row r="542" spans="1:27" x14ac:dyDescent="0.3">
      <c r="A542" t="s">
        <v>470</v>
      </c>
      <c r="B542" s="1" t="s">
        <v>471</v>
      </c>
      <c r="C542" t="s">
        <v>252</v>
      </c>
      <c r="D542" s="1" t="s">
        <v>253</v>
      </c>
      <c r="E542">
        <v>199950</v>
      </c>
      <c r="F542">
        <v>199950</v>
      </c>
      <c r="G542">
        <v>199950</v>
      </c>
      <c r="H542">
        <v>199950</v>
      </c>
      <c r="I542">
        <v>199950</v>
      </c>
      <c r="J542">
        <v>199950</v>
      </c>
      <c r="K542">
        <v>199950</v>
      </c>
      <c r="L542">
        <v>199950</v>
      </c>
      <c r="M542">
        <v>199950</v>
      </c>
      <c r="N542">
        <v>199949</v>
      </c>
      <c r="O542">
        <v>199949</v>
      </c>
      <c r="P542">
        <v>199949</v>
      </c>
      <c r="Q542">
        <v>199949</v>
      </c>
      <c r="R542">
        <v>199949</v>
      </c>
      <c r="S542">
        <v>199949</v>
      </c>
      <c r="T542">
        <v>199949</v>
      </c>
      <c r="U542">
        <v>199950</v>
      </c>
      <c r="V542">
        <v>199950</v>
      </c>
      <c r="W542">
        <v>199950</v>
      </c>
      <c r="X542">
        <v>199949</v>
      </c>
      <c r="Y542">
        <v>199950</v>
      </c>
      <c r="Z542">
        <v>199950</v>
      </c>
      <c r="AA542" t="s">
        <v>472</v>
      </c>
    </row>
    <row r="543" spans="1:27" x14ac:dyDescent="0.3">
      <c r="A543" t="s">
        <v>470</v>
      </c>
      <c r="B543" s="1" t="s">
        <v>471</v>
      </c>
      <c r="C543" t="s">
        <v>254</v>
      </c>
      <c r="D543" s="1" t="s">
        <v>255</v>
      </c>
      <c r="E543">
        <v>236800</v>
      </c>
      <c r="F543">
        <v>236800</v>
      </c>
      <c r="G543">
        <v>236800</v>
      </c>
      <c r="H543">
        <v>236800</v>
      </c>
      <c r="I543">
        <v>236800</v>
      </c>
      <c r="J543">
        <v>236800</v>
      </c>
      <c r="K543">
        <v>236800</v>
      </c>
      <c r="L543">
        <v>236800</v>
      </c>
      <c r="M543">
        <v>236800</v>
      </c>
      <c r="N543">
        <v>236800</v>
      </c>
      <c r="O543">
        <v>236800</v>
      </c>
      <c r="P543">
        <v>236800</v>
      </c>
      <c r="Q543">
        <v>236800</v>
      </c>
      <c r="R543">
        <v>236800</v>
      </c>
      <c r="S543">
        <v>236800</v>
      </c>
      <c r="T543">
        <v>236800</v>
      </c>
      <c r="U543">
        <v>236800</v>
      </c>
      <c r="V543">
        <v>236800</v>
      </c>
      <c r="W543">
        <v>236800</v>
      </c>
      <c r="X543">
        <v>236800</v>
      </c>
      <c r="Y543">
        <v>236800</v>
      </c>
      <c r="Z543">
        <v>236800</v>
      </c>
      <c r="AA543" t="s">
        <v>472</v>
      </c>
    </row>
    <row r="544" spans="1:27" x14ac:dyDescent="0.3">
      <c r="A544" t="s">
        <v>470</v>
      </c>
      <c r="B544" s="1" t="s">
        <v>471</v>
      </c>
      <c r="C544" t="s">
        <v>256</v>
      </c>
      <c r="D544" s="1" t="s">
        <v>257</v>
      </c>
      <c r="E544">
        <v>64594</v>
      </c>
      <c r="F544">
        <v>64594</v>
      </c>
      <c r="G544">
        <v>64594</v>
      </c>
      <c r="H544">
        <v>64594</v>
      </c>
      <c r="I544">
        <v>64594</v>
      </c>
      <c r="J544">
        <v>64594</v>
      </c>
      <c r="K544">
        <v>64594</v>
      </c>
      <c r="L544">
        <v>64594</v>
      </c>
      <c r="M544">
        <v>64594</v>
      </c>
      <c r="N544">
        <v>64594</v>
      </c>
      <c r="O544">
        <v>64594</v>
      </c>
      <c r="P544">
        <v>64594</v>
      </c>
      <c r="Q544">
        <v>64594</v>
      </c>
      <c r="R544">
        <v>64594</v>
      </c>
      <c r="S544">
        <v>64594</v>
      </c>
      <c r="T544">
        <v>64594</v>
      </c>
      <c r="U544">
        <v>64594</v>
      </c>
      <c r="V544">
        <v>64594</v>
      </c>
      <c r="W544">
        <v>64594</v>
      </c>
      <c r="X544">
        <v>64594</v>
      </c>
      <c r="Y544">
        <v>64590</v>
      </c>
      <c r="Z544">
        <v>64590</v>
      </c>
      <c r="AA544" t="s">
        <v>472</v>
      </c>
    </row>
    <row r="545" spans="1:27" x14ac:dyDescent="0.3">
      <c r="A545" t="s">
        <v>470</v>
      </c>
      <c r="B545" s="1" t="s">
        <v>471</v>
      </c>
      <c r="C545" t="s">
        <v>258</v>
      </c>
      <c r="D545" s="1" t="s">
        <v>259</v>
      </c>
      <c r="E545">
        <v>10450</v>
      </c>
      <c r="F545">
        <v>10450</v>
      </c>
      <c r="G545">
        <v>10450</v>
      </c>
      <c r="H545">
        <v>10450</v>
      </c>
      <c r="I545">
        <v>10450</v>
      </c>
      <c r="J545">
        <v>10450</v>
      </c>
      <c r="K545">
        <v>10450</v>
      </c>
      <c r="L545">
        <v>10450</v>
      </c>
      <c r="M545">
        <v>10450</v>
      </c>
      <c r="N545">
        <v>10450</v>
      </c>
      <c r="O545">
        <v>10450</v>
      </c>
      <c r="P545">
        <v>10450</v>
      </c>
      <c r="Q545">
        <v>10450</v>
      </c>
      <c r="R545">
        <v>10450</v>
      </c>
      <c r="S545">
        <v>10450</v>
      </c>
      <c r="T545">
        <v>10450</v>
      </c>
      <c r="U545">
        <v>10450</v>
      </c>
      <c r="V545">
        <v>10450</v>
      </c>
      <c r="W545">
        <v>10450</v>
      </c>
      <c r="X545">
        <v>10450</v>
      </c>
      <c r="Y545">
        <v>10450</v>
      </c>
      <c r="Z545">
        <v>10450</v>
      </c>
      <c r="AA545" t="s">
        <v>472</v>
      </c>
    </row>
    <row r="546" spans="1:27" x14ac:dyDescent="0.3">
      <c r="A546" t="s">
        <v>470</v>
      </c>
      <c r="B546" s="1" t="s">
        <v>471</v>
      </c>
      <c r="C546" t="s">
        <v>260</v>
      </c>
      <c r="D546" s="1" t="s">
        <v>261</v>
      </c>
      <c r="E546">
        <v>30360</v>
      </c>
      <c r="F546">
        <v>30360</v>
      </c>
      <c r="G546">
        <v>30360</v>
      </c>
      <c r="H546">
        <v>30360</v>
      </c>
      <c r="I546">
        <v>30360</v>
      </c>
      <c r="J546">
        <v>30360</v>
      </c>
      <c r="K546">
        <v>30360</v>
      </c>
      <c r="L546">
        <v>30360</v>
      </c>
      <c r="M546">
        <v>30360</v>
      </c>
      <c r="N546">
        <v>30360</v>
      </c>
      <c r="O546">
        <v>30360</v>
      </c>
      <c r="P546">
        <v>30360</v>
      </c>
      <c r="Q546">
        <v>30360</v>
      </c>
      <c r="R546">
        <v>30360</v>
      </c>
      <c r="S546">
        <v>30360</v>
      </c>
      <c r="T546">
        <v>30360</v>
      </c>
      <c r="U546">
        <v>30360</v>
      </c>
      <c r="V546">
        <v>30360</v>
      </c>
      <c r="W546">
        <v>30360</v>
      </c>
      <c r="X546">
        <v>30360</v>
      </c>
      <c r="Y546">
        <v>30360</v>
      </c>
      <c r="Z546">
        <v>30360</v>
      </c>
      <c r="AA546" t="s">
        <v>472</v>
      </c>
    </row>
    <row r="547" spans="1:27" x14ac:dyDescent="0.3">
      <c r="A547" t="s">
        <v>470</v>
      </c>
      <c r="B547" s="1" t="s">
        <v>471</v>
      </c>
      <c r="C547" t="s">
        <v>262</v>
      </c>
      <c r="D547" s="1" t="s">
        <v>263</v>
      </c>
      <c r="E547">
        <v>111370</v>
      </c>
      <c r="F547">
        <v>111370</v>
      </c>
      <c r="G547">
        <v>111370</v>
      </c>
      <c r="H547">
        <v>111370</v>
      </c>
      <c r="I547">
        <v>111370</v>
      </c>
      <c r="J547">
        <v>111370</v>
      </c>
      <c r="K547">
        <v>111370</v>
      </c>
      <c r="L547">
        <v>111370</v>
      </c>
      <c r="M547">
        <v>111370</v>
      </c>
      <c r="N547">
        <v>111370</v>
      </c>
      <c r="O547">
        <v>111370</v>
      </c>
      <c r="P547">
        <v>111370</v>
      </c>
      <c r="Q547">
        <v>111370</v>
      </c>
      <c r="R547">
        <v>111370</v>
      </c>
      <c r="S547">
        <v>111370</v>
      </c>
      <c r="T547">
        <v>111370</v>
      </c>
      <c r="U547">
        <v>111370</v>
      </c>
      <c r="V547">
        <v>111370</v>
      </c>
      <c r="W547">
        <v>111370</v>
      </c>
      <c r="X547">
        <v>111370</v>
      </c>
      <c r="Y547">
        <v>111370</v>
      </c>
      <c r="Z547">
        <v>111370</v>
      </c>
      <c r="AA547" t="s">
        <v>472</v>
      </c>
    </row>
    <row r="548" spans="1:27" x14ac:dyDescent="0.3">
      <c r="A548" t="s">
        <v>470</v>
      </c>
      <c r="B548" s="1" t="s">
        <v>471</v>
      </c>
      <c r="C548" t="s">
        <v>264</v>
      </c>
      <c r="D548" s="1" t="s">
        <v>265</v>
      </c>
      <c r="E548">
        <v>1759540</v>
      </c>
      <c r="F548">
        <v>1759540</v>
      </c>
      <c r="G548">
        <v>1759540</v>
      </c>
      <c r="H548">
        <v>1759540</v>
      </c>
      <c r="I548">
        <v>1759540</v>
      </c>
      <c r="J548">
        <v>1759540</v>
      </c>
      <c r="K548">
        <v>1759540</v>
      </c>
      <c r="L548">
        <v>1759540</v>
      </c>
      <c r="M548">
        <v>1759540</v>
      </c>
      <c r="N548">
        <v>1759540</v>
      </c>
      <c r="O548">
        <v>1759540</v>
      </c>
      <c r="P548">
        <v>1759540</v>
      </c>
      <c r="Q548">
        <v>1759540</v>
      </c>
      <c r="R548">
        <v>1759540</v>
      </c>
      <c r="S548">
        <v>1759540</v>
      </c>
      <c r="T548">
        <v>1759540</v>
      </c>
      <c r="U548">
        <v>1759540</v>
      </c>
      <c r="V548">
        <v>1759540</v>
      </c>
      <c r="W548">
        <v>1759540</v>
      </c>
      <c r="X548">
        <v>1759540</v>
      </c>
      <c r="Y548">
        <v>1759540</v>
      </c>
      <c r="Z548">
        <v>1759540</v>
      </c>
      <c r="AA548" t="s">
        <v>472</v>
      </c>
    </row>
    <row r="549" spans="1:27" x14ac:dyDescent="0.3">
      <c r="A549" t="s">
        <v>470</v>
      </c>
      <c r="B549" s="1" t="s">
        <v>471</v>
      </c>
      <c r="C549" t="s">
        <v>266</v>
      </c>
      <c r="D549" s="1" t="s">
        <v>267</v>
      </c>
      <c r="E549">
        <v>160</v>
      </c>
      <c r="F549">
        <v>160</v>
      </c>
      <c r="G549">
        <v>160</v>
      </c>
      <c r="H549">
        <v>160</v>
      </c>
      <c r="I549">
        <v>160</v>
      </c>
      <c r="J549">
        <v>160</v>
      </c>
      <c r="K549">
        <v>160</v>
      </c>
      <c r="L549">
        <v>160</v>
      </c>
      <c r="M549">
        <v>160</v>
      </c>
      <c r="N549">
        <v>160</v>
      </c>
      <c r="O549">
        <v>160</v>
      </c>
      <c r="P549">
        <v>160</v>
      </c>
      <c r="Q549">
        <v>160</v>
      </c>
      <c r="R549">
        <v>160</v>
      </c>
      <c r="S549">
        <v>160</v>
      </c>
      <c r="T549">
        <v>160</v>
      </c>
      <c r="U549">
        <v>160</v>
      </c>
      <c r="V549">
        <v>160</v>
      </c>
      <c r="W549">
        <v>160</v>
      </c>
      <c r="X549">
        <v>160</v>
      </c>
      <c r="Y549">
        <v>160</v>
      </c>
      <c r="Z549">
        <v>160</v>
      </c>
      <c r="AA549" t="s">
        <v>472</v>
      </c>
    </row>
    <row r="550" spans="1:27" x14ac:dyDescent="0.3">
      <c r="A550" t="s">
        <v>470</v>
      </c>
      <c r="B550" s="1" t="s">
        <v>471</v>
      </c>
      <c r="C550" t="s">
        <v>268</v>
      </c>
      <c r="D550" s="1" t="s">
        <v>269</v>
      </c>
      <c r="E550">
        <v>65300</v>
      </c>
      <c r="F550">
        <v>65300</v>
      </c>
      <c r="G550">
        <v>65300</v>
      </c>
      <c r="H550">
        <v>65300</v>
      </c>
      <c r="I550">
        <v>65300</v>
      </c>
      <c r="J550">
        <v>65300</v>
      </c>
      <c r="K550">
        <v>65300</v>
      </c>
      <c r="L550">
        <v>65300</v>
      </c>
      <c r="M550">
        <v>65300</v>
      </c>
      <c r="N550">
        <v>65300</v>
      </c>
      <c r="O550">
        <v>65300</v>
      </c>
      <c r="P550">
        <v>65300</v>
      </c>
      <c r="Q550">
        <v>65300</v>
      </c>
      <c r="R550">
        <v>65300</v>
      </c>
      <c r="S550">
        <v>65286</v>
      </c>
      <c r="T550">
        <v>65286</v>
      </c>
      <c r="U550">
        <v>65286</v>
      </c>
      <c r="V550">
        <v>65286</v>
      </c>
      <c r="W550">
        <v>65290</v>
      </c>
      <c r="X550">
        <v>65290</v>
      </c>
      <c r="Y550">
        <v>65290</v>
      </c>
      <c r="Z550">
        <v>65290</v>
      </c>
      <c r="AA550" t="s">
        <v>472</v>
      </c>
    </row>
    <row r="551" spans="1:27" x14ac:dyDescent="0.3">
      <c r="A551" t="s">
        <v>470</v>
      </c>
      <c r="B551" s="1" t="s">
        <v>471</v>
      </c>
      <c r="C551" t="s">
        <v>270</v>
      </c>
      <c r="D551" s="1" t="s">
        <v>271</v>
      </c>
      <c r="E551">
        <v>2590</v>
      </c>
      <c r="F551">
        <v>2590</v>
      </c>
      <c r="G551">
        <v>2590</v>
      </c>
      <c r="H551">
        <v>2590</v>
      </c>
      <c r="I551">
        <v>2590</v>
      </c>
      <c r="J551">
        <v>2590</v>
      </c>
      <c r="K551">
        <v>2590</v>
      </c>
      <c r="L551">
        <v>2590</v>
      </c>
      <c r="M551">
        <v>2590</v>
      </c>
      <c r="N551">
        <v>2590</v>
      </c>
      <c r="O551">
        <v>2590</v>
      </c>
      <c r="P551">
        <v>2590</v>
      </c>
      <c r="Q551">
        <v>2590</v>
      </c>
      <c r="R551">
        <v>2590</v>
      </c>
      <c r="S551">
        <v>2590</v>
      </c>
      <c r="T551">
        <v>2590</v>
      </c>
      <c r="U551">
        <v>2590</v>
      </c>
      <c r="V551">
        <v>2590</v>
      </c>
      <c r="W551">
        <v>2590</v>
      </c>
      <c r="X551">
        <v>2590</v>
      </c>
      <c r="Y551">
        <v>2590</v>
      </c>
      <c r="Z551">
        <v>2590</v>
      </c>
      <c r="AA551" t="s">
        <v>472</v>
      </c>
    </row>
    <row r="552" spans="1:27" x14ac:dyDescent="0.3">
      <c r="A552" t="s">
        <v>470</v>
      </c>
      <c r="B552" s="1" t="s">
        <v>471</v>
      </c>
      <c r="C552" t="s">
        <v>272</v>
      </c>
      <c r="D552" s="1" t="s">
        <v>273</v>
      </c>
      <c r="E552">
        <v>20</v>
      </c>
      <c r="F552">
        <v>26</v>
      </c>
      <c r="G552">
        <v>27</v>
      </c>
      <c r="H552">
        <v>27</v>
      </c>
      <c r="I552">
        <v>28</v>
      </c>
      <c r="J552">
        <v>28</v>
      </c>
      <c r="K552">
        <v>28.6</v>
      </c>
      <c r="L552">
        <v>29.2</v>
      </c>
      <c r="M552">
        <v>29.2</v>
      </c>
      <c r="N552">
        <v>29.5</v>
      </c>
      <c r="O552">
        <v>29.7</v>
      </c>
      <c r="P552">
        <v>29.9</v>
      </c>
      <c r="Q552">
        <v>29.9</v>
      </c>
      <c r="R552">
        <v>30.3</v>
      </c>
      <c r="S552">
        <v>30.3</v>
      </c>
      <c r="T552">
        <v>30.4</v>
      </c>
      <c r="U552">
        <v>30.5</v>
      </c>
      <c r="V552">
        <v>30.8</v>
      </c>
      <c r="W552">
        <v>32.9</v>
      </c>
      <c r="X552">
        <v>32.9</v>
      </c>
      <c r="Y552">
        <v>32.9</v>
      </c>
      <c r="Z552">
        <v>33</v>
      </c>
      <c r="AA552" t="s">
        <v>472</v>
      </c>
    </row>
    <row r="553" spans="1:27" x14ac:dyDescent="0.3">
      <c r="A553" t="s">
        <v>470</v>
      </c>
      <c r="B553" s="1" t="s">
        <v>471</v>
      </c>
      <c r="C553" t="s">
        <v>274</v>
      </c>
      <c r="D553" s="1" t="s">
        <v>275</v>
      </c>
      <c r="E553">
        <v>25710</v>
      </c>
      <c r="F553">
        <v>25710</v>
      </c>
      <c r="G553">
        <v>25710</v>
      </c>
      <c r="H553">
        <v>25710</v>
      </c>
      <c r="I553">
        <v>25710</v>
      </c>
      <c r="J553">
        <v>25710</v>
      </c>
      <c r="K553">
        <v>25710</v>
      </c>
      <c r="L553">
        <v>25710</v>
      </c>
      <c r="M553">
        <v>25710</v>
      </c>
      <c r="N553">
        <v>25710</v>
      </c>
      <c r="O553">
        <v>25710</v>
      </c>
      <c r="P553">
        <v>25710</v>
      </c>
      <c r="Q553">
        <v>25710</v>
      </c>
      <c r="R553">
        <v>25710</v>
      </c>
      <c r="S553">
        <v>25710</v>
      </c>
      <c r="T553">
        <v>25710</v>
      </c>
      <c r="U553">
        <v>25710</v>
      </c>
      <c r="V553">
        <v>25710</v>
      </c>
      <c r="W553">
        <v>25710</v>
      </c>
      <c r="X553">
        <v>25710</v>
      </c>
      <c r="Y553">
        <v>25710</v>
      </c>
      <c r="Z553">
        <v>25710</v>
      </c>
      <c r="AA553" t="s">
        <v>472</v>
      </c>
    </row>
    <row r="554" spans="1:27" x14ac:dyDescent="0.3">
      <c r="A554" t="s">
        <v>470</v>
      </c>
      <c r="B554" s="1" t="s">
        <v>471</v>
      </c>
      <c r="C554" t="s">
        <v>276</v>
      </c>
      <c r="D554" s="1" t="s">
        <v>277</v>
      </c>
      <c r="E554">
        <v>587040</v>
      </c>
      <c r="F554">
        <v>587040</v>
      </c>
      <c r="G554">
        <v>587040</v>
      </c>
      <c r="H554">
        <v>587040</v>
      </c>
      <c r="I554">
        <v>587040</v>
      </c>
      <c r="J554">
        <v>587040</v>
      </c>
      <c r="K554">
        <v>587040</v>
      </c>
      <c r="L554">
        <v>587040</v>
      </c>
      <c r="M554">
        <v>587040</v>
      </c>
      <c r="N554">
        <v>587040</v>
      </c>
      <c r="O554">
        <v>587040</v>
      </c>
      <c r="P554">
        <v>587295</v>
      </c>
      <c r="Q554">
        <v>587295</v>
      </c>
      <c r="R554">
        <v>587295</v>
      </c>
      <c r="S554">
        <v>587295</v>
      </c>
      <c r="T554">
        <v>587295</v>
      </c>
      <c r="U554">
        <v>587295</v>
      </c>
      <c r="V554">
        <v>587295</v>
      </c>
      <c r="W554">
        <v>587295</v>
      </c>
      <c r="X554">
        <v>587295</v>
      </c>
      <c r="Y554">
        <v>587295</v>
      </c>
      <c r="Z554">
        <v>587295</v>
      </c>
      <c r="AA554" t="s">
        <v>472</v>
      </c>
    </row>
    <row r="555" spans="1:27" x14ac:dyDescent="0.3">
      <c r="A555" t="s">
        <v>470</v>
      </c>
      <c r="B555" s="1" t="s">
        <v>471</v>
      </c>
      <c r="C555" t="s">
        <v>278</v>
      </c>
      <c r="D555" s="1" t="s">
        <v>279</v>
      </c>
      <c r="E555">
        <v>118480</v>
      </c>
      <c r="F555">
        <v>118480</v>
      </c>
      <c r="G555">
        <v>118480</v>
      </c>
      <c r="H555">
        <v>118480</v>
      </c>
      <c r="I555">
        <v>118480</v>
      </c>
      <c r="J555">
        <v>118480</v>
      </c>
      <c r="K555">
        <v>118480</v>
      </c>
      <c r="L555">
        <v>118480</v>
      </c>
      <c r="M555">
        <v>118480</v>
      </c>
      <c r="N555">
        <v>118480</v>
      </c>
      <c r="O555">
        <v>118480</v>
      </c>
      <c r="P555">
        <v>118480</v>
      </c>
      <c r="Q555">
        <v>118480</v>
      </c>
      <c r="R555">
        <v>118480</v>
      </c>
      <c r="S555">
        <v>118480</v>
      </c>
      <c r="T555">
        <v>118480</v>
      </c>
      <c r="U555">
        <v>118480</v>
      </c>
      <c r="V555">
        <v>118480</v>
      </c>
      <c r="W555">
        <v>118480</v>
      </c>
      <c r="X555">
        <v>118480</v>
      </c>
      <c r="Y555">
        <v>118480</v>
      </c>
      <c r="Z555">
        <v>118480</v>
      </c>
      <c r="AA555" t="s">
        <v>472</v>
      </c>
    </row>
    <row r="556" spans="1:27" x14ac:dyDescent="0.3">
      <c r="A556" t="s">
        <v>470</v>
      </c>
      <c r="B556" s="1" t="s">
        <v>471</v>
      </c>
      <c r="C556" t="s">
        <v>280</v>
      </c>
      <c r="D556" s="1" t="s">
        <v>281</v>
      </c>
      <c r="E556">
        <v>330800</v>
      </c>
      <c r="F556">
        <v>330800</v>
      </c>
      <c r="G556">
        <v>330800</v>
      </c>
      <c r="H556">
        <v>330800</v>
      </c>
      <c r="I556">
        <v>330800</v>
      </c>
      <c r="J556">
        <v>330800</v>
      </c>
      <c r="K556">
        <v>330800</v>
      </c>
      <c r="L556">
        <v>330800</v>
      </c>
      <c r="M556">
        <v>330800</v>
      </c>
      <c r="N556">
        <v>330800</v>
      </c>
      <c r="O556">
        <v>330800</v>
      </c>
      <c r="P556">
        <v>330800</v>
      </c>
      <c r="Q556">
        <v>330800</v>
      </c>
      <c r="R556">
        <v>330396</v>
      </c>
      <c r="S556">
        <v>330396</v>
      </c>
      <c r="T556">
        <v>330345</v>
      </c>
      <c r="U556">
        <v>330713</v>
      </c>
      <c r="V556">
        <v>330621</v>
      </c>
      <c r="W556">
        <v>330524</v>
      </c>
      <c r="X556">
        <v>330241</v>
      </c>
      <c r="Y556">
        <v>330241</v>
      </c>
      <c r="Z556">
        <v>330411</v>
      </c>
      <c r="AA556" t="s">
        <v>472</v>
      </c>
    </row>
    <row r="557" spans="1:27" x14ac:dyDescent="0.3">
      <c r="A557" t="s">
        <v>470</v>
      </c>
      <c r="B557" s="1" t="s">
        <v>471</v>
      </c>
      <c r="C557" t="s">
        <v>282</v>
      </c>
      <c r="D557" s="1" t="s">
        <v>283</v>
      </c>
      <c r="E557">
        <v>300</v>
      </c>
      <c r="F557">
        <v>300</v>
      </c>
      <c r="G557">
        <v>300</v>
      </c>
      <c r="H557">
        <v>300</v>
      </c>
      <c r="I557">
        <v>300</v>
      </c>
      <c r="J557">
        <v>300</v>
      </c>
      <c r="K557">
        <v>300</v>
      </c>
      <c r="L557">
        <v>300</v>
      </c>
      <c r="M557">
        <v>300</v>
      </c>
      <c r="N557">
        <v>300</v>
      </c>
      <c r="O557">
        <v>300</v>
      </c>
      <c r="P557">
        <v>300</v>
      </c>
      <c r="Q557">
        <v>300</v>
      </c>
      <c r="R557">
        <v>300</v>
      </c>
      <c r="S557">
        <v>300</v>
      </c>
      <c r="T557">
        <v>300</v>
      </c>
      <c r="U557">
        <v>300</v>
      </c>
      <c r="V557">
        <v>300</v>
      </c>
      <c r="W557">
        <v>300</v>
      </c>
      <c r="X557">
        <v>300</v>
      </c>
      <c r="Y557">
        <v>300</v>
      </c>
      <c r="Z557">
        <v>300</v>
      </c>
      <c r="AA557" t="s">
        <v>472</v>
      </c>
    </row>
    <row r="558" spans="1:27" x14ac:dyDescent="0.3">
      <c r="A558" t="s">
        <v>470</v>
      </c>
      <c r="B558" s="1" t="s">
        <v>471</v>
      </c>
      <c r="C558" t="s">
        <v>284</v>
      </c>
      <c r="D558" s="1" t="s">
        <v>285</v>
      </c>
      <c r="E558">
        <v>1240190</v>
      </c>
      <c r="F558">
        <v>1240190</v>
      </c>
      <c r="G558">
        <v>1240190</v>
      </c>
      <c r="H558">
        <v>1240190</v>
      </c>
      <c r="I558">
        <v>1240190</v>
      </c>
      <c r="J558">
        <v>1240190</v>
      </c>
      <c r="K558">
        <v>1240190</v>
      </c>
      <c r="L558">
        <v>1240190</v>
      </c>
      <c r="M558">
        <v>1240190</v>
      </c>
      <c r="N558">
        <v>1240190</v>
      </c>
      <c r="O558">
        <v>1240190</v>
      </c>
      <c r="P558">
        <v>1240190</v>
      </c>
      <c r="Q558">
        <v>1240190</v>
      </c>
      <c r="R558">
        <v>1240190</v>
      </c>
      <c r="S558">
        <v>1240190</v>
      </c>
      <c r="T558">
        <v>1240190</v>
      </c>
      <c r="U558">
        <v>1240190</v>
      </c>
      <c r="V558">
        <v>1240190</v>
      </c>
      <c r="W558">
        <v>1240190</v>
      </c>
      <c r="X558">
        <v>1240190</v>
      </c>
      <c r="Y558">
        <v>1240190</v>
      </c>
      <c r="Z558">
        <v>1240190</v>
      </c>
      <c r="AA558" t="s">
        <v>472</v>
      </c>
    </row>
    <row r="559" spans="1:27" x14ac:dyDescent="0.3">
      <c r="A559" t="s">
        <v>470</v>
      </c>
      <c r="B559" s="1" t="s">
        <v>471</v>
      </c>
      <c r="C559" t="s">
        <v>286</v>
      </c>
      <c r="D559" s="1" t="s">
        <v>287</v>
      </c>
      <c r="E559">
        <v>320</v>
      </c>
      <c r="F559">
        <v>320</v>
      </c>
      <c r="G559">
        <v>320</v>
      </c>
      <c r="H559">
        <v>320</v>
      </c>
      <c r="I559">
        <v>320</v>
      </c>
      <c r="J559">
        <v>320</v>
      </c>
      <c r="K559">
        <v>320</v>
      </c>
      <c r="L559">
        <v>320</v>
      </c>
      <c r="M559">
        <v>320</v>
      </c>
      <c r="N559">
        <v>320</v>
      </c>
      <c r="O559">
        <v>320</v>
      </c>
      <c r="P559">
        <v>320</v>
      </c>
      <c r="Q559">
        <v>320</v>
      </c>
      <c r="R559">
        <v>320</v>
      </c>
      <c r="S559">
        <v>320</v>
      </c>
      <c r="T559">
        <v>320</v>
      </c>
      <c r="U559">
        <v>320</v>
      </c>
      <c r="V559">
        <v>320</v>
      </c>
      <c r="W559">
        <v>320</v>
      </c>
      <c r="X559">
        <v>320</v>
      </c>
      <c r="Y559">
        <v>320</v>
      </c>
      <c r="Z559">
        <v>320</v>
      </c>
      <c r="AA559" t="s">
        <v>472</v>
      </c>
    </row>
    <row r="560" spans="1:27" x14ac:dyDescent="0.3">
      <c r="A560" t="s">
        <v>470</v>
      </c>
      <c r="B560" s="1" t="s">
        <v>471</v>
      </c>
      <c r="C560" t="s">
        <v>288</v>
      </c>
      <c r="D560" s="1" t="s">
        <v>289</v>
      </c>
      <c r="E560">
        <v>180</v>
      </c>
      <c r="F560">
        <v>180</v>
      </c>
      <c r="G560">
        <v>180</v>
      </c>
      <c r="H560">
        <v>180</v>
      </c>
      <c r="I560">
        <v>180</v>
      </c>
      <c r="J560">
        <v>180</v>
      </c>
      <c r="K560">
        <v>180</v>
      </c>
      <c r="L560">
        <v>180</v>
      </c>
      <c r="M560">
        <v>180</v>
      </c>
      <c r="N560">
        <v>180</v>
      </c>
      <c r="O560">
        <v>180</v>
      </c>
      <c r="P560">
        <v>180</v>
      </c>
      <c r="Q560">
        <v>180</v>
      </c>
      <c r="R560">
        <v>180</v>
      </c>
      <c r="S560">
        <v>180</v>
      </c>
      <c r="T560">
        <v>180</v>
      </c>
      <c r="U560">
        <v>180</v>
      </c>
      <c r="V560">
        <v>180</v>
      </c>
      <c r="W560">
        <v>180</v>
      </c>
      <c r="X560">
        <v>180</v>
      </c>
      <c r="Y560">
        <v>180</v>
      </c>
      <c r="Z560">
        <v>180</v>
      </c>
      <c r="AA560" t="s">
        <v>472</v>
      </c>
    </row>
    <row r="561" spans="1:27" x14ac:dyDescent="0.3">
      <c r="A561" t="s">
        <v>470</v>
      </c>
      <c r="B561" s="1" t="s">
        <v>471</v>
      </c>
      <c r="C561" t="s">
        <v>290</v>
      </c>
      <c r="D561" s="1" t="s">
        <v>291</v>
      </c>
      <c r="E561">
        <v>1030700</v>
      </c>
      <c r="F561">
        <v>1030700</v>
      </c>
      <c r="G561">
        <v>1030700</v>
      </c>
      <c r="H561">
        <v>1030700</v>
      </c>
      <c r="I561">
        <v>1030700</v>
      </c>
      <c r="J561">
        <v>1030700</v>
      </c>
      <c r="K561">
        <v>1030700</v>
      </c>
      <c r="L561">
        <v>1030700</v>
      </c>
      <c r="M561">
        <v>1030700</v>
      </c>
      <c r="N561">
        <v>1030700</v>
      </c>
      <c r="O561">
        <v>1030700</v>
      </c>
      <c r="P561">
        <v>1030700</v>
      </c>
      <c r="Q561">
        <v>1030700</v>
      </c>
      <c r="R561">
        <v>1030700</v>
      </c>
      <c r="S561">
        <v>1030700</v>
      </c>
      <c r="T561">
        <v>1030700</v>
      </c>
      <c r="U561">
        <v>1030700</v>
      </c>
      <c r="V561">
        <v>1030700</v>
      </c>
      <c r="W561">
        <v>1030700</v>
      </c>
      <c r="X561">
        <v>1030700</v>
      </c>
      <c r="Y561">
        <v>1030700</v>
      </c>
      <c r="Z561">
        <v>1030700</v>
      </c>
      <c r="AA561" t="s">
        <v>472</v>
      </c>
    </row>
    <row r="562" spans="1:27" x14ac:dyDescent="0.3">
      <c r="A562" t="s">
        <v>470</v>
      </c>
      <c r="B562" s="1" t="s">
        <v>471</v>
      </c>
      <c r="C562" t="s">
        <v>292</v>
      </c>
      <c r="D562" s="1" t="s">
        <v>293</v>
      </c>
      <c r="E562">
        <v>2040</v>
      </c>
      <c r="F562">
        <v>2040</v>
      </c>
      <c r="G562">
        <v>2040</v>
      </c>
      <c r="H562">
        <v>2040</v>
      </c>
      <c r="I562">
        <v>2040</v>
      </c>
      <c r="J562">
        <v>2040</v>
      </c>
      <c r="K562">
        <v>2040</v>
      </c>
      <c r="L562">
        <v>2040</v>
      </c>
      <c r="M562">
        <v>2040</v>
      </c>
      <c r="N562">
        <v>2040</v>
      </c>
      <c r="O562">
        <v>2040</v>
      </c>
      <c r="P562">
        <v>2007</v>
      </c>
      <c r="Q562">
        <v>2007</v>
      </c>
      <c r="R562">
        <v>2007</v>
      </c>
      <c r="S562">
        <v>2007</v>
      </c>
      <c r="T562">
        <v>2007</v>
      </c>
      <c r="U562">
        <v>2007</v>
      </c>
      <c r="V562">
        <v>2007</v>
      </c>
      <c r="W562">
        <v>2007</v>
      </c>
      <c r="X562">
        <v>2007</v>
      </c>
      <c r="Y562">
        <v>2007</v>
      </c>
      <c r="Z562">
        <v>2007</v>
      </c>
      <c r="AA562" t="s">
        <v>472</v>
      </c>
    </row>
    <row r="563" spans="1:27" x14ac:dyDescent="0.3">
      <c r="A563" t="s">
        <v>470</v>
      </c>
      <c r="B563" s="1" t="s">
        <v>471</v>
      </c>
      <c r="C563" t="s">
        <v>294</v>
      </c>
      <c r="D563" s="1" t="s">
        <v>295</v>
      </c>
      <c r="E563">
        <v>1964380</v>
      </c>
      <c r="F563">
        <v>1964380</v>
      </c>
      <c r="G563">
        <v>1964380</v>
      </c>
      <c r="H563">
        <v>1964380</v>
      </c>
      <c r="I563">
        <v>1964380</v>
      </c>
      <c r="J563">
        <v>1964380</v>
      </c>
      <c r="K563">
        <v>1964380</v>
      </c>
      <c r="L563">
        <v>1964380</v>
      </c>
      <c r="M563">
        <v>1964380</v>
      </c>
      <c r="N563">
        <v>1964380</v>
      </c>
      <c r="O563">
        <v>1964380</v>
      </c>
      <c r="P563">
        <v>1964380</v>
      </c>
      <c r="Q563">
        <v>1964380</v>
      </c>
      <c r="R563">
        <v>1964380</v>
      </c>
      <c r="S563">
        <v>1964375</v>
      </c>
      <c r="T563">
        <v>1964375</v>
      </c>
      <c r="U563">
        <v>1964375</v>
      </c>
      <c r="V563">
        <v>1964375</v>
      </c>
      <c r="W563">
        <v>1964375</v>
      </c>
      <c r="X563">
        <v>1964375</v>
      </c>
      <c r="Y563">
        <v>1964375</v>
      </c>
      <c r="Z563">
        <v>1964375</v>
      </c>
      <c r="AA563" t="s">
        <v>472</v>
      </c>
    </row>
    <row r="564" spans="1:27" x14ac:dyDescent="0.3">
      <c r="A564" t="s">
        <v>470</v>
      </c>
      <c r="B564" s="1" t="s">
        <v>471</v>
      </c>
      <c r="C564" t="s">
        <v>296</v>
      </c>
      <c r="D564" s="1" t="s">
        <v>297</v>
      </c>
      <c r="E564">
        <v>700</v>
      </c>
      <c r="F564">
        <v>700</v>
      </c>
      <c r="G564">
        <v>700</v>
      </c>
      <c r="H564">
        <v>700</v>
      </c>
      <c r="I564">
        <v>700</v>
      </c>
      <c r="J564">
        <v>700</v>
      </c>
      <c r="K564">
        <v>700</v>
      </c>
      <c r="L564">
        <v>700</v>
      </c>
      <c r="M564">
        <v>700</v>
      </c>
      <c r="N564">
        <v>700</v>
      </c>
      <c r="O564">
        <v>700</v>
      </c>
      <c r="P564">
        <v>700</v>
      </c>
      <c r="Q564">
        <v>700</v>
      </c>
      <c r="R564">
        <v>700</v>
      </c>
      <c r="S564">
        <v>700</v>
      </c>
      <c r="T564">
        <v>700</v>
      </c>
      <c r="U564">
        <v>700</v>
      </c>
      <c r="V564">
        <v>700</v>
      </c>
      <c r="W564">
        <v>700</v>
      </c>
      <c r="X564">
        <v>700</v>
      </c>
      <c r="Y564">
        <v>700</v>
      </c>
      <c r="Z564">
        <v>700</v>
      </c>
      <c r="AA564" t="s">
        <v>472</v>
      </c>
    </row>
    <row r="565" spans="1:27" x14ac:dyDescent="0.3">
      <c r="A565" t="s">
        <v>470</v>
      </c>
      <c r="B565" s="1" t="s">
        <v>471</v>
      </c>
      <c r="C565" t="s">
        <v>298</v>
      </c>
      <c r="D565" s="1" t="s">
        <v>299</v>
      </c>
      <c r="E565">
        <v>33840</v>
      </c>
      <c r="F565">
        <v>33840</v>
      </c>
      <c r="G565">
        <v>33840</v>
      </c>
      <c r="H565">
        <v>33840</v>
      </c>
      <c r="I565">
        <v>33850</v>
      </c>
      <c r="J565">
        <v>33850</v>
      </c>
      <c r="K565">
        <v>33850</v>
      </c>
      <c r="L565">
        <v>33850</v>
      </c>
      <c r="M565">
        <v>33850</v>
      </c>
      <c r="N565">
        <v>33850</v>
      </c>
      <c r="O565">
        <v>33850</v>
      </c>
      <c r="P565">
        <v>33850</v>
      </c>
      <c r="Q565">
        <v>33850</v>
      </c>
      <c r="R565">
        <v>33850</v>
      </c>
      <c r="S565">
        <v>33850</v>
      </c>
      <c r="T565">
        <v>33850</v>
      </c>
      <c r="U565">
        <v>33850</v>
      </c>
      <c r="V565">
        <v>33850</v>
      </c>
      <c r="W565">
        <v>33850</v>
      </c>
      <c r="X565">
        <v>33850</v>
      </c>
      <c r="Y565">
        <v>33850</v>
      </c>
      <c r="Z565">
        <v>33850</v>
      </c>
      <c r="AA565" t="s">
        <v>472</v>
      </c>
    </row>
    <row r="566" spans="1:27" x14ac:dyDescent="0.3">
      <c r="A566" t="s">
        <v>470</v>
      </c>
      <c r="B566" s="1" t="s">
        <v>471</v>
      </c>
      <c r="C566" t="s">
        <v>300</v>
      </c>
      <c r="D566" s="1" t="s">
        <v>301</v>
      </c>
      <c r="E566">
        <v>2.0269999999999997</v>
      </c>
      <c r="F566">
        <v>2.0269999999999997</v>
      </c>
      <c r="G566">
        <v>2.0269999999999997</v>
      </c>
      <c r="H566">
        <v>2.0269999999999997</v>
      </c>
      <c r="I566">
        <v>2.0269999999999997</v>
      </c>
      <c r="J566">
        <v>2.0269999999999997</v>
      </c>
      <c r="K566">
        <v>2.0269999999999997</v>
      </c>
      <c r="L566">
        <v>74.92</v>
      </c>
      <c r="M566">
        <v>74.92</v>
      </c>
      <c r="N566">
        <v>74.92</v>
      </c>
      <c r="O566">
        <v>74.92</v>
      </c>
      <c r="P566">
        <v>74.92</v>
      </c>
      <c r="Q566">
        <v>74.92</v>
      </c>
      <c r="R566">
        <v>74.92</v>
      </c>
      <c r="S566">
        <v>74.92</v>
      </c>
      <c r="T566">
        <v>74.92</v>
      </c>
      <c r="U566">
        <v>74.92</v>
      </c>
      <c r="V566">
        <v>74.92</v>
      </c>
      <c r="W566">
        <v>74.92</v>
      </c>
      <c r="X566">
        <v>74.92</v>
      </c>
      <c r="Y566">
        <v>74.92</v>
      </c>
      <c r="Z566">
        <v>90.084000000000003</v>
      </c>
      <c r="AA566" t="s">
        <v>472</v>
      </c>
    </row>
    <row r="567" spans="1:27" x14ac:dyDescent="0.3">
      <c r="A567" t="s">
        <v>470</v>
      </c>
      <c r="B567" s="1" t="s">
        <v>471</v>
      </c>
      <c r="C567" t="s">
        <v>302</v>
      </c>
      <c r="D567" s="1" t="s">
        <v>303</v>
      </c>
      <c r="E567">
        <v>1564120</v>
      </c>
      <c r="F567">
        <v>1564120</v>
      </c>
      <c r="G567">
        <v>1564120</v>
      </c>
      <c r="H567">
        <v>1564120</v>
      </c>
      <c r="I567">
        <v>1564120</v>
      </c>
      <c r="J567">
        <v>1564120</v>
      </c>
      <c r="K567">
        <v>1564120</v>
      </c>
      <c r="L567">
        <v>1564120</v>
      </c>
      <c r="M567">
        <v>1564120</v>
      </c>
      <c r="N567">
        <v>1564120</v>
      </c>
      <c r="O567">
        <v>1564120</v>
      </c>
      <c r="P567">
        <v>1564120</v>
      </c>
      <c r="Q567">
        <v>1564120</v>
      </c>
      <c r="R567">
        <v>1564120</v>
      </c>
      <c r="S567">
        <v>1564120</v>
      </c>
      <c r="T567">
        <v>1564120</v>
      </c>
      <c r="U567">
        <v>1564120</v>
      </c>
      <c r="V567">
        <v>1564116</v>
      </c>
      <c r="W567">
        <v>1564116</v>
      </c>
      <c r="X567">
        <v>1564116</v>
      </c>
      <c r="Y567">
        <v>1564115.7490000001</v>
      </c>
      <c r="Z567">
        <v>1564116</v>
      </c>
      <c r="AA567" t="s">
        <v>472</v>
      </c>
    </row>
    <row r="568" spans="1:27" x14ac:dyDescent="0.3">
      <c r="A568" t="s">
        <v>470</v>
      </c>
      <c r="B568" s="1" t="s">
        <v>471</v>
      </c>
      <c r="C568" t="s">
        <v>304</v>
      </c>
      <c r="D568" s="1" t="s">
        <v>305</v>
      </c>
      <c r="E568">
        <v>13810</v>
      </c>
      <c r="F568">
        <v>13810</v>
      </c>
      <c r="G568">
        <v>13810</v>
      </c>
      <c r="H568">
        <v>13810</v>
      </c>
      <c r="I568">
        <v>13810</v>
      </c>
      <c r="J568">
        <v>13810</v>
      </c>
      <c r="K568">
        <v>13810</v>
      </c>
      <c r="L568">
        <v>13810</v>
      </c>
      <c r="M568">
        <v>13810</v>
      </c>
      <c r="N568">
        <v>13810</v>
      </c>
      <c r="O568">
        <v>13810</v>
      </c>
      <c r="P568">
        <v>13810</v>
      </c>
      <c r="Q568">
        <v>13810</v>
      </c>
      <c r="R568">
        <v>13810</v>
      </c>
      <c r="S568">
        <v>13810</v>
      </c>
      <c r="T568">
        <v>13810</v>
      </c>
      <c r="U568">
        <v>13810</v>
      </c>
      <c r="V568">
        <v>13810</v>
      </c>
      <c r="W568">
        <v>13810</v>
      </c>
      <c r="X568">
        <v>13810</v>
      </c>
      <c r="Y568">
        <v>13810</v>
      </c>
      <c r="Z568">
        <v>13810</v>
      </c>
      <c r="AA568" t="s">
        <v>472</v>
      </c>
    </row>
    <row r="569" spans="1:27" x14ac:dyDescent="0.3">
      <c r="A569" t="s">
        <v>470</v>
      </c>
      <c r="B569" s="1" t="s">
        <v>471</v>
      </c>
      <c r="C569" t="s">
        <v>306</v>
      </c>
      <c r="D569" s="1" t="s">
        <v>307</v>
      </c>
      <c r="E569">
        <v>446550</v>
      </c>
      <c r="F569">
        <v>446550</v>
      </c>
      <c r="G569">
        <v>446550</v>
      </c>
      <c r="H569">
        <v>446550</v>
      </c>
      <c r="I569">
        <v>446550</v>
      </c>
      <c r="J569">
        <v>446550</v>
      </c>
      <c r="K569">
        <v>446550</v>
      </c>
      <c r="L569">
        <v>446550</v>
      </c>
      <c r="M569">
        <v>446550</v>
      </c>
      <c r="N569">
        <v>446550</v>
      </c>
      <c r="O569">
        <v>446550</v>
      </c>
      <c r="P569">
        <v>446550</v>
      </c>
      <c r="Q569">
        <v>446550</v>
      </c>
      <c r="R569">
        <v>446550</v>
      </c>
      <c r="S569">
        <v>446550</v>
      </c>
      <c r="T569">
        <v>446550</v>
      </c>
      <c r="U569">
        <v>446550</v>
      </c>
      <c r="V569">
        <v>446550</v>
      </c>
      <c r="W569">
        <v>446550</v>
      </c>
      <c r="X569">
        <v>446550</v>
      </c>
      <c r="Y569">
        <v>446550</v>
      </c>
      <c r="Z569">
        <v>446550</v>
      </c>
      <c r="AA569" t="s">
        <v>472</v>
      </c>
    </row>
    <row r="570" spans="1:27" x14ac:dyDescent="0.3">
      <c r="A570" t="s">
        <v>470</v>
      </c>
      <c r="B570" s="1" t="s">
        <v>471</v>
      </c>
      <c r="C570" t="s">
        <v>308</v>
      </c>
      <c r="D570" s="1" t="s">
        <v>309</v>
      </c>
      <c r="E570">
        <v>799380</v>
      </c>
      <c r="F570">
        <v>799380</v>
      </c>
      <c r="G570">
        <v>799380</v>
      </c>
      <c r="H570">
        <v>799380</v>
      </c>
      <c r="I570">
        <v>799380</v>
      </c>
      <c r="J570">
        <v>799380</v>
      </c>
      <c r="K570">
        <v>799380</v>
      </c>
      <c r="L570">
        <v>799380</v>
      </c>
      <c r="M570">
        <v>799380</v>
      </c>
      <c r="N570">
        <v>799380</v>
      </c>
      <c r="O570">
        <v>799380</v>
      </c>
      <c r="P570">
        <v>799380</v>
      </c>
      <c r="Q570">
        <v>799380</v>
      </c>
      <c r="R570">
        <v>799380</v>
      </c>
      <c r="S570">
        <v>799380</v>
      </c>
      <c r="T570">
        <v>799380</v>
      </c>
      <c r="U570">
        <v>799380</v>
      </c>
      <c r="V570">
        <v>799380</v>
      </c>
      <c r="W570">
        <v>799380</v>
      </c>
      <c r="X570">
        <v>799380</v>
      </c>
      <c r="Y570">
        <v>799380</v>
      </c>
      <c r="Z570">
        <v>799380</v>
      </c>
      <c r="AA570" t="s">
        <v>472</v>
      </c>
    </row>
    <row r="571" spans="1:27" x14ac:dyDescent="0.3">
      <c r="A571" t="s">
        <v>470</v>
      </c>
      <c r="B571" s="1" t="s">
        <v>471</v>
      </c>
      <c r="C571" t="s">
        <v>310</v>
      </c>
      <c r="D571" s="1" t="s">
        <v>311</v>
      </c>
      <c r="E571">
        <v>676590</v>
      </c>
      <c r="F571">
        <v>676590</v>
      </c>
      <c r="G571">
        <v>676590</v>
      </c>
      <c r="H571">
        <v>676590</v>
      </c>
      <c r="I571">
        <v>676590</v>
      </c>
      <c r="J571">
        <v>676590</v>
      </c>
      <c r="K571">
        <v>676590</v>
      </c>
      <c r="L571">
        <v>676590</v>
      </c>
      <c r="M571">
        <v>676590</v>
      </c>
      <c r="N571">
        <v>676590</v>
      </c>
      <c r="O571">
        <v>676590</v>
      </c>
      <c r="P571">
        <v>676590</v>
      </c>
      <c r="Q571">
        <v>676590</v>
      </c>
      <c r="R571">
        <v>676590</v>
      </c>
      <c r="S571">
        <v>676590</v>
      </c>
      <c r="T571">
        <v>676590</v>
      </c>
      <c r="U571">
        <v>676590</v>
      </c>
      <c r="V571">
        <v>676590</v>
      </c>
      <c r="W571">
        <v>676590</v>
      </c>
      <c r="X571">
        <v>676590</v>
      </c>
      <c r="Y571">
        <v>676590</v>
      </c>
      <c r="Z571">
        <v>676590</v>
      </c>
      <c r="AA571" t="s">
        <v>472</v>
      </c>
    </row>
    <row r="572" spans="1:27" x14ac:dyDescent="0.3">
      <c r="A572" t="s">
        <v>470</v>
      </c>
      <c r="B572" s="1" t="s">
        <v>471</v>
      </c>
      <c r="C572" t="s">
        <v>312</v>
      </c>
      <c r="D572" s="1" t="s">
        <v>313</v>
      </c>
      <c r="E572">
        <v>824290</v>
      </c>
      <c r="F572">
        <v>824290</v>
      </c>
      <c r="G572">
        <v>824290</v>
      </c>
      <c r="H572">
        <v>824290</v>
      </c>
      <c r="I572">
        <v>824290</v>
      </c>
      <c r="J572">
        <v>824290</v>
      </c>
      <c r="K572">
        <v>824290</v>
      </c>
      <c r="L572">
        <v>824290</v>
      </c>
      <c r="M572">
        <v>824290</v>
      </c>
      <c r="N572">
        <v>824290</v>
      </c>
      <c r="O572">
        <v>824290</v>
      </c>
      <c r="P572">
        <v>824290</v>
      </c>
      <c r="Q572">
        <v>824290</v>
      </c>
      <c r="R572">
        <v>824290</v>
      </c>
      <c r="S572">
        <v>824290</v>
      </c>
      <c r="T572">
        <v>824290</v>
      </c>
      <c r="U572">
        <v>824290</v>
      </c>
      <c r="V572">
        <v>824290</v>
      </c>
      <c r="W572">
        <v>824290</v>
      </c>
      <c r="X572">
        <v>824290</v>
      </c>
      <c r="Y572">
        <v>824290</v>
      </c>
      <c r="Z572">
        <v>824290</v>
      </c>
      <c r="AA572" t="s">
        <v>472</v>
      </c>
    </row>
    <row r="573" spans="1:27" x14ac:dyDescent="0.3">
      <c r="A573" t="s">
        <v>470</v>
      </c>
      <c r="B573" s="1" t="s">
        <v>471</v>
      </c>
      <c r="C573" t="s">
        <v>314</v>
      </c>
      <c r="D573" s="1" t="s">
        <v>315</v>
      </c>
      <c r="E573">
        <v>20</v>
      </c>
      <c r="F573">
        <v>20</v>
      </c>
      <c r="G573">
        <v>20</v>
      </c>
      <c r="H573">
        <v>20</v>
      </c>
      <c r="I573">
        <v>20</v>
      </c>
      <c r="J573">
        <v>20</v>
      </c>
      <c r="K573">
        <v>20</v>
      </c>
      <c r="L573">
        <v>20</v>
      </c>
      <c r="M573">
        <v>20</v>
      </c>
      <c r="N573">
        <v>20</v>
      </c>
      <c r="O573">
        <v>20</v>
      </c>
      <c r="P573">
        <v>20</v>
      </c>
      <c r="Q573">
        <v>20</v>
      </c>
      <c r="R573">
        <v>20</v>
      </c>
      <c r="S573">
        <v>20</v>
      </c>
      <c r="T573">
        <v>20</v>
      </c>
      <c r="U573">
        <v>20</v>
      </c>
      <c r="V573">
        <v>20</v>
      </c>
      <c r="W573">
        <v>20</v>
      </c>
      <c r="X573">
        <v>20</v>
      </c>
      <c r="Y573">
        <v>20</v>
      </c>
      <c r="Z573">
        <v>20</v>
      </c>
      <c r="AA573" t="s">
        <v>472</v>
      </c>
    </row>
    <row r="574" spans="1:27" x14ac:dyDescent="0.3">
      <c r="A574" t="s">
        <v>470</v>
      </c>
      <c r="B574" s="1" t="s">
        <v>471</v>
      </c>
      <c r="C574" t="s">
        <v>316</v>
      </c>
      <c r="D574" s="1" t="s">
        <v>317</v>
      </c>
      <c r="E574">
        <v>147180</v>
      </c>
      <c r="F574">
        <v>147180</v>
      </c>
      <c r="G574">
        <v>147180</v>
      </c>
      <c r="H574">
        <v>147180</v>
      </c>
      <c r="I574">
        <v>147180</v>
      </c>
      <c r="J574">
        <v>147180</v>
      </c>
      <c r="K574">
        <v>147180</v>
      </c>
      <c r="L574">
        <v>147180</v>
      </c>
      <c r="M574">
        <v>147180</v>
      </c>
      <c r="N574">
        <v>147180</v>
      </c>
      <c r="O574">
        <v>147180</v>
      </c>
      <c r="P574">
        <v>147180</v>
      </c>
      <c r="Q574">
        <v>147180</v>
      </c>
      <c r="R574">
        <v>147180</v>
      </c>
      <c r="S574">
        <v>147180</v>
      </c>
      <c r="T574">
        <v>147180</v>
      </c>
      <c r="U574">
        <v>147180</v>
      </c>
      <c r="V574">
        <v>147180</v>
      </c>
      <c r="W574">
        <v>147180</v>
      </c>
      <c r="X574">
        <v>147180</v>
      </c>
      <c r="Y574">
        <v>147180</v>
      </c>
      <c r="Z574">
        <v>147180</v>
      </c>
      <c r="AA574" t="s">
        <v>472</v>
      </c>
    </row>
    <row r="575" spans="1:27" x14ac:dyDescent="0.3">
      <c r="A575" t="s">
        <v>470</v>
      </c>
      <c r="B575" s="1" t="s">
        <v>471</v>
      </c>
      <c r="C575" t="s">
        <v>318</v>
      </c>
      <c r="D575" s="1" t="s">
        <v>319</v>
      </c>
      <c r="E575">
        <v>41530</v>
      </c>
      <c r="F575">
        <v>41530</v>
      </c>
      <c r="G575">
        <v>41530</v>
      </c>
      <c r="H575">
        <v>41530</v>
      </c>
      <c r="I575">
        <v>41530</v>
      </c>
      <c r="J575">
        <v>41540</v>
      </c>
      <c r="K575">
        <v>41540</v>
      </c>
      <c r="L575">
        <v>41540</v>
      </c>
      <c r="M575">
        <v>41540</v>
      </c>
      <c r="N575">
        <v>41540</v>
      </c>
      <c r="O575">
        <v>41540</v>
      </c>
      <c r="P575">
        <v>41540</v>
      </c>
      <c r="Q575">
        <v>41540</v>
      </c>
      <c r="R575">
        <v>41540</v>
      </c>
      <c r="S575">
        <v>41540</v>
      </c>
      <c r="T575">
        <v>41540</v>
      </c>
      <c r="U575">
        <v>41540</v>
      </c>
      <c r="V575">
        <v>41540</v>
      </c>
      <c r="W575">
        <v>41540</v>
      </c>
      <c r="X575">
        <v>41540</v>
      </c>
      <c r="Y575">
        <v>41540</v>
      </c>
      <c r="Z575">
        <v>41540</v>
      </c>
      <c r="AA575" t="s">
        <v>472</v>
      </c>
    </row>
    <row r="576" spans="1:27" x14ac:dyDescent="0.3">
      <c r="A576" t="s">
        <v>470</v>
      </c>
      <c r="B576" s="1" t="s">
        <v>471</v>
      </c>
      <c r="C576" t="s">
        <v>320</v>
      </c>
      <c r="D576" s="1" t="s">
        <v>321</v>
      </c>
      <c r="E576">
        <v>18580</v>
      </c>
      <c r="F576">
        <v>18580</v>
      </c>
      <c r="G576">
        <v>18580</v>
      </c>
      <c r="H576">
        <v>18580</v>
      </c>
      <c r="I576">
        <v>18580</v>
      </c>
      <c r="J576">
        <v>18580</v>
      </c>
      <c r="K576">
        <v>18580</v>
      </c>
      <c r="L576">
        <v>18580</v>
      </c>
      <c r="M576">
        <v>18580</v>
      </c>
      <c r="N576">
        <v>18580</v>
      </c>
      <c r="O576">
        <v>18580</v>
      </c>
      <c r="P576">
        <v>18580</v>
      </c>
      <c r="Q576">
        <v>18580</v>
      </c>
      <c r="R576">
        <v>18580</v>
      </c>
      <c r="S576">
        <v>18580</v>
      </c>
      <c r="T576">
        <v>18580</v>
      </c>
      <c r="U576">
        <v>18580</v>
      </c>
      <c r="V576">
        <v>18580</v>
      </c>
      <c r="W576">
        <v>18580</v>
      </c>
      <c r="X576">
        <v>18580</v>
      </c>
      <c r="Y576">
        <v>18580</v>
      </c>
      <c r="Z576">
        <v>18580</v>
      </c>
      <c r="AA576" t="s">
        <v>472</v>
      </c>
    </row>
    <row r="577" spans="1:27" x14ac:dyDescent="0.3">
      <c r="A577" t="s">
        <v>470</v>
      </c>
      <c r="B577" s="1" t="s">
        <v>471</v>
      </c>
      <c r="C577" t="s">
        <v>322</v>
      </c>
      <c r="D577" s="1" t="s">
        <v>323</v>
      </c>
      <c r="E577">
        <v>267710</v>
      </c>
      <c r="F577">
        <v>267710</v>
      </c>
      <c r="G577">
        <v>267710</v>
      </c>
      <c r="H577">
        <v>267710</v>
      </c>
      <c r="I577">
        <v>267710</v>
      </c>
      <c r="J577">
        <v>267710</v>
      </c>
      <c r="K577">
        <v>267710</v>
      </c>
      <c r="L577">
        <v>267710</v>
      </c>
      <c r="M577">
        <v>267710</v>
      </c>
      <c r="N577">
        <v>267710</v>
      </c>
      <c r="O577">
        <v>267710</v>
      </c>
      <c r="P577">
        <v>267710</v>
      </c>
      <c r="Q577">
        <v>267710</v>
      </c>
      <c r="R577">
        <v>267710</v>
      </c>
      <c r="S577">
        <v>267710</v>
      </c>
      <c r="T577">
        <v>267710</v>
      </c>
      <c r="U577">
        <v>267710</v>
      </c>
      <c r="V577">
        <v>267710</v>
      </c>
      <c r="W577">
        <v>267710</v>
      </c>
      <c r="X577">
        <v>267710</v>
      </c>
      <c r="Y577">
        <v>267710</v>
      </c>
      <c r="Z577">
        <v>267710</v>
      </c>
      <c r="AA577" t="s">
        <v>472</v>
      </c>
    </row>
    <row r="578" spans="1:27" x14ac:dyDescent="0.3">
      <c r="A578" t="s">
        <v>470</v>
      </c>
      <c r="B578" s="1" t="s">
        <v>471</v>
      </c>
      <c r="C578" t="s">
        <v>324</v>
      </c>
      <c r="D578" s="1" t="s">
        <v>325</v>
      </c>
      <c r="E578">
        <v>130370</v>
      </c>
      <c r="F578">
        <v>130370</v>
      </c>
      <c r="G578">
        <v>130370</v>
      </c>
      <c r="H578">
        <v>130370</v>
      </c>
      <c r="I578">
        <v>130370</v>
      </c>
      <c r="J578">
        <v>130370</v>
      </c>
      <c r="K578">
        <v>130370</v>
      </c>
      <c r="L578">
        <v>130370</v>
      </c>
      <c r="M578">
        <v>130370</v>
      </c>
      <c r="N578">
        <v>130370</v>
      </c>
      <c r="O578">
        <v>130370</v>
      </c>
      <c r="P578">
        <v>130370</v>
      </c>
      <c r="Q578">
        <v>130370</v>
      </c>
      <c r="R578">
        <v>130370</v>
      </c>
      <c r="S578">
        <v>130370</v>
      </c>
      <c r="T578">
        <v>130370</v>
      </c>
      <c r="U578">
        <v>130370</v>
      </c>
      <c r="V578">
        <v>130370</v>
      </c>
      <c r="W578">
        <v>130370</v>
      </c>
      <c r="X578">
        <v>130370</v>
      </c>
      <c r="Y578">
        <v>130370</v>
      </c>
      <c r="Z578">
        <v>130370</v>
      </c>
      <c r="AA578" t="s">
        <v>472</v>
      </c>
    </row>
    <row r="579" spans="1:27" x14ac:dyDescent="0.3">
      <c r="A579" t="s">
        <v>470</v>
      </c>
      <c r="B579" s="1" t="s">
        <v>471</v>
      </c>
      <c r="C579" t="s">
        <v>326</v>
      </c>
      <c r="D579" s="1" t="s">
        <v>327</v>
      </c>
      <c r="E579">
        <v>1267000</v>
      </c>
      <c r="F579">
        <v>1267000</v>
      </c>
      <c r="G579">
        <v>1267000</v>
      </c>
      <c r="H579">
        <v>1267000</v>
      </c>
      <c r="I579">
        <v>1267000</v>
      </c>
      <c r="J579">
        <v>1267000</v>
      </c>
      <c r="K579">
        <v>1267000</v>
      </c>
      <c r="L579">
        <v>1267000</v>
      </c>
      <c r="M579">
        <v>1267000</v>
      </c>
      <c r="N579">
        <v>1267000</v>
      </c>
      <c r="O579">
        <v>1267000</v>
      </c>
      <c r="P579">
        <v>1267000</v>
      </c>
      <c r="Q579">
        <v>1267000</v>
      </c>
      <c r="R579">
        <v>1267000</v>
      </c>
      <c r="S579">
        <v>1267000</v>
      </c>
      <c r="T579">
        <v>1267000</v>
      </c>
      <c r="U579">
        <v>1267000</v>
      </c>
      <c r="V579">
        <v>1267000</v>
      </c>
      <c r="W579">
        <v>1267000</v>
      </c>
      <c r="X579">
        <v>1267000</v>
      </c>
      <c r="Y579">
        <v>1267000</v>
      </c>
      <c r="Z579">
        <v>1267000</v>
      </c>
      <c r="AA579" t="s">
        <v>472</v>
      </c>
    </row>
    <row r="580" spans="1:27" x14ac:dyDescent="0.3">
      <c r="A580" t="s">
        <v>470</v>
      </c>
      <c r="B580" s="1" t="s">
        <v>471</v>
      </c>
      <c r="C580" t="s">
        <v>328</v>
      </c>
      <c r="D580" s="1" t="s">
        <v>329</v>
      </c>
      <c r="E580">
        <v>923770</v>
      </c>
      <c r="F580">
        <v>923770</v>
      </c>
      <c r="G580">
        <v>923770</v>
      </c>
      <c r="H580">
        <v>923770</v>
      </c>
      <c r="I580">
        <v>923770</v>
      </c>
      <c r="J580">
        <v>923770</v>
      </c>
      <c r="K580">
        <v>923770</v>
      </c>
      <c r="L580">
        <v>923770</v>
      </c>
      <c r="M580">
        <v>923770</v>
      </c>
      <c r="N580">
        <v>923770</v>
      </c>
      <c r="O580">
        <v>923770</v>
      </c>
      <c r="P580">
        <v>923770</v>
      </c>
      <c r="Q580">
        <v>923770</v>
      </c>
      <c r="R580">
        <v>923770</v>
      </c>
      <c r="S580">
        <v>923770</v>
      </c>
      <c r="T580">
        <v>923770</v>
      </c>
      <c r="U580">
        <v>923770</v>
      </c>
      <c r="V580">
        <v>923770</v>
      </c>
      <c r="W580">
        <v>923770</v>
      </c>
      <c r="X580">
        <v>923770</v>
      </c>
      <c r="Y580">
        <v>923770</v>
      </c>
      <c r="Z580">
        <v>923770</v>
      </c>
      <c r="AA580" t="s">
        <v>472</v>
      </c>
    </row>
    <row r="581" spans="1:27" x14ac:dyDescent="0.3">
      <c r="A581" t="s">
        <v>470</v>
      </c>
      <c r="B581" s="1" t="s">
        <v>471</v>
      </c>
      <c r="C581" t="s">
        <v>330</v>
      </c>
      <c r="D581" s="1" t="s">
        <v>331</v>
      </c>
      <c r="E581">
        <v>460</v>
      </c>
      <c r="F581">
        <v>460</v>
      </c>
      <c r="G581">
        <v>460</v>
      </c>
      <c r="H581">
        <v>460</v>
      </c>
      <c r="I581">
        <v>460</v>
      </c>
      <c r="J581">
        <v>460</v>
      </c>
      <c r="K581">
        <v>460</v>
      </c>
      <c r="L581">
        <v>460</v>
      </c>
      <c r="M581">
        <v>460</v>
      </c>
      <c r="N581">
        <v>460</v>
      </c>
      <c r="O581">
        <v>460</v>
      </c>
      <c r="P581">
        <v>460</v>
      </c>
      <c r="Q581">
        <v>460</v>
      </c>
      <c r="R581">
        <v>460</v>
      </c>
      <c r="S581">
        <v>460</v>
      </c>
      <c r="T581">
        <v>460</v>
      </c>
      <c r="U581">
        <v>460</v>
      </c>
      <c r="V581">
        <v>460</v>
      </c>
      <c r="W581">
        <v>460</v>
      </c>
      <c r="X581">
        <v>460</v>
      </c>
      <c r="Y581">
        <v>460</v>
      </c>
      <c r="Z581">
        <v>460</v>
      </c>
      <c r="AA581" t="s">
        <v>472</v>
      </c>
    </row>
    <row r="582" spans="1:27" x14ac:dyDescent="0.3">
      <c r="A582" t="s">
        <v>470</v>
      </c>
      <c r="B582" s="1" t="s">
        <v>471</v>
      </c>
      <c r="C582" t="s">
        <v>332</v>
      </c>
      <c r="D582" s="1" t="s">
        <v>333</v>
      </c>
      <c r="E582">
        <v>385178</v>
      </c>
      <c r="F582">
        <v>385178</v>
      </c>
      <c r="G582">
        <v>385178</v>
      </c>
      <c r="H582">
        <v>385178</v>
      </c>
      <c r="I582">
        <v>385178</v>
      </c>
      <c r="J582">
        <v>385178</v>
      </c>
      <c r="K582">
        <v>385178</v>
      </c>
      <c r="L582">
        <v>385178</v>
      </c>
      <c r="M582">
        <v>385178</v>
      </c>
      <c r="N582">
        <v>385178</v>
      </c>
      <c r="O582">
        <v>385178</v>
      </c>
      <c r="P582">
        <v>385178</v>
      </c>
      <c r="Q582">
        <v>385178</v>
      </c>
      <c r="R582">
        <v>625217.11</v>
      </c>
      <c r="S582">
        <v>625222</v>
      </c>
      <c r="T582">
        <v>625184.78</v>
      </c>
      <c r="U582">
        <v>625194</v>
      </c>
      <c r="V582">
        <v>625217</v>
      </c>
      <c r="W582">
        <v>625222</v>
      </c>
      <c r="X582">
        <v>625218</v>
      </c>
      <c r="Y582">
        <v>624499</v>
      </c>
      <c r="Z582">
        <v>624500</v>
      </c>
      <c r="AA582" t="s">
        <v>472</v>
      </c>
    </row>
    <row r="583" spans="1:27" x14ac:dyDescent="0.3">
      <c r="A583" t="s">
        <v>470</v>
      </c>
      <c r="B583" s="1" t="s">
        <v>471</v>
      </c>
      <c r="C583" t="s">
        <v>334</v>
      </c>
      <c r="D583" s="1" t="s">
        <v>335</v>
      </c>
      <c r="E583">
        <v>309500</v>
      </c>
      <c r="F583">
        <v>309500</v>
      </c>
      <c r="G583">
        <v>309500</v>
      </c>
      <c r="H583">
        <v>309500</v>
      </c>
      <c r="I583">
        <v>309500</v>
      </c>
      <c r="J583">
        <v>309500</v>
      </c>
      <c r="K583">
        <v>309500</v>
      </c>
      <c r="L583">
        <v>309500</v>
      </c>
      <c r="M583">
        <v>309500</v>
      </c>
      <c r="N583">
        <v>309500</v>
      </c>
      <c r="O583">
        <v>309500</v>
      </c>
      <c r="P583">
        <v>309500</v>
      </c>
      <c r="Q583">
        <v>309500</v>
      </c>
      <c r="R583">
        <v>309500</v>
      </c>
      <c r="S583">
        <v>309500</v>
      </c>
      <c r="T583">
        <v>309500</v>
      </c>
      <c r="U583">
        <v>309500</v>
      </c>
      <c r="V583">
        <v>309500</v>
      </c>
      <c r="W583">
        <v>309500</v>
      </c>
      <c r="X583">
        <v>309500</v>
      </c>
      <c r="Y583">
        <v>309500</v>
      </c>
      <c r="Z583">
        <v>309500</v>
      </c>
      <c r="AA583" t="s">
        <v>472</v>
      </c>
    </row>
    <row r="584" spans="1:27" x14ac:dyDescent="0.3">
      <c r="A584" t="s">
        <v>470</v>
      </c>
      <c r="B584" s="1" t="s">
        <v>471</v>
      </c>
      <c r="C584" t="s">
        <v>336</v>
      </c>
      <c r="D584" s="1" t="s">
        <v>337</v>
      </c>
      <c r="E584">
        <v>796100</v>
      </c>
      <c r="F584">
        <v>796100</v>
      </c>
      <c r="G584">
        <v>796100</v>
      </c>
      <c r="H584">
        <v>796100</v>
      </c>
      <c r="I584">
        <v>796100</v>
      </c>
      <c r="J584">
        <v>796100</v>
      </c>
      <c r="K584">
        <v>796100</v>
      </c>
      <c r="L584">
        <v>796100</v>
      </c>
      <c r="M584">
        <v>796100</v>
      </c>
      <c r="N584">
        <v>796100</v>
      </c>
      <c r="O584">
        <v>796100</v>
      </c>
      <c r="P584">
        <v>796100</v>
      </c>
      <c r="Q584">
        <v>796100</v>
      </c>
      <c r="R584">
        <v>796100</v>
      </c>
      <c r="S584">
        <v>796100</v>
      </c>
      <c r="T584">
        <v>796100</v>
      </c>
      <c r="U584">
        <v>796100</v>
      </c>
      <c r="V584">
        <v>796100</v>
      </c>
      <c r="W584">
        <v>796100</v>
      </c>
      <c r="X584">
        <v>796100</v>
      </c>
      <c r="Y584">
        <v>796100</v>
      </c>
      <c r="Z584">
        <v>796100</v>
      </c>
      <c r="AA584" t="s">
        <v>472</v>
      </c>
    </row>
    <row r="585" spans="1:27" x14ac:dyDescent="0.3">
      <c r="A585" t="s">
        <v>470</v>
      </c>
      <c r="B585" s="1" t="s">
        <v>471</v>
      </c>
      <c r="C585" t="s">
        <v>338</v>
      </c>
      <c r="D585" s="1" t="s">
        <v>339</v>
      </c>
      <c r="E585">
        <v>460</v>
      </c>
      <c r="F585">
        <v>460</v>
      </c>
      <c r="G585">
        <v>460</v>
      </c>
      <c r="H585">
        <v>460</v>
      </c>
      <c r="I585">
        <v>460</v>
      </c>
      <c r="J585">
        <v>460</v>
      </c>
      <c r="K585">
        <v>460</v>
      </c>
      <c r="L585">
        <v>460</v>
      </c>
      <c r="M585">
        <v>460</v>
      </c>
      <c r="N585">
        <v>460</v>
      </c>
      <c r="O585">
        <v>460</v>
      </c>
      <c r="P585">
        <v>460</v>
      </c>
      <c r="Q585">
        <v>460</v>
      </c>
      <c r="R585">
        <v>460</v>
      </c>
      <c r="S585">
        <v>460</v>
      </c>
      <c r="T585">
        <v>460</v>
      </c>
      <c r="U585">
        <v>460</v>
      </c>
      <c r="V585">
        <v>460</v>
      </c>
      <c r="W585">
        <v>460</v>
      </c>
      <c r="X585">
        <v>460</v>
      </c>
      <c r="Y585">
        <v>460</v>
      </c>
      <c r="Z585">
        <v>460</v>
      </c>
      <c r="AA585" t="s">
        <v>472</v>
      </c>
    </row>
    <row r="586" spans="1:27" x14ac:dyDescent="0.3">
      <c r="A586" t="s">
        <v>470</v>
      </c>
      <c r="B586" s="1" t="s">
        <v>471</v>
      </c>
      <c r="C586" t="s">
        <v>340</v>
      </c>
      <c r="D586" s="1" t="s">
        <v>341</v>
      </c>
      <c r="E586">
        <v>75420</v>
      </c>
      <c r="F586">
        <v>75420</v>
      </c>
      <c r="G586">
        <v>75420</v>
      </c>
      <c r="H586">
        <v>75420</v>
      </c>
      <c r="I586">
        <v>75420</v>
      </c>
      <c r="J586">
        <v>75420</v>
      </c>
      <c r="K586">
        <v>75420</v>
      </c>
      <c r="L586">
        <v>75420</v>
      </c>
      <c r="M586">
        <v>75420</v>
      </c>
      <c r="N586">
        <v>75420</v>
      </c>
      <c r="O586">
        <v>75420</v>
      </c>
      <c r="P586">
        <v>75420</v>
      </c>
      <c r="Q586">
        <v>75420</v>
      </c>
      <c r="R586">
        <v>75420</v>
      </c>
      <c r="S586">
        <v>75320</v>
      </c>
      <c r="T586">
        <v>75320</v>
      </c>
      <c r="U586">
        <v>75320</v>
      </c>
      <c r="V586">
        <v>75320</v>
      </c>
      <c r="W586">
        <v>75320</v>
      </c>
      <c r="X586">
        <v>75320</v>
      </c>
      <c r="Y586">
        <v>75320</v>
      </c>
      <c r="Z586">
        <v>75320</v>
      </c>
      <c r="AA586" t="s">
        <v>472</v>
      </c>
    </row>
    <row r="587" spans="1:27" x14ac:dyDescent="0.3">
      <c r="A587" t="s">
        <v>470</v>
      </c>
      <c r="B587" s="1" t="s">
        <v>471</v>
      </c>
      <c r="C587" t="s">
        <v>342</v>
      </c>
      <c r="D587" s="1" t="s">
        <v>343</v>
      </c>
      <c r="E587">
        <v>462840</v>
      </c>
      <c r="F587">
        <v>462840</v>
      </c>
      <c r="G587">
        <v>462840</v>
      </c>
      <c r="H587">
        <v>462840</v>
      </c>
      <c r="I587">
        <v>462840</v>
      </c>
      <c r="J587">
        <v>462840</v>
      </c>
      <c r="K587">
        <v>462840</v>
      </c>
      <c r="L587">
        <v>462840</v>
      </c>
      <c r="M587">
        <v>462840</v>
      </c>
      <c r="N587">
        <v>462840</v>
      </c>
      <c r="O587">
        <v>462840</v>
      </c>
      <c r="P587">
        <v>462840</v>
      </c>
      <c r="Q587">
        <v>462840</v>
      </c>
      <c r="R587">
        <v>462840</v>
      </c>
      <c r="S587">
        <v>462840</v>
      </c>
      <c r="T587">
        <v>462840</v>
      </c>
      <c r="U587">
        <v>462840</v>
      </c>
      <c r="V587">
        <v>462840</v>
      </c>
      <c r="W587">
        <v>462840</v>
      </c>
      <c r="X587">
        <v>462840</v>
      </c>
      <c r="Y587">
        <v>462840</v>
      </c>
      <c r="Z587">
        <v>462840</v>
      </c>
      <c r="AA587" t="s">
        <v>472</v>
      </c>
    </row>
    <row r="588" spans="1:27" x14ac:dyDescent="0.3">
      <c r="A588" t="s">
        <v>470</v>
      </c>
      <c r="B588" s="1" t="s">
        <v>471</v>
      </c>
      <c r="C588" t="s">
        <v>344</v>
      </c>
      <c r="D588" s="1" t="s">
        <v>345</v>
      </c>
      <c r="E588">
        <v>406750</v>
      </c>
      <c r="F588">
        <v>406750</v>
      </c>
      <c r="G588">
        <v>406750</v>
      </c>
      <c r="H588">
        <v>406750</v>
      </c>
      <c r="I588">
        <v>406750</v>
      </c>
      <c r="J588">
        <v>406750</v>
      </c>
      <c r="K588">
        <v>406750</v>
      </c>
      <c r="L588">
        <v>406750</v>
      </c>
      <c r="M588">
        <v>406750</v>
      </c>
      <c r="N588">
        <v>406750</v>
      </c>
      <c r="O588">
        <v>406752</v>
      </c>
      <c r="P588">
        <v>406752</v>
      </c>
      <c r="Q588">
        <v>406752</v>
      </c>
      <c r="R588">
        <v>406752</v>
      </c>
      <c r="S588">
        <v>406752</v>
      </c>
      <c r="T588">
        <v>406752</v>
      </c>
      <c r="U588">
        <v>406752</v>
      </c>
      <c r="V588">
        <v>406752</v>
      </c>
      <c r="W588">
        <v>406752</v>
      </c>
      <c r="X588">
        <v>406752</v>
      </c>
      <c r="Y588">
        <v>406752</v>
      </c>
      <c r="Z588">
        <v>406752</v>
      </c>
      <c r="AA588" t="s">
        <v>472</v>
      </c>
    </row>
    <row r="589" spans="1:27" x14ac:dyDescent="0.3">
      <c r="A589" t="s">
        <v>470</v>
      </c>
      <c r="B589" s="1" t="s">
        <v>471</v>
      </c>
      <c r="C589" t="s">
        <v>346</v>
      </c>
      <c r="D589" s="1" t="s">
        <v>347</v>
      </c>
      <c r="E589">
        <v>1285220</v>
      </c>
      <c r="F589">
        <v>1285220</v>
      </c>
      <c r="G589">
        <v>1285220</v>
      </c>
      <c r="H589">
        <v>1285220</v>
      </c>
      <c r="I589">
        <v>1285220</v>
      </c>
      <c r="J589">
        <v>1285220</v>
      </c>
      <c r="K589">
        <v>1285220</v>
      </c>
      <c r="L589">
        <v>1285220</v>
      </c>
      <c r="M589">
        <v>1285220</v>
      </c>
      <c r="N589">
        <v>1285220</v>
      </c>
      <c r="O589">
        <v>1285220</v>
      </c>
      <c r="P589">
        <v>1285220</v>
      </c>
      <c r="Q589">
        <v>1285220</v>
      </c>
      <c r="R589">
        <v>1285220</v>
      </c>
      <c r="S589">
        <v>1285220</v>
      </c>
      <c r="T589">
        <v>1285220</v>
      </c>
      <c r="U589">
        <v>1285220</v>
      </c>
      <c r="V589">
        <v>1285220</v>
      </c>
      <c r="W589">
        <v>1285220</v>
      </c>
      <c r="X589">
        <v>1285220</v>
      </c>
      <c r="Y589">
        <v>1285220</v>
      </c>
      <c r="Z589">
        <v>1285220</v>
      </c>
      <c r="AA589" t="s">
        <v>472</v>
      </c>
    </row>
    <row r="590" spans="1:27" x14ac:dyDescent="0.3">
      <c r="A590" t="s">
        <v>470</v>
      </c>
      <c r="B590" s="1" t="s">
        <v>471</v>
      </c>
      <c r="C590" t="s">
        <v>348</v>
      </c>
      <c r="D590" s="1" t="s">
        <v>349</v>
      </c>
      <c r="E590">
        <v>300000</v>
      </c>
      <c r="F590">
        <v>300000</v>
      </c>
      <c r="G590">
        <v>300000</v>
      </c>
      <c r="H590">
        <v>300000</v>
      </c>
      <c r="I590">
        <v>300000</v>
      </c>
      <c r="J590">
        <v>300000</v>
      </c>
      <c r="K590">
        <v>300000</v>
      </c>
      <c r="L590">
        <v>300000</v>
      </c>
      <c r="M590">
        <v>300000</v>
      </c>
      <c r="N590">
        <v>300000</v>
      </c>
      <c r="O590">
        <v>300000</v>
      </c>
      <c r="P590">
        <v>300000</v>
      </c>
      <c r="Q590">
        <v>300000</v>
      </c>
      <c r="R590">
        <v>300000</v>
      </c>
      <c r="S590">
        <v>300000</v>
      </c>
      <c r="T590">
        <v>300000</v>
      </c>
      <c r="U590">
        <v>300000</v>
      </c>
      <c r="V590">
        <v>300000</v>
      </c>
      <c r="W590">
        <v>300000</v>
      </c>
      <c r="X590">
        <v>300000</v>
      </c>
      <c r="Y590">
        <v>300000</v>
      </c>
      <c r="Z590">
        <v>300000</v>
      </c>
      <c r="AA590" t="s">
        <v>472</v>
      </c>
    </row>
    <row r="591" spans="1:27" x14ac:dyDescent="0.3">
      <c r="A591" t="s">
        <v>470</v>
      </c>
      <c r="B591" s="1" t="s">
        <v>471</v>
      </c>
      <c r="C591" t="s">
        <v>350</v>
      </c>
      <c r="D591" s="1" t="s">
        <v>351</v>
      </c>
      <c r="E591">
        <v>312690</v>
      </c>
      <c r="F591">
        <v>312690</v>
      </c>
      <c r="G591">
        <v>312690</v>
      </c>
      <c r="H591">
        <v>312690</v>
      </c>
      <c r="I591">
        <v>312690</v>
      </c>
      <c r="J591">
        <v>312690</v>
      </c>
      <c r="K591">
        <v>312680</v>
      </c>
      <c r="L591">
        <v>312680</v>
      </c>
      <c r="M591">
        <v>312680</v>
      </c>
      <c r="N591">
        <v>312680</v>
      </c>
      <c r="O591">
        <v>312680</v>
      </c>
      <c r="P591">
        <v>312680</v>
      </c>
      <c r="Q591">
        <v>312680</v>
      </c>
      <c r="R591">
        <v>312680</v>
      </c>
      <c r="S591">
        <v>312680</v>
      </c>
      <c r="T591">
        <v>312680</v>
      </c>
      <c r="U591">
        <v>312680</v>
      </c>
      <c r="V591">
        <v>312680</v>
      </c>
      <c r="W591">
        <v>312690</v>
      </c>
      <c r="X591">
        <v>312690</v>
      </c>
      <c r="Y591">
        <v>312710</v>
      </c>
      <c r="Z591">
        <v>312710</v>
      </c>
      <c r="AA591" t="s">
        <v>472</v>
      </c>
    </row>
    <row r="592" spans="1:27" x14ac:dyDescent="0.3">
      <c r="A592" t="s">
        <v>470</v>
      </c>
      <c r="B592" s="1" t="s">
        <v>471</v>
      </c>
      <c r="C592" t="s">
        <v>352</v>
      </c>
      <c r="D592" s="1" t="s">
        <v>353</v>
      </c>
      <c r="E592">
        <v>92120</v>
      </c>
      <c r="F592">
        <v>92120</v>
      </c>
      <c r="G592">
        <v>92120</v>
      </c>
      <c r="H592">
        <v>92120</v>
      </c>
      <c r="I592">
        <v>92120</v>
      </c>
      <c r="J592">
        <v>92090</v>
      </c>
      <c r="K592">
        <v>92090</v>
      </c>
      <c r="L592">
        <v>92090</v>
      </c>
      <c r="M592">
        <v>92090</v>
      </c>
      <c r="N592">
        <v>92210</v>
      </c>
      <c r="O592">
        <v>92210</v>
      </c>
      <c r="P592">
        <v>92210</v>
      </c>
      <c r="Q592">
        <v>92210</v>
      </c>
      <c r="R592">
        <v>92225.2</v>
      </c>
      <c r="S592">
        <v>92225.600000000006</v>
      </c>
      <c r="T592">
        <v>92225.600000000006</v>
      </c>
      <c r="U592">
        <v>92225.600000000006</v>
      </c>
      <c r="V592">
        <v>92225.600000000006</v>
      </c>
      <c r="W592">
        <v>92225.600000000006</v>
      </c>
      <c r="X592">
        <v>92230</v>
      </c>
      <c r="Y592">
        <v>92230</v>
      </c>
      <c r="Z592">
        <v>92230</v>
      </c>
      <c r="AA592" t="s">
        <v>472</v>
      </c>
    </row>
    <row r="593" spans="1:27" x14ac:dyDescent="0.3">
      <c r="A593" t="s">
        <v>470</v>
      </c>
      <c r="B593" s="1" t="s">
        <v>471</v>
      </c>
      <c r="C593" t="s">
        <v>354</v>
      </c>
      <c r="D593" s="1" t="s">
        <v>355</v>
      </c>
      <c r="E593">
        <v>8870</v>
      </c>
      <c r="F593">
        <v>8870</v>
      </c>
      <c r="G593">
        <v>8870</v>
      </c>
      <c r="H593">
        <v>8870</v>
      </c>
      <c r="I593">
        <v>8870</v>
      </c>
      <c r="J593">
        <v>8870</v>
      </c>
      <c r="K593">
        <v>8870</v>
      </c>
      <c r="L593">
        <v>8870</v>
      </c>
      <c r="M593">
        <v>8870</v>
      </c>
      <c r="N593">
        <v>8870</v>
      </c>
      <c r="O593">
        <v>8870</v>
      </c>
      <c r="P593">
        <v>8870</v>
      </c>
      <c r="Q593">
        <v>8870</v>
      </c>
      <c r="R593">
        <v>8870</v>
      </c>
      <c r="S593">
        <v>8870</v>
      </c>
      <c r="T593">
        <v>8870</v>
      </c>
      <c r="U593">
        <v>8870</v>
      </c>
      <c r="V593">
        <v>8870</v>
      </c>
      <c r="W593">
        <v>8870</v>
      </c>
      <c r="X593">
        <v>8870</v>
      </c>
      <c r="Y593">
        <v>8870</v>
      </c>
      <c r="Z593">
        <v>8870</v>
      </c>
      <c r="AA593" t="s">
        <v>472</v>
      </c>
    </row>
    <row r="594" spans="1:27" x14ac:dyDescent="0.3">
      <c r="A594" t="s">
        <v>470</v>
      </c>
      <c r="B594" s="1" t="s">
        <v>471</v>
      </c>
      <c r="C594" t="s">
        <v>356</v>
      </c>
      <c r="D594" s="1" t="s">
        <v>357</v>
      </c>
      <c r="E594">
        <v>11610</v>
      </c>
      <c r="F594">
        <v>11610</v>
      </c>
      <c r="G594">
        <v>11610</v>
      </c>
      <c r="H594">
        <v>11610</v>
      </c>
      <c r="I594">
        <v>11610</v>
      </c>
      <c r="J594">
        <v>11610</v>
      </c>
      <c r="K594">
        <v>11610</v>
      </c>
      <c r="L594">
        <v>11610</v>
      </c>
      <c r="M594">
        <v>11610</v>
      </c>
      <c r="N594">
        <v>11610</v>
      </c>
      <c r="O594">
        <v>11610</v>
      </c>
      <c r="P594">
        <v>11610</v>
      </c>
      <c r="Q594">
        <v>11610</v>
      </c>
      <c r="R594">
        <v>11610</v>
      </c>
      <c r="S594">
        <v>11490</v>
      </c>
      <c r="T594">
        <v>11490</v>
      </c>
      <c r="U594">
        <v>11490</v>
      </c>
      <c r="V594">
        <v>11490</v>
      </c>
      <c r="W594">
        <v>11490</v>
      </c>
      <c r="X594">
        <v>11490</v>
      </c>
      <c r="Y594">
        <v>11490</v>
      </c>
      <c r="Z594">
        <v>11490</v>
      </c>
      <c r="AA594" t="s">
        <v>472</v>
      </c>
    </row>
    <row r="595" spans="1:27" x14ac:dyDescent="0.3">
      <c r="A595" t="s">
        <v>470</v>
      </c>
      <c r="B595" s="1" t="s">
        <v>471</v>
      </c>
      <c r="C595" t="s">
        <v>358</v>
      </c>
      <c r="D595" s="1" t="s">
        <v>359</v>
      </c>
      <c r="E595">
        <v>238390</v>
      </c>
      <c r="F595">
        <v>238390</v>
      </c>
      <c r="G595">
        <v>238390</v>
      </c>
      <c r="H595">
        <v>238390</v>
      </c>
      <c r="I595">
        <v>238390</v>
      </c>
      <c r="J595">
        <v>238390</v>
      </c>
      <c r="K595">
        <v>238390</v>
      </c>
      <c r="L595">
        <v>238390</v>
      </c>
      <c r="M595">
        <v>238390</v>
      </c>
      <c r="N595">
        <v>238390</v>
      </c>
      <c r="O595">
        <v>238390</v>
      </c>
      <c r="P595">
        <v>238390</v>
      </c>
      <c r="Q595">
        <v>238390</v>
      </c>
      <c r="R595">
        <v>238400</v>
      </c>
      <c r="S595">
        <v>238400</v>
      </c>
      <c r="T595">
        <v>238400</v>
      </c>
      <c r="U595">
        <v>238400</v>
      </c>
      <c r="V595">
        <v>238400</v>
      </c>
      <c r="W595">
        <v>238400</v>
      </c>
      <c r="X595">
        <v>238400</v>
      </c>
      <c r="Y595">
        <v>238400</v>
      </c>
      <c r="Z595">
        <v>238400</v>
      </c>
      <c r="AA595" t="s">
        <v>472</v>
      </c>
    </row>
    <row r="596" spans="1:27" x14ac:dyDescent="0.3">
      <c r="A596" t="s">
        <v>470</v>
      </c>
      <c r="B596" s="1" t="s">
        <v>471</v>
      </c>
      <c r="C596" t="s">
        <v>0</v>
      </c>
      <c r="D596" s="1" t="s">
        <v>4</v>
      </c>
      <c r="E596">
        <v>17098240</v>
      </c>
      <c r="F596">
        <v>17098240</v>
      </c>
      <c r="G596">
        <v>17098240</v>
      </c>
      <c r="H596">
        <v>17098240</v>
      </c>
      <c r="I596">
        <v>17098240</v>
      </c>
      <c r="J596">
        <v>17098240</v>
      </c>
      <c r="K596">
        <v>17098240</v>
      </c>
      <c r="L596">
        <v>17098240</v>
      </c>
      <c r="M596">
        <v>17098240</v>
      </c>
      <c r="N596">
        <v>17098240</v>
      </c>
      <c r="O596">
        <v>17098250</v>
      </c>
      <c r="P596">
        <v>17098250</v>
      </c>
      <c r="Q596">
        <v>17098250</v>
      </c>
      <c r="R596">
        <v>17098250</v>
      </c>
      <c r="S596">
        <v>17098250</v>
      </c>
      <c r="T596">
        <v>17098250</v>
      </c>
      <c r="U596">
        <v>17098250</v>
      </c>
      <c r="V596">
        <v>17098250</v>
      </c>
      <c r="W596">
        <v>17098250</v>
      </c>
      <c r="X596">
        <v>17098250</v>
      </c>
      <c r="Y596">
        <v>17098250</v>
      </c>
      <c r="Z596">
        <v>17098250</v>
      </c>
      <c r="AA596" t="s">
        <v>472</v>
      </c>
    </row>
    <row r="597" spans="1:27" x14ac:dyDescent="0.3">
      <c r="A597" t="s">
        <v>470</v>
      </c>
      <c r="B597" s="1" t="s">
        <v>471</v>
      </c>
      <c r="C597" t="s">
        <v>360</v>
      </c>
      <c r="D597" s="1" t="s">
        <v>361</v>
      </c>
      <c r="E597">
        <v>26340</v>
      </c>
      <c r="F597">
        <v>26340</v>
      </c>
      <c r="G597">
        <v>26340</v>
      </c>
      <c r="H597">
        <v>26340</v>
      </c>
      <c r="I597">
        <v>26340</v>
      </c>
      <c r="J597">
        <v>26340</v>
      </c>
      <c r="K597">
        <v>26340</v>
      </c>
      <c r="L597">
        <v>26340</v>
      </c>
      <c r="M597">
        <v>26340</v>
      </c>
      <c r="N597">
        <v>26340</v>
      </c>
      <c r="O597">
        <v>26340</v>
      </c>
      <c r="P597">
        <v>26340</v>
      </c>
      <c r="Q597">
        <v>26340</v>
      </c>
      <c r="R597">
        <v>26340</v>
      </c>
      <c r="S597">
        <v>26340</v>
      </c>
      <c r="T597">
        <v>26340</v>
      </c>
      <c r="U597">
        <v>26340</v>
      </c>
      <c r="V597">
        <v>26340</v>
      </c>
      <c r="W597">
        <v>26340</v>
      </c>
      <c r="X597">
        <v>26340</v>
      </c>
      <c r="Y597">
        <v>26340</v>
      </c>
      <c r="Z597">
        <v>26340</v>
      </c>
      <c r="AA597" t="s">
        <v>472</v>
      </c>
    </row>
    <row r="598" spans="1:27" x14ac:dyDescent="0.3">
      <c r="A598" t="s">
        <v>470</v>
      </c>
      <c r="B598" s="1" t="s">
        <v>471</v>
      </c>
      <c r="C598" t="s">
        <v>362</v>
      </c>
      <c r="D598" s="1" t="s">
        <v>363</v>
      </c>
      <c r="E598">
        <v>2840</v>
      </c>
      <c r="F598">
        <v>2840</v>
      </c>
      <c r="G598">
        <v>2840</v>
      </c>
      <c r="H598">
        <v>2840</v>
      </c>
      <c r="I598">
        <v>2840</v>
      </c>
      <c r="J598">
        <v>2840</v>
      </c>
      <c r="K598">
        <v>2840</v>
      </c>
      <c r="L598">
        <v>2840</v>
      </c>
      <c r="M598">
        <v>2840</v>
      </c>
      <c r="N598">
        <v>2840</v>
      </c>
      <c r="O598">
        <v>2840</v>
      </c>
      <c r="P598">
        <v>2840</v>
      </c>
      <c r="Q598">
        <v>2840</v>
      </c>
      <c r="R598">
        <v>2840</v>
      </c>
      <c r="S598">
        <v>2840</v>
      </c>
      <c r="T598">
        <v>2840</v>
      </c>
      <c r="U598">
        <v>2840</v>
      </c>
      <c r="V598">
        <v>2840</v>
      </c>
      <c r="W598">
        <v>2840</v>
      </c>
      <c r="X598">
        <v>2840</v>
      </c>
      <c r="Y598">
        <v>2840</v>
      </c>
      <c r="Z598">
        <v>2840</v>
      </c>
      <c r="AA598" t="s">
        <v>472</v>
      </c>
    </row>
    <row r="599" spans="1:27" x14ac:dyDescent="0.3">
      <c r="A599" t="s">
        <v>470</v>
      </c>
      <c r="B599" s="1" t="s">
        <v>471</v>
      </c>
      <c r="C599" t="s">
        <v>364</v>
      </c>
      <c r="D599" s="1" t="s">
        <v>365</v>
      </c>
      <c r="E599">
        <v>60</v>
      </c>
      <c r="F599">
        <v>60</v>
      </c>
      <c r="G599">
        <v>60</v>
      </c>
      <c r="H599">
        <v>60</v>
      </c>
      <c r="I599">
        <v>60</v>
      </c>
      <c r="J599">
        <v>60</v>
      </c>
      <c r="K599">
        <v>60</v>
      </c>
      <c r="L599">
        <v>60</v>
      </c>
      <c r="M599">
        <v>60</v>
      </c>
      <c r="N599">
        <v>60</v>
      </c>
      <c r="O599">
        <v>60</v>
      </c>
      <c r="P599">
        <v>60</v>
      </c>
      <c r="Q599">
        <v>60</v>
      </c>
      <c r="R599">
        <v>60</v>
      </c>
      <c r="S599">
        <v>60</v>
      </c>
      <c r="T599">
        <v>60</v>
      </c>
      <c r="U599">
        <v>60</v>
      </c>
      <c r="V599">
        <v>60</v>
      </c>
      <c r="W599">
        <v>60</v>
      </c>
      <c r="X599">
        <v>60</v>
      </c>
      <c r="Y599">
        <v>60</v>
      </c>
      <c r="Z599">
        <v>60</v>
      </c>
      <c r="AA599" t="s">
        <v>472</v>
      </c>
    </row>
    <row r="600" spans="1:27" x14ac:dyDescent="0.3">
      <c r="A600" t="s">
        <v>470</v>
      </c>
      <c r="B600" s="1" t="s">
        <v>471</v>
      </c>
      <c r="C600" t="s">
        <v>366</v>
      </c>
      <c r="D600" s="1" t="s">
        <v>367</v>
      </c>
      <c r="E600">
        <v>960</v>
      </c>
      <c r="F600">
        <v>960</v>
      </c>
      <c r="G600">
        <v>960</v>
      </c>
      <c r="H600">
        <v>960</v>
      </c>
      <c r="I600">
        <v>960</v>
      </c>
      <c r="J600">
        <v>960</v>
      </c>
      <c r="K600">
        <v>960</v>
      </c>
      <c r="L600">
        <v>960</v>
      </c>
      <c r="M600">
        <v>960</v>
      </c>
      <c r="N600">
        <v>960</v>
      </c>
      <c r="O600">
        <v>960</v>
      </c>
      <c r="P600">
        <v>960</v>
      </c>
      <c r="Q600">
        <v>960</v>
      </c>
      <c r="R600">
        <v>960</v>
      </c>
      <c r="S600">
        <v>960</v>
      </c>
      <c r="T600">
        <v>960</v>
      </c>
      <c r="U600">
        <v>960</v>
      </c>
      <c r="V600">
        <v>960</v>
      </c>
      <c r="W600">
        <v>960</v>
      </c>
      <c r="X600">
        <v>960</v>
      </c>
      <c r="Y600">
        <v>960</v>
      </c>
      <c r="Z600">
        <v>960</v>
      </c>
      <c r="AA600" t="s">
        <v>472</v>
      </c>
    </row>
    <row r="601" spans="1:27" x14ac:dyDescent="0.3">
      <c r="A601" t="s">
        <v>470</v>
      </c>
      <c r="B601" s="1" t="s">
        <v>471</v>
      </c>
      <c r="C601" t="s">
        <v>368</v>
      </c>
      <c r="D601" s="1" t="s">
        <v>369</v>
      </c>
      <c r="E601">
        <v>2149690</v>
      </c>
      <c r="F601">
        <v>2149690</v>
      </c>
      <c r="G601">
        <v>2149690</v>
      </c>
      <c r="H601">
        <v>2149690</v>
      </c>
      <c r="I601">
        <v>2149690</v>
      </c>
      <c r="J601">
        <v>2149690</v>
      </c>
      <c r="K601">
        <v>2149690</v>
      </c>
      <c r="L601">
        <v>2149690</v>
      </c>
      <c r="M601">
        <v>2149690</v>
      </c>
      <c r="N601">
        <v>2149690</v>
      </c>
      <c r="O601">
        <v>2149690</v>
      </c>
      <c r="P601">
        <v>2149690</v>
      </c>
      <c r="Q601">
        <v>2149690</v>
      </c>
      <c r="R601">
        <v>2149690</v>
      </c>
      <c r="S601">
        <v>2149690</v>
      </c>
      <c r="T601">
        <v>2149690</v>
      </c>
      <c r="U601">
        <v>2149690</v>
      </c>
      <c r="V601">
        <v>2149690</v>
      </c>
      <c r="W601">
        <v>2149690</v>
      </c>
      <c r="X601">
        <v>2149690</v>
      </c>
      <c r="Y601">
        <v>2149690</v>
      </c>
      <c r="Z601">
        <v>2149690</v>
      </c>
      <c r="AA601" t="s">
        <v>472</v>
      </c>
    </row>
    <row r="602" spans="1:27" x14ac:dyDescent="0.3">
      <c r="A602" t="s">
        <v>470</v>
      </c>
      <c r="B602" s="1" t="s">
        <v>471</v>
      </c>
      <c r="C602" t="s">
        <v>370</v>
      </c>
      <c r="D602" s="1" t="s">
        <v>371</v>
      </c>
      <c r="E602">
        <v>196710</v>
      </c>
      <c r="F602">
        <v>196710</v>
      </c>
      <c r="G602">
        <v>196710</v>
      </c>
      <c r="H602">
        <v>196710</v>
      </c>
      <c r="I602">
        <v>196710</v>
      </c>
      <c r="J602">
        <v>196710</v>
      </c>
      <c r="K602">
        <v>196710</v>
      </c>
      <c r="L602">
        <v>196710</v>
      </c>
      <c r="M602">
        <v>196710</v>
      </c>
      <c r="N602">
        <v>196710</v>
      </c>
      <c r="O602">
        <v>196710</v>
      </c>
      <c r="P602">
        <v>196710</v>
      </c>
      <c r="Q602">
        <v>196710</v>
      </c>
      <c r="R602">
        <v>196710</v>
      </c>
      <c r="S602">
        <v>196710</v>
      </c>
      <c r="T602">
        <v>196710</v>
      </c>
      <c r="U602">
        <v>196710</v>
      </c>
      <c r="V602">
        <v>196710</v>
      </c>
      <c r="W602">
        <v>196710</v>
      </c>
      <c r="X602">
        <v>196710</v>
      </c>
      <c r="Y602">
        <v>196710</v>
      </c>
      <c r="Z602">
        <v>196710</v>
      </c>
      <c r="AA602" t="s">
        <v>472</v>
      </c>
    </row>
    <row r="603" spans="1:27" x14ac:dyDescent="0.3">
      <c r="A603" t="s">
        <v>470</v>
      </c>
      <c r="B603" s="1" t="s">
        <v>471</v>
      </c>
      <c r="C603" t="s">
        <v>372</v>
      </c>
      <c r="D603" s="1" t="s">
        <v>373</v>
      </c>
      <c r="E603">
        <v>88360</v>
      </c>
      <c r="F603">
        <v>88360</v>
      </c>
      <c r="G603">
        <v>88360</v>
      </c>
      <c r="H603">
        <v>88360</v>
      </c>
      <c r="I603">
        <v>88360</v>
      </c>
      <c r="J603">
        <v>88360</v>
      </c>
      <c r="K603">
        <v>88360</v>
      </c>
      <c r="L603">
        <v>88360</v>
      </c>
      <c r="M603">
        <v>88360</v>
      </c>
      <c r="N603">
        <v>88360</v>
      </c>
      <c r="O603">
        <v>88360</v>
      </c>
      <c r="P603">
        <v>88360</v>
      </c>
      <c r="Q603">
        <v>88360</v>
      </c>
      <c r="R603">
        <v>88360</v>
      </c>
      <c r="S603">
        <v>88360</v>
      </c>
      <c r="T603">
        <v>88360</v>
      </c>
      <c r="U603">
        <v>88360</v>
      </c>
      <c r="V603">
        <v>88360</v>
      </c>
      <c r="W603">
        <v>88360</v>
      </c>
      <c r="X603">
        <v>88360</v>
      </c>
      <c r="Y603">
        <v>84990</v>
      </c>
      <c r="Z603">
        <v>84990</v>
      </c>
      <c r="AA603" t="s">
        <v>472</v>
      </c>
    </row>
    <row r="604" spans="1:27" x14ac:dyDescent="0.3">
      <c r="A604" t="s">
        <v>470</v>
      </c>
      <c r="B604" s="1" t="s">
        <v>471</v>
      </c>
      <c r="C604" t="s">
        <v>374</v>
      </c>
      <c r="D604" s="1" t="s">
        <v>375</v>
      </c>
      <c r="E604">
        <v>460</v>
      </c>
      <c r="F604">
        <v>460</v>
      </c>
      <c r="G604">
        <v>460</v>
      </c>
      <c r="H604">
        <v>460</v>
      </c>
      <c r="I604">
        <v>460</v>
      </c>
      <c r="J604">
        <v>460</v>
      </c>
      <c r="K604">
        <v>460</v>
      </c>
      <c r="L604">
        <v>460</v>
      </c>
      <c r="M604">
        <v>460</v>
      </c>
      <c r="N604">
        <v>460</v>
      </c>
      <c r="O604">
        <v>460</v>
      </c>
      <c r="P604">
        <v>460</v>
      </c>
      <c r="Q604">
        <v>460</v>
      </c>
      <c r="R604">
        <v>460</v>
      </c>
      <c r="S604">
        <v>460</v>
      </c>
      <c r="T604">
        <v>460</v>
      </c>
      <c r="U604">
        <v>460</v>
      </c>
      <c r="V604">
        <v>460</v>
      </c>
      <c r="W604">
        <v>460</v>
      </c>
      <c r="X604">
        <v>460</v>
      </c>
      <c r="Y604">
        <v>460</v>
      </c>
      <c r="Z604">
        <v>460</v>
      </c>
      <c r="AA604" t="s">
        <v>472</v>
      </c>
    </row>
    <row r="605" spans="1:27" x14ac:dyDescent="0.3">
      <c r="A605" t="s">
        <v>470</v>
      </c>
      <c r="B605" s="1" t="s">
        <v>471</v>
      </c>
      <c r="C605" t="s">
        <v>376</v>
      </c>
      <c r="D605" s="1" t="s">
        <v>377</v>
      </c>
      <c r="E605">
        <v>72300</v>
      </c>
      <c r="F605">
        <v>72300</v>
      </c>
      <c r="G605">
        <v>72300</v>
      </c>
      <c r="H605">
        <v>72300</v>
      </c>
      <c r="I605">
        <v>72300</v>
      </c>
      <c r="J605">
        <v>72300</v>
      </c>
      <c r="K605">
        <v>72300</v>
      </c>
      <c r="L605">
        <v>72300</v>
      </c>
      <c r="M605">
        <v>72300</v>
      </c>
      <c r="N605">
        <v>72300</v>
      </c>
      <c r="O605">
        <v>72300</v>
      </c>
      <c r="P605">
        <v>72300</v>
      </c>
      <c r="Q605">
        <v>72300</v>
      </c>
      <c r="R605">
        <v>72300</v>
      </c>
      <c r="S605">
        <v>72300</v>
      </c>
      <c r="T605">
        <v>72300</v>
      </c>
      <c r="U605">
        <v>72300</v>
      </c>
      <c r="V605">
        <v>72300</v>
      </c>
      <c r="W605">
        <v>72300</v>
      </c>
      <c r="X605">
        <v>72300</v>
      </c>
      <c r="Y605">
        <v>72300</v>
      </c>
      <c r="Z605">
        <v>72300</v>
      </c>
      <c r="AA605" t="s">
        <v>472</v>
      </c>
    </row>
    <row r="606" spans="1:27" x14ac:dyDescent="0.3">
      <c r="A606" t="s">
        <v>470</v>
      </c>
      <c r="B606" s="1" t="s">
        <v>471</v>
      </c>
      <c r="C606" t="s">
        <v>378</v>
      </c>
      <c r="D606" s="1" t="s">
        <v>379</v>
      </c>
      <c r="E606">
        <v>680</v>
      </c>
      <c r="F606">
        <v>680</v>
      </c>
      <c r="G606">
        <v>685</v>
      </c>
      <c r="H606">
        <v>697</v>
      </c>
      <c r="I606">
        <v>699</v>
      </c>
      <c r="J606">
        <v>699</v>
      </c>
      <c r="K606">
        <v>704</v>
      </c>
      <c r="L606">
        <v>705</v>
      </c>
      <c r="M606">
        <v>710</v>
      </c>
      <c r="N606">
        <v>710</v>
      </c>
      <c r="O606">
        <v>712</v>
      </c>
      <c r="P606">
        <v>714</v>
      </c>
      <c r="Q606">
        <v>716</v>
      </c>
      <c r="R606">
        <v>717</v>
      </c>
      <c r="S606">
        <v>719</v>
      </c>
      <c r="T606">
        <v>719</v>
      </c>
      <c r="U606">
        <v>719</v>
      </c>
      <c r="V606">
        <v>722</v>
      </c>
      <c r="W606">
        <v>724</v>
      </c>
      <c r="X606">
        <v>726</v>
      </c>
      <c r="Y606">
        <v>728</v>
      </c>
      <c r="Z606">
        <v>728</v>
      </c>
      <c r="AA606" t="s">
        <v>472</v>
      </c>
    </row>
    <row r="607" spans="1:27" x14ac:dyDescent="0.3">
      <c r="A607" t="s">
        <v>470</v>
      </c>
      <c r="B607" s="1" t="s">
        <v>471</v>
      </c>
      <c r="C607" t="s">
        <v>380</v>
      </c>
      <c r="D607" s="1" t="s">
        <v>381</v>
      </c>
      <c r="E607">
        <v>34</v>
      </c>
      <c r="F607">
        <v>34</v>
      </c>
      <c r="G607">
        <v>34</v>
      </c>
      <c r="H607">
        <v>34</v>
      </c>
      <c r="I607">
        <v>34</v>
      </c>
      <c r="J607">
        <v>34</v>
      </c>
      <c r="K607">
        <v>34</v>
      </c>
      <c r="L607">
        <v>34</v>
      </c>
      <c r="M607">
        <v>34</v>
      </c>
      <c r="N607">
        <v>34</v>
      </c>
      <c r="O607">
        <v>34</v>
      </c>
      <c r="P607">
        <v>34</v>
      </c>
      <c r="Q607">
        <v>34</v>
      </c>
      <c r="R607">
        <v>34</v>
      </c>
      <c r="S607">
        <v>34</v>
      </c>
      <c r="T607">
        <v>34</v>
      </c>
      <c r="U607">
        <v>34</v>
      </c>
      <c r="V607">
        <v>34</v>
      </c>
      <c r="W607">
        <v>34</v>
      </c>
      <c r="X607">
        <v>34</v>
      </c>
      <c r="Y607">
        <v>34</v>
      </c>
      <c r="Z607">
        <v>34</v>
      </c>
      <c r="AA607" t="s">
        <v>472</v>
      </c>
    </row>
    <row r="608" spans="1:27" x14ac:dyDescent="0.3">
      <c r="A608" t="s">
        <v>470</v>
      </c>
      <c r="B608" s="1" t="s">
        <v>471</v>
      </c>
      <c r="C608" t="s">
        <v>382</v>
      </c>
      <c r="D608" s="1" t="s">
        <v>383</v>
      </c>
      <c r="E608">
        <v>49030</v>
      </c>
      <c r="F608">
        <v>49030</v>
      </c>
      <c r="G608">
        <v>49030</v>
      </c>
      <c r="H608">
        <v>49030</v>
      </c>
      <c r="I608">
        <v>49030</v>
      </c>
      <c r="J608">
        <v>49030</v>
      </c>
      <c r="K608">
        <v>49030</v>
      </c>
      <c r="L608">
        <v>49030</v>
      </c>
      <c r="M608">
        <v>49035</v>
      </c>
      <c r="N608">
        <v>49040</v>
      </c>
      <c r="O608">
        <v>49037</v>
      </c>
      <c r="P608">
        <v>49036</v>
      </c>
      <c r="Q608">
        <v>49036</v>
      </c>
      <c r="R608">
        <v>49036</v>
      </c>
      <c r="S608">
        <v>49030</v>
      </c>
      <c r="T608">
        <v>49030</v>
      </c>
      <c r="U608">
        <v>49030</v>
      </c>
      <c r="V608">
        <v>49030</v>
      </c>
      <c r="W608">
        <v>49030</v>
      </c>
      <c r="X608">
        <v>49030</v>
      </c>
      <c r="Y608">
        <v>49030</v>
      </c>
      <c r="Z608">
        <v>49030</v>
      </c>
      <c r="AA608" t="s">
        <v>472</v>
      </c>
    </row>
    <row r="609" spans="1:27" x14ac:dyDescent="0.3">
      <c r="A609" t="s">
        <v>470</v>
      </c>
      <c r="B609" s="1" t="s">
        <v>471</v>
      </c>
      <c r="C609" t="s">
        <v>384</v>
      </c>
      <c r="D609" s="1" t="s">
        <v>385</v>
      </c>
      <c r="E609">
        <v>20270</v>
      </c>
      <c r="F609">
        <v>20270</v>
      </c>
      <c r="G609">
        <v>20270</v>
      </c>
      <c r="H609">
        <v>20270</v>
      </c>
      <c r="I609">
        <v>20270</v>
      </c>
      <c r="J609">
        <v>20270</v>
      </c>
      <c r="K609">
        <v>20270</v>
      </c>
      <c r="L609">
        <v>20270</v>
      </c>
      <c r="M609">
        <v>20270</v>
      </c>
      <c r="N609">
        <v>20270</v>
      </c>
      <c r="O609">
        <v>20270</v>
      </c>
      <c r="P609">
        <v>20270</v>
      </c>
      <c r="Q609">
        <v>20270</v>
      </c>
      <c r="R609">
        <v>20675</v>
      </c>
      <c r="S609">
        <v>20675</v>
      </c>
      <c r="T609">
        <v>20675</v>
      </c>
      <c r="U609">
        <v>20675</v>
      </c>
      <c r="V609">
        <v>20480</v>
      </c>
      <c r="W609">
        <v>20480</v>
      </c>
      <c r="X609">
        <v>20480</v>
      </c>
      <c r="Y609">
        <v>20480</v>
      </c>
      <c r="Z609">
        <v>20480</v>
      </c>
      <c r="AA609" t="s">
        <v>472</v>
      </c>
    </row>
    <row r="610" spans="1:27" x14ac:dyDescent="0.3">
      <c r="A610" t="s">
        <v>470</v>
      </c>
      <c r="B610" s="1" t="s">
        <v>471</v>
      </c>
      <c r="C610" t="s">
        <v>386</v>
      </c>
      <c r="D610" s="1" t="s">
        <v>387</v>
      </c>
      <c r="E610">
        <v>28900</v>
      </c>
      <c r="F610">
        <v>28900</v>
      </c>
      <c r="G610">
        <v>28900</v>
      </c>
      <c r="H610">
        <v>28900</v>
      </c>
      <c r="I610">
        <v>28900</v>
      </c>
      <c r="J610">
        <v>28900</v>
      </c>
      <c r="K610">
        <v>28900</v>
      </c>
      <c r="L610">
        <v>28900</v>
      </c>
      <c r="M610">
        <v>28900</v>
      </c>
      <c r="N610">
        <v>28900</v>
      </c>
      <c r="O610">
        <v>28900</v>
      </c>
      <c r="P610">
        <v>28900</v>
      </c>
      <c r="Q610">
        <v>28900</v>
      </c>
      <c r="R610">
        <v>28900</v>
      </c>
      <c r="S610">
        <v>28900</v>
      </c>
      <c r="T610">
        <v>28900</v>
      </c>
      <c r="U610">
        <v>28900</v>
      </c>
      <c r="V610">
        <v>28900</v>
      </c>
      <c r="W610">
        <v>28900</v>
      </c>
      <c r="X610">
        <v>28900</v>
      </c>
      <c r="Y610">
        <v>28900</v>
      </c>
      <c r="Z610">
        <v>28900</v>
      </c>
      <c r="AA610" t="s">
        <v>472</v>
      </c>
    </row>
    <row r="611" spans="1:27" x14ac:dyDescent="0.3">
      <c r="A611" t="s">
        <v>470</v>
      </c>
      <c r="B611" s="1" t="s">
        <v>471</v>
      </c>
      <c r="C611" t="s">
        <v>388</v>
      </c>
      <c r="D611" s="1" t="s">
        <v>389</v>
      </c>
      <c r="E611">
        <v>637660</v>
      </c>
      <c r="F611">
        <v>637660</v>
      </c>
      <c r="G611">
        <v>637660</v>
      </c>
      <c r="H611">
        <v>637660</v>
      </c>
      <c r="I611">
        <v>637660</v>
      </c>
      <c r="J611">
        <v>637660</v>
      </c>
      <c r="K611">
        <v>637660</v>
      </c>
      <c r="L611">
        <v>637660</v>
      </c>
      <c r="M611">
        <v>637660</v>
      </c>
      <c r="N611">
        <v>637660</v>
      </c>
      <c r="O611">
        <v>637660</v>
      </c>
      <c r="P611">
        <v>637660</v>
      </c>
      <c r="Q611">
        <v>637660</v>
      </c>
      <c r="R611">
        <v>637660</v>
      </c>
      <c r="S611">
        <v>637660</v>
      </c>
      <c r="T611">
        <v>637660</v>
      </c>
      <c r="U611">
        <v>637660</v>
      </c>
      <c r="V611">
        <v>637660</v>
      </c>
      <c r="W611">
        <v>637660</v>
      </c>
      <c r="X611">
        <v>637660</v>
      </c>
      <c r="Y611">
        <v>637660</v>
      </c>
      <c r="Z611">
        <v>637660</v>
      </c>
      <c r="AA611" t="s">
        <v>472</v>
      </c>
    </row>
    <row r="612" spans="1:27" x14ac:dyDescent="0.3">
      <c r="A612" t="s">
        <v>470</v>
      </c>
      <c r="B612" s="1" t="s">
        <v>471</v>
      </c>
      <c r="C612" t="s">
        <v>390</v>
      </c>
      <c r="D612" s="1" t="s">
        <v>391</v>
      </c>
      <c r="E612">
        <v>1219090</v>
      </c>
      <c r="F612">
        <v>1219090</v>
      </c>
      <c r="G612">
        <v>1219090</v>
      </c>
      <c r="H612">
        <v>1219090</v>
      </c>
      <c r="I612">
        <v>1219090</v>
      </c>
      <c r="J612">
        <v>1219090</v>
      </c>
      <c r="K612">
        <v>1219090</v>
      </c>
      <c r="L612">
        <v>1219090</v>
      </c>
      <c r="M612">
        <v>1219090</v>
      </c>
      <c r="N612">
        <v>1219090</v>
      </c>
      <c r="O612">
        <v>1219090</v>
      </c>
      <c r="P612">
        <v>1219090</v>
      </c>
      <c r="Q612">
        <v>1219090</v>
      </c>
      <c r="R612">
        <v>1219090</v>
      </c>
      <c r="S612">
        <v>1219090</v>
      </c>
      <c r="T612">
        <v>1219090</v>
      </c>
      <c r="U612">
        <v>1219090</v>
      </c>
      <c r="V612">
        <v>1219090</v>
      </c>
      <c r="W612">
        <v>1219090</v>
      </c>
      <c r="X612">
        <v>1219090</v>
      </c>
      <c r="Y612">
        <v>1219090</v>
      </c>
      <c r="Z612">
        <v>1219090</v>
      </c>
      <c r="AA612" t="s">
        <v>472</v>
      </c>
    </row>
    <row r="613" spans="1:27" x14ac:dyDescent="0.3">
      <c r="A613" t="s">
        <v>470</v>
      </c>
      <c r="B613" s="1" t="s">
        <v>471</v>
      </c>
      <c r="C613" t="s">
        <v>392</v>
      </c>
      <c r="D613" s="1" t="s">
        <v>393</v>
      </c>
      <c r="E613" t="s">
        <v>472</v>
      </c>
      <c r="F613" t="s">
        <v>472</v>
      </c>
      <c r="G613" t="s">
        <v>472</v>
      </c>
      <c r="H613" t="s">
        <v>472</v>
      </c>
      <c r="I613" t="s">
        <v>472</v>
      </c>
      <c r="J613" t="s">
        <v>472</v>
      </c>
      <c r="K613" t="s">
        <v>472</v>
      </c>
      <c r="L613" t="s">
        <v>472</v>
      </c>
      <c r="M613" t="s">
        <v>472</v>
      </c>
      <c r="N613" t="s">
        <v>472</v>
      </c>
      <c r="O613" t="s">
        <v>472</v>
      </c>
      <c r="P613" t="s">
        <v>472</v>
      </c>
      <c r="Q613">
        <v>646883</v>
      </c>
      <c r="R613">
        <v>646883</v>
      </c>
      <c r="S613">
        <v>646883</v>
      </c>
      <c r="T613">
        <v>646883</v>
      </c>
      <c r="U613">
        <v>646883</v>
      </c>
      <c r="V613">
        <v>646883</v>
      </c>
      <c r="W613">
        <v>646883</v>
      </c>
      <c r="X613">
        <v>646883</v>
      </c>
      <c r="Y613">
        <v>646883</v>
      </c>
      <c r="Z613">
        <v>646883</v>
      </c>
      <c r="AA613" t="s">
        <v>472</v>
      </c>
    </row>
    <row r="614" spans="1:27" x14ac:dyDescent="0.3">
      <c r="A614" t="s">
        <v>470</v>
      </c>
      <c r="B614" s="1" t="s">
        <v>471</v>
      </c>
      <c r="C614" t="s">
        <v>394</v>
      </c>
      <c r="D614" s="1" t="s">
        <v>395</v>
      </c>
      <c r="E614">
        <v>505000</v>
      </c>
      <c r="F614">
        <v>505020</v>
      </c>
      <c r="G614">
        <v>505320</v>
      </c>
      <c r="H614">
        <v>505370</v>
      </c>
      <c r="I614">
        <v>505370</v>
      </c>
      <c r="J614">
        <v>505370</v>
      </c>
      <c r="K614">
        <v>505370</v>
      </c>
      <c r="L614">
        <v>505370</v>
      </c>
      <c r="M614">
        <v>505370</v>
      </c>
      <c r="N614">
        <v>505370</v>
      </c>
      <c r="O614">
        <v>505600</v>
      </c>
      <c r="P614">
        <v>505600</v>
      </c>
      <c r="Q614">
        <v>505940</v>
      </c>
      <c r="R614">
        <v>505940</v>
      </c>
      <c r="S614">
        <v>505940</v>
      </c>
      <c r="T614">
        <v>505924</v>
      </c>
      <c r="U614">
        <v>505935</v>
      </c>
      <c r="V614">
        <v>505935.23</v>
      </c>
      <c r="W614">
        <v>505957.28899999999</v>
      </c>
      <c r="X614">
        <v>505952.79600000003</v>
      </c>
      <c r="Y614">
        <v>505969.891</v>
      </c>
      <c r="Z614">
        <v>505964.59399999998</v>
      </c>
      <c r="AA614" t="s">
        <v>472</v>
      </c>
    </row>
    <row r="615" spans="1:27" x14ac:dyDescent="0.3">
      <c r="A615" t="s">
        <v>470</v>
      </c>
      <c r="B615" s="1" t="s">
        <v>471</v>
      </c>
      <c r="C615" t="s">
        <v>396</v>
      </c>
      <c r="D615" s="1" t="s">
        <v>397</v>
      </c>
      <c r="E615">
        <v>65610</v>
      </c>
      <c r="F615">
        <v>65610</v>
      </c>
      <c r="G615">
        <v>65610</v>
      </c>
      <c r="H615">
        <v>65610</v>
      </c>
      <c r="I615">
        <v>65610</v>
      </c>
      <c r="J615">
        <v>65610</v>
      </c>
      <c r="K615">
        <v>65610</v>
      </c>
      <c r="L615">
        <v>65610</v>
      </c>
      <c r="M615">
        <v>65610</v>
      </c>
      <c r="N615">
        <v>65610</v>
      </c>
      <c r="O615">
        <v>65610</v>
      </c>
      <c r="P615">
        <v>65610</v>
      </c>
      <c r="Q615">
        <v>65610</v>
      </c>
      <c r="R615">
        <v>65610</v>
      </c>
      <c r="S615">
        <v>65610</v>
      </c>
      <c r="T615">
        <v>65610</v>
      </c>
      <c r="U615">
        <v>65610</v>
      </c>
      <c r="V615">
        <v>65610</v>
      </c>
      <c r="W615">
        <v>65610</v>
      </c>
      <c r="X615">
        <v>65610</v>
      </c>
      <c r="Y615">
        <v>65610</v>
      </c>
      <c r="Z615">
        <v>65610</v>
      </c>
      <c r="AA615" t="s">
        <v>472</v>
      </c>
    </row>
    <row r="616" spans="1:27" x14ac:dyDescent="0.3">
      <c r="A616" t="s">
        <v>470</v>
      </c>
      <c r="B616" s="1" t="s">
        <v>471</v>
      </c>
      <c r="C616" t="s">
        <v>398</v>
      </c>
      <c r="D616" s="1" t="s">
        <v>399</v>
      </c>
      <c r="E616">
        <v>260</v>
      </c>
      <c r="F616">
        <v>260</v>
      </c>
      <c r="G616">
        <v>260</v>
      </c>
      <c r="H616">
        <v>260</v>
      </c>
      <c r="I616">
        <v>260</v>
      </c>
      <c r="J616">
        <v>260</v>
      </c>
      <c r="K616">
        <v>260</v>
      </c>
      <c r="L616">
        <v>260</v>
      </c>
      <c r="M616">
        <v>260</v>
      </c>
      <c r="N616">
        <v>260</v>
      </c>
      <c r="O616">
        <v>260</v>
      </c>
      <c r="P616">
        <v>260</v>
      </c>
      <c r="Q616">
        <v>260</v>
      </c>
      <c r="R616">
        <v>260</v>
      </c>
      <c r="S616">
        <v>260</v>
      </c>
      <c r="T616">
        <v>260</v>
      </c>
      <c r="U616">
        <v>260</v>
      </c>
      <c r="V616">
        <v>260</v>
      </c>
      <c r="W616">
        <v>260</v>
      </c>
      <c r="X616">
        <v>260</v>
      </c>
      <c r="Y616">
        <v>260</v>
      </c>
      <c r="Z616">
        <v>260</v>
      </c>
      <c r="AA616" t="s">
        <v>472</v>
      </c>
    </row>
    <row r="617" spans="1:27" x14ac:dyDescent="0.3">
      <c r="A617" t="s">
        <v>470</v>
      </c>
      <c r="B617" s="1" t="s">
        <v>471</v>
      </c>
      <c r="C617" t="s">
        <v>400</v>
      </c>
      <c r="D617" s="1" t="s">
        <v>401</v>
      </c>
      <c r="E617">
        <v>620</v>
      </c>
      <c r="F617">
        <v>620</v>
      </c>
      <c r="G617">
        <v>620</v>
      </c>
      <c r="H617">
        <v>620</v>
      </c>
      <c r="I617">
        <v>620</v>
      </c>
      <c r="J617">
        <v>620</v>
      </c>
      <c r="K617">
        <v>620</v>
      </c>
      <c r="L617">
        <v>620</v>
      </c>
      <c r="M617">
        <v>620</v>
      </c>
      <c r="N617">
        <v>620</v>
      </c>
      <c r="O617">
        <v>620</v>
      </c>
      <c r="P617">
        <v>620</v>
      </c>
      <c r="Q617">
        <v>620</v>
      </c>
      <c r="R617">
        <v>620</v>
      </c>
      <c r="S617">
        <v>620</v>
      </c>
      <c r="T617">
        <v>620</v>
      </c>
      <c r="U617">
        <v>620</v>
      </c>
      <c r="V617">
        <v>620</v>
      </c>
      <c r="W617">
        <v>620</v>
      </c>
      <c r="X617">
        <v>620</v>
      </c>
      <c r="Y617">
        <v>620</v>
      </c>
      <c r="Z617">
        <v>620</v>
      </c>
      <c r="AA617" t="s">
        <v>472</v>
      </c>
    </row>
    <row r="618" spans="1:27" x14ac:dyDescent="0.3">
      <c r="A618" t="s">
        <v>470</v>
      </c>
      <c r="B618" s="1" t="s">
        <v>471</v>
      </c>
      <c r="C618" t="s">
        <v>402</v>
      </c>
      <c r="D618" s="1" t="s">
        <v>403</v>
      </c>
      <c r="E618" t="s">
        <v>472</v>
      </c>
      <c r="F618" t="s">
        <v>472</v>
      </c>
      <c r="G618" t="s">
        <v>472</v>
      </c>
      <c r="H618" t="s">
        <v>472</v>
      </c>
      <c r="I618" t="s">
        <v>472</v>
      </c>
      <c r="J618" t="s">
        <v>472</v>
      </c>
      <c r="K618" t="s">
        <v>472</v>
      </c>
      <c r="L618" t="s">
        <v>472</v>
      </c>
      <c r="M618" t="s">
        <v>472</v>
      </c>
      <c r="N618" t="s">
        <v>472</v>
      </c>
      <c r="O618" t="s">
        <v>472</v>
      </c>
      <c r="P618">
        <v>50</v>
      </c>
      <c r="Q618">
        <v>50</v>
      </c>
      <c r="R618">
        <v>50</v>
      </c>
      <c r="S618">
        <v>50</v>
      </c>
      <c r="T618">
        <v>50</v>
      </c>
      <c r="U618">
        <v>50</v>
      </c>
      <c r="V618">
        <v>50</v>
      </c>
      <c r="W618">
        <v>50</v>
      </c>
      <c r="X618">
        <v>50</v>
      </c>
      <c r="Y618">
        <v>50</v>
      </c>
      <c r="Z618">
        <v>50</v>
      </c>
      <c r="AA618" t="s">
        <v>472</v>
      </c>
    </row>
    <row r="619" spans="1:27" x14ac:dyDescent="0.3">
      <c r="A619" t="s">
        <v>470</v>
      </c>
      <c r="B619" s="1" t="s">
        <v>471</v>
      </c>
      <c r="C619" t="s">
        <v>404</v>
      </c>
      <c r="D619" s="1" t="s">
        <v>405</v>
      </c>
      <c r="E619">
        <v>390</v>
      </c>
      <c r="F619">
        <v>390</v>
      </c>
      <c r="G619">
        <v>390</v>
      </c>
      <c r="H619">
        <v>390</v>
      </c>
      <c r="I619">
        <v>390</v>
      </c>
      <c r="J619">
        <v>390</v>
      </c>
      <c r="K619">
        <v>390</v>
      </c>
      <c r="L619">
        <v>390</v>
      </c>
      <c r="M619">
        <v>390</v>
      </c>
      <c r="N619">
        <v>390</v>
      </c>
      <c r="O619">
        <v>390</v>
      </c>
      <c r="P619">
        <v>390</v>
      </c>
      <c r="Q619">
        <v>390</v>
      </c>
      <c r="R619">
        <v>390</v>
      </c>
      <c r="S619">
        <v>390</v>
      </c>
      <c r="T619">
        <v>390</v>
      </c>
      <c r="U619">
        <v>390</v>
      </c>
      <c r="V619">
        <v>390</v>
      </c>
      <c r="W619">
        <v>390</v>
      </c>
      <c r="X619">
        <v>390</v>
      </c>
      <c r="Y619">
        <v>390</v>
      </c>
      <c r="Z619">
        <v>390</v>
      </c>
      <c r="AA619" t="s">
        <v>472</v>
      </c>
    </row>
    <row r="620" spans="1:27" x14ac:dyDescent="0.3">
      <c r="A620" t="s">
        <v>470</v>
      </c>
      <c r="B620" s="1" t="s">
        <v>471</v>
      </c>
      <c r="C620" t="s">
        <v>406</v>
      </c>
      <c r="D620" s="1" t="s">
        <v>407</v>
      </c>
      <c r="E620">
        <v>2505810</v>
      </c>
      <c r="F620">
        <v>2505810</v>
      </c>
      <c r="G620">
        <v>2505810</v>
      </c>
      <c r="H620">
        <v>2505810</v>
      </c>
      <c r="I620">
        <v>2505810</v>
      </c>
      <c r="J620">
        <v>2505810</v>
      </c>
      <c r="K620">
        <v>2505810</v>
      </c>
      <c r="L620">
        <v>2505810</v>
      </c>
      <c r="M620">
        <v>2505810</v>
      </c>
      <c r="N620">
        <v>2505810</v>
      </c>
      <c r="O620">
        <v>2505810</v>
      </c>
      <c r="P620">
        <v>2505810</v>
      </c>
      <c r="Q620">
        <v>1878000</v>
      </c>
      <c r="R620">
        <v>1878000</v>
      </c>
      <c r="S620">
        <v>1878000</v>
      </c>
      <c r="T620">
        <v>1878000</v>
      </c>
      <c r="U620">
        <v>1878000</v>
      </c>
      <c r="V620">
        <v>1878000</v>
      </c>
      <c r="W620">
        <v>1878000</v>
      </c>
      <c r="X620">
        <v>1878000</v>
      </c>
      <c r="Y620">
        <v>1878000</v>
      </c>
      <c r="Z620">
        <v>1878000</v>
      </c>
      <c r="AA620" t="s">
        <v>472</v>
      </c>
    </row>
    <row r="621" spans="1:27" x14ac:dyDescent="0.3">
      <c r="A621" t="s">
        <v>470</v>
      </c>
      <c r="B621" s="1" t="s">
        <v>471</v>
      </c>
      <c r="C621" t="s">
        <v>408</v>
      </c>
      <c r="D621" s="1" t="s">
        <v>409</v>
      </c>
      <c r="E621">
        <v>163820</v>
      </c>
      <c r="F621">
        <v>163820</v>
      </c>
      <c r="G621">
        <v>163820</v>
      </c>
      <c r="H621">
        <v>163820</v>
      </c>
      <c r="I621">
        <v>163820</v>
      </c>
      <c r="J621">
        <v>163820</v>
      </c>
      <c r="K621">
        <v>163820</v>
      </c>
      <c r="L621">
        <v>163820</v>
      </c>
      <c r="M621">
        <v>163820</v>
      </c>
      <c r="N621">
        <v>163820</v>
      </c>
      <c r="O621">
        <v>163820</v>
      </c>
      <c r="P621">
        <v>163820</v>
      </c>
      <c r="Q621">
        <v>163820</v>
      </c>
      <c r="R621">
        <v>163820</v>
      </c>
      <c r="S621">
        <v>163820</v>
      </c>
      <c r="T621">
        <v>163820</v>
      </c>
      <c r="U621">
        <v>163820</v>
      </c>
      <c r="V621">
        <v>163820</v>
      </c>
      <c r="W621">
        <v>163820</v>
      </c>
      <c r="X621">
        <v>163820</v>
      </c>
      <c r="Y621">
        <v>163820</v>
      </c>
      <c r="Z621">
        <v>163820</v>
      </c>
      <c r="AA621" t="s">
        <v>472</v>
      </c>
    </row>
    <row r="622" spans="1:27" x14ac:dyDescent="0.3">
      <c r="A622" t="s">
        <v>470</v>
      </c>
      <c r="B622" s="1" t="s">
        <v>471</v>
      </c>
      <c r="C622" t="s">
        <v>410</v>
      </c>
      <c r="D622" s="1" t="s">
        <v>411</v>
      </c>
      <c r="E622">
        <v>17360</v>
      </c>
      <c r="F622">
        <v>17360</v>
      </c>
      <c r="G622">
        <v>17360</v>
      </c>
      <c r="H622">
        <v>17360</v>
      </c>
      <c r="I622">
        <v>17360</v>
      </c>
      <c r="J622">
        <v>17360</v>
      </c>
      <c r="K622">
        <v>17360</v>
      </c>
      <c r="L622">
        <v>17360</v>
      </c>
      <c r="M622">
        <v>17360</v>
      </c>
      <c r="N622">
        <v>17360</v>
      </c>
      <c r="O622">
        <v>17360</v>
      </c>
      <c r="P622">
        <v>17360</v>
      </c>
      <c r="Q622">
        <v>17360</v>
      </c>
      <c r="R622">
        <v>17360</v>
      </c>
      <c r="S622">
        <v>17360</v>
      </c>
      <c r="T622">
        <v>17360</v>
      </c>
      <c r="U622">
        <v>17360</v>
      </c>
      <c r="V622">
        <v>17360</v>
      </c>
      <c r="W622">
        <v>17360</v>
      </c>
      <c r="X622">
        <v>17360</v>
      </c>
      <c r="Y622">
        <v>17360</v>
      </c>
      <c r="Z622">
        <v>17360</v>
      </c>
      <c r="AA622" t="s">
        <v>472</v>
      </c>
    </row>
    <row r="623" spans="1:27" x14ac:dyDescent="0.3">
      <c r="A623" t="s">
        <v>470</v>
      </c>
      <c r="B623" s="1" t="s">
        <v>471</v>
      </c>
      <c r="C623" t="s">
        <v>412</v>
      </c>
      <c r="D623" s="1" t="s">
        <v>413</v>
      </c>
      <c r="E623">
        <v>447420.11</v>
      </c>
      <c r="F623">
        <v>447420.11</v>
      </c>
      <c r="G623">
        <v>447420.11</v>
      </c>
      <c r="H623">
        <v>447420.11</v>
      </c>
      <c r="I623">
        <v>447420.11</v>
      </c>
      <c r="J623">
        <v>447420.11</v>
      </c>
      <c r="K623">
        <v>447420.11</v>
      </c>
      <c r="L623">
        <v>447420.11</v>
      </c>
      <c r="M623">
        <v>447420.11</v>
      </c>
      <c r="N623">
        <v>447420.11</v>
      </c>
      <c r="O623">
        <v>447420.11</v>
      </c>
      <c r="P623">
        <v>447420.11</v>
      </c>
      <c r="Q623">
        <v>447420.11</v>
      </c>
      <c r="R623">
        <v>528447.52</v>
      </c>
      <c r="S623">
        <v>528447.52</v>
      </c>
      <c r="T623">
        <v>528449.29</v>
      </c>
      <c r="U623">
        <v>528449.29</v>
      </c>
      <c r="V623">
        <v>528449.29</v>
      </c>
      <c r="W623">
        <v>528449.29</v>
      </c>
      <c r="X623">
        <v>528861.06000000006</v>
      </c>
      <c r="Y623">
        <v>528860.70400000003</v>
      </c>
      <c r="Z623">
        <v>528860.72</v>
      </c>
      <c r="AA623" t="s">
        <v>472</v>
      </c>
    </row>
    <row r="624" spans="1:27" x14ac:dyDescent="0.3">
      <c r="A624" t="s">
        <v>470</v>
      </c>
      <c r="B624" s="1" t="s">
        <v>471</v>
      </c>
      <c r="C624" t="s">
        <v>414</v>
      </c>
      <c r="D624" s="1" t="s">
        <v>415</v>
      </c>
      <c r="E624">
        <v>41290.699999999997</v>
      </c>
      <c r="F624">
        <v>41290.699999999997</v>
      </c>
      <c r="G624">
        <v>41290.699999999997</v>
      </c>
      <c r="H624">
        <v>41290.699999999997</v>
      </c>
      <c r="I624">
        <v>41290.699999999997</v>
      </c>
      <c r="J624">
        <v>41290.699999999997</v>
      </c>
      <c r="K624">
        <v>41290.699999999997</v>
      </c>
      <c r="L624">
        <v>41290.699999999997</v>
      </c>
      <c r="M624">
        <v>41290.699999999997</v>
      </c>
      <c r="N624">
        <v>41290.699999999997</v>
      </c>
      <c r="O624">
        <v>41290.699999999997</v>
      </c>
      <c r="P624">
        <v>41290.699999999997</v>
      </c>
      <c r="Q624">
        <v>41290.699999999997</v>
      </c>
      <c r="R624">
        <v>41290.699999999997</v>
      </c>
      <c r="S624">
        <v>41290.699999999997</v>
      </c>
      <c r="T624">
        <v>41290.699999999997</v>
      </c>
      <c r="U624">
        <v>41290.699999999997</v>
      </c>
      <c r="V624">
        <v>41290.699999999997</v>
      </c>
      <c r="W624">
        <v>41290.699999999997</v>
      </c>
      <c r="X624">
        <v>41290.699999999997</v>
      </c>
      <c r="Y624">
        <v>41290.699999999997</v>
      </c>
      <c r="Z624">
        <v>41290.699999999997</v>
      </c>
      <c r="AA624" t="s">
        <v>472</v>
      </c>
    </row>
    <row r="625" spans="1:27" x14ac:dyDescent="0.3">
      <c r="A625" t="s">
        <v>470</v>
      </c>
      <c r="B625" s="1" t="s">
        <v>471</v>
      </c>
      <c r="C625" t="s">
        <v>416</v>
      </c>
      <c r="D625" s="1" t="s">
        <v>417</v>
      </c>
      <c r="E625">
        <v>185180</v>
      </c>
      <c r="F625">
        <v>185180</v>
      </c>
      <c r="G625">
        <v>185180</v>
      </c>
      <c r="H625">
        <v>185180</v>
      </c>
      <c r="I625">
        <v>185180</v>
      </c>
      <c r="J625">
        <v>185180</v>
      </c>
      <c r="K625">
        <v>185180</v>
      </c>
      <c r="L625">
        <v>185180</v>
      </c>
      <c r="M625">
        <v>185180</v>
      </c>
      <c r="N625">
        <v>185180</v>
      </c>
      <c r="O625">
        <v>185180</v>
      </c>
      <c r="P625">
        <v>185180</v>
      </c>
      <c r="Q625">
        <v>185180</v>
      </c>
      <c r="R625">
        <v>185180</v>
      </c>
      <c r="S625">
        <v>185180</v>
      </c>
      <c r="T625">
        <v>185180</v>
      </c>
      <c r="U625">
        <v>185180</v>
      </c>
      <c r="V625">
        <v>185180</v>
      </c>
      <c r="W625">
        <v>185180</v>
      </c>
      <c r="X625">
        <v>185180</v>
      </c>
      <c r="Y625">
        <v>185180</v>
      </c>
      <c r="Z625">
        <v>185180</v>
      </c>
      <c r="AA625" t="s">
        <v>472</v>
      </c>
    </row>
    <row r="626" spans="1:27" x14ac:dyDescent="0.3">
      <c r="A626" t="s">
        <v>470</v>
      </c>
      <c r="B626" s="1" t="s">
        <v>471</v>
      </c>
      <c r="C626" t="s">
        <v>418</v>
      </c>
      <c r="D626" s="1" t="s">
        <v>419</v>
      </c>
      <c r="E626">
        <v>142550</v>
      </c>
      <c r="F626">
        <v>142550</v>
      </c>
      <c r="G626">
        <v>142550</v>
      </c>
      <c r="H626">
        <v>142550</v>
      </c>
      <c r="I626">
        <v>142550</v>
      </c>
      <c r="J626">
        <v>142550</v>
      </c>
      <c r="K626">
        <v>142550</v>
      </c>
      <c r="L626">
        <v>142550</v>
      </c>
      <c r="M626">
        <v>142550</v>
      </c>
      <c r="N626">
        <v>142550</v>
      </c>
      <c r="O626">
        <v>142550</v>
      </c>
      <c r="P626">
        <v>142550</v>
      </c>
      <c r="Q626">
        <v>142550</v>
      </c>
      <c r="R626">
        <v>142550</v>
      </c>
      <c r="S626">
        <v>141376</v>
      </c>
      <c r="T626">
        <v>141380</v>
      </c>
      <c r="U626">
        <v>141380</v>
      </c>
      <c r="V626">
        <v>141380</v>
      </c>
      <c r="W626">
        <v>141380</v>
      </c>
      <c r="X626">
        <v>141380</v>
      </c>
      <c r="Y626">
        <v>141380</v>
      </c>
      <c r="Z626">
        <v>141379</v>
      </c>
      <c r="AA626" t="s">
        <v>472</v>
      </c>
    </row>
    <row r="627" spans="1:27" x14ac:dyDescent="0.3">
      <c r="A627" t="s">
        <v>470</v>
      </c>
      <c r="B627" s="1" t="s">
        <v>471</v>
      </c>
      <c r="C627" t="s">
        <v>420</v>
      </c>
      <c r="D627" s="1" t="s">
        <v>421</v>
      </c>
      <c r="E627">
        <v>947300</v>
      </c>
      <c r="F627">
        <v>947300</v>
      </c>
      <c r="G627">
        <v>947300</v>
      </c>
      <c r="H627">
        <v>947300</v>
      </c>
      <c r="I627">
        <v>947300</v>
      </c>
      <c r="J627">
        <v>947300</v>
      </c>
      <c r="K627">
        <v>947300</v>
      </c>
      <c r="L627">
        <v>947300</v>
      </c>
      <c r="M627">
        <v>947300</v>
      </c>
      <c r="N627">
        <v>947300</v>
      </c>
      <c r="O627">
        <v>947300</v>
      </c>
      <c r="P627">
        <v>947300</v>
      </c>
      <c r="Q627">
        <v>947300</v>
      </c>
      <c r="R627">
        <v>947300</v>
      </c>
      <c r="S627">
        <v>947300</v>
      </c>
      <c r="T627">
        <v>947300</v>
      </c>
      <c r="U627">
        <v>947300</v>
      </c>
      <c r="V627">
        <v>947300</v>
      </c>
      <c r="W627">
        <v>947300</v>
      </c>
      <c r="X627">
        <v>947300</v>
      </c>
      <c r="Y627">
        <v>947300</v>
      </c>
      <c r="Z627">
        <v>947300</v>
      </c>
      <c r="AA627" t="s">
        <v>472</v>
      </c>
    </row>
    <row r="628" spans="1:27" x14ac:dyDescent="0.3">
      <c r="A628" t="s">
        <v>470</v>
      </c>
      <c r="B628" s="1" t="s">
        <v>471</v>
      </c>
      <c r="C628" t="s">
        <v>422</v>
      </c>
      <c r="D628" s="1" t="s">
        <v>423</v>
      </c>
      <c r="E628">
        <v>513120</v>
      </c>
      <c r="F628">
        <v>513120</v>
      </c>
      <c r="G628">
        <v>513120</v>
      </c>
      <c r="H628">
        <v>513120</v>
      </c>
      <c r="I628">
        <v>513120</v>
      </c>
      <c r="J628">
        <v>513120</v>
      </c>
      <c r="K628">
        <v>513120</v>
      </c>
      <c r="L628">
        <v>513120</v>
      </c>
      <c r="M628">
        <v>513120</v>
      </c>
      <c r="N628">
        <v>513120</v>
      </c>
      <c r="O628">
        <v>513120</v>
      </c>
      <c r="P628">
        <v>513120</v>
      </c>
      <c r="Q628">
        <v>513120</v>
      </c>
      <c r="R628">
        <v>513120</v>
      </c>
      <c r="S628">
        <v>513120</v>
      </c>
      <c r="T628">
        <v>513120</v>
      </c>
      <c r="U628">
        <v>513120</v>
      </c>
      <c r="V628">
        <v>513120</v>
      </c>
      <c r="W628">
        <v>513120</v>
      </c>
      <c r="X628">
        <v>513120</v>
      </c>
      <c r="Y628">
        <v>513120</v>
      </c>
      <c r="Z628">
        <v>513120</v>
      </c>
      <c r="AA628" t="s">
        <v>472</v>
      </c>
    </row>
    <row r="629" spans="1:27" x14ac:dyDescent="0.3">
      <c r="A629" t="s">
        <v>470</v>
      </c>
      <c r="B629" s="1" t="s">
        <v>471</v>
      </c>
      <c r="C629" t="s">
        <v>424</v>
      </c>
      <c r="D629" s="1" t="s">
        <v>425</v>
      </c>
      <c r="E629">
        <v>14870</v>
      </c>
      <c r="F629">
        <v>14870</v>
      </c>
      <c r="G629">
        <v>14870</v>
      </c>
      <c r="H629">
        <v>14870</v>
      </c>
      <c r="I629">
        <v>14870</v>
      </c>
      <c r="J629">
        <v>14870</v>
      </c>
      <c r="K629">
        <v>14870</v>
      </c>
      <c r="L629">
        <v>14870</v>
      </c>
      <c r="M629">
        <v>14870</v>
      </c>
      <c r="N629">
        <v>14870</v>
      </c>
      <c r="O629">
        <v>14870</v>
      </c>
      <c r="P629">
        <v>14870</v>
      </c>
      <c r="Q629">
        <v>14870</v>
      </c>
      <c r="R629">
        <v>14870</v>
      </c>
      <c r="S629">
        <v>14870</v>
      </c>
      <c r="T629">
        <v>14870</v>
      </c>
      <c r="U629">
        <v>14870</v>
      </c>
      <c r="V629">
        <v>14870</v>
      </c>
      <c r="W629">
        <v>14870</v>
      </c>
      <c r="X629">
        <v>14870</v>
      </c>
      <c r="Y629">
        <v>14870</v>
      </c>
      <c r="Z629">
        <v>14870</v>
      </c>
      <c r="AA629" t="s">
        <v>472</v>
      </c>
    </row>
    <row r="630" spans="1:27" x14ac:dyDescent="0.3">
      <c r="A630" t="s">
        <v>470</v>
      </c>
      <c r="B630" s="1" t="s">
        <v>471</v>
      </c>
      <c r="C630" t="s">
        <v>426</v>
      </c>
      <c r="D630" s="1" t="s">
        <v>427</v>
      </c>
      <c r="E630">
        <v>56790</v>
      </c>
      <c r="F630">
        <v>56790</v>
      </c>
      <c r="G630">
        <v>56790</v>
      </c>
      <c r="H630">
        <v>56790</v>
      </c>
      <c r="I630">
        <v>56790</v>
      </c>
      <c r="J630">
        <v>56790</v>
      </c>
      <c r="K630">
        <v>56790</v>
      </c>
      <c r="L630">
        <v>56790</v>
      </c>
      <c r="M630">
        <v>56790</v>
      </c>
      <c r="N630">
        <v>56790</v>
      </c>
      <c r="O630">
        <v>56790</v>
      </c>
      <c r="P630">
        <v>56790</v>
      </c>
      <c r="Q630">
        <v>56790</v>
      </c>
      <c r="R630">
        <v>56790</v>
      </c>
      <c r="S630">
        <v>56790</v>
      </c>
      <c r="T630">
        <v>56790</v>
      </c>
      <c r="U630">
        <v>56790</v>
      </c>
      <c r="V630">
        <v>56790</v>
      </c>
      <c r="W630">
        <v>56790</v>
      </c>
      <c r="X630">
        <v>56790</v>
      </c>
      <c r="Y630">
        <v>56790</v>
      </c>
      <c r="Z630">
        <v>56790</v>
      </c>
      <c r="AA630" t="s">
        <v>472</v>
      </c>
    </row>
    <row r="631" spans="1:27" x14ac:dyDescent="0.3">
      <c r="A631" t="s">
        <v>470</v>
      </c>
      <c r="B631" s="1" t="s">
        <v>471</v>
      </c>
      <c r="C631" t="s">
        <v>428</v>
      </c>
      <c r="D631" s="1" t="s">
        <v>429</v>
      </c>
      <c r="E631">
        <v>750</v>
      </c>
      <c r="F631">
        <v>750</v>
      </c>
      <c r="G631">
        <v>750</v>
      </c>
      <c r="H631">
        <v>750</v>
      </c>
      <c r="I631">
        <v>750</v>
      </c>
      <c r="J631">
        <v>750</v>
      </c>
      <c r="K631">
        <v>750</v>
      </c>
      <c r="L631">
        <v>750</v>
      </c>
      <c r="M631">
        <v>750</v>
      </c>
      <c r="N631">
        <v>750</v>
      </c>
      <c r="O631">
        <v>750</v>
      </c>
      <c r="P631">
        <v>750</v>
      </c>
      <c r="Q631">
        <v>750</v>
      </c>
      <c r="R631">
        <v>750</v>
      </c>
      <c r="S631">
        <v>750</v>
      </c>
      <c r="T631">
        <v>750</v>
      </c>
      <c r="U631">
        <v>750</v>
      </c>
      <c r="V631">
        <v>750</v>
      </c>
      <c r="W631">
        <v>750</v>
      </c>
      <c r="X631">
        <v>750</v>
      </c>
      <c r="Y631">
        <v>750</v>
      </c>
      <c r="Z631">
        <v>750</v>
      </c>
      <c r="AA631" t="s">
        <v>472</v>
      </c>
    </row>
    <row r="632" spans="1:27" x14ac:dyDescent="0.3">
      <c r="A632" t="s">
        <v>470</v>
      </c>
      <c r="B632" s="1" t="s">
        <v>471</v>
      </c>
      <c r="C632" t="s">
        <v>430</v>
      </c>
      <c r="D632" s="1" t="s">
        <v>431</v>
      </c>
      <c r="E632">
        <v>5130</v>
      </c>
      <c r="F632">
        <v>5130</v>
      </c>
      <c r="G632">
        <v>5130</v>
      </c>
      <c r="H632">
        <v>5130</v>
      </c>
      <c r="I632">
        <v>5130</v>
      </c>
      <c r="J632">
        <v>5130</v>
      </c>
      <c r="K632">
        <v>5130</v>
      </c>
      <c r="L632">
        <v>5130</v>
      </c>
      <c r="M632">
        <v>5130</v>
      </c>
      <c r="N632">
        <v>5130</v>
      </c>
      <c r="O632">
        <v>5130</v>
      </c>
      <c r="P632">
        <v>5130</v>
      </c>
      <c r="Q632">
        <v>5130</v>
      </c>
      <c r="R632">
        <v>5130</v>
      </c>
      <c r="S632">
        <v>5130</v>
      </c>
      <c r="T632">
        <v>5130</v>
      </c>
      <c r="U632">
        <v>5130</v>
      </c>
      <c r="V632">
        <v>5130</v>
      </c>
      <c r="W632">
        <v>5130</v>
      </c>
      <c r="X632">
        <v>5130</v>
      </c>
      <c r="Y632">
        <v>5130</v>
      </c>
      <c r="Z632">
        <v>5130</v>
      </c>
      <c r="AA632" t="s">
        <v>472</v>
      </c>
    </row>
    <row r="633" spans="1:27" x14ac:dyDescent="0.3">
      <c r="A633" t="s">
        <v>470</v>
      </c>
      <c r="B633" s="1" t="s">
        <v>471</v>
      </c>
      <c r="C633" t="s">
        <v>432</v>
      </c>
      <c r="D633" s="1" t="s">
        <v>433</v>
      </c>
      <c r="E633">
        <v>163610</v>
      </c>
      <c r="F633">
        <v>163610</v>
      </c>
      <c r="G633">
        <v>163610</v>
      </c>
      <c r="H633">
        <v>163610</v>
      </c>
      <c r="I633">
        <v>163610</v>
      </c>
      <c r="J633">
        <v>163610</v>
      </c>
      <c r="K633">
        <v>163610</v>
      </c>
      <c r="L633">
        <v>163610</v>
      </c>
      <c r="M633">
        <v>163610</v>
      </c>
      <c r="N633">
        <v>163610</v>
      </c>
      <c r="O633">
        <v>163610</v>
      </c>
      <c r="P633">
        <v>163610</v>
      </c>
      <c r="Q633">
        <v>163610</v>
      </c>
      <c r="R633">
        <v>163610</v>
      </c>
      <c r="S633">
        <v>163610</v>
      </c>
      <c r="T633">
        <v>163610</v>
      </c>
      <c r="U633">
        <v>163610</v>
      </c>
      <c r="V633">
        <v>163610</v>
      </c>
      <c r="W633">
        <v>163610</v>
      </c>
      <c r="X633">
        <v>163610</v>
      </c>
      <c r="Y633">
        <v>163610</v>
      </c>
      <c r="Z633">
        <v>163610</v>
      </c>
      <c r="AA633" t="s">
        <v>472</v>
      </c>
    </row>
    <row r="634" spans="1:27" x14ac:dyDescent="0.3">
      <c r="A634" t="s">
        <v>470</v>
      </c>
      <c r="B634" s="1" t="s">
        <v>471</v>
      </c>
      <c r="C634" t="s">
        <v>434</v>
      </c>
      <c r="D634" s="1" t="s">
        <v>435</v>
      </c>
      <c r="E634">
        <v>785350</v>
      </c>
      <c r="F634">
        <v>785350</v>
      </c>
      <c r="G634">
        <v>785350</v>
      </c>
      <c r="H634">
        <v>785350</v>
      </c>
      <c r="I634">
        <v>785350</v>
      </c>
      <c r="J634">
        <v>785350</v>
      </c>
      <c r="K634">
        <v>785350</v>
      </c>
      <c r="L634">
        <v>785350</v>
      </c>
      <c r="M634">
        <v>785350</v>
      </c>
      <c r="N634">
        <v>785350</v>
      </c>
      <c r="O634">
        <v>785350</v>
      </c>
      <c r="P634">
        <v>785350</v>
      </c>
      <c r="Q634">
        <v>785350</v>
      </c>
      <c r="R634">
        <v>785350</v>
      </c>
      <c r="S634">
        <v>785350</v>
      </c>
      <c r="T634">
        <v>785350</v>
      </c>
      <c r="U634">
        <v>785350</v>
      </c>
      <c r="V634">
        <v>785350</v>
      </c>
      <c r="W634">
        <v>785350</v>
      </c>
      <c r="X634">
        <v>785350</v>
      </c>
      <c r="Y634">
        <v>785350</v>
      </c>
      <c r="Z634">
        <v>785350</v>
      </c>
      <c r="AA634" t="s">
        <v>472</v>
      </c>
    </row>
    <row r="635" spans="1:27" x14ac:dyDescent="0.3">
      <c r="A635" t="s">
        <v>470</v>
      </c>
      <c r="B635" s="1" t="s">
        <v>471</v>
      </c>
      <c r="C635" t="s">
        <v>436</v>
      </c>
      <c r="D635" s="1" t="s">
        <v>437</v>
      </c>
      <c r="E635">
        <v>488100</v>
      </c>
      <c r="F635">
        <v>488100</v>
      </c>
      <c r="G635">
        <v>488100</v>
      </c>
      <c r="H635">
        <v>488100</v>
      </c>
      <c r="I635">
        <v>488100</v>
      </c>
      <c r="J635">
        <v>488100</v>
      </c>
      <c r="K635">
        <v>488100</v>
      </c>
      <c r="L635">
        <v>488100</v>
      </c>
      <c r="M635">
        <v>488100</v>
      </c>
      <c r="N635">
        <v>488100</v>
      </c>
      <c r="O635">
        <v>488100</v>
      </c>
      <c r="P635">
        <v>488100</v>
      </c>
      <c r="Q635">
        <v>488100</v>
      </c>
      <c r="R635">
        <v>488100</v>
      </c>
      <c r="S635">
        <v>488100</v>
      </c>
      <c r="T635">
        <v>488100</v>
      </c>
      <c r="U635">
        <v>488100</v>
      </c>
      <c r="V635">
        <v>488100</v>
      </c>
      <c r="W635">
        <v>488100</v>
      </c>
      <c r="X635">
        <v>488100</v>
      </c>
      <c r="Y635">
        <v>488100</v>
      </c>
      <c r="Z635">
        <v>488100</v>
      </c>
      <c r="AA635" t="s">
        <v>472</v>
      </c>
    </row>
    <row r="636" spans="1:27" x14ac:dyDescent="0.3">
      <c r="A636" t="s">
        <v>470</v>
      </c>
      <c r="B636" s="1" t="s">
        <v>471</v>
      </c>
      <c r="C636" t="s">
        <v>438</v>
      </c>
      <c r="D636" s="1" t="s">
        <v>439</v>
      </c>
      <c r="E636">
        <v>950</v>
      </c>
      <c r="F636">
        <v>950</v>
      </c>
      <c r="G636">
        <v>950</v>
      </c>
      <c r="H636">
        <v>950</v>
      </c>
      <c r="I636">
        <v>950</v>
      </c>
      <c r="J636">
        <v>950</v>
      </c>
      <c r="K636">
        <v>950</v>
      </c>
      <c r="L636">
        <v>950</v>
      </c>
      <c r="M636">
        <v>950</v>
      </c>
      <c r="N636">
        <v>950</v>
      </c>
      <c r="O636">
        <v>950</v>
      </c>
      <c r="P636">
        <v>950</v>
      </c>
      <c r="Q636">
        <v>950</v>
      </c>
      <c r="R636">
        <v>950</v>
      </c>
      <c r="S636">
        <v>950</v>
      </c>
      <c r="T636">
        <v>950</v>
      </c>
      <c r="U636">
        <v>950</v>
      </c>
      <c r="V636">
        <v>950</v>
      </c>
      <c r="W636">
        <v>950</v>
      </c>
      <c r="X636">
        <v>950</v>
      </c>
      <c r="Y636">
        <v>950</v>
      </c>
      <c r="Z636">
        <v>950</v>
      </c>
      <c r="AA636" t="s">
        <v>472</v>
      </c>
    </row>
    <row r="637" spans="1:27" x14ac:dyDescent="0.3">
      <c r="A637" t="s">
        <v>470</v>
      </c>
      <c r="B637" s="1" t="s">
        <v>471</v>
      </c>
      <c r="C637" t="s">
        <v>440</v>
      </c>
      <c r="D637" s="1" t="s">
        <v>441</v>
      </c>
      <c r="E637">
        <v>30</v>
      </c>
      <c r="F637">
        <v>30</v>
      </c>
      <c r="G637">
        <v>30</v>
      </c>
      <c r="H637">
        <v>30</v>
      </c>
      <c r="I637">
        <v>30</v>
      </c>
      <c r="J637">
        <v>30</v>
      </c>
      <c r="K637">
        <v>30</v>
      </c>
      <c r="L637">
        <v>30</v>
      </c>
      <c r="M637">
        <v>30</v>
      </c>
      <c r="N637">
        <v>30</v>
      </c>
      <c r="O637">
        <v>30</v>
      </c>
      <c r="P637">
        <v>30</v>
      </c>
      <c r="Q637">
        <v>30</v>
      </c>
      <c r="R637">
        <v>30</v>
      </c>
      <c r="S637">
        <v>30</v>
      </c>
      <c r="T637">
        <v>30</v>
      </c>
      <c r="U637">
        <v>30</v>
      </c>
      <c r="V637">
        <v>30</v>
      </c>
      <c r="W637">
        <v>30</v>
      </c>
      <c r="X637">
        <v>30</v>
      </c>
      <c r="Y637">
        <v>30</v>
      </c>
      <c r="Z637">
        <v>30</v>
      </c>
      <c r="AA637" t="s">
        <v>472</v>
      </c>
    </row>
    <row r="638" spans="1:27" x14ac:dyDescent="0.3">
      <c r="A638" t="s">
        <v>470</v>
      </c>
      <c r="B638" s="1" t="s">
        <v>471</v>
      </c>
      <c r="C638" t="s">
        <v>442</v>
      </c>
      <c r="D638" s="1" t="s">
        <v>443</v>
      </c>
      <c r="E638">
        <v>241550</v>
      </c>
      <c r="F638">
        <v>241550</v>
      </c>
      <c r="G638">
        <v>241550</v>
      </c>
      <c r="H638">
        <v>241550</v>
      </c>
      <c r="I638">
        <v>241550</v>
      </c>
      <c r="J638">
        <v>241550</v>
      </c>
      <c r="K638">
        <v>241550</v>
      </c>
      <c r="L638">
        <v>241550</v>
      </c>
      <c r="M638">
        <v>241550</v>
      </c>
      <c r="N638">
        <v>241550</v>
      </c>
      <c r="O638">
        <v>241550</v>
      </c>
      <c r="P638">
        <v>241550</v>
      </c>
      <c r="Q638">
        <v>241550</v>
      </c>
      <c r="R638">
        <v>241550</v>
      </c>
      <c r="S638">
        <v>241550</v>
      </c>
      <c r="T638">
        <v>241550</v>
      </c>
      <c r="U638">
        <v>241550</v>
      </c>
      <c r="V638">
        <v>241550</v>
      </c>
      <c r="W638">
        <v>241550</v>
      </c>
      <c r="X638">
        <v>241550</v>
      </c>
      <c r="Y638">
        <v>241550</v>
      </c>
      <c r="Z638">
        <v>241550</v>
      </c>
      <c r="AA638" t="s">
        <v>472</v>
      </c>
    </row>
    <row r="639" spans="1:27" x14ac:dyDescent="0.3">
      <c r="A639" t="s">
        <v>470</v>
      </c>
      <c r="B639" s="1" t="s">
        <v>471</v>
      </c>
      <c r="C639" t="s">
        <v>444</v>
      </c>
      <c r="D639" s="1" t="s">
        <v>445</v>
      </c>
      <c r="E639">
        <v>603550</v>
      </c>
      <c r="F639">
        <v>603550</v>
      </c>
      <c r="G639">
        <v>603550</v>
      </c>
      <c r="H639">
        <v>603550</v>
      </c>
      <c r="I639">
        <v>603550</v>
      </c>
      <c r="J639">
        <v>603550</v>
      </c>
      <c r="K639">
        <v>603550</v>
      </c>
      <c r="L639">
        <v>603550</v>
      </c>
      <c r="M639">
        <v>603550</v>
      </c>
      <c r="N639">
        <v>603550</v>
      </c>
      <c r="O639">
        <v>603550</v>
      </c>
      <c r="P639">
        <v>603550</v>
      </c>
      <c r="Q639">
        <v>603550</v>
      </c>
      <c r="R639">
        <v>603550</v>
      </c>
      <c r="S639">
        <v>603550</v>
      </c>
      <c r="T639">
        <v>603550</v>
      </c>
      <c r="U639">
        <v>603550</v>
      </c>
      <c r="V639">
        <v>603550</v>
      </c>
      <c r="W639">
        <v>603550</v>
      </c>
      <c r="X639">
        <v>603550</v>
      </c>
      <c r="Y639">
        <v>603550</v>
      </c>
      <c r="Z639">
        <v>603550</v>
      </c>
      <c r="AA639" t="s">
        <v>472</v>
      </c>
    </row>
    <row r="640" spans="1:27" x14ac:dyDescent="0.3">
      <c r="A640" t="s">
        <v>470</v>
      </c>
      <c r="B640" s="1" t="s">
        <v>471</v>
      </c>
      <c r="C640" t="s">
        <v>446</v>
      </c>
      <c r="D640" s="1" t="s">
        <v>447</v>
      </c>
      <c r="E640">
        <v>98647.9</v>
      </c>
      <c r="F640">
        <v>98647.9</v>
      </c>
      <c r="G640">
        <v>98647.9</v>
      </c>
      <c r="H640">
        <v>98647.9</v>
      </c>
      <c r="I640">
        <v>98647.9</v>
      </c>
      <c r="J640">
        <v>98647.9</v>
      </c>
      <c r="K640">
        <v>98647.9</v>
      </c>
      <c r="L640">
        <v>98647.9</v>
      </c>
      <c r="M640">
        <v>98647.9</v>
      </c>
      <c r="N640">
        <v>98647.9</v>
      </c>
      <c r="O640">
        <v>98647.9</v>
      </c>
      <c r="P640">
        <v>98647.9</v>
      </c>
      <c r="Q640">
        <v>98647.9</v>
      </c>
      <c r="R640">
        <v>98647.9</v>
      </c>
      <c r="S640">
        <v>98647.9</v>
      </c>
      <c r="T640">
        <v>98647.9</v>
      </c>
      <c r="U640">
        <v>98647.9</v>
      </c>
      <c r="V640">
        <v>98647.9</v>
      </c>
      <c r="W640">
        <v>98647.9</v>
      </c>
      <c r="X640">
        <v>98647.9</v>
      </c>
      <c r="Y640">
        <v>98647.9</v>
      </c>
      <c r="Z640">
        <v>98647.9</v>
      </c>
      <c r="AA640" t="s">
        <v>472</v>
      </c>
    </row>
    <row r="641" spans="1:27" x14ac:dyDescent="0.3">
      <c r="A641" t="s">
        <v>470</v>
      </c>
      <c r="B641" s="1" t="s">
        <v>471</v>
      </c>
      <c r="C641" t="s">
        <v>17</v>
      </c>
      <c r="D641" s="1" t="s">
        <v>12</v>
      </c>
      <c r="E641">
        <v>243610</v>
      </c>
      <c r="F641">
        <v>243610</v>
      </c>
      <c r="G641">
        <v>243610</v>
      </c>
      <c r="H641">
        <v>243610</v>
      </c>
      <c r="I641">
        <v>243610</v>
      </c>
      <c r="J641">
        <v>243610</v>
      </c>
      <c r="K641">
        <v>243610</v>
      </c>
      <c r="L641">
        <v>243610</v>
      </c>
      <c r="M641">
        <v>243610</v>
      </c>
      <c r="N641">
        <v>243610</v>
      </c>
      <c r="O641">
        <v>243610</v>
      </c>
      <c r="P641">
        <v>243610</v>
      </c>
      <c r="Q641">
        <v>243610</v>
      </c>
      <c r="R641">
        <v>243610</v>
      </c>
      <c r="S641">
        <v>243610</v>
      </c>
      <c r="T641">
        <v>243610</v>
      </c>
      <c r="U641">
        <v>243610</v>
      </c>
      <c r="V641">
        <v>243610</v>
      </c>
      <c r="W641">
        <v>243610</v>
      </c>
      <c r="X641">
        <v>243610</v>
      </c>
      <c r="Y641">
        <v>243610</v>
      </c>
      <c r="Z641">
        <v>243610</v>
      </c>
      <c r="AA641" t="s">
        <v>472</v>
      </c>
    </row>
    <row r="642" spans="1:27" x14ac:dyDescent="0.3">
      <c r="A642" t="s">
        <v>470</v>
      </c>
      <c r="B642" s="1" t="s">
        <v>471</v>
      </c>
      <c r="C642" t="s">
        <v>6</v>
      </c>
      <c r="D642" s="1" t="s">
        <v>14</v>
      </c>
      <c r="E642">
        <v>9632030</v>
      </c>
      <c r="F642">
        <v>9632030</v>
      </c>
      <c r="G642">
        <v>9632030</v>
      </c>
      <c r="H642">
        <v>9632030</v>
      </c>
      <c r="I642">
        <v>9632030</v>
      </c>
      <c r="J642">
        <v>9632030</v>
      </c>
      <c r="K642">
        <v>9632030</v>
      </c>
      <c r="L642">
        <v>9632030</v>
      </c>
      <c r="M642">
        <v>9831510</v>
      </c>
      <c r="N642">
        <v>9831510</v>
      </c>
      <c r="O642">
        <v>9831510</v>
      </c>
      <c r="P642">
        <v>9831510</v>
      </c>
      <c r="Q642">
        <v>9831510</v>
      </c>
      <c r="R642">
        <v>9831510</v>
      </c>
      <c r="S642">
        <v>9831510</v>
      </c>
      <c r="T642">
        <v>9831510</v>
      </c>
      <c r="U642">
        <v>9831510</v>
      </c>
      <c r="V642">
        <v>9831510</v>
      </c>
      <c r="W642">
        <v>9831510</v>
      </c>
      <c r="X642">
        <v>9831510</v>
      </c>
      <c r="Y642">
        <v>9831510</v>
      </c>
      <c r="Z642">
        <v>9831510</v>
      </c>
      <c r="AA642" t="s">
        <v>472</v>
      </c>
    </row>
    <row r="643" spans="1:27" x14ac:dyDescent="0.3">
      <c r="A643" t="s">
        <v>470</v>
      </c>
      <c r="B643" s="1" t="s">
        <v>471</v>
      </c>
      <c r="C643" t="s">
        <v>448</v>
      </c>
      <c r="D643" s="1" t="s">
        <v>449</v>
      </c>
      <c r="E643">
        <v>176220</v>
      </c>
      <c r="F643">
        <v>176220</v>
      </c>
      <c r="G643">
        <v>176220</v>
      </c>
      <c r="H643">
        <v>176220</v>
      </c>
      <c r="I643">
        <v>176220</v>
      </c>
      <c r="J643">
        <v>176220</v>
      </c>
      <c r="K643">
        <v>176220</v>
      </c>
      <c r="L643">
        <v>176220</v>
      </c>
      <c r="M643">
        <v>176220</v>
      </c>
      <c r="N643">
        <v>176220</v>
      </c>
      <c r="O643">
        <v>176220</v>
      </c>
      <c r="P643">
        <v>176220</v>
      </c>
      <c r="Q643">
        <v>176220</v>
      </c>
      <c r="R643">
        <v>176220</v>
      </c>
      <c r="S643">
        <v>176220</v>
      </c>
      <c r="T643">
        <v>176220</v>
      </c>
      <c r="U643">
        <v>176220</v>
      </c>
      <c r="V643">
        <v>176220</v>
      </c>
      <c r="W643">
        <v>176220</v>
      </c>
      <c r="X643">
        <v>176220</v>
      </c>
      <c r="Y643">
        <v>176220</v>
      </c>
      <c r="Z643">
        <v>176220</v>
      </c>
      <c r="AA643" t="s">
        <v>472</v>
      </c>
    </row>
    <row r="644" spans="1:27" x14ac:dyDescent="0.3">
      <c r="A644" t="s">
        <v>470</v>
      </c>
      <c r="B644" s="1" t="s">
        <v>471</v>
      </c>
      <c r="C644" t="s">
        <v>450</v>
      </c>
      <c r="D644" s="1" t="s">
        <v>451</v>
      </c>
      <c r="E644">
        <v>444103</v>
      </c>
      <c r="F644">
        <v>444103</v>
      </c>
      <c r="G644">
        <v>444103</v>
      </c>
      <c r="H644">
        <v>444103</v>
      </c>
      <c r="I644">
        <v>444103</v>
      </c>
      <c r="J644">
        <v>444103</v>
      </c>
      <c r="K644">
        <v>444103</v>
      </c>
      <c r="L644">
        <v>444103</v>
      </c>
      <c r="M644">
        <v>444103</v>
      </c>
      <c r="N644">
        <v>444103</v>
      </c>
      <c r="O644">
        <v>444103</v>
      </c>
      <c r="P644">
        <v>444103</v>
      </c>
      <c r="Q644">
        <v>444103</v>
      </c>
      <c r="R644">
        <v>444103</v>
      </c>
      <c r="S644">
        <v>444103</v>
      </c>
      <c r="T644">
        <v>448924</v>
      </c>
      <c r="U644">
        <v>448924</v>
      </c>
      <c r="V644">
        <v>448924</v>
      </c>
      <c r="W644">
        <v>448924</v>
      </c>
      <c r="X644">
        <v>448924</v>
      </c>
      <c r="Y644">
        <v>448924</v>
      </c>
      <c r="Z644">
        <v>448924</v>
      </c>
      <c r="AA644" t="s">
        <v>472</v>
      </c>
    </row>
    <row r="645" spans="1:27" x14ac:dyDescent="0.3">
      <c r="A645" t="s">
        <v>470</v>
      </c>
      <c r="B645" s="1" t="s">
        <v>471</v>
      </c>
      <c r="C645" t="s">
        <v>452</v>
      </c>
      <c r="D645" s="1" t="s">
        <v>453</v>
      </c>
      <c r="E645">
        <v>12190</v>
      </c>
      <c r="F645">
        <v>12190</v>
      </c>
      <c r="G645">
        <v>12190</v>
      </c>
      <c r="H645">
        <v>12190</v>
      </c>
      <c r="I645">
        <v>12190</v>
      </c>
      <c r="J645">
        <v>12190</v>
      </c>
      <c r="K645">
        <v>12190</v>
      </c>
      <c r="L645">
        <v>12190</v>
      </c>
      <c r="M645">
        <v>12190</v>
      </c>
      <c r="N645">
        <v>12190</v>
      </c>
      <c r="O645">
        <v>12190</v>
      </c>
      <c r="P645">
        <v>12190</v>
      </c>
      <c r="Q645">
        <v>12190</v>
      </c>
      <c r="R645">
        <v>12190</v>
      </c>
      <c r="S645">
        <v>12190</v>
      </c>
      <c r="T645">
        <v>12190</v>
      </c>
      <c r="U645">
        <v>12190</v>
      </c>
      <c r="V645">
        <v>12190</v>
      </c>
      <c r="W645">
        <v>12190</v>
      </c>
      <c r="X645">
        <v>12190</v>
      </c>
      <c r="Y645">
        <v>12190</v>
      </c>
      <c r="Z645">
        <v>12190</v>
      </c>
      <c r="AA645" t="s">
        <v>472</v>
      </c>
    </row>
    <row r="646" spans="1:27" x14ac:dyDescent="0.3">
      <c r="A646" t="s">
        <v>470</v>
      </c>
      <c r="B646" s="1" t="s">
        <v>471</v>
      </c>
      <c r="C646" t="s">
        <v>454</v>
      </c>
      <c r="D646" s="1" t="s">
        <v>455</v>
      </c>
      <c r="E646">
        <v>912050</v>
      </c>
      <c r="F646">
        <v>912050</v>
      </c>
      <c r="G646">
        <v>912050</v>
      </c>
      <c r="H646">
        <v>912050</v>
      </c>
      <c r="I646">
        <v>912050</v>
      </c>
      <c r="J646">
        <v>912050</v>
      </c>
      <c r="K646">
        <v>912050</v>
      </c>
      <c r="L646">
        <v>912050</v>
      </c>
      <c r="M646">
        <v>912050</v>
      </c>
      <c r="N646">
        <v>912050</v>
      </c>
      <c r="O646">
        <v>912050</v>
      </c>
      <c r="P646">
        <v>912050</v>
      </c>
      <c r="Q646">
        <v>912050</v>
      </c>
      <c r="R646">
        <v>912050</v>
      </c>
      <c r="S646">
        <v>912050</v>
      </c>
      <c r="T646">
        <v>912050</v>
      </c>
      <c r="U646">
        <v>912050</v>
      </c>
      <c r="V646">
        <v>912050</v>
      </c>
      <c r="W646">
        <v>912050</v>
      </c>
      <c r="X646">
        <v>912050</v>
      </c>
      <c r="Y646">
        <v>912050</v>
      </c>
      <c r="Z646">
        <v>912050</v>
      </c>
      <c r="AA646" t="s">
        <v>472</v>
      </c>
    </row>
    <row r="647" spans="1:27" x14ac:dyDescent="0.3">
      <c r="A647" t="s">
        <v>470</v>
      </c>
      <c r="B647" s="1" t="s">
        <v>471</v>
      </c>
      <c r="C647" t="s">
        <v>456</v>
      </c>
      <c r="D647" s="1" t="s">
        <v>457</v>
      </c>
      <c r="E647">
        <v>329240</v>
      </c>
      <c r="F647">
        <v>329250</v>
      </c>
      <c r="G647">
        <v>329300</v>
      </c>
      <c r="H647">
        <v>329310</v>
      </c>
      <c r="I647">
        <v>329314</v>
      </c>
      <c r="J647">
        <v>331212</v>
      </c>
      <c r="K647">
        <v>331212</v>
      </c>
      <c r="L647">
        <v>331212</v>
      </c>
      <c r="M647">
        <v>331051</v>
      </c>
      <c r="N647">
        <v>331051</v>
      </c>
      <c r="O647">
        <v>330954</v>
      </c>
      <c r="P647">
        <v>330957</v>
      </c>
      <c r="Q647">
        <v>330951</v>
      </c>
      <c r="R647">
        <v>330960</v>
      </c>
      <c r="S647">
        <v>331230</v>
      </c>
      <c r="T647">
        <v>331230</v>
      </c>
      <c r="U647">
        <v>331230</v>
      </c>
      <c r="V647">
        <v>331230</v>
      </c>
      <c r="W647">
        <v>331240</v>
      </c>
      <c r="X647">
        <v>331310</v>
      </c>
      <c r="Y647">
        <v>331340</v>
      </c>
      <c r="Z647">
        <v>331340</v>
      </c>
      <c r="AA647" t="s">
        <v>472</v>
      </c>
    </row>
    <row r="648" spans="1:27" x14ac:dyDescent="0.3">
      <c r="A648" t="s">
        <v>470</v>
      </c>
      <c r="B648" s="1" t="s">
        <v>471</v>
      </c>
      <c r="C648" t="s">
        <v>458</v>
      </c>
      <c r="D648" s="1" t="s">
        <v>459</v>
      </c>
      <c r="E648">
        <v>350</v>
      </c>
      <c r="F648">
        <v>350</v>
      </c>
      <c r="G648">
        <v>350</v>
      </c>
      <c r="H648">
        <v>350</v>
      </c>
      <c r="I648">
        <v>350</v>
      </c>
      <c r="J648">
        <v>350</v>
      </c>
      <c r="K648">
        <v>350</v>
      </c>
      <c r="L648">
        <v>350</v>
      </c>
      <c r="M648">
        <v>350</v>
      </c>
      <c r="N648">
        <v>350</v>
      </c>
      <c r="O648">
        <v>350</v>
      </c>
      <c r="P648">
        <v>350</v>
      </c>
      <c r="Q648">
        <v>350</v>
      </c>
      <c r="R648">
        <v>350</v>
      </c>
      <c r="S648">
        <v>350</v>
      </c>
      <c r="T648">
        <v>350</v>
      </c>
      <c r="U648">
        <v>350</v>
      </c>
      <c r="V648">
        <v>350</v>
      </c>
      <c r="W648">
        <v>350</v>
      </c>
      <c r="X648">
        <v>350</v>
      </c>
      <c r="Y648">
        <v>350</v>
      </c>
      <c r="Z648">
        <v>350</v>
      </c>
      <c r="AA648" t="s">
        <v>472</v>
      </c>
    </row>
    <row r="649" spans="1:27" x14ac:dyDescent="0.3">
      <c r="A649" t="s">
        <v>470</v>
      </c>
      <c r="B649" s="1" t="s">
        <v>471</v>
      </c>
      <c r="C649" t="s">
        <v>460</v>
      </c>
      <c r="D649" s="1" t="s">
        <v>461</v>
      </c>
      <c r="E649">
        <v>6020</v>
      </c>
      <c r="F649">
        <v>6020</v>
      </c>
      <c r="G649">
        <v>6020</v>
      </c>
      <c r="H649">
        <v>6020</v>
      </c>
      <c r="I649">
        <v>6020</v>
      </c>
      <c r="J649">
        <v>6020</v>
      </c>
      <c r="K649">
        <v>6020</v>
      </c>
      <c r="L649">
        <v>6020</v>
      </c>
      <c r="M649">
        <v>6020</v>
      </c>
      <c r="N649">
        <v>6020</v>
      </c>
      <c r="O649">
        <v>6020</v>
      </c>
      <c r="P649">
        <v>6020</v>
      </c>
      <c r="Q649">
        <v>6020</v>
      </c>
      <c r="R649">
        <v>6020</v>
      </c>
      <c r="S649">
        <v>6020</v>
      </c>
      <c r="T649">
        <v>6020</v>
      </c>
      <c r="U649">
        <v>6020</v>
      </c>
      <c r="V649">
        <v>6020</v>
      </c>
      <c r="W649">
        <v>6020</v>
      </c>
      <c r="X649">
        <v>6020</v>
      </c>
      <c r="Y649">
        <v>6020</v>
      </c>
      <c r="Z649">
        <v>6025</v>
      </c>
      <c r="AA649" t="s">
        <v>472</v>
      </c>
    </row>
    <row r="650" spans="1:27" x14ac:dyDescent="0.3">
      <c r="A650" t="s">
        <v>470</v>
      </c>
      <c r="B650" s="1" t="s">
        <v>471</v>
      </c>
      <c r="C650" t="s">
        <v>462</v>
      </c>
      <c r="D650" s="1" t="s">
        <v>463</v>
      </c>
      <c r="E650">
        <v>527970</v>
      </c>
      <c r="F650">
        <v>527970</v>
      </c>
      <c r="G650">
        <v>527970</v>
      </c>
      <c r="H650">
        <v>527970</v>
      </c>
      <c r="I650">
        <v>527970</v>
      </c>
      <c r="J650">
        <v>527970</v>
      </c>
      <c r="K650">
        <v>527970</v>
      </c>
      <c r="L650">
        <v>527970</v>
      </c>
      <c r="M650">
        <v>527970</v>
      </c>
      <c r="N650">
        <v>527970</v>
      </c>
      <c r="O650">
        <v>527970</v>
      </c>
      <c r="P650">
        <v>527970</v>
      </c>
      <c r="Q650">
        <v>527970</v>
      </c>
      <c r="R650">
        <v>527970</v>
      </c>
      <c r="S650">
        <v>527970</v>
      </c>
      <c r="T650">
        <v>527970</v>
      </c>
      <c r="U650">
        <v>527970</v>
      </c>
      <c r="V650">
        <v>527970</v>
      </c>
      <c r="W650">
        <v>527970</v>
      </c>
      <c r="X650">
        <v>527970</v>
      </c>
      <c r="Y650">
        <v>527970</v>
      </c>
      <c r="Z650">
        <v>527970</v>
      </c>
      <c r="AA650" t="s">
        <v>472</v>
      </c>
    </row>
    <row r="651" spans="1:27" x14ac:dyDescent="0.3">
      <c r="A651" t="s">
        <v>470</v>
      </c>
      <c r="B651" s="1" t="s">
        <v>471</v>
      </c>
      <c r="C651" t="s">
        <v>464</v>
      </c>
      <c r="D651" s="1" t="s">
        <v>465</v>
      </c>
      <c r="E651">
        <v>752610</v>
      </c>
      <c r="F651">
        <v>752610</v>
      </c>
      <c r="G651">
        <v>752610</v>
      </c>
      <c r="H651">
        <v>752610</v>
      </c>
      <c r="I651">
        <v>752610</v>
      </c>
      <c r="J651">
        <v>752610</v>
      </c>
      <c r="K651">
        <v>752610</v>
      </c>
      <c r="L651">
        <v>752610</v>
      </c>
      <c r="M651">
        <v>752610</v>
      </c>
      <c r="N651">
        <v>752610</v>
      </c>
      <c r="O651">
        <v>752610</v>
      </c>
      <c r="P651">
        <v>752610</v>
      </c>
      <c r="Q651">
        <v>752610</v>
      </c>
      <c r="R651">
        <v>752610</v>
      </c>
      <c r="S651">
        <v>752610</v>
      </c>
      <c r="T651">
        <v>752610</v>
      </c>
      <c r="U651">
        <v>752610</v>
      </c>
      <c r="V651">
        <v>752610</v>
      </c>
      <c r="W651">
        <v>752610</v>
      </c>
      <c r="X651">
        <v>752610</v>
      </c>
      <c r="Y651">
        <v>752610</v>
      </c>
      <c r="Z651">
        <v>752610</v>
      </c>
      <c r="AA651" t="s">
        <v>472</v>
      </c>
    </row>
    <row r="652" spans="1:27" x14ac:dyDescent="0.3">
      <c r="A652" t="s">
        <v>470</v>
      </c>
      <c r="B652" s="1" t="s">
        <v>471</v>
      </c>
      <c r="C652" t="s">
        <v>466</v>
      </c>
      <c r="D652" s="1" t="s">
        <v>467</v>
      </c>
      <c r="E652">
        <v>390760</v>
      </c>
      <c r="F652">
        <v>390760</v>
      </c>
      <c r="G652">
        <v>390760</v>
      </c>
      <c r="H652">
        <v>390760</v>
      </c>
      <c r="I652">
        <v>390760</v>
      </c>
      <c r="J652">
        <v>390760</v>
      </c>
      <c r="K652">
        <v>390760</v>
      </c>
      <c r="L652">
        <v>390760</v>
      </c>
      <c r="M652">
        <v>390760</v>
      </c>
      <c r="N652">
        <v>390760</v>
      </c>
      <c r="O652">
        <v>390760</v>
      </c>
      <c r="P652">
        <v>390760</v>
      </c>
      <c r="Q652">
        <v>390760</v>
      </c>
      <c r="R652">
        <v>390760</v>
      </c>
      <c r="S652">
        <v>390760</v>
      </c>
      <c r="T652">
        <v>390760</v>
      </c>
      <c r="U652">
        <v>390760</v>
      </c>
      <c r="V652">
        <v>390760</v>
      </c>
      <c r="W652">
        <v>390760</v>
      </c>
      <c r="X652">
        <v>390760</v>
      </c>
      <c r="Y652">
        <v>390760</v>
      </c>
      <c r="Z652">
        <v>390760</v>
      </c>
      <c r="AA652" t="s">
        <v>472</v>
      </c>
    </row>
    <row r="653" spans="1:27" x14ac:dyDescent="0.3">
      <c r="A653" t="s">
        <v>473</v>
      </c>
      <c r="B653" s="1" t="s">
        <v>474</v>
      </c>
      <c r="C653" t="s">
        <v>48</v>
      </c>
      <c r="D653" s="1" t="s">
        <v>49</v>
      </c>
      <c r="E653" t="s">
        <v>472</v>
      </c>
      <c r="F653" t="s">
        <v>472</v>
      </c>
      <c r="G653" t="s">
        <v>472</v>
      </c>
      <c r="H653" t="s">
        <v>472</v>
      </c>
      <c r="I653" t="s">
        <v>472</v>
      </c>
      <c r="J653" t="s">
        <v>472</v>
      </c>
      <c r="K653" t="s">
        <v>472</v>
      </c>
      <c r="L653">
        <v>33.700000000000003</v>
      </c>
      <c r="M653" t="s">
        <v>472</v>
      </c>
      <c r="N653" t="s">
        <v>472</v>
      </c>
      <c r="O653" t="s">
        <v>472</v>
      </c>
      <c r="P653">
        <v>38.299999999999997</v>
      </c>
      <c r="Q653" t="s">
        <v>472</v>
      </c>
      <c r="R653" t="s">
        <v>472</v>
      </c>
      <c r="S653" t="s">
        <v>472</v>
      </c>
      <c r="T653" t="s">
        <v>472</v>
      </c>
      <c r="U653">
        <v>54.5</v>
      </c>
      <c r="V653" t="s">
        <v>472</v>
      </c>
      <c r="W653" t="s">
        <v>472</v>
      </c>
      <c r="X653" t="s">
        <v>472</v>
      </c>
      <c r="Y653" t="s">
        <v>472</v>
      </c>
      <c r="Z653" t="s">
        <v>472</v>
      </c>
      <c r="AA653" t="s">
        <v>472</v>
      </c>
    </row>
    <row r="654" spans="1:27" x14ac:dyDescent="0.3">
      <c r="A654" t="s">
        <v>473</v>
      </c>
      <c r="B654" s="1" t="s">
        <v>474</v>
      </c>
      <c r="C654" t="s">
        <v>50</v>
      </c>
      <c r="D654" s="1" t="s">
        <v>51</v>
      </c>
      <c r="E654" t="s">
        <v>472</v>
      </c>
      <c r="F654" t="s">
        <v>472</v>
      </c>
      <c r="G654">
        <v>25.4</v>
      </c>
      <c r="H654" t="s">
        <v>472</v>
      </c>
      <c r="I654" t="s">
        <v>472</v>
      </c>
      <c r="J654">
        <v>18.5</v>
      </c>
      <c r="K654" t="s">
        <v>472</v>
      </c>
      <c r="L654" t="s">
        <v>472</v>
      </c>
      <c r="M654" t="s">
        <v>472</v>
      </c>
      <c r="N654" t="s">
        <v>472</v>
      </c>
      <c r="O654" t="s">
        <v>472</v>
      </c>
      <c r="P654" t="s">
        <v>472</v>
      </c>
      <c r="Q654" t="s">
        <v>472</v>
      </c>
      <c r="R654" t="s">
        <v>472</v>
      </c>
      <c r="S654" t="s">
        <v>472</v>
      </c>
      <c r="T654" t="s">
        <v>472</v>
      </c>
      <c r="U654">
        <v>23.7</v>
      </c>
      <c r="V654">
        <v>23.4</v>
      </c>
      <c r="W654">
        <v>23</v>
      </c>
      <c r="X654">
        <v>21.8</v>
      </c>
      <c r="Y654">
        <v>22</v>
      </c>
      <c r="Z654" t="s">
        <v>472</v>
      </c>
      <c r="AA654" t="s">
        <v>472</v>
      </c>
    </row>
    <row r="655" spans="1:27" x14ac:dyDescent="0.3">
      <c r="A655" t="s">
        <v>473</v>
      </c>
      <c r="B655" s="1" t="s">
        <v>474</v>
      </c>
      <c r="C655" t="s">
        <v>52</v>
      </c>
      <c r="D655" s="1" t="s">
        <v>53</v>
      </c>
      <c r="E655" t="s">
        <v>472</v>
      </c>
      <c r="F655" t="s">
        <v>472</v>
      </c>
      <c r="G655" t="s">
        <v>472</v>
      </c>
      <c r="H655" t="s">
        <v>472</v>
      </c>
      <c r="I655" t="s">
        <v>472</v>
      </c>
      <c r="J655" t="s">
        <v>472</v>
      </c>
      <c r="K655" t="s">
        <v>472</v>
      </c>
      <c r="L655" t="s">
        <v>472</v>
      </c>
      <c r="M655" t="s">
        <v>472</v>
      </c>
      <c r="N655" t="s">
        <v>472</v>
      </c>
      <c r="O655" t="s">
        <v>472</v>
      </c>
      <c r="P655">
        <v>5.5</v>
      </c>
      <c r="Q655" t="s">
        <v>472</v>
      </c>
      <c r="R655" t="s">
        <v>472</v>
      </c>
      <c r="S655" t="s">
        <v>472</v>
      </c>
      <c r="T655" t="s">
        <v>472</v>
      </c>
      <c r="U655" t="s">
        <v>472</v>
      </c>
      <c r="V655" t="s">
        <v>472</v>
      </c>
      <c r="W655" t="s">
        <v>472</v>
      </c>
      <c r="X655" t="s">
        <v>472</v>
      </c>
      <c r="Y655" t="s">
        <v>472</v>
      </c>
      <c r="Z655" t="s">
        <v>472</v>
      </c>
      <c r="AA655" t="s">
        <v>472</v>
      </c>
    </row>
    <row r="656" spans="1:27" x14ac:dyDescent="0.3">
      <c r="A656" t="s">
        <v>473</v>
      </c>
      <c r="B656" s="1" t="s">
        <v>474</v>
      </c>
      <c r="C656" t="s">
        <v>54</v>
      </c>
      <c r="D656" s="1" t="s">
        <v>55</v>
      </c>
      <c r="E656" t="s">
        <v>472</v>
      </c>
      <c r="F656" t="s">
        <v>472</v>
      </c>
      <c r="G656" t="s">
        <v>472</v>
      </c>
      <c r="H656" t="s">
        <v>472</v>
      </c>
      <c r="I656" t="s">
        <v>472</v>
      </c>
      <c r="J656" t="s">
        <v>472</v>
      </c>
      <c r="K656" t="s">
        <v>472</v>
      </c>
      <c r="L656" t="s">
        <v>472</v>
      </c>
      <c r="M656" t="s">
        <v>472</v>
      </c>
      <c r="N656" t="s">
        <v>472</v>
      </c>
      <c r="O656" t="s">
        <v>472</v>
      </c>
      <c r="P656" t="s">
        <v>472</v>
      </c>
      <c r="Q656" t="s">
        <v>472</v>
      </c>
      <c r="R656" t="s">
        <v>472</v>
      </c>
      <c r="S656" t="s">
        <v>472</v>
      </c>
      <c r="T656" t="s">
        <v>472</v>
      </c>
      <c r="U656" t="s">
        <v>472</v>
      </c>
      <c r="V656" t="s">
        <v>472</v>
      </c>
      <c r="W656" t="s">
        <v>472</v>
      </c>
      <c r="X656" t="s">
        <v>472</v>
      </c>
      <c r="Y656" t="s">
        <v>472</v>
      </c>
      <c r="Z656" t="s">
        <v>472</v>
      </c>
      <c r="AA656" t="s">
        <v>472</v>
      </c>
    </row>
    <row r="657" spans="1:27" x14ac:dyDescent="0.3">
      <c r="A657" t="s">
        <v>473</v>
      </c>
      <c r="B657" s="1" t="s">
        <v>474</v>
      </c>
      <c r="C657" t="s">
        <v>56</v>
      </c>
      <c r="D657" s="1" t="s">
        <v>57</v>
      </c>
      <c r="E657" t="s">
        <v>472</v>
      </c>
      <c r="F657" t="s">
        <v>472</v>
      </c>
      <c r="G657" t="s">
        <v>472</v>
      </c>
      <c r="H657" t="s">
        <v>472</v>
      </c>
      <c r="I657" t="s">
        <v>472</v>
      </c>
      <c r="J657" t="s">
        <v>472</v>
      </c>
      <c r="K657" t="s">
        <v>472</v>
      </c>
      <c r="L657" t="s">
        <v>472</v>
      </c>
      <c r="M657" t="s">
        <v>472</v>
      </c>
      <c r="N657" t="s">
        <v>472</v>
      </c>
      <c r="O657" t="s">
        <v>472</v>
      </c>
      <c r="P657" t="s">
        <v>472</v>
      </c>
      <c r="Q657" t="s">
        <v>472</v>
      </c>
      <c r="R657" t="s">
        <v>472</v>
      </c>
      <c r="S657" t="s">
        <v>472</v>
      </c>
      <c r="T657" t="s">
        <v>472</v>
      </c>
      <c r="U657" t="s">
        <v>472</v>
      </c>
      <c r="V657" t="s">
        <v>472</v>
      </c>
      <c r="W657" t="s">
        <v>472</v>
      </c>
      <c r="X657" t="s">
        <v>472</v>
      </c>
      <c r="Y657" t="s">
        <v>472</v>
      </c>
      <c r="Z657" t="s">
        <v>472</v>
      </c>
      <c r="AA657" t="s">
        <v>472</v>
      </c>
    </row>
    <row r="658" spans="1:27" x14ac:dyDescent="0.3">
      <c r="A658" t="s">
        <v>473</v>
      </c>
      <c r="B658" s="1" t="s">
        <v>474</v>
      </c>
      <c r="C658" t="s">
        <v>58</v>
      </c>
      <c r="D658" s="1" t="s">
        <v>59</v>
      </c>
      <c r="E658" t="s">
        <v>472</v>
      </c>
      <c r="F658" t="s">
        <v>472</v>
      </c>
      <c r="G658" t="s">
        <v>472</v>
      </c>
      <c r="H658" t="s">
        <v>472</v>
      </c>
      <c r="I658" t="s">
        <v>472</v>
      </c>
      <c r="J658" t="s">
        <v>472</v>
      </c>
      <c r="K658" t="s">
        <v>472</v>
      </c>
      <c r="L658" t="s">
        <v>472</v>
      </c>
      <c r="M658" t="s">
        <v>472</v>
      </c>
      <c r="N658" t="s">
        <v>472</v>
      </c>
      <c r="O658" t="s">
        <v>472</v>
      </c>
      <c r="P658" t="s">
        <v>472</v>
      </c>
      <c r="Q658" t="s">
        <v>472</v>
      </c>
      <c r="R658" t="s">
        <v>472</v>
      </c>
      <c r="S658" t="s">
        <v>472</v>
      </c>
      <c r="T658" t="s">
        <v>472</v>
      </c>
      <c r="U658" t="s">
        <v>472</v>
      </c>
      <c r="V658" t="s">
        <v>472</v>
      </c>
      <c r="W658">
        <v>32.299999999999997</v>
      </c>
      <c r="X658" t="s">
        <v>472</v>
      </c>
      <c r="Y658" t="s">
        <v>472</v>
      </c>
      <c r="Z658" t="s">
        <v>472</v>
      </c>
      <c r="AA658" t="s">
        <v>472</v>
      </c>
    </row>
    <row r="659" spans="1:27" x14ac:dyDescent="0.3">
      <c r="A659" t="s">
        <v>473</v>
      </c>
      <c r="B659" s="1" t="s">
        <v>474</v>
      </c>
      <c r="C659" t="s">
        <v>60</v>
      </c>
      <c r="D659" s="1" t="s">
        <v>61</v>
      </c>
      <c r="E659" t="s">
        <v>472</v>
      </c>
      <c r="F659" t="s">
        <v>472</v>
      </c>
      <c r="G659" t="s">
        <v>472</v>
      </c>
      <c r="H659" t="s">
        <v>472</v>
      </c>
      <c r="I659" t="s">
        <v>472</v>
      </c>
      <c r="J659" t="s">
        <v>472</v>
      </c>
      <c r="K659" t="s">
        <v>472</v>
      </c>
      <c r="L659" t="s">
        <v>472</v>
      </c>
      <c r="M659" t="s">
        <v>472</v>
      </c>
      <c r="N659" t="s">
        <v>472</v>
      </c>
      <c r="O659" t="s">
        <v>472</v>
      </c>
      <c r="P659" t="s">
        <v>472</v>
      </c>
      <c r="Q659" t="s">
        <v>472</v>
      </c>
      <c r="R659" t="s">
        <v>472</v>
      </c>
      <c r="S659" t="s">
        <v>472</v>
      </c>
      <c r="T659" t="s">
        <v>472</v>
      </c>
      <c r="U659" t="s">
        <v>472</v>
      </c>
      <c r="V659" t="s">
        <v>472</v>
      </c>
      <c r="W659" t="s">
        <v>472</v>
      </c>
      <c r="X659" t="s">
        <v>472</v>
      </c>
      <c r="Y659" t="s">
        <v>472</v>
      </c>
      <c r="Z659" t="s">
        <v>472</v>
      </c>
      <c r="AA659" t="s">
        <v>472</v>
      </c>
    </row>
    <row r="660" spans="1:27" x14ac:dyDescent="0.3">
      <c r="A660" t="s">
        <v>473</v>
      </c>
      <c r="B660" s="1" t="s">
        <v>474</v>
      </c>
      <c r="C660" t="s">
        <v>62</v>
      </c>
      <c r="D660" s="1" t="s">
        <v>63</v>
      </c>
      <c r="E660" t="s">
        <v>472</v>
      </c>
      <c r="F660" t="s">
        <v>472</v>
      </c>
      <c r="G660" t="s">
        <v>472</v>
      </c>
      <c r="H660" t="s">
        <v>472</v>
      </c>
      <c r="I660" t="s">
        <v>472</v>
      </c>
      <c r="J660" t="s">
        <v>472</v>
      </c>
      <c r="K660" t="s">
        <v>472</v>
      </c>
      <c r="L660" t="s">
        <v>472</v>
      </c>
      <c r="M660" t="s">
        <v>472</v>
      </c>
      <c r="N660" t="s">
        <v>472</v>
      </c>
      <c r="O660" t="s">
        <v>472</v>
      </c>
      <c r="P660" t="s">
        <v>472</v>
      </c>
      <c r="Q660" t="s">
        <v>472</v>
      </c>
      <c r="R660" t="s">
        <v>472</v>
      </c>
      <c r="S660" t="s">
        <v>472</v>
      </c>
      <c r="T660" t="s">
        <v>472</v>
      </c>
      <c r="U660">
        <v>30.3</v>
      </c>
      <c r="V660">
        <v>25.7</v>
      </c>
      <c r="W660">
        <v>32</v>
      </c>
      <c r="X660">
        <v>35.5</v>
      </c>
      <c r="Y660">
        <v>42</v>
      </c>
      <c r="Z660">
        <v>37.299999999999997</v>
      </c>
      <c r="AA660">
        <v>39.200000000000003</v>
      </c>
    </row>
    <row r="661" spans="1:27" x14ac:dyDescent="0.3">
      <c r="A661" t="s">
        <v>473</v>
      </c>
      <c r="B661" s="1" t="s">
        <v>474</v>
      </c>
      <c r="C661" t="s">
        <v>64</v>
      </c>
      <c r="D661" s="1" t="s">
        <v>65</v>
      </c>
      <c r="E661" t="s">
        <v>472</v>
      </c>
      <c r="F661" t="s">
        <v>472</v>
      </c>
      <c r="G661" t="s">
        <v>472</v>
      </c>
      <c r="H661" t="s">
        <v>472</v>
      </c>
      <c r="I661" t="s">
        <v>472</v>
      </c>
      <c r="J661" t="s">
        <v>472</v>
      </c>
      <c r="K661" t="s">
        <v>472</v>
      </c>
      <c r="L661" t="s">
        <v>472</v>
      </c>
      <c r="M661" t="s">
        <v>472</v>
      </c>
      <c r="N661" t="s">
        <v>472</v>
      </c>
      <c r="O661" t="s">
        <v>472</v>
      </c>
      <c r="P661" t="s">
        <v>472</v>
      </c>
      <c r="Q661" t="s">
        <v>472</v>
      </c>
      <c r="R661" t="s">
        <v>472</v>
      </c>
      <c r="S661" t="s">
        <v>472</v>
      </c>
      <c r="T661" t="s">
        <v>472</v>
      </c>
      <c r="U661" t="s">
        <v>472</v>
      </c>
      <c r="V661" t="s">
        <v>472</v>
      </c>
      <c r="W661" t="s">
        <v>472</v>
      </c>
      <c r="X661">
        <v>26.4</v>
      </c>
      <c r="Y661">
        <v>27</v>
      </c>
      <c r="Z661">
        <v>26.5</v>
      </c>
      <c r="AA661" t="s">
        <v>472</v>
      </c>
    </row>
    <row r="662" spans="1:27" x14ac:dyDescent="0.3">
      <c r="A662" t="s">
        <v>473</v>
      </c>
      <c r="B662" s="1" t="s">
        <v>474</v>
      </c>
      <c r="C662" t="s">
        <v>66</v>
      </c>
      <c r="D662" s="1" t="s">
        <v>67</v>
      </c>
      <c r="E662" t="s">
        <v>472</v>
      </c>
      <c r="F662" t="s">
        <v>472</v>
      </c>
      <c r="G662" t="s">
        <v>472</v>
      </c>
      <c r="H662" t="s">
        <v>472</v>
      </c>
      <c r="I662" t="s">
        <v>472</v>
      </c>
      <c r="J662" t="s">
        <v>472</v>
      </c>
      <c r="K662" t="s">
        <v>472</v>
      </c>
      <c r="L662" t="s">
        <v>472</v>
      </c>
      <c r="M662" t="s">
        <v>472</v>
      </c>
      <c r="N662" t="s">
        <v>472</v>
      </c>
      <c r="O662" t="s">
        <v>472</v>
      </c>
      <c r="P662" t="s">
        <v>472</v>
      </c>
      <c r="Q662" t="s">
        <v>472</v>
      </c>
      <c r="R662" t="s">
        <v>472</v>
      </c>
      <c r="S662" t="s">
        <v>472</v>
      </c>
      <c r="T662" t="s">
        <v>472</v>
      </c>
      <c r="U662" t="s">
        <v>472</v>
      </c>
      <c r="V662" t="s">
        <v>472</v>
      </c>
      <c r="W662" t="s">
        <v>472</v>
      </c>
      <c r="X662" t="s">
        <v>472</v>
      </c>
      <c r="Y662" t="s">
        <v>472</v>
      </c>
      <c r="Z662" t="s">
        <v>472</v>
      </c>
      <c r="AA662" t="s">
        <v>472</v>
      </c>
    </row>
    <row r="663" spans="1:27" x14ac:dyDescent="0.3">
      <c r="A663" t="s">
        <v>473</v>
      </c>
      <c r="B663" s="1" t="s">
        <v>474</v>
      </c>
      <c r="C663" t="s">
        <v>68</v>
      </c>
      <c r="D663" s="1" t="s">
        <v>69</v>
      </c>
      <c r="E663" t="s">
        <v>472</v>
      </c>
      <c r="F663" t="s">
        <v>472</v>
      </c>
      <c r="G663" t="s">
        <v>472</v>
      </c>
      <c r="H663" t="s">
        <v>472</v>
      </c>
      <c r="I663" t="s">
        <v>472</v>
      </c>
      <c r="J663" t="s">
        <v>472</v>
      </c>
      <c r="K663" t="s">
        <v>472</v>
      </c>
      <c r="L663" t="s">
        <v>472</v>
      </c>
      <c r="M663" t="s">
        <v>472</v>
      </c>
      <c r="N663" t="s">
        <v>472</v>
      </c>
      <c r="O663" t="s">
        <v>472</v>
      </c>
      <c r="P663" t="s">
        <v>472</v>
      </c>
      <c r="Q663" t="s">
        <v>472</v>
      </c>
      <c r="R663" t="s">
        <v>472</v>
      </c>
      <c r="S663" t="s">
        <v>472</v>
      </c>
      <c r="T663" t="s">
        <v>472</v>
      </c>
      <c r="U663" t="s">
        <v>472</v>
      </c>
      <c r="V663" t="s">
        <v>472</v>
      </c>
      <c r="W663" t="s">
        <v>472</v>
      </c>
      <c r="X663" t="s">
        <v>472</v>
      </c>
      <c r="Y663" t="s">
        <v>472</v>
      </c>
      <c r="Z663" t="s">
        <v>472</v>
      </c>
      <c r="AA663" t="s">
        <v>472</v>
      </c>
    </row>
    <row r="664" spans="1:27" x14ac:dyDescent="0.3">
      <c r="A664" t="s">
        <v>473</v>
      </c>
      <c r="B664" s="1" t="s">
        <v>474</v>
      </c>
      <c r="C664" t="s">
        <v>70</v>
      </c>
      <c r="D664" s="1" t="s">
        <v>71</v>
      </c>
      <c r="E664" t="s">
        <v>472</v>
      </c>
      <c r="F664" t="s">
        <v>472</v>
      </c>
      <c r="G664">
        <v>13.2</v>
      </c>
      <c r="H664">
        <v>13</v>
      </c>
      <c r="I664">
        <v>12.6</v>
      </c>
      <c r="J664">
        <v>12.6</v>
      </c>
      <c r="K664">
        <v>12</v>
      </c>
      <c r="L664">
        <v>15.2</v>
      </c>
      <c r="M664">
        <v>14.5</v>
      </c>
      <c r="N664">
        <v>14.7</v>
      </c>
      <c r="O664">
        <v>14.5</v>
      </c>
      <c r="P664">
        <v>14.4</v>
      </c>
      <c r="Q664">
        <v>14.4</v>
      </c>
      <c r="R664">
        <v>14.1</v>
      </c>
      <c r="S664">
        <v>13.9</v>
      </c>
      <c r="T664">
        <v>14.1</v>
      </c>
      <c r="U664">
        <v>14.4</v>
      </c>
      <c r="V664">
        <v>14.3</v>
      </c>
      <c r="W664">
        <v>13.3</v>
      </c>
      <c r="X664">
        <v>13.9</v>
      </c>
      <c r="Y664">
        <v>14.7</v>
      </c>
      <c r="Z664">
        <v>14.8</v>
      </c>
      <c r="AA664" t="s">
        <v>472</v>
      </c>
    </row>
    <row r="665" spans="1:27" x14ac:dyDescent="0.3">
      <c r="A665" t="s">
        <v>473</v>
      </c>
      <c r="B665" s="1" t="s">
        <v>474</v>
      </c>
      <c r="C665" t="s">
        <v>72</v>
      </c>
      <c r="D665" s="1" t="s">
        <v>73</v>
      </c>
      <c r="E665" t="s">
        <v>472</v>
      </c>
      <c r="F665">
        <v>49.6</v>
      </c>
      <c r="G665" t="s">
        <v>472</v>
      </c>
      <c r="H665" t="s">
        <v>472</v>
      </c>
      <c r="I665" t="s">
        <v>472</v>
      </c>
      <c r="J665" t="s">
        <v>472</v>
      </c>
      <c r="K665" t="s">
        <v>472</v>
      </c>
      <c r="L665">
        <v>15.8</v>
      </c>
      <c r="M665">
        <v>13.2</v>
      </c>
      <c r="N665">
        <v>10.9</v>
      </c>
      <c r="O665">
        <v>9.1</v>
      </c>
      <c r="P665">
        <v>7.6</v>
      </c>
      <c r="Q665">
        <v>6</v>
      </c>
      <c r="R665" t="s">
        <v>472</v>
      </c>
      <c r="S665" t="s">
        <v>472</v>
      </c>
      <c r="T665" t="s">
        <v>472</v>
      </c>
      <c r="U665" t="s">
        <v>472</v>
      </c>
      <c r="V665" t="s">
        <v>472</v>
      </c>
      <c r="W665" t="s">
        <v>472</v>
      </c>
      <c r="X665" t="s">
        <v>472</v>
      </c>
      <c r="Y665" t="s">
        <v>472</v>
      </c>
      <c r="Z665" t="s">
        <v>472</v>
      </c>
      <c r="AA665" t="s">
        <v>472</v>
      </c>
    </row>
    <row r="666" spans="1:27" x14ac:dyDescent="0.3">
      <c r="A666" t="s">
        <v>473</v>
      </c>
      <c r="B666" s="1" t="s">
        <v>474</v>
      </c>
      <c r="C666" t="s">
        <v>74</v>
      </c>
      <c r="D666" s="1" t="s">
        <v>75</v>
      </c>
      <c r="E666" t="s">
        <v>472</v>
      </c>
      <c r="F666" t="s">
        <v>472</v>
      </c>
      <c r="G666" t="s">
        <v>472</v>
      </c>
      <c r="H666" t="s">
        <v>472</v>
      </c>
      <c r="I666" t="s">
        <v>472</v>
      </c>
      <c r="J666" t="s">
        <v>472</v>
      </c>
      <c r="K666" t="s">
        <v>472</v>
      </c>
      <c r="L666" t="s">
        <v>472</v>
      </c>
      <c r="M666" t="s">
        <v>472</v>
      </c>
      <c r="N666" t="s">
        <v>472</v>
      </c>
      <c r="O666" t="s">
        <v>472</v>
      </c>
      <c r="P666" t="s">
        <v>472</v>
      </c>
      <c r="Q666" t="s">
        <v>472</v>
      </c>
      <c r="R666" t="s">
        <v>472</v>
      </c>
      <c r="S666" t="s">
        <v>472</v>
      </c>
      <c r="T666" t="s">
        <v>472</v>
      </c>
      <c r="U666" t="s">
        <v>472</v>
      </c>
      <c r="V666" t="s">
        <v>472</v>
      </c>
      <c r="W666" t="s">
        <v>472</v>
      </c>
      <c r="X666" t="s">
        <v>472</v>
      </c>
      <c r="Y666" t="s">
        <v>472</v>
      </c>
      <c r="Z666" t="s">
        <v>472</v>
      </c>
      <c r="AA666" t="s">
        <v>472</v>
      </c>
    </row>
    <row r="667" spans="1:27" x14ac:dyDescent="0.3">
      <c r="A667" t="s">
        <v>473</v>
      </c>
      <c r="B667" s="1" t="s">
        <v>474</v>
      </c>
      <c r="C667" t="s">
        <v>76</v>
      </c>
      <c r="D667" s="1" t="s">
        <v>77</v>
      </c>
      <c r="E667" t="s">
        <v>472</v>
      </c>
      <c r="F667" t="s">
        <v>472</v>
      </c>
      <c r="G667" t="s">
        <v>472</v>
      </c>
      <c r="H667" t="s">
        <v>472</v>
      </c>
      <c r="I667" t="s">
        <v>472</v>
      </c>
      <c r="J667" t="s">
        <v>472</v>
      </c>
      <c r="K667" t="s">
        <v>472</v>
      </c>
      <c r="L667" t="s">
        <v>472</v>
      </c>
      <c r="M667" t="s">
        <v>472</v>
      </c>
      <c r="N667" t="s">
        <v>472</v>
      </c>
      <c r="O667" t="s">
        <v>472</v>
      </c>
      <c r="P667" t="s">
        <v>472</v>
      </c>
      <c r="Q667" t="s">
        <v>472</v>
      </c>
      <c r="R667" t="s">
        <v>472</v>
      </c>
      <c r="S667" t="s">
        <v>472</v>
      </c>
      <c r="T667" t="s">
        <v>472</v>
      </c>
      <c r="U667" t="s">
        <v>472</v>
      </c>
      <c r="V667" t="s">
        <v>472</v>
      </c>
      <c r="W667" t="s">
        <v>472</v>
      </c>
      <c r="X667" t="s">
        <v>472</v>
      </c>
      <c r="Y667" t="s">
        <v>472</v>
      </c>
      <c r="Z667" t="s">
        <v>472</v>
      </c>
      <c r="AA667" t="s">
        <v>472</v>
      </c>
    </row>
    <row r="668" spans="1:27" x14ac:dyDescent="0.3">
      <c r="A668" t="s">
        <v>473</v>
      </c>
      <c r="B668" s="1" t="s">
        <v>474</v>
      </c>
      <c r="C668" t="s">
        <v>78</v>
      </c>
      <c r="D668" s="1" t="s">
        <v>79</v>
      </c>
      <c r="E668">
        <v>48.9</v>
      </c>
      <c r="F668" t="s">
        <v>472</v>
      </c>
      <c r="G668" t="s">
        <v>472</v>
      </c>
      <c r="H668" t="s">
        <v>472</v>
      </c>
      <c r="I668" t="s">
        <v>472</v>
      </c>
      <c r="J668">
        <v>40</v>
      </c>
      <c r="K668" t="s">
        <v>472</v>
      </c>
      <c r="L668" t="s">
        <v>472</v>
      </c>
      <c r="M668" t="s">
        <v>472</v>
      </c>
      <c r="N668" t="s">
        <v>472</v>
      </c>
      <c r="O668">
        <v>31.5</v>
      </c>
      <c r="P668" t="s">
        <v>472</v>
      </c>
      <c r="Q668" t="s">
        <v>472</v>
      </c>
      <c r="R668" t="s">
        <v>472</v>
      </c>
      <c r="S668" t="s">
        <v>472</v>
      </c>
      <c r="T668" t="s">
        <v>472</v>
      </c>
      <c r="U668">
        <v>24.3</v>
      </c>
      <c r="V668" t="s">
        <v>472</v>
      </c>
      <c r="W668" t="s">
        <v>472</v>
      </c>
      <c r="X668" t="s">
        <v>472</v>
      </c>
      <c r="Y668" t="s">
        <v>472</v>
      </c>
      <c r="Z668" t="s">
        <v>472</v>
      </c>
      <c r="AA668">
        <v>18.7</v>
      </c>
    </row>
    <row r="669" spans="1:27" x14ac:dyDescent="0.3">
      <c r="A669" t="s">
        <v>473</v>
      </c>
      <c r="B669" s="1" t="s">
        <v>474</v>
      </c>
      <c r="C669" t="s">
        <v>80</v>
      </c>
      <c r="D669" s="1" t="s">
        <v>81</v>
      </c>
      <c r="E669" t="s">
        <v>472</v>
      </c>
      <c r="F669" t="s">
        <v>472</v>
      </c>
      <c r="G669" t="s">
        <v>472</v>
      </c>
      <c r="H669" t="s">
        <v>472</v>
      </c>
      <c r="I669" t="s">
        <v>472</v>
      </c>
      <c r="J669" t="s">
        <v>472</v>
      </c>
      <c r="K669" t="s">
        <v>472</v>
      </c>
      <c r="L669" t="s">
        <v>472</v>
      </c>
      <c r="M669" t="s">
        <v>472</v>
      </c>
      <c r="N669" t="s">
        <v>472</v>
      </c>
      <c r="O669" t="s">
        <v>472</v>
      </c>
      <c r="P669" t="s">
        <v>472</v>
      </c>
      <c r="Q669" t="s">
        <v>472</v>
      </c>
      <c r="R669" t="s">
        <v>472</v>
      </c>
      <c r="S669" t="s">
        <v>472</v>
      </c>
      <c r="T669" t="s">
        <v>472</v>
      </c>
      <c r="U669" t="s">
        <v>472</v>
      </c>
      <c r="V669" t="s">
        <v>472</v>
      </c>
      <c r="W669" t="s">
        <v>472</v>
      </c>
      <c r="X669" t="s">
        <v>472</v>
      </c>
      <c r="Y669" t="s">
        <v>472</v>
      </c>
      <c r="Z669" t="s">
        <v>472</v>
      </c>
      <c r="AA669" t="s">
        <v>472</v>
      </c>
    </row>
    <row r="670" spans="1:27" x14ac:dyDescent="0.3">
      <c r="A670" t="s">
        <v>473</v>
      </c>
      <c r="B670" s="1" t="s">
        <v>474</v>
      </c>
      <c r="C670" t="s">
        <v>82</v>
      </c>
      <c r="D670" s="1" t="s">
        <v>83</v>
      </c>
      <c r="E670">
        <v>41.9</v>
      </c>
      <c r="F670">
        <v>28.9</v>
      </c>
      <c r="G670">
        <v>30.5</v>
      </c>
      <c r="H670">
        <v>27.1</v>
      </c>
      <c r="I670">
        <v>17.8</v>
      </c>
      <c r="J670">
        <v>12.7</v>
      </c>
      <c r="K670">
        <v>11.1</v>
      </c>
      <c r="L670">
        <v>7.7</v>
      </c>
      <c r="M670">
        <v>6.1</v>
      </c>
      <c r="N670">
        <v>5.4</v>
      </c>
      <c r="O670">
        <v>5.2</v>
      </c>
      <c r="P670">
        <v>7.3</v>
      </c>
      <c r="Q670">
        <v>6.3</v>
      </c>
      <c r="R670">
        <v>5.5</v>
      </c>
      <c r="S670">
        <v>4.8</v>
      </c>
      <c r="T670">
        <v>5.0999999999999996</v>
      </c>
      <c r="U670">
        <v>5.7</v>
      </c>
      <c r="V670">
        <v>5.9</v>
      </c>
      <c r="W670">
        <v>5.6</v>
      </c>
      <c r="X670">
        <v>5</v>
      </c>
      <c r="Y670">
        <v>4.8</v>
      </c>
      <c r="Z670" t="s">
        <v>472</v>
      </c>
      <c r="AA670" t="s">
        <v>472</v>
      </c>
    </row>
    <row r="671" spans="1:27" x14ac:dyDescent="0.3">
      <c r="A671" t="s">
        <v>473</v>
      </c>
      <c r="B671" s="1" t="s">
        <v>474</v>
      </c>
      <c r="C671" t="s">
        <v>84</v>
      </c>
      <c r="D671" s="1" t="s">
        <v>85</v>
      </c>
      <c r="E671" t="s">
        <v>472</v>
      </c>
      <c r="F671" t="s">
        <v>472</v>
      </c>
      <c r="G671" t="s">
        <v>472</v>
      </c>
      <c r="H671" t="s">
        <v>472</v>
      </c>
      <c r="I671" t="s">
        <v>472</v>
      </c>
      <c r="J671" t="s">
        <v>472</v>
      </c>
      <c r="K671" t="s">
        <v>472</v>
      </c>
      <c r="L671" t="s">
        <v>472</v>
      </c>
      <c r="M671" t="s">
        <v>472</v>
      </c>
      <c r="N671" t="s">
        <v>472</v>
      </c>
      <c r="O671" t="s">
        <v>472</v>
      </c>
      <c r="P671" t="s">
        <v>472</v>
      </c>
      <c r="Q671" t="s">
        <v>472</v>
      </c>
      <c r="R671" t="s">
        <v>472</v>
      </c>
      <c r="S671" t="s">
        <v>472</v>
      </c>
      <c r="T671" t="s">
        <v>472</v>
      </c>
      <c r="U671" t="s">
        <v>472</v>
      </c>
      <c r="V671" t="s">
        <v>472</v>
      </c>
      <c r="W671">
        <v>14.8</v>
      </c>
      <c r="X671">
        <v>14.1</v>
      </c>
      <c r="Y671">
        <v>12.7</v>
      </c>
      <c r="Z671">
        <v>13.2</v>
      </c>
      <c r="AA671" t="s">
        <v>472</v>
      </c>
    </row>
    <row r="672" spans="1:27" x14ac:dyDescent="0.3">
      <c r="A672" t="s">
        <v>473</v>
      </c>
      <c r="B672" s="1" t="s">
        <v>474</v>
      </c>
      <c r="C672" t="s">
        <v>86</v>
      </c>
      <c r="D672" s="1" t="s">
        <v>87</v>
      </c>
      <c r="E672" t="s">
        <v>472</v>
      </c>
      <c r="F672" t="s">
        <v>472</v>
      </c>
      <c r="G672" t="s">
        <v>472</v>
      </c>
      <c r="H672" t="s">
        <v>472</v>
      </c>
      <c r="I672" t="s">
        <v>472</v>
      </c>
      <c r="J672" t="s">
        <v>472</v>
      </c>
      <c r="K672" t="s">
        <v>472</v>
      </c>
      <c r="L672" t="s">
        <v>472</v>
      </c>
      <c r="M672" t="s">
        <v>472</v>
      </c>
      <c r="N672" t="s">
        <v>472</v>
      </c>
      <c r="O672" t="s">
        <v>472</v>
      </c>
      <c r="P672" t="s">
        <v>472</v>
      </c>
      <c r="Q672" t="s">
        <v>472</v>
      </c>
      <c r="R672" t="s">
        <v>472</v>
      </c>
      <c r="S672" t="s">
        <v>472</v>
      </c>
      <c r="T672" t="s">
        <v>472</v>
      </c>
      <c r="U672" t="s">
        <v>472</v>
      </c>
      <c r="V672" t="s">
        <v>472</v>
      </c>
      <c r="W672" t="s">
        <v>472</v>
      </c>
      <c r="X672" t="s">
        <v>472</v>
      </c>
      <c r="Y672" t="s">
        <v>472</v>
      </c>
      <c r="Z672" t="s">
        <v>472</v>
      </c>
      <c r="AA672" t="s">
        <v>472</v>
      </c>
    </row>
    <row r="673" spans="1:27" x14ac:dyDescent="0.3">
      <c r="A673" t="s">
        <v>473</v>
      </c>
      <c r="B673" s="1" t="s">
        <v>474</v>
      </c>
      <c r="C673" t="s">
        <v>88</v>
      </c>
      <c r="D673" s="1" t="s">
        <v>89</v>
      </c>
      <c r="E673" t="s">
        <v>472</v>
      </c>
      <c r="F673" t="s">
        <v>472</v>
      </c>
      <c r="G673" t="s">
        <v>472</v>
      </c>
      <c r="H673" t="s">
        <v>472</v>
      </c>
      <c r="I673" t="s">
        <v>472</v>
      </c>
      <c r="J673" t="s">
        <v>472</v>
      </c>
      <c r="K673">
        <v>37.5</v>
      </c>
      <c r="L673">
        <v>33</v>
      </c>
      <c r="M673" t="s">
        <v>472</v>
      </c>
      <c r="N673" t="s">
        <v>472</v>
      </c>
      <c r="O673">
        <v>35.200000000000003</v>
      </c>
      <c r="P673">
        <v>36.200000000000003</v>
      </c>
      <c r="Q673" t="s">
        <v>472</v>
      </c>
      <c r="R673" t="s">
        <v>472</v>
      </c>
      <c r="S673" t="s">
        <v>472</v>
      </c>
      <c r="T673">
        <v>40.1</v>
      </c>
      <c r="U673" t="s">
        <v>472</v>
      </c>
      <c r="V673" t="s">
        <v>472</v>
      </c>
      <c r="W673">
        <v>38.5</v>
      </c>
      <c r="X673" t="s">
        <v>472</v>
      </c>
      <c r="Y673" t="s">
        <v>472</v>
      </c>
      <c r="Z673" t="s">
        <v>472</v>
      </c>
      <c r="AA673" t="s">
        <v>472</v>
      </c>
    </row>
    <row r="674" spans="1:27" x14ac:dyDescent="0.3">
      <c r="A674" t="s">
        <v>473</v>
      </c>
      <c r="B674" s="1" t="s">
        <v>474</v>
      </c>
      <c r="C674" t="s">
        <v>90</v>
      </c>
      <c r="D674" s="1" t="s">
        <v>91</v>
      </c>
      <c r="E674" t="s">
        <v>472</v>
      </c>
      <c r="F674" t="s">
        <v>472</v>
      </c>
      <c r="G674" t="s">
        <v>472</v>
      </c>
      <c r="H674" t="s">
        <v>472</v>
      </c>
      <c r="I674" t="s">
        <v>472</v>
      </c>
      <c r="J674" t="s">
        <v>472</v>
      </c>
      <c r="K674" t="s">
        <v>472</v>
      </c>
      <c r="L674" t="s">
        <v>472</v>
      </c>
      <c r="M674" t="s">
        <v>472</v>
      </c>
      <c r="N674" t="s">
        <v>472</v>
      </c>
      <c r="O674" t="s">
        <v>472</v>
      </c>
      <c r="P674" t="s">
        <v>472</v>
      </c>
      <c r="Q674" t="s">
        <v>472</v>
      </c>
      <c r="R674" t="s">
        <v>472</v>
      </c>
      <c r="S674" t="s">
        <v>472</v>
      </c>
      <c r="T674" t="s">
        <v>472</v>
      </c>
      <c r="U674" t="s">
        <v>472</v>
      </c>
      <c r="V674" t="s">
        <v>472</v>
      </c>
      <c r="W674" t="s">
        <v>472</v>
      </c>
      <c r="X674" t="s">
        <v>472</v>
      </c>
      <c r="Y674" t="s">
        <v>472</v>
      </c>
      <c r="Z674" t="s">
        <v>472</v>
      </c>
      <c r="AA674" t="s">
        <v>472</v>
      </c>
    </row>
    <row r="675" spans="1:27" x14ac:dyDescent="0.3">
      <c r="A675" t="s">
        <v>473</v>
      </c>
      <c r="B675" s="1" t="s">
        <v>474</v>
      </c>
      <c r="C675" t="s">
        <v>92</v>
      </c>
      <c r="D675" s="1" t="s">
        <v>93</v>
      </c>
      <c r="E675" t="s">
        <v>472</v>
      </c>
      <c r="F675" t="s">
        <v>472</v>
      </c>
      <c r="G675" t="s">
        <v>472</v>
      </c>
      <c r="H675" t="s">
        <v>472</v>
      </c>
      <c r="I675" t="s">
        <v>472</v>
      </c>
      <c r="J675" t="s">
        <v>472</v>
      </c>
      <c r="K675" t="s">
        <v>472</v>
      </c>
      <c r="L675">
        <v>23.2</v>
      </c>
      <c r="M675" t="s">
        <v>472</v>
      </c>
      <c r="N675" t="s">
        <v>472</v>
      </c>
      <c r="O675" t="s">
        <v>472</v>
      </c>
      <c r="P675" t="s">
        <v>472</v>
      </c>
      <c r="Q675">
        <v>12</v>
      </c>
      <c r="R675" t="s">
        <v>472</v>
      </c>
      <c r="S675" t="s">
        <v>472</v>
      </c>
      <c r="T675" t="s">
        <v>472</v>
      </c>
      <c r="U675" t="s">
        <v>472</v>
      </c>
      <c r="V675">
        <v>8.1999999999999993</v>
      </c>
      <c r="W675" t="s">
        <v>472</v>
      </c>
      <c r="X675" t="s">
        <v>472</v>
      </c>
      <c r="Y675" t="s">
        <v>472</v>
      </c>
      <c r="Z675" t="s">
        <v>472</v>
      </c>
      <c r="AA675">
        <v>12.4</v>
      </c>
    </row>
    <row r="676" spans="1:27" x14ac:dyDescent="0.3">
      <c r="A676" t="s">
        <v>473</v>
      </c>
      <c r="B676" s="1" t="s">
        <v>474</v>
      </c>
      <c r="C676" t="s">
        <v>94</v>
      </c>
      <c r="D676" s="1" t="s">
        <v>95</v>
      </c>
      <c r="E676" t="s">
        <v>472</v>
      </c>
      <c r="F676" t="s">
        <v>472</v>
      </c>
      <c r="G676" t="s">
        <v>472</v>
      </c>
      <c r="H676" t="s">
        <v>472</v>
      </c>
      <c r="I676" t="s">
        <v>472</v>
      </c>
      <c r="J676" t="s">
        <v>472</v>
      </c>
      <c r="K676" t="s">
        <v>472</v>
      </c>
      <c r="L676" t="s">
        <v>472</v>
      </c>
      <c r="M676" t="s">
        <v>472</v>
      </c>
      <c r="N676" t="s">
        <v>472</v>
      </c>
      <c r="O676" t="s">
        <v>472</v>
      </c>
      <c r="P676" t="s">
        <v>472</v>
      </c>
      <c r="Q676" t="s">
        <v>472</v>
      </c>
      <c r="R676" t="s">
        <v>472</v>
      </c>
      <c r="S676" t="s">
        <v>472</v>
      </c>
      <c r="T676" t="s">
        <v>472</v>
      </c>
      <c r="U676" t="s">
        <v>472</v>
      </c>
      <c r="V676" t="s">
        <v>472</v>
      </c>
      <c r="W676" t="s">
        <v>472</v>
      </c>
      <c r="X676">
        <v>37.200000000000003</v>
      </c>
      <c r="Y676">
        <v>39</v>
      </c>
      <c r="Z676">
        <v>36.4</v>
      </c>
      <c r="AA676" t="s">
        <v>472</v>
      </c>
    </row>
    <row r="677" spans="1:27" x14ac:dyDescent="0.3">
      <c r="A677" t="s">
        <v>473</v>
      </c>
      <c r="B677" s="1" t="s">
        <v>474</v>
      </c>
      <c r="C677" t="s">
        <v>96</v>
      </c>
      <c r="D677" s="1" t="s">
        <v>97</v>
      </c>
      <c r="E677" t="s">
        <v>472</v>
      </c>
      <c r="F677" t="s">
        <v>472</v>
      </c>
      <c r="G677" t="s">
        <v>472</v>
      </c>
      <c r="H677" t="s">
        <v>472</v>
      </c>
      <c r="I677" t="s">
        <v>472</v>
      </c>
      <c r="J677" t="s">
        <v>472</v>
      </c>
      <c r="K677" t="s">
        <v>472</v>
      </c>
      <c r="L677">
        <v>18.2</v>
      </c>
      <c r="M677" t="s">
        <v>472</v>
      </c>
      <c r="N677" t="s">
        <v>472</v>
      </c>
      <c r="O677" t="s">
        <v>472</v>
      </c>
      <c r="P677">
        <v>17.899999999999999</v>
      </c>
      <c r="Q677" t="s">
        <v>472</v>
      </c>
      <c r="R677" t="s">
        <v>472</v>
      </c>
      <c r="S677" t="s">
        <v>472</v>
      </c>
      <c r="T677">
        <v>16.899999999999999</v>
      </c>
      <c r="U677" t="s">
        <v>472</v>
      </c>
      <c r="V677" t="s">
        <v>472</v>
      </c>
      <c r="W677" t="s">
        <v>472</v>
      </c>
      <c r="X677" t="s">
        <v>472</v>
      </c>
      <c r="Y677" t="s">
        <v>472</v>
      </c>
      <c r="Z677" t="s">
        <v>472</v>
      </c>
      <c r="AA677" t="s">
        <v>472</v>
      </c>
    </row>
    <row r="678" spans="1:27" x14ac:dyDescent="0.3">
      <c r="A678" t="s">
        <v>473</v>
      </c>
      <c r="B678" s="1" t="s">
        <v>474</v>
      </c>
      <c r="C678" t="s">
        <v>98</v>
      </c>
      <c r="D678" s="1" t="s">
        <v>99</v>
      </c>
      <c r="E678" t="s">
        <v>472</v>
      </c>
      <c r="F678" t="s">
        <v>472</v>
      </c>
      <c r="G678">
        <v>30.6</v>
      </c>
      <c r="H678" t="s">
        <v>472</v>
      </c>
      <c r="I678" t="s">
        <v>472</v>
      </c>
      <c r="J678" t="s">
        <v>472</v>
      </c>
      <c r="K678" t="s">
        <v>472</v>
      </c>
      <c r="L678" t="s">
        <v>472</v>
      </c>
      <c r="M678" t="s">
        <v>472</v>
      </c>
      <c r="N678">
        <v>19.3</v>
      </c>
      <c r="O678" t="s">
        <v>472</v>
      </c>
      <c r="P678" t="s">
        <v>472</v>
      </c>
      <c r="Q678" t="s">
        <v>472</v>
      </c>
      <c r="R678" t="s">
        <v>472</v>
      </c>
      <c r="S678" t="s">
        <v>472</v>
      </c>
      <c r="T678">
        <v>16.100000000000001</v>
      </c>
      <c r="U678" t="s">
        <v>472</v>
      </c>
      <c r="V678" t="s">
        <v>472</v>
      </c>
      <c r="W678" t="s">
        <v>472</v>
      </c>
      <c r="X678" t="s">
        <v>472</v>
      </c>
      <c r="Y678" t="s">
        <v>472</v>
      </c>
      <c r="Z678" t="s">
        <v>472</v>
      </c>
      <c r="AA678" t="s">
        <v>472</v>
      </c>
    </row>
    <row r="679" spans="1:27" x14ac:dyDescent="0.3">
      <c r="A679" t="s">
        <v>473</v>
      </c>
      <c r="B679" s="1" t="s">
        <v>474</v>
      </c>
      <c r="C679" t="s">
        <v>100</v>
      </c>
      <c r="D679" s="1" t="s">
        <v>101</v>
      </c>
      <c r="E679" t="s">
        <v>472</v>
      </c>
      <c r="F679" t="s">
        <v>472</v>
      </c>
      <c r="G679" t="s">
        <v>472</v>
      </c>
      <c r="H679" t="s">
        <v>472</v>
      </c>
      <c r="I679" t="s">
        <v>472</v>
      </c>
      <c r="J679" t="s">
        <v>472</v>
      </c>
      <c r="K679" t="s">
        <v>472</v>
      </c>
      <c r="L679" t="s">
        <v>472</v>
      </c>
      <c r="M679" t="s">
        <v>472</v>
      </c>
      <c r="N679" t="s">
        <v>472</v>
      </c>
      <c r="O679" t="s">
        <v>472</v>
      </c>
      <c r="P679" t="s">
        <v>472</v>
      </c>
      <c r="Q679" t="s">
        <v>472</v>
      </c>
      <c r="R679" t="s">
        <v>472</v>
      </c>
      <c r="S679" t="s">
        <v>472</v>
      </c>
      <c r="T679" t="s">
        <v>472</v>
      </c>
      <c r="U679" t="s">
        <v>472</v>
      </c>
      <c r="V679" t="s">
        <v>472</v>
      </c>
      <c r="W679" t="s">
        <v>472</v>
      </c>
      <c r="X679" t="s">
        <v>472</v>
      </c>
      <c r="Y679" t="s">
        <v>472</v>
      </c>
      <c r="Z679" t="s">
        <v>472</v>
      </c>
      <c r="AA679" t="s">
        <v>472</v>
      </c>
    </row>
    <row r="680" spans="1:27" x14ac:dyDescent="0.3">
      <c r="A680" t="s">
        <v>473</v>
      </c>
      <c r="B680" s="1" t="s">
        <v>474</v>
      </c>
      <c r="C680" t="s">
        <v>102</v>
      </c>
      <c r="D680" s="1" t="s">
        <v>103</v>
      </c>
      <c r="E680" t="s">
        <v>472</v>
      </c>
      <c r="F680" t="s">
        <v>472</v>
      </c>
      <c r="G680" t="s">
        <v>472</v>
      </c>
      <c r="H680" t="s">
        <v>472</v>
      </c>
      <c r="I680" t="s">
        <v>472</v>
      </c>
      <c r="J680" t="s">
        <v>472</v>
      </c>
      <c r="K680" t="s">
        <v>472</v>
      </c>
      <c r="L680" t="s">
        <v>472</v>
      </c>
      <c r="M680" t="s">
        <v>472</v>
      </c>
      <c r="N680" t="s">
        <v>472</v>
      </c>
      <c r="O680" t="s">
        <v>472</v>
      </c>
      <c r="P680" t="s">
        <v>472</v>
      </c>
      <c r="Q680" t="s">
        <v>472</v>
      </c>
      <c r="R680" t="s">
        <v>472</v>
      </c>
      <c r="S680" t="s">
        <v>472</v>
      </c>
      <c r="T680" t="s">
        <v>472</v>
      </c>
      <c r="U680" t="s">
        <v>472</v>
      </c>
      <c r="V680" t="s">
        <v>472</v>
      </c>
      <c r="W680" t="s">
        <v>472</v>
      </c>
      <c r="X680" t="s">
        <v>472</v>
      </c>
      <c r="Y680" t="s">
        <v>472</v>
      </c>
      <c r="Z680" t="s">
        <v>472</v>
      </c>
      <c r="AA680" t="s">
        <v>472</v>
      </c>
    </row>
    <row r="681" spans="1:27" x14ac:dyDescent="0.3">
      <c r="A681" t="s">
        <v>473</v>
      </c>
      <c r="B681" s="1" t="s">
        <v>474</v>
      </c>
      <c r="C681" t="s">
        <v>104</v>
      </c>
      <c r="D681" s="1" t="s">
        <v>105</v>
      </c>
      <c r="E681" t="s">
        <v>472</v>
      </c>
      <c r="F681" t="s">
        <v>472</v>
      </c>
      <c r="G681" t="s">
        <v>472</v>
      </c>
      <c r="H681" t="s">
        <v>472</v>
      </c>
      <c r="I681" t="s">
        <v>472</v>
      </c>
      <c r="J681" t="s">
        <v>472</v>
      </c>
      <c r="K681" t="s">
        <v>472</v>
      </c>
      <c r="L681" t="s">
        <v>472</v>
      </c>
      <c r="M681" t="s">
        <v>472</v>
      </c>
      <c r="N681" t="s">
        <v>472</v>
      </c>
      <c r="O681" t="s">
        <v>472</v>
      </c>
      <c r="P681" t="s">
        <v>472</v>
      </c>
      <c r="Q681" t="s">
        <v>472</v>
      </c>
      <c r="R681" t="s">
        <v>472</v>
      </c>
      <c r="S681" t="s">
        <v>472</v>
      </c>
      <c r="T681" t="s">
        <v>472</v>
      </c>
      <c r="U681" t="s">
        <v>472</v>
      </c>
      <c r="V681" t="s">
        <v>472</v>
      </c>
      <c r="W681" t="s">
        <v>472</v>
      </c>
      <c r="X681" t="s">
        <v>472</v>
      </c>
      <c r="Y681" t="s">
        <v>472</v>
      </c>
      <c r="Z681" t="s">
        <v>472</v>
      </c>
      <c r="AA681" t="s">
        <v>472</v>
      </c>
    </row>
    <row r="682" spans="1:27" x14ac:dyDescent="0.3">
      <c r="A682" t="s">
        <v>473</v>
      </c>
      <c r="B682" s="1" t="s">
        <v>474</v>
      </c>
      <c r="C682" t="s">
        <v>106</v>
      </c>
      <c r="D682" s="1" t="s">
        <v>107</v>
      </c>
      <c r="E682" t="s">
        <v>472</v>
      </c>
      <c r="F682" t="s">
        <v>472</v>
      </c>
      <c r="G682" t="s">
        <v>472</v>
      </c>
      <c r="H682" t="s">
        <v>472</v>
      </c>
      <c r="I682" t="s">
        <v>472</v>
      </c>
      <c r="J682" t="s">
        <v>472</v>
      </c>
      <c r="K682" t="s">
        <v>472</v>
      </c>
      <c r="L682" t="s">
        <v>472</v>
      </c>
      <c r="M682" t="s">
        <v>472</v>
      </c>
      <c r="N682" t="s">
        <v>472</v>
      </c>
      <c r="O682" t="s">
        <v>472</v>
      </c>
      <c r="P682" t="s">
        <v>472</v>
      </c>
      <c r="Q682" t="s">
        <v>472</v>
      </c>
      <c r="R682" t="s">
        <v>472</v>
      </c>
      <c r="S682" t="s">
        <v>472</v>
      </c>
      <c r="T682">
        <v>22.9</v>
      </c>
      <c r="U682">
        <v>23.4</v>
      </c>
      <c r="V682">
        <v>22</v>
      </c>
      <c r="W682">
        <v>22.6</v>
      </c>
      <c r="X682">
        <v>23.8</v>
      </c>
      <c r="Y682">
        <v>22.1</v>
      </c>
      <c r="Z682">
        <v>22.9</v>
      </c>
      <c r="AA682" t="s">
        <v>472</v>
      </c>
    </row>
    <row r="683" spans="1:27" x14ac:dyDescent="0.3">
      <c r="A683" t="s">
        <v>473</v>
      </c>
      <c r="B683" s="1" t="s">
        <v>474</v>
      </c>
      <c r="C683" t="s">
        <v>108</v>
      </c>
      <c r="D683" s="1" t="s">
        <v>109</v>
      </c>
      <c r="E683" t="s">
        <v>472</v>
      </c>
      <c r="F683" t="s">
        <v>472</v>
      </c>
      <c r="G683" t="s">
        <v>472</v>
      </c>
      <c r="H683" t="s">
        <v>472</v>
      </c>
      <c r="I683" t="s">
        <v>472</v>
      </c>
      <c r="J683" t="s">
        <v>472</v>
      </c>
      <c r="K683" t="s">
        <v>472</v>
      </c>
      <c r="L683" t="s">
        <v>472</v>
      </c>
      <c r="M683" t="s">
        <v>472</v>
      </c>
      <c r="N683" t="s">
        <v>472</v>
      </c>
      <c r="O683" t="s">
        <v>472</v>
      </c>
      <c r="P683" t="s">
        <v>472</v>
      </c>
      <c r="Q683" t="s">
        <v>472</v>
      </c>
      <c r="R683" t="s">
        <v>472</v>
      </c>
      <c r="S683" t="s">
        <v>472</v>
      </c>
      <c r="T683" t="s">
        <v>472</v>
      </c>
      <c r="U683" t="s">
        <v>472</v>
      </c>
      <c r="V683" t="s">
        <v>472</v>
      </c>
      <c r="W683">
        <v>41.4</v>
      </c>
      <c r="X683" t="s">
        <v>472</v>
      </c>
      <c r="Y683" t="s">
        <v>472</v>
      </c>
      <c r="Z683" t="s">
        <v>472</v>
      </c>
      <c r="AA683" t="s">
        <v>472</v>
      </c>
    </row>
    <row r="684" spans="1:27" x14ac:dyDescent="0.3">
      <c r="A684" t="s">
        <v>473</v>
      </c>
      <c r="B684" s="1" t="s">
        <v>474</v>
      </c>
      <c r="C684" t="s">
        <v>110</v>
      </c>
      <c r="D684" s="1" t="s">
        <v>111</v>
      </c>
      <c r="E684" t="s">
        <v>472</v>
      </c>
      <c r="F684" t="s">
        <v>472</v>
      </c>
      <c r="G684" t="s">
        <v>472</v>
      </c>
      <c r="H684" t="s">
        <v>472</v>
      </c>
      <c r="I684" t="s">
        <v>472</v>
      </c>
      <c r="J684" t="s">
        <v>472</v>
      </c>
      <c r="K684">
        <v>67.099999999999994</v>
      </c>
      <c r="L684" t="s">
        <v>472</v>
      </c>
      <c r="M684" t="s">
        <v>472</v>
      </c>
      <c r="N684" t="s">
        <v>472</v>
      </c>
      <c r="O684" t="s">
        <v>472</v>
      </c>
      <c r="P684" t="s">
        <v>472</v>
      </c>
      <c r="Q684" t="s">
        <v>472</v>
      </c>
      <c r="R684">
        <v>64.900000000000006</v>
      </c>
      <c r="S684" t="s">
        <v>472</v>
      </c>
      <c r="T684" t="s">
        <v>472</v>
      </c>
      <c r="U684" t="s">
        <v>472</v>
      </c>
      <c r="V684" t="s">
        <v>472</v>
      </c>
      <c r="W684" t="s">
        <v>472</v>
      </c>
      <c r="X684" t="s">
        <v>472</v>
      </c>
      <c r="Y684" t="s">
        <v>472</v>
      </c>
      <c r="Z684" t="s">
        <v>472</v>
      </c>
      <c r="AA684" t="s">
        <v>472</v>
      </c>
    </row>
    <row r="685" spans="1:27" x14ac:dyDescent="0.3">
      <c r="A685" t="s">
        <v>473</v>
      </c>
      <c r="B685" s="1" t="s">
        <v>474</v>
      </c>
      <c r="C685" t="s">
        <v>112</v>
      </c>
      <c r="D685" s="1" t="s">
        <v>113</v>
      </c>
      <c r="E685" t="s">
        <v>472</v>
      </c>
      <c r="F685">
        <v>56.8</v>
      </c>
      <c r="G685" t="s">
        <v>472</v>
      </c>
      <c r="H685" t="s">
        <v>472</v>
      </c>
      <c r="I685" t="s">
        <v>472</v>
      </c>
      <c r="J685" t="s">
        <v>472</v>
      </c>
      <c r="K685" t="s">
        <v>472</v>
      </c>
      <c r="L685">
        <v>45.4</v>
      </c>
      <c r="M685" t="s">
        <v>472</v>
      </c>
      <c r="N685" t="s">
        <v>472</v>
      </c>
      <c r="O685" t="s">
        <v>472</v>
      </c>
      <c r="P685" t="s">
        <v>472</v>
      </c>
      <c r="Q685" t="s">
        <v>472</v>
      </c>
      <c r="R685" t="s">
        <v>472</v>
      </c>
      <c r="S685" t="s">
        <v>472</v>
      </c>
      <c r="T685">
        <v>35.200000000000003</v>
      </c>
      <c r="U685" t="s">
        <v>472</v>
      </c>
      <c r="V685" t="s">
        <v>472</v>
      </c>
      <c r="W685" t="s">
        <v>472</v>
      </c>
      <c r="X685" t="s">
        <v>472</v>
      </c>
      <c r="Y685" t="s">
        <v>472</v>
      </c>
      <c r="Z685" t="s">
        <v>472</v>
      </c>
      <c r="AA685" t="s">
        <v>472</v>
      </c>
    </row>
    <row r="686" spans="1:27" x14ac:dyDescent="0.3">
      <c r="A686" t="s">
        <v>473</v>
      </c>
      <c r="B686" s="1" t="s">
        <v>474</v>
      </c>
      <c r="C686" t="s">
        <v>114</v>
      </c>
      <c r="D686" s="1" t="s">
        <v>115</v>
      </c>
      <c r="E686" t="s">
        <v>472</v>
      </c>
      <c r="F686" t="s">
        <v>472</v>
      </c>
      <c r="G686" t="s">
        <v>472</v>
      </c>
      <c r="H686">
        <v>50.2</v>
      </c>
      <c r="I686" t="s">
        <v>472</v>
      </c>
      <c r="J686" t="s">
        <v>472</v>
      </c>
      <c r="K686">
        <v>45</v>
      </c>
      <c r="L686" t="s">
        <v>472</v>
      </c>
      <c r="M686">
        <v>34</v>
      </c>
      <c r="N686">
        <v>23.9</v>
      </c>
      <c r="O686">
        <v>22.1</v>
      </c>
      <c r="P686">
        <v>20.5</v>
      </c>
      <c r="Q686">
        <v>17.7</v>
      </c>
      <c r="R686" t="s">
        <v>472</v>
      </c>
      <c r="S686" t="s">
        <v>472</v>
      </c>
      <c r="T686" t="s">
        <v>472</v>
      </c>
      <c r="U686" t="s">
        <v>472</v>
      </c>
      <c r="V686" t="s">
        <v>472</v>
      </c>
      <c r="W686" t="s">
        <v>472</v>
      </c>
      <c r="X686" t="s">
        <v>472</v>
      </c>
      <c r="Y686" t="s">
        <v>472</v>
      </c>
      <c r="Z686" t="s">
        <v>472</v>
      </c>
      <c r="AA686" t="s">
        <v>472</v>
      </c>
    </row>
    <row r="687" spans="1:27" x14ac:dyDescent="0.3">
      <c r="A687" t="s">
        <v>473</v>
      </c>
      <c r="B687" s="1" t="s">
        <v>474</v>
      </c>
      <c r="C687" t="s">
        <v>116</v>
      </c>
      <c r="D687" s="1" t="s">
        <v>117</v>
      </c>
      <c r="E687" t="s">
        <v>472</v>
      </c>
      <c r="F687">
        <v>40.200000000000003</v>
      </c>
      <c r="G687" t="s">
        <v>472</v>
      </c>
      <c r="H687" t="s">
        <v>472</v>
      </c>
      <c r="I687" t="s">
        <v>472</v>
      </c>
      <c r="J687" t="s">
        <v>472</v>
      </c>
      <c r="K687" t="s">
        <v>472</v>
      </c>
      <c r="L687">
        <v>39.9</v>
      </c>
      <c r="M687" t="s">
        <v>472</v>
      </c>
      <c r="N687" t="s">
        <v>472</v>
      </c>
      <c r="O687" t="s">
        <v>472</v>
      </c>
      <c r="P687" t="s">
        <v>472</v>
      </c>
      <c r="Q687" t="s">
        <v>472</v>
      </c>
      <c r="R687" t="s">
        <v>472</v>
      </c>
      <c r="S687">
        <v>37.5</v>
      </c>
      <c r="T687" t="s">
        <v>472</v>
      </c>
      <c r="U687" t="s">
        <v>472</v>
      </c>
      <c r="V687" t="s">
        <v>472</v>
      </c>
      <c r="W687" t="s">
        <v>472</v>
      </c>
      <c r="X687" t="s">
        <v>472</v>
      </c>
      <c r="Y687" t="s">
        <v>472</v>
      </c>
      <c r="Z687" t="s">
        <v>472</v>
      </c>
      <c r="AA687" t="s">
        <v>472</v>
      </c>
    </row>
    <row r="688" spans="1:27" x14ac:dyDescent="0.3">
      <c r="A688" t="s">
        <v>473</v>
      </c>
      <c r="B688" s="1" t="s">
        <v>474</v>
      </c>
      <c r="C688" t="s">
        <v>118</v>
      </c>
      <c r="D688" s="1" t="s">
        <v>119</v>
      </c>
      <c r="E688" t="s">
        <v>472</v>
      </c>
      <c r="F688" t="s">
        <v>472</v>
      </c>
      <c r="G688" t="s">
        <v>472</v>
      </c>
      <c r="H688" t="s">
        <v>472</v>
      </c>
      <c r="I688" t="s">
        <v>472</v>
      </c>
      <c r="J688" t="s">
        <v>472</v>
      </c>
      <c r="K688" t="s">
        <v>472</v>
      </c>
      <c r="L688" t="s">
        <v>472</v>
      </c>
      <c r="M688" t="s">
        <v>472</v>
      </c>
      <c r="N688" t="s">
        <v>472</v>
      </c>
      <c r="O688" t="s">
        <v>472</v>
      </c>
      <c r="P688" t="s">
        <v>472</v>
      </c>
      <c r="Q688" t="s">
        <v>472</v>
      </c>
      <c r="R688" t="s">
        <v>472</v>
      </c>
      <c r="S688" t="s">
        <v>472</v>
      </c>
      <c r="T688" t="s">
        <v>472</v>
      </c>
      <c r="U688" t="s">
        <v>472</v>
      </c>
      <c r="V688" t="s">
        <v>472</v>
      </c>
      <c r="W688" t="s">
        <v>472</v>
      </c>
      <c r="X688" t="s">
        <v>472</v>
      </c>
      <c r="Y688" t="s">
        <v>472</v>
      </c>
      <c r="Z688" t="s">
        <v>472</v>
      </c>
      <c r="AA688" t="s">
        <v>472</v>
      </c>
    </row>
    <row r="689" spans="1:27" x14ac:dyDescent="0.3">
      <c r="A689" t="s">
        <v>473</v>
      </c>
      <c r="B689" s="1" t="s">
        <v>474</v>
      </c>
      <c r="C689" t="s">
        <v>120</v>
      </c>
      <c r="D689" s="1" t="s">
        <v>121</v>
      </c>
      <c r="E689" t="s">
        <v>472</v>
      </c>
      <c r="F689" t="s">
        <v>472</v>
      </c>
      <c r="G689" t="s">
        <v>472</v>
      </c>
      <c r="H689" t="s">
        <v>472</v>
      </c>
      <c r="I689" t="s">
        <v>472</v>
      </c>
      <c r="J689" t="s">
        <v>472</v>
      </c>
      <c r="K689" t="s">
        <v>472</v>
      </c>
      <c r="L689" t="s">
        <v>472</v>
      </c>
      <c r="M689" t="s">
        <v>472</v>
      </c>
      <c r="N689" t="s">
        <v>472</v>
      </c>
      <c r="O689" t="s">
        <v>472</v>
      </c>
      <c r="P689" t="s">
        <v>472</v>
      </c>
      <c r="Q689" t="s">
        <v>472</v>
      </c>
      <c r="R689" t="s">
        <v>472</v>
      </c>
      <c r="S689" t="s">
        <v>472</v>
      </c>
      <c r="T689" t="s">
        <v>472</v>
      </c>
      <c r="U689" t="s">
        <v>472</v>
      </c>
      <c r="V689" t="s">
        <v>472</v>
      </c>
      <c r="W689" t="s">
        <v>472</v>
      </c>
      <c r="X689" t="s">
        <v>472</v>
      </c>
      <c r="Y689" t="s">
        <v>472</v>
      </c>
      <c r="Z689" t="s">
        <v>472</v>
      </c>
      <c r="AA689" t="s">
        <v>472</v>
      </c>
    </row>
    <row r="690" spans="1:27" x14ac:dyDescent="0.3">
      <c r="A690" t="s">
        <v>473</v>
      </c>
      <c r="B690" s="1" t="s">
        <v>474</v>
      </c>
      <c r="C690" t="s">
        <v>122</v>
      </c>
      <c r="D690" s="1" t="s">
        <v>123</v>
      </c>
      <c r="E690" t="s">
        <v>472</v>
      </c>
      <c r="F690" t="s">
        <v>472</v>
      </c>
      <c r="G690" t="s">
        <v>472</v>
      </c>
      <c r="H690" t="s">
        <v>472</v>
      </c>
      <c r="I690" t="s">
        <v>472</v>
      </c>
      <c r="J690" t="s">
        <v>472</v>
      </c>
      <c r="K690" t="s">
        <v>472</v>
      </c>
      <c r="L690" t="s">
        <v>472</v>
      </c>
      <c r="M690">
        <v>62</v>
      </c>
      <c r="N690" t="s">
        <v>472</v>
      </c>
      <c r="O690" t="s">
        <v>472</v>
      </c>
      <c r="P690" t="s">
        <v>472</v>
      </c>
      <c r="Q690" t="s">
        <v>472</v>
      </c>
      <c r="R690" t="s">
        <v>472</v>
      </c>
      <c r="S690" t="s">
        <v>472</v>
      </c>
      <c r="T690" t="s">
        <v>472</v>
      </c>
      <c r="U690" t="s">
        <v>472</v>
      </c>
      <c r="V690" t="s">
        <v>472</v>
      </c>
      <c r="W690" t="s">
        <v>472</v>
      </c>
      <c r="X690" t="s">
        <v>472</v>
      </c>
      <c r="Y690" t="s">
        <v>472</v>
      </c>
      <c r="Z690">
        <v>68.8</v>
      </c>
      <c r="AA690" t="s">
        <v>472</v>
      </c>
    </row>
    <row r="691" spans="1:27" x14ac:dyDescent="0.3">
      <c r="A691" t="s">
        <v>473</v>
      </c>
      <c r="B691" s="1" t="s">
        <v>474</v>
      </c>
      <c r="C691" t="s">
        <v>124</v>
      </c>
      <c r="D691" s="1" t="s">
        <v>125</v>
      </c>
      <c r="E691" t="s">
        <v>472</v>
      </c>
      <c r="F691" t="s">
        <v>472</v>
      </c>
      <c r="G691" t="s">
        <v>472</v>
      </c>
      <c r="H691" t="s">
        <v>472</v>
      </c>
      <c r="I691" t="s">
        <v>472</v>
      </c>
      <c r="J691" t="s">
        <v>472</v>
      </c>
      <c r="K691" t="s">
        <v>472</v>
      </c>
      <c r="L691" t="s">
        <v>472</v>
      </c>
      <c r="M691" t="s">
        <v>472</v>
      </c>
      <c r="N691" t="s">
        <v>472</v>
      </c>
      <c r="O691" t="s">
        <v>472</v>
      </c>
      <c r="P691" t="s">
        <v>472</v>
      </c>
      <c r="Q691" t="s">
        <v>472</v>
      </c>
      <c r="R691" t="s">
        <v>472</v>
      </c>
      <c r="S691" t="s">
        <v>472</v>
      </c>
      <c r="T691" t="s">
        <v>472</v>
      </c>
      <c r="U691" t="s">
        <v>472</v>
      </c>
      <c r="V691" t="s">
        <v>472</v>
      </c>
      <c r="W691">
        <v>42.3</v>
      </c>
      <c r="X691" t="s">
        <v>472</v>
      </c>
      <c r="Y691" t="s">
        <v>472</v>
      </c>
      <c r="Z691" t="s">
        <v>472</v>
      </c>
      <c r="AA691" t="s">
        <v>472</v>
      </c>
    </row>
    <row r="692" spans="1:27" x14ac:dyDescent="0.3">
      <c r="A692" t="s">
        <v>473</v>
      </c>
      <c r="B692" s="1" t="s">
        <v>474</v>
      </c>
      <c r="C692" t="s">
        <v>126</v>
      </c>
      <c r="D692" s="1" t="s">
        <v>127</v>
      </c>
      <c r="E692" t="s">
        <v>472</v>
      </c>
      <c r="F692" t="s">
        <v>472</v>
      </c>
      <c r="G692" t="s">
        <v>472</v>
      </c>
      <c r="H692" t="s">
        <v>472</v>
      </c>
      <c r="I692" t="s">
        <v>472</v>
      </c>
      <c r="J692" t="s">
        <v>472</v>
      </c>
      <c r="K692" t="s">
        <v>472</v>
      </c>
      <c r="L692" t="s">
        <v>472</v>
      </c>
      <c r="M692" t="s">
        <v>472</v>
      </c>
      <c r="N692" t="s">
        <v>472</v>
      </c>
      <c r="O692" t="s">
        <v>472</v>
      </c>
      <c r="P692" t="s">
        <v>472</v>
      </c>
      <c r="Q692" t="s">
        <v>472</v>
      </c>
      <c r="R692" t="s">
        <v>472</v>
      </c>
      <c r="S692" t="s">
        <v>472</v>
      </c>
      <c r="T692" t="s">
        <v>472</v>
      </c>
      <c r="U692" t="s">
        <v>472</v>
      </c>
      <c r="V692" t="s">
        <v>472</v>
      </c>
      <c r="W692" t="s">
        <v>472</v>
      </c>
      <c r="X692" t="s">
        <v>472</v>
      </c>
      <c r="Y692" t="s">
        <v>472</v>
      </c>
      <c r="Z692" t="s">
        <v>472</v>
      </c>
      <c r="AA692" t="s">
        <v>472</v>
      </c>
    </row>
    <row r="693" spans="1:27" x14ac:dyDescent="0.3">
      <c r="A693" t="s">
        <v>473</v>
      </c>
      <c r="B693" s="1" t="s">
        <v>474</v>
      </c>
      <c r="C693" t="s">
        <v>128</v>
      </c>
      <c r="D693" s="1" t="s">
        <v>129</v>
      </c>
      <c r="E693">
        <v>36</v>
      </c>
      <c r="F693" t="s">
        <v>472</v>
      </c>
      <c r="G693" t="s">
        <v>472</v>
      </c>
      <c r="H693">
        <v>35.4</v>
      </c>
      <c r="I693" t="s">
        <v>472</v>
      </c>
      <c r="J693" t="s">
        <v>472</v>
      </c>
      <c r="K693">
        <v>29.1</v>
      </c>
      <c r="L693" t="s">
        <v>472</v>
      </c>
      <c r="M693" t="s">
        <v>472</v>
      </c>
      <c r="N693">
        <v>25.3</v>
      </c>
      <c r="O693" t="s">
        <v>472</v>
      </c>
      <c r="P693">
        <v>22.2</v>
      </c>
      <c r="Q693" t="s">
        <v>472</v>
      </c>
      <c r="R693">
        <v>14.4</v>
      </c>
      <c r="S693" t="s">
        <v>472</v>
      </c>
      <c r="T693">
        <v>11.7</v>
      </c>
      <c r="U693" t="s">
        <v>472</v>
      </c>
      <c r="V693">
        <v>8.6</v>
      </c>
      <c r="W693" t="s">
        <v>472</v>
      </c>
      <c r="X693" t="s">
        <v>472</v>
      </c>
      <c r="Y693">
        <v>10.8</v>
      </c>
      <c r="Z693" t="s">
        <v>472</v>
      </c>
      <c r="AA693" t="s">
        <v>472</v>
      </c>
    </row>
    <row r="694" spans="1:27" x14ac:dyDescent="0.3">
      <c r="A694" t="s">
        <v>473</v>
      </c>
      <c r="B694" s="1" t="s">
        <v>474</v>
      </c>
      <c r="C694" t="s">
        <v>9</v>
      </c>
      <c r="D694" s="1" t="s">
        <v>1</v>
      </c>
      <c r="E694">
        <v>49.8</v>
      </c>
      <c r="F694" t="s">
        <v>472</v>
      </c>
      <c r="G694" t="s">
        <v>472</v>
      </c>
      <c r="H694" t="s">
        <v>472</v>
      </c>
      <c r="I694" t="s">
        <v>472</v>
      </c>
      <c r="J694">
        <v>30.2</v>
      </c>
      <c r="K694" t="s">
        <v>472</v>
      </c>
      <c r="L694" t="s">
        <v>472</v>
      </c>
      <c r="M694" t="s">
        <v>472</v>
      </c>
      <c r="N694" t="s">
        <v>472</v>
      </c>
      <c r="O694">
        <v>17.2</v>
      </c>
      <c r="P694">
        <v>12.7</v>
      </c>
      <c r="Q694">
        <v>10.199999999999999</v>
      </c>
      <c r="R694">
        <v>8.5</v>
      </c>
      <c r="S694">
        <v>7.2</v>
      </c>
      <c r="T694">
        <v>5.7</v>
      </c>
      <c r="U694">
        <v>4.5</v>
      </c>
      <c r="V694">
        <v>3.1</v>
      </c>
      <c r="W694">
        <v>1.7</v>
      </c>
      <c r="X694">
        <v>0.6</v>
      </c>
      <c r="Y694">
        <v>0</v>
      </c>
      <c r="Z694" t="s">
        <v>472</v>
      </c>
      <c r="AA694" t="s">
        <v>472</v>
      </c>
    </row>
    <row r="695" spans="1:27" x14ac:dyDescent="0.3">
      <c r="A695" t="s">
        <v>473</v>
      </c>
      <c r="B695" s="1" t="s">
        <v>474</v>
      </c>
      <c r="C695" t="s">
        <v>130</v>
      </c>
      <c r="D695" s="1" t="s">
        <v>131</v>
      </c>
      <c r="E695" t="s">
        <v>472</v>
      </c>
      <c r="F695" t="s">
        <v>472</v>
      </c>
      <c r="G695" t="s">
        <v>472</v>
      </c>
      <c r="H695" t="s">
        <v>472</v>
      </c>
      <c r="I695" t="s">
        <v>472</v>
      </c>
      <c r="J695" t="s">
        <v>472</v>
      </c>
      <c r="K695" t="s">
        <v>472</v>
      </c>
      <c r="L695" t="s">
        <v>472</v>
      </c>
      <c r="M695" t="s">
        <v>472</v>
      </c>
      <c r="N695" t="s">
        <v>472</v>
      </c>
      <c r="O695" t="s">
        <v>472</v>
      </c>
      <c r="P695" t="s">
        <v>472</v>
      </c>
      <c r="Q695" t="s">
        <v>472</v>
      </c>
      <c r="R695" t="s">
        <v>472</v>
      </c>
      <c r="S695" t="s">
        <v>472</v>
      </c>
      <c r="T695" t="s">
        <v>472</v>
      </c>
      <c r="U695" t="s">
        <v>472</v>
      </c>
      <c r="V695" t="s">
        <v>472</v>
      </c>
      <c r="W695" t="s">
        <v>472</v>
      </c>
      <c r="X695">
        <v>35.700000000000003</v>
      </c>
      <c r="Y695">
        <v>42.5</v>
      </c>
      <c r="Z695">
        <v>39.299999999999997</v>
      </c>
      <c r="AA695" t="s">
        <v>472</v>
      </c>
    </row>
    <row r="696" spans="1:27" x14ac:dyDescent="0.3">
      <c r="A696" t="s">
        <v>473</v>
      </c>
      <c r="B696" s="1" t="s">
        <v>474</v>
      </c>
      <c r="C696" t="s">
        <v>132</v>
      </c>
      <c r="D696" s="1" t="s">
        <v>133</v>
      </c>
      <c r="E696" t="s">
        <v>472</v>
      </c>
      <c r="F696" t="s">
        <v>472</v>
      </c>
      <c r="G696" t="s">
        <v>472</v>
      </c>
      <c r="H696" t="s">
        <v>472</v>
      </c>
      <c r="I696" t="s">
        <v>472</v>
      </c>
      <c r="J696" t="s">
        <v>472</v>
      </c>
      <c r="K696" t="s">
        <v>472</v>
      </c>
      <c r="L696" t="s">
        <v>472</v>
      </c>
      <c r="M696" t="s">
        <v>472</v>
      </c>
      <c r="N696" t="s">
        <v>472</v>
      </c>
      <c r="O696" t="s">
        <v>472</v>
      </c>
      <c r="P696" t="s">
        <v>472</v>
      </c>
      <c r="Q696" t="s">
        <v>472</v>
      </c>
      <c r="R696">
        <v>42.4</v>
      </c>
      <c r="S696" t="s">
        <v>472</v>
      </c>
      <c r="T696" t="s">
        <v>472</v>
      </c>
      <c r="U696" t="s">
        <v>472</v>
      </c>
      <c r="V696" t="s">
        <v>472</v>
      </c>
      <c r="W696" t="s">
        <v>472</v>
      </c>
      <c r="X696" t="s">
        <v>472</v>
      </c>
      <c r="Y696" t="s">
        <v>472</v>
      </c>
      <c r="Z696" t="s">
        <v>472</v>
      </c>
      <c r="AA696" t="s">
        <v>472</v>
      </c>
    </row>
    <row r="697" spans="1:27" x14ac:dyDescent="0.3">
      <c r="A697" t="s">
        <v>473</v>
      </c>
      <c r="B697" s="1" t="s">
        <v>474</v>
      </c>
      <c r="C697" t="s">
        <v>134</v>
      </c>
      <c r="D697" s="1" t="s">
        <v>135</v>
      </c>
      <c r="E697" t="s">
        <v>472</v>
      </c>
      <c r="F697" t="s">
        <v>472</v>
      </c>
      <c r="G697" t="s">
        <v>472</v>
      </c>
      <c r="H697" t="s">
        <v>472</v>
      </c>
      <c r="I697">
        <v>69.3</v>
      </c>
      <c r="J697" t="s">
        <v>472</v>
      </c>
      <c r="K697" t="s">
        <v>472</v>
      </c>
      <c r="L697" t="s">
        <v>472</v>
      </c>
      <c r="M697" t="s">
        <v>472</v>
      </c>
      <c r="N697" t="s">
        <v>472</v>
      </c>
      <c r="O697" t="s">
        <v>472</v>
      </c>
      <c r="P697" t="s">
        <v>472</v>
      </c>
      <c r="Q697">
        <v>63.9</v>
      </c>
      <c r="R697" t="s">
        <v>472</v>
      </c>
      <c r="S697" t="s">
        <v>472</v>
      </c>
      <c r="T697" t="s">
        <v>472</v>
      </c>
      <c r="U697" t="s">
        <v>472</v>
      </c>
      <c r="V697" t="s">
        <v>472</v>
      </c>
      <c r="W697" t="s">
        <v>472</v>
      </c>
      <c r="X697" t="s">
        <v>472</v>
      </c>
      <c r="Y697" t="s">
        <v>472</v>
      </c>
      <c r="Z697" t="s">
        <v>472</v>
      </c>
      <c r="AA697" t="s">
        <v>472</v>
      </c>
    </row>
    <row r="698" spans="1:27" x14ac:dyDescent="0.3">
      <c r="A698" t="s">
        <v>473</v>
      </c>
      <c r="B698" s="1" t="s">
        <v>474</v>
      </c>
      <c r="C698" t="s">
        <v>136</v>
      </c>
      <c r="D698" s="1" t="s">
        <v>137</v>
      </c>
      <c r="E698" t="s">
        <v>472</v>
      </c>
      <c r="F698" t="s">
        <v>472</v>
      </c>
      <c r="G698" t="s">
        <v>472</v>
      </c>
      <c r="H698" t="s">
        <v>472</v>
      </c>
      <c r="I698" t="s">
        <v>472</v>
      </c>
      <c r="J698">
        <v>50.7</v>
      </c>
      <c r="K698" t="s">
        <v>472</v>
      </c>
      <c r="L698" t="s">
        <v>472</v>
      </c>
      <c r="M698" t="s">
        <v>472</v>
      </c>
      <c r="N698" t="s">
        <v>472</v>
      </c>
      <c r="O698" t="s">
        <v>472</v>
      </c>
      <c r="P698">
        <v>40.9</v>
      </c>
      <c r="Q698" t="s">
        <v>472</v>
      </c>
      <c r="R698" t="s">
        <v>472</v>
      </c>
      <c r="S698" t="s">
        <v>472</v>
      </c>
      <c r="T698" t="s">
        <v>472</v>
      </c>
      <c r="U698" t="s">
        <v>472</v>
      </c>
      <c r="V698" t="s">
        <v>472</v>
      </c>
      <c r="W698" t="s">
        <v>472</v>
      </c>
      <c r="X698" t="s">
        <v>472</v>
      </c>
      <c r="Y698" t="s">
        <v>472</v>
      </c>
      <c r="Z698" t="s">
        <v>472</v>
      </c>
      <c r="AA698" t="s">
        <v>472</v>
      </c>
    </row>
    <row r="699" spans="1:27" x14ac:dyDescent="0.3">
      <c r="A699" t="s">
        <v>473</v>
      </c>
      <c r="B699" s="1" t="s">
        <v>474</v>
      </c>
      <c r="C699" t="s">
        <v>138</v>
      </c>
      <c r="D699" s="1" t="s">
        <v>139</v>
      </c>
      <c r="E699" t="s">
        <v>472</v>
      </c>
      <c r="F699" t="s">
        <v>472</v>
      </c>
      <c r="G699" t="s">
        <v>472</v>
      </c>
      <c r="H699" t="s">
        <v>472</v>
      </c>
      <c r="I699" t="s">
        <v>472</v>
      </c>
      <c r="J699" t="s">
        <v>472</v>
      </c>
      <c r="K699" t="s">
        <v>472</v>
      </c>
      <c r="L699" t="s">
        <v>472</v>
      </c>
      <c r="M699" t="s">
        <v>472</v>
      </c>
      <c r="N699" t="s">
        <v>472</v>
      </c>
      <c r="O699" t="s">
        <v>472</v>
      </c>
      <c r="P699">
        <v>24.8</v>
      </c>
      <c r="Q699">
        <v>23.5</v>
      </c>
      <c r="R699">
        <v>23.3</v>
      </c>
      <c r="S699">
        <v>24.6</v>
      </c>
      <c r="T699">
        <v>23.6</v>
      </c>
      <c r="U699">
        <v>22.9</v>
      </c>
      <c r="V699">
        <v>22.1</v>
      </c>
      <c r="W699">
        <v>22.9</v>
      </c>
      <c r="X699">
        <v>23.9</v>
      </c>
      <c r="Y699">
        <v>30</v>
      </c>
      <c r="Z699">
        <v>26.2</v>
      </c>
      <c r="AA699">
        <v>25.5</v>
      </c>
    </row>
    <row r="700" spans="1:27" x14ac:dyDescent="0.3">
      <c r="A700" t="s">
        <v>473</v>
      </c>
      <c r="B700" s="1" t="s">
        <v>474</v>
      </c>
      <c r="C700" t="s">
        <v>140</v>
      </c>
      <c r="D700" s="1" t="s">
        <v>141</v>
      </c>
      <c r="E700" t="s">
        <v>472</v>
      </c>
      <c r="F700" t="s">
        <v>472</v>
      </c>
      <c r="G700" t="s">
        <v>472</v>
      </c>
      <c r="H700" t="s">
        <v>472</v>
      </c>
      <c r="I700" t="s">
        <v>472</v>
      </c>
      <c r="J700" t="s">
        <v>472</v>
      </c>
      <c r="K700" t="s">
        <v>472</v>
      </c>
      <c r="L700" t="s">
        <v>472</v>
      </c>
      <c r="M700" t="s">
        <v>472</v>
      </c>
      <c r="N700" t="s">
        <v>472</v>
      </c>
      <c r="O700" t="s">
        <v>472</v>
      </c>
      <c r="P700" t="s">
        <v>472</v>
      </c>
      <c r="Q700" t="s">
        <v>472</v>
      </c>
      <c r="R700" t="s">
        <v>472</v>
      </c>
      <c r="S700" t="s">
        <v>472</v>
      </c>
      <c r="T700">
        <v>44.4</v>
      </c>
      <c r="U700" t="s">
        <v>472</v>
      </c>
      <c r="V700" t="s">
        <v>472</v>
      </c>
      <c r="W700">
        <v>39.5</v>
      </c>
      <c r="X700" t="s">
        <v>472</v>
      </c>
      <c r="Y700" t="s">
        <v>472</v>
      </c>
      <c r="Z700" t="s">
        <v>472</v>
      </c>
      <c r="AA700" t="s">
        <v>472</v>
      </c>
    </row>
    <row r="701" spans="1:27" x14ac:dyDescent="0.3">
      <c r="A701" t="s">
        <v>473</v>
      </c>
      <c r="B701" s="1" t="s">
        <v>474</v>
      </c>
      <c r="C701" t="s">
        <v>142</v>
      </c>
      <c r="D701" s="1" t="s">
        <v>143</v>
      </c>
      <c r="E701" t="s">
        <v>472</v>
      </c>
      <c r="F701" t="s">
        <v>472</v>
      </c>
      <c r="G701" t="s">
        <v>472</v>
      </c>
      <c r="H701" t="s">
        <v>472</v>
      </c>
      <c r="I701" t="s">
        <v>472</v>
      </c>
      <c r="J701" t="s">
        <v>472</v>
      </c>
      <c r="K701" t="s">
        <v>472</v>
      </c>
      <c r="L701" t="s">
        <v>472</v>
      </c>
      <c r="M701" t="s">
        <v>472</v>
      </c>
      <c r="N701">
        <v>20.6</v>
      </c>
      <c r="O701">
        <v>20.9</v>
      </c>
      <c r="P701">
        <v>20.399999999999999</v>
      </c>
      <c r="Q701">
        <v>19.5</v>
      </c>
      <c r="R701">
        <v>19.399999999999999</v>
      </c>
      <c r="S701">
        <v>20</v>
      </c>
      <c r="T701">
        <v>19.5</v>
      </c>
      <c r="U701">
        <v>20</v>
      </c>
      <c r="V701">
        <v>19.3</v>
      </c>
      <c r="W701">
        <v>18.3</v>
      </c>
      <c r="X701">
        <v>18.3</v>
      </c>
      <c r="Y701">
        <v>19.2</v>
      </c>
      <c r="Z701">
        <v>18</v>
      </c>
      <c r="AA701" t="s">
        <v>472</v>
      </c>
    </row>
    <row r="702" spans="1:27" x14ac:dyDescent="0.3">
      <c r="A702" t="s">
        <v>473</v>
      </c>
      <c r="B702" s="1" t="s">
        <v>474</v>
      </c>
      <c r="C702" t="s">
        <v>144</v>
      </c>
      <c r="D702" s="1" t="s">
        <v>145</v>
      </c>
      <c r="E702" t="s">
        <v>472</v>
      </c>
      <c r="F702" t="s">
        <v>472</v>
      </c>
      <c r="G702" t="s">
        <v>472</v>
      </c>
      <c r="H702" t="s">
        <v>472</v>
      </c>
      <c r="I702" t="s">
        <v>472</v>
      </c>
      <c r="J702" t="s">
        <v>472</v>
      </c>
      <c r="K702" t="s">
        <v>472</v>
      </c>
      <c r="L702" t="s">
        <v>472</v>
      </c>
      <c r="M702" t="s">
        <v>472</v>
      </c>
      <c r="N702" t="s">
        <v>472</v>
      </c>
      <c r="O702" t="s">
        <v>472</v>
      </c>
      <c r="P702" t="s">
        <v>472</v>
      </c>
      <c r="Q702" t="s">
        <v>472</v>
      </c>
      <c r="R702" t="s">
        <v>472</v>
      </c>
      <c r="S702" t="s">
        <v>472</v>
      </c>
      <c r="T702" t="s">
        <v>472</v>
      </c>
      <c r="U702" t="s">
        <v>472</v>
      </c>
      <c r="V702" t="s">
        <v>472</v>
      </c>
      <c r="W702" t="s">
        <v>472</v>
      </c>
      <c r="X702" t="s">
        <v>472</v>
      </c>
      <c r="Y702" t="s">
        <v>472</v>
      </c>
      <c r="Z702" t="s">
        <v>472</v>
      </c>
      <c r="AA702" t="s">
        <v>472</v>
      </c>
    </row>
    <row r="703" spans="1:27" x14ac:dyDescent="0.3">
      <c r="A703" t="s">
        <v>473</v>
      </c>
      <c r="B703" s="1" t="s">
        <v>474</v>
      </c>
      <c r="C703" t="s">
        <v>146</v>
      </c>
      <c r="D703" s="1" t="s">
        <v>147</v>
      </c>
      <c r="E703" t="s">
        <v>472</v>
      </c>
      <c r="F703" t="s">
        <v>472</v>
      </c>
      <c r="G703" t="s">
        <v>472</v>
      </c>
      <c r="H703" t="s">
        <v>472</v>
      </c>
      <c r="I703" t="s">
        <v>472</v>
      </c>
      <c r="J703" t="s">
        <v>472</v>
      </c>
      <c r="K703" t="s">
        <v>472</v>
      </c>
      <c r="L703" t="s">
        <v>472</v>
      </c>
      <c r="M703" t="s">
        <v>472</v>
      </c>
      <c r="N703" t="s">
        <v>472</v>
      </c>
      <c r="O703" t="s">
        <v>472</v>
      </c>
      <c r="P703" t="s">
        <v>472</v>
      </c>
      <c r="Q703" t="s">
        <v>472</v>
      </c>
      <c r="R703" t="s">
        <v>472</v>
      </c>
      <c r="S703" t="s">
        <v>472</v>
      </c>
      <c r="T703" t="s">
        <v>472</v>
      </c>
      <c r="U703" t="s">
        <v>472</v>
      </c>
      <c r="V703" t="s">
        <v>472</v>
      </c>
      <c r="W703" t="s">
        <v>472</v>
      </c>
      <c r="X703" t="s">
        <v>472</v>
      </c>
      <c r="Y703" t="s">
        <v>472</v>
      </c>
      <c r="Z703" t="s">
        <v>472</v>
      </c>
      <c r="AA703" t="s">
        <v>472</v>
      </c>
    </row>
    <row r="704" spans="1:27" x14ac:dyDescent="0.3">
      <c r="A704" t="s">
        <v>473</v>
      </c>
      <c r="B704" s="1" t="s">
        <v>474</v>
      </c>
      <c r="C704" t="s">
        <v>148</v>
      </c>
      <c r="D704" s="1" t="s">
        <v>149</v>
      </c>
      <c r="E704" t="s">
        <v>472</v>
      </c>
      <c r="F704" t="s">
        <v>472</v>
      </c>
      <c r="G704" t="s">
        <v>472</v>
      </c>
      <c r="H704" t="s">
        <v>472</v>
      </c>
      <c r="I704">
        <v>16.100000000000001</v>
      </c>
      <c r="J704">
        <v>15.6</v>
      </c>
      <c r="K704">
        <v>15.5</v>
      </c>
      <c r="L704">
        <v>15.9</v>
      </c>
      <c r="M704">
        <v>15.8</v>
      </c>
      <c r="N704">
        <v>15.6</v>
      </c>
      <c r="O704">
        <v>14.8</v>
      </c>
      <c r="P704">
        <v>14.7</v>
      </c>
      <c r="Q704">
        <v>15.3</v>
      </c>
      <c r="R704">
        <v>14.4</v>
      </c>
      <c r="S704">
        <v>16.2</v>
      </c>
      <c r="T704">
        <v>16.100000000000001</v>
      </c>
      <c r="U704">
        <v>15.7</v>
      </c>
      <c r="V704">
        <v>15.4</v>
      </c>
      <c r="W704">
        <v>14.7</v>
      </c>
      <c r="X704">
        <v>14.3</v>
      </c>
      <c r="Y704">
        <v>13.8</v>
      </c>
      <c r="Z704">
        <v>13.9</v>
      </c>
      <c r="AA704" t="s">
        <v>472</v>
      </c>
    </row>
    <row r="705" spans="1:27" x14ac:dyDescent="0.3">
      <c r="A705" t="s">
        <v>473</v>
      </c>
      <c r="B705" s="1" t="s">
        <v>474</v>
      </c>
      <c r="C705" t="s">
        <v>150</v>
      </c>
      <c r="D705" s="1" t="s">
        <v>151</v>
      </c>
      <c r="E705" t="s">
        <v>472</v>
      </c>
      <c r="F705" t="s">
        <v>472</v>
      </c>
      <c r="G705" t="s">
        <v>472</v>
      </c>
      <c r="H705" t="s">
        <v>472</v>
      </c>
      <c r="I705">
        <v>10.4</v>
      </c>
      <c r="J705">
        <v>9.9</v>
      </c>
      <c r="K705">
        <v>9.6</v>
      </c>
      <c r="L705">
        <v>9</v>
      </c>
      <c r="M705">
        <v>8.6</v>
      </c>
      <c r="N705">
        <v>9</v>
      </c>
      <c r="O705">
        <v>9.8000000000000007</v>
      </c>
      <c r="P705">
        <v>9.6</v>
      </c>
      <c r="Q705">
        <v>8.6</v>
      </c>
      <c r="R705">
        <v>9.6999999999999993</v>
      </c>
      <c r="S705">
        <v>9.6999999999999993</v>
      </c>
      <c r="T705">
        <v>9.6999999999999993</v>
      </c>
      <c r="U705">
        <v>9.1</v>
      </c>
      <c r="V705">
        <v>9.6</v>
      </c>
      <c r="W705">
        <v>10.1</v>
      </c>
      <c r="X705">
        <v>9.5</v>
      </c>
      <c r="Y705">
        <v>8.6999999999999993</v>
      </c>
      <c r="Z705">
        <v>10.199999999999999</v>
      </c>
      <c r="AA705" t="s">
        <v>472</v>
      </c>
    </row>
    <row r="706" spans="1:27" x14ac:dyDescent="0.3">
      <c r="A706" t="s">
        <v>473</v>
      </c>
      <c r="B706" s="1" t="s">
        <v>474</v>
      </c>
      <c r="C706" t="s">
        <v>152</v>
      </c>
      <c r="D706" s="1" t="s">
        <v>153</v>
      </c>
      <c r="E706" t="s">
        <v>472</v>
      </c>
      <c r="F706" t="s">
        <v>472</v>
      </c>
      <c r="G706" t="s">
        <v>472</v>
      </c>
      <c r="H706" t="s">
        <v>472</v>
      </c>
      <c r="I706" t="s">
        <v>472</v>
      </c>
      <c r="J706" t="s">
        <v>472</v>
      </c>
      <c r="K706" t="s">
        <v>472</v>
      </c>
      <c r="L706" t="s">
        <v>472</v>
      </c>
      <c r="M706" t="s">
        <v>472</v>
      </c>
      <c r="N706" t="s">
        <v>472</v>
      </c>
      <c r="O706" t="s">
        <v>472</v>
      </c>
      <c r="P706" t="s">
        <v>472</v>
      </c>
      <c r="Q706" t="s">
        <v>472</v>
      </c>
      <c r="R706" t="s">
        <v>472</v>
      </c>
      <c r="S706" t="s">
        <v>472</v>
      </c>
      <c r="T706" t="s">
        <v>472</v>
      </c>
      <c r="U706" t="s">
        <v>472</v>
      </c>
      <c r="V706" t="s">
        <v>472</v>
      </c>
      <c r="W706" t="s">
        <v>472</v>
      </c>
      <c r="X706">
        <v>12.1</v>
      </c>
      <c r="Y706">
        <v>12.3</v>
      </c>
      <c r="Z706">
        <v>12.4</v>
      </c>
      <c r="AA706" t="s">
        <v>472</v>
      </c>
    </row>
    <row r="707" spans="1:27" x14ac:dyDescent="0.3">
      <c r="A707" t="s">
        <v>473</v>
      </c>
      <c r="B707" s="1" t="s">
        <v>474</v>
      </c>
      <c r="C707" t="s">
        <v>154</v>
      </c>
      <c r="D707" s="1" t="s">
        <v>155</v>
      </c>
      <c r="E707" t="s">
        <v>472</v>
      </c>
      <c r="F707" t="s">
        <v>472</v>
      </c>
      <c r="G707" t="s">
        <v>472</v>
      </c>
      <c r="H707" t="s">
        <v>472</v>
      </c>
      <c r="I707" t="s">
        <v>472</v>
      </c>
      <c r="J707" t="s">
        <v>472</v>
      </c>
      <c r="K707" t="s">
        <v>472</v>
      </c>
      <c r="L707" t="s">
        <v>472</v>
      </c>
      <c r="M707" t="s">
        <v>472</v>
      </c>
      <c r="N707" t="s">
        <v>472</v>
      </c>
      <c r="O707" t="s">
        <v>472</v>
      </c>
      <c r="P707" t="s">
        <v>472</v>
      </c>
      <c r="Q707" t="s">
        <v>472</v>
      </c>
      <c r="R707" t="s">
        <v>472</v>
      </c>
      <c r="S707" t="s">
        <v>472</v>
      </c>
      <c r="T707" t="s">
        <v>472</v>
      </c>
      <c r="U707" t="s">
        <v>472</v>
      </c>
      <c r="V707">
        <v>21.1</v>
      </c>
      <c r="W707" t="s">
        <v>472</v>
      </c>
      <c r="X707" t="s">
        <v>472</v>
      </c>
      <c r="Y707" t="s">
        <v>472</v>
      </c>
      <c r="Z707" t="s">
        <v>472</v>
      </c>
      <c r="AA707" t="s">
        <v>472</v>
      </c>
    </row>
    <row r="708" spans="1:27" x14ac:dyDescent="0.3">
      <c r="A708" t="s">
        <v>473</v>
      </c>
      <c r="B708" s="1" t="s">
        <v>474</v>
      </c>
      <c r="C708" t="s">
        <v>156</v>
      </c>
      <c r="D708" s="1" t="s">
        <v>157</v>
      </c>
      <c r="E708" t="s">
        <v>472</v>
      </c>
      <c r="F708" t="s">
        <v>472</v>
      </c>
      <c r="G708" t="s">
        <v>472</v>
      </c>
      <c r="H708" t="s">
        <v>472</v>
      </c>
      <c r="I708" t="s">
        <v>472</v>
      </c>
      <c r="J708" t="s">
        <v>472</v>
      </c>
      <c r="K708" t="s">
        <v>472</v>
      </c>
      <c r="L708" t="s">
        <v>472</v>
      </c>
      <c r="M708" t="s">
        <v>472</v>
      </c>
      <c r="N708" t="s">
        <v>472</v>
      </c>
      <c r="O708" t="s">
        <v>472</v>
      </c>
      <c r="P708" t="s">
        <v>472</v>
      </c>
      <c r="Q708" t="s">
        <v>472</v>
      </c>
      <c r="R708" t="s">
        <v>472</v>
      </c>
      <c r="S708" t="s">
        <v>472</v>
      </c>
      <c r="T708" t="s">
        <v>472</v>
      </c>
      <c r="U708" t="s">
        <v>472</v>
      </c>
      <c r="V708" t="s">
        <v>472</v>
      </c>
      <c r="W708" t="s">
        <v>472</v>
      </c>
      <c r="X708" t="s">
        <v>472</v>
      </c>
      <c r="Y708" t="s">
        <v>472</v>
      </c>
      <c r="Z708" t="s">
        <v>472</v>
      </c>
      <c r="AA708" t="s">
        <v>472</v>
      </c>
    </row>
    <row r="709" spans="1:27" x14ac:dyDescent="0.3">
      <c r="A709" t="s">
        <v>473</v>
      </c>
      <c r="B709" s="1" t="s">
        <v>474</v>
      </c>
      <c r="C709" t="s">
        <v>158</v>
      </c>
      <c r="D709" s="1" t="s">
        <v>159</v>
      </c>
      <c r="E709" t="s">
        <v>472</v>
      </c>
      <c r="F709" t="s">
        <v>472</v>
      </c>
      <c r="G709" t="s">
        <v>472</v>
      </c>
      <c r="H709" t="s">
        <v>472</v>
      </c>
      <c r="I709" t="s">
        <v>472</v>
      </c>
      <c r="J709" t="s">
        <v>472</v>
      </c>
      <c r="K709" t="s">
        <v>472</v>
      </c>
      <c r="L709" t="s">
        <v>472</v>
      </c>
      <c r="M709" t="s">
        <v>472</v>
      </c>
      <c r="N709" t="s">
        <v>472</v>
      </c>
      <c r="O709" t="s">
        <v>472</v>
      </c>
      <c r="P709" t="s">
        <v>472</v>
      </c>
      <c r="Q709" t="s">
        <v>472</v>
      </c>
      <c r="R709" t="s">
        <v>472</v>
      </c>
      <c r="S709" t="s">
        <v>472</v>
      </c>
      <c r="T709" t="s">
        <v>472</v>
      </c>
      <c r="U709" t="s">
        <v>472</v>
      </c>
      <c r="V709">
        <v>25.6</v>
      </c>
      <c r="W709">
        <v>22.8</v>
      </c>
      <c r="X709">
        <v>21</v>
      </c>
      <c r="Y709">
        <v>23.4</v>
      </c>
      <c r="Z709">
        <v>23.9</v>
      </c>
      <c r="AA709" t="s">
        <v>472</v>
      </c>
    </row>
    <row r="710" spans="1:27" x14ac:dyDescent="0.3">
      <c r="A710" t="s">
        <v>473</v>
      </c>
      <c r="B710" s="1" t="s">
        <v>474</v>
      </c>
      <c r="C710" t="s">
        <v>160</v>
      </c>
      <c r="D710" s="1" t="s">
        <v>161</v>
      </c>
      <c r="E710" t="s">
        <v>472</v>
      </c>
      <c r="F710" t="s">
        <v>472</v>
      </c>
      <c r="G710" t="s">
        <v>472</v>
      </c>
      <c r="H710" t="s">
        <v>472</v>
      </c>
      <c r="I710" t="s">
        <v>472</v>
      </c>
      <c r="J710" t="s">
        <v>472</v>
      </c>
      <c r="K710" t="s">
        <v>472</v>
      </c>
      <c r="L710">
        <v>36.700000000000003</v>
      </c>
      <c r="M710">
        <v>35.1</v>
      </c>
      <c r="N710">
        <v>36</v>
      </c>
      <c r="O710">
        <v>32.799999999999997</v>
      </c>
      <c r="P710">
        <v>28.6</v>
      </c>
      <c r="Q710">
        <v>27.3</v>
      </c>
      <c r="R710">
        <v>25.6</v>
      </c>
      <c r="S710">
        <v>22.5</v>
      </c>
      <c r="T710">
        <v>23.3</v>
      </c>
      <c r="U710">
        <v>22.9</v>
      </c>
      <c r="V710">
        <v>21.5</v>
      </c>
      <c r="W710">
        <v>23.2</v>
      </c>
      <c r="X710">
        <v>25</v>
      </c>
      <c r="Y710">
        <v>33</v>
      </c>
      <c r="Z710">
        <v>27.7</v>
      </c>
      <c r="AA710">
        <v>25.2</v>
      </c>
    </row>
    <row r="711" spans="1:27" x14ac:dyDescent="0.3">
      <c r="A711" t="s">
        <v>473</v>
      </c>
      <c r="B711" s="1" t="s">
        <v>474</v>
      </c>
      <c r="C711" t="s">
        <v>162</v>
      </c>
      <c r="D711" s="1" t="s">
        <v>163</v>
      </c>
      <c r="E711" t="s">
        <v>472</v>
      </c>
      <c r="F711" t="s">
        <v>472</v>
      </c>
      <c r="G711" t="s">
        <v>472</v>
      </c>
      <c r="H711" t="s">
        <v>472</v>
      </c>
      <c r="I711" t="s">
        <v>472</v>
      </c>
      <c r="J711" t="s">
        <v>472</v>
      </c>
      <c r="K711" t="s">
        <v>472</v>
      </c>
      <c r="L711" t="s">
        <v>472</v>
      </c>
      <c r="M711" t="s">
        <v>472</v>
      </c>
      <c r="N711" t="s">
        <v>472</v>
      </c>
      <c r="O711" t="s">
        <v>472</v>
      </c>
      <c r="P711" t="s">
        <v>472</v>
      </c>
      <c r="Q711" t="s">
        <v>472</v>
      </c>
      <c r="R711" t="s">
        <v>472</v>
      </c>
      <c r="S711" t="s">
        <v>472</v>
      </c>
      <c r="T711" t="s">
        <v>472</v>
      </c>
      <c r="U711" t="s">
        <v>472</v>
      </c>
      <c r="V711" t="s">
        <v>472</v>
      </c>
      <c r="W711" t="s">
        <v>472</v>
      </c>
      <c r="X711">
        <v>29.7</v>
      </c>
      <c r="Y711" t="s">
        <v>472</v>
      </c>
      <c r="Z711" t="s">
        <v>472</v>
      </c>
      <c r="AA711" t="s">
        <v>472</v>
      </c>
    </row>
    <row r="712" spans="1:27" x14ac:dyDescent="0.3">
      <c r="A712" t="s">
        <v>473</v>
      </c>
      <c r="B712" s="1" t="s">
        <v>474</v>
      </c>
      <c r="C712" t="s">
        <v>164</v>
      </c>
      <c r="D712" s="1" t="s">
        <v>165</v>
      </c>
      <c r="E712" t="s">
        <v>472</v>
      </c>
      <c r="F712" t="s">
        <v>472</v>
      </c>
      <c r="G712" t="s">
        <v>472</v>
      </c>
      <c r="H712" t="s">
        <v>472</v>
      </c>
      <c r="I712" t="s">
        <v>472</v>
      </c>
      <c r="J712" t="s">
        <v>472</v>
      </c>
      <c r="K712" t="s">
        <v>472</v>
      </c>
      <c r="L712" t="s">
        <v>472</v>
      </c>
      <c r="M712" t="s">
        <v>472</v>
      </c>
      <c r="N712" t="s">
        <v>472</v>
      </c>
      <c r="O712" t="s">
        <v>472</v>
      </c>
      <c r="P712" t="s">
        <v>472</v>
      </c>
      <c r="Q712" t="s">
        <v>472</v>
      </c>
      <c r="R712" t="s">
        <v>472</v>
      </c>
      <c r="S712" t="s">
        <v>472</v>
      </c>
      <c r="T712" t="s">
        <v>472</v>
      </c>
      <c r="U712" t="s">
        <v>472</v>
      </c>
      <c r="V712" t="s">
        <v>472</v>
      </c>
      <c r="W712" t="s">
        <v>472</v>
      </c>
      <c r="X712" t="s">
        <v>472</v>
      </c>
      <c r="Y712">
        <v>26.2</v>
      </c>
      <c r="Z712">
        <v>24.6</v>
      </c>
      <c r="AA712">
        <v>26.6</v>
      </c>
    </row>
    <row r="713" spans="1:27" x14ac:dyDescent="0.3">
      <c r="A713" t="s">
        <v>473</v>
      </c>
      <c r="B713" s="1" t="s">
        <v>474</v>
      </c>
      <c r="C713" t="s">
        <v>166</v>
      </c>
      <c r="D713" s="1" t="s">
        <v>167</v>
      </c>
      <c r="E713" t="s">
        <v>472</v>
      </c>
      <c r="F713" t="s">
        <v>472</v>
      </c>
      <c r="G713" t="s">
        <v>472</v>
      </c>
      <c r="H713" t="s">
        <v>472</v>
      </c>
      <c r="I713" t="s">
        <v>472</v>
      </c>
      <c r="J713" t="s">
        <v>472</v>
      </c>
      <c r="K713">
        <v>76.8</v>
      </c>
      <c r="L713" t="s">
        <v>472</v>
      </c>
      <c r="M713" t="s">
        <v>472</v>
      </c>
      <c r="N713" t="s">
        <v>472</v>
      </c>
      <c r="O713" t="s">
        <v>472</v>
      </c>
      <c r="P713" t="s">
        <v>472</v>
      </c>
      <c r="Q713" t="s">
        <v>472</v>
      </c>
      <c r="R713" t="s">
        <v>472</v>
      </c>
      <c r="S713" t="s">
        <v>472</v>
      </c>
      <c r="T713" t="s">
        <v>472</v>
      </c>
      <c r="U713" t="s">
        <v>472</v>
      </c>
      <c r="V713" t="s">
        <v>472</v>
      </c>
      <c r="W713" t="s">
        <v>472</v>
      </c>
      <c r="X713" t="s">
        <v>472</v>
      </c>
      <c r="Y713" t="s">
        <v>472</v>
      </c>
      <c r="Z713" t="s">
        <v>472</v>
      </c>
      <c r="AA713" t="s">
        <v>472</v>
      </c>
    </row>
    <row r="714" spans="1:27" x14ac:dyDescent="0.3">
      <c r="A714" t="s">
        <v>473</v>
      </c>
      <c r="B714" s="1" t="s">
        <v>474</v>
      </c>
      <c r="C714" t="s">
        <v>168</v>
      </c>
      <c r="D714" s="1" t="s">
        <v>169</v>
      </c>
      <c r="E714" t="s">
        <v>472</v>
      </c>
      <c r="F714" t="s">
        <v>472</v>
      </c>
      <c r="G714" t="s">
        <v>472</v>
      </c>
      <c r="H714" t="s">
        <v>472</v>
      </c>
      <c r="I714" t="s">
        <v>472</v>
      </c>
      <c r="J714" t="s">
        <v>472</v>
      </c>
      <c r="K714" t="s">
        <v>472</v>
      </c>
      <c r="L714" t="s">
        <v>472</v>
      </c>
      <c r="M714" t="s">
        <v>472</v>
      </c>
      <c r="N714" t="s">
        <v>472</v>
      </c>
      <c r="O714" t="s">
        <v>472</v>
      </c>
      <c r="P714" t="s">
        <v>472</v>
      </c>
      <c r="Q714" t="s">
        <v>472</v>
      </c>
      <c r="R714" t="s">
        <v>472</v>
      </c>
      <c r="S714" t="s">
        <v>472</v>
      </c>
      <c r="T714" t="s">
        <v>472</v>
      </c>
      <c r="U714" t="s">
        <v>472</v>
      </c>
      <c r="V714" t="s">
        <v>472</v>
      </c>
      <c r="W714" t="s">
        <v>472</v>
      </c>
      <c r="X714" t="s">
        <v>472</v>
      </c>
      <c r="Y714" t="s">
        <v>472</v>
      </c>
      <c r="Z714" t="s">
        <v>472</v>
      </c>
      <c r="AA714" t="s">
        <v>472</v>
      </c>
    </row>
    <row r="715" spans="1:27" x14ac:dyDescent="0.3">
      <c r="A715" t="s">
        <v>473</v>
      </c>
      <c r="B715" s="1" t="s">
        <v>474</v>
      </c>
      <c r="C715" t="s">
        <v>170</v>
      </c>
      <c r="D715" s="1" t="s">
        <v>171</v>
      </c>
      <c r="E715" t="s">
        <v>472</v>
      </c>
      <c r="F715" t="s">
        <v>472</v>
      </c>
      <c r="G715" t="s">
        <v>472</v>
      </c>
      <c r="H715">
        <v>20.2</v>
      </c>
      <c r="I715">
        <v>18.3</v>
      </c>
      <c r="J715">
        <v>18.3</v>
      </c>
      <c r="K715">
        <v>19.399999999999999</v>
      </c>
      <c r="L715">
        <v>19.5</v>
      </c>
      <c r="M715">
        <v>19.7</v>
      </c>
      <c r="N715">
        <v>15.8</v>
      </c>
      <c r="O715">
        <v>17.5</v>
      </c>
      <c r="P715">
        <v>17.5</v>
      </c>
      <c r="Q715">
        <v>18.600000000000001</v>
      </c>
      <c r="R715">
        <v>21.8</v>
      </c>
      <c r="S715">
        <v>21.6</v>
      </c>
      <c r="T715">
        <v>21.7</v>
      </c>
      <c r="U715">
        <v>21</v>
      </c>
      <c r="V715">
        <v>21.9</v>
      </c>
      <c r="W715">
        <v>21.7</v>
      </c>
      <c r="X715">
        <v>20.7</v>
      </c>
      <c r="Y715">
        <v>20.6</v>
      </c>
      <c r="Z715">
        <v>22.8</v>
      </c>
      <c r="AA715" t="s">
        <v>472</v>
      </c>
    </row>
    <row r="716" spans="1:27" x14ac:dyDescent="0.3">
      <c r="A716" t="s">
        <v>473</v>
      </c>
      <c r="B716" s="1" t="s">
        <v>474</v>
      </c>
      <c r="C716" t="s">
        <v>172</v>
      </c>
      <c r="D716" s="1" t="s">
        <v>173</v>
      </c>
      <c r="E716" t="s">
        <v>472</v>
      </c>
      <c r="F716" t="s">
        <v>472</v>
      </c>
      <c r="G716" t="s">
        <v>472</v>
      </c>
      <c r="H716" t="s">
        <v>472</v>
      </c>
      <c r="I716">
        <v>38.700000000000003</v>
      </c>
      <c r="J716" t="s">
        <v>472</v>
      </c>
      <c r="K716" t="s">
        <v>472</v>
      </c>
      <c r="L716" t="s">
        <v>472</v>
      </c>
      <c r="M716" t="s">
        <v>472</v>
      </c>
      <c r="N716" t="s">
        <v>472</v>
      </c>
      <c r="O716">
        <v>29.6</v>
      </c>
      <c r="P716" t="s">
        <v>472</v>
      </c>
      <c r="Q716" t="s">
        <v>472</v>
      </c>
      <c r="R716" t="s">
        <v>472</v>
      </c>
      <c r="S716" t="s">
        <v>472</v>
      </c>
      <c r="T716">
        <v>23.5</v>
      </c>
      <c r="U716" t="s">
        <v>472</v>
      </c>
      <c r="V716" t="s">
        <v>472</v>
      </c>
      <c r="W716" t="s">
        <v>472</v>
      </c>
      <c r="X716" t="s">
        <v>472</v>
      </c>
      <c r="Y716" t="s">
        <v>472</v>
      </c>
      <c r="Z716" t="s">
        <v>472</v>
      </c>
      <c r="AA716" t="s">
        <v>472</v>
      </c>
    </row>
    <row r="717" spans="1:27" x14ac:dyDescent="0.3">
      <c r="A717" t="s">
        <v>473</v>
      </c>
      <c r="B717" s="1" t="s">
        <v>474</v>
      </c>
      <c r="C717" t="s">
        <v>174</v>
      </c>
      <c r="D717" s="1" t="s">
        <v>175</v>
      </c>
      <c r="E717" t="s">
        <v>472</v>
      </c>
      <c r="F717" t="s">
        <v>472</v>
      </c>
      <c r="G717" t="s">
        <v>472</v>
      </c>
      <c r="H717" t="s">
        <v>472</v>
      </c>
      <c r="I717" t="s">
        <v>472</v>
      </c>
      <c r="J717" t="s">
        <v>472</v>
      </c>
      <c r="K717" t="s">
        <v>472</v>
      </c>
      <c r="L717" t="s">
        <v>472</v>
      </c>
      <c r="M717" t="s">
        <v>472</v>
      </c>
      <c r="N717" t="s">
        <v>472</v>
      </c>
      <c r="O717" t="s">
        <v>472</v>
      </c>
      <c r="P717" t="s">
        <v>472</v>
      </c>
      <c r="Q717" t="s">
        <v>472</v>
      </c>
      <c r="R717" t="s">
        <v>472</v>
      </c>
      <c r="S717" t="s">
        <v>472</v>
      </c>
      <c r="T717" t="s">
        <v>472</v>
      </c>
      <c r="U717" t="s">
        <v>472</v>
      </c>
      <c r="V717" t="s">
        <v>472</v>
      </c>
      <c r="W717" t="s">
        <v>472</v>
      </c>
      <c r="X717" t="s">
        <v>472</v>
      </c>
      <c r="Y717" t="s">
        <v>472</v>
      </c>
      <c r="Z717" t="s">
        <v>472</v>
      </c>
      <c r="AA717" t="s">
        <v>472</v>
      </c>
    </row>
    <row r="718" spans="1:27" x14ac:dyDescent="0.3">
      <c r="A718" t="s">
        <v>473</v>
      </c>
      <c r="B718" s="1" t="s">
        <v>474</v>
      </c>
      <c r="C718" t="s">
        <v>176</v>
      </c>
      <c r="D718" s="1" t="s">
        <v>177</v>
      </c>
      <c r="E718" t="s">
        <v>472</v>
      </c>
      <c r="F718" t="s">
        <v>472</v>
      </c>
      <c r="G718" t="s">
        <v>472</v>
      </c>
      <c r="H718" t="s">
        <v>472</v>
      </c>
      <c r="I718" t="s">
        <v>472</v>
      </c>
      <c r="J718" t="s">
        <v>472</v>
      </c>
      <c r="K718" t="s">
        <v>472</v>
      </c>
      <c r="L718" t="s">
        <v>472</v>
      </c>
      <c r="M718" t="s">
        <v>472</v>
      </c>
      <c r="N718" t="s">
        <v>472</v>
      </c>
      <c r="O718" t="s">
        <v>472</v>
      </c>
      <c r="P718" t="s">
        <v>472</v>
      </c>
      <c r="Q718" t="s">
        <v>472</v>
      </c>
      <c r="R718" t="s">
        <v>472</v>
      </c>
      <c r="S718" t="s">
        <v>472</v>
      </c>
      <c r="T718" t="s">
        <v>472</v>
      </c>
      <c r="U718" t="s">
        <v>472</v>
      </c>
      <c r="V718" t="s">
        <v>472</v>
      </c>
      <c r="W718" t="s">
        <v>472</v>
      </c>
      <c r="X718">
        <v>24.1</v>
      </c>
      <c r="Y718" t="s">
        <v>472</v>
      </c>
      <c r="Z718" t="s">
        <v>472</v>
      </c>
      <c r="AA718" t="s">
        <v>472</v>
      </c>
    </row>
    <row r="719" spans="1:27" x14ac:dyDescent="0.3">
      <c r="A719" t="s">
        <v>473</v>
      </c>
      <c r="B719" s="1" t="s">
        <v>474</v>
      </c>
      <c r="C719" t="s">
        <v>178</v>
      </c>
      <c r="D719" s="1" t="s">
        <v>179</v>
      </c>
      <c r="E719" t="s">
        <v>472</v>
      </c>
      <c r="F719" t="s">
        <v>472</v>
      </c>
      <c r="G719" t="s">
        <v>472</v>
      </c>
      <c r="H719">
        <v>11</v>
      </c>
      <c r="I719">
        <v>11.7</v>
      </c>
      <c r="J719">
        <v>12.6</v>
      </c>
      <c r="K719">
        <v>13</v>
      </c>
      <c r="L719">
        <v>13.6</v>
      </c>
      <c r="M719">
        <v>13.8</v>
      </c>
      <c r="N719">
        <v>13.1</v>
      </c>
      <c r="O719">
        <v>13.7</v>
      </c>
      <c r="P719">
        <v>13.2</v>
      </c>
      <c r="Q719">
        <v>11.8</v>
      </c>
      <c r="R719">
        <v>12.8</v>
      </c>
      <c r="S719">
        <v>12.4</v>
      </c>
      <c r="T719">
        <v>11.6</v>
      </c>
      <c r="U719">
        <v>11.5</v>
      </c>
      <c r="V719">
        <v>12</v>
      </c>
      <c r="W719">
        <v>11.6</v>
      </c>
      <c r="X719">
        <v>12.2</v>
      </c>
      <c r="Y719">
        <v>10.8</v>
      </c>
      <c r="Z719">
        <v>12.7</v>
      </c>
      <c r="AA719" t="s">
        <v>472</v>
      </c>
    </row>
    <row r="720" spans="1:27" x14ac:dyDescent="0.3">
      <c r="A720" t="s">
        <v>473</v>
      </c>
      <c r="B720" s="1" t="s">
        <v>474</v>
      </c>
      <c r="C720" t="s">
        <v>5</v>
      </c>
      <c r="D720" s="1" t="s">
        <v>15</v>
      </c>
      <c r="E720" t="s">
        <v>472</v>
      </c>
      <c r="F720" t="s">
        <v>472</v>
      </c>
      <c r="G720" t="s">
        <v>472</v>
      </c>
      <c r="H720" t="s">
        <v>472</v>
      </c>
      <c r="I720" t="s">
        <v>472</v>
      </c>
      <c r="J720" t="s">
        <v>472</v>
      </c>
      <c r="K720" t="s">
        <v>472</v>
      </c>
      <c r="L720" t="s">
        <v>472</v>
      </c>
      <c r="M720" t="s">
        <v>472</v>
      </c>
      <c r="N720" t="s">
        <v>472</v>
      </c>
      <c r="O720" t="s">
        <v>472</v>
      </c>
      <c r="P720" t="s">
        <v>472</v>
      </c>
      <c r="Q720" t="s">
        <v>472</v>
      </c>
      <c r="R720" t="s">
        <v>472</v>
      </c>
      <c r="S720" t="s">
        <v>472</v>
      </c>
      <c r="T720" t="s">
        <v>472</v>
      </c>
      <c r="U720" t="s">
        <v>472</v>
      </c>
      <c r="V720" t="s">
        <v>472</v>
      </c>
      <c r="W720" t="s">
        <v>472</v>
      </c>
      <c r="X720">
        <v>14.2</v>
      </c>
      <c r="Y720">
        <v>14.3</v>
      </c>
      <c r="Z720">
        <v>15.6</v>
      </c>
      <c r="AA720" t="s">
        <v>472</v>
      </c>
    </row>
    <row r="721" spans="1:27" x14ac:dyDescent="0.3">
      <c r="A721" t="s">
        <v>473</v>
      </c>
      <c r="B721" s="1" t="s">
        <v>474</v>
      </c>
      <c r="C721" t="s">
        <v>180</v>
      </c>
      <c r="D721" s="1" t="s">
        <v>181</v>
      </c>
      <c r="E721" t="s">
        <v>472</v>
      </c>
      <c r="F721" t="s">
        <v>472</v>
      </c>
      <c r="G721" t="s">
        <v>472</v>
      </c>
      <c r="H721" t="s">
        <v>472</v>
      </c>
      <c r="I721" t="s">
        <v>472</v>
      </c>
      <c r="J721" t="s">
        <v>472</v>
      </c>
      <c r="K721" t="s">
        <v>472</v>
      </c>
      <c r="L721" t="s">
        <v>472</v>
      </c>
      <c r="M721" t="s">
        <v>472</v>
      </c>
      <c r="N721" t="s">
        <v>472</v>
      </c>
      <c r="O721" t="s">
        <v>472</v>
      </c>
      <c r="P721" t="s">
        <v>472</v>
      </c>
      <c r="Q721" t="s">
        <v>472</v>
      </c>
      <c r="R721" t="s">
        <v>472</v>
      </c>
      <c r="S721" t="s">
        <v>472</v>
      </c>
      <c r="T721" t="s">
        <v>472</v>
      </c>
      <c r="U721" t="s">
        <v>472</v>
      </c>
      <c r="V721" t="s">
        <v>472</v>
      </c>
      <c r="W721" t="s">
        <v>472</v>
      </c>
      <c r="X721" t="s">
        <v>472</v>
      </c>
      <c r="Y721" t="s">
        <v>472</v>
      </c>
      <c r="Z721" t="s">
        <v>472</v>
      </c>
      <c r="AA721" t="s">
        <v>472</v>
      </c>
    </row>
    <row r="722" spans="1:27" x14ac:dyDescent="0.3">
      <c r="A722" t="s">
        <v>473</v>
      </c>
      <c r="B722" s="1" t="s">
        <v>474</v>
      </c>
      <c r="C722" t="s">
        <v>182</v>
      </c>
      <c r="D722" s="1" t="s">
        <v>183</v>
      </c>
      <c r="E722" t="s">
        <v>472</v>
      </c>
      <c r="F722" t="s">
        <v>472</v>
      </c>
      <c r="G722" t="s">
        <v>472</v>
      </c>
      <c r="H722" t="s">
        <v>472</v>
      </c>
      <c r="I722" t="s">
        <v>472</v>
      </c>
      <c r="J722">
        <v>32.700000000000003</v>
      </c>
      <c r="K722" t="s">
        <v>472</v>
      </c>
      <c r="L722" t="s">
        <v>472</v>
      </c>
      <c r="M722" t="s">
        <v>472</v>
      </c>
      <c r="N722" t="s">
        <v>472</v>
      </c>
      <c r="O722" t="s">
        <v>472</v>
      </c>
      <c r="P722" t="s">
        <v>472</v>
      </c>
      <c r="Q722" t="s">
        <v>472</v>
      </c>
      <c r="R722" t="s">
        <v>472</v>
      </c>
      <c r="S722" t="s">
        <v>472</v>
      </c>
      <c r="T722" t="s">
        <v>472</v>
      </c>
      <c r="U722" t="s">
        <v>472</v>
      </c>
      <c r="V722">
        <v>33.4</v>
      </c>
      <c r="W722" t="s">
        <v>472</v>
      </c>
      <c r="X722" t="s">
        <v>472</v>
      </c>
      <c r="Y722" t="s">
        <v>472</v>
      </c>
      <c r="Z722" t="s">
        <v>472</v>
      </c>
      <c r="AA722" t="s">
        <v>472</v>
      </c>
    </row>
    <row r="723" spans="1:27" x14ac:dyDescent="0.3">
      <c r="A723" t="s">
        <v>473</v>
      </c>
      <c r="B723" s="1" t="s">
        <v>474</v>
      </c>
      <c r="C723" t="s">
        <v>184</v>
      </c>
      <c r="D723" s="1" t="s">
        <v>185</v>
      </c>
      <c r="E723" t="s">
        <v>472</v>
      </c>
      <c r="F723" t="s">
        <v>472</v>
      </c>
      <c r="G723" t="s">
        <v>472</v>
      </c>
      <c r="H723" t="s">
        <v>472</v>
      </c>
      <c r="I723" t="s">
        <v>472</v>
      </c>
      <c r="J723" t="s">
        <v>472</v>
      </c>
      <c r="K723" t="s">
        <v>472</v>
      </c>
      <c r="L723" t="s">
        <v>472</v>
      </c>
      <c r="M723" t="s">
        <v>472</v>
      </c>
      <c r="N723" t="s">
        <v>472</v>
      </c>
      <c r="O723">
        <v>48.1</v>
      </c>
      <c r="P723" t="s">
        <v>472</v>
      </c>
      <c r="Q723" t="s">
        <v>472</v>
      </c>
      <c r="R723" t="s">
        <v>472</v>
      </c>
      <c r="S723" t="s">
        <v>472</v>
      </c>
      <c r="T723">
        <v>48.6</v>
      </c>
      <c r="U723" t="s">
        <v>472</v>
      </c>
      <c r="V723" t="s">
        <v>472</v>
      </c>
      <c r="W723" t="s">
        <v>472</v>
      </c>
      <c r="X723" t="s">
        <v>472</v>
      </c>
      <c r="Y723">
        <v>53.4</v>
      </c>
      <c r="Z723" t="s">
        <v>472</v>
      </c>
      <c r="AA723" t="s">
        <v>472</v>
      </c>
    </row>
    <row r="724" spans="1:27" x14ac:dyDescent="0.3">
      <c r="A724" t="s">
        <v>473</v>
      </c>
      <c r="B724" s="1" t="s">
        <v>474</v>
      </c>
      <c r="C724" t="s">
        <v>186</v>
      </c>
      <c r="D724" s="1" t="s">
        <v>187</v>
      </c>
      <c r="E724" t="s">
        <v>472</v>
      </c>
      <c r="F724" t="s">
        <v>472</v>
      </c>
      <c r="G724" t="s">
        <v>472</v>
      </c>
      <c r="H724" t="s">
        <v>472</v>
      </c>
      <c r="I724" t="s">
        <v>472</v>
      </c>
      <c r="J724" t="s">
        <v>472</v>
      </c>
      <c r="K724">
        <v>36.9</v>
      </c>
      <c r="L724">
        <v>38.799999999999997</v>
      </c>
      <c r="M724">
        <v>34.9</v>
      </c>
      <c r="N724">
        <v>34.9</v>
      </c>
      <c r="O724">
        <v>37.299999999999997</v>
      </c>
      <c r="P724">
        <v>34.1</v>
      </c>
      <c r="Q724">
        <v>30</v>
      </c>
      <c r="R724">
        <v>26.2</v>
      </c>
      <c r="S724">
        <v>23.5</v>
      </c>
      <c r="T724">
        <v>21.6</v>
      </c>
      <c r="U724">
        <v>22</v>
      </c>
      <c r="V724">
        <v>21.9</v>
      </c>
      <c r="W724">
        <v>20.100000000000001</v>
      </c>
      <c r="X724">
        <v>19.5</v>
      </c>
      <c r="Y724">
        <v>21.3</v>
      </c>
      <c r="Z724">
        <v>17.5</v>
      </c>
      <c r="AA724">
        <v>15.6</v>
      </c>
    </row>
    <row r="725" spans="1:27" x14ac:dyDescent="0.3">
      <c r="A725" t="s">
        <v>473</v>
      </c>
      <c r="B725" s="1" t="s">
        <v>474</v>
      </c>
      <c r="C725" t="s">
        <v>188</v>
      </c>
      <c r="D725" s="1" t="s">
        <v>189</v>
      </c>
      <c r="E725" t="s">
        <v>472</v>
      </c>
      <c r="F725" t="s">
        <v>472</v>
      </c>
      <c r="G725" t="s">
        <v>472</v>
      </c>
      <c r="H725" t="s">
        <v>472</v>
      </c>
      <c r="I725" t="s">
        <v>472</v>
      </c>
      <c r="J725" t="s">
        <v>472</v>
      </c>
      <c r="K725" t="s">
        <v>472</v>
      </c>
      <c r="L725" t="s">
        <v>472</v>
      </c>
      <c r="M725" t="s">
        <v>472</v>
      </c>
      <c r="N725" t="s">
        <v>472</v>
      </c>
      <c r="O725" t="s">
        <v>472</v>
      </c>
      <c r="P725" t="s">
        <v>472</v>
      </c>
      <c r="Q725" t="s">
        <v>472</v>
      </c>
      <c r="R725" t="s">
        <v>472</v>
      </c>
      <c r="S725" t="s">
        <v>472</v>
      </c>
      <c r="T725" t="s">
        <v>472</v>
      </c>
      <c r="U725" t="s">
        <v>472</v>
      </c>
      <c r="V725" t="s">
        <v>472</v>
      </c>
      <c r="W725" t="s">
        <v>472</v>
      </c>
      <c r="X725">
        <v>16.100000000000001</v>
      </c>
      <c r="Y725">
        <v>16</v>
      </c>
      <c r="Z725">
        <v>14.7</v>
      </c>
      <c r="AA725" t="s">
        <v>472</v>
      </c>
    </row>
    <row r="726" spans="1:27" x14ac:dyDescent="0.3">
      <c r="A726" t="s">
        <v>473</v>
      </c>
      <c r="B726" s="1" t="s">
        <v>474</v>
      </c>
      <c r="C726" t="s">
        <v>190</v>
      </c>
      <c r="D726" s="1" t="s">
        <v>191</v>
      </c>
      <c r="E726" t="s">
        <v>472</v>
      </c>
      <c r="F726" t="s">
        <v>472</v>
      </c>
      <c r="G726" t="s">
        <v>472</v>
      </c>
      <c r="H726" t="s">
        <v>472</v>
      </c>
      <c r="I726" t="s">
        <v>472</v>
      </c>
      <c r="J726">
        <v>31.9</v>
      </c>
      <c r="K726" t="s">
        <v>472</v>
      </c>
      <c r="L726" t="s">
        <v>472</v>
      </c>
      <c r="M726" t="s">
        <v>472</v>
      </c>
      <c r="N726" t="s">
        <v>472</v>
      </c>
      <c r="O726" t="s">
        <v>472</v>
      </c>
      <c r="P726" t="s">
        <v>472</v>
      </c>
      <c r="Q726">
        <v>24.2</v>
      </c>
      <c r="R726" t="s">
        <v>472</v>
      </c>
      <c r="S726" t="s">
        <v>472</v>
      </c>
      <c r="T726" t="s">
        <v>472</v>
      </c>
      <c r="U726">
        <v>23.4</v>
      </c>
      <c r="V726" t="s">
        <v>472</v>
      </c>
      <c r="W726" t="s">
        <v>472</v>
      </c>
      <c r="X726" t="s">
        <v>472</v>
      </c>
      <c r="Y726" t="s">
        <v>472</v>
      </c>
      <c r="Z726" t="s">
        <v>472</v>
      </c>
      <c r="AA726" t="s">
        <v>472</v>
      </c>
    </row>
    <row r="727" spans="1:27" x14ac:dyDescent="0.3">
      <c r="A727" t="s">
        <v>473</v>
      </c>
      <c r="B727" s="1" t="s">
        <v>474</v>
      </c>
      <c r="C727" t="s">
        <v>192</v>
      </c>
      <c r="D727" s="1" t="s">
        <v>193</v>
      </c>
      <c r="E727" t="s">
        <v>472</v>
      </c>
      <c r="F727" t="s">
        <v>472</v>
      </c>
      <c r="G727" t="s">
        <v>472</v>
      </c>
      <c r="H727" t="s">
        <v>472</v>
      </c>
      <c r="I727" t="s">
        <v>472</v>
      </c>
      <c r="J727" t="s">
        <v>472</v>
      </c>
      <c r="K727" t="s">
        <v>472</v>
      </c>
      <c r="L727" t="s">
        <v>472</v>
      </c>
      <c r="M727" t="s">
        <v>472</v>
      </c>
      <c r="N727" t="s">
        <v>472</v>
      </c>
      <c r="O727" t="s">
        <v>472</v>
      </c>
      <c r="P727" t="s">
        <v>472</v>
      </c>
      <c r="Q727" t="s">
        <v>472</v>
      </c>
      <c r="R727" t="s">
        <v>472</v>
      </c>
      <c r="S727" t="s">
        <v>472</v>
      </c>
      <c r="T727" t="s">
        <v>472</v>
      </c>
      <c r="U727" t="s">
        <v>472</v>
      </c>
      <c r="V727" t="s">
        <v>472</v>
      </c>
      <c r="W727" t="s">
        <v>472</v>
      </c>
      <c r="X727" t="s">
        <v>472</v>
      </c>
      <c r="Y727" t="s">
        <v>472</v>
      </c>
      <c r="Z727" t="s">
        <v>472</v>
      </c>
      <c r="AA727" t="s">
        <v>472</v>
      </c>
    </row>
    <row r="728" spans="1:27" x14ac:dyDescent="0.3">
      <c r="A728" t="s">
        <v>473</v>
      </c>
      <c r="B728" s="1" t="s">
        <v>474</v>
      </c>
      <c r="C728" t="s">
        <v>194</v>
      </c>
      <c r="D728" s="1" t="s">
        <v>195</v>
      </c>
      <c r="E728" t="s">
        <v>472</v>
      </c>
      <c r="F728" t="s">
        <v>472</v>
      </c>
      <c r="G728">
        <v>20.7</v>
      </c>
      <c r="H728">
        <v>19.899999999999999</v>
      </c>
      <c r="I728">
        <v>19.600000000000001</v>
      </c>
      <c r="J728">
        <v>20.5</v>
      </c>
      <c r="K728">
        <v>20.3</v>
      </c>
      <c r="L728">
        <v>20.100000000000001</v>
      </c>
      <c r="M728">
        <v>19.7</v>
      </c>
      <c r="N728">
        <v>20.100000000000001</v>
      </c>
      <c r="O728">
        <v>21.4</v>
      </c>
      <c r="P728">
        <v>23.1</v>
      </c>
      <c r="Q728">
        <v>23.1</v>
      </c>
      <c r="R728">
        <v>22.1</v>
      </c>
      <c r="S728">
        <v>21.4</v>
      </c>
      <c r="T728">
        <v>21.2</v>
      </c>
      <c r="U728">
        <v>20.2</v>
      </c>
      <c r="V728">
        <v>18.5</v>
      </c>
      <c r="W728">
        <v>17.899999999999999</v>
      </c>
      <c r="X728">
        <v>17.7</v>
      </c>
      <c r="Y728">
        <v>19.600000000000001</v>
      </c>
      <c r="Z728">
        <v>18.8</v>
      </c>
      <c r="AA728" t="s">
        <v>472</v>
      </c>
    </row>
    <row r="729" spans="1:27" x14ac:dyDescent="0.3">
      <c r="A729" t="s">
        <v>473</v>
      </c>
      <c r="B729" s="1" t="s">
        <v>474</v>
      </c>
      <c r="C729" t="s">
        <v>196</v>
      </c>
      <c r="D729" s="1" t="s">
        <v>197</v>
      </c>
      <c r="E729" t="s">
        <v>472</v>
      </c>
      <c r="F729" t="s">
        <v>472</v>
      </c>
      <c r="G729" t="s">
        <v>472</v>
      </c>
      <c r="H729" t="s">
        <v>472</v>
      </c>
      <c r="I729" t="s">
        <v>472</v>
      </c>
      <c r="J729" t="s">
        <v>472</v>
      </c>
      <c r="K729" t="s">
        <v>472</v>
      </c>
      <c r="L729" t="s">
        <v>472</v>
      </c>
      <c r="M729" t="s">
        <v>472</v>
      </c>
      <c r="N729" t="s">
        <v>472</v>
      </c>
      <c r="O729" t="s">
        <v>472</v>
      </c>
      <c r="P729" t="s">
        <v>472</v>
      </c>
      <c r="Q729" t="s">
        <v>472</v>
      </c>
      <c r="R729" t="s">
        <v>472</v>
      </c>
      <c r="S729" t="s">
        <v>472</v>
      </c>
      <c r="T729" t="s">
        <v>472</v>
      </c>
      <c r="U729" t="s">
        <v>472</v>
      </c>
      <c r="V729" t="s">
        <v>472</v>
      </c>
      <c r="W729" t="s">
        <v>472</v>
      </c>
      <c r="X729" t="s">
        <v>472</v>
      </c>
      <c r="Y729" t="s">
        <v>472</v>
      </c>
      <c r="Z729" t="s">
        <v>472</v>
      </c>
      <c r="AA729" t="s">
        <v>472</v>
      </c>
    </row>
    <row r="730" spans="1:27" x14ac:dyDescent="0.3">
      <c r="A730" t="s">
        <v>473</v>
      </c>
      <c r="B730" s="1" t="s">
        <v>474</v>
      </c>
      <c r="C730" t="s">
        <v>198</v>
      </c>
      <c r="D730" s="1" t="s">
        <v>199</v>
      </c>
      <c r="E730" t="s">
        <v>472</v>
      </c>
      <c r="F730" t="s">
        <v>472</v>
      </c>
      <c r="G730" t="s">
        <v>472</v>
      </c>
      <c r="H730" t="s">
        <v>472</v>
      </c>
      <c r="I730" t="s">
        <v>472</v>
      </c>
      <c r="J730" t="s">
        <v>472</v>
      </c>
      <c r="K730" t="s">
        <v>472</v>
      </c>
      <c r="L730" t="s">
        <v>472</v>
      </c>
      <c r="M730" t="s">
        <v>472</v>
      </c>
      <c r="N730" t="s">
        <v>472</v>
      </c>
      <c r="O730" t="s">
        <v>472</v>
      </c>
      <c r="P730" t="s">
        <v>472</v>
      </c>
      <c r="Q730" t="s">
        <v>472</v>
      </c>
      <c r="R730" t="s">
        <v>472</v>
      </c>
      <c r="S730" t="s">
        <v>472</v>
      </c>
      <c r="T730" t="s">
        <v>472</v>
      </c>
      <c r="U730" t="s">
        <v>472</v>
      </c>
      <c r="V730" t="s">
        <v>472</v>
      </c>
      <c r="W730" t="s">
        <v>472</v>
      </c>
      <c r="X730" t="s">
        <v>472</v>
      </c>
      <c r="Y730" t="s">
        <v>472</v>
      </c>
      <c r="Z730" t="s">
        <v>472</v>
      </c>
      <c r="AA730" t="s">
        <v>472</v>
      </c>
    </row>
    <row r="731" spans="1:27" x14ac:dyDescent="0.3">
      <c r="A731" t="s">
        <v>473</v>
      </c>
      <c r="B731" s="1" t="s">
        <v>474</v>
      </c>
      <c r="C731" t="s">
        <v>200</v>
      </c>
      <c r="D731" s="1" t="s">
        <v>201</v>
      </c>
      <c r="E731" t="s">
        <v>472</v>
      </c>
      <c r="F731" t="s">
        <v>472</v>
      </c>
      <c r="G731" t="s">
        <v>472</v>
      </c>
      <c r="H731" t="s">
        <v>472</v>
      </c>
      <c r="I731" t="s">
        <v>472</v>
      </c>
      <c r="J731" t="s">
        <v>472</v>
      </c>
      <c r="K731" t="s">
        <v>472</v>
      </c>
      <c r="L731" t="s">
        <v>472</v>
      </c>
      <c r="M731" t="s">
        <v>472</v>
      </c>
      <c r="N731" t="s">
        <v>472</v>
      </c>
      <c r="O731" t="s">
        <v>472</v>
      </c>
      <c r="P731" t="s">
        <v>472</v>
      </c>
      <c r="Q731" t="s">
        <v>472</v>
      </c>
      <c r="R731" t="s">
        <v>472</v>
      </c>
      <c r="S731" t="s">
        <v>472</v>
      </c>
      <c r="T731" t="s">
        <v>472</v>
      </c>
      <c r="U731" t="s">
        <v>472</v>
      </c>
      <c r="V731" t="s">
        <v>472</v>
      </c>
      <c r="W731" t="s">
        <v>472</v>
      </c>
      <c r="X731" t="s">
        <v>472</v>
      </c>
      <c r="Y731" t="s">
        <v>472</v>
      </c>
      <c r="Z731" t="s">
        <v>472</v>
      </c>
      <c r="AA731" t="s">
        <v>472</v>
      </c>
    </row>
    <row r="732" spans="1:27" x14ac:dyDescent="0.3">
      <c r="A732" t="s">
        <v>473</v>
      </c>
      <c r="B732" s="1" t="s">
        <v>474</v>
      </c>
      <c r="C732" t="s">
        <v>202</v>
      </c>
      <c r="D732" s="1" t="s">
        <v>203</v>
      </c>
      <c r="E732">
        <v>56</v>
      </c>
      <c r="F732" t="s">
        <v>472</v>
      </c>
      <c r="G732" t="s">
        <v>472</v>
      </c>
      <c r="H732" t="s">
        <v>472</v>
      </c>
      <c r="I732" t="s">
        <v>472</v>
      </c>
      <c r="J732" t="s">
        <v>472</v>
      </c>
      <c r="K732">
        <v>51</v>
      </c>
      <c r="L732" t="s">
        <v>472</v>
      </c>
      <c r="M732" t="s">
        <v>472</v>
      </c>
      <c r="N732" t="s">
        <v>472</v>
      </c>
      <c r="O732" t="s">
        <v>472</v>
      </c>
      <c r="P732" t="s">
        <v>472</v>
      </c>
      <c r="Q732" t="s">
        <v>472</v>
      </c>
      <c r="R732" t="s">
        <v>472</v>
      </c>
      <c r="S732">
        <v>59.3</v>
      </c>
      <c r="T732" t="s">
        <v>472</v>
      </c>
      <c r="U732" t="s">
        <v>472</v>
      </c>
      <c r="V732" t="s">
        <v>472</v>
      </c>
      <c r="W732" t="s">
        <v>472</v>
      </c>
      <c r="X732" t="s">
        <v>472</v>
      </c>
      <c r="Y732" t="s">
        <v>472</v>
      </c>
      <c r="Z732" t="s">
        <v>472</v>
      </c>
      <c r="AA732" t="s">
        <v>472</v>
      </c>
    </row>
    <row r="733" spans="1:27" x14ac:dyDescent="0.3">
      <c r="A733" t="s">
        <v>473</v>
      </c>
      <c r="B733" s="1" t="s">
        <v>474</v>
      </c>
      <c r="C733" t="s">
        <v>204</v>
      </c>
      <c r="D733" s="1" t="s">
        <v>205</v>
      </c>
      <c r="E733" t="s">
        <v>472</v>
      </c>
      <c r="F733" t="s">
        <v>472</v>
      </c>
      <c r="G733" t="s">
        <v>472</v>
      </c>
      <c r="H733" t="s">
        <v>472</v>
      </c>
      <c r="I733" t="s">
        <v>472</v>
      </c>
      <c r="J733" t="s">
        <v>472</v>
      </c>
      <c r="K733" t="s">
        <v>472</v>
      </c>
      <c r="L733" t="s">
        <v>472</v>
      </c>
      <c r="M733" t="s">
        <v>472</v>
      </c>
      <c r="N733" t="s">
        <v>472</v>
      </c>
      <c r="O733" t="s">
        <v>472</v>
      </c>
      <c r="P733" t="s">
        <v>472</v>
      </c>
      <c r="Q733" t="s">
        <v>472</v>
      </c>
      <c r="R733" t="s">
        <v>472</v>
      </c>
      <c r="S733" t="s">
        <v>472</v>
      </c>
      <c r="T733" t="s">
        <v>472</v>
      </c>
      <c r="U733" t="s">
        <v>472</v>
      </c>
      <c r="V733" t="s">
        <v>472</v>
      </c>
      <c r="W733">
        <v>43.7</v>
      </c>
      <c r="X733" t="s">
        <v>472</v>
      </c>
      <c r="Y733" t="s">
        <v>472</v>
      </c>
      <c r="Z733" t="s">
        <v>472</v>
      </c>
      <c r="AA733" t="s">
        <v>472</v>
      </c>
    </row>
    <row r="734" spans="1:27" x14ac:dyDescent="0.3">
      <c r="A734" t="s">
        <v>473</v>
      </c>
      <c r="B734" s="1" t="s">
        <v>474</v>
      </c>
      <c r="C734" t="s">
        <v>206</v>
      </c>
      <c r="D734" s="1" t="s">
        <v>207</v>
      </c>
      <c r="E734" t="s">
        <v>472</v>
      </c>
      <c r="F734" t="s">
        <v>472</v>
      </c>
      <c r="G734">
        <v>64.7</v>
      </c>
      <c r="H734" t="s">
        <v>472</v>
      </c>
      <c r="I734" t="s">
        <v>472</v>
      </c>
      <c r="J734" t="s">
        <v>472</v>
      </c>
      <c r="K734" t="s">
        <v>472</v>
      </c>
      <c r="L734" t="s">
        <v>472</v>
      </c>
      <c r="M734" t="s">
        <v>472</v>
      </c>
      <c r="N734" t="s">
        <v>472</v>
      </c>
      <c r="O734">
        <v>48.7</v>
      </c>
      <c r="P734" t="s">
        <v>472</v>
      </c>
      <c r="Q734" t="s">
        <v>472</v>
      </c>
      <c r="R734" t="s">
        <v>472</v>
      </c>
      <c r="S734" t="s">
        <v>472</v>
      </c>
      <c r="T734" t="s">
        <v>472</v>
      </c>
      <c r="U734" t="s">
        <v>472</v>
      </c>
      <c r="V734" t="s">
        <v>472</v>
      </c>
      <c r="W734">
        <v>47.7</v>
      </c>
      <c r="X734" t="s">
        <v>472</v>
      </c>
      <c r="Y734" t="s">
        <v>472</v>
      </c>
      <c r="Z734" t="s">
        <v>472</v>
      </c>
      <c r="AA734" t="s">
        <v>472</v>
      </c>
    </row>
    <row r="735" spans="1:27" x14ac:dyDescent="0.3">
      <c r="A735" t="s">
        <v>473</v>
      </c>
      <c r="B735" s="1" t="s">
        <v>474</v>
      </c>
      <c r="C735" t="s">
        <v>208</v>
      </c>
      <c r="D735" s="1" t="s">
        <v>209</v>
      </c>
      <c r="E735" t="s">
        <v>472</v>
      </c>
      <c r="F735" t="s">
        <v>472</v>
      </c>
      <c r="G735" t="s">
        <v>472</v>
      </c>
      <c r="H735" t="s">
        <v>472</v>
      </c>
      <c r="I735" t="s">
        <v>472</v>
      </c>
      <c r="J735" t="s">
        <v>472</v>
      </c>
      <c r="K735" t="s">
        <v>472</v>
      </c>
      <c r="L735" t="s">
        <v>472</v>
      </c>
      <c r="M735" t="s">
        <v>472</v>
      </c>
      <c r="N735" t="s">
        <v>472</v>
      </c>
      <c r="O735" t="s">
        <v>472</v>
      </c>
      <c r="P735" t="s">
        <v>472</v>
      </c>
      <c r="Q735" t="s">
        <v>472</v>
      </c>
      <c r="R735" t="s">
        <v>472</v>
      </c>
      <c r="S735" t="s">
        <v>472</v>
      </c>
      <c r="T735" t="s">
        <v>472</v>
      </c>
      <c r="U735" t="s">
        <v>472</v>
      </c>
      <c r="V735" t="s">
        <v>472</v>
      </c>
      <c r="W735" t="s">
        <v>472</v>
      </c>
      <c r="X735" t="s">
        <v>472</v>
      </c>
      <c r="Y735" t="s">
        <v>472</v>
      </c>
      <c r="Z735" t="s">
        <v>472</v>
      </c>
      <c r="AA735" t="s">
        <v>472</v>
      </c>
    </row>
    <row r="736" spans="1:27" x14ac:dyDescent="0.3">
      <c r="A736" t="s">
        <v>473</v>
      </c>
      <c r="B736" s="1" t="s">
        <v>474</v>
      </c>
      <c r="C736" t="s">
        <v>210</v>
      </c>
      <c r="D736" s="1" t="s">
        <v>211</v>
      </c>
      <c r="E736" t="s">
        <v>472</v>
      </c>
      <c r="F736" t="s">
        <v>472</v>
      </c>
      <c r="G736" t="s">
        <v>472</v>
      </c>
      <c r="H736" t="s">
        <v>472</v>
      </c>
      <c r="I736" t="s">
        <v>472</v>
      </c>
      <c r="J736" t="s">
        <v>472</v>
      </c>
      <c r="K736" t="s">
        <v>472</v>
      </c>
      <c r="L736" t="s">
        <v>472</v>
      </c>
      <c r="M736" t="s">
        <v>472</v>
      </c>
      <c r="N736" t="s">
        <v>472</v>
      </c>
      <c r="O736" t="s">
        <v>472</v>
      </c>
      <c r="P736" t="s">
        <v>472</v>
      </c>
      <c r="Q736">
        <v>58.5</v>
      </c>
      <c r="R736" t="s">
        <v>472</v>
      </c>
      <c r="S736" t="s">
        <v>472</v>
      </c>
      <c r="T736" t="s">
        <v>472</v>
      </c>
      <c r="U736" t="s">
        <v>472</v>
      </c>
      <c r="V736" t="s">
        <v>472</v>
      </c>
      <c r="W736" t="s">
        <v>472</v>
      </c>
      <c r="X736" t="s">
        <v>472</v>
      </c>
      <c r="Y736" t="s">
        <v>472</v>
      </c>
      <c r="Z736" t="s">
        <v>472</v>
      </c>
      <c r="AA736" t="s">
        <v>472</v>
      </c>
    </row>
    <row r="737" spans="1:27" x14ac:dyDescent="0.3">
      <c r="A737" t="s">
        <v>473</v>
      </c>
      <c r="B737" s="1" t="s">
        <v>474</v>
      </c>
      <c r="C737" t="s">
        <v>212</v>
      </c>
      <c r="D737" s="1" t="s">
        <v>213</v>
      </c>
      <c r="E737" t="s">
        <v>472</v>
      </c>
      <c r="F737" t="s">
        <v>472</v>
      </c>
      <c r="G737" t="s">
        <v>472</v>
      </c>
      <c r="H737" t="s">
        <v>472</v>
      </c>
      <c r="I737" t="s">
        <v>472</v>
      </c>
      <c r="J737" t="s">
        <v>472</v>
      </c>
      <c r="K737" t="s">
        <v>472</v>
      </c>
      <c r="L737" t="s">
        <v>472</v>
      </c>
      <c r="M737" t="s">
        <v>472</v>
      </c>
      <c r="N737" t="s">
        <v>472</v>
      </c>
      <c r="O737" t="s">
        <v>472</v>
      </c>
      <c r="P737" t="s">
        <v>472</v>
      </c>
      <c r="Q737" t="s">
        <v>472</v>
      </c>
      <c r="R737" t="s">
        <v>472</v>
      </c>
      <c r="S737">
        <v>49.7</v>
      </c>
      <c r="T737">
        <v>51.5</v>
      </c>
      <c r="U737">
        <v>49.7</v>
      </c>
      <c r="V737">
        <v>49.8</v>
      </c>
      <c r="W737">
        <v>50.4</v>
      </c>
      <c r="X737">
        <v>48</v>
      </c>
      <c r="Y737" t="s">
        <v>472</v>
      </c>
      <c r="Z737" t="s">
        <v>472</v>
      </c>
      <c r="AA737" t="s">
        <v>472</v>
      </c>
    </row>
    <row r="738" spans="1:27" x14ac:dyDescent="0.3">
      <c r="A738" t="s">
        <v>473</v>
      </c>
      <c r="B738" s="1" t="s">
        <v>474</v>
      </c>
      <c r="C738" t="s">
        <v>214</v>
      </c>
      <c r="D738" s="1" t="s">
        <v>215</v>
      </c>
      <c r="E738" t="s">
        <v>472</v>
      </c>
      <c r="F738" t="s">
        <v>472</v>
      </c>
      <c r="G738" t="s">
        <v>472</v>
      </c>
      <c r="H738" t="s">
        <v>472</v>
      </c>
      <c r="I738" t="s">
        <v>472</v>
      </c>
      <c r="J738" t="s">
        <v>472</v>
      </c>
      <c r="K738" t="s">
        <v>472</v>
      </c>
      <c r="L738" t="s">
        <v>472</v>
      </c>
      <c r="M738" t="s">
        <v>472</v>
      </c>
      <c r="N738" t="s">
        <v>472</v>
      </c>
      <c r="O738" t="s">
        <v>472</v>
      </c>
      <c r="P738" t="s">
        <v>472</v>
      </c>
      <c r="Q738" t="s">
        <v>472</v>
      </c>
      <c r="R738" t="s">
        <v>472</v>
      </c>
      <c r="S738" t="s">
        <v>472</v>
      </c>
      <c r="T738" t="s">
        <v>472</v>
      </c>
      <c r="U738" t="s">
        <v>472</v>
      </c>
      <c r="V738" t="s">
        <v>472</v>
      </c>
      <c r="W738" t="s">
        <v>472</v>
      </c>
      <c r="X738" t="s">
        <v>472</v>
      </c>
      <c r="Y738" t="s">
        <v>472</v>
      </c>
      <c r="Z738" t="s">
        <v>472</v>
      </c>
      <c r="AA738" t="s">
        <v>472</v>
      </c>
    </row>
    <row r="739" spans="1:27" x14ac:dyDescent="0.3">
      <c r="A739" t="s">
        <v>473</v>
      </c>
      <c r="B739" s="1" t="s">
        <v>474</v>
      </c>
      <c r="C739" t="s">
        <v>216</v>
      </c>
      <c r="D739" s="1" t="s">
        <v>217</v>
      </c>
      <c r="E739" t="s">
        <v>472</v>
      </c>
      <c r="F739" t="s">
        <v>472</v>
      </c>
      <c r="G739" t="s">
        <v>472</v>
      </c>
      <c r="H739" t="s">
        <v>472</v>
      </c>
      <c r="I739">
        <v>13.5</v>
      </c>
      <c r="J739">
        <v>15.9</v>
      </c>
      <c r="K739">
        <v>12.3</v>
      </c>
      <c r="L739">
        <v>12.4</v>
      </c>
      <c r="M739">
        <v>12.4</v>
      </c>
      <c r="N739">
        <v>12.3</v>
      </c>
      <c r="O739">
        <v>14.1</v>
      </c>
      <c r="P739">
        <v>14.3</v>
      </c>
      <c r="Q739">
        <v>15</v>
      </c>
      <c r="R739">
        <v>15</v>
      </c>
      <c r="S739">
        <v>14.9</v>
      </c>
      <c r="T739">
        <v>14.5</v>
      </c>
      <c r="U739">
        <v>13.4</v>
      </c>
      <c r="V739">
        <v>12.8</v>
      </c>
      <c r="W739">
        <v>12.3</v>
      </c>
      <c r="X739">
        <v>12.3</v>
      </c>
      <c r="Y739">
        <v>12.6</v>
      </c>
      <c r="Z739">
        <v>12.1</v>
      </c>
      <c r="AA739" t="s">
        <v>472</v>
      </c>
    </row>
    <row r="740" spans="1:27" x14ac:dyDescent="0.3">
      <c r="A740" t="s">
        <v>473</v>
      </c>
      <c r="B740" s="1" t="s">
        <v>474</v>
      </c>
      <c r="C740" t="s">
        <v>218</v>
      </c>
      <c r="D740" s="1" t="s">
        <v>219</v>
      </c>
      <c r="E740" t="s">
        <v>472</v>
      </c>
      <c r="F740" t="s">
        <v>472</v>
      </c>
      <c r="G740" t="s">
        <v>472</v>
      </c>
      <c r="H740">
        <v>10</v>
      </c>
      <c r="I740">
        <v>9.6999999999999993</v>
      </c>
      <c r="J740">
        <v>9.6</v>
      </c>
      <c r="K740">
        <v>10.1</v>
      </c>
      <c r="L740">
        <v>10.1</v>
      </c>
      <c r="M740">
        <v>10.199999999999999</v>
      </c>
      <c r="N740">
        <v>9.8000000000000007</v>
      </c>
      <c r="O740">
        <v>9.1999999999999993</v>
      </c>
      <c r="P740">
        <v>7.9</v>
      </c>
      <c r="Q740">
        <v>9.3000000000000007</v>
      </c>
      <c r="R740">
        <v>7.9</v>
      </c>
      <c r="S740">
        <v>9.1999999999999993</v>
      </c>
      <c r="T740">
        <v>8.8000000000000007</v>
      </c>
      <c r="U740">
        <v>10.1</v>
      </c>
      <c r="V740">
        <v>8.8000000000000007</v>
      </c>
      <c r="W740" t="s">
        <v>472</v>
      </c>
      <c r="X740" t="s">
        <v>472</v>
      </c>
      <c r="Y740" t="s">
        <v>472</v>
      </c>
      <c r="Z740" t="s">
        <v>472</v>
      </c>
      <c r="AA740" t="s">
        <v>472</v>
      </c>
    </row>
    <row r="741" spans="1:27" x14ac:dyDescent="0.3">
      <c r="A741" t="s">
        <v>473</v>
      </c>
      <c r="B741" s="1" t="s">
        <v>474</v>
      </c>
      <c r="C741" t="s">
        <v>3</v>
      </c>
      <c r="D741" s="1" t="s">
        <v>13</v>
      </c>
      <c r="E741" t="s">
        <v>472</v>
      </c>
      <c r="F741" t="s">
        <v>472</v>
      </c>
      <c r="G741" t="s">
        <v>472</v>
      </c>
      <c r="H741" t="s">
        <v>472</v>
      </c>
      <c r="I741">
        <v>37.200000000000003</v>
      </c>
      <c r="J741" t="s">
        <v>472</v>
      </c>
      <c r="K741" t="s">
        <v>472</v>
      </c>
      <c r="L741" t="s">
        <v>472</v>
      </c>
      <c r="M741" t="s">
        <v>472</v>
      </c>
      <c r="N741">
        <v>29.8</v>
      </c>
      <c r="O741" t="s">
        <v>472</v>
      </c>
      <c r="P741">
        <v>21.9</v>
      </c>
      <c r="Q741" t="s">
        <v>472</v>
      </c>
      <c r="R741" t="s">
        <v>472</v>
      </c>
      <c r="S741" t="s">
        <v>472</v>
      </c>
      <c r="T741" t="s">
        <v>472</v>
      </c>
      <c r="U741" t="s">
        <v>472</v>
      </c>
      <c r="V741" t="s">
        <v>472</v>
      </c>
      <c r="W741" t="s">
        <v>472</v>
      </c>
      <c r="X741" t="s">
        <v>472</v>
      </c>
      <c r="Y741" t="s">
        <v>472</v>
      </c>
      <c r="Z741" t="s">
        <v>472</v>
      </c>
      <c r="AA741" t="s">
        <v>472</v>
      </c>
    </row>
    <row r="742" spans="1:27" x14ac:dyDescent="0.3">
      <c r="A742" t="s">
        <v>473</v>
      </c>
      <c r="B742" s="1" t="s">
        <v>474</v>
      </c>
      <c r="C742" t="s">
        <v>220</v>
      </c>
      <c r="D742" s="1" t="s">
        <v>221</v>
      </c>
      <c r="E742">
        <v>19.100000000000001</v>
      </c>
      <c r="F742">
        <v>18.399999999999999</v>
      </c>
      <c r="G742">
        <v>18.2</v>
      </c>
      <c r="H742">
        <v>17.399999999999999</v>
      </c>
      <c r="I742">
        <v>16.7</v>
      </c>
      <c r="J742">
        <v>16</v>
      </c>
      <c r="K742">
        <v>17.8</v>
      </c>
      <c r="L742">
        <v>16.600000000000001</v>
      </c>
      <c r="M742">
        <v>15.4</v>
      </c>
      <c r="N742">
        <v>14.1</v>
      </c>
      <c r="O742" t="s">
        <v>472</v>
      </c>
      <c r="P742">
        <v>12.5</v>
      </c>
      <c r="Q742">
        <v>12</v>
      </c>
      <c r="R742">
        <v>11.4</v>
      </c>
      <c r="S742">
        <v>11.3</v>
      </c>
      <c r="T742">
        <v>11.2</v>
      </c>
      <c r="U742">
        <v>10.9</v>
      </c>
      <c r="V742">
        <v>10.6</v>
      </c>
      <c r="W742">
        <v>9.8000000000000007</v>
      </c>
      <c r="X742">
        <v>9.4</v>
      </c>
      <c r="Y742">
        <v>9.8000000000000007</v>
      </c>
      <c r="Z742">
        <v>10.1</v>
      </c>
      <c r="AA742">
        <v>9.5</v>
      </c>
    </row>
    <row r="743" spans="1:27" x14ac:dyDescent="0.3">
      <c r="A743" t="s">
        <v>473</v>
      </c>
      <c r="B743" s="1" t="s">
        <v>474</v>
      </c>
      <c r="C743" t="s">
        <v>222</v>
      </c>
      <c r="D743" s="1" t="s">
        <v>223</v>
      </c>
      <c r="E743" t="s">
        <v>472</v>
      </c>
      <c r="F743" t="s">
        <v>472</v>
      </c>
      <c r="G743" t="s">
        <v>472</v>
      </c>
      <c r="H743" t="s">
        <v>472</v>
      </c>
      <c r="I743" t="s">
        <v>472</v>
      </c>
      <c r="J743" t="s">
        <v>472</v>
      </c>
      <c r="K743" t="s">
        <v>472</v>
      </c>
      <c r="L743" t="s">
        <v>472</v>
      </c>
      <c r="M743" t="s">
        <v>472</v>
      </c>
      <c r="N743" t="s">
        <v>472</v>
      </c>
      <c r="O743" t="s">
        <v>472</v>
      </c>
      <c r="P743" t="s">
        <v>472</v>
      </c>
      <c r="Q743" t="s">
        <v>472</v>
      </c>
      <c r="R743" t="s">
        <v>472</v>
      </c>
      <c r="S743" t="s">
        <v>472</v>
      </c>
      <c r="T743" t="s">
        <v>472</v>
      </c>
      <c r="U743" t="s">
        <v>472</v>
      </c>
      <c r="V743" t="s">
        <v>472</v>
      </c>
      <c r="W743" t="s">
        <v>472</v>
      </c>
      <c r="X743" t="s">
        <v>472</v>
      </c>
      <c r="Y743" t="s">
        <v>472</v>
      </c>
      <c r="Z743" t="s">
        <v>472</v>
      </c>
      <c r="AA743" t="s">
        <v>472</v>
      </c>
    </row>
    <row r="744" spans="1:27" x14ac:dyDescent="0.3">
      <c r="A744" t="s">
        <v>473</v>
      </c>
      <c r="B744" s="1" t="s">
        <v>474</v>
      </c>
      <c r="C744" t="s">
        <v>224</v>
      </c>
      <c r="D744" s="1" t="s">
        <v>225</v>
      </c>
      <c r="E744" t="s">
        <v>472</v>
      </c>
      <c r="F744" t="s">
        <v>472</v>
      </c>
      <c r="G744" t="s">
        <v>472</v>
      </c>
      <c r="H744" t="s">
        <v>472</v>
      </c>
      <c r="I744" t="s">
        <v>472</v>
      </c>
      <c r="J744" t="s">
        <v>472</v>
      </c>
      <c r="K744">
        <v>22.4</v>
      </c>
      <c r="L744" t="s">
        <v>472</v>
      </c>
      <c r="M744" t="s">
        <v>472</v>
      </c>
      <c r="N744" t="s">
        <v>472</v>
      </c>
      <c r="O744" t="s">
        <v>472</v>
      </c>
      <c r="P744" t="s">
        <v>472</v>
      </c>
      <c r="Q744">
        <v>18.899999999999999</v>
      </c>
      <c r="R744" t="s">
        <v>472</v>
      </c>
      <c r="S744" t="s">
        <v>472</v>
      </c>
      <c r="T744" t="s">
        <v>472</v>
      </c>
      <c r="U744" t="s">
        <v>472</v>
      </c>
      <c r="V744" t="s">
        <v>472</v>
      </c>
      <c r="W744" t="s">
        <v>472</v>
      </c>
      <c r="X744" t="s">
        <v>472</v>
      </c>
      <c r="Y744" t="s">
        <v>472</v>
      </c>
      <c r="Z744" t="s">
        <v>472</v>
      </c>
      <c r="AA744" t="s">
        <v>472</v>
      </c>
    </row>
    <row r="745" spans="1:27" x14ac:dyDescent="0.3">
      <c r="A745" t="s">
        <v>473</v>
      </c>
      <c r="B745" s="1" t="s">
        <v>474</v>
      </c>
      <c r="C745" t="s">
        <v>226</v>
      </c>
      <c r="D745" s="1" t="s">
        <v>227</v>
      </c>
      <c r="E745" t="s">
        <v>472</v>
      </c>
      <c r="F745" t="s">
        <v>472</v>
      </c>
      <c r="G745" t="s">
        <v>472</v>
      </c>
      <c r="H745" t="s">
        <v>472</v>
      </c>
      <c r="I745" t="s">
        <v>472</v>
      </c>
      <c r="J745" t="s">
        <v>472</v>
      </c>
      <c r="K745" t="s">
        <v>472</v>
      </c>
      <c r="L745" t="s">
        <v>472</v>
      </c>
      <c r="M745" t="s">
        <v>472</v>
      </c>
      <c r="N745" t="s">
        <v>472</v>
      </c>
      <c r="O745" t="s">
        <v>472</v>
      </c>
      <c r="P745" t="s">
        <v>472</v>
      </c>
      <c r="Q745" t="s">
        <v>472</v>
      </c>
      <c r="R745" t="s">
        <v>472</v>
      </c>
      <c r="S745" t="s">
        <v>472</v>
      </c>
      <c r="T745" t="s">
        <v>472</v>
      </c>
      <c r="U745" t="s">
        <v>472</v>
      </c>
      <c r="V745" t="s">
        <v>472</v>
      </c>
      <c r="W745" t="s">
        <v>472</v>
      </c>
      <c r="X745">
        <v>13.8</v>
      </c>
      <c r="Y745">
        <v>12.9</v>
      </c>
      <c r="Z745">
        <v>14</v>
      </c>
      <c r="AA745" t="s">
        <v>472</v>
      </c>
    </row>
    <row r="746" spans="1:27" x14ac:dyDescent="0.3">
      <c r="A746" t="s">
        <v>473</v>
      </c>
      <c r="B746" s="1" t="s">
        <v>474</v>
      </c>
      <c r="C746" t="s">
        <v>228</v>
      </c>
      <c r="D746" s="1" t="s">
        <v>229</v>
      </c>
      <c r="E746" t="s">
        <v>472</v>
      </c>
      <c r="F746" t="s">
        <v>472</v>
      </c>
      <c r="G746" t="s">
        <v>472</v>
      </c>
      <c r="H746" t="s">
        <v>472</v>
      </c>
      <c r="I746" t="s">
        <v>472</v>
      </c>
      <c r="J746" t="s">
        <v>472</v>
      </c>
      <c r="K746" t="s">
        <v>472</v>
      </c>
      <c r="L746" t="s">
        <v>472</v>
      </c>
      <c r="M746" t="s">
        <v>472</v>
      </c>
      <c r="N746" t="s">
        <v>472</v>
      </c>
      <c r="O746" t="s">
        <v>472</v>
      </c>
      <c r="P746" t="s">
        <v>472</v>
      </c>
      <c r="Q746" t="s">
        <v>472</v>
      </c>
      <c r="R746" t="s">
        <v>472</v>
      </c>
      <c r="S746" t="s">
        <v>472</v>
      </c>
      <c r="T746" t="s">
        <v>472</v>
      </c>
      <c r="U746" t="s">
        <v>472</v>
      </c>
      <c r="V746" t="s">
        <v>472</v>
      </c>
      <c r="W746" t="s">
        <v>472</v>
      </c>
      <c r="X746" t="s">
        <v>472</v>
      </c>
      <c r="Y746" t="s">
        <v>472</v>
      </c>
      <c r="Z746" t="s">
        <v>472</v>
      </c>
      <c r="AA746" t="s">
        <v>472</v>
      </c>
    </row>
    <row r="747" spans="1:27" x14ac:dyDescent="0.3">
      <c r="A747" t="s">
        <v>473</v>
      </c>
      <c r="B747" s="1" t="s">
        <v>474</v>
      </c>
      <c r="C747" t="s">
        <v>230</v>
      </c>
      <c r="D747" s="1" t="s">
        <v>231</v>
      </c>
      <c r="E747" t="s">
        <v>472</v>
      </c>
      <c r="F747" t="s">
        <v>472</v>
      </c>
      <c r="G747" t="s">
        <v>472</v>
      </c>
      <c r="H747" t="s">
        <v>472</v>
      </c>
      <c r="I747" t="s">
        <v>472</v>
      </c>
      <c r="J747" t="s">
        <v>472</v>
      </c>
      <c r="K747" t="s">
        <v>472</v>
      </c>
      <c r="L747" t="s">
        <v>472</v>
      </c>
      <c r="M747" t="s">
        <v>472</v>
      </c>
      <c r="N747" t="s">
        <v>472</v>
      </c>
      <c r="O747" t="s">
        <v>472</v>
      </c>
      <c r="P747" t="s">
        <v>472</v>
      </c>
      <c r="Q747" t="s">
        <v>472</v>
      </c>
      <c r="R747" t="s">
        <v>472</v>
      </c>
      <c r="S747" t="s">
        <v>472</v>
      </c>
      <c r="T747" t="s">
        <v>472</v>
      </c>
      <c r="U747" t="s">
        <v>472</v>
      </c>
      <c r="V747" t="s">
        <v>472</v>
      </c>
      <c r="W747" t="s">
        <v>472</v>
      </c>
      <c r="X747" t="s">
        <v>472</v>
      </c>
      <c r="Y747" t="s">
        <v>472</v>
      </c>
      <c r="Z747" t="s">
        <v>472</v>
      </c>
      <c r="AA747" t="s">
        <v>472</v>
      </c>
    </row>
    <row r="748" spans="1:27" x14ac:dyDescent="0.3">
      <c r="A748" t="s">
        <v>473</v>
      </c>
      <c r="B748" s="1" t="s">
        <v>474</v>
      </c>
      <c r="C748" t="s">
        <v>232</v>
      </c>
      <c r="D748" s="1" t="s">
        <v>233</v>
      </c>
      <c r="E748" t="s">
        <v>472</v>
      </c>
      <c r="F748" t="s">
        <v>472</v>
      </c>
      <c r="G748" t="s">
        <v>472</v>
      </c>
      <c r="H748">
        <v>18.899999999999999</v>
      </c>
      <c r="I748">
        <v>19.2</v>
      </c>
      <c r="J748">
        <v>19.3</v>
      </c>
      <c r="K748">
        <v>19.5</v>
      </c>
      <c r="L748">
        <v>18.899999999999999</v>
      </c>
      <c r="M748">
        <v>18.399999999999999</v>
      </c>
      <c r="N748">
        <v>18.7</v>
      </c>
      <c r="O748">
        <v>19.8</v>
      </c>
      <c r="P748">
        <v>19.5</v>
      </c>
      <c r="Q748">
        <v>19.3</v>
      </c>
      <c r="R748">
        <v>19.399999999999999</v>
      </c>
      <c r="S748">
        <v>19.899999999999999</v>
      </c>
      <c r="T748">
        <v>20.6</v>
      </c>
      <c r="U748">
        <v>20.3</v>
      </c>
      <c r="V748">
        <v>20.3</v>
      </c>
      <c r="W748">
        <v>20.100000000000001</v>
      </c>
      <c r="X748">
        <v>20</v>
      </c>
      <c r="Y748">
        <v>20.100000000000001</v>
      </c>
      <c r="Z748">
        <v>20.100000000000001</v>
      </c>
      <c r="AA748" t="s">
        <v>472</v>
      </c>
    </row>
    <row r="749" spans="1:27" x14ac:dyDescent="0.3">
      <c r="A749" t="s">
        <v>473</v>
      </c>
      <c r="B749" s="1" t="s">
        <v>474</v>
      </c>
      <c r="C749" t="s">
        <v>234</v>
      </c>
      <c r="D749" s="1" t="s">
        <v>235</v>
      </c>
      <c r="E749">
        <v>18.7</v>
      </c>
      <c r="F749">
        <v>16.899999999999999</v>
      </c>
      <c r="G749">
        <v>19.7</v>
      </c>
      <c r="H749">
        <v>19.100000000000001</v>
      </c>
      <c r="I749">
        <v>16.899999999999999</v>
      </c>
      <c r="J749">
        <v>14.8</v>
      </c>
      <c r="K749">
        <v>14.3</v>
      </c>
      <c r="L749">
        <v>9.9</v>
      </c>
      <c r="M749">
        <v>12.3</v>
      </c>
      <c r="N749">
        <v>16.5</v>
      </c>
      <c r="O749">
        <v>17.600000000000001</v>
      </c>
      <c r="P749" t="s">
        <v>472</v>
      </c>
      <c r="Q749">
        <v>19.899999999999999</v>
      </c>
      <c r="R749" t="s">
        <v>472</v>
      </c>
      <c r="S749" t="s">
        <v>472</v>
      </c>
      <c r="T749" t="s">
        <v>472</v>
      </c>
      <c r="U749" t="s">
        <v>472</v>
      </c>
      <c r="V749" t="s">
        <v>472</v>
      </c>
      <c r="W749" t="s">
        <v>472</v>
      </c>
      <c r="X749" t="s">
        <v>472</v>
      </c>
      <c r="Y749" t="s">
        <v>472</v>
      </c>
      <c r="Z749" t="s">
        <v>472</v>
      </c>
      <c r="AA749" t="s">
        <v>472</v>
      </c>
    </row>
    <row r="750" spans="1:27" x14ac:dyDescent="0.3">
      <c r="A750" t="s">
        <v>473</v>
      </c>
      <c r="B750" s="1" t="s">
        <v>474</v>
      </c>
      <c r="C750" t="s">
        <v>19</v>
      </c>
      <c r="D750" s="1" t="s">
        <v>10</v>
      </c>
      <c r="E750" t="s">
        <v>472</v>
      </c>
      <c r="F750" t="s">
        <v>472</v>
      </c>
      <c r="G750" t="s">
        <v>472</v>
      </c>
      <c r="H750" t="s">
        <v>472</v>
      </c>
      <c r="I750" t="s">
        <v>472</v>
      </c>
      <c r="J750" t="s">
        <v>472</v>
      </c>
      <c r="K750" t="s">
        <v>472</v>
      </c>
      <c r="L750" t="s">
        <v>472</v>
      </c>
      <c r="M750" t="s">
        <v>472</v>
      </c>
      <c r="N750" t="s">
        <v>472</v>
      </c>
      <c r="O750" t="s">
        <v>472</v>
      </c>
      <c r="P750" t="s">
        <v>472</v>
      </c>
      <c r="Q750" t="s">
        <v>472</v>
      </c>
      <c r="R750" t="s">
        <v>472</v>
      </c>
      <c r="S750" t="s">
        <v>472</v>
      </c>
      <c r="T750" t="s">
        <v>472</v>
      </c>
      <c r="U750" t="s">
        <v>472</v>
      </c>
      <c r="V750" t="s">
        <v>472</v>
      </c>
      <c r="W750" t="s">
        <v>472</v>
      </c>
      <c r="X750" t="s">
        <v>472</v>
      </c>
      <c r="Y750" t="s">
        <v>472</v>
      </c>
      <c r="Z750" t="s">
        <v>472</v>
      </c>
      <c r="AA750" t="s">
        <v>472</v>
      </c>
    </row>
    <row r="751" spans="1:27" x14ac:dyDescent="0.3">
      <c r="A751" t="s">
        <v>473</v>
      </c>
      <c r="B751" s="1" t="s">
        <v>474</v>
      </c>
      <c r="C751" t="s">
        <v>236</v>
      </c>
      <c r="D751" s="1" t="s">
        <v>237</v>
      </c>
      <c r="E751" t="s">
        <v>472</v>
      </c>
      <c r="F751" t="s">
        <v>472</v>
      </c>
      <c r="G751" t="s">
        <v>472</v>
      </c>
      <c r="H751" t="s">
        <v>472</v>
      </c>
      <c r="I751" t="s">
        <v>472</v>
      </c>
      <c r="J751" t="s">
        <v>472</v>
      </c>
      <c r="K751" t="s">
        <v>472</v>
      </c>
      <c r="L751" t="s">
        <v>472</v>
      </c>
      <c r="M751" t="s">
        <v>472</v>
      </c>
      <c r="N751" t="s">
        <v>472</v>
      </c>
      <c r="O751" t="s">
        <v>472</v>
      </c>
      <c r="P751" t="s">
        <v>472</v>
      </c>
      <c r="Q751" t="s">
        <v>472</v>
      </c>
      <c r="R751" t="s">
        <v>472</v>
      </c>
      <c r="S751" t="s">
        <v>472</v>
      </c>
      <c r="T751" t="s">
        <v>472</v>
      </c>
      <c r="U751" t="s">
        <v>472</v>
      </c>
      <c r="V751" t="s">
        <v>472</v>
      </c>
      <c r="W751">
        <v>15.7</v>
      </c>
      <c r="X751" t="s">
        <v>472</v>
      </c>
      <c r="Y751" t="s">
        <v>472</v>
      </c>
      <c r="Z751" t="s">
        <v>472</v>
      </c>
      <c r="AA751" t="s">
        <v>472</v>
      </c>
    </row>
    <row r="752" spans="1:27" x14ac:dyDescent="0.3">
      <c r="A752" t="s">
        <v>473</v>
      </c>
      <c r="B752" s="1" t="s">
        <v>474</v>
      </c>
      <c r="C752" t="s">
        <v>238</v>
      </c>
      <c r="D752" s="1" t="s">
        <v>239</v>
      </c>
      <c r="E752" t="s">
        <v>472</v>
      </c>
      <c r="F752" t="s">
        <v>472</v>
      </c>
      <c r="G752" t="s">
        <v>472</v>
      </c>
      <c r="H752" t="s">
        <v>472</v>
      </c>
      <c r="I752" t="s">
        <v>472</v>
      </c>
      <c r="J752" t="s">
        <v>472</v>
      </c>
      <c r="K752" t="s">
        <v>472</v>
      </c>
      <c r="L752" t="s">
        <v>472</v>
      </c>
      <c r="M752" t="s">
        <v>472</v>
      </c>
      <c r="N752" t="s">
        <v>472</v>
      </c>
      <c r="O752" t="s">
        <v>472</v>
      </c>
      <c r="P752" t="s">
        <v>472</v>
      </c>
      <c r="Q752" t="s">
        <v>472</v>
      </c>
      <c r="R752" t="s">
        <v>472</v>
      </c>
      <c r="S752" t="s">
        <v>472</v>
      </c>
      <c r="T752" t="s">
        <v>472</v>
      </c>
      <c r="U752" t="s">
        <v>472</v>
      </c>
      <c r="V752" t="s">
        <v>472</v>
      </c>
      <c r="W752">
        <v>4.3</v>
      </c>
      <c r="X752">
        <v>4.3</v>
      </c>
      <c r="Y752">
        <v>5.3</v>
      </c>
      <c r="Z752">
        <v>5.2</v>
      </c>
      <c r="AA752">
        <v>5.2</v>
      </c>
    </row>
    <row r="753" spans="1:27" x14ac:dyDescent="0.3">
      <c r="A753" t="s">
        <v>473</v>
      </c>
      <c r="B753" s="1" t="s">
        <v>474</v>
      </c>
      <c r="C753" t="s">
        <v>240</v>
      </c>
      <c r="D753" s="1" t="s">
        <v>241</v>
      </c>
      <c r="E753" t="s">
        <v>472</v>
      </c>
      <c r="F753" t="s">
        <v>472</v>
      </c>
      <c r="G753" t="s">
        <v>472</v>
      </c>
      <c r="H753" t="s">
        <v>472</v>
      </c>
      <c r="I753" t="s">
        <v>472</v>
      </c>
      <c r="J753">
        <v>46.8</v>
      </c>
      <c r="K753" t="s">
        <v>472</v>
      </c>
      <c r="L753" t="s">
        <v>472</v>
      </c>
      <c r="M753" t="s">
        <v>472</v>
      </c>
      <c r="N753" t="s">
        <v>472</v>
      </c>
      <c r="O753" t="s">
        <v>472</v>
      </c>
      <c r="P753" t="s">
        <v>472</v>
      </c>
      <c r="Q753" t="s">
        <v>472</v>
      </c>
      <c r="R753" t="s">
        <v>472</v>
      </c>
      <c r="S753" t="s">
        <v>472</v>
      </c>
      <c r="T753">
        <v>36.1</v>
      </c>
      <c r="U753" t="s">
        <v>472</v>
      </c>
      <c r="V753" t="s">
        <v>472</v>
      </c>
      <c r="W753" t="s">
        <v>472</v>
      </c>
      <c r="X753" t="s">
        <v>472</v>
      </c>
      <c r="Y753" t="s">
        <v>472</v>
      </c>
      <c r="Z753" t="s">
        <v>472</v>
      </c>
      <c r="AA753" t="s">
        <v>472</v>
      </c>
    </row>
    <row r="754" spans="1:27" x14ac:dyDescent="0.3">
      <c r="A754" t="s">
        <v>473</v>
      </c>
      <c r="B754" s="1" t="s">
        <v>474</v>
      </c>
      <c r="C754" t="s">
        <v>242</v>
      </c>
      <c r="D754" s="1" t="s">
        <v>243</v>
      </c>
      <c r="E754" t="s">
        <v>472</v>
      </c>
      <c r="F754" t="s">
        <v>472</v>
      </c>
      <c r="G754" t="s">
        <v>472</v>
      </c>
      <c r="H754" t="s">
        <v>472</v>
      </c>
      <c r="I754" t="s">
        <v>472</v>
      </c>
      <c r="J754" t="s">
        <v>472</v>
      </c>
      <c r="K754" t="s">
        <v>472</v>
      </c>
      <c r="L754" t="s">
        <v>472</v>
      </c>
      <c r="M754" t="s">
        <v>472</v>
      </c>
      <c r="N754" t="s">
        <v>472</v>
      </c>
      <c r="O754" t="s">
        <v>472</v>
      </c>
      <c r="P754" t="s">
        <v>472</v>
      </c>
      <c r="Q754" t="s">
        <v>472</v>
      </c>
      <c r="R754" t="s">
        <v>472</v>
      </c>
      <c r="S754" t="s">
        <v>472</v>
      </c>
      <c r="T754" t="s">
        <v>472</v>
      </c>
      <c r="U754" t="s">
        <v>472</v>
      </c>
      <c r="V754" t="s">
        <v>472</v>
      </c>
      <c r="W754" t="s">
        <v>472</v>
      </c>
      <c r="X754">
        <v>21.9</v>
      </c>
      <c r="Y754" t="s">
        <v>472</v>
      </c>
      <c r="Z754" t="s">
        <v>472</v>
      </c>
      <c r="AA754" t="s">
        <v>472</v>
      </c>
    </row>
    <row r="755" spans="1:27" x14ac:dyDescent="0.3">
      <c r="A755" t="s">
        <v>473</v>
      </c>
      <c r="B755" s="1" t="s">
        <v>474</v>
      </c>
      <c r="C755" t="s">
        <v>244</v>
      </c>
      <c r="D755" s="1" t="s">
        <v>245</v>
      </c>
      <c r="E755" t="s">
        <v>472</v>
      </c>
      <c r="F755" t="s">
        <v>472</v>
      </c>
      <c r="G755" t="s">
        <v>472</v>
      </c>
      <c r="H755" t="s">
        <v>472</v>
      </c>
      <c r="I755" t="s">
        <v>472</v>
      </c>
      <c r="J755" t="s">
        <v>472</v>
      </c>
      <c r="K755" t="s">
        <v>472</v>
      </c>
      <c r="L755" t="s">
        <v>472</v>
      </c>
      <c r="M755" t="s">
        <v>472</v>
      </c>
      <c r="N755" t="s">
        <v>472</v>
      </c>
      <c r="O755" t="s">
        <v>472</v>
      </c>
      <c r="P755" t="s">
        <v>472</v>
      </c>
      <c r="Q755" t="s">
        <v>472</v>
      </c>
      <c r="R755" t="s">
        <v>472</v>
      </c>
      <c r="S755" t="s">
        <v>472</v>
      </c>
      <c r="T755" t="s">
        <v>472</v>
      </c>
      <c r="U755" t="s">
        <v>472</v>
      </c>
      <c r="V755" t="s">
        <v>472</v>
      </c>
      <c r="W755" t="s">
        <v>472</v>
      </c>
      <c r="X755" t="s">
        <v>472</v>
      </c>
      <c r="Y755" t="s">
        <v>472</v>
      </c>
      <c r="Z755" t="s">
        <v>472</v>
      </c>
      <c r="AA755" t="s">
        <v>472</v>
      </c>
    </row>
    <row r="756" spans="1:27" x14ac:dyDescent="0.3">
      <c r="A756" t="s">
        <v>473</v>
      </c>
      <c r="B756" s="1" t="s">
        <v>474</v>
      </c>
      <c r="C756" t="s">
        <v>246</v>
      </c>
      <c r="D756" s="1" t="s">
        <v>247</v>
      </c>
      <c r="E756" t="s">
        <v>472</v>
      </c>
      <c r="F756" t="s">
        <v>472</v>
      </c>
      <c r="G756" t="s">
        <v>472</v>
      </c>
      <c r="H756" t="s">
        <v>472</v>
      </c>
      <c r="I756" t="s">
        <v>472</v>
      </c>
      <c r="J756" t="s">
        <v>472</v>
      </c>
      <c r="K756" t="s">
        <v>472</v>
      </c>
      <c r="L756" t="s">
        <v>472</v>
      </c>
      <c r="M756" t="s">
        <v>472</v>
      </c>
      <c r="N756" t="s">
        <v>472</v>
      </c>
      <c r="O756" t="s">
        <v>472</v>
      </c>
      <c r="P756" t="s">
        <v>472</v>
      </c>
      <c r="Q756" t="s">
        <v>472</v>
      </c>
      <c r="R756" t="s">
        <v>472</v>
      </c>
      <c r="S756" t="s">
        <v>472</v>
      </c>
      <c r="T756" t="s">
        <v>472</v>
      </c>
      <c r="U756" t="s">
        <v>472</v>
      </c>
      <c r="V756" t="s">
        <v>472</v>
      </c>
      <c r="W756" t="s">
        <v>472</v>
      </c>
      <c r="X756" t="s">
        <v>472</v>
      </c>
      <c r="Y756" t="s">
        <v>472</v>
      </c>
      <c r="Z756" t="s">
        <v>472</v>
      </c>
      <c r="AA756" t="s">
        <v>472</v>
      </c>
    </row>
    <row r="757" spans="1:27" x14ac:dyDescent="0.3">
      <c r="A757" t="s">
        <v>473</v>
      </c>
      <c r="B757" s="1" t="s">
        <v>474</v>
      </c>
      <c r="C757" t="s">
        <v>248</v>
      </c>
      <c r="D757" s="1" t="s">
        <v>249</v>
      </c>
      <c r="E757" t="s">
        <v>472</v>
      </c>
      <c r="F757" t="s">
        <v>472</v>
      </c>
      <c r="G757" t="s">
        <v>472</v>
      </c>
      <c r="H757" t="s">
        <v>472</v>
      </c>
      <c r="I757" t="s">
        <v>472</v>
      </c>
      <c r="J757" t="s">
        <v>472</v>
      </c>
      <c r="K757" t="s">
        <v>472</v>
      </c>
      <c r="L757" t="s">
        <v>472</v>
      </c>
      <c r="M757" t="s">
        <v>472</v>
      </c>
      <c r="N757" t="s">
        <v>472</v>
      </c>
      <c r="O757" t="s">
        <v>472</v>
      </c>
      <c r="P757" t="s">
        <v>472</v>
      </c>
      <c r="Q757">
        <v>22.9</v>
      </c>
      <c r="R757">
        <v>17.600000000000001</v>
      </c>
      <c r="S757">
        <v>21.1</v>
      </c>
      <c r="T757">
        <v>17.600000000000001</v>
      </c>
      <c r="U757" t="s">
        <v>472</v>
      </c>
      <c r="V757" t="s">
        <v>472</v>
      </c>
      <c r="W757" t="s">
        <v>472</v>
      </c>
      <c r="X757" t="s">
        <v>472</v>
      </c>
      <c r="Y757" t="s">
        <v>472</v>
      </c>
      <c r="Z757" t="s">
        <v>472</v>
      </c>
      <c r="AA757" t="s">
        <v>472</v>
      </c>
    </row>
    <row r="758" spans="1:27" x14ac:dyDescent="0.3">
      <c r="A758" t="s">
        <v>473</v>
      </c>
      <c r="B758" s="1" t="s">
        <v>474</v>
      </c>
      <c r="C758" t="s">
        <v>250</v>
      </c>
      <c r="D758" s="1" t="s">
        <v>251</v>
      </c>
      <c r="E758" t="s">
        <v>472</v>
      </c>
      <c r="F758" t="s">
        <v>472</v>
      </c>
      <c r="G758" t="s">
        <v>472</v>
      </c>
      <c r="H758" t="s">
        <v>472</v>
      </c>
      <c r="I758" t="s">
        <v>472</v>
      </c>
      <c r="J758" t="s">
        <v>472</v>
      </c>
      <c r="K758" t="s">
        <v>472</v>
      </c>
      <c r="L758" t="s">
        <v>472</v>
      </c>
      <c r="M758" t="s">
        <v>472</v>
      </c>
      <c r="N758" t="s">
        <v>472</v>
      </c>
      <c r="O758" t="s">
        <v>472</v>
      </c>
      <c r="P758" t="s">
        <v>472</v>
      </c>
      <c r="Q758" t="s">
        <v>472</v>
      </c>
      <c r="R758" t="s">
        <v>472</v>
      </c>
      <c r="S758" t="s">
        <v>472</v>
      </c>
      <c r="T758" t="s">
        <v>472</v>
      </c>
      <c r="U758" t="s">
        <v>472</v>
      </c>
      <c r="V758" t="s">
        <v>472</v>
      </c>
      <c r="W758" t="s">
        <v>472</v>
      </c>
      <c r="X758" t="s">
        <v>472</v>
      </c>
      <c r="Y758" t="s">
        <v>472</v>
      </c>
      <c r="Z758" t="s">
        <v>472</v>
      </c>
      <c r="AA758" t="s">
        <v>472</v>
      </c>
    </row>
    <row r="759" spans="1:27" x14ac:dyDescent="0.3">
      <c r="A759" t="s">
        <v>473</v>
      </c>
      <c r="B759" s="1" t="s">
        <v>474</v>
      </c>
      <c r="C759" t="s">
        <v>252</v>
      </c>
      <c r="D759" s="1" t="s">
        <v>253</v>
      </c>
      <c r="E759" t="s">
        <v>472</v>
      </c>
      <c r="F759" t="s">
        <v>472</v>
      </c>
      <c r="G759" t="s">
        <v>472</v>
      </c>
      <c r="H759" t="s">
        <v>472</v>
      </c>
      <c r="I759" t="s">
        <v>472</v>
      </c>
      <c r="J759" t="s">
        <v>472</v>
      </c>
      <c r="K759">
        <v>39.9</v>
      </c>
      <c r="L759">
        <v>35</v>
      </c>
      <c r="M759">
        <v>31.7</v>
      </c>
      <c r="N759">
        <v>31.7</v>
      </c>
      <c r="O759">
        <v>33.700000000000003</v>
      </c>
      <c r="P759">
        <v>36.799999999999997</v>
      </c>
      <c r="Q759">
        <v>38</v>
      </c>
      <c r="R759">
        <v>37</v>
      </c>
      <c r="S759">
        <v>30.6</v>
      </c>
      <c r="T759">
        <v>32.1</v>
      </c>
      <c r="U759">
        <v>25.4</v>
      </c>
      <c r="V759">
        <v>25.6</v>
      </c>
      <c r="W759">
        <v>22.4</v>
      </c>
      <c r="X759">
        <v>20.100000000000001</v>
      </c>
      <c r="Y759">
        <v>25.3</v>
      </c>
      <c r="Z759">
        <v>33.299999999999997</v>
      </c>
      <c r="AA759" t="s">
        <v>472</v>
      </c>
    </row>
    <row r="760" spans="1:27" x14ac:dyDescent="0.3">
      <c r="A760" t="s">
        <v>473</v>
      </c>
      <c r="B760" s="1" t="s">
        <v>474</v>
      </c>
      <c r="C760" t="s">
        <v>254</v>
      </c>
      <c r="D760" s="1" t="s">
        <v>255</v>
      </c>
      <c r="E760" t="s">
        <v>472</v>
      </c>
      <c r="F760" t="s">
        <v>472</v>
      </c>
      <c r="G760" t="s">
        <v>472</v>
      </c>
      <c r="H760" t="s">
        <v>472</v>
      </c>
      <c r="I760" t="s">
        <v>472</v>
      </c>
      <c r="J760" t="s">
        <v>472</v>
      </c>
      <c r="K760" t="s">
        <v>472</v>
      </c>
      <c r="L760" t="s">
        <v>472</v>
      </c>
      <c r="M760" t="s">
        <v>472</v>
      </c>
      <c r="N760" t="s">
        <v>472</v>
      </c>
      <c r="O760" t="s">
        <v>472</v>
      </c>
      <c r="P760" t="s">
        <v>472</v>
      </c>
      <c r="Q760" t="s">
        <v>472</v>
      </c>
      <c r="R760" t="s">
        <v>472</v>
      </c>
      <c r="S760" t="s">
        <v>472</v>
      </c>
      <c r="T760" t="s">
        <v>472</v>
      </c>
      <c r="U760" t="s">
        <v>472</v>
      </c>
      <c r="V760" t="s">
        <v>472</v>
      </c>
      <c r="W760">
        <v>18.3</v>
      </c>
      <c r="X760" t="s">
        <v>472</v>
      </c>
      <c r="Y760" t="s">
        <v>472</v>
      </c>
      <c r="Z760" t="s">
        <v>472</v>
      </c>
      <c r="AA760" t="s">
        <v>472</v>
      </c>
    </row>
    <row r="761" spans="1:27" x14ac:dyDescent="0.3">
      <c r="A761" t="s">
        <v>473</v>
      </c>
      <c r="B761" s="1" t="s">
        <v>474</v>
      </c>
      <c r="C761" t="s">
        <v>256</v>
      </c>
      <c r="D761" s="1" t="s">
        <v>257</v>
      </c>
      <c r="E761" t="s">
        <v>472</v>
      </c>
      <c r="F761" t="s">
        <v>472</v>
      </c>
      <c r="G761" t="s">
        <v>472</v>
      </c>
      <c r="H761" t="s">
        <v>472</v>
      </c>
      <c r="I761">
        <v>19.399999999999999</v>
      </c>
      <c r="J761">
        <v>23.5</v>
      </c>
      <c r="K761">
        <v>21.2</v>
      </c>
      <c r="L761">
        <v>25.9</v>
      </c>
      <c r="M761">
        <v>26.4</v>
      </c>
      <c r="N761">
        <v>20.9</v>
      </c>
      <c r="O761">
        <v>19</v>
      </c>
      <c r="P761">
        <v>19.2</v>
      </c>
      <c r="Q761">
        <v>19.399999999999999</v>
      </c>
      <c r="R761">
        <v>21.2</v>
      </c>
      <c r="S761">
        <v>22.5</v>
      </c>
      <c r="T761">
        <v>21.8</v>
      </c>
      <c r="U761">
        <v>22.1</v>
      </c>
      <c r="V761">
        <v>23.3</v>
      </c>
      <c r="W761">
        <v>22.9</v>
      </c>
      <c r="X761">
        <v>21.6</v>
      </c>
      <c r="Y761">
        <v>23.4</v>
      </c>
      <c r="Z761">
        <v>22.5</v>
      </c>
      <c r="AA761" t="s">
        <v>472</v>
      </c>
    </row>
    <row r="762" spans="1:27" x14ac:dyDescent="0.3">
      <c r="A762" t="s">
        <v>473</v>
      </c>
      <c r="B762" s="1" t="s">
        <v>474</v>
      </c>
      <c r="C762" t="s">
        <v>258</v>
      </c>
      <c r="D762" s="1" t="s">
        <v>259</v>
      </c>
      <c r="E762" t="s">
        <v>472</v>
      </c>
      <c r="F762" t="s">
        <v>472</v>
      </c>
      <c r="G762" t="s">
        <v>472</v>
      </c>
      <c r="H762" t="s">
        <v>472</v>
      </c>
      <c r="I762" t="s">
        <v>472</v>
      </c>
      <c r="J762" t="s">
        <v>472</v>
      </c>
      <c r="K762" t="s">
        <v>472</v>
      </c>
      <c r="L762" t="s">
        <v>472</v>
      </c>
      <c r="M762" t="s">
        <v>472</v>
      </c>
      <c r="N762" t="s">
        <v>472</v>
      </c>
      <c r="O762" t="s">
        <v>472</v>
      </c>
      <c r="P762">
        <v>27.4</v>
      </c>
      <c r="Q762" t="s">
        <v>472</v>
      </c>
      <c r="R762" t="s">
        <v>472</v>
      </c>
      <c r="S762" t="s">
        <v>472</v>
      </c>
      <c r="T762" t="s">
        <v>472</v>
      </c>
      <c r="U762" t="s">
        <v>472</v>
      </c>
      <c r="V762" t="s">
        <v>472</v>
      </c>
      <c r="W762" t="s">
        <v>472</v>
      </c>
      <c r="X762" t="s">
        <v>472</v>
      </c>
      <c r="Y762" t="s">
        <v>472</v>
      </c>
      <c r="Z762" t="s">
        <v>472</v>
      </c>
      <c r="AA762" t="s">
        <v>472</v>
      </c>
    </row>
    <row r="763" spans="1:27" x14ac:dyDescent="0.3">
      <c r="A763" t="s">
        <v>473</v>
      </c>
      <c r="B763" s="1" t="s">
        <v>474</v>
      </c>
      <c r="C763" t="s">
        <v>260</v>
      </c>
      <c r="D763" s="1" t="s">
        <v>261</v>
      </c>
      <c r="E763" t="s">
        <v>472</v>
      </c>
      <c r="F763" t="s">
        <v>472</v>
      </c>
      <c r="G763">
        <v>56.6</v>
      </c>
      <c r="H763" t="s">
        <v>472</v>
      </c>
      <c r="I763" t="s">
        <v>472</v>
      </c>
      <c r="J763" t="s">
        <v>472</v>
      </c>
      <c r="K763" t="s">
        <v>472</v>
      </c>
      <c r="L763" t="s">
        <v>472</v>
      </c>
      <c r="M763" t="s">
        <v>472</v>
      </c>
      <c r="N763" t="s">
        <v>472</v>
      </c>
      <c r="O763" t="s">
        <v>472</v>
      </c>
      <c r="P763" t="s">
        <v>472</v>
      </c>
      <c r="Q763" t="s">
        <v>472</v>
      </c>
      <c r="R763" t="s">
        <v>472</v>
      </c>
      <c r="S763" t="s">
        <v>472</v>
      </c>
      <c r="T763" t="s">
        <v>472</v>
      </c>
      <c r="U763" t="s">
        <v>472</v>
      </c>
      <c r="V763">
        <v>49.7</v>
      </c>
      <c r="W763" t="s">
        <v>472</v>
      </c>
      <c r="X763" t="s">
        <v>472</v>
      </c>
      <c r="Y763" t="s">
        <v>472</v>
      </c>
      <c r="Z763" t="s">
        <v>472</v>
      </c>
      <c r="AA763" t="s">
        <v>472</v>
      </c>
    </row>
    <row r="764" spans="1:27" x14ac:dyDescent="0.3">
      <c r="A764" t="s">
        <v>473</v>
      </c>
      <c r="B764" s="1" t="s">
        <v>474</v>
      </c>
      <c r="C764" t="s">
        <v>262</v>
      </c>
      <c r="D764" s="1" t="s">
        <v>263</v>
      </c>
      <c r="E764" t="s">
        <v>472</v>
      </c>
      <c r="F764" t="s">
        <v>472</v>
      </c>
      <c r="G764" t="s">
        <v>472</v>
      </c>
      <c r="H764" t="s">
        <v>472</v>
      </c>
      <c r="I764" t="s">
        <v>472</v>
      </c>
      <c r="J764" t="s">
        <v>472</v>
      </c>
      <c r="K764" t="s">
        <v>472</v>
      </c>
      <c r="L764" t="s">
        <v>472</v>
      </c>
      <c r="M764" t="s">
        <v>472</v>
      </c>
      <c r="N764" t="s">
        <v>472</v>
      </c>
      <c r="O764" t="s">
        <v>472</v>
      </c>
      <c r="P764" t="s">
        <v>472</v>
      </c>
      <c r="Q764" t="s">
        <v>472</v>
      </c>
      <c r="R764" t="s">
        <v>472</v>
      </c>
      <c r="S764">
        <v>54.1</v>
      </c>
      <c r="T764" t="s">
        <v>472</v>
      </c>
      <c r="U764">
        <v>50.9</v>
      </c>
      <c r="V764" t="s">
        <v>472</v>
      </c>
      <c r="W764" t="s">
        <v>472</v>
      </c>
      <c r="X764" t="s">
        <v>472</v>
      </c>
      <c r="Y764" t="s">
        <v>472</v>
      </c>
      <c r="Z764" t="s">
        <v>472</v>
      </c>
      <c r="AA764" t="s">
        <v>472</v>
      </c>
    </row>
    <row r="765" spans="1:27" x14ac:dyDescent="0.3">
      <c r="A765" t="s">
        <v>473</v>
      </c>
      <c r="B765" s="1" t="s">
        <v>474</v>
      </c>
      <c r="C765" t="s">
        <v>264</v>
      </c>
      <c r="D765" s="1" t="s">
        <v>265</v>
      </c>
      <c r="E765" t="s">
        <v>472</v>
      </c>
      <c r="F765" t="s">
        <v>472</v>
      </c>
      <c r="G765" t="s">
        <v>472</v>
      </c>
      <c r="H765" t="s">
        <v>472</v>
      </c>
      <c r="I765" t="s">
        <v>472</v>
      </c>
      <c r="J765" t="s">
        <v>472</v>
      </c>
      <c r="K765" t="s">
        <v>472</v>
      </c>
      <c r="L765" t="s">
        <v>472</v>
      </c>
      <c r="M765" t="s">
        <v>472</v>
      </c>
      <c r="N765" t="s">
        <v>472</v>
      </c>
      <c r="O765" t="s">
        <v>472</v>
      </c>
      <c r="P765" t="s">
        <v>472</v>
      </c>
      <c r="Q765" t="s">
        <v>472</v>
      </c>
      <c r="R765" t="s">
        <v>472</v>
      </c>
      <c r="S765" t="s">
        <v>472</v>
      </c>
      <c r="T765" t="s">
        <v>472</v>
      </c>
      <c r="U765" t="s">
        <v>472</v>
      </c>
      <c r="V765" t="s">
        <v>472</v>
      </c>
      <c r="W765" t="s">
        <v>472</v>
      </c>
      <c r="X765" t="s">
        <v>472</v>
      </c>
      <c r="Y765" t="s">
        <v>472</v>
      </c>
      <c r="Z765" t="s">
        <v>472</v>
      </c>
      <c r="AA765" t="s">
        <v>472</v>
      </c>
    </row>
    <row r="766" spans="1:27" x14ac:dyDescent="0.3">
      <c r="A766" t="s">
        <v>473</v>
      </c>
      <c r="B766" s="1" t="s">
        <v>474</v>
      </c>
      <c r="C766" t="s">
        <v>266</v>
      </c>
      <c r="D766" s="1" t="s">
        <v>267</v>
      </c>
      <c r="E766" t="s">
        <v>472</v>
      </c>
      <c r="F766" t="s">
        <v>472</v>
      </c>
      <c r="G766" t="s">
        <v>472</v>
      </c>
      <c r="H766" t="s">
        <v>472</v>
      </c>
      <c r="I766" t="s">
        <v>472</v>
      </c>
      <c r="J766" t="s">
        <v>472</v>
      </c>
      <c r="K766" t="s">
        <v>472</v>
      </c>
      <c r="L766" t="s">
        <v>472</v>
      </c>
      <c r="M766" t="s">
        <v>472</v>
      </c>
      <c r="N766" t="s">
        <v>472</v>
      </c>
      <c r="O766" t="s">
        <v>472</v>
      </c>
      <c r="P766" t="s">
        <v>472</v>
      </c>
      <c r="Q766" t="s">
        <v>472</v>
      </c>
      <c r="R766" t="s">
        <v>472</v>
      </c>
      <c r="S766" t="s">
        <v>472</v>
      </c>
      <c r="T766" t="s">
        <v>472</v>
      </c>
      <c r="U766" t="s">
        <v>472</v>
      </c>
      <c r="V766" t="s">
        <v>472</v>
      </c>
      <c r="W766" t="s">
        <v>472</v>
      </c>
      <c r="X766" t="s">
        <v>472</v>
      </c>
      <c r="Y766" t="s">
        <v>472</v>
      </c>
      <c r="Z766" t="s">
        <v>472</v>
      </c>
      <c r="AA766" t="s">
        <v>472</v>
      </c>
    </row>
    <row r="767" spans="1:27" x14ac:dyDescent="0.3">
      <c r="A767" t="s">
        <v>473</v>
      </c>
      <c r="B767" s="1" t="s">
        <v>474</v>
      </c>
      <c r="C767" t="s">
        <v>268</v>
      </c>
      <c r="D767" s="1" t="s">
        <v>269</v>
      </c>
      <c r="E767" t="s">
        <v>472</v>
      </c>
      <c r="F767" t="s">
        <v>472</v>
      </c>
      <c r="G767" t="s">
        <v>472</v>
      </c>
      <c r="H767" t="s">
        <v>472</v>
      </c>
      <c r="I767">
        <v>20.5</v>
      </c>
      <c r="J767">
        <v>20</v>
      </c>
      <c r="K767">
        <v>19.100000000000001</v>
      </c>
      <c r="L767">
        <v>20.9</v>
      </c>
      <c r="M767">
        <v>20.3</v>
      </c>
      <c r="N767">
        <v>20.5</v>
      </c>
      <c r="O767">
        <v>19.2</v>
      </c>
      <c r="P767">
        <v>18.600000000000001</v>
      </c>
      <c r="Q767">
        <v>20.6</v>
      </c>
      <c r="R767">
        <v>19.100000000000001</v>
      </c>
      <c r="S767">
        <v>22.2</v>
      </c>
      <c r="T767">
        <v>21.9</v>
      </c>
      <c r="U767">
        <v>22.9</v>
      </c>
      <c r="V767">
        <v>22.9</v>
      </c>
      <c r="W767">
        <v>20.6</v>
      </c>
      <c r="X767">
        <v>20.9</v>
      </c>
      <c r="Y767">
        <v>20</v>
      </c>
      <c r="Z767">
        <v>20.9</v>
      </c>
      <c r="AA767" t="s">
        <v>472</v>
      </c>
    </row>
    <row r="768" spans="1:27" x14ac:dyDescent="0.3">
      <c r="A768" t="s">
        <v>473</v>
      </c>
      <c r="B768" s="1" t="s">
        <v>474</v>
      </c>
      <c r="C768" t="s">
        <v>270</v>
      </c>
      <c r="D768" s="1" t="s">
        <v>271</v>
      </c>
      <c r="E768" t="s">
        <v>472</v>
      </c>
      <c r="F768" t="s">
        <v>472</v>
      </c>
      <c r="G768" t="s">
        <v>472</v>
      </c>
      <c r="H768" t="s">
        <v>472</v>
      </c>
      <c r="I768" t="s">
        <v>472</v>
      </c>
      <c r="J768" t="s">
        <v>472</v>
      </c>
      <c r="K768" t="s">
        <v>472</v>
      </c>
      <c r="L768" t="s">
        <v>472</v>
      </c>
      <c r="M768" t="s">
        <v>472</v>
      </c>
      <c r="N768" t="s">
        <v>472</v>
      </c>
      <c r="O768" t="s">
        <v>472</v>
      </c>
      <c r="P768" t="s">
        <v>472</v>
      </c>
      <c r="Q768" t="s">
        <v>472</v>
      </c>
      <c r="R768" t="s">
        <v>472</v>
      </c>
      <c r="S768" t="s">
        <v>472</v>
      </c>
      <c r="T768" t="s">
        <v>472</v>
      </c>
      <c r="U768" t="s">
        <v>472</v>
      </c>
      <c r="V768" t="s">
        <v>472</v>
      </c>
      <c r="W768" t="s">
        <v>472</v>
      </c>
      <c r="X768" t="s">
        <v>472</v>
      </c>
      <c r="Y768" t="s">
        <v>472</v>
      </c>
      <c r="Z768">
        <v>17.399999999999999</v>
      </c>
      <c r="AA768" t="s">
        <v>472</v>
      </c>
    </row>
    <row r="769" spans="1:27" x14ac:dyDescent="0.3">
      <c r="A769" t="s">
        <v>473</v>
      </c>
      <c r="B769" s="1" t="s">
        <v>474</v>
      </c>
      <c r="C769" t="s">
        <v>272</v>
      </c>
      <c r="D769" s="1" t="s">
        <v>273</v>
      </c>
      <c r="E769" t="s">
        <v>472</v>
      </c>
      <c r="F769" t="s">
        <v>472</v>
      </c>
      <c r="G769" t="s">
        <v>472</v>
      </c>
      <c r="H769" t="s">
        <v>472</v>
      </c>
      <c r="I769" t="s">
        <v>472</v>
      </c>
      <c r="J769" t="s">
        <v>472</v>
      </c>
      <c r="K769" t="s">
        <v>472</v>
      </c>
      <c r="L769" t="s">
        <v>472</v>
      </c>
      <c r="M769" t="s">
        <v>472</v>
      </c>
      <c r="N769" t="s">
        <v>472</v>
      </c>
      <c r="O769" t="s">
        <v>472</v>
      </c>
      <c r="P769" t="s">
        <v>472</v>
      </c>
      <c r="Q769" t="s">
        <v>472</v>
      </c>
      <c r="R769" t="s">
        <v>472</v>
      </c>
      <c r="S769" t="s">
        <v>472</v>
      </c>
      <c r="T769" t="s">
        <v>472</v>
      </c>
      <c r="U769" t="s">
        <v>472</v>
      </c>
      <c r="V769" t="s">
        <v>472</v>
      </c>
      <c r="W769" t="s">
        <v>472</v>
      </c>
      <c r="X769" t="s">
        <v>472</v>
      </c>
      <c r="Y769" t="s">
        <v>472</v>
      </c>
      <c r="Z769" t="s">
        <v>472</v>
      </c>
      <c r="AA769" t="s">
        <v>472</v>
      </c>
    </row>
    <row r="770" spans="1:27" x14ac:dyDescent="0.3">
      <c r="A770" t="s">
        <v>473</v>
      </c>
      <c r="B770" s="1" t="s">
        <v>474</v>
      </c>
      <c r="C770" t="s">
        <v>274</v>
      </c>
      <c r="D770" s="1" t="s">
        <v>275</v>
      </c>
      <c r="E770" t="s">
        <v>472</v>
      </c>
      <c r="F770" t="s">
        <v>472</v>
      </c>
      <c r="G770" t="s">
        <v>472</v>
      </c>
      <c r="H770" t="s">
        <v>472</v>
      </c>
      <c r="I770" t="s">
        <v>472</v>
      </c>
      <c r="J770" t="s">
        <v>472</v>
      </c>
      <c r="K770" t="s">
        <v>472</v>
      </c>
      <c r="L770" t="s">
        <v>472</v>
      </c>
      <c r="M770" t="s">
        <v>472</v>
      </c>
      <c r="N770">
        <v>27</v>
      </c>
      <c r="O770">
        <v>26.8</v>
      </c>
      <c r="P770">
        <v>26.2</v>
      </c>
      <c r="Q770">
        <v>24.2</v>
      </c>
      <c r="R770">
        <v>22.1</v>
      </c>
      <c r="S770">
        <v>21.5</v>
      </c>
      <c r="T770">
        <v>21.9</v>
      </c>
      <c r="U770">
        <v>22.2</v>
      </c>
      <c r="V770">
        <v>21.9</v>
      </c>
      <c r="W770">
        <v>21.6</v>
      </c>
      <c r="X770">
        <v>21.8</v>
      </c>
      <c r="Y770" t="s">
        <v>472</v>
      </c>
      <c r="Z770" t="s">
        <v>472</v>
      </c>
      <c r="AA770" t="s">
        <v>472</v>
      </c>
    </row>
    <row r="771" spans="1:27" x14ac:dyDescent="0.3">
      <c r="A771" t="s">
        <v>473</v>
      </c>
      <c r="B771" s="1" t="s">
        <v>474</v>
      </c>
      <c r="C771" t="s">
        <v>276</v>
      </c>
      <c r="D771" s="1" t="s">
        <v>277</v>
      </c>
      <c r="E771" t="s">
        <v>472</v>
      </c>
      <c r="F771">
        <v>70.8</v>
      </c>
      <c r="G771" t="s">
        <v>472</v>
      </c>
      <c r="H771" t="s">
        <v>472</v>
      </c>
      <c r="I771" t="s">
        <v>472</v>
      </c>
      <c r="J771">
        <v>73.2</v>
      </c>
      <c r="K771" t="s">
        <v>472</v>
      </c>
      <c r="L771" t="s">
        <v>472</v>
      </c>
      <c r="M771" t="s">
        <v>472</v>
      </c>
      <c r="N771" t="s">
        <v>472</v>
      </c>
      <c r="O771">
        <v>71.7</v>
      </c>
      <c r="P771" t="s">
        <v>472</v>
      </c>
      <c r="Q771">
        <v>70.7</v>
      </c>
      <c r="R771" t="s">
        <v>472</v>
      </c>
      <c r="S771" t="s">
        <v>472</v>
      </c>
      <c r="T771" t="s">
        <v>472</v>
      </c>
      <c r="U771" t="s">
        <v>472</v>
      </c>
      <c r="V771" t="s">
        <v>472</v>
      </c>
      <c r="W771" t="s">
        <v>472</v>
      </c>
      <c r="X771" t="s">
        <v>472</v>
      </c>
      <c r="Y771" t="s">
        <v>472</v>
      </c>
      <c r="Z771" t="s">
        <v>472</v>
      </c>
      <c r="AA771" t="s">
        <v>472</v>
      </c>
    </row>
    <row r="772" spans="1:27" x14ac:dyDescent="0.3">
      <c r="A772" t="s">
        <v>473</v>
      </c>
      <c r="B772" s="1" t="s">
        <v>474</v>
      </c>
      <c r="C772" t="s">
        <v>278</v>
      </c>
      <c r="D772" s="1" t="s">
        <v>279</v>
      </c>
      <c r="E772" t="s">
        <v>472</v>
      </c>
      <c r="F772" t="s">
        <v>472</v>
      </c>
      <c r="G772" t="s">
        <v>472</v>
      </c>
      <c r="H772" t="s">
        <v>472</v>
      </c>
      <c r="I772">
        <v>52.4</v>
      </c>
      <c r="J772" t="s">
        <v>472</v>
      </c>
      <c r="K772" t="s">
        <v>472</v>
      </c>
      <c r="L772" t="s">
        <v>472</v>
      </c>
      <c r="M772" t="s">
        <v>472</v>
      </c>
      <c r="N772" t="s">
        <v>472</v>
      </c>
      <c r="O772">
        <v>50.7</v>
      </c>
      <c r="P772" t="s">
        <v>472</v>
      </c>
      <c r="Q772" t="s">
        <v>472</v>
      </c>
      <c r="R772" t="s">
        <v>472</v>
      </c>
      <c r="S772" t="s">
        <v>472</v>
      </c>
      <c r="T772" t="s">
        <v>472</v>
      </c>
      <c r="U772">
        <v>51.5</v>
      </c>
      <c r="V772" t="s">
        <v>472</v>
      </c>
      <c r="W772" t="s">
        <v>472</v>
      </c>
      <c r="X772">
        <v>50.7</v>
      </c>
      <c r="Y772" t="s">
        <v>472</v>
      </c>
      <c r="Z772" t="s">
        <v>472</v>
      </c>
      <c r="AA772" t="s">
        <v>472</v>
      </c>
    </row>
    <row r="773" spans="1:27" x14ac:dyDescent="0.3">
      <c r="A773" t="s">
        <v>473</v>
      </c>
      <c r="B773" s="1" t="s">
        <v>474</v>
      </c>
      <c r="C773" t="s">
        <v>280</v>
      </c>
      <c r="D773" s="1" t="s">
        <v>281</v>
      </c>
      <c r="E773" t="s">
        <v>472</v>
      </c>
      <c r="F773" t="s">
        <v>472</v>
      </c>
      <c r="G773" t="s">
        <v>472</v>
      </c>
      <c r="H773" t="s">
        <v>472</v>
      </c>
      <c r="I773" t="s">
        <v>472</v>
      </c>
      <c r="J773" t="s">
        <v>472</v>
      </c>
      <c r="K773" t="s">
        <v>472</v>
      </c>
      <c r="L773" t="s">
        <v>472</v>
      </c>
      <c r="M773" t="s">
        <v>472</v>
      </c>
      <c r="N773" t="s">
        <v>472</v>
      </c>
      <c r="O773" t="s">
        <v>472</v>
      </c>
      <c r="P773" t="s">
        <v>472</v>
      </c>
      <c r="Q773" t="s">
        <v>472</v>
      </c>
      <c r="R773" t="s">
        <v>472</v>
      </c>
      <c r="S773" t="s">
        <v>472</v>
      </c>
      <c r="T773" t="s">
        <v>472</v>
      </c>
      <c r="U773" t="s">
        <v>472</v>
      </c>
      <c r="V773" t="s">
        <v>472</v>
      </c>
      <c r="W773" t="s">
        <v>472</v>
      </c>
      <c r="X773" t="s">
        <v>472</v>
      </c>
      <c r="Y773" t="s">
        <v>472</v>
      </c>
      <c r="Z773">
        <v>6.2</v>
      </c>
      <c r="AA773" t="s">
        <v>472</v>
      </c>
    </row>
    <row r="774" spans="1:27" x14ac:dyDescent="0.3">
      <c r="A774" t="s">
        <v>473</v>
      </c>
      <c r="B774" s="1" t="s">
        <v>474</v>
      </c>
      <c r="C774" t="s">
        <v>282</v>
      </c>
      <c r="D774" s="1" t="s">
        <v>283</v>
      </c>
      <c r="E774" t="s">
        <v>472</v>
      </c>
      <c r="F774" t="s">
        <v>472</v>
      </c>
      <c r="G774" t="s">
        <v>472</v>
      </c>
      <c r="H774" t="s">
        <v>472</v>
      </c>
      <c r="I774" t="s">
        <v>472</v>
      </c>
      <c r="J774" t="s">
        <v>472</v>
      </c>
      <c r="K774" t="s">
        <v>472</v>
      </c>
      <c r="L774" t="s">
        <v>472</v>
      </c>
      <c r="M774" t="s">
        <v>472</v>
      </c>
      <c r="N774" t="s">
        <v>472</v>
      </c>
      <c r="O774" t="s">
        <v>472</v>
      </c>
      <c r="P774" t="s">
        <v>472</v>
      </c>
      <c r="Q774" t="s">
        <v>472</v>
      </c>
      <c r="R774" t="s">
        <v>472</v>
      </c>
      <c r="S774" t="s">
        <v>472</v>
      </c>
      <c r="T774" t="s">
        <v>472</v>
      </c>
      <c r="U774" t="s">
        <v>472</v>
      </c>
      <c r="V774" t="s">
        <v>472</v>
      </c>
      <c r="W774" t="s">
        <v>472</v>
      </c>
      <c r="X774">
        <v>5.4</v>
      </c>
      <c r="Y774" t="s">
        <v>472</v>
      </c>
      <c r="Z774" t="s">
        <v>472</v>
      </c>
      <c r="AA774" t="s">
        <v>472</v>
      </c>
    </row>
    <row r="775" spans="1:27" x14ac:dyDescent="0.3">
      <c r="A775" t="s">
        <v>473</v>
      </c>
      <c r="B775" s="1" t="s">
        <v>474</v>
      </c>
      <c r="C775" t="s">
        <v>284</v>
      </c>
      <c r="D775" s="1" t="s">
        <v>285</v>
      </c>
      <c r="E775" t="s">
        <v>472</v>
      </c>
      <c r="F775">
        <v>50.9</v>
      </c>
      <c r="G775" t="s">
        <v>472</v>
      </c>
      <c r="H775" t="s">
        <v>472</v>
      </c>
      <c r="I775" t="s">
        <v>472</v>
      </c>
      <c r="J775" t="s">
        <v>472</v>
      </c>
      <c r="K775">
        <v>41.7</v>
      </c>
      <c r="L775" t="s">
        <v>472</v>
      </c>
      <c r="M775" t="s">
        <v>472</v>
      </c>
      <c r="N775">
        <v>41.1</v>
      </c>
      <c r="O775" t="s">
        <v>472</v>
      </c>
      <c r="P775">
        <v>45.4</v>
      </c>
      <c r="Q775" t="s">
        <v>472</v>
      </c>
      <c r="R775">
        <v>47.1</v>
      </c>
      <c r="S775">
        <v>46.9</v>
      </c>
      <c r="T775">
        <v>47.2</v>
      </c>
      <c r="U775">
        <v>46.8</v>
      </c>
      <c r="V775">
        <v>44.9</v>
      </c>
      <c r="W775">
        <v>43.8</v>
      </c>
      <c r="X775">
        <v>42.3</v>
      </c>
      <c r="Y775">
        <v>41.9</v>
      </c>
      <c r="Z775">
        <v>44.6</v>
      </c>
      <c r="AA775" t="s">
        <v>472</v>
      </c>
    </row>
    <row r="776" spans="1:27" x14ac:dyDescent="0.3">
      <c r="A776" t="s">
        <v>473</v>
      </c>
      <c r="B776" s="1" t="s">
        <v>474</v>
      </c>
      <c r="C776" t="s">
        <v>286</v>
      </c>
      <c r="D776" s="1" t="s">
        <v>287</v>
      </c>
      <c r="E776" t="s">
        <v>472</v>
      </c>
      <c r="F776" t="s">
        <v>472</v>
      </c>
      <c r="G776" t="s">
        <v>472</v>
      </c>
      <c r="H776" t="s">
        <v>472</v>
      </c>
      <c r="I776">
        <v>14.3</v>
      </c>
      <c r="J776">
        <v>14.2</v>
      </c>
      <c r="K776">
        <v>15.1</v>
      </c>
      <c r="L776">
        <v>15.3</v>
      </c>
      <c r="M776">
        <v>14.9</v>
      </c>
      <c r="N776">
        <v>15.5</v>
      </c>
      <c r="O776">
        <v>15.6</v>
      </c>
      <c r="P776">
        <v>15.1</v>
      </c>
      <c r="Q776">
        <v>15.8</v>
      </c>
      <c r="R776">
        <v>15.8</v>
      </c>
      <c r="S776">
        <v>16.600000000000001</v>
      </c>
      <c r="T776">
        <v>16.5</v>
      </c>
      <c r="U776">
        <v>16.7</v>
      </c>
      <c r="V776">
        <v>16.8</v>
      </c>
      <c r="W776">
        <v>17.100000000000001</v>
      </c>
      <c r="X776">
        <v>16.899999999999999</v>
      </c>
      <c r="Y776">
        <v>16.899999999999999</v>
      </c>
      <c r="Z776">
        <v>16.7</v>
      </c>
      <c r="AA776" t="s">
        <v>472</v>
      </c>
    </row>
    <row r="777" spans="1:27" x14ac:dyDescent="0.3">
      <c r="A777" t="s">
        <v>473</v>
      </c>
      <c r="B777" s="1" t="s">
        <v>474</v>
      </c>
      <c r="C777" t="s">
        <v>288</v>
      </c>
      <c r="D777" s="1" t="s">
        <v>289</v>
      </c>
      <c r="E777" t="s">
        <v>472</v>
      </c>
      <c r="F777" t="s">
        <v>472</v>
      </c>
      <c r="G777" t="s">
        <v>472</v>
      </c>
      <c r="H777" t="s">
        <v>472</v>
      </c>
      <c r="I777" t="s">
        <v>472</v>
      </c>
      <c r="J777" t="s">
        <v>472</v>
      </c>
      <c r="K777" t="s">
        <v>472</v>
      </c>
      <c r="L777" t="s">
        <v>472</v>
      </c>
      <c r="M777" t="s">
        <v>472</v>
      </c>
      <c r="N777" t="s">
        <v>472</v>
      </c>
      <c r="O777" t="s">
        <v>472</v>
      </c>
      <c r="P777" t="s">
        <v>472</v>
      </c>
      <c r="Q777" t="s">
        <v>472</v>
      </c>
      <c r="R777" t="s">
        <v>472</v>
      </c>
      <c r="S777" t="s">
        <v>472</v>
      </c>
      <c r="T777" t="s">
        <v>472</v>
      </c>
      <c r="U777" t="s">
        <v>472</v>
      </c>
      <c r="V777" t="s">
        <v>472</v>
      </c>
      <c r="W777" t="s">
        <v>472</v>
      </c>
      <c r="X777">
        <v>7.2</v>
      </c>
      <c r="Y777" t="s">
        <v>472</v>
      </c>
      <c r="Z777" t="s">
        <v>472</v>
      </c>
      <c r="AA777" t="s">
        <v>472</v>
      </c>
    </row>
    <row r="778" spans="1:27" x14ac:dyDescent="0.3">
      <c r="A778" t="s">
        <v>473</v>
      </c>
      <c r="B778" s="1" t="s">
        <v>474</v>
      </c>
      <c r="C778" t="s">
        <v>290</v>
      </c>
      <c r="D778" s="1" t="s">
        <v>291</v>
      </c>
      <c r="E778" t="s">
        <v>472</v>
      </c>
      <c r="F778" t="s">
        <v>472</v>
      </c>
      <c r="G778" t="s">
        <v>472</v>
      </c>
      <c r="H778" t="s">
        <v>472</v>
      </c>
      <c r="I778" t="s">
        <v>472</v>
      </c>
      <c r="J778" t="s">
        <v>472</v>
      </c>
      <c r="K778" t="s">
        <v>472</v>
      </c>
      <c r="L778" t="s">
        <v>472</v>
      </c>
      <c r="M778" t="s">
        <v>472</v>
      </c>
      <c r="N778" t="s">
        <v>472</v>
      </c>
      <c r="O778" t="s">
        <v>472</v>
      </c>
      <c r="P778" t="s">
        <v>472</v>
      </c>
      <c r="Q778" t="s">
        <v>472</v>
      </c>
      <c r="R778" t="s">
        <v>472</v>
      </c>
      <c r="S778">
        <v>34.299999999999997</v>
      </c>
      <c r="T778" t="s">
        <v>472</v>
      </c>
      <c r="U778" t="s">
        <v>472</v>
      </c>
      <c r="V778" t="s">
        <v>472</v>
      </c>
      <c r="W778" t="s">
        <v>472</v>
      </c>
      <c r="X778">
        <v>31.8</v>
      </c>
      <c r="Y778" t="s">
        <v>472</v>
      </c>
      <c r="Z778" t="s">
        <v>472</v>
      </c>
      <c r="AA778" t="s">
        <v>472</v>
      </c>
    </row>
    <row r="779" spans="1:27" x14ac:dyDescent="0.3">
      <c r="A779" t="s">
        <v>473</v>
      </c>
      <c r="B779" s="1" t="s">
        <v>474</v>
      </c>
      <c r="C779" t="s">
        <v>292</v>
      </c>
      <c r="D779" s="1" t="s">
        <v>293</v>
      </c>
      <c r="E779" t="s">
        <v>472</v>
      </c>
      <c r="F779" t="s">
        <v>472</v>
      </c>
      <c r="G779" t="s">
        <v>472</v>
      </c>
      <c r="H779" t="s">
        <v>472</v>
      </c>
      <c r="I779" t="s">
        <v>472</v>
      </c>
      <c r="J779" t="s">
        <v>472</v>
      </c>
      <c r="K779" t="s">
        <v>472</v>
      </c>
      <c r="L779" t="s">
        <v>472</v>
      </c>
      <c r="M779" t="s">
        <v>472</v>
      </c>
      <c r="N779" t="s">
        <v>472</v>
      </c>
      <c r="O779" t="s">
        <v>472</v>
      </c>
      <c r="P779" t="s">
        <v>472</v>
      </c>
      <c r="Q779">
        <v>7.9</v>
      </c>
      <c r="R779" t="s">
        <v>472</v>
      </c>
      <c r="S779" t="s">
        <v>472</v>
      </c>
      <c r="T779" t="s">
        <v>472</v>
      </c>
      <c r="U779" t="s">
        <v>472</v>
      </c>
      <c r="V779">
        <v>10.3</v>
      </c>
      <c r="W779" t="s">
        <v>472</v>
      </c>
      <c r="X779" t="s">
        <v>472</v>
      </c>
      <c r="Y779" t="s">
        <v>472</v>
      </c>
      <c r="Z779" t="s">
        <v>472</v>
      </c>
      <c r="AA779" t="s">
        <v>472</v>
      </c>
    </row>
    <row r="780" spans="1:27" x14ac:dyDescent="0.3">
      <c r="A780" t="s">
        <v>473</v>
      </c>
      <c r="B780" s="1" t="s">
        <v>474</v>
      </c>
      <c r="C780" t="s">
        <v>294</v>
      </c>
      <c r="D780" s="1" t="s">
        <v>295</v>
      </c>
      <c r="E780" t="s">
        <v>472</v>
      </c>
      <c r="F780" t="s">
        <v>472</v>
      </c>
      <c r="G780" t="s">
        <v>472</v>
      </c>
      <c r="H780" t="s">
        <v>472</v>
      </c>
      <c r="I780" t="s">
        <v>472</v>
      </c>
      <c r="J780" t="s">
        <v>472</v>
      </c>
      <c r="K780" t="s">
        <v>472</v>
      </c>
      <c r="L780" t="s">
        <v>472</v>
      </c>
      <c r="M780" t="s">
        <v>472</v>
      </c>
      <c r="N780" t="s">
        <v>472</v>
      </c>
      <c r="O780" t="s">
        <v>472</v>
      </c>
      <c r="P780" t="s">
        <v>472</v>
      </c>
      <c r="Q780" t="s">
        <v>472</v>
      </c>
      <c r="R780" t="s">
        <v>472</v>
      </c>
      <c r="S780" t="s">
        <v>472</v>
      </c>
      <c r="T780" t="s">
        <v>472</v>
      </c>
      <c r="U780">
        <v>43.6</v>
      </c>
      <c r="V780" t="s">
        <v>472</v>
      </c>
      <c r="W780">
        <v>41.9</v>
      </c>
      <c r="X780" t="s">
        <v>472</v>
      </c>
      <c r="Y780">
        <v>43.9</v>
      </c>
      <c r="Z780" t="s">
        <v>472</v>
      </c>
      <c r="AA780">
        <v>36.299999999999997</v>
      </c>
    </row>
    <row r="781" spans="1:27" x14ac:dyDescent="0.3">
      <c r="A781" t="s">
        <v>473</v>
      </c>
      <c r="B781" s="1" t="s">
        <v>474</v>
      </c>
      <c r="C781" t="s">
        <v>296</v>
      </c>
      <c r="D781" s="1" t="s">
        <v>297</v>
      </c>
      <c r="E781" t="s">
        <v>472</v>
      </c>
      <c r="F781" t="s">
        <v>472</v>
      </c>
      <c r="G781" t="s">
        <v>472</v>
      </c>
      <c r="H781" t="s">
        <v>472</v>
      </c>
      <c r="I781" t="s">
        <v>472</v>
      </c>
      <c r="J781" t="s">
        <v>472</v>
      </c>
      <c r="K781" t="s">
        <v>472</v>
      </c>
      <c r="L781" t="s">
        <v>472</v>
      </c>
      <c r="M781" t="s">
        <v>472</v>
      </c>
      <c r="N781" t="s">
        <v>472</v>
      </c>
      <c r="O781" t="s">
        <v>472</v>
      </c>
      <c r="P781" t="s">
        <v>472</v>
      </c>
      <c r="Q781" t="s">
        <v>472</v>
      </c>
      <c r="R781">
        <v>41.2</v>
      </c>
      <c r="S781" t="s">
        <v>472</v>
      </c>
      <c r="T781" t="s">
        <v>472</v>
      </c>
      <c r="U781" t="s">
        <v>472</v>
      </c>
      <c r="V781" t="s">
        <v>472</v>
      </c>
      <c r="W781" t="s">
        <v>472</v>
      </c>
      <c r="X781" t="s">
        <v>472</v>
      </c>
      <c r="Y781" t="s">
        <v>472</v>
      </c>
      <c r="Z781" t="s">
        <v>472</v>
      </c>
      <c r="AA781" t="s">
        <v>472</v>
      </c>
    </row>
    <row r="782" spans="1:27" x14ac:dyDescent="0.3">
      <c r="A782" t="s">
        <v>473</v>
      </c>
      <c r="B782" s="1" t="s">
        <v>474</v>
      </c>
      <c r="C782" t="s">
        <v>298</v>
      </c>
      <c r="D782" s="1" t="s">
        <v>299</v>
      </c>
      <c r="E782" t="s">
        <v>472</v>
      </c>
      <c r="F782" t="s">
        <v>472</v>
      </c>
      <c r="G782" t="s">
        <v>472</v>
      </c>
      <c r="H782" t="s">
        <v>472</v>
      </c>
      <c r="I782" t="s">
        <v>472</v>
      </c>
      <c r="J782" t="s">
        <v>472</v>
      </c>
      <c r="K782" t="s">
        <v>472</v>
      </c>
      <c r="L782" t="s">
        <v>472</v>
      </c>
      <c r="M782" t="s">
        <v>472</v>
      </c>
      <c r="N782" t="s">
        <v>472</v>
      </c>
      <c r="O782" t="s">
        <v>472</v>
      </c>
      <c r="P782" t="s">
        <v>472</v>
      </c>
      <c r="Q782" t="s">
        <v>472</v>
      </c>
      <c r="R782" t="s">
        <v>472</v>
      </c>
      <c r="S782" t="s">
        <v>472</v>
      </c>
      <c r="T782" t="s">
        <v>472</v>
      </c>
      <c r="U782" t="s">
        <v>472</v>
      </c>
      <c r="V782" t="s">
        <v>472</v>
      </c>
      <c r="W782" t="s">
        <v>472</v>
      </c>
      <c r="X782">
        <v>25.2</v>
      </c>
      <c r="Y782">
        <v>26.8</v>
      </c>
      <c r="Z782">
        <v>24.5</v>
      </c>
      <c r="AA782">
        <v>31.1</v>
      </c>
    </row>
    <row r="783" spans="1:27" x14ac:dyDescent="0.3">
      <c r="A783" t="s">
        <v>473</v>
      </c>
      <c r="B783" s="1" t="s">
        <v>474</v>
      </c>
      <c r="C783" t="s">
        <v>300</v>
      </c>
      <c r="D783" s="1" t="s">
        <v>301</v>
      </c>
      <c r="E783" t="s">
        <v>472</v>
      </c>
      <c r="F783" t="s">
        <v>472</v>
      </c>
      <c r="G783" t="s">
        <v>472</v>
      </c>
      <c r="H783" t="s">
        <v>472</v>
      </c>
      <c r="I783" t="s">
        <v>472</v>
      </c>
      <c r="J783" t="s">
        <v>472</v>
      </c>
      <c r="K783" t="s">
        <v>472</v>
      </c>
      <c r="L783" t="s">
        <v>472</v>
      </c>
      <c r="M783" t="s">
        <v>472</v>
      </c>
      <c r="N783" t="s">
        <v>472</v>
      </c>
      <c r="O783" t="s">
        <v>472</v>
      </c>
      <c r="P783" t="s">
        <v>472</v>
      </c>
      <c r="Q783" t="s">
        <v>472</v>
      </c>
      <c r="R783" t="s">
        <v>472</v>
      </c>
      <c r="S783" t="s">
        <v>472</v>
      </c>
      <c r="T783" t="s">
        <v>472</v>
      </c>
      <c r="U783" t="s">
        <v>472</v>
      </c>
      <c r="V783" t="s">
        <v>472</v>
      </c>
      <c r="W783" t="s">
        <v>472</v>
      </c>
      <c r="X783" t="s">
        <v>472</v>
      </c>
      <c r="Y783" t="s">
        <v>472</v>
      </c>
      <c r="Z783" t="s">
        <v>472</v>
      </c>
      <c r="AA783" t="s">
        <v>472</v>
      </c>
    </row>
    <row r="784" spans="1:27" x14ac:dyDescent="0.3">
      <c r="A784" t="s">
        <v>473</v>
      </c>
      <c r="B784" s="1" t="s">
        <v>474</v>
      </c>
      <c r="C784" t="s">
        <v>302</v>
      </c>
      <c r="D784" s="1" t="s">
        <v>303</v>
      </c>
      <c r="E784" t="s">
        <v>472</v>
      </c>
      <c r="F784" t="s">
        <v>472</v>
      </c>
      <c r="G784" t="s">
        <v>472</v>
      </c>
      <c r="H784" t="s">
        <v>472</v>
      </c>
      <c r="I784" t="s">
        <v>472</v>
      </c>
      <c r="J784" t="s">
        <v>472</v>
      </c>
      <c r="K784" t="s">
        <v>472</v>
      </c>
      <c r="L784" t="s">
        <v>472</v>
      </c>
      <c r="M784" t="s">
        <v>472</v>
      </c>
      <c r="N784" t="s">
        <v>472</v>
      </c>
      <c r="O784">
        <v>38.799999999999997</v>
      </c>
      <c r="P784">
        <v>33.700000000000003</v>
      </c>
      <c r="Q784">
        <v>27.4</v>
      </c>
      <c r="R784" t="s">
        <v>472</v>
      </c>
      <c r="S784">
        <v>21.6</v>
      </c>
      <c r="T784" t="s">
        <v>472</v>
      </c>
      <c r="U784">
        <v>29.6</v>
      </c>
      <c r="V784" t="s">
        <v>472</v>
      </c>
      <c r="W784">
        <v>28.4</v>
      </c>
      <c r="X784" t="s">
        <v>472</v>
      </c>
      <c r="Y784">
        <v>27.8</v>
      </c>
      <c r="Z784" t="s">
        <v>472</v>
      </c>
      <c r="AA784" t="s">
        <v>472</v>
      </c>
    </row>
    <row r="785" spans="1:27" x14ac:dyDescent="0.3">
      <c r="A785" t="s">
        <v>473</v>
      </c>
      <c r="B785" s="1" t="s">
        <v>474</v>
      </c>
      <c r="C785" t="s">
        <v>304</v>
      </c>
      <c r="D785" s="1" t="s">
        <v>305</v>
      </c>
      <c r="E785" t="s">
        <v>472</v>
      </c>
      <c r="F785" t="s">
        <v>472</v>
      </c>
      <c r="G785" t="s">
        <v>472</v>
      </c>
      <c r="H785" t="s">
        <v>472</v>
      </c>
      <c r="I785" t="s">
        <v>472</v>
      </c>
      <c r="J785" t="s">
        <v>472</v>
      </c>
      <c r="K785" t="s">
        <v>472</v>
      </c>
      <c r="L785" t="s">
        <v>472</v>
      </c>
      <c r="M785" t="s">
        <v>472</v>
      </c>
      <c r="N785" t="s">
        <v>472</v>
      </c>
      <c r="O785" t="s">
        <v>472</v>
      </c>
      <c r="P785" t="s">
        <v>472</v>
      </c>
      <c r="Q785">
        <v>25.2</v>
      </c>
      <c r="R785">
        <v>24.1</v>
      </c>
      <c r="S785">
        <v>24.4</v>
      </c>
      <c r="T785">
        <v>24</v>
      </c>
      <c r="U785">
        <v>23.6</v>
      </c>
      <c r="V785">
        <v>23.8</v>
      </c>
      <c r="W785">
        <v>24.5</v>
      </c>
      <c r="X785">
        <v>22.6</v>
      </c>
      <c r="Y785">
        <v>21.2</v>
      </c>
      <c r="Z785" t="s">
        <v>472</v>
      </c>
      <c r="AA785" t="s">
        <v>472</v>
      </c>
    </row>
    <row r="786" spans="1:27" x14ac:dyDescent="0.3">
      <c r="A786" t="s">
        <v>473</v>
      </c>
      <c r="B786" s="1" t="s">
        <v>474</v>
      </c>
      <c r="C786" t="s">
        <v>306</v>
      </c>
      <c r="D786" s="1" t="s">
        <v>307</v>
      </c>
      <c r="E786">
        <v>15.3</v>
      </c>
      <c r="F786" t="s">
        <v>472</v>
      </c>
      <c r="G786" t="s">
        <v>472</v>
      </c>
      <c r="H786" t="s">
        <v>472</v>
      </c>
      <c r="I786" t="s">
        <v>472</v>
      </c>
      <c r="J786" t="s">
        <v>472</v>
      </c>
      <c r="K786">
        <v>8.9</v>
      </c>
      <c r="L786" t="s">
        <v>472</v>
      </c>
      <c r="M786" t="s">
        <v>472</v>
      </c>
      <c r="N786" t="s">
        <v>472</v>
      </c>
      <c r="O786" t="s">
        <v>472</v>
      </c>
      <c r="P786" t="s">
        <v>472</v>
      </c>
      <c r="Q786" t="s">
        <v>472</v>
      </c>
      <c r="R786">
        <v>4.8</v>
      </c>
      <c r="S786" t="s">
        <v>472</v>
      </c>
      <c r="T786" t="s">
        <v>472</v>
      </c>
      <c r="U786" t="s">
        <v>472</v>
      </c>
      <c r="V786" t="s">
        <v>472</v>
      </c>
      <c r="W786" t="s">
        <v>472</v>
      </c>
      <c r="X786" t="s">
        <v>472</v>
      </c>
      <c r="Y786" t="s">
        <v>472</v>
      </c>
      <c r="Z786" t="s">
        <v>472</v>
      </c>
      <c r="AA786" t="s">
        <v>472</v>
      </c>
    </row>
    <row r="787" spans="1:27" x14ac:dyDescent="0.3">
      <c r="A787" t="s">
        <v>473</v>
      </c>
      <c r="B787" s="1" t="s">
        <v>474</v>
      </c>
      <c r="C787" t="s">
        <v>308</v>
      </c>
      <c r="D787" s="1" t="s">
        <v>309</v>
      </c>
      <c r="E787" t="s">
        <v>472</v>
      </c>
      <c r="F787" t="s">
        <v>472</v>
      </c>
      <c r="G787">
        <v>54.1</v>
      </c>
      <c r="H787" t="s">
        <v>472</v>
      </c>
      <c r="I787" t="s">
        <v>472</v>
      </c>
      <c r="J787" t="s">
        <v>472</v>
      </c>
      <c r="K787" t="s">
        <v>472</v>
      </c>
      <c r="L787" t="s">
        <v>472</v>
      </c>
      <c r="M787">
        <v>54.7</v>
      </c>
      <c r="N787" t="s">
        <v>472</v>
      </c>
      <c r="O787" t="s">
        <v>472</v>
      </c>
      <c r="P787" t="s">
        <v>472</v>
      </c>
      <c r="Q787" t="s">
        <v>472</v>
      </c>
      <c r="R787" t="s">
        <v>472</v>
      </c>
      <c r="S787">
        <v>46.1</v>
      </c>
      <c r="T787" t="s">
        <v>472</v>
      </c>
      <c r="U787" t="s">
        <v>472</v>
      </c>
      <c r="V787" t="s">
        <v>472</v>
      </c>
      <c r="W787" t="s">
        <v>472</v>
      </c>
      <c r="X787" t="s">
        <v>472</v>
      </c>
      <c r="Y787" t="s">
        <v>472</v>
      </c>
      <c r="Z787" t="s">
        <v>472</v>
      </c>
      <c r="AA787" t="s">
        <v>472</v>
      </c>
    </row>
    <row r="788" spans="1:27" x14ac:dyDescent="0.3">
      <c r="A788" t="s">
        <v>473</v>
      </c>
      <c r="B788" s="1" t="s">
        <v>474</v>
      </c>
      <c r="C788" t="s">
        <v>310</v>
      </c>
      <c r="D788" s="1" t="s">
        <v>311</v>
      </c>
      <c r="E788" t="s">
        <v>472</v>
      </c>
      <c r="F788" t="s">
        <v>472</v>
      </c>
      <c r="G788" t="s">
        <v>472</v>
      </c>
      <c r="H788" t="s">
        <v>472</v>
      </c>
      <c r="I788" t="s">
        <v>472</v>
      </c>
      <c r="J788">
        <v>48.2</v>
      </c>
      <c r="K788" t="s">
        <v>472</v>
      </c>
      <c r="L788" t="s">
        <v>472</v>
      </c>
      <c r="M788" t="s">
        <v>472</v>
      </c>
      <c r="N788" t="s">
        <v>472</v>
      </c>
      <c r="O788">
        <v>42.2</v>
      </c>
      <c r="P788" t="s">
        <v>472</v>
      </c>
      <c r="Q788" t="s">
        <v>472</v>
      </c>
      <c r="R788" t="s">
        <v>472</v>
      </c>
      <c r="S788" t="s">
        <v>472</v>
      </c>
      <c r="T788">
        <v>32.1</v>
      </c>
      <c r="U788" t="s">
        <v>472</v>
      </c>
      <c r="V788">
        <v>24.8</v>
      </c>
      <c r="W788" t="s">
        <v>472</v>
      </c>
      <c r="X788" t="s">
        <v>472</v>
      </c>
      <c r="Y788" t="s">
        <v>472</v>
      </c>
      <c r="Z788" t="s">
        <v>472</v>
      </c>
      <c r="AA788" t="s">
        <v>472</v>
      </c>
    </row>
    <row r="789" spans="1:27" x14ac:dyDescent="0.3">
      <c r="A789" t="s">
        <v>473</v>
      </c>
      <c r="B789" s="1" t="s">
        <v>474</v>
      </c>
      <c r="C789" t="s">
        <v>312</v>
      </c>
      <c r="D789" s="1" t="s">
        <v>313</v>
      </c>
      <c r="E789" t="s">
        <v>472</v>
      </c>
      <c r="F789" t="s">
        <v>472</v>
      </c>
      <c r="G789" t="s">
        <v>472</v>
      </c>
      <c r="H789">
        <v>37.700000000000003</v>
      </c>
      <c r="I789" t="s">
        <v>472</v>
      </c>
      <c r="J789" t="s">
        <v>472</v>
      </c>
      <c r="K789" t="s">
        <v>472</v>
      </c>
      <c r="L789" t="s">
        <v>472</v>
      </c>
      <c r="M789" t="s">
        <v>472</v>
      </c>
      <c r="N789">
        <v>28.7</v>
      </c>
      <c r="O789" t="s">
        <v>472</v>
      </c>
      <c r="P789" t="s">
        <v>472</v>
      </c>
      <c r="Q789" t="s">
        <v>472</v>
      </c>
      <c r="R789" t="s">
        <v>472</v>
      </c>
      <c r="S789" t="s">
        <v>472</v>
      </c>
      <c r="T789">
        <v>17.399999999999999</v>
      </c>
      <c r="U789" t="s">
        <v>472</v>
      </c>
      <c r="V789" t="s">
        <v>472</v>
      </c>
      <c r="W789" t="s">
        <v>472</v>
      </c>
      <c r="X789" t="s">
        <v>472</v>
      </c>
      <c r="Y789" t="s">
        <v>472</v>
      </c>
      <c r="Z789" t="s">
        <v>472</v>
      </c>
      <c r="AA789" t="s">
        <v>472</v>
      </c>
    </row>
    <row r="790" spans="1:27" x14ac:dyDescent="0.3">
      <c r="A790" t="s">
        <v>473</v>
      </c>
      <c r="B790" s="1" t="s">
        <v>474</v>
      </c>
      <c r="C790" t="s">
        <v>314</v>
      </c>
      <c r="D790" s="1" t="s">
        <v>315</v>
      </c>
      <c r="E790" t="s">
        <v>472</v>
      </c>
      <c r="F790" t="s">
        <v>472</v>
      </c>
      <c r="G790" t="s">
        <v>472</v>
      </c>
      <c r="H790" t="s">
        <v>472</v>
      </c>
      <c r="I790" t="s">
        <v>472</v>
      </c>
      <c r="J790" t="s">
        <v>472</v>
      </c>
      <c r="K790" t="s">
        <v>472</v>
      </c>
      <c r="L790" t="s">
        <v>472</v>
      </c>
      <c r="M790" t="s">
        <v>472</v>
      </c>
      <c r="N790" t="s">
        <v>472</v>
      </c>
      <c r="O790" t="s">
        <v>472</v>
      </c>
      <c r="P790" t="s">
        <v>472</v>
      </c>
      <c r="Q790" t="s">
        <v>472</v>
      </c>
      <c r="R790" t="s">
        <v>472</v>
      </c>
      <c r="S790" t="s">
        <v>472</v>
      </c>
      <c r="T790" t="s">
        <v>472</v>
      </c>
      <c r="U790" t="s">
        <v>472</v>
      </c>
      <c r="V790" t="s">
        <v>472</v>
      </c>
      <c r="W790" t="s">
        <v>472</v>
      </c>
      <c r="X790" t="s">
        <v>472</v>
      </c>
      <c r="Y790" t="s">
        <v>472</v>
      </c>
      <c r="Z790" t="s">
        <v>472</v>
      </c>
      <c r="AA790" t="s">
        <v>472</v>
      </c>
    </row>
    <row r="791" spans="1:27" x14ac:dyDescent="0.3">
      <c r="A791" t="s">
        <v>473</v>
      </c>
      <c r="B791" s="1" t="s">
        <v>474</v>
      </c>
      <c r="C791" t="s">
        <v>316</v>
      </c>
      <c r="D791" s="1" t="s">
        <v>317</v>
      </c>
      <c r="E791" t="s">
        <v>472</v>
      </c>
      <c r="F791" t="s">
        <v>472</v>
      </c>
      <c r="G791" t="s">
        <v>472</v>
      </c>
      <c r="H791" t="s">
        <v>472</v>
      </c>
      <c r="I791" t="s">
        <v>472</v>
      </c>
      <c r="J791" t="s">
        <v>472</v>
      </c>
      <c r="K791" t="s">
        <v>472</v>
      </c>
      <c r="L791" t="s">
        <v>472</v>
      </c>
      <c r="M791" t="s">
        <v>472</v>
      </c>
      <c r="N791" t="s">
        <v>472</v>
      </c>
      <c r="O791">
        <v>25.2</v>
      </c>
      <c r="P791" t="s">
        <v>472</v>
      </c>
      <c r="Q791" t="s">
        <v>472</v>
      </c>
      <c r="R791" t="s">
        <v>472</v>
      </c>
      <c r="S791" t="s">
        <v>472</v>
      </c>
      <c r="T791" t="s">
        <v>472</v>
      </c>
      <c r="U791" t="s">
        <v>472</v>
      </c>
      <c r="V791" t="s">
        <v>472</v>
      </c>
      <c r="W791" t="s">
        <v>472</v>
      </c>
      <c r="X791" t="s">
        <v>472</v>
      </c>
      <c r="Y791" t="s">
        <v>472</v>
      </c>
      <c r="Z791" t="s">
        <v>472</v>
      </c>
      <c r="AA791" t="s">
        <v>472</v>
      </c>
    </row>
    <row r="792" spans="1:27" x14ac:dyDescent="0.3">
      <c r="A792" t="s">
        <v>473</v>
      </c>
      <c r="B792" s="1" t="s">
        <v>474</v>
      </c>
      <c r="C792" t="s">
        <v>318</v>
      </c>
      <c r="D792" s="1" t="s">
        <v>319</v>
      </c>
      <c r="E792" t="s">
        <v>472</v>
      </c>
      <c r="F792" t="s">
        <v>472</v>
      </c>
      <c r="G792" t="s">
        <v>472</v>
      </c>
      <c r="H792" t="s">
        <v>472</v>
      </c>
      <c r="I792" t="s">
        <v>472</v>
      </c>
      <c r="J792" t="s">
        <v>472</v>
      </c>
      <c r="K792" t="s">
        <v>472</v>
      </c>
      <c r="L792" t="s">
        <v>472</v>
      </c>
      <c r="M792" t="s">
        <v>472</v>
      </c>
      <c r="N792" t="s">
        <v>472</v>
      </c>
      <c r="O792" t="s">
        <v>472</v>
      </c>
      <c r="P792" t="s">
        <v>472</v>
      </c>
      <c r="Q792" t="s">
        <v>472</v>
      </c>
      <c r="R792" t="s">
        <v>472</v>
      </c>
      <c r="S792" t="s">
        <v>472</v>
      </c>
      <c r="T792">
        <v>12.7</v>
      </c>
      <c r="U792">
        <v>13.2</v>
      </c>
      <c r="V792">
        <v>13.3</v>
      </c>
      <c r="W792">
        <v>13.2</v>
      </c>
      <c r="X792">
        <v>13.4</v>
      </c>
      <c r="Y792">
        <v>14.4</v>
      </c>
      <c r="Z792">
        <v>14.5</v>
      </c>
      <c r="AA792" t="s">
        <v>472</v>
      </c>
    </row>
    <row r="793" spans="1:27" x14ac:dyDescent="0.3">
      <c r="A793" t="s">
        <v>473</v>
      </c>
      <c r="B793" s="1" t="s">
        <v>474</v>
      </c>
      <c r="C793" t="s">
        <v>320</v>
      </c>
      <c r="D793" s="1" t="s">
        <v>321</v>
      </c>
      <c r="E793" t="s">
        <v>472</v>
      </c>
      <c r="F793" t="s">
        <v>472</v>
      </c>
      <c r="G793" t="s">
        <v>472</v>
      </c>
      <c r="H793" t="s">
        <v>472</v>
      </c>
      <c r="I793" t="s">
        <v>472</v>
      </c>
      <c r="J793" t="s">
        <v>472</v>
      </c>
      <c r="K793" t="s">
        <v>472</v>
      </c>
      <c r="L793" t="s">
        <v>472</v>
      </c>
      <c r="M793" t="s">
        <v>472</v>
      </c>
      <c r="N793" t="s">
        <v>472</v>
      </c>
      <c r="O793" t="s">
        <v>472</v>
      </c>
      <c r="P793" t="s">
        <v>472</v>
      </c>
      <c r="Q793" t="s">
        <v>472</v>
      </c>
      <c r="R793" t="s">
        <v>472</v>
      </c>
      <c r="S793" t="s">
        <v>472</v>
      </c>
      <c r="T793" t="s">
        <v>472</v>
      </c>
      <c r="U793" t="s">
        <v>472</v>
      </c>
      <c r="V793" t="s">
        <v>472</v>
      </c>
      <c r="W793" t="s">
        <v>472</v>
      </c>
      <c r="X793" t="s">
        <v>472</v>
      </c>
      <c r="Y793" t="s">
        <v>472</v>
      </c>
      <c r="Z793" t="s">
        <v>472</v>
      </c>
      <c r="AA793" t="s">
        <v>472</v>
      </c>
    </row>
    <row r="794" spans="1:27" x14ac:dyDescent="0.3">
      <c r="A794" t="s">
        <v>473</v>
      </c>
      <c r="B794" s="1" t="s">
        <v>474</v>
      </c>
      <c r="C794" t="s">
        <v>322</v>
      </c>
      <c r="D794" s="1" t="s">
        <v>323</v>
      </c>
      <c r="E794" t="s">
        <v>472</v>
      </c>
      <c r="F794" t="s">
        <v>472</v>
      </c>
      <c r="G794" t="s">
        <v>472</v>
      </c>
      <c r="H794" t="s">
        <v>472</v>
      </c>
      <c r="I794" t="s">
        <v>472</v>
      </c>
      <c r="J794" t="s">
        <v>472</v>
      </c>
      <c r="K794" t="s">
        <v>472</v>
      </c>
      <c r="L794" t="s">
        <v>472</v>
      </c>
      <c r="M794" t="s">
        <v>472</v>
      </c>
      <c r="N794" t="s">
        <v>472</v>
      </c>
      <c r="O794" t="s">
        <v>472</v>
      </c>
      <c r="P794" t="s">
        <v>472</v>
      </c>
      <c r="Q794" t="s">
        <v>472</v>
      </c>
      <c r="R794" t="s">
        <v>472</v>
      </c>
      <c r="S794" t="s">
        <v>472</v>
      </c>
      <c r="T794" t="s">
        <v>472</v>
      </c>
      <c r="U794" t="s">
        <v>472</v>
      </c>
      <c r="V794" t="s">
        <v>472</v>
      </c>
      <c r="W794" t="s">
        <v>472</v>
      </c>
      <c r="X794" t="s">
        <v>472</v>
      </c>
      <c r="Y794" t="s">
        <v>472</v>
      </c>
      <c r="Z794" t="s">
        <v>472</v>
      </c>
      <c r="AA794" t="s">
        <v>472</v>
      </c>
    </row>
    <row r="795" spans="1:27" x14ac:dyDescent="0.3">
      <c r="A795" t="s">
        <v>473</v>
      </c>
      <c r="B795" s="1" t="s">
        <v>474</v>
      </c>
      <c r="C795" t="s">
        <v>324</v>
      </c>
      <c r="D795" s="1" t="s">
        <v>325</v>
      </c>
      <c r="E795" t="s">
        <v>472</v>
      </c>
      <c r="F795">
        <v>45.8</v>
      </c>
      <c r="G795" t="s">
        <v>472</v>
      </c>
      <c r="H795" t="s">
        <v>472</v>
      </c>
      <c r="I795" t="s">
        <v>472</v>
      </c>
      <c r="J795">
        <v>48.3</v>
      </c>
      <c r="K795" t="s">
        <v>472</v>
      </c>
      <c r="L795" t="s">
        <v>472</v>
      </c>
      <c r="M795" t="s">
        <v>472</v>
      </c>
      <c r="N795">
        <v>42.5</v>
      </c>
      <c r="O795" t="s">
        <v>472</v>
      </c>
      <c r="P795" t="s">
        <v>472</v>
      </c>
      <c r="Q795" t="s">
        <v>472</v>
      </c>
      <c r="R795" t="s">
        <v>472</v>
      </c>
      <c r="S795">
        <v>29.6</v>
      </c>
      <c r="T795" t="s">
        <v>472</v>
      </c>
      <c r="U795">
        <v>24.9</v>
      </c>
      <c r="V795" t="s">
        <v>472</v>
      </c>
      <c r="W795" t="s">
        <v>472</v>
      </c>
      <c r="X795" t="s">
        <v>472</v>
      </c>
      <c r="Y795" t="s">
        <v>472</v>
      </c>
      <c r="Z795" t="s">
        <v>472</v>
      </c>
      <c r="AA795" t="s">
        <v>472</v>
      </c>
    </row>
    <row r="796" spans="1:27" x14ac:dyDescent="0.3">
      <c r="A796" t="s">
        <v>473</v>
      </c>
      <c r="B796" s="1" t="s">
        <v>474</v>
      </c>
      <c r="C796" t="s">
        <v>326</v>
      </c>
      <c r="D796" s="1" t="s">
        <v>327</v>
      </c>
      <c r="E796" t="s">
        <v>472</v>
      </c>
      <c r="F796" t="s">
        <v>472</v>
      </c>
      <c r="G796" t="s">
        <v>472</v>
      </c>
      <c r="H796" t="s">
        <v>472</v>
      </c>
      <c r="I796" t="s">
        <v>472</v>
      </c>
      <c r="J796" t="s">
        <v>472</v>
      </c>
      <c r="K796" t="s">
        <v>472</v>
      </c>
      <c r="L796" t="s">
        <v>472</v>
      </c>
      <c r="M796" t="s">
        <v>472</v>
      </c>
      <c r="N796" t="s">
        <v>472</v>
      </c>
      <c r="O796" t="s">
        <v>472</v>
      </c>
      <c r="P796" t="s">
        <v>472</v>
      </c>
      <c r="Q796" t="s">
        <v>472</v>
      </c>
      <c r="R796" t="s">
        <v>472</v>
      </c>
      <c r="S796" t="s">
        <v>472</v>
      </c>
      <c r="T796" t="s">
        <v>472</v>
      </c>
      <c r="U796" t="s">
        <v>472</v>
      </c>
      <c r="V796" t="s">
        <v>472</v>
      </c>
      <c r="W796">
        <v>40.799999999999997</v>
      </c>
      <c r="X796" t="s">
        <v>472</v>
      </c>
      <c r="Y796" t="s">
        <v>472</v>
      </c>
      <c r="Z796" t="s">
        <v>472</v>
      </c>
      <c r="AA796" t="s">
        <v>472</v>
      </c>
    </row>
    <row r="797" spans="1:27" x14ac:dyDescent="0.3">
      <c r="A797" t="s">
        <v>473</v>
      </c>
      <c r="B797" s="1" t="s">
        <v>474</v>
      </c>
      <c r="C797" t="s">
        <v>328</v>
      </c>
      <c r="D797" s="1" t="s">
        <v>329</v>
      </c>
      <c r="E797" t="s">
        <v>472</v>
      </c>
      <c r="F797" t="s">
        <v>472</v>
      </c>
      <c r="G797" t="s">
        <v>472</v>
      </c>
      <c r="H797" t="s">
        <v>472</v>
      </c>
      <c r="I797" t="s">
        <v>472</v>
      </c>
      <c r="J797" t="s">
        <v>472</v>
      </c>
      <c r="K797" t="s">
        <v>472</v>
      </c>
      <c r="L797" t="s">
        <v>472</v>
      </c>
      <c r="M797" t="s">
        <v>472</v>
      </c>
      <c r="N797" t="s">
        <v>472</v>
      </c>
      <c r="O797" t="s">
        <v>472</v>
      </c>
      <c r="P797" t="s">
        <v>472</v>
      </c>
      <c r="Q797" t="s">
        <v>472</v>
      </c>
      <c r="R797" t="s">
        <v>472</v>
      </c>
      <c r="S797" t="s">
        <v>472</v>
      </c>
      <c r="T797" t="s">
        <v>472</v>
      </c>
      <c r="U797" t="s">
        <v>472</v>
      </c>
      <c r="V797" t="s">
        <v>472</v>
      </c>
      <c r="W797">
        <v>40.1</v>
      </c>
      <c r="X797" t="s">
        <v>472</v>
      </c>
      <c r="Y797" t="s">
        <v>472</v>
      </c>
      <c r="Z797" t="s">
        <v>472</v>
      </c>
      <c r="AA797" t="s">
        <v>472</v>
      </c>
    </row>
    <row r="798" spans="1:27" x14ac:dyDescent="0.3">
      <c r="A798" t="s">
        <v>473</v>
      </c>
      <c r="B798" s="1" t="s">
        <v>474</v>
      </c>
      <c r="C798" t="s">
        <v>330</v>
      </c>
      <c r="D798" s="1" t="s">
        <v>331</v>
      </c>
      <c r="E798" t="s">
        <v>472</v>
      </c>
      <c r="F798" t="s">
        <v>472</v>
      </c>
      <c r="G798" t="s">
        <v>472</v>
      </c>
      <c r="H798" t="s">
        <v>472</v>
      </c>
      <c r="I798" t="s">
        <v>472</v>
      </c>
      <c r="J798" t="s">
        <v>472</v>
      </c>
      <c r="K798" t="s">
        <v>472</v>
      </c>
      <c r="L798" t="s">
        <v>472</v>
      </c>
      <c r="M798" t="s">
        <v>472</v>
      </c>
      <c r="N798" t="s">
        <v>472</v>
      </c>
      <c r="O798" t="s">
        <v>472</v>
      </c>
      <c r="P798" t="s">
        <v>472</v>
      </c>
      <c r="Q798" t="s">
        <v>472</v>
      </c>
      <c r="R798" t="s">
        <v>472</v>
      </c>
      <c r="S798" t="s">
        <v>472</v>
      </c>
      <c r="T798" t="s">
        <v>472</v>
      </c>
      <c r="U798" t="s">
        <v>472</v>
      </c>
      <c r="V798" t="s">
        <v>472</v>
      </c>
      <c r="W798" t="s">
        <v>472</v>
      </c>
      <c r="X798" t="s">
        <v>472</v>
      </c>
      <c r="Y798" t="s">
        <v>472</v>
      </c>
      <c r="Z798" t="s">
        <v>472</v>
      </c>
      <c r="AA798" t="s">
        <v>472</v>
      </c>
    </row>
    <row r="799" spans="1:27" x14ac:dyDescent="0.3">
      <c r="A799" t="s">
        <v>473</v>
      </c>
      <c r="B799" s="1" t="s">
        <v>474</v>
      </c>
      <c r="C799" t="s">
        <v>332</v>
      </c>
      <c r="D799" s="1" t="s">
        <v>333</v>
      </c>
      <c r="E799" t="s">
        <v>472</v>
      </c>
      <c r="F799" t="s">
        <v>472</v>
      </c>
      <c r="G799">
        <v>10.8</v>
      </c>
      <c r="H799">
        <v>10.8</v>
      </c>
      <c r="I799">
        <v>11.4</v>
      </c>
      <c r="J799">
        <v>12</v>
      </c>
      <c r="K799">
        <v>11.9</v>
      </c>
      <c r="L799">
        <v>11.4</v>
      </c>
      <c r="M799">
        <v>11.7</v>
      </c>
      <c r="N799">
        <v>11.2</v>
      </c>
      <c r="O799">
        <v>10.5</v>
      </c>
      <c r="P799">
        <v>10</v>
      </c>
      <c r="Q799">
        <v>10.9</v>
      </c>
      <c r="R799">
        <v>10.9</v>
      </c>
      <c r="S799">
        <v>11.9</v>
      </c>
      <c r="T799">
        <v>12.2</v>
      </c>
      <c r="U799">
        <v>12.3</v>
      </c>
      <c r="V799">
        <v>12.9</v>
      </c>
      <c r="W799">
        <v>12.7</v>
      </c>
      <c r="X799">
        <v>12.7</v>
      </c>
      <c r="Y799" t="s">
        <v>472</v>
      </c>
      <c r="Z799" t="s">
        <v>472</v>
      </c>
      <c r="AA799" t="s">
        <v>472</v>
      </c>
    </row>
    <row r="800" spans="1:27" x14ac:dyDescent="0.3">
      <c r="A800" t="s">
        <v>473</v>
      </c>
      <c r="B800" s="1" t="s">
        <v>474</v>
      </c>
      <c r="C800" t="s">
        <v>334</v>
      </c>
      <c r="D800" s="1" t="s">
        <v>335</v>
      </c>
      <c r="E800" t="s">
        <v>472</v>
      </c>
      <c r="F800" t="s">
        <v>472</v>
      </c>
      <c r="G800" t="s">
        <v>472</v>
      </c>
      <c r="H800" t="s">
        <v>472</v>
      </c>
      <c r="I800" t="s">
        <v>472</v>
      </c>
      <c r="J800" t="s">
        <v>472</v>
      </c>
      <c r="K800" t="s">
        <v>472</v>
      </c>
      <c r="L800" t="s">
        <v>472</v>
      </c>
      <c r="M800" t="s">
        <v>472</v>
      </c>
      <c r="N800" t="s">
        <v>472</v>
      </c>
      <c r="O800" t="s">
        <v>472</v>
      </c>
      <c r="P800" t="s">
        <v>472</v>
      </c>
      <c r="Q800" t="s">
        <v>472</v>
      </c>
      <c r="R800" t="s">
        <v>472</v>
      </c>
      <c r="S800" t="s">
        <v>472</v>
      </c>
      <c r="T800" t="s">
        <v>472</v>
      </c>
      <c r="U800" t="s">
        <v>472</v>
      </c>
      <c r="V800" t="s">
        <v>472</v>
      </c>
      <c r="W800" t="s">
        <v>472</v>
      </c>
      <c r="X800" t="s">
        <v>472</v>
      </c>
      <c r="Y800" t="s">
        <v>472</v>
      </c>
      <c r="Z800" t="s">
        <v>472</v>
      </c>
      <c r="AA800" t="s">
        <v>472</v>
      </c>
    </row>
    <row r="801" spans="1:27" x14ac:dyDescent="0.3">
      <c r="A801" t="s">
        <v>473</v>
      </c>
      <c r="B801" s="1" t="s">
        <v>474</v>
      </c>
      <c r="C801" t="s">
        <v>336</v>
      </c>
      <c r="D801" s="1" t="s">
        <v>337</v>
      </c>
      <c r="E801" t="s">
        <v>472</v>
      </c>
      <c r="F801">
        <v>64.3</v>
      </c>
      <c r="G801" t="s">
        <v>472</v>
      </c>
      <c r="H801" t="s">
        <v>472</v>
      </c>
      <c r="I801">
        <v>51.7</v>
      </c>
      <c r="J801">
        <v>50.4</v>
      </c>
      <c r="K801" t="s">
        <v>472</v>
      </c>
      <c r="L801">
        <v>44.1</v>
      </c>
      <c r="M801" t="s">
        <v>472</v>
      </c>
      <c r="N801" t="s">
        <v>472</v>
      </c>
      <c r="O801">
        <v>36.799999999999997</v>
      </c>
      <c r="P801">
        <v>36.299999999999997</v>
      </c>
      <c r="Q801" t="s">
        <v>472</v>
      </c>
      <c r="R801">
        <v>29.5</v>
      </c>
      <c r="S801" t="s">
        <v>472</v>
      </c>
      <c r="T801">
        <v>24.3</v>
      </c>
      <c r="U801" t="s">
        <v>472</v>
      </c>
      <c r="V801" t="s">
        <v>472</v>
      </c>
      <c r="W801">
        <v>21.9</v>
      </c>
      <c r="X801" t="s">
        <v>472</v>
      </c>
      <c r="Y801" t="s">
        <v>472</v>
      </c>
      <c r="Z801" t="s">
        <v>472</v>
      </c>
      <c r="AA801" t="s">
        <v>472</v>
      </c>
    </row>
    <row r="802" spans="1:27" x14ac:dyDescent="0.3">
      <c r="A802" t="s">
        <v>473</v>
      </c>
      <c r="B802" s="1" t="s">
        <v>474</v>
      </c>
      <c r="C802" t="s">
        <v>338</v>
      </c>
      <c r="D802" s="1" t="s">
        <v>339</v>
      </c>
      <c r="E802" t="s">
        <v>472</v>
      </c>
      <c r="F802" t="s">
        <v>472</v>
      </c>
      <c r="G802" t="s">
        <v>472</v>
      </c>
      <c r="H802" t="s">
        <v>472</v>
      </c>
      <c r="I802" t="s">
        <v>472</v>
      </c>
      <c r="J802" t="s">
        <v>472</v>
      </c>
      <c r="K802">
        <v>24.9</v>
      </c>
      <c r="L802" t="s">
        <v>472</v>
      </c>
      <c r="M802" t="s">
        <v>472</v>
      </c>
      <c r="N802" t="s">
        <v>472</v>
      </c>
      <c r="O802" t="s">
        <v>472</v>
      </c>
      <c r="P802" t="s">
        <v>472</v>
      </c>
      <c r="Q802" t="s">
        <v>472</v>
      </c>
      <c r="R802" t="s">
        <v>472</v>
      </c>
      <c r="S802" t="s">
        <v>472</v>
      </c>
      <c r="T802" t="s">
        <v>472</v>
      </c>
      <c r="U802" t="s">
        <v>472</v>
      </c>
      <c r="V802" t="s">
        <v>472</v>
      </c>
      <c r="W802" t="s">
        <v>472</v>
      </c>
      <c r="X802" t="s">
        <v>472</v>
      </c>
      <c r="Y802" t="s">
        <v>472</v>
      </c>
      <c r="Z802" t="s">
        <v>472</v>
      </c>
      <c r="AA802" t="s">
        <v>472</v>
      </c>
    </row>
    <row r="803" spans="1:27" x14ac:dyDescent="0.3">
      <c r="A803" t="s">
        <v>473</v>
      </c>
      <c r="B803" s="1" t="s">
        <v>474</v>
      </c>
      <c r="C803" t="s">
        <v>340</v>
      </c>
      <c r="D803" s="1" t="s">
        <v>341</v>
      </c>
      <c r="E803">
        <v>37.9</v>
      </c>
      <c r="F803" t="s">
        <v>472</v>
      </c>
      <c r="G803" t="s">
        <v>472</v>
      </c>
      <c r="H803" t="s">
        <v>472</v>
      </c>
      <c r="I803" t="s">
        <v>472</v>
      </c>
      <c r="J803">
        <v>36.6</v>
      </c>
      <c r="K803">
        <v>38.299999999999997</v>
      </c>
      <c r="L803">
        <v>36.5</v>
      </c>
      <c r="M803">
        <v>33.799999999999997</v>
      </c>
      <c r="N803">
        <v>33.4</v>
      </c>
      <c r="O803">
        <v>29.8</v>
      </c>
      <c r="P803">
        <v>27.6</v>
      </c>
      <c r="Q803">
        <v>26.5</v>
      </c>
      <c r="R803">
        <v>25.8</v>
      </c>
      <c r="S803">
        <v>25.6</v>
      </c>
      <c r="T803">
        <v>23</v>
      </c>
      <c r="U803">
        <v>22.1</v>
      </c>
      <c r="V803">
        <v>20.7</v>
      </c>
      <c r="W803">
        <v>21.4</v>
      </c>
      <c r="X803">
        <v>21.5</v>
      </c>
      <c r="Y803" t="s">
        <v>472</v>
      </c>
      <c r="Z803" t="s">
        <v>472</v>
      </c>
      <c r="AA803" t="s">
        <v>472</v>
      </c>
    </row>
    <row r="804" spans="1:27" x14ac:dyDescent="0.3">
      <c r="A804" t="s">
        <v>473</v>
      </c>
      <c r="B804" s="1" t="s">
        <v>474</v>
      </c>
      <c r="C804" t="s">
        <v>342</v>
      </c>
      <c r="D804" s="1" t="s">
        <v>343</v>
      </c>
      <c r="E804" t="s">
        <v>472</v>
      </c>
      <c r="F804" t="s">
        <v>472</v>
      </c>
      <c r="G804" t="s">
        <v>472</v>
      </c>
      <c r="H804" t="s">
        <v>472</v>
      </c>
      <c r="I804" t="s">
        <v>472</v>
      </c>
      <c r="J804" t="s">
        <v>472</v>
      </c>
      <c r="K804" t="s">
        <v>472</v>
      </c>
      <c r="L804" t="s">
        <v>472</v>
      </c>
      <c r="M804" t="s">
        <v>472</v>
      </c>
      <c r="N804">
        <v>39.9</v>
      </c>
      <c r="O804" t="s">
        <v>472</v>
      </c>
      <c r="P804" t="s">
        <v>472</v>
      </c>
      <c r="Q804" t="s">
        <v>472</v>
      </c>
      <c r="R804" t="s">
        <v>472</v>
      </c>
      <c r="S804" t="s">
        <v>472</v>
      </c>
      <c r="T804" t="s">
        <v>472</v>
      </c>
      <c r="U804" t="s">
        <v>472</v>
      </c>
      <c r="V804" t="s">
        <v>472</v>
      </c>
      <c r="W804" t="s">
        <v>472</v>
      </c>
      <c r="X804" t="s">
        <v>472</v>
      </c>
      <c r="Y804" t="s">
        <v>472</v>
      </c>
      <c r="Z804" t="s">
        <v>472</v>
      </c>
      <c r="AA804" t="s">
        <v>472</v>
      </c>
    </row>
    <row r="805" spans="1:27" x14ac:dyDescent="0.3">
      <c r="A805" t="s">
        <v>473</v>
      </c>
      <c r="B805" s="1" t="s">
        <v>474</v>
      </c>
      <c r="C805" t="s">
        <v>344</v>
      </c>
      <c r="D805" s="1" t="s">
        <v>345</v>
      </c>
      <c r="E805" t="s">
        <v>472</v>
      </c>
      <c r="F805" t="s">
        <v>472</v>
      </c>
      <c r="G805">
        <v>57.7</v>
      </c>
      <c r="H805">
        <v>51.4</v>
      </c>
      <c r="I805">
        <v>48.8</v>
      </c>
      <c r="J805">
        <v>44.9</v>
      </c>
      <c r="K805">
        <v>48.9</v>
      </c>
      <c r="L805">
        <v>45.3</v>
      </c>
      <c r="M805">
        <v>43.2</v>
      </c>
      <c r="N805">
        <v>41.6</v>
      </c>
      <c r="O805">
        <v>39</v>
      </c>
      <c r="P805">
        <v>37</v>
      </c>
      <c r="Q805">
        <v>31.4</v>
      </c>
      <c r="R805">
        <v>28</v>
      </c>
      <c r="S805">
        <v>27.2</v>
      </c>
      <c r="T805">
        <v>26.6</v>
      </c>
      <c r="U805">
        <v>28.9</v>
      </c>
      <c r="V805">
        <v>26.4</v>
      </c>
      <c r="W805">
        <v>24.2</v>
      </c>
      <c r="X805">
        <v>23.5</v>
      </c>
      <c r="Y805">
        <v>26.9</v>
      </c>
      <c r="Z805">
        <v>26.9</v>
      </c>
      <c r="AA805">
        <v>24.7</v>
      </c>
    </row>
    <row r="806" spans="1:27" x14ac:dyDescent="0.3">
      <c r="A806" t="s">
        <v>473</v>
      </c>
      <c r="B806" s="1" t="s">
        <v>474</v>
      </c>
      <c r="C806" t="s">
        <v>346</v>
      </c>
      <c r="D806" s="1" t="s">
        <v>347</v>
      </c>
      <c r="E806" t="s">
        <v>472</v>
      </c>
      <c r="F806" t="s">
        <v>472</v>
      </c>
      <c r="G806" t="s">
        <v>472</v>
      </c>
      <c r="H806" t="s">
        <v>472</v>
      </c>
      <c r="I806">
        <v>58.7</v>
      </c>
      <c r="J806">
        <v>55.6</v>
      </c>
      <c r="K806">
        <v>49.2</v>
      </c>
      <c r="L806">
        <v>42.4</v>
      </c>
      <c r="M806">
        <v>37.299999999999997</v>
      </c>
      <c r="N806">
        <v>33.5</v>
      </c>
      <c r="O806">
        <v>30.8</v>
      </c>
      <c r="P806">
        <v>27.8</v>
      </c>
      <c r="Q806">
        <v>25.8</v>
      </c>
      <c r="R806">
        <v>23.9</v>
      </c>
      <c r="S806">
        <v>22.7</v>
      </c>
      <c r="T806">
        <v>21.8</v>
      </c>
      <c r="U806">
        <v>20.7</v>
      </c>
      <c r="V806">
        <v>21.7</v>
      </c>
      <c r="W806">
        <v>20.5</v>
      </c>
      <c r="X806">
        <v>20.2</v>
      </c>
      <c r="Y806">
        <v>30.1</v>
      </c>
      <c r="Z806">
        <v>25.9</v>
      </c>
      <c r="AA806">
        <v>27.5</v>
      </c>
    </row>
    <row r="807" spans="1:27" x14ac:dyDescent="0.3">
      <c r="A807" t="s">
        <v>473</v>
      </c>
      <c r="B807" s="1" t="s">
        <v>474</v>
      </c>
      <c r="C807" t="s">
        <v>348</v>
      </c>
      <c r="D807" s="1" t="s">
        <v>349</v>
      </c>
      <c r="E807" t="s">
        <v>472</v>
      </c>
      <c r="F807" t="s">
        <v>472</v>
      </c>
      <c r="G807" t="s">
        <v>472</v>
      </c>
      <c r="H807" t="s">
        <v>472</v>
      </c>
      <c r="I807" t="s">
        <v>472</v>
      </c>
      <c r="J807" t="s">
        <v>472</v>
      </c>
      <c r="K807">
        <v>26.6</v>
      </c>
      <c r="L807" t="s">
        <v>472</v>
      </c>
      <c r="M807" t="s">
        <v>472</v>
      </c>
      <c r="N807">
        <v>26.3</v>
      </c>
      <c r="O807" t="s">
        <v>472</v>
      </c>
      <c r="P807" t="s">
        <v>472</v>
      </c>
      <c r="Q807">
        <v>25.2</v>
      </c>
      <c r="R807" t="s">
        <v>472</v>
      </c>
      <c r="S807" t="s">
        <v>472</v>
      </c>
      <c r="T807">
        <v>23.5</v>
      </c>
      <c r="U807" t="s">
        <v>472</v>
      </c>
      <c r="V807" t="s">
        <v>472</v>
      </c>
      <c r="W807">
        <v>16.7</v>
      </c>
      <c r="X807" t="s">
        <v>472</v>
      </c>
      <c r="Y807" t="s">
        <v>472</v>
      </c>
      <c r="Z807">
        <v>18.100000000000001</v>
      </c>
      <c r="AA807" t="s">
        <v>472</v>
      </c>
    </row>
    <row r="808" spans="1:27" x14ac:dyDescent="0.3">
      <c r="A808" t="s">
        <v>473</v>
      </c>
      <c r="B808" s="1" t="s">
        <v>474</v>
      </c>
      <c r="C808" t="s">
        <v>350</v>
      </c>
      <c r="D808" s="1" t="s">
        <v>351</v>
      </c>
      <c r="E808" t="s">
        <v>472</v>
      </c>
      <c r="F808" t="s">
        <v>472</v>
      </c>
      <c r="G808" t="s">
        <v>472</v>
      </c>
      <c r="H808" t="s">
        <v>472</v>
      </c>
      <c r="I808" t="s">
        <v>472</v>
      </c>
      <c r="J808" t="s">
        <v>472</v>
      </c>
      <c r="K808" t="s">
        <v>472</v>
      </c>
      <c r="L808" t="s">
        <v>472</v>
      </c>
      <c r="M808" t="s">
        <v>472</v>
      </c>
      <c r="N808" t="s">
        <v>472</v>
      </c>
      <c r="O808" t="s">
        <v>472</v>
      </c>
      <c r="P808" t="s">
        <v>472</v>
      </c>
      <c r="Q808" t="s">
        <v>472</v>
      </c>
      <c r="R808" t="s">
        <v>472</v>
      </c>
      <c r="S808" t="s">
        <v>472</v>
      </c>
      <c r="T808" t="s">
        <v>472</v>
      </c>
      <c r="U808" t="s">
        <v>472</v>
      </c>
      <c r="V808" t="s">
        <v>472</v>
      </c>
      <c r="W808" t="s">
        <v>472</v>
      </c>
      <c r="X808" t="s">
        <v>472</v>
      </c>
      <c r="Y808">
        <v>11.8</v>
      </c>
      <c r="Z808">
        <v>12.2</v>
      </c>
      <c r="AA808">
        <v>11.8</v>
      </c>
    </row>
    <row r="809" spans="1:27" x14ac:dyDescent="0.3">
      <c r="A809" t="s">
        <v>473</v>
      </c>
      <c r="B809" s="1" t="s">
        <v>474</v>
      </c>
      <c r="C809" t="s">
        <v>352</v>
      </c>
      <c r="D809" s="1" t="s">
        <v>353</v>
      </c>
      <c r="E809" t="s">
        <v>472</v>
      </c>
      <c r="F809" t="s">
        <v>472</v>
      </c>
      <c r="G809" t="s">
        <v>472</v>
      </c>
      <c r="H809">
        <v>20.399999999999999</v>
      </c>
      <c r="I809">
        <v>19.399999999999999</v>
      </c>
      <c r="J809">
        <v>18.5</v>
      </c>
      <c r="K809">
        <v>18.100000000000001</v>
      </c>
      <c r="L809">
        <v>18.5</v>
      </c>
      <c r="M809">
        <v>17.899999999999999</v>
      </c>
      <c r="N809">
        <v>17.899999999999999</v>
      </c>
      <c r="O809">
        <v>18</v>
      </c>
      <c r="P809">
        <v>17.899999999999999</v>
      </c>
      <c r="Q809">
        <v>18.7</v>
      </c>
      <c r="R809">
        <v>19.5</v>
      </c>
      <c r="S809">
        <v>19.5</v>
      </c>
      <c r="T809">
        <v>19</v>
      </c>
      <c r="U809">
        <v>18.3</v>
      </c>
      <c r="V809">
        <v>17.3</v>
      </c>
      <c r="W809">
        <v>17.2</v>
      </c>
      <c r="X809">
        <v>16.2</v>
      </c>
      <c r="Y809">
        <v>18.399999999999999</v>
      </c>
      <c r="Z809">
        <v>16.399999999999999</v>
      </c>
      <c r="AA809" t="s">
        <v>472</v>
      </c>
    </row>
    <row r="810" spans="1:27" x14ac:dyDescent="0.3">
      <c r="A810" t="s">
        <v>473</v>
      </c>
      <c r="B810" s="1" t="s">
        <v>474</v>
      </c>
      <c r="C810" t="s">
        <v>354</v>
      </c>
      <c r="D810" s="1" t="s">
        <v>355</v>
      </c>
      <c r="E810" t="s">
        <v>472</v>
      </c>
      <c r="F810" t="s">
        <v>472</v>
      </c>
      <c r="G810" t="s">
        <v>472</v>
      </c>
      <c r="H810" t="s">
        <v>472</v>
      </c>
      <c r="I810" t="s">
        <v>472</v>
      </c>
      <c r="J810" t="s">
        <v>472</v>
      </c>
      <c r="K810" t="s">
        <v>472</v>
      </c>
      <c r="L810" t="s">
        <v>472</v>
      </c>
      <c r="M810" t="s">
        <v>472</v>
      </c>
      <c r="N810" t="s">
        <v>472</v>
      </c>
      <c r="O810" t="s">
        <v>472</v>
      </c>
      <c r="P810" t="s">
        <v>472</v>
      </c>
      <c r="Q810" t="s">
        <v>472</v>
      </c>
      <c r="R810" t="s">
        <v>472</v>
      </c>
      <c r="S810" t="s">
        <v>472</v>
      </c>
      <c r="T810" t="s">
        <v>472</v>
      </c>
      <c r="U810" t="s">
        <v>472</v>
      </c>
      <c r="V810" t="s">
        <v>472</v>
      </c>
      <c r="W810" t="s">
        <v>472</v>
      </c>
      <c r="X810" t="s">
        <v>472</v>
      </c>
      <c r="Y810" t="s">
        <v>472</v>
      </c>
      <c r="Z810" t="s">
        <v>472</v>
      </c>
      <c r="AA810" t="s">
        <v>472</v>
      </c>
    </row>
    <row r="811" spans="1:27" x14ac:dyDescent="0.3">
      <c r="A811" t="s">
        <v>473</v>
      </c>
      <c r="B811" s="1" t="s">
        <v>474</v>
      </c>
      <c r="C811" t="s">
        <v>356</v>
      </c>
      <c r="D811" s="1" t="s">
        <v>357</v>
      </c>
      <c r="E811" t="s">
        <v>472</v>
      </c>
      <c r="F811" t="s">
        <v>472</v>
      </c>
      <c r="G811" t="s">
        <v>472</v>
      </c>
      <c r="H811" t="s">
        <v>472</v>
      </c>
      <c r="I811" t="s">
        <v>472</v>
      </c>
      <c r="J811" t="s">
        <v>472</v>
      </c>
      <c r="K811" t="s">
        <v>472</v>
      </c>
      <c r="L811" t="s">
        <v>472</v>
      </c>
      <c r="M811" t="s">
        <v>472</v>
      </c>
      <c r="N811" t="s">
        <v>472</v>
      </c>
      <c r="O811" t="s">
        <v>472</v>
      </c>
      <c r="P811" t="s">
        <v>472</v>
      </c>
      <c r="Q811" t="s">
        <v>472</v>
      </c>
      <c r="R811" t="s">
        <v>472</v>
      </c>
      <c r="S811" t="s">
        <v>472</v>
      </c>
      <c r="T811" t="s">
        <v>472</v>
      </c>
      <c r="U811" t="s">
        <v>472</v>
      </c>
      <c r="V811" t="s">
        <v>472</v>
      </c>
      <c r="W811" t="s">
        <v>472</v>
      </c>
      <c r="X811" t="s">
        <v>472</v>
      </c>
      <c r="Y811" t="s">
        <v>472</v>
      </c>
      <c r="Z811" t="s">
        <v>472</v>
      </c>
      <c r="AA811" t="s">
        <v>472</v>
      </c>
    </row>
    <row r="812" spans="1:27" x14ac:dyDescent="0.3">
      <c r="A812" t="s">
        <v>473</v>
      </c>
      <c r="B812" s="1" t="s">
        <v>474</v>
      </c>
      <c r="C812" t="s">
        <v>358</v>
      </c>
      <c r="D812" s="1" t="s">
        <v>359</v>
      </c>
      <c r="E812" t="s">
        <v>472</v>
      </c>
      <c r="F812" t="s">
        <v>472</v>
      </c>
      <c r="G812" t="s">
        <v>472</v>
      </c>
      <c r="H812" t="s">
        <v>472</v>
      </c>
      <c r="I812" t="s">
        <v>472</v>
      </c>
      <c r="J812" t="s">
        <v>472</v>
      </c>
      <c r="K812">
        <v>24.6</v>
      </c>
      <c r="L812">
        <v>23.6</v>
      </c>
      <c r="M812">
        <v>22.1</v>
      </c>
      <c r="N812">
        <v>21.6</v>
      </c>
      <c r="O812">
        <v>22.3</v>
      </c>
      <c r="P812">
        <v>22.9</v>
      </c>
      <c r="Q812">
        <v>23</v>
      </c>
      <c r="R812">
        <v>25.1</v>
      </c>
      <c r="S812">
        <v>25.4</v>
      </c>
      <c r="T812">
        <v>25.3</v>
      </c>
      <c r="U812">
        <v>23.6</v>
      </c>
      <c r="V812">
        <v>23.5</v>
      </c>
      <c r="W812">
        <v>23.8</v>
      </c>
      <c r="X812">
        <v>23.4</v>
      </c>
      <c r="Y812">
        <v>22.6</v>
      </c>
      <c r="Z812">
        <v>21.2</v>
      </c>
      <c r="AA812" t="s">
        <v>472</v>
      </c>
    </row>
    <row r="813" spans="1:27" x14ac:dyDescent="0.3">
      <c r="A813" t="s">
        <v>473</v>
      </c>
      <c r="B813" s="1" t="s">
        <v>474</v>
      </c>
      <c r="C813" t="s">
        <v>0</v>
      </c>
      <c r="D813" s="1" t="s">
        <v>4</v>
      </c>
      <c r="E813">
        <v>29</v>
      </c>
      <c r="F813" t="s">
        <v>472</v>
      </c>
      <c r="G813">
        <v>24.6</v>
      </c>
      <c r="H813">
        <v>20.3</v>
      </c>
      <c r="I813">
        <v>17.600000000000001</v>
      </c>
      <c r="J813">
        <v>17.8</v>
      </c>
      <c r="K813">
        <v>15.2</v>
      </c>
      <c r="L813">
        <v>13.3</v>
      </c>
      <c r="M813">
        <v>13.4</v>
      </c>
      <c r="N813">
        <v>13</v>
      </c>
      <c r="O813">
        <v>12.5</v>
      </c>
      <c r="P813">
        <v>12.7</v>
      </c>
      <c r="Q813">
        <v>10.7</v>
      </c>
      <c r="R813">
        <v>10.8</v>
      </c>
      <c r="S813">
        <v>11.2</v>
      </c>
      <c r="T813">
        <v>13.3</v>
      </c>
      <c r="U813">
        <v>13.3</v>
      </c>
      <c r="V813">
        <v>13.2</v>
      </c>
      <c r="W813">
        <v>12.6</v>
      </c>
      <c r="X813">
        <v>12.3</v>
      </c>
      <c r="Y813">
        <v>12.1</v>
      </c>
      <c r="Z813" t="s">
        <v>472</v>
      </c>
      <c r="AA813" t="s">
        <v>472</v>
      </c>
    </row>
    <row r="814" spans="1:27" x14ac:dyDescent="0.3">
      <c r="A814" t="s">
        <v>473</v>
      </c>
      <c r="B814" s="1" t="s">
        <v>474</v>
      </c>
      <c r="C814" t="s">
        <v>360</v>
      </c>
      <c r="D814" s="1" t="s">
        <v>361</v>
      </c>
      <c r="E814" t="s">
        <v>472</v>
      </c>
      <c r="F814" t="s">
        <v>472</v>
      </c>
      <c r="G814" t="s">
        <v>472</v>
      </c>
      <c r="H814" t="s">
        <v>472</v>
      </c>
      <c r="I814" t="s">
        <v>472</v>
      </c>
      <c r="J814" t="s">
        <v>472</v>
      </c>
      <c r="K814" t="s">
        <v>472</v>
      </c>
      <c r="L814" t="s">
        <v>472</v>
      </c>
      <c r="M814" t="s">
        <v>472</v>
      </c>
      <c r="N814" t="s">
        <v>472</v>
      </c>
      <c r="O814" t="s">
        <v>472</v>
      </c>
      <c r="P814" t="s">
        <v>472</v>
      </c>
      <c r="Q814" t="s">
        <v>472</v>
      </c>
      <c r="R814">
        <v>39.1</v>
      </c>
      <c r="S814" t="s">
        <v>472</v>
      </c>
      <c r="T814" t="s">
        <v>472</v>
      </c>
      <c r="U814">
        <v>38.200000000000003</v>
      </c>
      <c r="V814" t="s">
        <v>472</v>
      </c>
      <c r="W814" t="s">
        <v>472</v>
      </c>
      <c r="X814" t="s">
        <v>472</v>
      </c>
      <c r="Y814" t="s">
        <v>472</v>
      </c>
      <c r="Z814" t="s">
        <v>472</v>
      </c>
      <c r="AA814" t="s">
        <v>472</v>
      </c>
    </row>
    <row r="815" spans="1:27" x14ac:dyDescent="0.3">
      <c r="A815" t="s">
        <v>473</v>
      </c>
      <c r="B815" s="1" t="s">
        <v>474</v>
      </c>
      <c r="C815" t="s">
        <v>362</v>
      </c>
      <c r="D815" s="1" t="s">
        <v>363</v>
      </c>
      <c r="E815" t="s">
        <v>472</v>
      </c>
      <c r="F815" t="s">
        <v>472</v>
      </c>
      <c r="G815" t="s">
        <v>472</v>
      </c>
      <c r="H815" t="s">
        <v>472</v>
      </c>
      <c r="I815" t="s">
        <v>472</v>
      </c>
      <c r="J815" t="s">
        <v>472</v>
      </c>
      <c r="K815" t="s">
        <v>472</v>
      </c>
      <c r="L815" t="s">
        <v>472</v>
      </c>
      <c r="M815">
        <v>26.9</v>
      </c>
      <c r="N815" t="s">
        <v>472</v>
      </c>
      <c r="O815" t="s">
        <v>472</v>
      </c>
      <c r="P815" t="s">
        <v>472</v>
      </c>
      <c r="Q815" t="s">
        <v>472</v>
      </c>
      <c r="R815">
        <v>18.8</v>
      </c>
      <c r="S815" t="s">
        <v>472</v>
      </c>
      <c r="T815" t="s">
        <v>472</v>
      </c>
      <c r="U815" t="s">
        <v>472</v>
      </c>
      <c r="V815" t="s">
        <v>472</v>
      </c>
      <c r="W815">
        <v>21.9</v>
      </c>
      <c r="X815" t="s">
        <v>472</v>
      </c>
      <c r="Y815" t="s">
        <v>472</v>
      </c>
      <c r="Z815" t="s">
        <v>472</v>
      </c>
      <c r="AA815" t="s">
        <v>472</v>
      </c>
    </row>
    <row r="816" spans="1:27" x14ac:dyDescent="0.3">
      <c r="A816" t="s">
        <v>473</v>
      </c>
      <c r="B816" s="1" t="s">
        <v>474</v>
      </c>
      <c r="C816" t="s">
        <v>364</v>
      </c>
      <c r="D816" s="1" t="s">
        <v>365</v>
      </c>
      <c r="E816" t="s">
        <v>472</v>
      </c>
      <c r="F816" t="s">
        <v>472</v>
      </c>
      <c r="G816" t="s">
        <v>472</v>
      </c>
      <c r="H816" t="s">
        <v>472</v>
      </c>
      <c r="I816" t="s">
        <v>472</v>
      </c>
      <c r="J816" t="s">
        <v>472</v>
      </c>
      <c r="K816" t="s">
        <v>472</v>
      </c>
      <c r="L816" t="s">
        <v>472</v>
      </c>
      <c r="M816" t="s">
        <v>472</v>
      </c>
      <c r="N816" t="s">
        <v>472</v>
      </c>
      <c r="O816" t="s">
        <v>472</v>
      </c>
      <c r="P816" t="s">
        <v>472</v>
      </c>
      <c r="Q816" t="s">
        <v>472</v>
      </c>
      <c r="R816" t="s">
        <v>472</v>
      </c>
      <c r="S816" t="s">
        <v>472</v>
      </c>
      <c r="T816" t="s">
        <v>472</v>
      </c>
      <c r="U816" t="s">
        <v>472</v>
      </c>
      <c r="V816" t="s">
        <v>472</v>
      </c>
      <c r="W816" t="s">
        <v>472</v>
      </c>
      <c r="X816" t="s">
        <v>472</v>
      </c>
      <c r="Y816" t="s">
        <v>472</v>
      </c>
      <c r="Z816" t="s">
        <v>472</v>
      </c>
      <c r="AA816" t="s">
        <v>472</v>
      </c>
    </row>
    <row r="817" spans="1:27" x14ac:dyDescent="0.3">
      <c r="A817" t="s">
        <v>473</v>
      </c>
      <c r="B817" s="1" t="s">
        <v>474</v>
      </c>
      <c r="C817" t="s">
        <v>366</v>
      </c>
      <c r="D817" s="1" t="s">
        <v>367</v>
      </c>
      <c r="E817" t="s">
        <v>472</v>
      </c>
      <c r="F817" t="s">
        <v>472</v>
      </c>
      <c r="G817" t="s">
        <v>472</v>
      </c>
      <c r="H817" t="s">
        <v>472</v>
      </c>
      <c r="I817" t="s">
        <v>472</v>
      </c>
      <c r="J817" t="s">
        <v>472</v>
      </c>
      <c r="K817" t="s">
        <v>472</v>
      </c>
      <c r="L817" t="s">
        <v>472</v>
      </c>
      <c r="M817" t="s">
        <v>472</v>
      </c>
      <c r="N817" t="s">
        <v>472</v>
      </c>
      <c r="O817" t="s">
        <v>472</v>
      </c>
      <c r="P817" t="s">
        <v>472</v>
      </c>
      <c r="Q817" t="s">
        <v>472</v>
      </c>
      <c r="R817" t="s">
        <v>472</v>
      </c>
      <c r="S817" t="s">
        <v>472</v>
      </c>
      <c r="T817" t="s">
        <v>472</v>
      </c>
      <c r="U817" t="s">
        <v>472</v>
      </c>
      <c r="V817">
        <v>55.5</v>
      </c>
      <c r="W817" t="s">
        <v>472</v>
      </c>
      <c r="X817" t="s">
        <v>472</v>
      </c>
      <c r="Y817" t="s">
        <v>472</v>
      </c>
      <c r="Z817" t="s">
        <v>472</v>
      </c>
      <c r="AA817" t="s">
        <v>472</v>
      </c>
    </row>
    <row r="818" spans="1:27" x14ac:dyDescent="0.3">
      <c r="A818" t="s">
        <v>473</v>
      </c>
      <c r="B818" s="1" t="s">
        <v>474</v>
      </c>
      <c r="C818" t="s">
        <v>368</v>
      </c>
      <c r="D818" s="1" t="s">
        <v>369</v>
      </c>
      <c r="E818" t="s">
        <v>472</v>
      </c>
      <c r="F818" t="s">
        <v>472</v>
      </c>
      <c r="G818" t="s">
        <v>472</v>
      </c>
      <c r="H818" t="s">
        <v>472</v>
      </c>
      <c r="I818" t="s">
        <v>472</v>
      </c>
      <c r="J818" t="s">
        <v>472</v>
      </c>
      <c r="K818" t="s">
        <v>472</v>
      </c>
      <c r="L818" t="s">
        <v>472</v>
      </c>
      <c r="M818" t="s">
        <v>472</v>
      </c>
      <c r="N818" t="s">
        <v>472</v>
      </c>
      <c r="O818" t="s">
        <v>472</v>
      </c>
      <c r="P818" t="s">
        <v>472</v>
      </c>
      <c r="Q818" t="s">
        <v>472</v>
      </c>
      <c r="R818" t="s">
        <v>472</v>
      </c>
      <c r="S818" t="s">
        <v>472</v>
      </c>
      <c r="T818" t="s">
        <v>472</v>
      </c>
      <c r="U818" t="s">
        <v>472</v>
      </c>
      <c r="V818" t="s">
        <v>472</v>
      </c>
      <c r="W818" t="s">
        <v>472</v>
      </c>
      <c r="X818" t="s">
        <v>472</v>
      </c>
      <c r="Y818" t="s">
        <v>472</v>
      </c>
      <c r="Z818" t="s">
        <v>472</v>
      </c>
      <c r="AA818" t="s">
        <v>472</v>
      </c>
    </row>
    <row r="819" spans="1:27" x14ac:dyDescent="0.3">
      <c r="A819" t="s">
        <v>473</v>
      </c>
      <c r="B819" s="1" t="s">
        <v>474</v>
      </c>
      <c r="C819" t="s">
        <v>370</v>
      </c>
      <c r="D819" s="1" t="s">
        <v>371</v>
      </c>
      <c r="E819" t="s">
        <v>472</v>
      </c>
      <c r="F819">
        <v>55.2</v>
      </c>
      <c r="G819" t="s">
        <v>472</v>
      </c>
      <c r="H819" t="s">
        <v>472</v>
      </c>
      <c r="I819" t="s">
        <v>472</v>
      </c>
      <c r="J819">
        <v>48.3</v>
      </c>
      <c r="K819" t="s">
        <v>472</v>
      </c>
      <c r="L819" t="s">
        <v>472</v>
      </c>
      <c r="M819" t="s">
        <v>472</v>
      </c>
      <c r="N819" t="s">
        <v>472</v>
      </c>
      <c r="O819" t="s">
        <v>472</v>
      </c>
      <c r="P819">
        <v>46.7</v>
      </c>
      <c r="Q819" t="s">
        <v>472</v>
      </c>
      <c r="R819" t="s">
        <v>472</v>
      </c>
      <c r="S819" t="s">
        <v>472</v>
      </c>
      <c r="T819" t="s">
        <v>472</v>
      </c>
      <c r="U819" t="s">
        <v>472</v>
      </c>
      <c r="V819" t="s">
        <v>472</v>
      </c>
      <c r="W819" t="s">
        <v>472</v>
      </c>
      <c r="X819" t="s">
        <v>472</v>
      </c>
      <c r="Y819" t="s">
        <v>472</v>
      </c>
      <c r="Z819" t="s">
        <v>472</v>
      </c>
      <c r="AA819" t="s">
        <v>472</v>
      </c>
    </row>
    <row r="820" spans="1:27" x14ac:dyDescent="0.3">
      <c r="A820" t="s">
        <v>473</v>
      </c>
      <c r="B820" s="1" t="s">
        <v>474</v>
      </c>
      <c r="C820" t="s">
        <v>372</v>
      </c>
      <c r="D820" s="1" t="s">
        <v>373</v>
      </c>
      <c r="E820" t="s">
        <v>472</v>
      </c>
      <c r="F820" t="s">
        <v>472</v>
      </c>
      <c r="G820" t="s">
        <v>472</v>
      </c>
      <c r="H820" t="s">
        <v>472</v>
      </c>
      <c r="I820" t="s">
        <v>472</v>
      </c>
      <c r="J820" t="s">
        <v>472</v>
      </c>
      <c r="K820" t="s">
        <v>472</v>
      </c>
      <c r="L820" t="s">
        <v>472</v>
      </c>
      <c r="M820" t="s">
        <v>472</v>
      </c>
      <c r="N820" t="s">
        <v>472</v>
      </c>
      <c r="O820" t="s">
        <v>472</v>
      </c>
      <c r="P820" t="s">
        <v>472</v>
      </c>
      <c r="Q820">
        <v>24.5</v>
      </c>
      <c r="R820">
        <v>25</v>
      </c>
      <c r="S820">
        <v>26.7</v>
      </c>
      <c r="T820">
        <v>25.9</v>
      </c>
      <c r="U820">
        <v>25.7</v>
      </c>
      <c r="V820">
        <v>24.3</v>
      </c>
      <c r="W820">
        <v>23.2</v>
      </c>
      <c r="X820">
        <v>21.7</v>
      </c>
      <c r="Y820">
        <v>21.2</v>
      </c>
      <c r="Z820" t="s">
        <v>472</v>
      </c>
      <c r="AA820" t="s">
        <v>472</v>
      </c>
    </row>
    <row r="821" spans="1:27" x14ac:dyDescent="0.3">
      <c r="A821" t="s">
        <v>473</v>
      </c>
      <c r="B821" s="1" t="s">
        <v>474</v>
      </c>
      <c r="C821" t="s">
        <v>374</v>
      </c>
      <c r="D821" s="1" t="s">
        <v>375</v>
      </c>
      <c r="E821" t="s">
        <v>472</v>
      </c>
      <c r="F821" t="s">
        <v>472</v>
      </c>
      <c r="G821" t="s">
        <v>472</v>
      </c>
      <c r="H821" t="s">
        <v>472</v>
      </c>
      <c r="I821" t="s">
        <v>472</v>
      </c>
      <c r="J821" t="s">
        <v>472</v>
      </c>
      <c r="K821" t="s">
        <v>472</v>
      </c>
      <c r="L821" t="s">
        <v>472</v>
      </c>
      <c r="M821" t="s">
        <v>472</v>
      </c>
      <c r="N821" t="s">
        <v>472</v>
      </c>
      <c r="O821" t="s">
        <v>472</v>
      </c>
      <c r="P821" t="s">
        <v>472</v>
      </c>
      <c r="Q821" t="s">
        <v>472</v>
      </c>
      <c r="R821">
        <v>39.299999999999997</v>
      </c>
      <c r="S821" t="s">
        <v>472</v>
      </c>
      <c r="T821" t="s">
        <v>472</v>
      </c>
      <c r="U821" t="s">
        <v>472</v>
      </c>
      <c r="V821" t="s">
        <v>472</v>
      </c>
      <c r="W821">
        <v>25.3</v>
      </c>
      <c r="X821" t="s">
        <v>472</v>
      </c>
      <c r="Y821" t="s">
        <v>472</v>
      </c>
      <c r="Z821" t="s">
        <v>472</v>
      </c>
      <c r="AA821" t="s">
        <v>472</v>
      </c>
    </row>
    <row r="822" spans="1:27" x14ac:dyDescent="0.3">
      <c r="A822" t="s">
        <v>473</v>
      </c>
      <c r="B822" s="1" t="s">
        <v>474</v>
      </c>
      <c r="C822" t="s">
        <v>376</v>
      </c>
      <c r="D822" s="1" t="s">
        <v>377</v>
      </c>
      <c r="E822" t="s">
        <v>472</v>
      </c>
      <c r="F822" t="s">
        <v>472</v>
      </c>
      <c r="G822" t="s">
        <v>472</v>
      </c>
      <c r="H822" t="s">
        <v>472</v>
      </c>
      <c r="I822" t="s">
        <v>472</v>
      </c>
      <c r="J822" t="s">
        <v>472</v>
      </c>
      <c r="K822" t="s">
        <v>472</v>
      </c>
      <c r="L822" t="s">
        <v>472</v>
      </c>
      <c r="M822" t="s">
        <v>472</v>
      </c>
      <c r="N822" t="s">
        <v>472</v>
      </c>
      <c r="O822" t="s">
        <v>472</v>
      </c>
      <c r="P822">
        <v>62.4</v>
      </c>
      <c r="Q822" t="s">
        <v>472</v>
      </c>
      <c r="R822" t="s">
        <v>472</v>
      </c>
      <c r="S822" t="s">
        <v>472</v>
      </c>
      <c r="T822" t="s">
        <v>472</v>
      </c>
      <c r="U822" t="s">
        <v>472</v>
      </c>
      <c r="V822" t="s">
        <v>472</v>
      </c>
      <c r="W822">
        <v>56.8</v>
      </c>
      <c r="X822" t="s">
        <v>472</v>
      </c>
      <c r="Y822" t="s">
        <v>472</v>
      </c>
      <c r="Z822" t="s">
        <v>472</v>
      </c>
      <c r="AA822" t="s">
        <v>472</v>
      </c>
    </row>
    <row r="823" spans="1:27" x14ac:dyDescent="0.3">
      <c r="A823" t="s">
        <v>473</v>
      </c>
      <c r="B823" s="1" t="s">
        <v>474</v>
      </c>
      <c r="C823" t="s">
        <v>378</v>
      </c>
      <c r="D823" s="1" t="s">
        <v>379</v>
      </c>
      <c r="E823" t="s">
        <v>472</v>
      </c>
      <c r="F823" t="s">
        <v>472</v>
      </c>
      <c r="G823" t="s">
        <v>472</v>
      </c>
      <c r="H823" t="s">
        <v>472</v>
      </c>
      <c r="I823" t="s">
        <v>472</v>
      </c>
      <c r="J823" t="s">
        <v>472</v>
      </c>
      <c r="K823" t="s">
        <v>472</v>
      </c>
      <c r="L823" t="s">
        <v>472</v>
      </c>
      <c r="M823" t="s">
        <v>472</v>
      </c>
      <c r="N823" t="s">
        <v>472</v>
      </c>
      <c r="O823" t="s">
        <v>472</v>
      </c>
      <c r="P823" t="s">
        <v>472</v>
      </c>
      <c r="Q823" t="s">
        <v>472</v>
      </c>
      <c r="R823" t="s">
        <v>472</v>
      </c>
      <c r="S823" t="s">
        <v>472</v>
      </c>
      <c r="T823" t="s">
        <v>472</v>
      </c>
      <c r="U823" t="s">
        <v>472</v>
      </c>
      <c r="V823" t="s">
        <v>472</v>
      </c>
      <c r="W823" t="s">
        <v>472</v>
      </c>
      <c r="X823" t="s">
        <v>472</v>
      </c>
      <c r="Y823" t="s">
        <v>472</v>
      </c>
      <c r="Z823" t="s">
        <v>472</v>
      </c>
      <c r="AA823" t="s">
        <v>472</v>
      </c>
    </row>
    <row r="824" spans="1:27" x14ac:dyDescent="0.3">
      <c r="A824" t="s">
        <v>473</v>
      </c>
      <c r="B824" s="1" t="s">
        <v>474</v>
      </c>
      <c r="C824" t="s">
        <v>380</v>
      </c>
      <c r="D824" s="1" t="s">
        <v>381</v>
      </c>
      <c r="E824" t="s">
        <v>472</v>
      </c>
      <c r="F824" t="s">
        <v>472</v>
      </c>
      <c r="G824" t="s">
        <v>472</v>
      </c>
      <c r="H824" t="s">
        <v>472</v>
      </c>
      <c r="I824" t="s">
        <v>472</v>
      </c>
      <c r="J824" t="s">
        <v>472</v>
      </c>
      <c r="K824" t="s">
        <v>472</v>
      </c>
      <c r="L824" t="s">
        <v>472</v>
      </c>
      <c r="M824" t="s">
        <v>472</v>
      </c>
      <c r="N824" t="s">
        <v>472</v>
      </c>
      <c r="O824" t="s">
        <v>472</v>
      </c>
      <c r="P824" t="s">
        <v>472</v>
      </c>
      <c r="Q824" t="s">
        <v>472</v>
      </c>
      <c r="R824" t="s">
        <v>472</v>
      </c>
      <c r="S824" t="s">
        <v>472</v>
      </c>
      <c r="T824" t="s">
        <v>472</v>
      </c>
      <c r="U824" t="s">
        <v>472</v>
      </c>
      <c r="V824" t="s">
        <v>472</v>
      </c>
      <c r="W824" t="s">
        <v>472</v>
      </c>
      <c r="X824" t="s">
        <v>472</v>
      </c>
      <c r="Y824" t="s">
        <v>472</v>
      </c>
      <c r="Z824" t="s">
        <v>472</v>
      </c>
      <c r="AA824" t="s">
        <v>472</v>
      </c>
    </row>
    <row r="825" spans="1:27" x14ac:dyDescent="0.3">
      <c r="A825" t="s">
        <v>473</v>
      </c>
      <c r="B825" s="1" t="s">
        <v>474</v>
      </c>
      <c r="C825" t="s">
        <v>382</v>
      </c>
      <c r="D825" s="1" t="s">
        <v>383</v>
      </c>
      <c r="E825" t="s">
        <v>472</v>
      </c>
      <c r="F825" t="s">
        <v>472</v>
      </c>
      <c r="G825" t="s">
        <v>472</v>
      </c>
      <c r="H825" t="s">
        <v>472</v>
      </c>
      <c r="I825">
        <v>13.3</v>
      </c>
      <c r="J825">
        <v>11.6</v>
      </c>
      <c r="K825">
        <v>10.6</v>
      </c>
      <c r="L825">
        <v>10.9</v>
      </c>
      <c r="M825">
        <v>11</v>
      </c>
      <c r="N825">
        <v>12</v>
      </c>
      <c r="O825">
        <v>13</v>
      </c>
      <c r="P825">
        <v>13.2</v>
      </c>
      <c r="Q825">
        <v>12.8</v>
      </c>
      <c r="R825">
        <v>12.6</v>
      </c>
      <c r="S825">
        <v>12.3</v>
      </c>
      <c r="T825">
        <v>12.7</v>
      </c>
      <c r="U825">
        <v>12.4</v>
      </c>
      <c r="V825">
        <v>12.2</v>
      </c>
      <c r="W825">
        <v>11.9</v>
      </c>
      <c r="X825">
        <v>11.4</v>
      </c>
      <c r="Y825">
        <v>12.3</v>
      </c>
      <c r="Z825">
        <v>13.7</v>
      </c>
      <c r="AA825" t="s">
        <v>472</v>
      </c>
    </row>
    <row r="826" spans="1:27" x14ac:dyDescent="0.3">
      <c r="A826" t="s">
        <v>473</v>
      </c>
      <c r="B826" s="1" t="s">
        <v>474</v>
      </c>
      <c r="C826" t="s">
        <v>384</v>
      </c>
      <c r="D826" s="1" t="s">
        <v>385</v>
      </c>
      <c r="E826" t="s">
        <v>472</v>
      </c>
      <c r="F826" t="s">
        <v>472</v>
      </c>
      <c r="G826" t="s">
        <v>472</v>
      </c>
      <c r="H826" t="s">
        <v>472</v>
      </c>
      <c r="I826">
        <v>12.2</v>
      </c>
      <c r="J826">
        <v>11.6</v>
      </c>
      <c r="K826">
        <v>11.5</v>
      </c>
      <c r="L826">
        <v>12.3</v>
      </c>
      <c r="M826">
        <v>11.3</v>
      </c>
      <c r="N826">
        <v>12.7</v>
      </c>
      <c r="O826">
        <v>13.6</v>
      </c>
      <c r="P826">
        <v>13.5</v>
      </c>
      <c r="Q826">
        <v>14.5</v>
      </c>
      <c r="R826">
        <v>14.5</v>
      </c>
      <c r="S826">
        <v>14.3</v>
      </c>
      <c r="T826">
        <v>13.9</v>
      </c>
      <c r="U826">
        <v>13.3</v>
      </c>
      <c r="V826">
        <v>13.3</v>
      </c>
      <c r="W826">
        <v>12</v>
      </c>
      <c r="X826">
        <v>12.4</v>
      </c>
      <c r="Y826">
        <v>11.7</v>
      </c>
      <c r="Z826">
        <v>12.1</v>
      </c>
      <c r="AA826" t="s">
        <v>472</v>
      </c>
    </row>
    <row r="827" spans="1:27" x14ac:dyDescent="0.3">
      <c r="A827" t="s">
        <v>473</v>
      </c>
      <c r="B827" s="1" t="s">
        <v>474</v>
      </c>
      <c r="C827" t="s">
        <v>386</v>
      </c>
      <c r="D827" s="1" t="s">
        <v>387</v>
      </c>
      <c r="E827" t="s">
        <v>472</v>
      </c>
      <c r="F827" t="s">
        <v>472</v>
      </c>
      <c r="G827" t="s">
        <v>472</v>
      </c>
      <c r="H827" t="s">
        <v>472</v>
      </c>
      <c r="I827" t="s">
        <v>472</v>
      </c>
      <c r="J827">
        <v>22.7</v>
      </c>
      <c r="K827" t="s">
        <v>472</v>
      </c>
      <c r="L827" t="s">
        <v>472</v>
      </c>
      <c r="M827" t="s">
        <v>472</v>
      </c>
      <c r="N827" t="s">
        <v>472</v>
      </c>
      <c r="O827" t="s">
        <v>472</v>
      </c>
      <c r="P827" t="s">
        <v>472</v>
      </c>
      <c r="Q827">
        <v>12.7</v>
      </c>
      <c r="R827" t="s">
        <v>472</v>
      </c>
      <c r="S827" t="s">
        <v>472</v>
      </c>
      <c r="T827" t="s">
        <v>472</v>
      </c>
      <c r="U827" t="s">
        <v>472</v>
      </c>
      <c r="V827" t="s">
        <v>472</v>
      </c>
      <c r="W827" t="s">
        <v>472</v>
      </c>
      <c r="X827" t="s">
        <v>472</v>
      </c>
      <c r="Y827" t="s">
        <v>472</v>
      </c>
      <c r="Z827" t="s">
        <v>472</v>
      </c>
      <c r="AA827" t="s">
        <v>472</v>
      </c>
    </row>
    <row r="828" spans="1:27" x14ac:dyDescent="0.3">
      <c r="A828" t="s">
        <v>473</v>
      </c>
      <c r="B828" s="1" t="s">
        <v>474</v>
      </c>
      <c r="C828" t="s">
        <v>388</v>
      </c>
      <c r="D828" s="1" t="s">
        <v>389</v>
      </c>
      <c r="E828" t="s">
        <v>472</v>
      </c>
      <c r="F828" t="s">
        <v>472</v>
      </c>
      <c r="G828" t="s">
        <v>472</v>
      </c>
      <c r="H828" t="s">
        <v>472</v>
      </c>
      <c r="I828" t="s">
        <v>472</v>
      </c>
      <c r="J828" t="s">
        <v>472</v>
      </c>
      <c r="K828" t="s">
        <v>472</v>
      </c>
      <c r="L828" t="s">
        <v>472</v>
      </c>
      <c r="M828" t="s">
        <v>472</v>
      </c>
      <c r="N828" t="s">
        <v>472</v>
      </c>
      <c r="O828" t="s">
        <v>472</v>
      </c>
      <c r="P828" t="s">
        <v>472</v>
      </c>
      <c r="Q828" t="s">
        <v>472</v>
      </c>
      <c r="R828" t="s">
        <v>472</v>
      </c>
      <c r="S828" t="s">
        <v>472</v>
      </c>
      <c r="T828" t="s">
        <v>472</v>
      </c>
      <c r="U828" t="s">
        <v>472</v>
      </c>
      <c r="V828" t="s">
        <v>472</v>
      </c>
      <c r="W828" t="s">
        <v>472</v>
      </c>
      <c r="X828" t="s">
        <v>472</v>
      </c>
      <c r="Y828" t="s">
        <v>472</v>
      </c>
      <c r="Z828" t="s">
        <v>472</v>
      </c>
      <c r="AA828">
        <v>54.4</v>
      </c>
    </row>
    <row r="829" spans="1:27" x14ac:dyDescent="0.3">
      <c r="A829" t="s">
        <v>473</v>
      </c>
      <c r="B829" s="1" t="s">
        <v>474</v>
      </c>
      <c r="C829" t="s">
        <v>390</v>
      </c>
      <c r="D829" s="1" t="s">
        <v>391</v>
      </c>
      <c r="E829" t="s">
        <v>472</v>
      </c>
      <c r="F829" t="s">
        <v>472</v>
      </c>
      <c r="G829" t="s">
        <v>472</v>
      </c>
      <c r="H829" t="s">
        <v>472</v>
      </c>
      <c r="I829" t="s">
        <v>472</v>
      </c>
      <c r="J829">
        <v>66.599999999999994</v>
      </c>
      <c r="K829" t="s">
        <v>472</v>
      </c>
      <c r="L829" t="s">
        <v>472</v>
      </c>
      <c r="M829">
        <v>62.1</v>
      </c>
      <c r="N829" t="s">
        <v>472</v>
      </c>
      <c r="O829">
        <v>53.2</v>
      </c>
      <c r="P829" t="s">
        <v>472</v>
      </c>
      <c r="Q829" t="s">
        <v>472</v>
      </c>
      <c r="R829" t="s">
        <v>472</v>
      </c>
      <c r="S829">
        <v>55.5</v>
      </c>
      <c r="T829" t="s">
        <v>472</v>
      </c>
      <c r="U829" t="s">
        <v>472</v>
      </c>
      <c r="V829" t="s">
        <v>472</v>
      </c>
      <c r="W829" t="s">
        <v>472</v>
      </c>
      <c r="X829" t="s">
        <v>472</v>
      </c>
      <c r="Y829" t="s">
        <v>472</v>
      </c>
      <c r="Z829" t="s">
        <v>472</v>
      </c>
      <c r="AA829" t="s">
        <v>472</v>
      </c>
    </row>
    <row r="830" spans="1:27" x14ac:dyDescent="0.3">
      <c r="A830" t="s">
        <v>473</v>
      </c>
      <c r="B830" s="1" t="s">
        <v>474</v>
      </c>
      <c r="C830" t="s">
        <v>392</v>
      </c>
      <c r="D830" s="1" t="s">
        <v>393</v>
      </c>
      <c r="E830" t="s">
        <v>472</v>
      </c>
      <c r="F830" t="s">
        <v>472</v>
      </c>
      <c r="G830" t="s">
        <v>472</v>
      </c>
      <c r="H830" t="s">
        <v>472</v>
      </c>
      <c r="I830" t="s">
        <v>472</v>
      </c>
      <c r="J830" t="s">
        <v>472</v>
      </c>
      <c r="K830" t="s">
        <v>472</v>
      </c>
      <c r="L830" t="s">
        <v>472</v>
      </c>
      <c r="M830" t="s">
        <v>472</v>
      </c>
      <c r="N830" t="s">
        <v>472</v>
      </c>
      <c r="O830" t="s">
        <v>472</v>
      </c>
      <c r="P830" t="s">
        <v>472</v>
      </c>
      <c r="Q830" t="s">
        <v>472</v>
      </c>
      <c r="R830" t="s">
        <v>472</v>
      </c>
      <c r="S830" t="s">
        <v>472</v>
      </c>
      <c r="T830" t="s">
        <v>472</v>
      </c>
      <c r="U830">
        <v>82.3</v>
      </c>
      <c r="V830" t="s">
        <v>472</v>
      </c>
      <c r="W830" t="s">
        <v>472</v>
      </c>
      <c r="X830" t="s">
        <v>472</v>
      </c>
      <c r="Y830" t="s">
        <v>472</v>
      </c>
      <c r="Z830" t="s">
        <v>472</v>
      </c>
      <c r="AA830" t="s">
        <v>472</v>
      </c>
    </row>
    <row r="831" spans="1:27" x14ac:dyDescent="0.3">
      <c r="A831" t="s">
        <v>473</v>
      </c>
      <c r="B831" s="1" t="s">
        <v>474</v>
      </c>
      <c r="C831" t="s">
        <v>394</v>
      </c>
      <c r="D831" s="1" t="s">
        <v>395</v>
      </c>
      <c r="E831" t="s">
        <v>472</v>
      </c>
      <c r="F831" t="s">
        <v>472</v>
      </c>
      <c r="G831" t="s">
        <v>472</v>
      </c>
      <c r="H831">
        <v>20.100000000000001</v>
      </c>
      <c r="I831">
        <v>20.100000000000001</v>
      </c>
      <c r="J831">
        <v>20.3</v>
      </c>
      <c r="K831">
        <v>19.7</v>
      </c>
      <c r="L831">
        <v>19.8</v>
      </c>
      <c r="M831">
        <v>20.399999999999999</v>
      </c>
      <c r="N831">
        <v>20.7</v>
      </c>
      <c r="O831">
        <v>20.6</v>
      </c>
      <c r="P831">
        <v>20.8</v>
      </c>
      <c r="Q831">
        <v>20.399999999999999</v>
      </c>
      <c r="R831">
        <v>22.2</v>
      </c>
      <c r="S831">
        <v>22.1</v>
      </c>
      <c r="T831">
        <v>22.3</v>
      </c>
      <c r="U831">
        <v>21.6</v>
      </c>
      <c r="V831">
        <v>21.5</v>
      </c>
      <c r="W831">
        <v>20.7</v>
      </c>
      <c r="X831">
        <v>21</v>
      </c>
      <c r="Y831">
        <v>21.7</v>
      </c>
      <c r="Z831">
        <v>20.399999999999999</v>
      </c>
      <c r="AA831" t="s">
        <v>472</v>
      </c>
    </row>
    <row r="832" spans="1:27" x14ac:dyDescent="0.3">
      <c r="A832" t="s">
        <v>473</v>
      </c>
      <c r="B832" s="1" t="s">
        <v>474</v>
      </c>
      <c r="C832" t="s">
        <v>396</v>
      </c>
      <c r="D832" s="1" t="s">
        <v>397</v>
      </c>
      <c r="E832" t="s">
        <v>472</v>
      </c>
      <c r="F832" t="s">
        <v>472</v>
      </c>
      <c r="G832">
        <v>46.8</v>
      </c>
      <c r="H832" t="s">
        <v>472</v>
      </c>
      <c r="I832" t="s">
        <v>472</v>
      </c>
      <c r="J832" t="s">
        <v>472</v>
      </c>
      <c r="K832">
        <v>34.1</v>
      </c>
      <c r="L832" t="s">
        <v>472</v>
      </c>
      <c r="M832" t="s">
        <v>472</v>
      </c>
      <c r="N832">
        <v>28.4</v>
      </c>
      <c r="O832" t="s">
        <v>472</v>
      </c>
      <c r="P832" t="s">
        <v>472</v>
      </c>
      <c r="Q832">
        <v>22.5</v>
      </c>
      <c r="R832" t="s">
        <v>472</v>
      </c>
      <c r="S832" t="s">
        <v>472</v>
      </c>
      <c r="T832" t="s">
        <v>472</v>
      </c>
      <c r="U832">
        <v>16</v>
      </c>
      <c r="V832" t="s">
        <v>472</v>
      </c>
      <c r="W832" t="s">
        <v>472</v>
      </c>
      <c r="X832">
        <v>14.3</v>
      </c>
      <c r="Y832" t="s">
        <v>472</v>
      </c>
      <c r="Z832" t="s">
        <v>472</v>
      </c>
      <c r="AA832" t="s">
        <v>472</v>
      </c>
    </row>
    <row r="833" spans="1:27" x14ac:dyDescent="0.3">
      <c r="A833" t="s">
        <v>473</v>
      </c>
      <c r="B833" s="1" t="s">
        <v>474</v>
      </c>
      <c r="C833" t="s">
        <v>398</v>
      </c>
      <c r="D833" s="1" t="s">
        <v>399</v>
      </c>
      <c r="E833" t="s">
        <v>472</v>
      </c>
      <c r="F833" t="s">
        <v>472</v>
      </c>
      <c r="G833" t="s">
        <v>472</v>
      </c>
      <c r="H833" t="s">
        <v>472</v>
      </c>
      <c r="I833" t="s">
        <v>472</v>
      </c>
      <c r="J833" t="s">
        <v>472</v>
      </c>
      <c r="K833" t="s">
        <v>472</v>
      </c>
      <c r="L833" t="s">
        <v>472</v>
      </c>
      <c r="M833" t="s">
        <v>472</v>
      </c>
      <c r="N833" t="s">
        <v>472</v>
      </c>
      <c r="O833" t="s">
        <v>472</v>
      </c>
      <c r="P833" t="s">
        <v>472</v>
      </c>
      <c r="Q833" t="s">
        <v>472</v>
      </c>
      <c r="R833" t="s">
        <v>472</v>
      </c>
      <c r="S833" t="s">
        <v>472</v>
      </c>
      <c r="T833" t="s">
        <v>472</v>
      </c>
      <c r="U833" t="s">
        <v>472</v>
      </c>
      <c r="V833" t="s">
        <v>472</v>
      </c>
      <c r="W833" t="s">
        <v>472</v>
      </c>
      <c r="X833" t="s">
        <v>472</v>
      </c>
      <c r="Y833" t="s">
        <v>472</v>
      </c>
      <c r="Z833" t="s">
        <v>472</v>
      </c>
      <c r="AA833" t="s">
        <v>472</v>
      </c>
    </row>
    <row r="834" spans="1:27" x14ac:dyDescent="0.3">
      <c r="A834" t="s">
        <v>473</v>
      </c>
      <c r="B834" s="1" t="s">
        <v>474</v>
      </c>
      <c r="C834" t="s">
        <v>400</v>
      </c>
      <c r="D834" s="1" t="s">
        <v>401</v>
      </c>
      <c r="E834" t="s">
        <v>472</v>
      </c>
      <c r="F834" t="s">
        <v>472</v>
      </c>
      <c r="G834" t="s">
        <v>472</v>
      </c>
      <c r="H834" t="s">
        <v>472</v>
      </c>
      <c r="I834" t="s">
        <v>472</v>
      </c>
      <c r="J834" t="s">
        <v>472</v>
      </c>
      <c r="K834" t="s">
        <v>472</v>
      </c>
      <c r="L834" t="s">
        <v>472</v>
      </c>
      <c r="M834" t="s">
        <v>472</v>
      </c>
      <c r="N834" t="s">
        <v>472</v>
      </c>
      <c r="O834" t="s">
        <v>472</v>
      </c>
      <c r="P834" t="s">
        <v>472</v>
      </c>
      <c r="Q834" t="s">
        <v>472</v>
      </c>
      <c r="R834" t="s">
        <v>472</v>
      </c>
      <c r="S834" t="s">
        <v>472</v>
      </c>
      <c r="T834" t="s">
        <v>472</v>
      </c>
      <c r="U834">
        <v>25</v>
      </c>
      <c r="V834" t="s">
        <v>472</v>
      </c>
      <c r="W834" t="s">
        <v>472</v>
      </c>
      <c r="X834" t="s">
        <v>472</v>
      </c>
      <c r="Y834" t="s">
        <v>472</v>
      </c>
      <c r="Z834" t="s">
        <v>472</v>
      </c>
      <c r="AA834" t="s">
        <v>472</v>
      </c>
    </row>
    <row r="835" spans="1:27" x14ac:dyDescent="0.3">
      <c r="A835" t="s">
        <v>473</v>
      </c>
      <c r="B835" s="1" t="s">
        <v>474</v>
      </c>
      <c r="C835" t="s">
        <v>402</v>
      </c>
      <c r="D835" s="1" t="s">
        <v>403</v>
      </c>
      <c r="E835" t="s">
        <v>472</v>
      </c>
      <c r="F835" t="s">
        <v>472</v>
      </c>
      <c r="G835" t="s">
        <v>472</v>
      </c>
      <c r="H835" t="s">
        <v>472</v>
      </c>
      <c r="I835" t="s">
        <v>472</v>
      </c>
      <c r="J835" t="s">
        <v>472</v>
      </c>
      <c r="K835" t="s">
        <v>472</v>
      </c>
      <c r="L835" t="s">
        <v>472</v>
      </c>
      <c r="M835" t="s">
        <v>472</v>
      </c>
      <c r="N835" t="s">
        <v>472</v>
      </c>
      <c r="O835" t="s">
        <v>472</v>
      </c>
      <c r="P835" t="s">
        <v>472</v>
      </c>
      <c r="Q835" t="s">
        <v>472</v>
      </c>
      <c r="R835" t="s">
        <v>472</v>
      </c>
      <c r="S835" t="s">
        <v>472</v>
      </c>
      <c r="T835" t="s">
        <v>472</v>
      </c>
      <c r="U835" t="s">
        <v>472</v>
      </c>
      <c r="V835" t="s">
        <v>472</v>
      </c>
      <c r="W835" t="s">
        <v>472</v>
      </c>
      <c r="X835" t="s">
        <v>472</v>
      </c>
      <c r="Y835" t="s">
        <v>472</v>
      </c>
      <c r="Z835" t="s">
        <v>472</v>
      </c>
      <c r="AA835" t="s">
        <v>472</v>
      </c>
    </row>
    <row r="836" spans="1:27" x14ac:dyDescent="0.3">
      <c r="A836" t="s">
        <v>473</v>
      </c>
      <c r="B836" s="1" t="s">
        <v>474</v>
      </c>
      <c r="C836" t="s">
        <v>404</v>
      </c>
      <c r="D836" s="1" t="s">
        <v>405</v>
      </c>
      <c r="E836" t="s">
        <v>472</v>
      </c>
      <c r="F836" t="s">
        <v>472</v>
      </c>
      <c r="G836" t="s">
        <v>472</v>
      </c>
      <c r="H836" t="s">
        <v>472</v>
      </c>
      <c r="I836" t="s">
        <v>472</v>
      </c>
      <c r="J836" t="s">
        <v>472</v>
      </c>
      <c r="K836" t="s">
        <v>472</v>
      </c>
      <c r="L836" t="s">
        <v>472</v>
      </c>
      <c r="M836" t="s">
        <v>472</v>
      </c>
      <c r="N836" t="s">
        <v>472</v>
      </c>
      <c r="O836" t="s">
        <v>472</v>
      </c>
      <c r="P836" t="s">
        <v>472</v>
      </c>
      <c r="Q836" t="s">
        <v>472</v>
      </c>
      <c r="R836" t="s">
        <v>472</v>
      </c>
      <c r="S836" t="s">
        <v>472</v>
      </c>
      <c r="T836" t="s">
        <v>472</v>
      </c>
      <c r="U836" t="s">
        <v>472</v>
      </c>
      <c r="V836" t="s">
        <v>472</v>
      </c>
      <c r="W836" t="s">
        <v>472</v>
      </c>
      <c r="X836" t="s">
        <v>472</v>
      </c>
      <c r="Y836" t="s">
        <v>472</v>
      </c>
      <c r="Z836" t="s">
        <v>472</v>
      </c>
      <c r="AA836" t="s">
        <v>472</v>
      </c>
    </row>
    <row r="837" spans="1:27" x14ac:dyDescent="0.3">
      <c r="A837" t="s">
        <v>473</v>
      </c>
      <c r="B837" s="1" t="s">
        <v>474</v>
      </c>
      <c r="C837" t="s">
        <v>406</v>
      </c>
      <c r="D837" s="1" t="s">
        <v>407</v>
      </c>
      <c r="E837" t="s">
        <v>472</v>
      </c>
      <c r="F837" t="s">
        <v>472</v>
      </c>
      <c r="G837" t="s">
        <v>472</v>
      </c>
      <c r="H837" t="s">
        <v>472</v>
      </c>
      <c r="I837" t="s">
        <v>472</v>
      </c>
      <c r="J837" t="s">
        <v>472</v>
      </c>
      <c r="K837" t="s">
        <v>472</v>
      </c>
      <c r="L837" t="s">
        <v>472</v>
      </c>
      <c r="M837" t="s">
        <v>472</v>
      </c>
      <c r="N837">
        <v>46.5</v>
      </c>
      <c r="O837" t="s">
        <v>472</v>
      </c>
      <c r="P837" t="s">
        <v>472</v>
      </c>
      <c r="Q837" t="s">
        <v>472</v>
      </c>
      <c r="R837" t="s">
        <v>472</v>
      </c>
      <c r="S837" t="s">
        <v>472</v>
      </c>
      <c r="T837" t="s">
        <v>472</v>
      </c>
      <c r="U837" t="s">
        <v>472</v>
      </c>
      <c r="V837" t="s">
        <v>472</v>
      </c>
      <c r="W837" t="s">
        <v>472</v>
      </c>
      <c r="X837" t="s">
        <v>472</v>
      </c>
      <c r="Y837" t="s">
        <v>472</v>
      </c>
      <c r="Z837" t="s">
        <v>472</v>
      </c>
      <c r="AA837" t="s">
        <v>472</v>
      </c>
    </row>
    <row r="838" spans="1:27" x14ac:dyDescent="0.3">
      <c r="A838" t="s">
        <v>473</v>
      </c>
      <c r="B838" s="1" t="s">
        <v>474</v>
      </c>
      <c r="C838" t="s">
        <v>408</v>
      </c>
      <c r="D838" s="1" t="s">
        <v>409</v>
      </c>
      <c r="E838" t="s">
        <v>472</v>
      </c>
      <c r="F838" t="s">
        <v>472</v>
      </c>
      <c r="G838" t="s">
        <v>472</v>
      </c>
      <c r="H838" t="s">
        <v>472</v>
      </c>
      <c r="I838" t="s">
        <v>472</v>
      </c>
      <c r="J838" t="s">
        <v>472</v>
      </c>
      <c r="K838" t="s">
        <v>472</v>
      </c>
      <c r="L838" t="s">
        <v>472</v>
      </c>
      <c r="M838" t="s">
        <v>472</v>
      </c>
      <c r="N838" t="s">
        <v>472</v>
      </c>
      <c r="O838" t="s">
        <v>472</v>
      </c>
      <c r="P838" t="s">
        <v>472</v>
      </c>
      <c r="Q838" t="s">
        <v>472</v>
      </c>
      <c r="R838" t="s">
        <v>472</v>
      </c>
      <c r="S838" t="s">
        <v>472</v>
      </c>
      <c r="T838" t="s">
        <v>472</v>
      </c>
      <c r="U838" t="s">
        <v>472</v>
      </c>
      <c r="V838" t="s">
        <v>472</v>
      </c>
      <c r="W838" t="s">
        <v>472</v>
      </c>
      <c r="X838" t="s">
        <v>472</v>
      </c>
      <c r="Y838" t="s">
        <v>472</v>
      </c>
      <c r="Z838" t="s">
        <v>472</v>
      </c>
      <c r="AA838" t="s">
        <v>472</v>
      </c>
    </row>
    <row r="839" spans="1:27" x14ac:dyDescent="0.3">
      <c r="A839" t="s">
        <v>473</v>
      </c>
      <c r="B839" s="1" t="s">
        <v>474</v>
      </c>
      <c r="C839" t="s">
        <v>410</v>
      </c>
      <c r="D839" s="1" t="s">
        <v>411</v>
      </c>
      <c r="E839">
        <v>69</v>
      </c>
      <c r="F839" t="s">
        <v>472</v>
      </c>
      <c r="G839" t="s">
        <v>472</v>
      </c>
      <c r="H839" t="s">
        <v>472</v>
      </c>
      <c r="I839" t="s">
        <v>472</v>
      </c>
      <c r="J839" t="s">
        <v>472</v>
      </c>
      <c r="K839" t="s">
        <v>472</v>
      </c>
      <c r="L839" t="s">
        <v>472</v>
      </c>
      <c r="M839" t="s">
        <v>472</v>
      </c>
      <c r="N839">
        <v>63</v>
      </c>
      <c r="O839" t="s">
        <v>472</v>
      </c>
      <c r="P839" t="s">
        <v>472</v>
      </c>
      <c r="Q839" t="s">
        <v>472</v>
      </c>
      <c r="R839" t="s">
        <v>472</v>
      </c>
      <c r="S839" t="s">
        <v>472</v>
      </c>
      <c r="T839" t="s">
        <v>472</v>
      </c>
      <c r="U839">
        <v>58.9</v>
      </c>
      <c r="V839" t="s">
        <v>472</v>
      </c>
      <c r="W839" t="s">
        <v>472</v>
      </c>
      <c r="X839" t="s">
        <v>472</v>
      </c>
      <c r="Y839" t="s">
        <v>472</v>
      </c>
      <c r="Z839" t="s">
        <v>472</v>
      </c>
      <c r="AA839" t="s">
        <v>472</v>
      </c>
    </row>
    <row r="840" spans="1:27" x14ac:dyDescent="0.3">
      <c r="A840" t="s">
        <v>473</v>
      </c>
      <c r="B840" s="1" t="s">
        <v>474</v>
      </c>
      <c r="C840" t="s">
        <v>412</v>
      </c>
      <c r="D840" s="1" t="s">
        <v>413</v>
      </c>
      <c r="E840" t="s">
        <v>472</v>
      </c>
      <c r="F840" t="s">
        <v>472</v>
      </c>
      <c r="G840" t="s">
        <v>472</v>
      </c>
      <c r="H840" t="s">
        <v>472</v>
      </c>
      <c r="I840" t="s">
        <v>472</v>
      </c>
      <c r="J840" t="s">
        <v>472</v>
      </c>
      <c r="K840" t="s">
        <v>472</v>
      </c>
      <c r="L840">
        <v>13.5</v>
      </c>
      <c r="M840">
        <v>14.4</v>
      </c>
      <c r="N840">
        <v>14.8</v>
      </c>
      <c r="O840">
        <v>15.4</v>
      </c>
      <c r="P840">
        <v>15.2</v>
      </c>
      <c r="Q840">
        <v>16</v>
      </c>
      <c r="R840">
        <v>15.6</v>
      </c>
      <c r="S840">
        <v>16.3</v>
      </c>
      <c r="T840">
        <v>16.2</v>
      </c>
      <c r="U840">
        <v>15.8</v>
      </c>
      <c r="V840">
        <v>16.399999999999999</v>
      </c>
      <c r="W840">
        <v>17.100000000000001</v>
      </c>
      <c r="X840">
        <v>16.100000000000001</v>
      </c>
      <c r="Y840">
        <v>15.7</v>
      </c>
      <c r="Z840">
        <v>16</v>
      </c>
      <c r="AA840" t="s">
        <v>472</v>
      </c>
    </row>
    <row r="841" spans="1:27" x14ac:dyDescent="0.3">
      <c r="A841" t="s">
        <v>473</v>
      </c>
      <c r="B841" s="1" t="s">
        <v>474</v>
      </c>
      <c r="C841" t="s">
        <v>414</v>
      </c>
      <c r="D841" s="1" t="s">
        <v>415</v>
      </c>
      <c r="E841" t="s">
        <v>472</v>
      </c>
      <c r="F841" t="s">
        <v>472</v>
      </c>
      <c r="G841" t="s">
        <v>472</v>
      </c>
      <c r="H841" t="s">
        <v>472</v>
      </c>
      <c r="I841" t="s">
        <v>472</v>
      </c>
      <c r="J841" t="s">
        <v>472</v>
      </c>
      <c r="K841">
        <v>15</v>
      </c>
      <c r="L841">
        <v>15.7</v>
      </c>
      <c r="M841">
        <v>15.6</v>
      </c>
      <c r="N841">
        <v>15</v>
      </c>
      <c r="O841">
        <v>15</v>
      </c>
      <c r="P841">
        <v>15.9</v>
      </c>
      <c r="Q841">
        <v>14.5</v>
      </c>
      <c r="R841">
        <v>13.8</v>
      </c>
      <c r="S841">
        <v>15.6</v>
      </c>
      <c r="T841">
        <v>14.7</v>
      </c>
      <c r="U841">
        <v>15.5</v>
      </c>
      <c r="V841">
        <v>14.6</v>
      </c>
      <c r="W841">
        <v>16</v>
      </c>
      <c r="X841">
        <v>15.5</v>
      </c>
      <c r="Y841">
        <v>14.7</v>
      </c>
      <c r="Z841" t="s">
        <v>472</v>
      </c>
      <c r="AA841" t="s">
        <v>472</v>
      </c>
    </row>
    <row r="842" spans="1:27" x14ac:dyDescent="0.3">
      <c r="A842" t="s">
        <v>473</v>
      </c>
      <c r="B842" s="1" t="s">
        <v>474</v>
      </c>
      <c r="C842" t="s">
        <v>416</v>
      </c>
      <c r="D842" s="1" t="s">
        <v>417</v>
      </c>
      <c r="E842" t="s">
        <v>472</v>
      </c>
      <c r="F842" t="s">
        <v>472</v>
      </c>
      <c r="G842" t="s">
        <v>472</v>
      </c>
      <c r="H842">
        <v>30.1</v>
      </c>
      <c r="I842" t="s">
        <v>472</v>
      </c>
      <c r="J842" t="s">
        <v>472</v>
      </c>
      <c r="K842" t="s">
        <v>472</v>
      </c>
      <c r="L842">
        <v>35.200000000000003</v>
      </c>
      <c r="M842" t="s">
        <v>472</v>
      </c>
      <c r="N842" t="s">
        <v>472</v>
      </c>
      <c r="O842" t="s">
        <v>472</v>
      </c>
      <c r="P842" t="s">
        <v>472</v>
      </c>
      <c r="Q842" t="s">
        <v>472</v>
      </c>
      <c r="R842" t="s">
        <v>472</v>
      </c>
      <c r="S842" t="s">
        <v>472</v>
      </c>
      <c r="T842" t="s">
        <v>472</v>
      </c>
      <c r="U842" t="s">
        <v>472</v>
      </c>
      <c r="V842" t="s">
        <v>472</v>
      </c>
      <c r="W842" t="s">
        <v>472</v>
      </c>
      <c r="X842" t="s">
        <v>472</v>
      </c>
      <c r="Y842" t="s">
        <v>472</v>
      </c>
      <c r="Z842" t="s">
        <v>472</v>
      </c>
      <c r="AA842" t="s">
        <v>472</v>
      </c>
    </row>
    <row r="843" spans="1:27" x14ac:dyDescent="0.3">
      <c r="A843" t="s">
        <v>473</v>
      </c>
      <c r="B843" s="1" t="s">
        <v>474</v>
      </c>
      <c r="C843" t="s">
        <v>418</v>
      </c>
      <c r="D843" s="1" t="s">
        <v>419</v>
      </c>
      <c r="E843" t="s">
        <v>472</v>
      </c>
      <c r="F843" t="s">
        <v>472</v>
      </c>
      <c r="G843" t="s">
        <v>472</v>
      </c>
      <c r="H843" t="s">
        <v>472</v>
      </c>
      <c r="I843" t="s">
        <v>472</v>
      </c>
      <c r="J843" t="s">
        <v>472</v>
      </c>
      <c r="K843" t="s">
        <v>472</v>
      </c>
      <c r="L843" t="s">
        <v>472</v>
      </c>
      <c r="M843" t="s">
        <v>472</v>
      </c>
      <c r="N843" t="s">
        <v>472</v>
      </c>
      <c r="O843" t="s">
        <v>472</v>
      </c>
      <c r="P843" t="s">
        <v>472</v>
      </c>
      <c r="Q843" t="s">
        <v>472</v>
      </c>
      <c r="R843">
        <v>34.299999999999997</v>
      </c>
      <c r="S843">
        <v>32</v>
      </c>
      <c r="T843">
        <v>31.3</v>
      </c>
      <c r="U843">
        <v>30.3</v>
      </c>
      <c r="V843">
        <v>29.5</v>
      </c>
      <c r="W843">
        <v>27.4</v>
      </c>
      <c r="X843">
        <v>26.3</v>
      </c>
      <c r="Y843" t="s">
        <v>472</v>
      </c>
      <c r="Z843">
        <v>23.2</v>
      </c>
      <c r="AA843">
        <v>22.5</v>
      </c>
    </row>
    <row r="844" spans="1:27" x14ac:dyDescent="0.3">
      <c r="A844" t="s">
        <v>473</v>
      </c>
      <c r="B844" s="1" t="s">
        <v>474</v>
      </c>
      <c r="C844" t="s">
        <v>420</v>
      </c>
      <c r="D844" s="1" t="s">
        <v>421</v>
      </c>
      <c r="E844">
        <v>35.6</v>
      </c>
      <c r="F844" t="s">
        <v>472</v>
      </c>
      <c r="G844" t="s">
        <v>472</v>
      </c>
      <c r="H844" t="s">
        <v>472</v>
      </c>
      <c r="I844" t="s">
        <v>472</v>
      </c>
      <c r="J844" t="s">
        <v>472</v>
      </c>
      <c r="K844" t="s">
        <v>472</v>
      </c>
      <c r="L844">
        <v>34.4</v>
      </c>
      <c r="M844" t="s">
        <v>472</v>
      </c>
      <c r="N844" t="s">
        <v>472</v>
      </c>
      <c r="O844" t="s">
        <v>472</v>
      </c>
      <c r="P844">
        <v>28.2</v>
      </c>
      <c r="Q844" t="s">
        <v>472</v>
      </c>
      <c r="R844" t="s">
        <v>472</v>
      </c>
      <c r="S844" t="s">
        <v>472</v>
      </c>
      <c r="T844" t="s">
        <v>472</v>
      </c>
      <c r="U844" t="s">
        <v>472</v>
      </c>
      <c r="V844" t="s">
        <v>472</v>
      </c>
      <c r="W844">
        <v>26.4</v>
      </c>
      <c r="X844" t="s">
        <v>472</v>
      </c>
      <c r="Y844" t="s">
        <v>472</v>
      </c>
      <c r="Z844" t="s">
        <v>472</v>
      </c>
      <c r="AA844" t="s">
        <v>472</v>
      </c>
    </row>
    <row r="845" spans="1:27" x14ac:dyDescent="0.3">
      <c r="A845" t="s">
        <v>473</v>
      </c>
      <c r="B845" s="1" t="s">
        <v>474</v>
      </c>
      <c r="C845" t="s">
        <v>422</v>
      </c>
      <c r="D845" s="1" t="s">
        <v>423</v>
      </c>
      <c r="E845">
        <v>42.3</v>
      </c>
      <c r="F845" t="s">
        <v>472</v>
      </c>
      <c r="G845">
        <v>32.4</v>
      </c>
      <c r="H845" t="s">
        <v>472</v>
      </c>
      <c r="I845">
        <v>26.8</v>
      </c>
      <c r="J845" t="s">
        <v>472</v>
      </c>
      <c r="K845">
        <v>21.9</v>
      </c>
      <c r="L845">
        <v>20</v>
      </c>
      <c r="M845">
        <v>20.399999999999999</v>
      </c>
      <c r="N845">
        <v>17.899999999999999</v>
      </c>
      <c r="O845">
        <v>16.399999999999999</v>
      </c>
      <c r="P845">
        <v>13.2</v>
      </c>
      <c r="Q845">
        <v>12.6</v>
      </c>
      <c r="R845">
        <v>10.9</v>
      </c>
      <c r="S845">
        <v>10.5</v>
      </c>
      <c r="T845">
        <v>7.2</v>
      </c>
      <c r="U845">
        <v>8.6</v>
      </c>
      <c r="V845">
        <v>7.9</v>
      </c>
      <c r="W845">
        <v>9.9</v>
      </c>
      <c r="X845">
        <v>6.2</v>
      </c>
      <c r="Y845">
        <v>6.8</v>
      </c>
      <c r="Z845">
        <v>6.3</v>
      </c>
      <c r="AA845" t="s">
        <v>472</v>
      </c>
    </row>
    <row r="846" spans="1:27" x14ac:dyDescent="0.3">
      <c r="A846" t="s">
        <v>473</v>
      </c>
      <c r="B846" s="1" t="s">
        <v>474</v>
      </c>
      <c r="C846" t="s">
        <v>424</v>
      </c>
      <c r="D846" s="1" t="s">
        <v>425</v>
      </c>
      <c r="E846" t="s">
        <v>472</v>
      </c>
      <c r="F846">
        <v>36.299999999999997</v>
      </c>
      <c r="G846" t="s">
        <v>472</v>
      </c>
      <c r="H846" t="s">
        <v>472</v>
      </c>
      <c r="I846" t="s">
        <v>472</v>
      </c>
      <c r="J846" t="s">
        <v>472</v>
      </c>
      <c r="K846" t="s">
        <v>472</v>
      </c>
      <c r="L846">
        <v>50.4</v>
      </c>
      <c r="M846" t="s">
        <v>472</v>
      </c>
      <c r="N846" t="s">
        <v>472</v>
      </c>
      <c r="O846" t="s">
        <v>472</v>
      </c>
      <c r="P846" t="s">
        <v>472</v>
      </c>
      <c r="Q846" t="s">
        <v>472</v>
      </c>
      <c r="R846" t="s">
        <v>472</v>
      </c>
      <c r="S846">
        <v>41.8</v>
      </c>
      <c r="T846" t="s">
        <v>472</v>
      </c>
      <c r="U846" t="s">
        <v>472</v>
      </c>
      <c r="V846" t="s">
        <v>472</v>
      </c>
      <c r="W846" t="s">
        <v>472</v>
      </c>
      <c r="X846" t="s">
        <v>472</v>
      </c>
      <c r="Y846" t="s">
        <v>472</v>
      </c>
      <c r="Z846" t="s">
        <v>472</v>
      </c>
      <c r="AA846" t="s">
        <v>472</v>
      </c>
    </row>
    <row r="847" spans="1:27" x14ac:dyDescent="0.3">
      <c r="A847" t="s">
        <v>473</v>
      </c>
      <c r="B847" s="1" t="s">
        <v>474</v>
      </c>
      <c r="C847" t="s">
        <v>426</v>
      </c>
      <c r="D847" s="1" t="s">
        <v>427</v>
      </c>
      <c r="E847" t="s">
        <v>472</v>
      </c>
      <c r="F847" t="s">
        <v>472</v>
      </c>
      <c r="G847" t="s">
        <v>472</v>
      </c>
      <c r="H847" t="s">
        <v>472</v>
      </c>
      <c r="I847" t="s">
        <v>472</v>
      </c>
      <c r="J847" t="s">
        <v>472</v>
      </c>
      <c r="K847" t="s">
        <v>472</v>
      </c>
      <c r="L847" t="s">
        <v>472</v>
      </c>
      <c r="M847" t="s">
        <v>472</v>
      </c>
      <c r="N847" t="s">
        <v>472</v>
      </c>
      <c r="O847" t="s">
        <v>472</v>
      </c>
      <c r="P847" t="s">
        <v>472</v>
      </c>
      <c r="Q847" t="s">
        <v>472</v>
      </c>
      <c r="R847" t="s">
        <v>472</v>
      </c>
      <c r="S847" t="s">
        <v>472</v>
      </c>
      <c r="T847" t="s">
        <v>472</v>
      </c>
      <c r="U847" t="s">
        <v>472</v>
      </c>
      <c r="V847" t="s">
        <v>472</v>
      </c>
      <c r="W847">
        <v>45.5</v>
      </c>
      <c r="X847" t="s">
        <v>472</v>
      </c>
      <c r="Y847" t="s">
        <v>472</v>
      </c>
      <c r="Z847" t="s">
        <v>472</v>
      </c>
      <c r="AA847" t="s">
        <v>472</v>
      </c>
    </row>
    <row r="848" spans="1:27" x14ac:dyDescent="0.3">
      <c r="A848" t="s">
        <v>473</v>
      </c>
      <c r="B848" s="1" t="s">
        <v>474</v>
      </c>
      <c r="C848" t="s">
        <v>428</v>
      </c>
      <c r="D848" s="1" t="s">
        <v>429</v>
      </c>
      <c r="E848">
        <v>16.2</v>
      </c>
      <c r="F848" t="s">
        <v>472</v>
      </c>
      <c r="G848" t="s">
        <v>472</v>
      </c>
      <c r="H848" t="s">
        <v>472</v>
      </c>
      <c r="I848" t="s">
        <v>472</v>
      </c>
      <c r="J848" t="s">
        <v>472</v>
      </c>
      <c r="K848" t="s">
        <v>472</v>
      </c>
      <c r="L848" t="s">
        <v>472</v>
      </c>
      <c r="M848" t="s">
        <v>472</v>
      </c>
      <c r="N848">
        <v>22.5</v>
      </c>
      <c r="O848" t="s">
        <v>472</v>
      </c>
      <c r="P848" t="s">
        <v>472</v>
      </c>
      <c r="Q848" t="s">
        <v>472</v>
      </c>
      <c r="R848" t="s">
        <v>472</v>
      </c>
      <c r="S848" t="s">
        <v>472</v>
      </c>
      <c r="T848" t="s">
        <v>472</v>
      </c>
      <c r="U848" t="s">
        <v>472</v>
      </c>
      <c r="V848" t="s">
        <v>472</v>
      </c>
      <c r="W848" t="s">
        <v>472</v>
      </c>
      <c r="X848" t="s">
        <v>472</v>
      </c>
      <c r="Y848" t="s">
        <v>472</v>
      </c>
      <c r="Z848" t="s">
        <v>472</v>
      </c>
      <c r="AA848" t="s">
        <v>472</v>
      </c>
    </row>
    <row r="849" spans="1:27" x14ac:dyDescent="0.3">
      <c r="A849" t="s">
        <v>473</v>
      </c>
      <c r="B849" s="1" t="s">
        <v>474</v>
      </c>
      <c r="C849" t="s">
        <v>430</v>
      </c>
      <c r="D849" s="1" t="s">
        <v>431</v>
      </c>
      <c r="E849" t="s">
        <v>472</v>
      </c>
      <c r="F849" t="s">
        <v>472</v>
      </c>
      <c r="G849" t="s">
        <v>472</v>
      </c>
      <c r="H849" t="s">
        <v>472</v>
      </c>
      <c r="I849" t="s">
        <v>472</v>
      </c>
      <c r="J849" t="s">
        <v>472</v>
      </c>
      <c r="K849" t="s">
        <v>472</v>
      </c>
      <c r="L849" t="s">
        <v>472</v>
      </c>
      <c r="M849" t="s">
        <v>472</v>
      </c>
      <c r="N849" t="s">
        <v>472</v>
      </c>
      <c r="O849" t="s">
        <v>472</v>
      </c>
      <c r="P849" t="s">
        <v>472</v>
      </c>
      <c r="Q849" t="s">
        <v>472</v>
      </c>
      <c r="R849" t="s">
        <v>472</v>
      </c>
      <c r="S849" t="s">
        <v>472</v>
      </c>
      <c r="T849" t="s">
        <v>472</v>
      </c>
      <c r="U849" t="s">
        <v>472</v>
      </c>
      <c r="V849" t="s">
        <v>472</v>
      </c>
      <c r="W849" t="s">
        <v>472</v>
      </c>
      <c r="X849" t="s">
        <v>472</v>
      </c>
      <c r="Y849" t="s">
        <v>472</v>
      </c>
      <c r="Z849" t="s">
        <v>472</v>
      </c>
      <c r="AA849" t="s">
        <v>472</v>
      </c>
    </row>
    <row r="850" spans="1:27" x14ac:dyDescent="0.3">
      <c r="A850" t="s">
        <v>473</v>
      </c>
      <c r="B850" s="1" t="s">
        <v>474</v>
      </c>
      <c r="C850" t="s">
        <v>432</v>
      </c>
      <c r="D850" s="1" t="s">
        <v>433</v>
      </c>
      <c r="E850">
        <v>25.4</v>
      </c>
      <c r="F850" t="s">
        <v>472</v>
      </c>
      <c r="G850" t="s">
        <v>472</v>
      </c>
      <c r="H850" t="s">
        <v>472</v>
      </c>
      <c r="I850" t="s">
        <v>472</v>
      </c>
      <c r="J850">
        <v>23.1</v>
      </c>
      <c r="K850" t="s">
        <v>472</v>
      </c>
      <c r="L850" t="s">
        <v>472</v>
      </c>
      <c r="M850" t="s">
        <v>472</v>
      </c>
      <c r="N850" t="s">
        <v>472</v>
      </c>
      <c r="O850">
        <v>20.5</v>
      </c>
      <c r="P850" t="s">
        <v>472</v>
      </c>
      <c r="Q850" t="s">
        <v>472</v>
      </c>
      <c r="R850" t="s">
        <v>472</v>
      </c>
      <c r="S850" t="s">
        <v>472</v>
      </c>
      <c r="T850">
        <v>15.2</v>
      </c>
      <c r="U850" t="s">
        <v>472</v>
      </c>
      <c r="V850" t="s">
        <v>472</v>
      </c>
      <c r="W850" t="s">
        <v>472</v>
      </c>
      <c r="X850" t="s">
        <v>472</v>
      </c>
      <c r="Y850" t="s">
        <v>472</v>
      </c>
      <c r="Z850">
        <v>16.600000000000001</v>
      </c>
      <c r="AA850" t="s">
        <v>472</v>
      </c>
    </row>
    <row r="851" spans="1:27" x14ac:dyDescent="0.3">
      <c r="A851" t="s">
        <v>473</v>
      </c>
      <c r="B851" s="1" t="s">
        <v>474</v>
      </c>
      <c r="C851" t="s">
        <v>434</v>
      </c>
      <c r="D851" s="1" t="s">
        <v>435</v>
      </c>
      <c r="E851" t="s">
        <v>472</v>
      </c>
      <c r="F851" t="s">
        <v>472</v>
      </c>
      <c r="G851" t="s">
        <v>472</v>
      </c>
      <c r="H851" t="s">
        <v>472</v>
      </c>
      <c r="I851" t="s">
        <v>472</v>
      </c>
      <c r="J851">
        <v>18.600000000000001</v>
      </c>
      <c r="K851">
        <v>16.3</v>
      </c>
      <c r="L851">
        <v>16.7</v>
      </c>
      <c r="M851">
        <v>17.100000000000001</v>
      </c>
      <c r="N851">
        <v>16.899999999999999</v>
      </c>
      <c r="O851">
        <v>16.100000000000001</v>
      </c>
      <c r="P851">
        <v>16.3</v>
      </c>
      <c r="Q851">
        <v>15</v>
      </c>
      <c r="R851">
        <v>15</v>
      </c>
      <c r="S851">
        <v>14.7</v>
      </c>
      <c r="T851">
        <v>14.3</v>
      </c>
      <c r="U851">
        <v>13.5</v>
      </c>
      <c r="V851">
        <v>13.9</v>
      </c>
      <c r="W851">
        <v>14.4</v>
      </c>
      <c r="X851">
        <v>15</v>
      </c>
      <c r="Y851">
        <v>14.4</v>
      </c>
      <c r="Z851" t="s">
        <v>472</v>
      </c>
      <c r="AA851" t="s">
        <v>472</v>
      </c>
    </row>
    <row r="852" spans="1:27" x14ac:dyDescent="0.3">
      <c r="A852" t="s">
        <v>473</v>
      </c>
      <c r="B852" s="1" t="s">
        <v>474</v>
      </c>
      <c r="C852" t="s">
        <v>436</v>
      </c>
      <c r="D852" s="1" t="s">
        <v>437</v>
      </c>
      <c r="E852" t="s">
        <v>472</v>
      </c>
      <c r="F852" t="s">
        <v>472</v>
      </c>
      <c r="G852" t="s">
        <v>472</v>
      </c>
      <c r="H852" t="s">
        <v>472</v>
      </c>
      <c r="I852" t="s">
        <v>472</v>
      </c>
      <c r="J852" t="s">
        <v>472</v>
      </c>
      <c r="K852" t="s">
        <v>472</v>
      </c>
      <c r="L852" t="s">
        <v>472</v>
      </c>
      <c r="M852" t="s">
        <v>472</v>
      </c>
      <c r="N852" t="s">
        <v>472</v>
      </c>
      <c r="O852" t="s">
        <v>472</v>
      </c>
      <c r="P852" t="s">
        <v>472</v>
      </c>
      <c r="Q852" t="s">
        <v>472</v>
      </c>
      <c r="R852" t="s">
        <v>472</v>
      </c>
      <c r="S852" t="s">
        <v>472</v>
      </c>
      <c r="T852" t="s">
        <v>472</v>
      </c>
      <c r="U852" t="s">
        <v>472</v>
      </c>
      <c r="V852" t="s">
        <v>472</v>
      </c>
      <c r="W852" t="s">
        <v>472</v>
      </c>
      <c r="X852" t="s">
        <v>472</v>
      </c>
      <c r="Y852" t="s">
        <v>472</v>
      </c>
      <c r="Z852" t="s">
        <v>472</v>
      </c>
      <c r="AA852" t="s">
        <v>472</v>
      </c>
    </row>
    <row r="853" spans="1:27" x14ac:dyDescent="0.3">
      <c r="A853" t="s">
        <v>473</v>
      </c>
      <c r="B853" s="1" t="s">
        <v>474</v>
      </c>
      <c r="C853" t="s">
        <v>438</v>
      </c>
      <c r="D853" s="1" t="s">
        <v>439</v>
      </c>
      <c r="E853" t="s">
        <v>472</v>
      </c>
      <c r="F853" t="s">
        <v>472</v>
      </c>
      <c r="G853" t="s">
        <v>472</v>
      </c>
      <c r="H853" t="s">
        <v>472</v>
      </c>
      <c r="I853" t="s">
        <v>472</v>
      </c>
      <c r="J853" t="s">
        <v>472</v>
      </c>
      <c r="K853" t="s">
        <v>472</v>
      </c>
      <c r="L853" t="s">
        <v>472</v>
      </c>
      <c r="M853" t="s">
        <v>472</v>
      </c>
      <c r="N853" t="s">
        <v>472</v>
      </c>
      <c r="O853" t="s">
        <v>472</v>
      </c>
      <c r="P853" t="s">
        <v>472</v>
      </c>
      <c r="Q853" t="s">
        <v>472</v>
      </c>
      <c r="R853" t="s">
        <v>472</v>
      </c>
      <c r="S853" t="s">
        <v>472</v>
      </c>
      <c r="T853" t="s">
        <v>472</v>
      </c>
      <c r="U853" t="s">
        <v>472</v>
      </c>
      <c r="V853" t="s">
        <v>472</v>
      </c>
      <c r="W853" t="s">
        <v>472</v>
      </c>
      <c r="X853" t="s">
        <v>472</v>
      </c>
      <c r="Y853" t="s">
        <v>472</v>
      </c>
      <c r="Z853" t="s">
        <v>472</v>
      </c>
      <c r="AA853" t="s">
        <v>472</v>
      </c>
    </row>
    <row r="854" spans="1:27" x14ac:dyDescent="0.3">
      <c r="A854" t="s">
        <v>473</v>
      </c>
      <c r="B854" s="1" t="s">
        <v>474</v>
      </c>
      <c r="C854" t="s">
        <v>440</v>
      </c>
      <c r="D854" s="1" t="s">
        <v>441</v>
      </c>
      <c r="E854" t="s">
        <v>472</v>
      </c>
      <c r="F854" t="s">
        <v>472</v>
      </c>
      <c r="G854" t="s">
        <v>472</v>
      </c>
      <c r="H854" t="s">
        <v>472</v>
      </c>
      <c r="I854" t="s">
        <v>472</v>
      </c>
      <c r="J854" t="s">
        <v>472</v>
      </c>
      <c r="K854" t="s">
        <v>472</v>
      </c>
      <c r="L854" t="s">
        <v>472</v>
      </c>
      <c r="M854" t="s">
        <v>472</v>
      </c>
      <c r="N854" t="s">
        <v>472</v>
      </c>
      <c r="O854">
        <v>26.3</v>
      </c>
      <c r="P854" t="s">
        <v>472</v>
      </c>
      <c r="Q854" t="s">
        <v>472</v>
      </c>
      <c r="R854" t="s">
        <v>472</v>
      </c>
      <c r="S854" t="s">
        <v>472</v>
      </c>
      <c r="T854" t="s">
        <v>472</v>
      </c>
      <c r="U854" t="s">
        <v>472</v>
      </c>
      <c r="V854" t="s">
        <v>472</v>
      </c>
      <c r="W854" t="s">
        <v>472</v>
      </c>
      <c r="X854" t="s">
        <v>472</v>
      </c>
      <c r="Y854" t="s">
        <v>472</v>
      </c>
      <c r="Z854" t="s">
        <v>472</v>
      </c>
      <c r="AA854" t="s">
        <v>472</v>
      </c>
    </row>
    <row r="855" spans="1:27" x14ac:dyDescent="0.3">
      <c r="A855" t="s">
        <v>473</v>
      </c>
      <c r="B855" s="1" t="s">
        <v>474</v>
      </c>
      <c r="C855" t="s">
        <v>442</v>
      </c>
      <c r="D855" s="1" t="s">
        <v>443</v>
      </c>
      <c r="E855" t="s">
        <v>472</v>
      </c>
      <c r="F855" t="s">
        <v>472</v>
      </c>
      <c r="G855">
        <v>38.799999999999997</v>
      </c>
      <c r="H855" t="s">
        <v>472</v>
      </c>
      <c r="I855" t="s">
        <v>472</v>
      </c>
      <c r="J855">
        <v>31.1</v>
      </c>
      <c r="K855" t="s">
        <v>472</v>
      </c>
      <c r="L855" t="s">
        <v>472</v>
      </c>
      <c r="M855" t="s">
        <v>472</v>
      </c>
      <c r="N855">
        <v>24.5</v>
      </c>
      <c r="O855" t="s">
        <v>472</v>
      </c>
      <c r="P855" t="s">
        <v>472</v>
      </c>
      <c r="Q855">
        <v>19.7</v>
      </c>
      <c r="R855" t="s">
        <v>472</v>
      </c>
      <c r="S855" t="s">
        <v>472</v>
      </c>
      <c r="T855" t="s">
        <v>472</v>
      </c>
      <c r="U855">
        <v>21.4</v>
      </c>
      <c r="V855" t="s">
        <v>472</v>
      </c>
      <c r="W855" t="s">
        <v>472</v>
      </c>
      <c r="X855">
        <v>20.3</v>
      </c>
      <c r="Y855" t="s">
        <v>472</v>
      </c>
      <c r="Z855" t="s">
        <v>472</v>
      </c>
      <c r="AA855" t="s">
        <v>472</v>
      </c>
    </row>
    <row r="856" spans="1:27" x14ac:dyDescent="0.3">
      <c r="A856" t="s">
        <v>473</v>
      </c>
      <c r="B856" s="1" t="s">
        <v>474</v>
      </c>
      <c r="C856" t="s">
        <v>444</v>
      </c>
      <c r="D856" s="1" t="s">
        <v>445</v>
      </c>
      <c r="E856" t="s">
        <v>472</v>
      </c>
      <c r="F856" t="s">
        <v>472</v>
      </c>
      <c r="G856" t="s">
        <v>472</v>
      </c>
      <c r="H856" t="s">
        <v>472</v>
      </c>
      <c r="I856" t="s">
        <v>472</v>
      </c>
      <c r="J856" t="s">
        <v>472</v>
      </c>
      <c r="K856" t="s">
        <v>472</v>
      </c>
      <c r="L856" t="s">
        <v>472</v>
      </c>
      <c r="M856" t="s">
        <v>472</v>
      </c>
      <c r="N856" t="s">
        <v>472</v>
      </c>
      <c r="O856" t="s">
        <v>472</v>
      </c>
      <c r="P856" t="s">
        <v>472</v>
      </c>
      <c r="Q856" t="s">
        <v>472</v>
      </c>
      <c r="R856" t="s">
        <v>472</v>
      </c>
      <c r="S856" t="s">
        <v>472</v>
      </c>
      <c r="T856" t="s">
        <v>472</v>
      </c>
      <c r="U856" t="s">
        <v>472</v>
      </c>
      <c r="V856" t="s">
        <v>472</v>
      </c>
      <c r="W856" t="s">
        <v>472</v>
      </c>
      <c r="X856" t="s">
        <v>472</v>
      </c>
      <c r="Y856">
        <v>1.6</v>
      </c>
      <c r="Z856" t="s">
        <v>472</v>
      </c>
      <c r="AA856" t="s">
        <v>472</v>
      </c>
    </row>
    <row r="857" spans="1:27" x14ac:dyDescent="0.3">
      <c r="A857" t="s">
        <v>473</v>
      </c>
      <c r="B857" s="1" t="s">
        <v>474</v>
      </c>
      <c r="C857" t="s">
        <v>446</v>
      </c>
      <c r="D857" s="1" t="s">
        <v>447</v>
      </c>
      <c r="E857" t="s">
        <v>472</v>
      </c>
      <c r="F857" t="s">
        <v>472</v>
      </c>
      <c r="G857" t="s">
        <v>472</v>
      </c>
      <c r="H857" t="s">
        <v>472</v>
      </c>
      <c r="I857" t="s">
        <v>472</v>
      </c>
      <c r="J857" t="s">
        <v>472</v>
      </c>
      <c r="K857" t="s">
        <v>472</v>
      </c>
      <c r="L857" t="s">
        <v>472</v>
      </c>
      <c r="M857" t="s">
        <v>472</v>
      </c>
      <c r="N857" t="s">
        <v>472</v>
      </c>
      <c r="O857" t="s">
        <v>472</v>
      </c>
      <c r="P857" t="s">
        <v>472</v>
      </c>
      <c r="Q857" t="s">
        <v>472</v>
      </c>
      <c r="R857" t="s">
        <v>472</v>
      </c>
      <c r="S857" t="s">
        <v>472</v>
      </c>
      <c r="T857" t="s">
        <v>472</v>
      </c>
      <c r="U857" t="s">
        <v>472</v>
      </c>
      <c r="V857" t="s">
        <v>472</v>
      </c>
      <c r="W857" t="s">
        <v>472</v>
      </c>
      <c r="X857" t="s">
        <v>472</v>
      </c>
      <c r="Y857" t="s">
        <v>472</v>
      </c>
      <c r="Z857" t="s">
        <v>472</v>
      </c>
      <c r="AA857" t="s">
        <v>472</v>
      </c>
    </row>
    <row r="858" spans="1:27" x14ac:dyDescent="0.3">
      <c r="A858" t="s">
        <v>473</v>
      </c>
      <c r="B858" s="1" t="s">
        <v>474</v>
      </c>
      <c r="C858" t="s">
        <v>17</v>
      </c>
      <c r="D858" s="1" t="s">
        <v>12</v>
      </c>
      <c r="E858" t="s">
        <v>472</v>
      </c>
      <c r="F858" t="s">
        <v>472</v>
      </c>
      <c r="G858" t="s">
        <v>472</v>
      </c>
      <c r="H858" t="s">
        <v>472</v>
      </c>
      <c r="I858" t="s">
        <v>472</v>
      </c>
      <c r="J858" t="s">
        <v>472</v>
      </c>
      <c r="K858" t="s">
        <v>472</v>
      </c>
      <c r="L858" t="s">
        <v>472</v>
      </c>
      <c r="M858" t="s">
        <v>472</v>
      </c>
      <c r="N858" t="s">
        <v>472</v>
      </c>
      <c r="O858" t="s">
        <v>472</v>
      </c>
      <c r="P858" t="s">
        <v>472</v>
      </c>
      <c r="Q858" t="s">
        <v>472</v>
      </c>
      <c r="R858" t="s">
        <v>472</v>
      </c>
      <c r="S858" t="s">
        <v>472</v>
      </c>
      <c r="T858" t="s">
        <v>472</v>
      </c>
      <c r="U858">
        <v>17</v>
      </c>
      <c r="V858">
        <v>18.600000000000001</v>
      </c>
      <c r="W858" t="s">
        <v>472</v>
      </c>
      <c r="X858" t="s">
        <v>472</v>
      </c>
      <c r="Y858" t="s">
        <v>472</v>
      </c>
      <c r="Z858" t="s">
        <v>472</v>
      </c>
      <c r="AA858" t="s">
        <v>472</v>
      </c>
    </row>
    <row r="859" spans="1:27" x14ac:dyDescent="0.3">
      <c r="A859" t="s">
        <v>473</v>
      </c>
      <c r="B859" s="1" t="s">
        <v>474</v>
      </c>
      <c r="C859" t="s">
        <v>6</v>
      </c>
      <c r="D859" s="1" t="s">
        <v>14</v>
      </c>
      <c r="E859" t="s">
        <v>472</v>
      </c>
      <c r="F859" t="s">
        <v>472</v>
      </c>
      <c r="G859" t="s">
        <v>472</v>
      </c>
      <c r="H859" t="s">
        <v>472</v>
      </c>
      <c r="I859" t="s">
        <v>472</v>
      </c>
      <c r="J859" t="s">
        <v>472</v>
      </c>
      <c r="K859" t="s">
        <v>472</v>
      </c>
      <c r="L859" t="s">
        <v>472</v>
      </c>
      <c r="M859" t="s">
        <v>472</v>
      </c>
      <c r="N859" t="s">
        <v>472</v>
      </c>
      <c r="O859" t="s">
        <v>472</v>
      </c>
      <c r="P859" t="s">
        <v>472</v>
      </c>
      <c r="Q859" t="s">
        <v>472</v>
      </c>
      <c r="R859" t="s">
        <v>472</v>
      </c>
      <c r="S859" t="s">
        <v>472</v>
      </c>
      <c r="T859" t="s">
        <v>472</v>
      </c>
      <c r="U859" t="s">
        <v>472</v>
      </c>
      <c r="V859" t="s">
        <v>472</v>
      </c>
      <c r="W859" t="s">
        <v>472</v>
      </c>
      <c r="X859" t="s">
        <v>472</v>
      </c>
      <c r="Y859" t="s">
        <v>472</v>
      </c>
      <c r="Z859" t="s">
        <v>472</v>
      </c>
      <c r="AA859" t="s">
        <v>472</v>
      </c>
    </row>
    <row r="860" spans="1:27" x14ac:dyDescent="0.3">
      <c r="A860" t="s">
        <v>473</v>
      </c>
      <c r="B860" s="1" t="s">
        <v>474</v>
      </c>
      <c r="C860" t="s">
        <v>448</v>
      </c>
      <c r="D860" s="1" t="s">
        <v>449</v>
      </c>
      <c r="E860" t="s">
        <v>472</v>
      </c>
      <c r="F860" t="s">
        <v>472</v>
      </c>
      <c r="G860" t="s">
        <v>472</v>
      </c>
      <c r="H860" t="s">
        <v>472</v>
      </c>
      <c r="I860" t="s">
        <v>472</v>
      </c>
      <c r="J860" t="s">
        <v>472</v>
      </c>
      <c r="K860" t="s">
        <v>472</v>
      </c>
      <c r="L860" t="s">
        <v>472</v>
      </c>
      <c r="M860" t="s">
        <v>472</v>
      </c>
      <c r="N860" t="s">
        <v>472</v>
      </c>
      <c r="O860" t="s">
        <v>472</v>
      </c>
      <c r="P860" t="s">
        <v>472</v>
      </c>
      <c r="Q860" t="s">
        <v>472</v>
      </c>
      <c r="R860" t="s">
        <v>472</v>
      </c>
      <c r="S860" t="s">
        <v>472</v>
      </c>
      <c r="T860" t="s">
        <v>472</v>
      </c>
      <c r="U860" t="s">
        <v>472</v>
      </c>
      <c r="V860" t="s">
        <v>472</v>
      </c>
      <c r="W860" t="s">
        <v>472</v>
      </c>
      <c r="X860" t="s">
        <v>472</v>
      </c>
      <c r="Y860" t="s">
        <v>472</v>
      </c>
      <c r="Z860" t="s">
        <v>472</v>
      </c>
      <c r="AA860">
        <v>9.9</v>
      </c>
    </row>
    <row r="861" spans="1:27" x14ac:dyDescent="0.3">
      <c r="A861" t="s">
        <v>473</v>
      </c>
      <c r="B861" s="1" t="s">
        <v>474</v>
      </c>
      <c r="C861" t="s">
        <v>450</v>
      </c>
      <c r="D861" s="1" t="s">
        <v>451</v>
      </c>
      <c r="E861" t="s">
        <v>472</v>
      </c>
      <c r="F861" t="s">
        <v>472</v>
      </c>
      <c r="G861" t="s">
        <v>472</v>
      </c>
      <c r="H861" t="s">
        <v>472</v>
      </c>
      <c r="I861" t="s">
        <v>472</v>
      </c>
      <c r="J861" t="s">
        <v>472</v>
      </c>
      <c r="K861" t="s">
        <v>472</v>
      </c>
      <c r="L861" t="s">
        <v>472</v>
      </c>
      <c r="M861" t="s">
        <v>472</v>
      </c>
      <c r="N861" t="s">
        <v>472</v>
      </c>
      <c r="O861" t="s">
        <v>472</v>
      </c>
      <c r="P861" t="s">
        <v>472</v>
      </c>
      <c r="Q861">
        <v>15</v>
      </c>
      <c r="R861">
        <v>14.1</v>
      </c>
      <c r="S861" t="s">
        <v>472</v>
      </c>
      <c r="T861" t="s">
        <v>472</v>
      </c>
      <c r="U861" t="s">
        <v>472</v>
      </c>
      <c r="V861" t="s">
        <v>472</v>
      </c>
      <c r="W861" t="s">
        <v>472</v>
      </c>
      <c r="X861" t="s">
        <v>472</v>
      </c>
      <c r="Y861" t="s">
        <v>472</v>
      </c>
      <c r="Z861" t="s">
        <v>472</v>
      </c>
      <c r="AA861" t="s">
        <v>472</v>
      </c>
    </row>
    <row r="862" spans="1:27" x14ac:dyDescent="0.3">
      <c r="A862" t="s">
        <v>473</v>
      </c>
      <c r="B862" s="1" t="s">
        <v>474</v>
      </c>
      <c r="C862" t="s">
        <v>452</v>
      </c>
      <c r="D862" s="1" t="s">
        <v>453</v>
      </c>
      <c r="E862" t="s">
        <v>472</v>
      </c>
      <c r="F862" t="s">
        <v>472</v>
      </c>
      <c r="G862" t="s">
        <v>472</v>
      </c>
      <c r="H862" t="s">
        <v>472</v>
      </c>
      <c r="I862" t="s">
        <v>472</v>
      </c>
      <c r="J862" t="s">
        <v>472</v>
      </c>
      <c r="K862" t="s">
        <v>472</v>
      </c>
      <c r="L862" t="s">
        <v>472</v>
      </c>
      <c r="M862" t="s">
        <v>472</v>
      </c>
      <c r="N862" t="s">
        <v>472</v>
      </c>
      <c r="O862" t="s">
        <v>472</v>
      </c>
      <c r="P862" t="s">
        <v>472</v>
      </c>
      <c r="Q862" t="s">
        <v>472</v>
      </c>
      <c r="R862" t="s">
        <v>472</v>
      </c>
      <c r="S862" t="s">
        <v>472</v>
      </c>
      <c r="T862" t="s">
        <v>472</v>
      </c>
      <c r="U862" t="s">
        <v>472</v>
      </c>
      <c r="V862" t="s">
        <v>472</v>
      </c>
      <c r="W862" t="s">
        <v>472</v>
      </c>
      <c r="X862">
        <v>15.9</v>
      </c>
      <c r="Y862" t="s">
        <v>472</v>
      </c>
      <c r="Z862" t="s">
        <v>472</v>
      </c>
      <c r="AA862" t="s">
        <v>472</v>
      </c>
    </row>
    <row r="863" spans="1:27" x14ac:dyDescent="0.3">
      <c r="A863" t="s">
        <v>473</v>
      </c>
      <c r="B863" s="1" t="s">
        <v>474</v>
      </c>
      <c r="C863" t="s">
        <v>454</v>
      </c>
      <c r="D863" s="1" t="s">
        <v>455</v>
      </c>
      <c r="E863">
        <v>41.6</v>
      </c>
      <c r="F863">
        <v>31.1</v>
      </c>
      <c r="G863">
        <v>41.1</v>
      </c>
      <c r="H863">
        <v>54</v>
      </c>
      <c r="I863">
        <v>53.1</v>
      </c>
      <c r="J863">
        <v>42.4</v>
      </c>
      <c r="K863">
        <v>33.1</v>
      </c>
      <c r="L863">
        <v>27.5</v>
      </c>
      <c r="M863">
        <v>27.7</v>
      </c>
      <c r="N863">
        <v>26.4</v>
      </c>
      <c r="O863">
        <v>26.8</v>
      </c>
      <c r="P863">
        <v>27.4</v>
      </c>
      <c r="Q863">
        <v>27.2</v>
      </c>
      <c r="R863">
        <v>29.4</v>
      </c>
      <c r="S863">
        <v>29.5</v>
      </c>
      <c r="T863">
        <v>33.1</v>
      </c>
      <c r="U863" t="s">
        <v>472</v>
      </c>
      <c r="V863" t="s">
        <v>472</v>
      </c>
      <c r="W863" t="s">
        <v>472</v>
      </c>
      <c r="X863" t="s">
        <v>472</v>
      </c>
      <c r="Y863" t="s">
        <v>472</v>
      </c>
      <c r="Z863" t="s">
        <v>472</v>
      </c>
      <c r="AA863" t="s">
        <v>472</v>
      </c>
    </row>
    <row r="864" spans="1:27" x14ac:dyDescent="0.3">
      <c r="A864" t="s">
        <v>473</v>
      </c>
      <c r="B864" s="1" t="s">
        <v>474</v>
      </c>
      <c r="C864" t="s">
        <v>456</v>
      </c>
      <c r="D864" s="1" t="s">
        <v>457</v>
      </c>
      <c r="E864" t="s">
        <v>472</v>
      </c>
      <c r="F864" t="s">
        <v>472</v>
      </c>
      <c r="G864" t="s">
        <v>472</v>
      </c>
      <c r="H864" t="s">
        <v>472</v>
      </c>
      <c r="I864" t="s">
        <v>472</v>
      </c>
      <c r="J864" t="s">
        <v>472</v>
      </c>
      <c r="K864" t="s">
        <v>472</v>
      </c>
      <c r="L864" t="s">
        <v>472</v>
      </c>
      <c r="M864" t="s">
        <v>472</v>
      </c>
      <c r="N864" t="s">
        <v>472</v>
      </c>
      <c r="O864" t="s">
        <v>472</v>
      </c>
      <c r="P864" t="s">
        <v>472</v>
      </c>
      <c r="Q864" t="s">
        <v>472</v>
      </c>
      <c r="R864" t="s">
        <v>472</v>
      </c>
      <c r="S864" t="s">
        <v>472</v>
      </c>
      <c r="T864" t="s">
        <v>472</v>
      </c>
      <c r="U864">
        <v>9.1999999999999993</v>
      </c>
      <c r="V864">
        <v>7.9</v>
      </c>
      <c r="W864">
        <v>6.8</v>
      </c>
      <c r="X864">
        <v>5.7</v>
      </c>
      <c r="Y864">
        <v>4.8</v>
      </c>
      <c r="Z864" t="s">
        <v>472</v>
      </c>
      <c r="AA864" t="s">
        <v>472</v>
      </c>
    </row>
    <row r="865" spans="1:27" x14ac:dyDescent="0.3">
      <c r="A865" t="s">
        <v>473</v>
      </c>
      <c r="B865" s="1" t="s">
        <v>474</v>
      </c>
      <c r="C865" t="s">
        <v>458</v>
      </c>
      <c r="D865" s="1" t="s">
        <v>459</v>
      </c>
      <c r="E865" t="s">
        <v>472</v>
      </c>
      <c r="F865" t="s">
        <v>472</v>
      </c>
      <c r="G865" t="s">
        <v>472</v>
      </c>
      <c r="H865" t="s">
        <v>472</v>
      </c>
      <c r="I865" t="s">
        <v>472</v>
      </c>
      <c r="J865" t="s">
        <v>472</v>
      </c>
      <c r="K865" t="s">
        <v>472</v>
      </c>
      <c r="L865" t="s">
        <v>472</v>
      </c>
      <c r="M865" t="s">
        <v>472</v>
      </c>
      <c r="N865" t="s">
        <v>472</v>
      </c>
      <c r="O865" t="s">
        <v>472</v>
      </c>
      <c r="P865" t="s">
        <v>472</v>
      </c>
      <c r="Q865" t="s">
        <v>472</v>
      </c>
      <c r="R865" t="s">
        <v>472</v>
      </c>
      <c r="S865" t="s">
        <v>472</v>
      </c>
      <c r="T865" t="s">
        <v>472</v>
      </c>
      <c r="U865" t="s">
        <v>472</v>
      </c>
      <c r="V865" t="s">
        <v>472</v>
      </c>
      <c r="W865" t="s">
        <v>472</v>
      </c>
      <c r="X865" t="s">
        <v>472</v>
      </c>
      <c r="Y865" t="s">
        <v>472</v>
      </c>
      <c r="Z865" t="s">
        <v>472</v>
      </c>
      <c r="AA865" t="s">
        <v>472</v>
      </c>
    </row>
    <row r="866" spans="1:27" x14ac:dyDescent="0.3">
      <c r="A866" t="s">
        <v>473</v>
      </c>
      <c r="B866" s="1" t="s">
        <v>474</v>
      </c>
      <c r="C866" t="s">
        <v>460</v>
      </c>
      <c r="D866" s="1" t="s">
        <v>461</v>
      </c>
      <c r="E866" t="s">
        <v>472</v>
      </c>
      <c r="F866" t="s">
        <v>472</v>
      </c>
      <c r="G866" t="s">
        <v>472</v>
      </c>
      <c r="H866" t="s">
        <v>472</v>
      </c>
      <c r="I866" t="s">
        <v>472</v>
      </c>
      <c r="J866" t="s">
        <v>472</v>
      </c>
      <c r="K866" t="s">
        <v>472</v>
      </c>
      <c r="L866" t="s">
        <v>472</v>
      </c>
      <c r="M866" t="s">
        <v>472</v>
      </c>
      <c r="N866" t="s">
        <v>472</v>
      </c>
      <c r="O866">
        <v>25.7</v>
      </c>
      <c r="P866">
        <v>25.8</v>
      </c>
      <c r="Q866" t="s">
        <v>472</v>
      </c>
      <c r="R866" t="s">
        <v>472</v>
      </c>
      <c r="S866" t="s">
        <v>472</v>
      </c>
      <c r="T866" t="s">
        <v>472</v>
      </c>
      <c r="U866">
        <v>29.2</v>
      </c>
      <c r="V866" t="s">
        <v>472</v>
      </c>
      <c r="W866" t="s">
        <v>472</v>
      </c>
      <c r="X866" t="s">
        <v>472</v>
      </c>
      <c r="Y866" t="s">
        <v>472</v>
      </c>
      <c r="Z866" t="s">
        <v>472</v>
      </c>
      <c r="AA866" t="s">
        <v>472</v>
      </c>
    </row>
    <row r="867" spans="1:27" x14ac:dyDescent="0.3">
      <c r="A867" t="s">
        <v>473</v>
      </c>
      <c r="B867" s="1" t="s">
        <v>474</v>
      </c>
      <c r="C867" t="s">
        <v>462</v>
      </c>
      <c r="D867" s="1" t="s">
        <v>463</v>
      </c>
      <c r="E867" t="s">
        <v>472</v>
      </c>
      <c r="F867" t="s">
        <v>472</v>
      </c>
      <c r="G867" t="s">
        <v>472</v>
      </c>
      <c r="H867" t="s">
        <v>472</v>
      </c>
      <c r="I867" t="s">
        <v>472</v>
      </c>
      <c r="J867">
        <v>34.799999999999997</v>
      </c>
      <c r="K867" t="s">
        <v>472</v>
      </c>
      <c r="L867" t="s">
        <v>472</v>
      </c>
      <c r="M867" t="s">
        <v>472</v>
      </c>
      <c r="N867" t="s">
        <v>472</v>
      </c>
      <c r="O867" t="s">
        <v>472</v>
      </c>
      <c r="P867" t="s">
        <v>472</v>
      </c>
      <c r="Q867" t="s">
        <v>472</v>
      </c>
      <c r="R867" t="s">
        <v>472</v>
      </c>
      <c r="S867">
        <v>48.6</v>
      </c>
      <c r="T867" t="s">
        <v>472</v>
      </c>
      <c r="U867" t="s">
        <v>472</v>
      </c>
      <c r="V867" t="s">
        <v>472</v>
      </c>
      <c r="W867" t="s">
        <v>472</v>
      </c>
      <c r="X867" t="s">
        <v>472</v>
      </c>
      <c r="Y867" t="s">
        <v>472</v>
      </c>
      <c r="Z867" t="s">
        <v>472</v>
      </c>
      <c r="AA867" t="s">
        <v>472</v>
      </c>
    </row>
    <row r="868" spans="1:27" x14ac:dyDescent="0.3">
      <c r="A868" t="s">
        <v>473</v>
      </c>
      <c r="B868" s="1" t="s">
        <v>474</v>
      </c>
      <c r="C868" t="s">
        <v>464</v>
      </c>
      <c r="D868" s="1" t="s">
        <v>465</v>
      </c>
      <c r="E868" t="s">
        <v>472</v>
      </c>
      <c r="F868" t="s">
        <v>472</v>
      </c>
      <c r="G868" t="s">
        <v>472</v>
      </c>
      <c r="H868" t="s">
        <v>472</v>
      </c>
      <c r="I868" t="s">
        <v>472</v>
      </c>
      <c r="J868" t="s">
        <v>472</v>
      </c>
      <c r="K868" t="s">
        <v>472</v>
      </c>
      <c r="L868" t="s">
        <v>472</v>
      </c>
      <c r="M868" t="s">
        <v>472</v>
      </c>
      <c r="N868" t="s">
        <v>472</v>
      </c>
      <c r="O868">
        <v>54.7</v>
      </c>
      <c r="P868" t="s">
        <v>472</v>
      </c>
      <c r="Q868" t="s">
        <v>472</v>
      </c>
      <c r="R868" t="s">
        <v>472</v>
      </c>
      <c r="S868" t="s">
        <v>472</v>
      </c>
      <c r="T868">
        <v>54.4</v>
      </c>
      <c r="U868" t="s">
        <v>472</v>
      </c>
      <c r="V868" t="s">
        <v>472</v>
      </c>
      <c r="W868" t="s">
        <v>472</v>
      </c>
      <c r="X868" t="s">
        <v>472</v>
      </c>
      <c r="Y868" t="s">
        <v>472</v>
      </c>
      <c r="Z868" t="s">
        <v>472</v>
      </c>
      <c r="AA868" t="s">
        <v>472</v>
      </c>
    </row>
    <row r="869" spans="1:27" x14ac:dyDescent="0.3">
      <c r="A869" t="s">
        <v>473</v>
      </c>
      <c r="B869" s="1" t="s">
        <v>474</v>
      </c>
      <c r="C869" t="s">
        <v>466</v>
      </c>
      <c r="D869" s="1" t="s">
        <v>467</v>
      </c>
      <c r="E869" t="s">
        <v>472</v>
      </c>
      <c r="F869">
        <v>32.200000000000003</v>
      </c>
      <c r="G869" t="s">
        <v>472</v>
      </c>
      <c r="H869" t="s">
        <v>472</v>
      </c>
      <c r="I869" t="s">
        <v>472</v>
      </c>
      <c r="J869" t="s">
        <v>472</v>
      </c>
      <c r="K869" t="s">
        <v>472</v>
      </c>
      <c r="L869" t="s">
        <v>472</v>
      </c>
      <c r="M869" t="s">
        <v>472</v>
      </c>
      <c r="N869" t="s">
        <v>472</v>
      </c>
      <c r="O869" t="s">
        <v>472</v>
      </c>
      <c r="P869">
        <v>22.5</v>
      </c>
      <c r="Q869" t="s">
        <v>472</v>
      </c>
      <c r="R869" t="s">
        <v>472</v>
      </c>
      <c r="S869" t="s">
        <v>472</v>
      </c>
      <c r="T869" t="s">
        <v>472</v>
      </c>
      <c r="U869" t="s">
        <v>472</v>
      </c>
      <c r="V869">
        <v>30.4</v>
      </c>
      <c r="W869" t="s">
        <v>472</v>
      </c>
      <c r="X869">
        <v>38.299999999999997</v>
      </c>
      <c r="Y869" t="s">
        <v>472</v>
      </c>
      <c r="Z869" t="s">
        <v>472</v>
      </c>
      <c r="AA869" t="s">
        <v>472</v>
      </c>
    </row>
    <row r="870" spans="1:27" x14ac:dyDescent="0.3">
      <c r="A870" t="s">
        <v>475</v>
      </c>
      <c r="B870" s="1" t="s">
        <v>476</v>
      </c>
      <c r="C870" t="s">
        <v>48</v>
      </c>
      <c r="D870" s="1" t="s">
        <v>49</v>
      </c>
      <c r="E870" t="s">
        <v>472</v>
      </c>
      <c r="F870" t="s">
        <v>472</v>
      </c>
      <c r="G870" t="s">
        <v>472</v>
      </c>
      <c r="H870" t="s">
        <v>472</v>
      </c>
      <c r="I870" t="s">
        <v>472</v>
      </c>
      <c r="J870" t="s">
        <v>472</v>
      </c>
      <c r="K870" t="s">
        <v>472</v>
      </c>
      <c r="L870" t="s">
        <v>472</v>
      </c>
      <c r="M870" t="s">
        <v>472</v>
      </c>
      <c r="N870">
        <v>12597269868.667467</v>
      </c>
      <c r="O870">
        <v>14756847399.667515</v>
      </c>
      <c r="P870">
        <v>15966742073.830515</v>
      </c>
      <c r="Q870">
        <v>19682362447.350182</v>
      </c>
      <c r="R870">
        <v>21470122856.370621</v>
      </c>
      <c r="S870">
        <v>21234423666.224915</v>
      </c>
      <c r="T870">
        <v>20638641198.221546</v>
      </c>
      <c r="U870">
        <v>19654778152.185726</v>
      </c>
      <c r="V870">
        <v>19354257378.82814</v>
      </c>
      <c r="W870">
        <v>19181219740.120354</v>
      </c>
      <c r="X870">
        <v>19937408347.626736</v>
      </c>
      <c r="Y870">
        <v>19499274522.698227</v>
      </c>
      <c r="Z870">
        <v>15623561711.109911</v>
      </c>
      <c r="AA870" t="s">
        <v>472</v>
      </c>
    </row>
    <row r="871" spans="1:27" x14ac:dyDescent="0.3">
      <c r="A871" t="s">
        <v>475</v>
      </c>
      <c r="B871" s="1" t="s">
        <v>476</v>
      </c>
      <c r="C871" t="s">
        <v>50</v>
      </c>
      <c r="D871" s="1" t="s">
        <v>51</v>
      </c>
      <c r="E871">
        <v>3406993378.9399991</v>
      </c>
      <c r="F871">
        <v>3906029740.8343019</v>
      </c>
      <c r="G871">
        <v>4175916869.9245605</v>
      </c>
      <c r="H871">
        <v>5006223194.9539175</v>
      </c>
      <c r="I871">
        <v>6361564926.5370083</v>
      </c>
      <c r="J871">
        <v>7887616699.07621</v>
      </c>
      <c r="K871">
        <v>9130490617.2369518</v>
      </c>
      <c r="L871">
        <v>10274253821.740194</v>
      </c>
      <c r="M871">
        <v>11892990138.287849</v>
      </c>
      <c r="N871">
        <v>12529413405.90037</v>
      </c>
      <c r="O871">
        <v>12709390064.565884</v>
      </c>
      <c r="P871">
        <v>12803937522.458351</v>
      </c>
      <c r="Q871">
        <v>12658293575.931267</v>
      </c>
      <c r="R871">
        <v>13156891261.997196</v>
      </c>
      <c r="S871">
        <v>13115549024.082726</v>
      </c>
      <c r="T871">
        <v>12635760874.098347</v>
      </c>
      <c r="U871">
        <v>12420735765.360361</v>
      </c>
      <c r="V871">
        <v>12329821985.482899</v>
      </c>
      <c r="W871">
        <v>13932831372.286665</v>
      </c>
      <c r="X871">
        <v>14933195208.45351</v>
      </c>
      <c r="Y871">
        <v>14946210782.331688</v>
      </c>
      <c r="Z871">
        <v>17145585238.651726</v>
      </c>
      <c r="AA871">
        <v>18801476987.399929</v>
      </c>
    </row>
    <row r="872" spans="1:27" x14ac:dyDescent="0.3">
      <c r="A872" t="s">
        <v>475</v>
      </c>
      <c r="B872" s="1" t="s">
        <v>476</v>
      </c>
      <c r="C872" t="s">
        <v>52</v>
      </c>
      <c r="D872" s="1" t="s">
        <v>53</v>
      </c>
      <c r="E872">
        <v>49486762862.076744</v>
      </c>
      <c r="F872">
        <v>52500426805.681984</v>
      </c>
      <c r="G872">
        <v>55121955243.24276</v>
      </c>
      <c r="H872">
        <v>62212393801.92868</v>
      </c>
      <c r="I872">
        <v>73519917847.047379</v>
      </c>
      <c r="J872">
        <v>89834374014.950363</v>
      </c>
      <c r="K872">
        <v>104551604704.12056</v>
      </c>
      <c r="L872">
        <v>123031109092.41573</v>
      </c>
      <c r="M872">
        <v>146342256219.71133</v>
      </c>
      <c r="N872">
        <v>151464885693.4201</v>
      </c>
      <c r="O872">
        <v>160972033658.4277</v>
      </c>
      <c r="P872">
        <v>168561252955.05817</v>
      </c>
      <c r="Q872">
        <v>194405322616.70685</v>
      </c>
      <c r="R872">
        <v>210381844811.40747</v>
      </c>
      <c r="S872">
        <v>213657649578.21393</v>
      </c>
      <c r="T872">
        <v>192784984837.97305</v>
      </c>
      <c r="U872">
        <v>177379952469.11896</v>
      </c>
      <c r="V872">
        <v>163289900354.51505</v>
      </c>
      <c r="W872">
        <v>168084756941.26889</v>
      </c>
      <c r="X872">
        <v>172767418689.29282</v>
      </c>
      <c r="Y872">
        <v>156901622843.3895</v>
      </c>
      <c r="Z872">
        <v>162524303385.66342</v>
      </c>
      <c r="AA872">
        <v>175187289163.95294</v>
      </c>
    </row>
    <row r="873" spans="1:27" x14ac:dyDescent="0.3">
      <c r="A873" t="s">
        <v>475</v>
      </c>
      <c r="B873" s="1" t="s">
        <v>476</v>
      </c>
      <c r="C873" t="s">
        <v>54</v>
      </c>
      <c r="D873" s="1" t="s">
        <v>55</v>
      </c>
      <c r="E873" t="s">
        <v>472</v>
      </c>
      <c r="F873" t="s">
        <v>472</v>
      </c>
      <c r="G873" t="s">
        <v>472</v>
      </c>
      <c r="H873" t="s">
        <v>472</v>
      </c>
      <c r="I873" t="s">
        <v>472</v>
      </c>
      <c r="J873" t="s">
        <v>472</v>
      </c>
      <c r="K873" t="s">
        <v>472</v>
      </c>
      <c r="L873" t="s">
        <v>472</v>
      </c>
      <c r="M873" t="s">
        <v>472</v>
      </c>
      <c r="N873" t="s">
        <v>472</v>
      </c>
      <c r="O873" t="s">
        <v>472</v>
      </c>
      <c r="P873" t="s">
        <v>472</v>
      </c>
      <c r="Q873" t="s">
        <v>472</v>
      </c>
      <c r="R873" t="s">
        <v>472</v>
      </c>
      <c r="S873" t="s">
        <v>472</v>
      </c>
      <c r="T873" t="s">
        <v>472</v>
      </c>
      <c r="U873" t="s">
        <v>472</v>
      </c>
      <c r="V873" t="s">
        <v>472</v>
      </c>
      <c r="W873" t="s">
        <v>472</v>
      </c>
      <c r="X873" t="s">
        <v>472</v>
      </c>
      <c r="Y873" t="s">
        <v>472</v>
      </c>
      <c r="Z873" t="s">
        <v>472</v>
      </c>
      <c r="AA873" t="s">
        <v>472</v>
      </c>
    </row>
    <row r="874" spans="1:27" x14ac:dyDescent="0.3">
      <c r="A874" t="s">
        <v>475</v>
      </c>
      <c r="B874" s="1" t="s">
        <v>476</v>
      </c>
      <c r="C874" t="s">
        <v>56</v>
      </c>
      <c r="D874" s="1" t="s">
        <v>57</v>
      </c>
      <c r="E874" t="s">
        <v>472</v>
      </c>
      <c r="F874" t="s">
        <v>472</v>
      </c>
      <c r="G874" t="s">
        <v>472</v>
      </c>
      <c r="H874" t="s">
        <v>472</v>
      </c>
      <c r="I874" t="s">
        <v>472</v>
      </c>
      <c r="J874" t="s">
        <v>472</v>
      </c>
      <c r="K874" t="s">
        <v>472</v>
      </c>
      <c r="L874" t="s">
        <v>472</v>
      </c>
      <c r="M874" t="s">
        <v>472</v>
      </c>
      <c r="N874" t="s">
        <v>472</v>
      </c>
      <c r="O874" t="s">
        <v>472</v>
      </c>
      <c r="P874" t="s">
        <v>472</v>
      </c>
      <c r="Q874" t="s">
        <v>472</v>
      </c>
      <c r="R874" t="s">
        <v>472</v>
      </c>
      <c r="S874" t="s">
        <v>472</v>
      </c>
      <c r="T874" t="s">
        <v>472</v>
      </c>
      <c r="U874" t="s">
        <v>472</v>
      </c>
      <c r="V874" t="s">
        <v>472</v>
      </c>
      <c r="W874" t="s">
        <v>472</v>
      </c>
      <c r="X874">
        <v>3552049470.6560888</v>
      </c>
      <c r="Y874" t="s">
        <v>472</v>
      </c>
      <c r="Z874" t="s">
        <v>472</v>
      </c>
      <c r="AA874" t="s">
        <v>472</v>
      </c>
    </row>
    <row r="875" spans="1:27" x14ac:dyDescent="0.3">
      <c r="A875" t="s">
        <v>475</v>
      </c>
      <c r="B875" s="1" t="s">
        <v>476</v>
      </c>
      <c r="C875" t="s">
        <v>58</v>
      </c>
      <c r="D875" s="1" t="s">
        <v>59</v>
      </c>
      <c r="E875">
        <v>5902876836.2244902</v>
      </c>
      <c r="F875">
        <v>6690072593.9268513</v>
      </c>
      <c r="G875">
        <v>10317790772.9098</v>
      </c>
      <c r="H875">
        <v>12827056225.571964</v>
      </c>
      <c r="I875">
        <v>19005559473.171181</v>
      </c>
      <c r="J875">
        <v>26682913051.277161</v>
      </c>
      <c r="K875">
        <v>36533916171.702751</v>
      </c>
      <c r="L875">
        <v>51493379174.264671</v>
      </c>
      <c r="M875">
        <v>65661198085.114807</v>
      </c>
      <c r="N875">
        <v>71274840069.978699</v>
      </c>
      <c r="O875">
        <v>74901304174.610016</v>
      </c>
      <c r="P875">
        <v>81416198211.37706</v>
      </c>
      <c r="Q875">
        <v>102345689701.13631</v>
      </c>
      <c r="R875">
        <v>121556463524.02885</v>
      </c>
      <c r="S875">
        <v>130145167586.43333</v>
      </c>
      <c r="T875">
        <v>109195736183.19749</v>
      </c>
      <c r="U875">
        <v>71496674828.751816</v>
      </c>
      <c r="V875">
        <v>59810158947.142365</v>
      </c>
      <c r="W875">
        <v>58543003943.464958</v>
      </c>
      <c r="X875">
        <v>65860756144.701393</v>
      </c>
      <c r="Y875">
        <v>56443919163.231369</v>
      </c>
      <c r="Z875">
        <v>56863766718.967712</v>
      </c>
      <c r="AA875">
        <v>67763109188.580147</v>
      </c>
    </row>
    <row r="876" spans="1:27" x14ac:dyDescent="0.3">
      <c r="A876" t="s">
        <v>475</v>
      </c>
      <c r="B876" s="1" t="s">
        <v>476</v>
      </c>
      <c r="C876" t="s">
        <v>60</v>
      </c>
      <c r="D876" s="1" t="s">
        <v>61</v>
      </c>
      <c r="E876">
        <v>767360091.50485981</v>
      </c>
      <c r="F876">
        <v>760663010.7136904</v>
      </c>
      <c r="G876">
        <v>756667665.74836278</v>
      </c>
      <c r="H876">
        <v>835399284.41961443</v>
      </c>
      <c r="I876">
        <v>919598865.68000793</v>
      </c>
      <c r="J876">
        <v>1011832399.5407649</v>
      </c>
      <c r="K876">
        <v>1142183838.6729739</v>
      </c>
      <c r="L876">
        <v>1267919219.7659261</v>
      </c>
      <c r="M876">
        <v>1302620798.7533212</v>
      </c>
      <c r="N876">
        <v>1179903529.075949</v>
      </c>
      <c r="O876">
        <v>1116801930.2757812</v>
      </c>
      <c r="P876">
        <v>1103969196.124656</v>
      </c>
      <c r="Q876">
        <v>1155839505.5325785</v>
      </c>
      <c r="R876">
        <v>1154411974.8670697</v>
      </c>
      <c r="S876">
        <v>1180894270.228945</v>
      </c>
      <c r="T876">
        <v>1202388042.325711</v>
      </c>
      <c r="U876">
        <v>1283568541.7975955</v>
      </c>
      <c r="V876">
        <v>1369592737.1130111</v>
      </c>
      <c r="W876">
        <v>1525246617.4046428</v>
      </c>
      <c r="X876">
        <v>1610087309.437222</v>
      </c>
      <c r="Y876">
        <v>1391113539.7591197</v>
      </c>
      <c r="Z876">
        <v>1497118011.7838955</v>
      </c>
      <c r="AA876">
        <v>1714110296.4630301</v>
      </c>
    </row>
    <row r="877" spans="1:27" x14ac:dyDescent="0.3">
      <c r="A877" t="s">
        <v>475</v>
      </c>
      <c r="B877" s="1" t="s">
        <v>476</v>
      </c>
      <c r="C877" t="s">
        <v>62</v>
      </c>
      <c r="D877" s="1" t="s">
        <v>63</v>
      </c>
      <c r="E877">
        <v>275544288841.59534</v>
      </c>
      <c r="F877">
        <v>260811643578.33008</v>
      </c>
      <c r="G877">
        <v>152402040123.92606</v>
      </c>
      <c r="H877">
        <v>139193101198.23651</v>
      </c>
      <c r="I877">
        <v>129809211586.46893</v>
      </c>
      <c r="J877">
        <v>165719405445.01926</v>
      </c>
      <c r="K877">
        <v>215445097642.41452</v>
      </c>
      <c r="L877">
        <v>258429317136.67166</v>
      </c>
      <c r="M877">
        <v>307363845739.53302</v>
      </c>
      <c r="N877">
        <v>315586429999.93713</v>
      </c>
      <c r="O877">
        <v>378241273938.4906</v>
      </c>
      <c r="P877">
        <v>442036327455.80219</v>
      </c>
      <c r="Q877">
        <v>496044759759.92047</v>
      </c>
      <c r="R877">
        <v>543284042583.17242</v>
      </c>
      <c r="S877">
        <v>526784533341.89642</v>
      </c>
      <c r="T877">
        <v>543279945580.3562</v>
      </c>
      <c r="U877">
        <v>532504166136.28967</v>
      </c>
      <c r="V877">
        <v>578798149099.7417</v>
      </c>
      <c r="W877">
        <v>553193026132.29858</v>
      </c>
      <c r="X877">
        <v>504056288864.96497</v>
      </c>
      <c r="Y877">
        <v>408849256733.70636</v>
      </c>
      <c r="Z877">
        <v>456139454397.52911</v>
      </c>
      <c r="AA877">
        <v>537019748594.91388</v>
      </c>
    </row>
    <row r="878" spans="1:27" x14ac:dyDescent="0.3">
      <c r="A878" t="s">
        <v>475</v>
      </c>
      <c r="B878" s="1" t="s">
        <v>476</v>
      </c>
      <c r="C878" t="s">
        <v>64</v>
      </c>
      <c r="D878" s="1" t="s">
        <v>65</v>
      </c>
      <c r="E878">
        <v>2031449553.0414143</v>
      </c>
      <c r="F878">
        <v>2172115724.4547296</v>
      </c>
      <c r="G878">
        <v>2436136799.1403861</v>
      </c>
      <c r="H878">
        <v>2892531561.7382054</v>
      </c>
      <c r="I878">
        <v>3546208611.8312383</v>
      </c>
      <c r="J878">
        <v>4583264447.3661671</v>
      </c>
      <c r="K878">
        <v>5964254731.6971312</v>
      </c>
      <c r="L878">
        <v>8093596692.2455387</v>
      </c>
      <c r="M878">
        <v>10461447031.707912</v>
      </c>
      <c r="N878">
        <v>9633680633.8945923</v>
      </c>
      <c r="O878">
        <v>9988482240.2514381</v>
      </c>
      <c r="P878">
        <v>10160338861.389616</v>
      </c>
      <c r="Q878">
        <v>11192556126.64649</v>
      </c>
      <c r="R878">
        <v>11911914263.43956</v>
      </c>
      <c r="S878">
        <v>12047457700.911341</v>
      </c>
      <c r="T878">
        <v>11738591313.98649</v>
      </c>
      <c r="U878">
        <v>11045672830.205561</v>
      </c>
      <c r="V878">
        <v>11621380674.990776</v>
      </c>
      <c r="W878">
        <v>12521390587.357313</v>
      </c>
      <c r="X878">
        <v>13769456401.459335</v>
      </c>
      <c r="Y878">
        <v>12535899640.749989</v>
      </c>
      <c r="Z878">
        <v>13533316976.407425</v>
      </c>
      <c r="AA878">
        <v>16558334169.782072</v>
      </c>
    </row>
    <row r="879" spans="1:27" x14ac:dyDescent="0.3">
      <c r="A879" t="s">
        <v>475</v>
      </c>
      <c r="B879" s="1" t="s">
        <v>476</v>
      </c>
      <c r="C879" t="s">
        <v>66</v>
      </c>
      <c r="D879" s="1" t="s">
        <v>67</v>
      </c>
      <c r="E879">
        <v>1817056217.6488776</v>
      </c>
      <c r="F879">
        <v>1860012954.8827302</v>
      </c>
      <c r="G879">
        <v>1770063846.2924418</v>
      </c>
      <c r="H879">
        <v>1957978819.8097205</v>
      </c>
      <c r="I879">
        <v>2245760579.0789375</v>
      </c>
      <c r="J879">
        <v>1925065881.9073572</v>
      </c>
      <c r="K879">
        <v>2378000040.1148548</v>
      </c>
      <c r="L879">
        <v>2263615050.4137192</v>
      </c>
      <c r="M879">
        <v>2702705728.5524101</v>
      </c>
      <c r="N879">
        <v>2472945136.3653436</v>
      </c>
      <c r="O879">
        <v>2347342698.0527377</v>
      </c>
      <c r="P879">
        <v>2369788761.7702913</v>
      </c>
      <c r="Q879">
        <v>2495641304.702795</v>
      </c>
      <c r="R879">
        <v>2623748381.3174677</v>
      </c>
      <c r="S879">
        <v>2671949127.5105805</v>
      </c>
      <c r="T879">
        <v>2729743402.2042227</v>
      </c>
      <c r="U879">
        <v>2795030898.3424363</v>
      </c>
      <c r="V879">
        <v>2922786567.0044794</v>
      </c>
      <c r="W879">
        <v>3105269074.5379009</v>
      </c>
      <c r="X879">
        <v>3227978497.9698577</v>
      </c>
      <c r="Y879">
        <v>2647655851.8463035</v>
      </c>
      <c r="Z879">
        <v>3138711800.4136639</v>
      </c>
      <c r="AA879" t="s">
        <v>472</v>
      </c>
    </row>
    <row r="880" spans="1:27" x14ac:dyDescent="0.3">
      <c r="A880" t="s">
        <v>475</v>
      </c>
      <c r="B880" s="1" t="s">
        <v>476</v>
      </c>
      <c r="C880" t="s">
        <v>68</v>
      </c>
      <c r="D880" s="1" t="s">
        <v>69</v>
      </c>
      <c r="E880">
        <v>405002107599.875</v>
      </c>
      <c r="F880">
        <v>391552368424.40436</v>
      </c>
      <c r="G880">
        <v>393776852545.53253</v>
      </c>
      <c r="H880">
        <v>421474212096.33691</v>
      </c>
      <c r="I880">
        <v>514917421677.90448</v>
      </c>
      <c r="J880">
        <v>619928157756.22327</v>
      </c>
      <c r="K880">
        <v>707146341994.46777</v>
      </c>
      <c r="L880">
        <v>778255266129.71533</v>
      </c>
      <c r="M880">
        <v>900541304014.30664</v>
      </c>
      <c r="N880">
        <v>956092853789.65857</v>
      </c>
      <c r="O880">
        <v>1029702442113.1165</v>
      </c>
      <c r="P880">
        <v>1125836020402.6208</v>
      </c>
      <c r="Q880">
        <v>1370076089671.0386</v>
      </c>
      <c r="R880">
        <v>1527711053404.71</v>
      </c>
      <c r="S880">
        <v>1530269173329.8469</v>
      </c>
      <c r="T880">
        <v>1440498499677.522</v>
      </c>
      <c r="U880">
        <v>1308220489392.9417</v>
      </c>
      <c r="V880">
        <v>1266287055350.6868</v>
      </c>
      <c r="W880">
        <v>1325689390985.4753</v>
      </c>
      <c r="X880">
        <v>1391275155302.6472</v>
      </c>
      <c r="Y880">
        <v>1375749029223.2644</v>
      </c>
      <c r="Z880">
        <v>1468514493651.6797</v>
      </c>
      <c r="AA880">
        <v>1569896208558.7114</v>
      </c>
    </row>
    <row r="881" spans="1:27" x14ac:dyDescent="0.3">
      <c r="A881" t="s">
        <v>475</v>
      </c>
      <c r="B881" s="1" t="s">
        <v>476</v>
      </c>
      <c r="C881" t="s">
        <v>70</v>
      </c>
      <c r="D881" s="1" t="s">
        <v>71</v>
      </c>
      <c r="E881">
        <v>214816150044.86963</v>
      </c>
      <c r="F881">
        <v>203661080391.40665</v>
      </c>
      <c r="G881">
        <v>202318764900.16708</v>
      </c>
      <c r="H881">
        <v>228183447035.54654</v>
      </c>
      <c r="I881">
        <v>276660022974.83856</v>
      </c>
      <c r="J881">
        <v>319010043032.45966</v>
      </c>
      <c r="K881">
        <v>343188249990.4729</v>
      </c>
      <c r="L881">
        <v>369508190219.15723</v>
      </c>
      <c r="M881">
        <v>409461060049.5993</v>
      </c>
      <c r="N881">
        <v>410113006802.64948</v>
      </c>
      <c r="O881">
        <v>416108386933.49011</v>
      </c>
      <c r="P881">
        <v>425422859335.47968</v>
      </c>
      <c r="Q881">
        <v>422312490253.45563</v>
      </c>
      <c r="R881">
        <v>430137211619.5191</v>
      </c>
      <c r="S881">
        <v>430664017437.79321</v>
      </c>
      <c r="T881">
        <v>410366692305.12787</v>
      </c>
      <c r="U881">
        <v>403990836645.99921</v>
      </c>
      <c r="V881">
        <v>396282377604.4079</v>
      </c>
      <c r="W881">
        <v>433014047142.8363</v>
      </c>
      <c r="X881">
        <v>453089985997.34308</v>
      </c>
      <c r="Y881">
        <v>436872407822.95251</v>
      </c>
      <c r="Z881">
        <v>472474254120.68903</v>
      </c>
      <c r="AA881">
        <v>507632342617.4278</v>
      </c>
    </row>
    <row r="882" spans="1:27" x14ac:dyDescent="0.3">
      <c r="A882" t="s">
        <v>475</v>
      </c>
      <c r="B882" s="1" t="s">
        <v>476</v>
      </c>
      <c r="C882" t="s">
        <v>72</v>
      </c>
      <c r="D882" s="1" t="s">
        <v>73</v>
      </c>
      <c r="E882">
        <v>5110512121.4901171</v>
      </c>
      <c r="F882">
        <v>5527955429.3487797</v>
      </c>
      <c r="G882">
        <v>6009389179.327713</v>
      </c>
      <c r="H882">
        <v>6888921247.9233618</v>
      </c>
      <c r="I882">
        <v>8008534975.3159733</v>
      </c>
      <c r="J882">
        <v>10804488019.671867</v>
      </c>
      <c r="K882">
        <v>16262386199.137001</v>
      </c>
      <c r="L882">
        <v>23439012587.160164</v>
      </c>
      <c r="M882">
        <v>34124776894.576237</v>
      </c>
      <c r="N882">
        <v>43168515127.070976</v>
      </c>
      <c r="O882">
        <v>48999368913.373962</v>
      </c>
      <c r="P882">
        <v>51060945354.985519</v>
      </c>
      <c r="Q882">
        <v>60209439754.522484</v>
      </c>
      <c r="R882">
        <v>70148927897.994202</v>
      </c>
      <c r="S882">
        <v>73755469495.704437</v>
      </c>
      <c r="T882">
        <v>63779084149.661118</v>
      </c>
      <c r="U882">
        <v>46724204078.052231</v>
      </c>
      <c r="V882">
        <v>40496419358.324051</v>
      </c>
      <c r="W882">
        <v>40589315347.10183</v>
      </c>
      <c r="X882">
        <v>45201357475.771675</v>
      </c>
      <c r="Y882">
        <v>45211150497.947754</v>
      </c>
      <c r="Z882">
        <v>49737895389.789749</v>
      </c>
      <c r="AA882">
        <v>57236335910.630219</v>
      </c>
    </row>
    <row r="883" spans="1:27" x14ac:dyDescent="0.3">
      <c r="A883" t="s">
        <v>475</v>
      </c>
      <c r="B883" s="1" t="s">
        <v>476</v>
      </c>
      <c r="C883" t="s">
        <v>74</v>
      </c>
      <c r="D883" s="1" t="s">
        <v>75</v>
      </c>
      <c r="E883">
        <v>7855582976.0271368</v>
      </c>
      <c r="F883">
        <v>8038548294.3911285</v>
      </c>
      <c r="G883">
        <v>8364123666.0618048</v>
      </c>
      <c r="H883">
        <v>8693932489.7928543</v>
      </c>
      <c r="I883">
        <v>9332502852.6187744</v>
      </c>
      <c r="J883">
        <v>9932036863.2153282</v>
      </c>
      <c r="K883">
        <v>10182278481.49214</v>
      </c>
      <c r="L883">
        <v>10489890865.555016</v>
      </c>
      <c r="M883">
        <v>10620304884.579359</v>
      </c>
      <c r="N883">
        <v>10131113333.80162</v>
      </c>
      <c r="O883">
        <v>10040016267.487539</v>
      </c>
      <c r="P883">
        <v>10031460311.354496</v>
      </c>
      <c r="Q883">
        <v>10393712368.345728</v>
      </c>
      <c r="R883">
        <v>10134563899.243214</v>
      </c>
      <c r="S883">
        <v>10444829100.567724</v>
      </c>
      <c r="T883">
        <v>10708631069.506491</v>
      </c>
      <c r="U883">
        <v>10825373441.540203</v>
      </c>
      <c r="V883">
        <v>11423394882.863609</v>
      </c>
      <c r="W883">
        <v>11833030871.830662</v>
      </c>
      <c r="X883">
        <v>12279328144.862234</v>
      </c>
      <c r="Y883">
        <v>9459712067.0339527</v>
      </c>
      <c r="Z883">
        <v>11134862318.962006</v>
      </c>
      <c r="AA883">
        <v>12926303606.644217</v>
      </c>
    </row>
    <row r="884" spans="1:27" x14ac:dyDescent="0.3">
      <c r="A884" t="s">
        <v>475</v>
      </c>
      <c r="B884" s="1" t="s">
        <v>476</v>
      </c>
      <c r="C884" t="s">
        <v>76</v>
      </c>
      <c r="D884" s="1" t="s">
        <v>77</v>
      </c>
      <c r="E884">
        <v>7269717894.985136</v>
      </c>
      <c r="F884">
        <v>8019540937.595686</v>
      </c>
      <c r="G884">
        <v>8864867960.9505062</v>
      </c>
      <c r="H884">
        <v>10077169513.301289</v>
      </c>
      <c r="I884">
        <v>12089682733.233612</v>
      </c>
      <c r="J884">
        <v>14713723046.189188</v>
      </c>
      <c r="K884">
        <v>17146154927.001707</v>
      </c>
      <c r="L884">
        <v>20366230214.751518</v>
      </c>
      <c r="M884">
        <v>23250102238.29467</v>
      </c>
      <c r="N884">
        <v>22319121664.146202</v>
      </c>
      <c r="O884">
        <v>23537720533.760315</v>
      </c>
      <c r="P884">
        <v>23212673261.299255</v>
      </c>
      <c r="Q884">
        <v>28613156266.57592</v>
      </c>
      <c r="R884">
        <v>31282350546.540726</v>
      </c>
      <c r="S884">
        <v>32157332383.778633</v>
      </c>
      <c r="T884">
        <v>30981591728.039474</v>
      </c>
      <c r="U884">
        <v>30761273467.557346</v>
      </c>
      <c r="V884">
        <v>31742032640.702499</v>
      </c>
      <c r="W884">
        <v>34521686823.108665</v>
      </c>
      <c r="X884">
        <v>36488057122.055573</v>
      </c>
      <c r="Y884">
        <v>33927062989.899048</v>
      </c>
      <c r="Z884">
        <v>36180403933.765297</v>
      </c>
      <c r="AA884">
        <v>40010831872.473877</v>
      </c>
    </row>
    <row r="885" spans="1:27" x14ac:dyDescent="0.3">
      <c r="A885" t="s">
        <v>475</v>
      </c>
      <c r="B885" s="1" t="s">
        <v>476</v>
      </c>
      <c r="C885" t="s">
        <v>78</v>
      </c>
      <c r="D885" s="1" t="s">
        <v>79</v>
      </c>
      <c r="E885">
        <v>55712709024.316803</v>
      </c>
      <c r="F885">
        <v>57006615190.823647</v>
      </c>
      <c r="G885">
        <v>57885640079.219917</v>
      </c>
      <c r="H885">
        <v>62202314642.285179</v>
      </c>
      <c r="I885">
        <v>69524380791.412537</v>
      </c>
      <c r="J885">
        <v>76597955075.307343</v>
      </c>
      <c r="K885">
        <v>80892598776.687271</v>
      </c>
      <c r="L885">
        <v>86321635005.068512</v>
      </c>
      <c r="M885">
        <v>95700151954.146378</v>
      </c>
      <c r="N885">
        <v>106129582335.12952</v>
      </c>
      <c r="O885">
        <v>118314354390.21753</v>
      </c>
      <c r="P885">
        <v>133342227154.60681</v>
      </c>
      <c r="Q885">
        <v>146862513153.94879</v>
      </c>
      <c r="R885">
        <v>158833090646.38519</v>
      </c>
      <c r="S885">
        <v>171249805644.483</v>
      </c>
      <c r="T885">
        <v>191313718144.83029</v>
      </c>
      <c r="U885">
        <v>225566324033.96753</v>
      </c>
      <c r="V885">
        <v>266709279571.90283</v>
      </c>
      <c r="W885">
        <v>329873252056.59064</v>
      </c>
      <c r="X885">
        <v>366486827782.86975</v>
      </c>
      <c r="Y885">
        <v>385221355246.95276</v>
      </c>
      <c r="Z885">
        <v>435530732421.76978</v>
      </c>
      <c r="AA885">
        <v>483359548293.50928</v>
      </c>
    </row>
    <row r="886" spans="1:27" x14ac:dyDescent="0.3">
      <c r="A886" t="s">
        <v>475</v>
      </c>
      <c r="B886" s="1" t="s">
        <v>476</v>
      </c>
      <c r="C886" t="s">
        <v>80</v>
      </c>
      <c r="D886" s="1" t="s">
        <v>81</v>
      </c>
      <c r="E886">
        <v>2926246619.3502507</v>
      </c>
      <c r="F886">
        <v>2895584909.6736765</v>
      </c>
      <c r="G886">
        <v>2913090220.3069353</v>
      </c>
      <c r="H886">
        <v>3099131583.2496891</v>
      </c>
      <c r="I886">
        <v>3383468816.820435</v>
      </c>
      <c r="J886">
        <v>3658306711.1907501</v>
      </c>
      <c r="K886">
        <v>3950002516.1781807</v>
      </c>
      <c r="L886">
        <v>4326205606.4741411</v>
      </c>
      <c r="M886">
        <v>4525011681.5317707</v>
      </c>
      <c r="N886">
        <v>4424126584.0882559</v>
      </c>
      <c r="O886">
        <v>4384137975.6252584</v>
      </c>
      <c r="P886">
        <v>4257535944.3532448</v>
      </c>
      <c r="Q886">
        <v>4461223527.5906162</v>
      </c>
      <c r="R886">
        <v>4451873657.4479408</v>
      </c>
      <c r="S886">
        <v>4452532521.1713104</v>
      </c>
      <c r="T886">
        <v>4495407772.3604698</v>
      </c>
      <c r="U886">
        <v>4556341599.2135916</v>
      </c>
      <c r="V886">
        <v>4604648092.4233694</v>
      </c>
      <c r="W886">
        <v>4759806657.6351681</v>
      </c>
      <c r="X886">
        <v>4938736915.2472324</v>
      </c>
      <c r="Y886">
        <v>4556472944.7540274</v>
      </c>
      <c r="Z886">
        <v>4752081933.8659019</v>
      </c>
      <c r="AA886">
        <v>5449102080.0764408</v>
      </c>
    </row>
    <row r="887" spans="1:27" x14ac:dyDescent="0.3">
      <c r="A887" t="s">
        <v>475</v>
      </c>
      <c r="B887" s="1" t="s">
        <v>476</v>
      </c>
      <c r="C887" t="s">
        <v>82</v>
      </c>
      <c r="D887" s="1" t="s">
        <v>83</v>
      </c>
      <c r="E887">
        <v>13766104774.386724</v>
      </c>
      <c r="F887">
        <v>12926146560.450266</v>
      </c>
      <c r="G887">
        <v>13638339748.213774</v>
      </c>
      <c r="H887">
        <v>15937218963.200104</v>
      </c>
      <c r="I887">
        <v>21128569021.044788</v>
      </c>
      <c r="J887">
        <v>27217486241.650303</v>
      </c>
      <c r="K887">
        <v>33761145393.983925</v>
      </c>
      <c r="L887">
        <v>41176307213.396729</v>
      </c>
      <c r="M887">
        <v>52095899214.552872</v>
      </c>
      <c r="N887">
        <v>53836646193.41185</v>
      </c>
      <c r="O887">
        <v>58336117978.266914</v>
      </c>
      <c r="P887">
        <v>60026829864.080917</v>
      </c>
      <c r="Q887">
        <v>62626434843.525505</v>
      </c>
      <c r="R887">
        <v>66405437957.98571</v>
      </c>
      <c r="S887">
        <v>72028944175.118469</v>
      </c>
      <c r="T887">
        <v>63815252284.151337</v>
      </c>
      <c r="U887">
        <v>53366339955.958984</v>
      </c>
      <c r="V887">
        <v>50355256583.693756</v>
      </c>
      <c r="W887">
        <v>54079937628.869774</v>
      </c>
      <c r="X887">
        <v>60029805004.902336</v>
      </c>
      <c r="Y887">
        <v>60068644779.386635</v>
      </c>
      <c r="Z887">
        <v>65510036802.547371</v>
      </c>
      <c r="AA887">
        <v>66716557467.297272</v>
      </c>
    </row>
    <row r="888" spans="1:27" x14ac:dyDescent="0.3">
      <c r="A888" t="s">
        <v>475</v>
      </c>
      <c r="B888" s="1" t="s">
        <v>476</v>
      </c>
      <c r="C888" t="s">
        <v>84</v>
      </c>
      <c r="D888" s="1" t="s">
        <v>85</v>
      </c>
      <c r="E888">
        <v>265412943263.0155</v>
      </c>
      <c r="F888">
        <v>251585511594.32941</v>
      </c>
      <c r="G888">
        <v>248630883865.92142</v>
      </c>
      <c r="H888">
        <v>281155909686.13617</v>
      </c>
      <c r="I888">
        <v>342924468510.73871</v>
      </c>
      <c r="J888">
        <v>395908859774.11542</v>
      </c>
      <c r="K888">
        <v>421243770570.43414</v>
      </c>
      <c r="L888">
        <v>454104258521.72095</v>
      </c>
      <c r="M888">
        <v>498712287295.85876</v>
      </c>
      <c r="N888">
        <v>507226125473.88599</v>
      </c>
      <c r="O888">
        <v>513016679102.34418</v>
      </c>
      <c r="P888">
        <v>513215564352.93365</v>
      </c>
      <c r="Q888">
        <v>523505955018.9223</v>
      </c>
      <c r="R888">
        <v>534535196101.19312</v>
      </c>
      <c r="S888">
        <v>536066329528.36627</v>
      </c>
      <c r="T888">
        <v>513773921719.39551</v>
      </c>
      <c r="U888">
        <v>491770197449.63824</v>
      </c>
      <c r="V888">
        <v>483618170227.92108</v>
      </c>
      <c r="W888">
        <v>526314889071.95105</v>
      </c>
      <c r="X888">
        <v>552708065852.93323</v>
      </c>
      <c r="Y888">
        <v>531204047519.48694</v>
      </c>
      <c r="Z888">
        <v>585787093117.03418</v>
      </c>
      <c r="AA888">
        <v>568316017925.57153</v>
      </c>
    </row>
    <row r="889" spans="1:27" x14ac:dyDescent="0.3">
      <c r="A889" t="s">
        <v>475</v>
      </c>
      <c r="B889" s="1" t="s">
        <v>476</v>
      </c>
      <c r="C889" t="s">
        <v>86</v>
      </c>
      <c r="D889" s="1" t="s">
        <v>87</v>
      </c>
      <c r="E889">
        <v>1057987452.8944151</v>
      </c>
      <c r="F889">
        <v>1092127293.7371716</v>
      </c>
      <c r="G889">
        <v>1148533736.8921256</v>
      </c>
      <c r="H889">
        <v>1257868464.8994467</v>
      </c>
      <c r="I889">
        <v>1343901518.3935604</v>
      </c>
      <c r="J889">
        <v>1399738157.4765615</v>
      </c>
      <c r="K889">
        <v>1474770889.9440007</v>
      </c>
      <c r="L889">
        <v>1530141431.5198252</v>
      </c>
      <c r="M889">
        <v>1564152341.7927051</v>
      </c>
      <c r="N889">
        <v>1642544062.4434268</v>
      </c>
      <c r="O889">
        <v>1608941047.0772946</v>
      </c>
      <c r="P889">
        <v>1678923275.7203872</v>
      </c>
      <c r="Q889">
        <v>1769729064.3182423</v>
      </c>
      <c r="R889">
        <v>1900410974.6913106</v>
      </c>
      <c r="S889">
        <v>1976229529.1853395</v>
      </c>
      <c r="T889">
        <v>2076293426.3122661</v>
      </c>
      <c r="U889">
        <v>2075992795.1971855</v>
      </c>
      <c r="V889">
        <v>2070091730.8014591</v>
      </c>
      <c r="W889">
        <v>2162558505.1971617</v>
      </c>
      <c r="X889">
        <v>2292824897.1395369</v>
      </c>
      <c r="Y889">
        <v>2056055638.0314322</v>
      </c>
      <c r="Z889">
        <v>2429133656.1170816</v>
      </c>
      <c r="AA889">
        <v>2755851035.5535398</v>
      </c>
    </row>
    <row r="890" spans="1:27" x14ac:dyDescent="0.3">
      <c r="A890" t="s">
        <v>475</v>
      </c>
      <c r="B890" s="1" t="s">
        <v>476</v>
      </c>
      <c r="C890" t="s">
        <v>88</v>
      </c>
      <c r="D890" s="1" t="s">
        <v>89</v>
      </c>
      <c r="E890">
        <v>3285463000.0312343</v>
      </c>
      <c r="F890">
        <v>3783167899.400394</v>
      </c>
      <c r="G890">
        <v>3890714812.8030653</v>
      </c>
      <c r="H890">
        <v>4536166167.7612267</v>
      </c>
      <c r="I890">
        <v>5655949819.7040215</v>
      </c>
      <c r="J890">
        <v>6571349612.8057451</v>
      </c>
      <c r="K890">
        <v>7082441115.3274059</v>
      </c>
      <c r="L890">
        <v>7808105575.4885168</v>
      </c>
      <c r="M890">
        <v>8977720945.4733658</v>
      </c>
      <c r="N890">
        <v>9725278096.2397213</v>
      </c>
      <c r="O890">
        <v>9953915585.7765141</v>
      </c>
      <c r="P890">
        <v>10357314404.128012</v>
      </c>
      <c r="Q890">
        <v>10942496018.167688</v>
      </c>
      <c r="R890">
        <v>12214953760.745539</v>
      </c>
      <c r="S890">
        <v>13069576863.236261</v>
      </c>
      <c r="T890">
        <v>12462818465.893631</v>
      </c>
      <c r="U890">
        <v>12104023378.887564</v>
      </c>
      <c r="V890">
        <v>12203345267.248154</v>
      </c>
      <c r="W890">
        <v>13728468410.215034</v>
      </c>
      <c r="X890">
        <v>14803391429.889442</v>
      </c>
      <c r="Y890">
        <v>15498937328.702904</v>
      </c>
      <c r="Z890">
        <v>17237830322.97385</v>
      </c>
      <c r="AA890">
        <v>18633144077.801048</v>
      </c>
    </row>
    <row r="891" spans="1:27" x14ac:dyDescent="0.3">
      <c r="A891" t="s">
        <v>475</v>
      </c>
      <c r="B891" s="1" t="s">
        <v>476</v>
      </c>
      <c r="C891" t="s">
        <v>90</v>
      </c>
      <c r="D891" s="1" t="s">
        <v>91</v>
      </c>
      <c r="E891" t="s">
        <v>472</v>
      </c>
      <c r="F891" t="s">
        <v>472</v>
      </c>
      <c r="G891" t="s">
        <v>472</v>
      </c>
      <c r="H891" t="s">
        <v>472</v>
      </c>
      <c r="I891" t="s">
        <v>472</v>
      </c>
      <c r="J891" t="s">
        <v>472</v>
      </c>
      <c r="K891" t="s">
        <v>472</v>
      </c>
      <c r="L891" t="s">
        <v>472</v>
      </c>
      <c r="M891" t="s">
        <v>472</v>
      </c>
      <c r="N891" t="s">
        <v>472</v>
      </c>
      <c r="O891">
        <v>6739210221.8572712</v>
      </c>
      <c r="P891">
        <v>6560076917.1758595</v>
      </c>
      <c r="Q891">
        <v>6486349907.800108</v>
      </c>
      <c r="R891">
        <v>6614504760.5903187</v>
      </c>
      <c r="S891">
        <v>6508284316.1628571</v>
      </c>
      <c r="T891">
        <v>6596440014.5108509</v>
      </c>
      <c r="U891">
        <v>6689406375.4005432</v>
      </c>
      <c r="V891">
        <v>7213810392.1024637</v>
      </c>
      <c r="W891">
        <v>7478242793.5482988</v>
      </c>
      <c r="X891">
        <v>7495584092.7810221</v>
      </c>
      <c r="Y891">
        <v>7143510140.3204498</v>
      </c>
      <c r="Z891">
        <v>7653259129.9734869</v>
      </c>
      <c r="AA891">
        <v>7956480587.2444191</v>
      </c>
    </row>
    <row r="892" spans="1:27" x14ac:dyDescent="0.3">
      <c r="A892" t="s">
        <v>475</v>
      </c>
      <c r="B892" s="1" t="s">
        <v>476</v>
      </c>
      <c r="C892" t="s">
        <v>92</v>
      </c>
      <c r="D892" s="1" t="s">
        <v>93</v>
      </c>
      <c r="E892">
        <v>412235698.03363955</v>
      </c>
      <c r="F892">
        <v>453789521.20644718</v>
      </c>
      <c r="G892">
        <v>500639121.72255689</v>
      </c>
      <c r="H892">
        <v>569108128.98628163</v>
      </c>
      <c r="I892">
        <v>660738748.22243452</v>
      </c>
      <c r="J892">
        <v>775988808.25412929</v>
      </c>
      <c r="K892">
        <v>871290047.65963984</v>
      </c>
      <c r="L892">
        <v>1086690464.5017939</v>
      </c>
      <c r="M892">
        <v>1185703353.3280599</v>
      </c>
      <c r="N892">
        <v>1264740026.5334718</v>
      </c>
      <c r="O892">
        <v>1396068428.8379095</v>
      </c>
      <c r="P892">
        <v>1553945881.2066953</v>
      </c>
      <c r="Q892">
        <v>1678863952.9868257</v>
      </c>
      <c r="R892">
        <v>1714625917.5159118</v>
      </c>
      <c r="S892">
        <v>1766281651.4377365</v>
      </c>
      <c r="T892">
        <v>1836529465.2841918</v>
      </c>
      <c r="U892">
        <v>1949049545.0843742</v>
      </c>
      <c r="V892">
        <v>2085855636.4569938</v>
      </c>
      <c r="W892">
        <v>2239948297.0364871</v>
      </c>
      <c r="X892">
        <v>2402058305.6571183</v>
      </c>
      <c r="Y892">
        <v>2197286387.5114522</v>
      </c>
      <c r="Z892">
        <v>2364856599.5321779</v>
      </c>
      <c r="AA892" t="s">
        <v>472</v>
      </c>
    </row>
    <row r="893" spans="1:27" x14ac:dyDescent="0.3">
      <c r="A893" t="s">
        <v>475</v>
      </c>
      <c r="B893" s="1" t="s">
        <v>476</v>
      </c>
      <c r="C893" t="s">
        <v>94</v>
      </c>
      <c r="D893" s="1" t="s">
        <v>95</v>
      </c>
      <c r="E893">
        <v>8287220403.1352453</v>
      </c>
      <c r="F893">
        <v>8178334352.1757898</v>
      </c>
      <c r="G893">
        <v>8013320111.4054117</v>
      </c>
      <c r="H893">
        <v>8087242066.0423727</v>
      </c>
      <c r="I893">
        <v>8660904999.5174389</v>
      </c>
      <c r="J893">
        <v>9396905458.4732399</v>
      </c>
      <c r="K893">
        <v>10417513015.468397</v>
      </c>
      <c r="L893">
        <v>11706816453.447535</v>
      </c>
      <c r="M893">
        <v>14340297868.49184</v>
      </c>
      <c r="N893">
        <v>16050387750.699804</v>
      </c>
      <c r="O893">
        <v>17900908676.708397</v>
      </c>
      <c r="P893">
        <v>20429897519.561001</v>
      </c>
      <c r="Q893">
        <v>23313311268.734798</v>
      </c>
      <c r="R893">
        <v>27255101519.014214</v>
      </c>
      <c r="S893">
        <v>30352501100.850166</v>
      </c>
      <c r="T893">
        <v>32208419842.619946</v>
      </c>
      <c r="U893">
        <v>33490607690.288071</v>
      </c>
      <c r="V893">
        <v>34575847667.387634</v>
      </c>
      <c r="W893">
        <v>38242657885.629097</v>
      </c>
      <c r="X893">
        <v>40542447636.890373</v>
      </c>
      <c r="Y893">
        <v>37214471747.591759</v>
      </c>
      <c r="Z893">
        <v>39785726301.276138</v>
      </c>
      <c r="AA893">
        <v>42221784379.976089</v>
      </c>
    </row>
    <row r="894" spans="1:27" x14ac:dyDescent="0.3">
      <c r="A894" t="s">
        <v>475</v>
      </c>
      <c r="B894" s="1" t="s">
        <v>476</v>
      </c>
      <c r="C894" t="s">
        <v>96</v>
      </c>
      <c r="D894" s="1" t="s">
        <v>97</v>
      </c>
      <c r="E894">
        <v>5789998089.2998981</v>
      </c>
      <c r="F894">
        <v>6072689920.3272333</v>
      </c>
      <c r="G894">
        <v>6574028265.2122717</v>
      </c>
      <c r="H894">
        <v>7649974796.7050638</v>
      </c>
      <c r="I894">
        <v>10154899303.625031</v>
      </c>
      <c r="J894">
        <v>11522098523.340067</v>
      </c>
      <c r="K894">
        <v>12846776639.653477</v>
      </c>
      <c r="L894">
        <v>14754559687.327896</v>
      </c>
      <c r="M894">
        <v>17762737554.945896</v>
      </c>
      <c r="N894">
        <v>18577061476.130741</v>
      </c>
      <c r="O894">
        <v>18360910261.070107</v>
      </c>
      <c r="P894">
        <v>18340379376.039394</v>
      </c>
      <c r="Q894">
        <v>17987308179.703953</v>
      </c>
      <c r="R894">
        <v>18664888066.351124</v>
      </c>
      <c r="S894">
        <v>18455363497.451332</v>
      </c>
      <c r="T894">
        <v>18086543797.267956</v>
      </c>
      <c r="U894">
        <v>17600401581.50317</v>
      </c>
      <c r="V894">
        <v>17385649732.12888</v>
      </c>
      <c r="W894">
        <v>19385967539.707642</v>
      </c>
      <c r="X894">
        <v>20687548497.572807</v>
      </c>
      <c r="Y894">
        <v>20315997558.270691</v>
      </c>
      <c r="Z894">
        <v>22559972053.588173</v>
      </c>
      <c r="AA894">
        <v>24770756182.756668</v>
      </c>
    </row>
    <row r="895" spans="1:27" x14ac:dyDescent="0.3">
      <c r="A895" t="s">
        <v>475</v>
      </c>
      <c r="B895" s="1" t="s">
        <v>476</v>
      </c>
      <c r="C895" t="s">
        <v>98</v>
      </c>
      <c r="D895" s="1" t="s">
        <v>99</v>
      </c>
      <c r="E895">
        <v>5217043710.3721867</v>
      </c>
      <c r="F895">
        <v>5465282114.2280207</v>
      </c>
      <c r="G895">
        <v>4991385566.3940792</v>
      </c>
      <c r="H895">
        <v>5851634267.0719452</v>
      </c>
      <c r="I895">
        <v>6928494798.2797327</v>
      </c>
      <c r="J895">
        <v>8877968956.7649059</v>
      </c>
      <c r="K895">
        <v>10124089724.999563</v>
      </c>
      <c r="L895">
        <v>10749196108.192463</v>
      </c>
      <c r="M895">
        <v>10656672018.246965</v>
      </c>
      <c r="N895">
        <v>9742888518.5765266</v>
      </c>
      <c r="O895">
        <v>10924310387.318251</v>
      </c>
      <c r="P895">
        <v>13478154425.546759</v>
      </c>
      <c r="Q895">
        <v>14575465811.406385</v>
      </c>
      <c r="R895">
        <v>15559112144.642347</v>
      </c>
      <c r="S895">
        <v>15360733589.096502</v>
      </c>
      <c r="T895">
        <v>13567303234.832983</v>
      </c>
      <c r="U895">
        <v>13545205626.704149</v>
      </c>
      <c r="V895">
        <v>14049536506.51388</v>
      </c>
      <c r="W895">
        <v>15242048411.810093</v>
      </c>
      <c r="X895">
        <v>16561961873.736248</v>
      </c>
      <c r="Y895">
        <v>15333946766.684313</v>
      </c>
      <c r="Z895">
        <v>17106163052.946907</v>
      </c>
      <c r="AA895">
        <v>19325490963.517357</v>
      </c>
    </row>
    <row r="896" spans="1:27" x14ac:dyDescent="0.3">
      <c r="A896" t="s">
        <v>475</v>
      </c>
      <c r="B896" s="1" t="s">
        <v>476</v>
      </c>
      <c r="C896" t="s">
        <v>100</v>
      </c>
      <c r="D896" s="1" t="s">
        <v>101</v>
      </c>
      <c r="E896">
        <v>687477614140.25171</v>
      </c>
      <c r="F896">
        <v>593934988742.47656</v>
      </c>
      <c r="G896">
        <v>556554319213.71191</v>
      </c>
      <c r="H896">
        <v>543480898901.97186</v>
      </c>
      <c r="I896">
        <v>616154479434.9574</v>
      </c>
      <c r="J896">
        <v>743914400309.73999</v>
      </c>
      <c r="K896">
        <v>912923792394.40637</v>
      </c>
      <c r="L896">
        <v>1177507338927.5674</v>
      </c>
      <c r="M896">
        <v>1462688129601.7439</v>
      </c>
      <c r="N896">
        <v>1614029601240.7053</v>
      </c>
      <c r="O896">
        <v>1887913977359.1536</v>
      </c>
      <c r="P896">
        <v>2188955777065.6299</v>
      </c>
      <c r="Q896">
        <v>2453809846833.3633</v>
      </c>
      <c r="R896">
        <v>2571101638578.3403</v>
      </c>
      <c r="S896">
        <v>2457007472638.1279</v>
      </c>
      <c r="T896">
        <v>2084246948540.2275</v>
      </c>
      <c r="U896">
        <v>1839991635511.5696</v>
      </c>
      <c r="V896">
        <v>1808496325064.5745</v>
      </c>
      <c r="W896">
        <v>1920049773488.6587</v>
      </c>
      <c r="X896">
        <v>1953066623425.2424</v>
      </c>
      <c r="Y896">
        <v>1686362831541.9458</v>
      </c>
      <c r="Z896">
        <v>1692823917297.0989</v>
      </c>
      <c r="AA896">
        <v>1753188080652.0095</v>
      </c>
    </row>
    <row r="897" spans="1:27" x14ac:dyDescent="0.3">
      <c r="A897" t="s">
        <v>475</v>
      </c>
      <c r="B897" s="1" t="s">
        <v>476</v>
      </c>
      <c r="C897" t="s">
        <v>102</v>
      </c>
      <c r="D897" s="1" t="s">
        <v>103</v>
      </c>
      <c r="E897" t="s">
        <v>472</v>
      </c>
      <c r="F897" t="s">
        <v>472</v>
      </c>
      <c r="G897" t="s">
        <v>472</v>
      </c>
      <c r="H897" t="s">
        <v>472</v>
      </c>
      <c r="I897" t="s">
        <v>472</v>
      </c>
      <c r="J897" t="s">
        <v>472</v>
      </c>
      <c r="K897" t="s">
        <v>472</v>
      </c>
      <c r="L897" t="s">
        <v>472</v>
      </c>
      <c r="M897" t="s">
        <v>472</v>
      </c>
      <c r="N897" t="s">
        <v>472</v>
      </c>
      <c r="O897" t="s">
        <v>472</v>
      </c>
      <c r="P897" t="s">
        <v>472</v>
      </c>
      <c r="Q897" t="s">
        <v>472</v>
      </c>
      <c r="R897" t="s">
        <v>472</v>
      </c>
      <c r="S897" t="s">
        <v>472</v>
      </c>
      <c r="T897" t="s">
        <v>472</v>
      </c>
      <c r="U897" t="s">
        <v>472</v>
      </c>
      <c r="V897" t="s">
        <v>472</v>
      </c>
      <c r="W897" t="s">
        <v>472</v>
      </c>
      <c r="X897" t="s">
        <v>472</v>
      </c>
      <c r="Y897" t="s">
        <v>472</v>
      </c>
      <c r="Z897" t="s">
        <v>472</v>
      </c>
      <c r="AA897" t="s">
        <v>472</v>
      </c>
    </row>
    <row r="898" spans="1:27" x14ac:dyDescent="0.3">
      <c r="A898" t="s">
        <v>475</v>
      </c>
      <c r="B898" s="1" t="s">
        <v>476</v>
      </c>
      <c r="C898" t="s">
        <v>104</v>
      </c>
      <c r="D898" s="1" t="s">
        <v>105</v>
      </c>
      <c r="E898">
        <v>4892164114.1539249</v>
      </c>
      <c r="F898">
        <v>5465216226.6149397</v>
      </c>
      <c r="G898">
        <v>5942559159.9733257</v>
      </c>
      <c r="H898">
        <v>6290388117.4274664</v>
      </c>
      <c r="I898">
        <v>7184966242.1212282</v>
      </c>
      <c r="J898">
        <v>8429120069.9010582</v>
      </c>
      <c r="K898">
        <v>10210037090.509958</v>
      </c>
      <c r="L898">
        <v>11595873282.498871</v>
      </c>
      <c r="M898">
        <v>12956603287.178564</v>
      </c>
      <c r="N898">
        <v>12460696346.492245</v>
      </c>
      <c r="O898">
        <v>12942809672.81839</v>
      </c>
      <c r="P898">
        <v>13983838164.588844</v>
      </c>
      <c r="Q898">
        <v>16906936617.835917</v>
      </c>
      <c r="R898">
        <v>18329325499.305187</v>
      </c>
      <c r="S898">
        <v>17656473716.369267</v>
      </c>
      <c r="T898">
        <v>16120440819.24184</v>
      </c>
      <c r="U898">
        <v>13925371839.129181</v>
      </c>
      <c r="V898">
        <v>12650738799.77898</v>
      </c>
      <c r="W898">
        <v>12604950444.884716</v>
      </c>
      <c r="X898">
        <v>13965555086.257975</v>
      </c>
      <c r="Y898">
        <v>13785152488.123253</v>
      </c>
      <c r="Z898">
        <v>13502110889.375595</v>
      </c>
      <c r="AA898">
        <v>14101774324.35014</v>
      </c>
    </row>
    <row r="899" spans="1:27" x14ac:dyDescent="0.3">
      <c r="A899" t="s">
        <v>475</v>
      </c>
      <c r="B899" s="1" t="s">
        <v>476</v>
      </c>
      <c r="C899" t="s">
        <v>106</v>
      </c>
      <c r="D899" s="1" t="s">
        <v>107</v>
      </c>
      <c r="E899">
        <v>13562745082.112988</v>
      </c>
      <c r="F899">
        <v>14192524626.861498</v>
      </c>
      <c r="G899">
        <v>15421103257.205044</v>
      </c>
      <c r="H899">
        <v>18444531850.490978</v>
      </c>
      <c r="I899">
        <v>23597393629.723118</v>
      </c>
      <c r="J899">
        <v>29128687344.42305</v>
      </c>
      <c r="K899">
        <v>32658104145.409389</v>
      </c>
      <c r="L899">
        <v>36321164726.661591</v>
      </c>
      <c r="M899">
        <v>45491733627.987755</v>
      </c>
      <c r="N899">
        <v>49752500479.854546</v>
      </c>
      <c r="O899">
        <v>51855132987.805725</v>
      </c>
      <c r="P899">
        <v>53385943239.388077</v>
      </c>
      <c r="Q899">
        <v>54766081790.900848</v>
      </c>
      <c r="R899">
        <v>55187887813.946144</v>
      </c>
      <c r="S899">
        <v>55665400370.364136</v>
      </c>
      <c r="T899">
        <v>53359475653.666763</v>
      </c>
      <c r="U899">
        <v>52782006300.31424</v>
      </c>
      <c r="V899">
        <v>53949014288.942474</v>
      </c>
      <c r="W899">
        <v>59987639274.399521</v>
      </c>
      <c r="X899">
        <v>66306886263.11335</v>
      </c>
      <c r="Y899">
        <v>66092941866.22348</v>
      </c>
      <c r="Z899">
        <v>77064732822.407013</v>
      </c>
      <c r="AA899">
        <v>85661661605.900299</v>
      </c>
    </row>
    <row r="900" spans="1:27" x14ac:dyDescent="0.3">
      <c r="A900" t="s">
        <v>475</v>
      </c>
      <c r="B900" s="1" t="s">
        <v>476</v>
      </c>
      <c r="C900" t="s">
        <v>108</v>
      </c>
      <c r="D900" s="1" t="s">
        <v>109</v>
      </c>
      <c r="E900">
        <v>3135673598.7092752</v>
      </c>
      <c r="F900">
        <v>3302319447.7732105</v>
      </c>
      <c r="G900">
        <v>3339651440.4462371</v>
      </c>
      <c r="H900">
        <v>4053974304.3043056</v>
      </c>
      <c r="I900">
        <v>5021639688.0221691</v>
      </c>
      <c r="J900">
        <v>6137861202.0321312</v>
      </c>
      <c r="K900">
        <v>6734050964.4763031</v>
      </c>
      <c r="L900">
        <v>7275158296.2123594</v>
      </c>
      <c r="M900">
        <v>8431017723.4590921</v>
      </c>
      <c r="N900">
        <v>9277584604.4064178</v>
      </c>
      <c r="O900">
        <v>10111306837.815128</v>
      </c>
      <c r="P900">
        <v>10923947113.80146</v>
      </c>
      <c r="Q900">
        <v>12119235599.016184</v>
      </c>
      <c r="R900">
        <v>13218406478.00445</v>
      </c>
      <c r="S900">
        <v>13374188289.323208</v>
      </c>
      <c r="T900">
        <v>12719827563.890261</v>
      </c>
      <c r="U900">
        <v>12626356084.63538</v>
      </c>
      <c r="V900">
        <v>12947522459.986074</v>
      </c>
      <c r="W900">
        <v>14844368558.532187</v>
      </c>
      <c r="X900">
        <v>15694924038.423393</v>
      </c>
      <c r="Y900">
        <v>16152564026.811487</v>
      </c>
      <c r="Z900">
        <v>18393295338.71183</v>
      </c>
      <c r="AA900">
        <v>19129288558.770107</v>
      </c>
    </row>
    <row r="901" spans="1:27" x14ac:dyDescent="0.3">
      <c r="A901" t="s">
        <v>475</v>
      </c>
      <c r="B901" s="1" t="s">
        <v>476</v>
      </c>
      <c r="C901" t="s">
        <v>110</v>
      </c>
      <c r="D901" s="1" t="s">
        <v>111</v>
      </c>
      <c r="E901">
        <v>859340937.06383514</v>
      </c>
      <c r="F901">
        <v>843865403.3240279</v>
      </c>
      <c r="G901">
        <v>862872253.11202669</v>
      </c>
      <c r="H901">
        <v>827371847.01327896</v>
      </c>
      <c r="I901">
        <v>887399116.08168113</v>
      </c>
      <c r="J901">
        <v>995526629.47840118</v>
      </c>
      <c r="K901">
        <v>1175592857.0909476</v>
      </c>
      <c r="L901">
        <v>1332125464.5439303</v>
      </c>
      <c r="M901">
        <v>1516882369.9097195</v>
      </c>
      <c r="N901">
        <v>1667671719.3307505</v>
      </c>
      <c r="O901">
        <v>1895260749.4525604</v>
      </c>
      <c r="P901">
        <v>2104211718.7061675</v>
      </c>
      <c r="Q901">
        <v>2314488331.7617574</v>
      </c>
      <c r="R901">
        <v>2477670971.9606867</v>
      </c>
      <c r="S901">
        <v>2602424271.8483443</v>
      </c>
      <c r="T901">
        <v>2652740332.3136163</v>
      </c>
      <c r="U901">
        <v>2698513845.2232647</v>
      </c>
      <c r="V901">
        <v>2772946891.5244946</v>
      </c>
      <c r="W901">
        <v>2751048867.7465391</v>
      </c>
      <c r="X901">
        <v>2752978397.7282729</v>
      </c>
      <c r="Y901">
        <v>2699979060.1891775</v>
      </c>
      <c r="Z901">
        <v>2815868449.4448638</v>
      </c>
      <c r="AA901">
        <v>3037583556.6619463</v>
      </c>
    </row>
    <row r="902" spans="1:27" x14ac:dyDescent="0.3">
      <c r="A902" t="s">
        <v>475</v>
      </c>
      <c r="B902" s="1" t="s">
        <v>476</v>
      </c>
      <c r="C902" t="s">
        <v>112</v>
      </c>
      <c r="D902" s="1" t="s">
        <v>113</v>
      </c>
      <c r="E902">
        <v>601942766.21636355</v>
      </c>
      <c r="F902">
        <v>586869501.55172968</v>
      </c>
      <c r="G902">
        <v>576295999.40900528</v>
      </c>
      <c r="H902">
        <v>683318487.27073026</v>
      </c>
      <c r="I902">
        <v>868569947.54773188</v>
      </c>
      <c r="J902">
        <v>1001870370.7401572</v>
      </c>
      <c r="K902">
        <v>1078287602.8550105</v>
      </c>
      <c r="L902">
        <v>1374561832.443434</v>
      </c>
      <c r="M902">
        <v>1684040287.8542163</v>
      </c>
      <c r="N902">
        <v>1847180159.8040783</v>
      </c>
      <c r="O902">
        <v>1835942795.3118494</v>
      </c>
      <c r="P902">
        <v>1920603501.9085639</v>
      </c>
      <c r="Q902">
        <v>1911675906.0241082</v>
      </c>
      <c r="R902">
        <v>1966246967.7792418</v>
      </c>
      <c r="S902">
        <v>1920929339.1236284</v>
      </c>
      <c r="T902">
        <v>1855146774.0198817</v>
      </c>
      <c r="U902">
        <v>1833718976.8749106</v>
      </c>
      <c r="V902">
        <v>1855294389.2863333</v>
      </c>
      <c r="W902">
        <v>2072912099.621093</v>
      </c>
      <c r="X902">
        <v>2284873026.0795593</v>
      </c>
      <c r="Y902">
        <v>1858494805.790323</v>
      </c>
      <c r="Z902">
        <v>2050354444.9959273</v>
      </c>
      <c r="AA902">
        <v>2454194807.0132747</v>
      </c>
    </row>
    <row r="903" spans="1:27" x14ac:dyDescent="0.3">
      <c r="A903" t="s">
        <v>475</v>
      </c>
      <c r="B903" s="1" t="s">
        <v>476</v>
      </c>
      <c r="C903" t="s">
        <v>114</v>
      </c>
      <c r="D903" s="1" t="s">
        <v>115</v>
      </c>
      <c r="E903">
        <v>3657595026.4199495</v>
      </c>
      <c r="F903">
        <v>3876679653.0230732</v>
      </c>
      <c r="G903">
        <v>4014092859.1685505</v>
      </c>
      <c r="H903">
        <v>4542950446.0621796</v>
      </c>
      <c r="I903">
        <v>5290233016.5861759</v>
      </c>
      <c r="J903">
        <v>6164301624.3576136</v>
      </c>
      <c r="K903">
        <v>6979365691.5294418</v>
      </c>
      <c r="L903">
        <v>8050566141.8380079</v>
      </c>
      <c r="M903">
        <v>9277305282.046526</v>
      </c>
      <c r="N903">
        <v>9818655567.5140495</v>
      </c>
      <c r="O903">
        <v>10816526838.744665</v>
      </c>
      <c r="P903">
        <v>11855214703.859806</v>
      </c>
      <c r="Q903">
        <v>13079498466.810722</v>
      </c>
      <c r="R903">
        <v>14367117133.530416</v>
      </c>
      <c r="S903">
        <v>15519758890.664351</v>
      </c>
      <c r="T903">
        <v>16563942899.057535</v>
      </c>
      <c r="U903">
        <v>18078663605.200401</v>
      </c>
      <c r="V903">
        <v>19964016385.095886</v>
      </c>
      <c r="W903">
        <v>22796925305.786751</v>
      </c>
      <c r="X903">
        <v>25211727180.616177</v>
      </c>
      <c r="Y903">
        <v>25138725038.230221</v>
      </c>
      <c r="Z903">
        <v>26266782636.165394</v>
      </c>
      <c r="AA903">
        <v>28579549459.878075</v>
      </c>
    </row>
    <row r="904" spans="1:27" x14ac:dyDescent="0.3">
      <c r="A904" t="s">
        <v>475</v>
      </c>
      <c r="B904" s="1" t="s">
        <v>476</v>
      </c>
      <c r="C904" t="s">
        <v>116</v>
      </c>
      <c r="D904" s="1" t="s">
        <v>117</v>
      </c>
      <c r="E904">
        <v>10876798938.064508</v>
      </c>
      <c r="F904">
        <v>10682116849.554245</v>
      </c>
      <c r="G904">
        <v>11003908196.447504</v>
      </c>
      <c r="H904">
        <v>13330180003.936543</v>
      </c>
      <c r="I904">
        <v>17076946411.914459</v>
      </c>
      <c r="J904">
        <v>19488520318.889233</v>
      </c>
      <c r="K904">
        <v>21056705023.432777</v>
      </c>
      <c r="L904">
        <v>22495275135.321011</v>
      </c>
      <c r="M904">
        <v>25308097096.322647</v>
      </c>
      <c r="N904">
        <v>27820821904.068188</v>
      </c>
      <c r="O904">
        <v>28541547541.572086</v>
      </c>
      <c r="P904">
        <v>29656912764.691906</v>
      </c>
      <c r="Q904">
        <v>30561432822.09309</v>
      </c>
      <c r="R904">
        <v>32720297376.269073</v>
      </c>
      <c r="S904">
        <v>34946368054.579361</v>
      </c>
      <c r="T904">
        <v>34926201165.10569</v>
      </c>
      <c r="U904">
        <v>34411331619.401482</v>
      </c>
      <c r="V904">
        <v>34107171751.69939</v>
      </c>
      <c r="W904">
        <v>37690698589.744965</v>
      </c>
      <c r="X904">
        <v>39768882370.348701</v>
      </c>
      <c r="Y904">
        <v>40282346533.55603</v>
      </c>
      <c r="Z904">
        <v>43215530524.596748</v>
      </c>
      <c r="AA904">
        <v>46376088137.698738</v>
      </c>
    </row>
    <row r="905" spans="1:27" x14ac:dyDescent="0.3">
      <c r="A905" t="s">
        <v>475</v>
      </c>
      <c r="B905" s="1" t="s">
        <v>476</v>
      </c>
      <c r="C905" t="s">
        <v>118</v>
      </c>
      <c r="D905" s="1" t="s">
        <v>119</v>
      </c>
      <c r="E905">
        <v>698133924136.39502</v>
      </c>
      <c r="F905">
        <v>716805192146.40479</v>
      </c>
      <c r="G905">
        <v>739541924478.45837</v>
      </c>
      <c r="H905">
        <v>806281285856.99402</v>
      </c>
      <c r="I905">
        <v>943151664706.2533</v>
      </c>
      <c r="J905">
        <v>1106266944132.29</v>
      </c>
      <c r="K905">
        <v>1234533165610.239</v>
      </c>
      <c r="L905">
        <v>1366534974248.4619</v>
      </c>
      <c r="M905">
        <v>1494009374073.3027</v>
      </c>
      <c r="N905">
        <v>1453752810622.7732</v>
      </c>
      <c r="O905">
        <v>1512739105532.7456</v>
      </c>
      <c r="P905">
        <v>1620445289967.6814</v>
      </c>
      <c r="Q905">
        <v>1773200436575.3074</v>
      </c>
      <c r="R905">
        <v>1852497278893.6763</v>
      </c>
      <c r="S905">
        <v>1849732831786.8423</v>
      </c>
      <c r="T905">
        <v>1698929088158.439</v>
      </c>
      <c r="U905">
        <v>1584894209394.3269</v>
      </c>
      <c r="V905">
        <v>1567757783782.1399</v>
      </c>
      <c r="W905">
        <v>1670912655543.3386</v>
      </c>
      <c r="X905">
        <v>1752204435886.7786</v>
      </c>
      <c r="Y905">
        <v>1665054634628.2739</v>
      </c>
      <c r="Z905">
        <v>1862215556300.6956</v>
      </c>
      <c r="AA905">
        <v>2061749773514.3435</v>
      </c>
    </row>
    <row r="906" spans="1:27" x14ac:dyDescent="0.3">
      <c r="A906" t="s">
        <v>475</v>
      </c>
      <c r="B906" s="1" t="s">
        <v>476</v>
      </c>
      <c r="C906" t="s">
        <v>120</v>
      </c>
      <c r="D906" s="1" t="s">
        <v>121</v>
      </c>
      <c r="E906" t="s">
        <v>472</v>
      </c>
      <c r="F906" t="s">
        <v>472</v>
      </c>
      <c r="G906" t="s">
        <v>472</v>
      </c>
      <c r="H906" t="s">
        <v>472</v>
      </c>
      <c r="I906" t="s">
        <v>472</v>
      </c>
      <c r="J906" t="s">
        <v>472</v>
      </c>
      <c r="K906" t="s">
        <v>472</v>
      </c>
      <c r="L906" t="s">
        <v>472</v>
      </c>
      <c r="M906" t="s">
        <v>472</v>
      </c>
      <c r="N906" t="s">
        <v>472</v>
      </c>
      <c r="O906">
        <v>3979165972.4595022</v>
      </c>
      <c r="P906">
        <v>4111797667.7964039</v>
      </c>
      <c r="Q906">
        <v>2922694053.8778539</v>
      </c>
      <c r="R906">
        <v>2638728962.9212408</v>
      </c>
      <c r="S906">
        <v>2611956931.1396332</v>
      </c>
      <c r="T906">
        <v>2738890217.6462855</v>
      </c>
      <c r="U906">
        <v>3018186348.6615863</v>
      </c>
      <c r="V906">
        <v>3348707344.7623386</v>
      </c>
      <c r="W906">
        <v>3816554161.8851581</v>
      </c>
      <c r="X906">
        <v>4344154114.3609571</v>
      </c>
      <c r="Y906">
        <v>4201475143.9918084</v>
      </c>
      <c r="Z906">
        <v>4441841030.8602667</v>
      </c>
      <c r="AA906" t="s">
        <v>472</v>
      </c>
    </row>
    <row r="907" spans="1:27" x14ac:dyDescent="0.3">
      <c r="A907" t="s">
        <v>475</v>
      </c>
      <c r="B907" s="1" t="s">
        <v>476</v>
      </c>
      <c r="C907" t="s">
        <v>122</v>
      </c>
      <c r="D907" s="1" t="s">
        <v>123</v>
      </c>
      <c r="E907">
        <v>938658349.29865766</v>
      </c>
      <c r="F907">
        <v>955815349.60405576</v>
      </c>
      <c r="G907">
        <v>964457747.28212631</v>
      </c>
      <c r="H907">
        <v>1006614095.4795079</v>
      </c>
      <c r="I907">
        <v>1207337001.9491212</v>
      </c>
      <c r="J907">
        <v>1356623568.8856571</v>
      </c>
      <c r="K907">
        <v>1455419205.0655835</v>
      </c>
      <c r="L907">
        <v>1601736848.437422</v>
      </c>
      <c r="M907">
        <v>1792646213.1656373</v>
      </c>
      <c r="N907">
        <v>2086185552.9049695</v>
      </c>
      <c r="O907">
        <v>2224629021.1122727</v>
      </c>
      <c r="P907">
        <v>2344404753.5537033</v>
      </c>
      <c r="Q907">
        <v>2512729545.173409</v>
      </c>
      <c r="R907">
        <v>1670496470.5708892</v>
      </c>
      <c r="S907">
        <v>1742839368.1895475</v>
      </c>
      <c r="T907">
        <v>1802704235.1670599</v>
      </c>
      <c r="U907">
        <v>1869960216.8776498</v>
      </c>
      <c r="V907">
        <v>2006376458.4785261</v>
      </c>
      <c r="W907">
        <v>2299192875.9118862</v>
      </c>
      <c r="X907">
        <v>2450838201.0764141</v>
      </c>
      <c r="Y907">
        <v>2451238915.0224633</v>
      </c>
      <c r="Z907">
        <v>2612219966.1885529</v>
      </c>
      <c r="AA907">
        <v>2657116300.9154148</v>
      </c>
    </row>
    <row r="908" spans="1:27" x14ac:dyDescent="0.3">
      <c r="A908" t="s">
        <v>475</v>
      </c>
      <c r="B908" s="1" t="s">
        <v>476</v>
      </c>
      <c r="C908" t="s">
        <v>124</v>
      </c>
      <c r="D908" s="1" t="s">
        <v>125</v>
      </c>
      <c r="E908">
        <v>1507015822.9283605</v>
      </c>
      <c r="F908">
        <v>1620722414.6154759</v>
      </c>
      <c r="G908">
        <v>1759223606.101146</v>
      </c>
      <c r="H908">
        <v>2004245856.7573352</v>
      </c>
      <c r="I908">
        <v>3263364781.6976666</v>
      </c>
      <c r="J908">
        <v>4746028172.4076872</v>
      </c>
      <c r="K908">
        <v>5553854075.6005239</v>
      </c>
      <c r="L908">
        <v>6844584499.1250515</v>
      </c>
      <c r="M908">
        <v>7816610204.294384</v>
      </c>
      <c r="N908">
        <v>9615959800.2757835</v>
      </c>
      <c r="O908">
        <v>10868264993.011965</v>
      </c>
      <c r="P908">
        <v>10947483863.885027</v>
      </c>
      <c r="Q908">
        <v>12240627679.001318</v>
      </c>
      <c r="R908">
        <v>12850832205.234692</v>
      </c>
      <c r="S908">
        <v>13352645365.700537</v>
      </c>
      <c r="T908">
        <v>12409756506.433659</v>
      </c>
      <c r="U908">
        <v>10676159514.996767</v>
      </c>
      <c r="V908">
        <v>9630752665.6856556</v>
      </c>
      <c r="W908">
        <v>10458838395.946575</v>
      </c>
      <c r="X908">
        <v>11171839108.211769</v>
      </c>
      <c r="Y908">
        <v>11058681677.606012</v>
      </c>
      <c r="Z908">
        <v>11279911461.209194</v>
      </c>
      <c r="AA908">
        <v>12183346031.944906</v>
      </c>
    </row>
    <row r="909" spans="1:27" x14ac:dyDescent="0.3">
      <c r="A909" t="s">
        <v>475</v>
      </c>
      <c r="B909" s="1" t="s">
        <v>476</v>
      </c>
      <c r="C909" t="s">
        <v>126</v>
      </c>
      <c r="D909" s="1" t="s">
        <v>127</v>
      </c>
      <c r="E909" t="s">
        <v>472</v>
      </c>
      <c r="F909" t="s">
        <v>472</v>
      </c>
      <c r="G909" t="s">
        <v>472</v>
      </c>
      <c r="H909" t="s">
        <v>472</v>
      </c>
      <c r="I909" t="s">
        <v>472</v>
      </c>
      <c r="J909" t="s">
        <v>472</v>
      </c>
      <c r="K909" t="s">
        <v>472</v>
      </c>
      <c r="L909" t="s">
        <v>472</v>
      </c>
      <c r="M909" t="s">
        <v>472</v>
      </c>
      <c r="N909" t="s">
        <v>472</v>
      </c>
      <c r="O909" t="s">
        <v>472</v>
      </c>
      <c r="P909" t="s">
        <v>472</v>
      </c>
      <c r="Q909" t="s">
        <v>472</v>
      </c>
      <c r="R909" t="s">
        <v>472</v>
      </c>
      <c r="S909" t="s">
        <v>472</v>
      </c>
      <c r="T909" t="s">
        <v>472</v>
      </c>
      <c r="U909" t="s">
        <v>472</v>
      </c>
      <c r="V909" t="s">
        <v>472</v>
      </c>
      <c r="W909" t="s">
        <v>472</v>
      </c>
      <c r="X909" t="s">
        <v>472</v>
      </c>
      <c r="Y909" t="s">
        <v>472</v>
      </c>
      <c r="Z909" t="s">
        <v>472</v>
      </c>
      <c r="AA909" t="s">
        <v>472</v>
      </c>
    </row>
    <row r="910" spans="1:27" x14ac:dyDescent="0.3">
      <c r="A910" t="s">
        <v>475</v>
      </c>
      <c r="B910" s="1" t="s">
        <v>476</v>
      </c>
      <c r="C910" t="s">
        <v>128</v>
      </c>
      <c r="D910" s="1" t="s">
        <v>129</v>
      </c>
      <c r="E910">
        <v>77935156152.405167</v>
      </c>
      <c r="F910">
        <v>74868558437.942764</v>
      </c>
      <c r="G910">
        <v>71720503428.291901</v>
      </c>
      <c r="H910">
        <v>73254188607.124298</v>
      </c>
      <c r="I910">
        <v>84244546840.189301</v>
      </c>
      <c r="J910">
        <v>101383665651.61607</v>
      </c>
      <c r="K910">
        <v>121376996748.00266</v>
      </c>
      <c r="L910">
        <v>145041540530.39093</v>
      </c>
      <c r="M910">
        <v>167564939319.66156</v>
      </c>
      <c r="N910">
        <v>167942684931.14645</v>
      </c>
      <c r="O910">
        <v>184061131310.8446</v>
      </c>
      <c r="P910">
        <v>205608828282.19415</v>
      </c>
      <c r="Q910">
        <v>248216407892.46399</v>
      </c>
      <c r="R910">
        <v>266743084984.71301</v>
      </c>
      <c r="S910">
        <v>262314656311.8735</v>
      </c>
      <c r="T910">
        <v>253966912751.7673</v>
      </c>
      <c r="U910">
        <v>243000050946.5307</v>
      </c>
      <c r="V910">
        <v>244995137164.3063</v>
      </c>
      <c r="W910">
        <v>273092478780.52869</v>
      </c>
      <c r="X910">
        <v>282310771141.38995</v>
      </c>
      <c r="Y910">
        <v>251074956140.34729</v>
      </c>
      <c r="Z910">
        <v>288414587759.56244</v>
      </c>
      <c r="AA910">
        <v>301169813043.35522</v>
      </c>
    </row>
    <row r="911" spans="1:27" x14ac:dyDescent="0.3">
      <c r="A911" t="s">
        <v>475</v>
      </c>
      <c r="B911" s="1" t="s">
        <v>476</v>
      </c>
      <c r="C911" t="s">
        <v>9</v>
      </c>
      <c r="D911" s="1" t="s">
        <v>1</v>
      </c>
      <c r="E911">
        <v>1181520149092.4038</v>
      </c>
      <c r="F911">
        <v>1287487826389.0591</v>
      </c>
      <c r="G911">
        <v>1423137135562.6931</v>
      </c>
      <c r="H911">
        <v>1648317803368.9609</v>
      </c>
      <c r="I911">
        <v>1959622282534.3208</v>
      </c>
      <c r="J911">
        <v>2295104080727.6753</v>
      </c>
      <c r="K911">
        <v>2706553221894.7324</v>
      </c>
      <c r="L911">
        <v>3310314270133.2285</v>
      </c>
      <c r="M911">
        <v>4104175278852.48</v>
      </c>
      <c r="N911">
        <v>4901280044611.4229</v>
      </c>
      <c r="O911">
        <v>5801876347606.8447</v>
      </c>
      <c r="P911">
        <v>6783885487453.8281</v>
      </c>
      <c r="Q911">
        <v>8006075508329.9678</v>
      </c>
      <c r="R911">
        <v>9193837748529.8594</v>
      </c>
      <c r="S911">
        <v>10246589889675.174</v>
      </c>
      <c r="T911">
        <v>10883162638556.529</v>
      </c>
      <c r="U911">
        <v>11387926827523.689</v>
      </c>
      <c r="V911">
        <v>12104948145948.033</v>
      </c>
      <c r="W911">
        <v>13385454824315.154</v>
      </c>
      <c r="X911">
        <v>14512888656801.377</v>
      </c>
      <c r="Y911">
        <v>14843774971390.795</v>
      </c>
      <c r="Z911">
        <v>16847611468496.279</v>
      </c>
      <c r="AA911">
        <v>18151276242493.207</v>
      </c>
    </row>
    <row r="912" spans="1:27" x14ac:dyDescent="0.3">
      <c r="A912" t="s">
        <v>475</v>
      </c>
      <c r="B912" s="1" t="s">
        <v>476</v>
      </c>
      <c r="C912" t="s">
        <v>130</v>
      </c>
      <c r="D912" s="1" t="s">
        <v>131</v>
      </c>
      <c r="E912">
        <v>92669093765.603195</v>
      </c>
      <c r="F912">
        <v>93638890836.753143</v>
      </c>
      <c r="G912">
        <v>97018118698.151382</v>
      </c>
      <c r="H912">
        <v>98456176452.032532</v>
      </c>
      <c r="I912">
        <v>110136418522.64218</v>
      </c>
      <c r="J912">
        <v>127738319313.68027</v>
      </c>
      <c r="K912">
        <v>151320648777.27393</v>
      </c>
      <c r="L912">
        <v>180465519040.86874</v>
      </c>
      <c r="M912">
        <v>208787590142.10016</v>
      </c>
      <c r="N912">
        <v>230154746501.39667</v>
      </c>
      <c r="O912">
        <v>254730909121.4317</v>
      </c>
      <c r="P912">
        <v>288424438405.84308</v>
      </c>
      <c r="Q912">
        <v>335735076432.19836</v>
      </c>
      <c r="R912">
        <v>369804050927.71472</v>
      </c>
      <c r="S912">
        <v>385376067200.19281</v>
      </c>
      <c r="T912">
        <v>348545494581.32001</v>
      </c>
      <c r="U912">
        <v>311102697324.39325</v>
      </c>
      <c r="V912">
        <v>290428821003.11169</v>
      </c>
      <c r="W912">
        <v>311265472380.7276</v>
      </c>
      <c r="X912">
        <v>330794134537.55878</v>
      </c>
      <c r="Y912">
        <v>295511088494.03918</v>
      </c>
      <c r="Z912">
        <v>320384271082.53479</v>
      </c>
      <c r="AA912">
        <v>337666985327.0509</v>
      </c>
    </row>
    <row r="913" spans="1:27" x14ac:dyDescent="0.3">
      <c r="A913" t="s">
        <v>475</v>
      </c>
      <c r="B913" s="1" t="s">
        <v>476</v>
      </c>
      <c r="C913" t="s">
        <v>132</v>
      </c>
      <c r="D913" s="1" t="s">
        <v>133</v>
      </c>
      <c r="E913">
        <v>393975209.44616252</v>
      </c>
      <c r="F913">
        <v>387103274.46906495</v>
      </c>
      <c r="G913">
        <v>386786786.48471594</v>
      </c>
      <c r="H913">
        <v>458368034.60491383</v>
      </c>
      <c r="I913">
        <v>565947876.41310346</v>
      </c>
      <c r="J913">
        <v>665579377.45209837</v>
      </c>
      <c r="K913">
        <v>709088890.74820745</v>
      </c>
      <c r="L913">
        <v>747980644.11117232</v>
      </c>
      <c r="M913">
        <v>848170258.62951124</v>
      </c>
      <c r="N913">
        <v>925091268.28610456</v>
      </c>
      <c r="O913">
        <v>952025731.64033771</v>
      </c>
      <c r="P913">
        <v>993507570.73435855</v>
      </c>
      <c r="Q913">
        <v>1026244795.2157985</v>
      </c>
      <c r="R913">
        <v>1104635690.655128</v>
      </c>
      <c r="S913">
        <v>1131080189.4453294</v>
      </c>
      <c r="T913">
        <v>1077014643.4693553</v>
      </c>
      <c r="U913">
        <v>1049206411.9761851</v>
      </c>
      <c r="V913">
        <v>1042484955.4669063</v>
      </c>
      <c r="W913">
        <v>1151006058.9707251</v>
      </c>
      <c r="X913">
        <v>1206204778.7179382</v>
      </c>
      <c r="Y913">
        <v>1228416135.5491016</v>
      </c>
      <c r="Z913">
        <v>1299480090.8182609</v>
      </c>
      <c r="AA913">
        <v>1346487580.727231</v>
      </c>
    </row>
    <row r="914" spans="1:27" x14ac:dyDescent="0.3">
      <c r="A914" t="s">
        <v>475</v>
      </c>
      <c r="B914" s="1" t="s">
        <v>476</v>
      </c>
      <c r="C914" t="s">
        <v>134</v>
      </c>
      <c r="D914" s="1" t="s">
        <v>135</v>
      </c>
      <c r="E914">
        <v>6352189721.2241631</v>
      </c>
      <c r="F914">
        <v>6736847686.5155191</v>
      </c>
      <c r="G914">
        <v>9656903117.3151035</v>
      </c>
      <c r="H914">
        <v>8651034121.0930328</v>
      </c>
      <c r="I914">
        <v>10160866713.758545</v>
      </c>
      <c r="J914">
        <v>11227938558.129047</v>
      </c>
      <c r="K914">
        <v>12935882642.300247</v>
      </c>
      <c r="L914">
        <v>14967629182.468521</v>
      </c>
      <c r="M914">
        <v>17289554789.121239</v>
      </c>
      <c r="N914">
        <v>18779552726.489922</v>
      </c>
      <c r="O914">
        <v>20430702006.096382</v>
      </c>
      <c r="P914">
        <v>22402540276.83321</v>
      </c>
      <c r="Q914">
        <v>25959164642.702995</v>
      </c>
      <c r="R914">
        <v>29063367487.306515</v>
      </c>
      <c r="S914">
        <v>32572882630.85244</v>
      </c>
      <c r="T914">
        <v>34874329936.568863</v>
      </c>
      <c r="U914">
        <v>36861850049.285248</v>
      </c>
      <c r="V914">
        <v>37221273735.84906</v>
      </c>
      <c r="W914">
        <v>41634219507.051682</v>
      </c>
      <c r="X914">
        <v>45692407065.780495</v>
      </c>
      <c r="Y914">
        <v>49887060275.129684</v>
      </c>
      <c r="Z914">
        <v>53932092879.156952</v>
      </c>
      <c r="AA914">
        <v>58205292925.621956</v>
      </c>
    </row>
    <row r="915" spans="1:27" x14ac:dyDescent="0.3">
      <c r="A915" t="s">
        <v>475</v>
      </c>
      <c r="B915" s="1" t="s">
        <v>476</v>
      </c>
      <c r="C915" t="s">
        <v>136</v>
      </c>
      <c r="D915" s="1" t="s">
        <v>137</v>
      </c>
      <c r="E915">
        <v>1768073607.3323956</v>
      </c>
      <c r="F915">
        <v>2029573754.4588566</v>
      </c>
      <c r="G915">
        <v>2231131458.1985431</v>
      </c>
      <c r="H915">
        <v>2369567661.5685325</v>
      </c>
      <c r="I915">
        <v>2697315750.0446739</v>
      </c>
      <c r="J915">
        <v>4053527151.186564</v>
      </c>
      <c r="K915">
        <v>5976308672.2241945</v>
      </c>
      <c r="L915">
        <v>6587426915.2974939</v>
      </c>
      <c r="M915">
        <v>8615060642.8670769</v>
      </c>
      <c r="N915">
        <v>10311878912.236982</v>
      </c>
      <c r="O915">
        <v>11771121116.321129</v>
      </c>
      <c r="P915">
        <v>11915392290.597822</v>
      </c>
      <c r="Q915">
        <v>15782493417.459618</v>
      </c>
      <c r="R915">
        <v>17313490446.629517</v>
      </c>
      <c r="S915">
        <v>18916407489.732494</v>
      </c>
      <c r="T915">
        <v>15029730977.495018</v>
      </c>
      <c r="U915">
        <v>11035090859.1397</v>
      </c>
      <c r="V915">
        <v>8713426807.8753452</v>
      </c>
      <c r="W915">
        <v>10380087088.457268</v>
      </c>
      <c r="X915">
        <v>11035958786.748266</v>
      </c>
      <c r="Y915">
        <v>10035645276.72891</v>
      </c>
      <c r="Z915">
        <v>11484743574.105989</v>
      </c>
      <c r="AA915">
        <v>12296294152.374035</v>
      </c>
    </row>
    <row r="916" spans="1:27" x14ac:dyDescent="0.3">
      <c r="A916" t="s">
        <v>475</v>
      </c>
      <c r="B916" s="1" t="s">
        <v>476</v>
      </c>
      <c r="C916" t="s">
        <v>138</v>
      </c>
      <c r="D916" s="1" t="s">
        <v>139</v>
      </c>
      <c r="E916">
        <v>14147095324.823418</v>
      </c>
      <c r="F916">
        <v>14822789770.917833</v>
      </c>
      <c r="G916">
        <v>15451316608.482872</v>
      </c>
      <c r="H916">
        <v>16769538003.790451</v>
      </c>
      <c r="I916">
        <v>18499694875.609215</v>
      </c>
      <c r="J916">
        <v>19905021171.379261</v>
      </c>
      <c r="K916">
        <v>21991356698.759769</v>
      </c>
      <c r="L916">
        <v>25010478073.511536</v>
      </c>
      <c r="M916">
        <v>28603533324.219025</v>
      </c>
      <c r="N916">
        <v>29557534191.92868</v>
      </c>
      <c r="O916">
        <v>33244464039.331112</v>
      </c>
      <c r="P916">
        <v>37512155049.269585</v>
      </c>
      <c r="Q916">
        <v>43519328868.845772</v>
      </c>
      <c r="R916">
        <v>47131670316.622864</v>
      </c>
      <c r="S916">
        <v>49647414906.602081</v>
      </c>
      <c r="T916">
        <v>51917061712.803329</v>
      </c>
      <c r="U916">
        <v>54400824741.891327</v>
      </c>
      <c r="V916">
        <v>56910786745.706375</v>
      </c>
      <c r="W916">
        <v>59880004848.767586</v>
      </c>
      <c r="X916">
        <v>61231309947.066597</v>
      </c>
      <c r="Y916">
        <v>58897248119.998322</v>
      </c>
      <c r="Z916">
        <v>63609790628.576248</v>
      </c>
      <c r="AA916">
        <v>65658744316.917664</v>
      </c>
    </row>
    <row r="917" spans="1:27" x14ac:dyDescent="0.3">
      <c r="A917" t="s">
        <v>475</v>
      </c>
      <c r="B917" s="1" t="s">
        <v>476</v>
      </c>
      <c r="C917" t="s">
        <v>140</v>
      </c>
      <c r="D917" s="1" t="s">
        <v>141</v>
      </c>
      <c r="E917">
        <v>10715842938.191084</v>
      </c>
      <c r="F917">
        <v>10046144122.548212</v>
      </c>
      <c r="G917">
        <v>9906939124.1969833</v>
      </c>
      <c r="H917">
        <v>11085269948.556658</v>
      </c>
      <c r="I917">
        <v>13896865770.624601</v>
      </c>
      <c r="J917">
        <v>17008726791.409313</v>
      </c>
      <c r="K917">
        <v>17550779932.249104</v>
      </c>
      <c r="L917">
        <v>18516796833.738003</v>
      </c>
      <c r="M917">
        <v>21452404119.049576</v>
      </c>
      <c r="N917">
        <v>23771712509.55315</v>
      </c>
      <c r="O917">
        <v>25191501208.120201</v>
      </c>
      <c r="P917">
        <v>23341807783.260193</v>
      </c>
      <c r="Q917">
        <v>26806058972.500519</v>
      </c>
      <c r="R917">
        <v>29766420354.302708</v>
      </c>
      <c r="S917">
        <v>45707802565.37442</v>
      </c>
      <c r="T917">
        <v>47540059468.073158</v>
      </c>
      <c r="U917">
        <v>48916733339.693748</v>
      </c>
      <c r="V917">
        <v>50063915053.484413</v>
      </c>
      <c r="W917">
        <v>55125815645.248177</v>
      </c>
      <c r="X917">
        <v>59596171153.868721</v>
      </c>
      <c r="Y917">
        <v>61368106840.818764</v>
      </c>
      <c r="Z917">
        <v>67981008801.036575</v>
      </c>
      <c r="AA917">
        <v>73645261417.384583</v>
      </c>
    </row>
    <row r="918" spans="1:27" x14ac:dyDescent="0.3">
      <c r="A918" t="s">
        <v>475</v>
      </c>
      <c r="B918" s="1" t="s">
        <v>476</v>
      </c>
      <c r="C918" t="s">
        <v>142</v>
      </c>
      <c r="D918" s="1" t="s">
        <v>143</v>
      </c>
      <c r="E918">
        <v>23701313140.26762</v>
      </c>
      <c r="F918">
        <v>23059819452.46463</v>
      </c>
      <c r="G918">
        <v>24328020666.558491</v>
      </c>
      <c r="H918">
        <v>28836552783.858334</v>
      </c>
      <c r="I918">
        <v>36908175006.353775</v>
      </c>
      <c r="J918">
        <v>43989284964.691025</v>
      </c>
      <c r="K918">
        <v>48385503252.616966</v>
      </c>
      <c r="L918">
        <v>53808759298.09201</v>
      </c>
      <c r="M918">
        <v>60188361704.889641</v>
      </c>
      <c r="N918">
        <v>59733119242.993301</v>
      </c>
      <c r="O918">
        <v>59377926877.696617</v>
      </c>
      <c r="P918">
        <v>59534547257.309532</v>
      </c>
      <c r="Q918">
        <v>57266749609.288551</v>
      </c>
      <c r="R918">
        <v>58525386552.668091</v>
      </c>
      <c r="S918">
        <v>57646279712.586517</v>
      </c>
      <c r="T918">
        <v>56491061859.204216</v>
      </c>
      <c r="U918">
        <v>53564203461.103859</v>
      </c>
      <c r="V918">
        <v>53800778916.633629</v>
      </c>
      <c r="W918">
        <v>58596361271.002151</v>
      </c>
      <c r="X918">
        <v>62506948262.254097</v>
      </c>
      <c r="Y918">
        <v>59383826104.876396</v>
      </c>
      <c r="Z918">
        <v>68377072509.849182</v>
      </c>
      <c r="AA918">
        <v>75023034228.230988</v>
      </c>
    </row>
    <row r="919" spans="1:27" x14ac:dyDescent="0.3">
      <c r="A919" t="s">
        <v>475</v>
      </c>
      <c r="B919" s="1" t="s">
        <v>476</v>
      </c>
      <c r="C919" t="s">
        <v>144</v>
      </c>
      <c r="D919" s="1" t="s">
        <v>145</v>
      </c>
      <c r="E919">
        <v>29128448508.402687</v>
      </c>
      <c r="F919">
        <v>30765261123.899048</v>
      </c>
      <c r="G919">
        <v>31589119970.625198</v>
      </c>
      <c r="H919">
        <v>34760454081.887627</v>
      </c>
      <c r="I919">
        <v>39238796239.047913</v>
      </c>
      <c r="J919">
        <v>44603695962.936073</v>
      </c>
      <c r="K919">
        <v>49685068476.915825</v>
      </c>
      <c r="L919">
        <v>53445412543.198708</v>
      </c>
      <c r="M919">
        <v>56799690054.575035</v>
      </c>
      <c r="N919">
        <v>57381800563.999336</v>
      </c>
      <c r="O919">
        <v>58353165045.155975</v>
      </c>
      <c r="P919">
        <v>63216019000.449524</v>
      </c>
      <c r="Q919">
        <v>68805659757.970245</v>
      </c>
      <c r="R919">
        <v>74969137046.520187</v>
      </c>
      <c r="S919">
        <v>77327219278.921249</v>
      </c>
      <c r="T919">
        <v>81915785582.058533</v>
      </c>
      <c r="U919">
        <v>84811579545.400864</v>
      </c>
      <c r="V919">
        <v>90098235718.571091</v>
      </c>
      <c r="W919">
        <v>97808552246.336365</v>
      </c>
      <c r="X919">
        <v>100932934768.90256</v>
      </c>
      <c r="Y919" t="s">
        <v>472</v>
      </c>
      <c r="Z919" t="s">
        <v>472</v>
      </c>
      <c r="AA919" t="s">
        <v>472</v>
      </c>
    </row>
    <row r="920" spans="1:27" x14ac:dyDescent="0.3">
      <c r="A920" t="s">
        <v>475</v>
      </c>
      <c r="B920" s="1" t="s">
        <v>476</v>
      </c>
      <c r="C920" t="s">
        <v>146</v>
      </c>
      <c r="D920" s="1" t="s">
        <v>147</v>
      </c>
      <c r="E920" t="s">
        <v>472</v>
      </c>
      <c r="F920" t="s">
        <v>472</v>
      </c>
      <c r="G920" t="s">
        <v>472</v>
      </c>
      <c r="H920" t="s">
        <v>472</v>
      </c>
      <c r="I920" t="s">
        <v>472</v>
      </c>
      <c r="J920" t="s">
        <v>472</v>
      </c>
      <c r="K920" t="s">
        <v>472</v>
      </c>
      <c r="L920" t="s">
        <v>472</v>
      </c>
      <c r="M920" t="s">
        <v>472</v>
      </c>
      <c r="N920" t="s">
        <v>472</v>
      </c>
      <c r="O920" t="s">
        <v>472</v>
      </c>
      <c r="P920" t="s">
        <v>472</v>
      </c>
      <c r="Q920" t="s">
        <v>472</v>
      </c>
      <c r="R920">
        <v>3059251578.1027808</v>
      </c>
      <c r="S920">
        <v>3080926760.8175893</v>
      </c>
      <c r="T920">
        <v>3084542922.8073649</v>
      </c>
      <c r="U920">
        <v>3037824151.2347827</v>
      </c>
      <c r="V920">
        <v>3037172673.144062</v>
      </c>
      <c r="W920">
        <v>3095362178.1999769</v>
      </c>
      <c r="X920">
        <v>3101380424.3594418</v>
      </c>
      <c r="Y920">
        <v>2585362830.8827796</v>
      </c>
      <c r="Z920">
        <v>2808397062.8515487</v>
      </c>
      <c r="AA920" t="s">
        <v>472</v>
      </c>
    </row>
    <row r="921" spans="1:27" x14ac:dyDescent="0.3">
      <c r="A921" t="s">
        <v>475</v>
      </c>
      <c r="B921" s="1" t="s">
        <v>476</v>
      </c>
      <c r="C921" t="s">
        <v>148</v>
      </c>
      <c r="D921" s="1" t="s">
        <v>149</v>
      </c>
      <c r="E921">
        <v>9843307590.0033207</v>
      </c>
      <c r="F921">
        <v>9941641678.3069172</v>
      </c>
      <c r="G921">
        <v>10293746014.203449</v>
      </c>
      <c r="H921">
        <v>12003062483.609333</v>
      </c>
      <c r="I921">
        <v>14750716601.825897</v>
      </c>
      <c r="J921">
        <v>17715663972.761002</v>
      </c>
      <c r="K921">
        <v>19226577787.999134</v>
      </c>
      <c r="L921">
        <v>20976215335.953201</v>
      </c>
      <c r="M921">
        <v>25152123568.575417</v>
      </c>
      <c r="N921">
        <v>26483709150.109615</v>
      </c>
      <c r="O921">
        <v>26650649480.553043</v>
      </c>
      <c r="P921">
        <v>27774727524.443642</v>
      </c>
      <c r="Q921">
        <v>25713118392.906738</v>
      </c>
      <c r="R921">
        <v>24041066924.882816</v>
      </c>
      <c r="S921">
        <v>22687650862.276165</v>
      </c>
      <c r="T921">
        <v>22121466184.722107</v>
      </c>
      <c r="U921">
        <v>21150630616.205727</v>
      </c>
      <c r="V921">
        <v>21527943829.300156</v>
      </c>
      <c r="W921">
        <v>23851694433.730438</v>
      </c>
      <c r="X921">
        <v>25186927296.214901</v>
      </c>
      <c r="Y921">
        <v>23732209607.960892</v>
      </c>
      <c r="Z921">
        <v>25634323420.918404</v>
      </c>
      <c r="AA921">
        <v>27760734952.00238</v>
      </c>
    </row>
    <row r="922" spans="1:27" x14ac:dyDescent="0.3">
      <c r="A922" t="s">
        <v>475</v>
      </c>
      <c r="B922" s="1" t="s">
        <v>476</v>
      </c>
      <c r="C922" t="s">
        <v>150</v>
      </c>
      <c r="D922" s="1" t="s">
        <v>151</v>
      </c>
      <c r="E922">
        <v>64985326114.441139</v>
      </c>
      <c r="F922">
        <v>64837830684.182335</v>
      </c>
      <c r="G922">
        <v>67782248702.574196</v>
      </c>
      <c r="H922">
        <v>82646418909.089828</v>
      </c>
      <c r="I922">
        <v>104583397079.29878</v>
      </c>
      <c r="J922">
        <v>127385708860.01263</v>
      </c>
      <c r="K922">
        <v>143356303828.91116</v>
      </c>
      <c r="L922">
        <v>163232646968.82001</v>
      </c>
      <c r="M922">
        <v>192199628911.44263</v>
      </c>
      <c r="N922">
        <v>196751111506.27011</v>
      </c>
      <c r="O922">
        <v>203242490539.90714</v>
      </c>
      <c r="P922">
        <v>204241686348.43298</v>
      </c>
      <c r="Q922">
        <v>204328550003.74512</v>
      </c>
      <c r="R922">
        <v>204097513119.36148</v>
      </c>
      <c r="S922">
        <v>198969105296.13782</v>
      </c>
      <c r="T922">
        <v>193691702088.47897</v>
      </c>
      <c r="U922">
        <v>186730229841.29001</v>
      </c>
      <c r="V922">
        <v>193979491921.40933</v>
      </c>
      <c r="W922">
        <v>218603119733.39609</v>
      </c>
      <c r="X922">
        <v>236019453980.15619</v>
      </c>
      <c r="Y922">
        <v>233177319962.62213</v>
      </c>
      <c r="Z922">
        <v>257690903708.50836</v>
      </c>
      <c r="AA922">
        <v>279911212142.50696</v>
      </c>
    </row>
    <row r="923" spans="1:27" x14ac:dyDescent="0.3">
      <c r="A923" t="s">
        <v>475</v>
      </c>
      <c r="B923" s="1" t="s">
        <v>476</v>
      </c>
      <c r="C923" t="s">
        <v>152</v>
      </c>
      <c r="D923" s="1" t="s">
        <v>153</v>
      </c>
      <c r="E923">
        <v>173981191681.73483</v>
      </c>
      <c r="F923">
        <v>168326210983.56064</v>
      </c>
      <c r="G923">
        <v>165857715727.98645</v>
      </c>
      <c r="H923">
        <v>187336121222.16898</v>
      </c>
      <c r="I923">
        <v>230448552638.45453</v>
      </c>
      <c r="J923">
        <v>268879214157.89264</v>
      </c>
      <c r="K923">
        <v>291090213830.67511</v>
      </c>
      <c r="L923">
        <v>304395010787.93781</v>
      </c>
      <c r="M923">
        <v>331766244088.23181</v>
      </c>
      <c r="N923">
        <v>331855325305.04205</v>
      </c>
      <c r="O923">
        <v>339645128630.5719</v>
      </c>
      <c r="P923">
        <v>345317087696.3512</v>
      </c>
      <c r="Q923">
        <v>344719018070.69482</v>
      </c>
      <c r="R923">
        <v>354890532645.59961</v>
      </c>
      <c r="S923">
        <v>359299230657.3927</v>
      </c>
      <c r="T923">
        <v>343918872261.83759</v>
      </c>
      <c r="U923">
        <v>332444179525.38239</v>
      </c>
      <c r="V923">
        <v>326789059864.75793</v>
      </c>
      <c r="W923">
        <v>354924768813.7348</v>
      </c>
      <c r="X923">
        <v>367131633522.42065</v>
      </c>
      <c r="Y923">
        <v>365662665471.61621</v>
      </c>
      <c r="Z923">
        <v>400036918385.18689</v>
      </c>
      <c r="AA923">
        <v>432121209388.38776</v>
      </c>
    </row>
    <row r="924" spans="1:27" x14ac:dyDescent="0.3">
      <c r="A924" t="s">
        <v>475</v>
      </c>
      <c r="B924" s="1" t="s">
        <v>476</v>
      </c>
      <c r="C924" t="s">
        <v>154</v>
      </c>
      <c r="D924" s="1" t="s">
        <v>155</v>
      </c>
      <c r="E924" t="s">
        <v>472</v>
      </c>
      <c r="F924" t="s">
        <v>472</v>
      </c>
      <c r="G924" t="s">
        <v>472</v>
      </c>
      <c r="H924" t="s">
        <v>472</v>
      </c>
      <c r="I924" t="s">
        <v>472</v>
      </c>
      <c r="J924" t="s">
        <v>472</v>
      </c>
      <c r="K924" t="s">
        <v>472</v>
      </c>
      <c r="L924" t="s">
        <v>472</v>
      </c>
      <c r="M924" t="s">
        <v>472</v>
      </c>
      <c r="N924" t="s">
        <v>472</v>
      </c>
      <c r="O924" t="s">
        <v>472</v>
      </c>
      <c r="P924" t="s">
        <v>472</v>
      </c>
      <c r="Q924" t="s">
        <v>472</v>
      </c>
      <c r="R924" t="s">
        <v>472</v>
      </c>
      <c r="S924" t="s">
        <v>472</v>
      </c>
      <c r="T924">
        <v>2325113306.434113</v>
      </c>
      <c r="U924">
        <v>2455248777.4041429</v>
      </c>
      <c r="V924">
        <v>2581255192.7375674</v>
      </c>
      <c r="W924">
        <v>2789282789.9542322</v>
      </c>
      <c r="X924">
        <v>3031712133.2090559</v>
      </c>
      <c r="Y924">
        <v>3081144942.5021825</v>
      </c>
      <c r="Z924">
        <v>3368031785.5451813</v>
      </c>
      <c r="AA924">
        <v>3562861448.5147886</v>
      </c>
    </row>
    <row r="925" spans="1:27" x14ac:dyDescent="0.3">
      <c r="A925" t="s">
        <v>475</v>
      </c>
      <c r="B925" s="1" t="s">
        <v>476</v>
      </c>
      <c r="C925" t="s">
        <v>156</v>
      </c>
      <c r="D925" s="1" t="s">
        <v>157</v>
      </c>
      <c r="E925">
        <v>294217097.45880771</v>
      </c>
      <c r="F925">
        <v>311236586.1339497</v>
      </c>
      <c r="G925">
        <v>298061993.85996431</v>
      </c>
      <c r="H925">
        <v>327965320.20990688</v>
      </c>
      <c r="I925">
        <v>348579485.490973</v>
      </c>
      <c r="J925">
        <v>356700475.81501907</v>
      </c>
      <c r="K925">
        <v>388113954.49518144</v>
      </c>
      <c r="L925">
        <v>407477273.08478528</v>
      </c>
      <c r="M925">
        <v>449090378.72591966</v>
      </c>
      <c r="N925">
        <v>462243714.01859528</v>
      </c>
      <c r="O925">
        <v>476765603.26126868</v>
      </c>
      <c r="P925">
        <v>490846538.29960704</v>
      </c>
      <c r="Q925">
        <v>486319847.60472703</v>
      </c>
      <c r="R925">
        <v>475772293.67067927</v>
      </c>
      <c r="S925">
        <v>500152571.87166172</v>
      </c>
      <c r="T925">
        <v>492344045.37608111</v>
      </c>
      <c r="U925">
        <v>518726582.55375397</v>
      </c>
      <c r="V925">
        <v>519392552.31629813</v>
      </c>
      <c r="W925">
        <v>558475553.81801081</v>
      </c>
      <c r="X925">
        <v>588431420.48310888</v>
      </c>
      <c r="Y925">
        <v>514305793.58424938</v>
      </c>
      <c r="Z925">
        <v>564090611.45239341</v>
      </c>
      <c r="AA925">
        <v>615603440.06197429</v>
      </c>
    </row>
    <row r="926" spans="1:27" x14ac:dyDescent="0.3">
      <c r="A926" t="s">
        <v>475</v>
      </c>
      <c r="B926" s="1" t="s">
        <v>476</v>
      </c>
      <c r="C926" t="s">
        <v>158</v>
      </c>
      <c r="D926" s="1" t="s">
        <v>159</v>
      </c>
      <c r="E926">
        <v>22728940522.144634</v>
      </c>
      <c r="F926">
        <v>23561439955.387798</v>
      </c>
      <c r="G926">
        <v>25201779228.98769</v>
      </c>
      <c r="H926">
        <v>23372436710.258743</v>
      </c>
      <c r="I926">
        <v>22955539061.061798</v>
      </c>
      <c r="J926">
        <v>27632794696.21526</v>
      </c>
      <c r="K926">
        <v>33554100043.164864</v>
      </c>
      <c r="L926">
        <v>41378487525.080582</v>
      </c>
      <c r="M926">
        <v>45028627463.946579</v>
      </c>
      <c r="N926">
        <v>47156386802.231865</v>
      </c>
      <c r="O926">
        <v>51643634802.765656</v>
      </c>
      <c r="P926">
        <v>54324156466.111694</v>
      </c>
      <c r="Q926">
        <v>57491440747.350563</v>
      </c>
      <c r="R926">
        <v>60589450129.304504</v>
      </c>
      <c r="S926">
        <v>64374276433.67395</v>
      </c>
      <c r="T926">
        <v>67656552551.849617</v>
      </c>
      <c r="U926">
        <v>71380392201.625473</v>
      </c>
      <c r="V926">
        <v>74569115784.279068</v>
      </c>
      <c r="W926">
        <v>82662422721.19133</v>
      </c>
      <c r="X926">
        <v>86960618080.657532</v>
      </c>
      <c r="Y926">
        <v>78824446073.801804</v>
      </c>
      <c r="Z926">
        <v>90001331562.290909</v>
      </c>
      <c r="AA926">
        <v>101652661272.95181</v>
      </c>
    </row>
    <row r="927" spans="1:27" x14ac:dyDescent="0.3">
      <c r="A927" t="s">
        <v>475</v>
      </c>
      <c r="B927" s="1" t="s">
        <v>476</v>
      </c>
      <c r="C927" t="s">
        <v>160</v>
      </c>
      <c r="D927" s="1" t="s">
        <v>161</v>
      </c>
      <c r="E927">
        <v>19661166279.12458</v>
      </c>
      <c r="F927">
        <v>20003756340.667812</v>
      </c>
      <c r="G927">
        <v>22713168266.652283</v>
      </c>
      <c r="H927">
        <v>28267931279.6455</v>
      </c>
      <c r="I927">
        <v>34628612048.9991</v>
      </c>
      <c r="J927">
        <v>39774151908.055191</v>
      </c>
      <c r="K927">
        <v>43595368123.956429</v>
      </c>
      <c r="L927">
        <v>47195930838.808182</v>
      </c>
      <c r="M927">
        <v>56025570794.079559</v>
      </c>
      <c r="N927">
        <v>60034252413.185974</v>
      </c>
      <c r="O927">
        <v>65981469619.07045</v>
      </c>
      <c r="P927">
        <v>74351850135.633224</v>
      </c>
      <c r="Q927">
        <v>83330518509.99472</v>
      </c>
      <c r="R927">
        <v>91231515546.35202</v>
      </c>
      <c r="S927">
        <v>97416928184.886505</v>
      </c>
      <c r="T927">
        <v>96775306613.606796</v>
      </c>
      <c r="U927">
        <v>95704772390.777328</v>
      </c>
      <c r="V927">
        <v>98293807219.007797</v>
      </c>
      <c r="W927">
        <v>104000174349.45721</v>
      </c>
      <c r="X927">
        <v>105787511375.57477</v>
      </c>
      <c r="Y927">
        <v>97976310134.343246</v>
      </c>
      <c r="Z927">
        <v>106041081968.78859</v>
      </c>
      <c r="AA927">
        <v>113583469930.70758</v>
      </c>
    </row>
    <row r="928" spans="1:27" x14ac:dyDescent="0.3">
      <c r="A928" t="s">
        <v>475</v>
      </c>
      <c r="B928" s="1" t="s">
        <v>476</v>
      </c>
      <c r="C928" t="s">
        <v>162</v>
      </c>
      <c r="D928" s="1" t="s">
        <v>163</v>
      </c>
      <c r="E928">
        <v>97432762039.755875</v>
      </c>
      <c r="F928">
        <v>100570319786.95123</v>
      </c>
      <c r="G928">
        <v>94941797647.28685</v>
      </c>
      <c r="H928">
        <v>90657199756.075211</v>
      </c>
      <c r="I928">
        <v>88795737076.721771</v>
      </c>
      <c r="J928">
        <v>91810183217.245789</v>
      </c>
      <c r="K928">
        <v>101586643877.4913</v>
      </c>
      <c r="L928">
        <v>119972956027.41649</v>
      </c>
      <c r="M928">
        <v>146881389360.57336</v>
      </c>
      <c r="N928">
        <v>172128963792.12442</v>
      </c>
      <c r="O928">
        <v>196291853712.14581</v>
      </c>
      <c r="P928">
        <v>216784268952.59091</v>
      </c>
      <c r="Q928">
        <v>245180041721.60815</v>
      </c>
      <c r="R928">
        <v>267961113985.04782</v>
      </c>
      <c r="S928">
        <v>292268185049.90656</v>
      </c>
      <c r="T928">
        <v>309136456234.83344</v>
      </c>
      <c r="U928">
        <v>325198707869.02155</v>
      </c>
      <c r="V928">
        <v>299135901447.67285</v>
      </c>
      <c r="W928">
        <v>285957177202.76263</v>
      </c>
      <c r="X928">
        <v>284476644960.82233</v>
      </c>
      <c r="Y928">
        <v>323679040657.97437</v>
      </c>
      <c r="Z928">
        <v>384943833464.24402</v>
      </c>
      <c r="AA928">
        <v>455137361815.29272</v>
      </c>
    </row>
    <row r="929" spans="1:27" x14ac:dyDescent="0.3">
      <c r="A929" t="s">
        <v>475</v>
      </c>
      <c r="B929" s="1" t="s">
        <v>476</v>
      </c>
      <c r="C929" t="s">
        <v>164</v>
      </c>
      <c r="D929" s="1" t="s">
        <v>165</v>
      </c>
      <c r="E929">
        <v>11209909097.743689</v>
      </c>
      <c r="F929">
        <v>11575739685.91255</v>
      </c>
      <c r="G929">
        <v>11942491886.436409</v>
      </c>
      <c r="H929">
        <v>12738311030.270113</v>
      </c>
      <c r="I929">
        <v>13675886880.079514</v>
      </c>
      <c r="J929">
        <v>14618995948.565889</v>
      </c>
      <c r="K929">
        <v>15610106937.240995</v>
      </c>
      <c r="L929">
        <v>16380053601.440062</v>
      </c>
      <c r="M929">
        <v>17571746291.120247</v>
      </c>
      <c r="N929">
        <v>17341573178.993359</v>
      </c>
      <c r="O929">
        <v>17817278637.06245</v>
      </c>
      <c r="P929">
        <v>18999060553.536083</v>
      </c>
      <c r="Q929">
        <v>20044491213.200832</v>
      </c>
      <c r="R929">
        <v>20965066486.423206</v>
      </c>
      <c r="S929">
        <v>21429362457.159416</v>
      </c>
      <c r="T929">
        <v>21763071762.62981</v>
      </c>
      <c r="U929">
        <v>22295959534.340717</v>
      </c>
      <c r="V929">
        <v>23009116411.941597</v>
      </c>
      <c r="W929">
        <v>24503563518.967556</v>
      </c>
      <c r="X929">
        <v>25699419563.207298</v>
      </c>
      <c r="Y929">
        <v>23802356567.402119</v>
      </c>
      <c r="Z929">
        <v>27542231906.927921</v>
      </c>
      <c r="AA929">
        <v>29899078842.127922</v>
      </c>
    </row>
    <row r="930" spans="1:27" x14ac:dyDescent="0.3">
      <c r="A930" t="s">
        <v>475</v>
      </c>
      <c r="B930" s="1" t="s">
        <v>476</v>
      </c>
      <c r="C930" t="s">
        <v>166</v>
      </c>
      <c r="D930" s="1" t="s">
        <v>167</v>
      </c>
      <c r="E930">
        <v>466800829.62154669</v>
      </c>
      <c r="F930">
        <v>571054434.86548889</v>
      </c>
      <c r="G930">
        <v>834424406.20422411</v>
      </c>
      <c r="H930">
        <v>817747261.28817761</v>
      </c>
      <c r="I930">
        <v>1235368024.2763834</v>
      </c>
      <c r="J930">
        <v>2915838580.543961</v>
      </c>
      <c r="K930">
        <v>6359387171.7175379</v>
      </c>
      <c r="L930">
        <v>9529642753.3536243</v>
      </c>
      <c r="M930">
        <v>12267251926.873341</v>
      </c>
      <c r="N930">
        <v>11300350922.50322</v>
      </c>
      <c r="O930">
        <v>9412211112.2136059</v>
      </c>
      <c r="P930">
        <v>11384729766.074402</v>
      </c>
      <c r="Q930">
        <v>14300511961.685764</v>
      </c>
      <c r="R930">
        <v>15099256045.765078</v>
      </c>
      <c r="S930">
        <v>14849041963.04204</v>
      </c>
      <c r="T930">
        <v>12677723818.403595</v>
      </c>
      <c r="U930">
        <v>10043892395.229477</v>
      </c>
      <c r="V930">
        <v>8216527055.2913885</v>
      </c>
      <c r="W930">
        <v>8803820240.0393944</v>
      </c>
      <c r="X930">
        <v>8567921457.1729002</v>
      </c>
      <c r="Y930">
        <v>8141312456.3418922</v>
      </c>
      <c r="Z930">
        <v>8418010190.2575693</v>
      </c>
      <c r="AA930">
        <v>8908370369.0799732</v>
      </c>
    </row>
    <row r="931" spans="1:27" x14ac:dyDescent="0.3">
      <c r="A931" t="s">
        <v>475</v>
      </c>
      <c r="B931" s="1" t="s">
        <v>476</v>
      </c>
      <c r="C931" t="s">
        <v>168</v>
      </c>
      <c r="D931" s="1" t="s">
        <v>169</v>
      </c>
      <c r="E931">
        <v>696070922.78325021</v>
      </c>
      <c r="F931">
        <v>742638734.8073678</v>
      </c>
      <c r="G931">
        <v>749384413.2138896</v>
      </c>
      <c r="H931">
        <v>778773284.77261317</v>
      </c>
      <c r="I931">
        <v>922193282.26690042</v>
      </c>
      <c r="J931">
        <v>1100996663.6165333</v>
      </c>
      <c r="K931">
        <v>1183884141.90311</v>
      </c>
      <c r="L931">
        <v>1244705718.1649764</v>
      </c>
      <c r="M931">
        <v>1252035687.1636686</v>
      </c>
      <c r="N931">
        <v>1501264214.3007479</v>
      </c>
      <c r="O931">
        <v>1632264941.853332</v>
      </c>
      <c r="P931">
        <v>1940938992.4959474</v>
      </c>
      <c r="Q931" t="s">
        <v>472</v>
      </c>
      <c r="R931" t="s">
        <v>472</v>
      </c>
      <c r="S931" t="s">
        <v>472</v>
      </c>
      <c r="T931" t="s">
        <v>472</v>
      </c>
      <c r="U931" t="s">
        <v>472</v>
      </c>
      <c r="V931" t="s">
        <v>472</v>
      </c>
      <c r="W931" t="s">
        <v>472</v>
      </c>
      <c r="X931" t="s">
        <v>472</v>
      </c>
      <c r="Y931" t="s">
        <v>472</v>
      </c>
      <c r="Z931" t="s">
        <v>472</v>
      </c>
      <c r="AA931" t="s">
        <v>472</v>
      </c>
    </row>
    <row r="932" spans="1:27" x14ac:dyDescent="0.3">
      <c r="A932" t="s">
        <v>475</v>
      </c>
      <c r="B932" s="1" t="s">
        <v>476</v>
      </c>
      <c r="C932" t="s">
        <v>170</v>
      </c>
      <c r="D932" s="1" t="s">
        <v>171</v>
      </c>
      <c r="E932">
        <v>5820015771.0083542</v>
      </c>
      <c r="F932">
        <v>5983865779.00945</v>
      </c>
      <c r="G932">
        <v>6368426359.9973202</v>
      </c>
      <c r="H932">
        <v>7859558695.7893133</v>
      </c>
      <c r="I932">
        <v>10218911832.90579</v>
      </c>
      <c r="J932">
        <v>13177819041.476875</v>
      </c>
      <c r="K932">
        <v>15485446035.555309</v>
      </c>
      <c r="L932">
        <v>18001208025.417625</v>
      </c>
      <c r="M932">
        <v>20312416455.507236</v>
      </c>
      <c r="N932">
        <v>19437433582.285374</v>
      </c>
      <c r="O932">
        <v>19414782061.10532</v>
      </c>
      <c r="P932">
        <v>21027127912.520905</v>
      </c>
      <c r="Q932">
        <v>22169270181.795784</v>
      </c>
      <c r="R932">
        <v>23904432972.935947</v>
      </c>
      <c r="S932">
        <v>24820276438.756565</v>
      </c>
      <c r="T932">
        <v>24427565022.509758</v>
      </c>
      <c r="U932">
        <v>24062824109.131805</v>
      </c>
      <c r="V932">
        <v>24718216209.01329</v>
      </c>
      <c r="W932">
        <v>27993622666.600883</v>
      </c>
      <c r="X932">
        <v>30531362126.100132</v>
      </c>
      <c r="Y932">
        <v>31332182267.768909</v>
      </c>
      <c r="Z932">
        <v>35218923321.311386</v>
      </c>
      <c r="AA932">
        <v>37175056213.495079</v>
      </c>
    </row>
    <row r="933" spans="1:27" x14ac:dyDescent="0.3">
      <c r="A933" t="s">
        <v>475</v>
      </c>
      <c r="B933" s="1" t="s">
        <v>476</v>
      </c>
      <c r="C933" t="s">
        <v>172</v>
      </c>
      <c r="D933" s="1" t="s">
        <v>173</v>
      </c>
      <c r="E933">
        <v>8282787405.9142637</v>
      </c>
      <c r="F933">
        <v>8565155500.5890961</v>
      </c>
      <c r="G933">
        <v>8244541393.3828287</v>
      </c>
      <c r="H933">
        <v>8231634992.2340193</v>
      </c>
      <c r="I933">
        <v>10032643822.874411</v>
      </c>
      <c r="J933">
        <v>12291510934.013163</v>
      </c>
      <c r="K933">
        <v>14407106797.338432</v>
      </c>
      <c r="L933">
        <v>17783871681.434223</v>
      </c>
      <c r="M933">
        <v>23011340074.907864</v>
      </c>
      <c r="N933">
        <v>28930389370.902954</v>
      </c>
      <c r="O933">
        <v>33247716569.955162</v>
      </c>
      <c r="P933">
        <v>35237153539.93689</v>
      </c>
      <c r="Q933">
        <v>38143234738.58905</v>
      </c>
      <c r="R933">
        <v>44574882514.799141</v>
      </c>
      <c r="S933">
        <v>53613585412.830711</v>
      </c>
      <c r="T933">
        <v>60070106953.37925</v>
      </c>
      <c r="U933">
        <v>68942782595.345398</v>
      </c>
      <c r="V933">
        <v>78378664368.549408</v>
      </c>
      <c r="W933">
        <v>86862226464.339371</v>
      </c>
      <c r="X933">
        <v>94972299352.810181</v>
      </c>
      <c r="Y933">
        <v>102643484584.97971</v>
      </c>
      <c r="Z933">
        <v>113576188834.06165</v>
      </c>
      <c r="AA933">
        <v>126126312097.73047</v>
      </c>
    </row>
    <row r="934" spans="1:27" x14ac:dyDescent="0.3">
      <c r="A934" t="s">
        <v>475</v>
      </c>
      <c r="B934" s="1" t="s">
        <v>476</v>
      </c>
      <c r="C934" t="s">
        <v>174</v>
      </c>
      <c r="D934" s="1" t="s">
        <v>175</v>
      </c>
      <c r="E934" t="s">
        <v>472</v>
      </c>
      <c r="F934" t="s">
        <v>472</v>
      </c>
      <c r="G934" t="s">
        <v>472</v>
      </c>
      <c r="H934" t="s">
        <v>472</v>
      </c>
      <c r="I934" t="s">
        <v>472</v>
      </c>
      <c r="J934" t="s">
        <v>472</v>
      </c>
      <c r="K934" t="s">
        <v>472</v>
      </c>
      <c r="L934" t="s">
        <v>472</v>
      </c>
      <c r="M934" t="s">
        <v>472</v>
      </c>
      <c r="N934" t="s">
        <v>472</v>
      </c>
      <c r="O934">
        <v>2385686365.4819593</v>
      </c>
      <c r="P934">
        <v>2593907077.751658</v>
      </c>
      <c r="Q934">
        <v>2728603552.8243089</v>
      </c>
      <c r="R934">
        <v>2871363838.0193686</v>
      </c>
      <c r="S934">
        <v>2926713896.072331</v>
      </c>
      <c r="T934">
        <v>2820525129.4052029</v>
      </c>
      <c r="U934">
        <v>2841462346.3813415</v>
      </c>
      <c r="V934">
        <v>2907420982.3061452</v>
      </c>
      <c r="W934">
        <v>3207259557.9181442</v>
      </c>
      <c r="X934">
        <v>3430566056.7971516</v>
      </c>
      <c r="Y934">
        <v>3367413671.3948536</v>
      </c>
      <c r="Z934">
        <v>3678793100.8419256</v>
      </c>
      <c r="AA934" t="s">
        <v>472</v>
      </c>
    </row>
    <row r="935" spans="1:27" x14ac:dyDescent="0.3">
      <c r="A935" t="s">
        <v>475</v>
      </c>
      <c r="B935" s="1" t="s">
        <v>476</v>
      </c>
      <c r="C935" t="s">
        <v>176</v>
      </c>
      <c r="D935" s="1" t="s">
        <v>177</v>
      </c>
      <c r="E935">
        <v>1807689214.1505926</v>
      </c>
      <c r="F935">
        <v>1737732975.9658594</v>
      </c>
      <c r="G935">
        <v>1760313126.001725</v>
      </c>
      <c r="H935">
        <v>1967272378.3699682</v>
      </c>
      <c r="I935">
        <v>2467124015.8572001</v>
      </c>
      <c r="J935">
        <v>2931305136.2353168</v>
      </c>
      <c r="K935">
        <v>2975240153.0209608</v>
      </c>
      <c r="L935">
        <v>3170296997.2342339</v>
      </c>
      <c r="M935">
        <v>3368733056.2939334</v>
      </c>
      <c r="N935">
        <v>3288010277.750524</v>
      </c>
      <c r="O935">
        <v>3139072902.0226326</v>
      </c>
      <c r="P935">
        <v>3260614415.4922123</v>
      </c>
      <c r="Q935">
        <v>3579354684.9764867</v>
      </c>
      <c r="R935">
        <v>4082628340.710062</v>
      </c>
      <c r="S935">
        <v>4349732183.3742599</v>
      </c>
      <c r="T935">
        <v>4441125723.5095434</v>
      </c>
      <c r="U935">
        <v>4608040517.4839792</v>
      </c>
      <c r="V935">
        <v>4708581093.9977446</v>
      </c>
      <c r="W935">
        <v>5219764188.4193192</v>
      </c>
      <c r="X935">
        <v>5152864204.0744534</v>
      </c>
      <c r="Y935">
        <v>4311991125.4040365</v>
      </c>
      <c r="Z935">
        <v>4160630588.9706764</v>
      </c>
      <c r="AA935">
        <v>4901113746.3098516</v>
      </c>
    </row>
    <row r="936" spans="1:27" x14ac:dyDescent="0.3">
      <c r="A936" t="s">
        <v>475</v>
      </c>
      <c r="B936" s="1" t="s">
        <v>476</v>
      </c>
      <c r="C936" t="s">
        <v>178</v>
      </c>
      <c r="D936" s="1" t="s">
        <v>179</v>
      </c>
      <c r="E936">
        <v>137074353924.42786</v>
      </c>
      <c r="F936">
        <v>134096082161.77087</v>
      </c>
      <c r="G936">
        <v>133251313718.69246</v>
      </c>
      <c r="H936">
        <v>150119148873.17093</v>
      </c>
      <c r="I936">
        <v>184950805338.49487</v>
      </c>
      <c r="J936">
        <v>211060841439.46475</v>
      </c>
      <c r="K936">
        <v>225600408692.85013</v>
      </c>
      <c r="L936">
        <v>244301269049.38</v>
      </c>
      <c r="M936">
        <v>266546584059.10153</v>
      </c>
      <c r="N936">
        <v>261354962739.60129</v>
      </c>
      <c r="O936">
        <v>266817714151.43927</v>
      </c>
      <c r="P936">
        <v>270804958895.41965</v>
      </c>
      <c r="Q936">
        <v>265143689224.8093</v>
      </c>
      <c r="R936">
        <v>269268432042.01331</v>
      </c>
      <c r="S936">
        <v>269902044302.73914</v>
      </c>
      <c r="T936">
        <v>258523105640.56799</v>
      </c>
      <c r="U936">
        <v>250227700270.44449</v>
      </c>
      <c r="V936">
        <v>247000774858.20697</v>
      </c>
      <c r="W936">
        <v>265930205917.53653</v>
      </c>
      <c r="X936">
        <v>275745008856.68494</v>
      </c>
      <c r="Y936">
        <v>276803546382.43793</v>
      </c>
      <c r="Z936">
        <v>295251261204.8078</v>
      </c>
      <c r="AA936">
        <v>302097887913.24127</v>
      </c>
    </row>
    <row r="937" spans="1:27" x14ac:dyDescent="0.3">
      <c r="A937" t="s">
        <v>475</v>
      </c>
      <c r="B937" s="1" t="s">
        <v>476</v>
      </c>
      <c r="C937" t="s">
        <v>5</v>
      </c>
      <c r="D937" s="1" t="s">
        <v>15</v>
      </c>
      <c r="E937">
        <v>1522271766487.2915</v>
      </c>
      <c r="F937">
        <v>1464826179108.4153</v>
      </c>
      <c r="G937">
        <v>1430744874133.8188</v>
      </c>
      <c r="H937">
        <v>1618468949904.4014</v>
      </c>
      <c r="I937">
        <v>1972485561467.7454</v>
      </c>
      <c r="J937">
        <v>2269679864844.3906</v>
      </c>
      <c r="K937">
        <v>2410440040002.1782</v>
      </c>
      <c r="L937">
        <v>2570817701452.1606</v>
      </c>
      <c r="M937">
        <v>2803055847213.9038</v>
      </c>
      <c r="N937">
        <v>2851510300886.5239</v>
      </c>
      <c r="O937">
        <v>2859577961067.3442</v>
      </c>
      <c r="P937">
        <v>2904061121299.6987</v>
      </c>
      <c r="Q937">
        <v>2850611704895.938</v>
      </c>
      <c r="R937">
        <v>2890901443153.5342</v>
      </c>
      <c r="S937">
        <v>2874054536673.2588</v>
      </c>
      <c r="T937">
        <v>2737258262085.1265</v>
      </c>
      <c r="U937">
        <v>2608888577036.6509</v>
      </c>
      <c r="V937">
        <v>2564093695579.5547</v>
      </c>
      <c r="W937">
        <v>2764773859230.8271</v>
      </c>
      <c r="X937">
        <v>2861603281456.5166</v>
      </c>
      <c r="Y937">
        <v>2664856758610.811</v>
      </c>
      <c r="Z937">
        <v>2991553487891.5044</v>
      </c>
      <c r="AA937">
        <v>3115319377565.7886</v>
      </c>
    </row>
    <row r="938" spans="1:27" x14ac:dyDescent="0.3">
      <c r="A938" t="s">
        <v>475</v>
      </c>
      <c r="B938" s="1" t="s">
        <v>476</v>
      </c>
      <c r="C938" t="s">
        <v>180</v>
      </c>
      <c r="D938" s="1" t="s">
        <v>181</v>
      </c>
      <c r="E938">
        <v>4658418554.7800436</v>
      </c>
      <c r="F938" t="s">
        <v>472</v>
      </c>
      <c r="G938" t="s">
        <v>472</v>
      </c>
      <c r="H938" t="s">
        <v>472</v>
      </c>
      <c r="I938" t="s">
        <v>472</v>
      </c>
      <c r="J938" t="s">
        <v>472</v>
      </c>
      <c r="K938" t="s">
        <v>472</v>
      </c>
      <c r="L938" t="s">
        <v>472</v>
      </c>
      <c r="M938" t="s">
        <v>472</v>
      </c>
      <c r="N938" t="s">
        <v>472</v>
      </c>
      <c r="O938" t="s">
        <v>472</v>
      </c>
      <c r="P938" t="s">
        <v>472</v>
      </c>
      <c r="Q938" t="s">
        <v>472</v>
      </c>
      <c r="R938" t="s">
        <v>472</v>
      </c>
      <c r="S938" t="s">
        <v>472</v>
      </c>
      <c r="T938" t="s">
        <v>472</v>
      </c>
      <c r="U938" t="s">
        <v>472</v>
      </c>
      <c r="V938" t="s">
        <v>472</v>
      </c>
      <c r="W938" t="s">
        <v>472</v>
      </c>
      <c r="X938" t="s">
        <v>472</v>
      </c>
      <c r="Y938" t="s">
        <v>472</v>
      </c>
      <c r="Z938" t="s">
        <v>472</v>
      </c>
      <c r="AA938" t="s">
        <v>472</v>
      </c>
    </row>
    <row r="939" spans="1:27" x14ac:dyDescent="0.3">
      <c r="A939" t="s">
        <v>475</v>
      </c>
      <c r="B939" s="1" t="s">
        <v>476</v>
      </c>
      <c r="C939" t="s">
        <v>182</v>
      </c>
      <c r="D939" s="1" t="s">
        <v>183</v>
      </c>
      <c r="E939">
        <v>3803609035.1541958</v>
      </c>
      <c r="F939">
        <v>4311792057.0794706</v>
      </c>
      <c r="G939">
        <v>4649664083.8630686</v>
      </c>
      <c r="H939">
        <v>5116305434.769949</v>
      </c>
      <c r="I939">
        <v>5839155879.8045492</v>
      </c>
      <c r="J939">
        <v>7672043603.5756111</v>
      </c>
      <c r="K939">
        <v>8213787072.4032822</v>
      </c>
      <c r="L939">
        <v>9703706796.0258312</v>
      </c>
      <c r="M939">
        <v>11120930638.996389</v>
      </c>
      <c r="N939">
        <v>11915494034.711233</v>
      </c>
      <c r="O939">
        <v>12755388815.818611</v>
      </c>
      <c r="P939">
        <v>13678642354.514582</v>
      </c>
      <c r="Q939">
        <v>15897154671.525806</v>
      </c>
      <c r="R939">
        <v>16960099419.614624</v>
      </c>
      <c r="S939">
        <v>17571302935.080376</v>
      </c>
      <c r="T939">
        <v>15530343981.926836</v>
      </c>
      <c r="U939">
        <v>14216590532.823467</v>
      </c>
      <c r="V939">
        <v>13440719187.924534</v>
      </c>
      <c r="W939">
        <v>14478863022.0247</v>
      </c>
      <c r="X939">
        <v>15577086863.471138</v>
      </c>
      <c r="Y939">
        <v>15647742450.447369</v>
      </c>
      <c r="Z939">
        <v>15076344036.393148</v>
      </c>
      <c r="AA939">
        <v>18006380157.838608</v>
      </c>
    </row>
    <row r="940" spans="1:27" x14ac:dyDescent="0.3">
      <c r="A940" t="s">
        <v>475</v>
      </c>
      <c r="B940" s="1" t="s">
        <v>476</v>
      </c>
      <c r="C940" t="s">
        <v>184</v>
      </c>
      <c r="D940" s="1" t="s">
        <v>185</v>
      </c>
      <c r="E940">
        <v>821353706.64278245</v>
      </c>
      <c r="F940">
        <v>758144233.23852313</v>
      </c>
      <c r="G940">
        <v>624788604.90733635</v>
      </c>
      <c r="H940">
        <v>572473391.9903183</v>
      </c>
      <c r="I940">
        <v>700751703.22540915</v>
      </c>
      <c r="J940">
        <v>795117229.67658603</v>
      </c>
      <c r="K940">
        <v>1023447538.0787908</v>
      </c>
      <c r="L940">
        <v>1146597756.658181</v>
      </c>
      <c r="M940">
        <v>1368407496.3813567</v>
      </c>
      <c r="N940">
        <v>1529142870.566118</v>
      </c>
      <c r="O940">
        <v>1594476330.9439225</v>
      </c>
      <c r="P940">
        <v>1398703727.1573064</v>
      </c>
      <c r="Q940">
        <v>1450724877.5722983</v>
      </c>
      <c r="R940">
        <v>1433029445.7589338</v>
      </c>
      <c r="S940">
        <v>1306587885.6634071</v>
      </c>
      <c r="T940">
        <v>1302539897.3748469</v>
      </c>
      <c r="U940">
        <v>1339838192.7221987</v>
      </c>
      <c r="V940">
        <v>1458120054.0878425</v>
      </c>
      <c r="W940">
        <v>1642760731.9580972</v>
      </c>
      <c r="X940">
        <v>1768269705.2856412</v>
      </c>
      <c r="Y940">
        <v>1803007516.5253618</v>
      </c>
      <c r="Z940">
        <v>1951487570.6702316</v>
      </c>
      <c r="AA940">
        <v>2188911732.3062515</v>
      </c>
    </row>
    <row r="941" spans="1:27" x14ac:dyDescent="0.3">
      <c r="A941" t="s">
        <v>475</v>
      </c>
      <c r="B941" s="1" t="s">
        <v>476</v>
      </c>
      <c r="C941" t="s">
        <v>186</v>
      </c>
      <c r="D941" s="1" t="s">
        <v>187</v>
      </c>
      <c r="E941">
        <v>3214985859.5087352</v>
      </c>
      <c r="F941">
        <v>3138934946.9246902</v>
      </c>
      <c r="G941">
        <v>3361553534.6781688</v>
      </c>
      <c r="H941">
        <v>3922339625.2315469</v>
      </c>
      <c r="I941">
        <v>4742739049.9752502</v>
      </c>
      <c r="J941">
        <v>5913489281.402132</v>
      </c>
      <c r="K941">
        <v>7399036741.3679361</v>
      </c>
      <c r="L941">
        <v>9175750638.5392208</v>
      </c>
      <c r="M941">
        <v>10858873614.323095</v>
      </c>
      <c r="N941">
        <v>11243383859.966902</v>
      </c>
      <c r="O941">
        <v>12144914586.757071</v>
      </c>
      <c r="P941">
        <v>13215640319.073725</v>
      </c>
      <c r="Q941">
        <v>15483118637.21884</v>
      </c>
      <c r="R941">
        <v>16837182446.204409</v>
      </c>
      <c r="S941">
        <v>17621136426.102547</v>
      </c>
      <c r="T941">
        <v>16438416792.571995</v>
      </c>
      <c r="U941">
        <v>15220270615.789101</v>
      </c>
      <c r="V941">
        <v>15049121907.443401</v>
      </c>
      <c r="W941">
        <v>16628258702.095026</v>
      </c>
      <c r="X941">
        <v>17430289676.365322</v>
      </c>
      <c r="Y941">
        <v>15860244599.881996</v>
      </c>
      <c r="Z941">
        <v>17421883448.463848</v>
      </c>
      <c r="AA941">
        <v>20850202347.985771</v>
      </c>
    </row>
    <row r="942" spans="1:27" x14ac:dyDescent="0.3">
      <c r="A942" t="s">
        <v>475</v>
      </c>
      <c r="B942" s="1" t="s">
        <v>476</v>
      </c>
      <c r="C942" t="s">
        <v>188</v>
      </c>
      <c r="D942" s="1" t="s">
        <v>189</v>
      </c>
      <c r="E942">
        <v>2151927748939.8633</v>
      </c>
      <c r="F942">
        <v>2039589034231.7722</v>
      </c>
      <c r="G942">
        <v>1953066782998.2874</v>
      </c>
      <c r="H942">
        <v>2157764905958.7256</v>
      </c>
      <c r="I942">
        <v>2613023853406.1938</v>
      </c>
      <c r="J942">
        <v>2949673507179.6055</v>
      </c>
      <c r="K942">
        <v>3152151114566.1836</v>
      </c>
      <c r="L942">
        <v>3329514624984.1885</v>
      </c>
      <c r="M942">
        <v>3584352982909.1821</v>
      </c>
      <c r="N942">
        <v>3575762832661.9385</v>
      </c>
      <c r="O942">
        <v>3653934527713.0703</v>
      </c>
      <c r="P942">
        <v>3798768900830.7759</v>
      </c>
      <c r="Q942">
        <v>3744752764556.3618</v>
      </c>
      <c r="R942">
        <v>3807839783067.4678</v>
      </c>
      <c r="S942">
        <v>3858305761472.0342</v>
      </c>
      <c r="T942">
        <v>3740019453237.3628</v>
      </c>
      <c r="U942">
        <v>3646622511936.0488</v>
      </c>
      <c r="V942">
        <v>3617062949980.6831</v>
      </c>
      <c r="W942">
        <v>3937443617729.4668</v>
      </c>
      <c r="X942">
        <v>4089753610960.7529</v>
      </c>
      <c r="Y942">
        <v>3996145826318.4189</v>
      </c>
      <c r="Z942">
        <v>4298325015352.7832</v>
      </c>
      <c r="AA942">
        <v>4488991768558.5957</v>
      </c>
    </row>
    <row r="943" spans="1:27" x14ac:dyDescent="0.3">
      <c r="A943" t="s">
        <v>475</v>
      </c>
      <c r="B943" s="1" t="s">
        <v>476</v>
      </c>
      <c r="C943" t="s">
        <v>190</v>
      </c>
      <c r="D943" s="1" t="s">
        <v>191</v>
      </c>
      <c r="E943">
        <v>6465489085.8662291</v>
      </c>
      <c r="F943">
        <v>5838403900.7254171</v>
      </c>
      <c r="G943">
        <v>5507508231.7163019</v>
      </c>
      <c r="H943">
        <v>6555663587.4725161</v>
      </c>
      <c r="I943">
        <v>8152857776.3476343</v>
      </c>
      <c r="J943">
        <v>10033487659.785839</v>
      </c>
      <c r="K943">
        <v>13101802978.51491</v>
      </c>
      <c r="L943">
        <v>18271031754.952549</v>
      </c>
      <c r="M943">
        <v>27260319714.95739</v>
      </c>
      <c r="N943">
        <v>28753127977.156094</v>
      </c>
      <c r="O943">
        <v>30627959353.954609</v>
      </c>
      <c r="P943">
        <v>35139200044.152115</v>
      </c>
      <c r="Q943">
        <v>39844193330.359077</v>
      </c>
      <c r="R943">
        <v>49029069450.002907</v>
      </c>
      <c r="S943">
        <v>51230626755.374832</v>
      </c>
      <c r="T943">
        <v>53904247768.849777</v>
      </c>
      <c r="U943">
        <v>51691908891.618454</v>
      </c>
      <c r="V943">
        <v>54862335112.431267</v>
      </c>
      <c r="W943">
        <v>63155714072.771484</v>
      </c>
      <c r="X943">
        <v>67723204551.827538</v>
      </c>
      <c r="Y943">
        <v>71863223493.156479</v>
      </c>
      <c r="Z943">
        <v>75401935457.516968</v>
      </c>
      <c r="AA943">
        <v>78657824887.221024</v>
      </c>
    </row>
    <row r="944" spans="1:27" x14ac:dyDescent="0.3">
      <c r="A944" t="s">
        <v>475</v>
      </c>
      <c r="B944" s="1" t="s">
        <v>476</v>
      </c>
      <c r="C944" t="s">
        <v>192</v>
      </c>
      <c r="D944" s="1" t="s">
        <v>193</v>
      </c>
      <c r="E944" t="s">
        <v>472</v>
      </c>
      <c r="F944" t="s">
        <v>472</v>
      </c>
      <c r="G944" t="s">
        <v>472</v>
      </c>
      <c r="H944" t="s">
        <v>472</v>
      </c>
      <c r="I944" t="s">
        <v>472</v>
      </c>
      <c r="J944" t="s">
        <v>472</v>
      </c>
      <c r="K944" t="s">
        <v>472</v>
      </c>
      <c r="L944" t="s">
        <v>472</v>
      </c>
      <c r="M944" t="s">
        <v>472</v>
      </c>
      <c r="N944" t="s">
        <v>472</v>
      </c>
      <c r="O944" t="s">
        <v>472</v>
      </c>
      <c r="P944" t="s">
        <v>472</v>
      </c>
      <c r="Q944" t="s">
        <v>472</v>
      </c>
      <c r="R944" t="s">
        <v>472</v>
      </c>
      <c r="S944" t="s">
        <v>472</v>
      </c>
      <c r="T944" t="s">
        <v>472</v>
      </c>
      <c r="U944" t="s">
        <v>472</v>
      </c>
      <c r="V944" t="s">
        <v>472</v>
      </c>
      <c r="W944" t="s">
        <v>472</v>
      </c>
      <c r="X944" t="s">
        <v>472</v>
      </c>
      <c r="Y944" t="s">
        <v>472</v>
      </c>
      <c r="Z944" t="s">
        <v>472</v>
      </c>
      <c r="AA944" t="s">
        <v>472</v>
      </c>
    </row>
    <row r="945" spans="1:27" x14ac:dyDescent="0.3">
      <c r="A945" t="s">
        <v>475</v>
      </c>
      <c r="B945" s="1" t="s">
        <v>476</v>
      </c>
      <c r="C945" t="s">
        <v>194</v>
      </c>
      <c r="D945" s="1" t="s">
        <v>195</v>
      </c>
      <c r="E945" t="s">
        <v>472</v>
      </c>
      <c r="F945" t="s">
        <v>472</v>
      </c>
      <c r="G945" t="s">
        <v>472</v>
      </c>
      <c r="H945" t="s">
        <v>472</v>
      </c>
      <c r="I945" t="s">
        <v>472</v>
      </c>
      <c r="J945" t="s">
        <v>472</v>
      </c>
      <c r="K945">
        <v>270791391234.46445</v>
      </c>
      <c r="L945">
        <v>291358556529.54913</v>
      </c>
      <c r="M945">
        <v>318063625808.88544</v>
      </c>
      <c r="N945">
        <v>326787898875.57111</v>
      </c>
      <c r="O945">
        <v>307084258380.81458</v>
      </c>
      <c r="P945">
        <v>272747411050.93616</v>
      </c>
      <c r="Q945">
        <v>256056930834.88995</v>
      </c>
      <c r="R945">
        <v>245895726383.24173</v>
      </c>
      <c r="S945">
        <v>239688100176.66925</v>
      </c>
      <c r="T945">
        <v>218452697918.65463</v>
      </c>
      <c r="U945">
        <v>200867908001.46698</v>
      </c>
      <c r="V945">
        <v>193151697458.33496</v>
      </c>
      <c r="W945">
        <v>204791051286.01309</v>
      </c>
      <c r="X945">
        <v>211068824626.8764</v>
      </c>
      <c r="Y945">
        <v>192127474367.28564</v>
      </c>
      <c r="Z945">
        <v>212806977464.91724</v>
      </c>
      <c r="AA945">
        <v>229678706323.76721</v>
      </c>
    </row>
    <row r="946" spans="1:27" x14ac:dyDescent="0.3">
      <c r="A946" t="s">
        <v>475</v>
      </c>
      <c r="B946" s="1" t="s">
        <v>476</v>
      </c>
      <c r="C946" t="s">
        <v>196</v>
      </c>
      <c r="D946" s="1" t="s">
        <v>197</v>
      </c>
      <c r="E946">
        <v>1140084236.161694</v>
      </c>
      <c r="F946">
        <v>1092761269.8157704</v>
      </c>
      <c r="G946">
        <v>1061819040.4531938</v>
      </c>
      <c r="H946">
        <v>1160090893.6962149</v>
      </c>
      <c r="I946">
        <v>1464492500.0690868</v>
      </c>
      <c r="J946">
        <v>1760590080.0733662</v>
      </c>
      <c r="K946">
        <v>1716598311.0388346</v>
      </c>
      <c r="L946">
        <v>1967921170.0399427</v>
      </c>
      <c r="M946" t="s">
        <v>472</v>
      </c>
      <c r="N946" t="s">
        <v>472</v>
      </c>
      <c r="O946" t="s">
        <v>472</v>
      </c>
      <c r="P946" t="s">
        <v>472</v>
      </c>
      <c r="Q946" t="s">
        <v>472</v>
      </c>
      <c r="R946" t="s">
        <v>472</v>
      </c>
      <c r="S946" t="s">
        <v>472</v>
      </c>
      <c r="T946" t="s">
        <v>472</v>
      </c>
      <c r="U946" t="s">
        <v>472</v>
      </c>
      <c r="V946" t="s">
        <v>472</v>
      </c>
      <c r="W946" t="s">
        <v>472</v>
      </c>
      <c r="X946" t="s">
        <v>472</v>
      </c>
      <c r="Y946" t="s">
        <v>472</v>
      </c>
      <c r="Z946" t="s">
        <v>472</v>
      </c>
      <c r="AA946" t="s">
        <v>472</v>
      </c>
    </row>
    <row r="947" spans="1:27" x14ac:dyDescent="0.3">
      <c r="A947" t="s">
        <v>475</v>
      </c>
      <c r="B947" s="1" t="s">
        <v>476</v>
      </c>
      <c r="C947" t="s">
        <v>198</v>
      </c>
      <c r="D947" s="1" t="s">
        <v>199</v>
      </c>
      <c r="E947">
        <v>473787968.82393402</v>
      </c>
      <c r="F947">
        <v>465625348.76323795</v>
      </c>
      <c r="G947">
        <v>482366734.3267858</v>
      </c>
      <c r="H947">
        <v>549948147.64359629</v>
      </c>
      <c r="I947">
        <v>558195565.00128078</v>
      </c>
      <c r="J947">
        <v>695864174.9497509</v>
      </c>
      <c r="K947">
        <v>674332453.96717095</v>
      </c>
      <c r="L947">
        <v>718809367.36033344</v>
      </c>
      <c r="M947">
        <v>766069292.06398404</v>
      </c>
      <c r="N947">
        <v>710521260.60049701</v>
      </c>
      <c r="O947">
        <v>737647359.76464117</v>
      </c>
      <c r="P947">
        <v>754214714.15917408</v>
      </c>
      <c r="Q947">
        <v>755300982.46545517</v>
      </c>
      <c r="R947">
        <v>799402267.15743506</v>
      </c>
      <c r="S947">
        <v>818697785.42840898</v>
      </c>
      <c r="T947">
        <v>849572662.48223412</v>
      </c>
      <c r="U947">
        <v>920427347.24721956</v>
      </c>
      <c r="V947">
        <v>969194664.73342681</v>
      </c>
      <c r="W947">
        <v>1064984996.2343979</v>
      </c>
      <c r="X947">
        <v>1095256227.8687897</v>
      </c>
      <c r="Y947">
        <v>974569653.45662665</v>
      </c>
      <c r="Z947">
        <v>1058915617.8694389</v>
      </c>
      <c r="AA947">
        <v>1171585232.5111229</v>
      </c>
    </row>
    <row r="948" spans="1:27" x14ac:dyDescent="0.3">
      <c r="A948" t="s">
        <v>475</v>
      </c>
      <c r="B948" s="1" t="s">
        <v>476</v>
      </c>
      <c r="C948" t="s">
        <v>200</v>
      </c>
      <c r="D948" s="1" t="s">
        <v>201</v>
      </c>
      <c r="E948" t="s">
        <v>472</v>
      </c>
      <c r="F948" t="s">
        <v>472</v>
      </c>
      <c r="G948" t="s">
        <v>472</v>
      </c>
      <c r="H948" t="s">
        <v>472</v>
      </c>
      <c r="I948" t="s">
        <v>472</v>
      </c>
      <c r="J948" t="s">
        <v>472</v>
      </c>
      <c r="K948" t="s">
        <v>472</v>
      </c>
      <c r="L948" t="s">
        <v>472</v>
      </c>
      <c r="M948" t="s">
        <v>472</v>
      </c>
      <c r="N948" t="s">
        <v>472</v>
      </c>
      <c r="O948" t="s">
        <v>472</v>
      </c>
      <c r="P948" t="s">
        <v>472</v>
      </c>
      <c r="Q948" t="s">
        <v>472</v>
      </c>
      <c r="R948" t="s">
        <v>472</v>
      </c>
      <c r="S948" t="s">
        <v>472</v>
      </c>
      <c r="T948" t="s">
        <v>472</v>
      </c>
      <c r="U948" t="s">
        <v>472</v>
      </c>
      <c r="V948" t="s">
        <v>472</v>
      </c>
      <c r="W948" t="s">
        <v>472</v>
      </c>
      <c r="X948" t="s">
        <v>472</v>
      </c>
      <c r="Y948" t="s">
        <v>472</v>
      </c>
      <c r="Z948" t="s">
        <v>472</v>
      </c>
      <c r="AA948" t="s">
        <v>472</v>
      </c>
    </row>
    <row r="949" spans="1:27" x14ac:dyDescent="0.3">
      <c r="A949" t="s">
        <v>475</v>
      </c>
      <c r="B949" s="1" t="s">
        <v>476</v>
      </c>
      <c r="C949" t="s">
        <v>202</v>
      </c>
      <c r="D949" s="1" t="s">
        <v>203</v>
      </c>
      <c r="E949">
        <v>19403823770.013214</v>
      </c>
      <c r="F949">
        <v>18999605148.169582</v>
      </c>
      <c r="G949">
        <v>19457504816.838234</v>
      </c>
      <c r="H949">
        <v>20751703750.5438</v>
      </c>
      <c r="I949">
        <v>23402811847.797981</v>
      </c>
      <c r="J949">
        <v>25851415026.247662</v>
      </c>
      <c r="K949">
        <v>28435415432.97192</v>
      </c>
      <c r="L949">
        <v>31906776600.150902</v>
      </c>
      <c r="M949">
        <v>35859842030.947449</v>
      </c>
      <c r="N949">
        <v>37151609755.784332</v>
      </c>
      <c r="O949">
        <v>38993175906.497581</v>
      </c>
      <c r="P949">
        <v>42189633321.543007</v>
      </c>
      <c r="Q949">
        <v>46675400418.899223</v>
      </c>
      <c r="R949">
        <v>50804423023.072868</v>
      </c>
      <c r="S949">
        <v>54279117202.811913</v>
      </c>
      <c r="T949">
        <v>57670069724.378868</v>
      </c>
      <c r="U949">
        <v>61233779727.029236</v>
      </c>
      <c r="V949">
        <v>65897808768.783424</v>
      </c>
      <c r="W949">
        <v>71991566180.791992</v>
      </c>
      <c r="X949">
        <v>76754527811.101883</v>
      </c>
      <c r="Y949">
        <v>75708133308.587112</v>
      </c>
      <c r="Z949">
        <v>84376782370.201523</v>
      </c>
      <c r="AA949">
        <v>92914679398.238495</v>
      </c>
    </row>
    <row r="950" spans="1:27" x14ac:dyDescent="0.3">
      <c r="A950" t="s">
        <v>475</v>
      </c>
      <c r="B950" s="1" t="s">
        <v>476</v>
      </c>
      <c r="C950" t="s">
        <v>204</v>
      </c>
      <c r="D950" s="1" t="s">
        <v>205</v>
      </c>
      <c r="E950">
        <v>3325081109.8426514</v>
      </c>
      <c r="F950">
        <v>3056103234.9111738</v>
      </c>
      <c r="G950">
        <v>2989514559.3188257</v>
      </c>
      <c r="H950">
        <v>2967375725.9979253</v>
      </c>
      <c r="I950">
        <v>3330860870.309031</v>
      </c>
      <c r="J950">
        <v>3263311119.0747757</v>
      </c>
      <c r="K950">
        <v>3711871548.8754263</v>
      </c>
      <c r="L950">
        <v>4437364225.0523596</v>
      </c>
      <c r="M950">
        <v>6048720442.0008717</v>
      </c>
      <c r="N950">
        <v>6707597751.0018349</v>
      </c>
      <c r="O950">
        <v>7036997409.4177141</v>
      </c>
      <c r="P950">
        <v>7089757044.4370317</v>
      </c>
      <c r="Q950">
        <v>7465885056.5904799</v>
      </c>
      <c r="R950">
        <v>7611229376.4231796</v>
      </c>
      <c r="S950">
        <v>8305213730.681673</v>
      </c>
      <c r="T950">
        <v>8703469636.8143654</v>
      </c>
      <c r="U950">
        <v>9099739320.0347462</v>
      </c>
      <c r="V950">
        <v>9948322342.3059654</v>
      </c>
      <c r="W950">
        <v>10687798811.957279</v>
      </c>
      <c r="X950">
        <v>12161401431.838181</v>
      </c>
      <c r="Y950">
        <v>12532996086.146919</v>
      </c>
      <c r="Z950">
        <v>13412479878.316105</v>
      </c>
      <c r="AA950">
        <v>16375810316.207138</v>
      </c>
    </row>
    <row r="951" spans="1:27" x14ac:dyDescent="0.3">
      <c r="A951" t="s">
        <v>475</v>
      </c>
      <c r="B951" s="1" t="s">
        <v>476</v>
      </c>
      <c r="C951" t="s">
        <v>206</v>
      </c>
      <c r="D951" s="1" t="s">
        <v>207</v>
      </c>
      <c r="E951">
        <v>251824388.60248014</v>
      </c>
      <c r="F951">
        <v>307357944.55376786</v>
      </c>
      <c r="G951">
        <v>380389822.55824667</v>
      </c>
      <c r="H951">
        <v>424667246.91755313</v>
      </c>
      <c r="I951">
        <v>501541357.90535605</v>
      </c>
      <c r="J951">
        <v>576167990.71321893</v>
      </c>
      <c r="K951">
        <v>607835597.52506328</v>
      </c>
      <c r="L951">
        <v>658844470.11804974</v>
      </c>
      <c r="M951">
        <v>744243034.59222126</v>
      </c>
      <c r="N951">
        <v>832910543.85330594</v>
      </c>
      <c r="O951">
        <v>890443034.77674246</v>
      </c>
      <c r="P951">
        <v>998493455.33998907</v>
      </c>
      <c r="Q951">
        <v>1004412302.2809572</v>
      </c>
      <c r="R951">
        <v>1050179894.4624337</v>
      </c>
      <c r="S951">
        <v>1087414298.5250368</v>
      </c>
      <c r="T951">
        <v>1106352122.7246068</v>
      </c>
      <c r="U951">
        <v>1165880103.5471215</v>
      </c>
      <c r="V951">
        <v>1237220646.4965429</v>
      </c>
      <c r="W951">
        <v>1342845894.6612637</v>
      </c>
      <c r="X951">
        <v>1535323244.1423023</v>
      </c>
      <c r="Y951">
        <v>1498359037.5437908</v>
      </c>
      <c r="Z951">
        <v>1574282832.1386144</v>
      </c>
      <c r="AA951">
        <v>1716918607.4646327</v>
      </c>
    </row>
    <row r="952" spans="1:27" x14ac:dyDescent="0.3">
      <c r="A952" t="s">
        <v>475</v>
      </c>
      <c r="B952" s="1" t="s">
        <v>476</v>
      </c>
      <c r="C952" t="s">
        <v>208</v>
      </c>
      <c r="D952" s="1" t="s">
        <v>209</v>
      </c>
      <c r="E952">
        <v>662571887.15264714</v>
      </c>
      <c r="F952">
        <v>659405005.11265492</v>
      </c>
      <c r="G952">
        <v>664936689.90056252</v>
      </c>
      <c r="H952">
        <v>697154093.68039286</v>
      </c>
      <c r="I952">
        <v>770958869.91980731</v>
      </c>
      <c r="J952">
        <v>810508004.56593168</v>
      </c>
      <c r="K952">
        <v>1100455159.5715482</v>
      </c>
      <c r="L952">
        <v>1703923722.615268</v>
      </c>
      <c r="M952">
        <v>2880828169.7421017</v>
      </c>
      <c r="N952">
        <v>3127938250.6962247</v>
      </c>
      <c r="O952">
        <v>3383181612.6921368</v>
      </c>
      <c r="P952">
        <v>3625808895.913445</v>
      </c>
      <c r="Q952">
        <v>3989328265.20818</v>
      </c>
      <c r="R952">
        <v>4207074508.8911023</v>
      </c>
      <c r="S952">
        <v>4253421682.0745025</v>
      </c>
      <c r="T952">
        <v>4197315455.0164108</v>
      </c>
      <c r="U952">
        <v>4319882787.5795259</v>
      </c>
      <c r="V952">
        <v>4581606086.2493315</v>
      </c>
      <c r="W952">
        <v>4899561519.2157536</v>
      </c>
      <c r="X952">
        <v>5188244255.0518579</v>
      </c>
      <c r="Y952">
        <v>6527676814.1475668</v>
      </c>
      <c r="Z952">
        <v>7567303412.687294</v>
      </c>
      <c r="AA952">
        <v>12174631066.481798</v>
      </c>
    </row>
    <row r="953" spans="1:27" x14ac:dyDescent="0.3">
      <c r="A953" t="s">
        <v>475</v>
      </c>
      <c r="B953" s="1" t="s">
        <v>476</v>
      </c>
      <c r="C953" t="s">
        <v>210</v>
      </c>
      <c r="D953" s="1" t="s">
        <v>211</v>
      </c>
      <c r="E953">
        <v>4628894870.5361004</v>
      </c>
      <c r="F953">
        <v>5473241926.0659008</v>
      </c>
      <c r="G953">
        <v>6390604358.9971113</v>
      </c>
      <c r="H953">
        <v>6035433866.6493034</v>
      </c>
      <c r="I953">
        <v>6076901045.0035639</v>
      </c>
      <c r="J953">
        <v>6469442868.0540628</v>
      </c>
      <c r="K953">
        <v>7368604702.292244</v>
      </c>
      <c r="L953">
        <v>8461719656.9578924</v>
      </c>
      <c r="M953">
        <v>9649722879.9023514</v>
      </c>
      <c r="N953">
        <v>11192037635.314995</v>
      </c>
      <c r="O953">
        <v>11204596211.628683</v>
      </c>
      <c r="P953">
        <v>12492425675.604485</v>
      </c>
      <c r="Q953">
        <v>13313208638.853304</v>
      </c>
      <c r="R953">
        <v>14448092762.7311</v>
      </c>
      <c r="S953">
        <v>15150750673.412088</v>
      </c>
      <c r="T953">
        <v>15073930856.824804</v>
      </c>
      <c r="U953">
        <v>14680073823.300413</v>
      </c>
      <c r="V953">
        <v>14811035497.08865</v>
      </c>
      <c r="W953">
        <v>15686978237.404556</v>
      </c>
      <c r="X953">
        <v>15710970884.978653</v>
      </c>
      <c r="Y953">
        <v>15069490434.413866</v>
      </c>
      <c r="Z953">
        <v>16503689498.609241</v>
      </c>
      <c r="AA953">
        <v>18623837317.001007</v>
      </c>
    </row>
    <row r="954" spans="1:27" x14ac:dyDescent="0.3">
      <c r="A954" t="s">
        <v>475</v>
      </c>
      <c r="B954" s="1" t="s">
        <v>476</v>
      </c>
      <c r="C954" t="s">
        <v>212</v>
      </c>
      <c r="D954" s="1" t="s">
        <v>213</v>
      </c>
      <c r="E954">
        <v>6707315557.8660355</v>
      </c>
      <c r="F954">
        <v>7078858370.3532829</v>
      </c>
      <c r="G954">
        <v>7432921320.9241858</v>
      </c>
      <c r="H954">
        <v>8024100954.3073225</v>
      </c>
      <c r="I954">
        <v>8822620114.4153061</v>
      </c>
      <c r="J954">
        <v>9640198813.8650646</v>
      </c>
      <c r="K954">
        <v>10389769145.098513</v>
      </c>
      <c r="L954">
        <v>11641001590.655216</v>
      </c>
      <c r="M954">
        <v>13003884983.429899</v>
      </c>
      <c r="N954">
        <v>13649039857.722948</v>
      </c>
      <c r="O954">
        <v>14462998341.860109</v>
      </c>
      <c r="P954">
        <v>15911346070.965578</v>
      </c>
      <c r="Q954">
        <v>16986668916.984138</v>
      </c>
      <c r="R954">
        <v>17686919515.34568</v>
      </c>
      <c r="S954">
        <v>17960594723.198643</v>
      </c>
      <c r="T954">
        <v>18753418902.753513</v>
      </c>
      <c r="U954">
        <v>19697632703.147591</v>
      </c>
      <c r="V954">
        <v>21170286999.08073</v>
      </c>
      <c r="W954">
        <v>22310395622.632435</v>
      </c>
      <c r="X954">
        <v>23253764492.405655</v>
      </c>
      <c r="Y954">
        <v>21715477317.273586</v>
      </c>
      <c r="Z954">
        <v>25320671780.603752</v>
      </c>
      <c r="AA954">
        <v>28607166476.990486</v>
      </c>
    </row>
    <row r="955" spans="1:27" x14ac:dyDescent="0.3">
      <c r="A955" t="s">
        <v>475</v>
      </c>
      <c r="B955" s="1" t="s">
        <v>476</v>
      </c>
      <c r="C955" t="s">
        <v>214</v>
      </c>
      <c r="D955" s="1" t="s">
        <v>215</v>
      </c>
      <c r="E955">
        <v>179502661264.47501</v>
      </c>
      <c r="F955">
        <v>176950723539.36142</v>
      </c>
      <c r="G955">
        <v>170420445149.01605</v>
      </c>
      <c r="H955">
        <v>177285566072.23813</v>
      </c>
      <c r="I955">
        <v>190747359220.99637</v>
      </c>
      <c r="J955">
        <v>196860737635.77737</v>
      </c>
      <c r="K955">
        <v>207669349447.46152</v>
      </c>
      <c r="L955">
        <v>221788449643.68237</v>
      </c>
      <c r="M955">
        <v>236229639578.00287</v>
      </c>
      <c r="N955">
        <v>225575788214.41373</v>
      </c>
      <c r="O955">
        <v>236168381676.36642</v>
      </c>
      <c r="P955">
        <v>252374366102.39783</v>
      </c>
      <c r="Q955">
        <v>259861855140.95392</v>
      </c>
      <c r="R955">
        <v>276908210311.10242</v>
      </c>
      <c r="S955">
        <v>290892989577.80469</v>
      </c>
      <c r="T955">
        <v>300224192772.42297</v>
      </c>
      <c r="U955">
        <v>315280272275.89337</v>
      </c>
      <c r="V955">
        <v>342908616327.61292</v>
      </c>
      <c r="W955">
        <v>373034423010.62604</v>
      </c>
      <c r="X955">
        <v>378999726215.33112</v>
      </c>
      <c r="Y955">
        <v>363194186654.15149</v>
      </c>
      <c r="Z955">
        <v>403081769616.36487</v>
      </c>
      <c r="AA955">
        <v>399382067512.15332</v>
      </c>
    </row>
    <row r="956" spans="1:27" x14ac:dyDescent="0.3">
      <c r="A956" t="s">
        <v>475</v>
      </c>
      <c r="B956" s="1" t="s">
        <v>476</v>
      </c>
      <c r="C956" t="s">
        <v>216</v>
      </c>
      <c r="D956" s="1" t="s">
        <v>217</v>
      </c>
      <c r="E956">
        <v>47144494749.008865</v>
      </c>
      <c r="F956">
        <v>48756201754.780663</v>
      </c>
      <c r="G956">
        <v>53752940330.535393</v>
      </c>
      <c r="H956">
        <v>67132861632.850487</v>
      </c>
      <c r="I956">
        <v>87458389223.735962</v>
      </c>
      <c r="J956">
        <v>104753252532.80391</v>
      </c>
      <c r="K956">
        <v>113223109571.80127</v>
      </c>
      <c r="L956">
        <v>118346686596.19571</v>
      </c>
      <c r="M956">
        <v>132994820326.65051</v>
      </c>
      <c r="N956">
        <v>134447748918.35197</v>
      </c>
      <c r="O956">
        <v>132602670486.55211</v>
      </c>
      <c r="P956">
        <v>132173334257.78577</v>
      </c>
      <c r="Q956">
        <v>129798368577.98204</v>
      </c>
      <c r="R956">
        <v>133746329997.04788</v>
      </c>
      <c r="S956">
        <v>133743095713.11546</v>
      </c>
      <c r="T956">
        <v>130198416409.00633</v>
      </c>
      <c r="U956">
        <v>128561321081.76065</v>
      </c>
      <c r="V956">
        <v>129047512386.01239</v>
      </c>
      <c r="W956">
        <v>146459115017.09097</v>
      </c>
      <c r="X956">
        <v>161911070087.89963</v>
      </c>
      <c r="Y956">
        <v>156357326475.03842</v>
      </c>
      <c r="Z956">
        <v>172631726864.54086</v>
      </c>
      <c r="AA956">
        <v>184079403486.38281</v>
      </c>
    </row>
    <row r="957" spans="1:27" x14ac:dyDescent="0.3">
      <c r="A957" t="s">
        <v>475</v>
      </c>
      <c r="B957" s="1" t="s">
        <v>476</v>
      </c>
      <c r="C957" t="s">
        <v>218</v>
      </c>
      <c r="D957" s="1" t="s">
        <v>219</v>
      </c>
      <c r="E957">
        <v>8869735782.5854568</v>
      </c>
      <c r="F957">
        <v>8749898608.612154</v>
      </c>
      <c r="G957">
        <v>8892356945.8857059</v>
      </c>
      <c r="H957">
        <v>9761099344.9428253</v>
      </c>
      <c r="I957">
        <v>12273035646.598135</v>
      </c>
      <c r="J957">
        <v>14990685765.114498</v>
      </c>
      <c r="K957">
        <v>16237833500.360119</v>
      </c>
      <c r="L957">
        <v>19278811949.265633</v>
      </c>
      <c r="M957">
        <v>15890355240.90745</v>
      </c>
      <c r="N957">
        <v>13331237720.684475</v>
      </c>
      <c r="O957">
        <v>11536004233.575939</v>
      </c>
      <c r="P957">
        <v>11996825835.389635</v>
      </c>
      <c r="Q957">
        <v>13049222442.081989</v>
      </c>
      <c r="R957">
        <v>15205106971.095606</v>
      </c>
      <c r="S957">
        <v>15743510973.493979</v>
      </c>
      <c r="T957">
        <v>16521359935.842674</v>
      </c>
      <c r="U957">
        <v>18419638944.059315</v>
      </c>
      <c r="V957">
        <v>20683023302.151146</v>
      </c>
      <c r="W957">
        <v>23904816144.457642</v>
      </c>
      <c r="X957">
        <v>26312240284.122414</v>
      </c>
      <c r="Y957">
        <v>22762034591.598507</v>
      </c>
      <c r="Z957">
        <v>23521902318.774292</v>
      </c>
      <c r="AA957">
        <v>26054697827.30191</v>
      </c>
    </row>
    <row r="958" spans="1:27" x14ac:dyDescent="0.3">
      <c r="A958" t="s">
        <v>475</v>
      </c>
      <c r="B958" s="1" t="s">
        <v>476</v>
      </c>
      <c r="C958" t="s">
        <v>3</v>
      </c>
      <c r="D958" s="1" t="s">
        <v>13</v>
      </c>
      <c r="E958">
        <v>467082097281.7019</v>
      </c>
      <c r="F958">
        <v>485442590011.09064</v>
      </c>
      <c r="G958">
        <v>500197978419.46484</v>
      </c>
      <c r="H958">
        <v>573893143642.80371</v>
      </c>
      <c r="I958">
        <v>687282161520.16687</v>
      </c>
      <c r="J958">
        <v>809085090886.06812</v>
      </c>
      <c r="K958">
        <v>916983754264.30664</v>
      </c>
      <c r="L958">
        <v>1081966970557.6204</v>
      </c>
      <c r="M958">
        <v>1195031000085.4363</v>
      </c>
      <c r="N958">
        <v>1358352104309.97</v>
      </c>
      <c r="O958">
        <v>1505735812102.7322</v>
      </c>
      <c r="P958">
        <v>1704432599754.8857</v>
      </c>
      <c r="Q958">
        <v>1870994898063.0728</v>
      </c>
      <c r="R958">
        <v>1941116726990.6555</v>
      </c>
      <c r="S958">
        <v>2020998379216.5642</v>
      </c>
      <c r="T958">
        <v>2097598199310.031</v>
      </c>
      <c r="U958">
        <v>2226423003454.7964</v>
      </c>
      <c r="V958">
        <v>2439593977287.5776</v>
      </c>
      <c r="W958">
        <v>2713329694951.8989</v>
      </c>
      <c r="X958">
        <v>2878536453270.3818</v>
      </c>
      <c r="Y958">
        <v>2659600280128.376</v>
      </c>
      <c r="Z958">
        <v>3019856778493.9409</v>
      </c>
      <c r="AA958">
        <v>3370147837589.9097</v>
      </c>
    </row>
    <row r="959" spans="1:27" x14ac:dyDescent="0.3">
      <c r="A959" t="s">
        <v>475</v>
      </c>
      <c r="B959" s="1" t="s">
        <v>476</v>
      </c>
      <c r="C959" t="s">
        <v>220</v>
      </c>
      <c r="D959" s="1" t="s">
        <v>221</v>
      </c>
      <c r="E959">
        <v>122450409458.56938</v>
      </c>
      <c r="F959">
        <v>154214850971.40662</v>
      </c>
      <c r="G959">
        <v>172499137484.36166</v>
      </c>
      <c r="H959">
        <v>198234185990.55203</v>
      </c>
      <c r="I959">
        <v>241393121389.31454</v>
      </c>
      <c r="J959">
        <v>276758984901.44952</v>
      </c>
      <c r="K959">
        <v>315565146243.87335</v>
      </c>
      <c r="L959">
        <v>371908892984.8316</v>
      </c>
      <c r="M959">
        <v>457090280528.15894</v>
      </c>
      <c r="N959">
        <v>512965798113.87573</v>
      </c>
      <c r="O959">
        <v>612253814939.93372</v>
      </c>
      <c r="P959">
        <v>737717017010.43018</v>
      </c>
      <c r="Q959">
        <v>889278531370.38623</v>
      </c>
      <c r="R959">
        <v>939754625190.18774</v>
      </c>
      <c r="S959">
        <v>922995729807.43518</v>
      </c>
      <c r="T959">
        <v>886547498564.82825</v>
      </c>
      <c r="U959">
        <v>890493673500.78259</v>
      </c>
      <c r="V959">
        <v>934207963791.53345</v>
      </c>
      <c r="W959">
        <v>1028158608324.8009</v>
      </c>
      <c r="X959">
        <v>1096634205244.9508</v>
      </c>
      <c r="Y959">
        <v>1059188261574.9551</v>
      </c>
      <c r="Z959">
        <v>1142865784881.8174</v>
      </c>
      <c r="AA959">
        <v>1260906225154.8354</v>
      </c>
    </row>
    <row r="960" spans="1:27" x14ac:dyDescent="0.3">
      <c r="A960" t="s">
        <v>475</v>
      </c>
      <c r="B960" s="1" t="s">
        <v>476</v>
      </c>
      <c r="C960" t="s">
        <v>222</v>
      </c>
      <c r="D960" s="1" t="s">
        <v>223</v>
      </c>
      <c r="E960">
        <v>116010632486.46721</v>
      </c>
      <c r="F960">
        <v>120218255984.65044</v>
      </c>
      <c r="G960">
        <v>127544727264.10954</v>
      </c>
      <c r="H960">
        <v>150227468406.0007</v>
      </c>
      <c r="I960">
        <v>173535908321.51971</v>
      </c>
      <c r="J960">
        <v>206609829878.64383</v>
      </c>
      <c r="K960">
        <v>245850040784.78366</v>
      </c>
      <c r="L960">
        <v>304880066371.50134</v>
      </c>
      <c r="M960">
        <v>358314284167.92462</v>
      </c>
      <c r="N960">
        <v>405292335134.85071</v>
      </c>
      <c r="O960">
        <v>460740975845.35345</v>
      </c>
      <c r="P960">
        <v>524084536356.13177</v>
      </c>
      <c r="Q960">
        <v>578900774384.07764</v>
      </c>
      <c r="R960">
        <v>576249018388.91821</v>
      </c>
      <c r="S960">
        <v>538916706434.69104</v>
      </c>
      <c r="T960">
        <v>447832702336.40399</v>
      </c>
      <c r="U960">
        <v>456042782762.49493</v>
      </c>
      <c r="V960">
        <v>463755356746.52753</v>
      </c>
      <c r="W960">
        <v>416024280790.90302</v>
      </c>
      <c r="X960">
        <v>345865246660.95514</v>
      </c>
      <c r="Y960">
        <v>286624050377.51111</v>
      </c>
      <c r="Z960">
        <v>310041540444.76776</v>
      </c>
      <c r="AA960">
        <v>345336869022.52142</v>
      </c>
    </row>
    <row r="961" spans="1:27" x14ac:dyDescent="0.3">
      <c r="A961" t="s">
        <v>475</v>
      </c>
      <c r="B961" s="1" t="s">
        <v>476</v>
      </c>
      <c r="C961" t="s">
        <v>224</v>
      </c>
      <c r="D961" s="1" t="s">
        <v>225</v>
      </c>
      <c r="E961">
        <v>37496997866.241493</v>
      </c>
      <c r="F961">
        <v>41928045298.330437</v>
      </c>
      <c r="G961">
        <v>35312796057.161369</v>
      </c>
      <c r="H961">
        <v>21678370392.358074</v>
      </c>
      <c r="I961">
        <v>36115940056.321556</v>
      </c>
      <c r="J961">
        <v>38526791309.484566</v>
      </c>
      <c r="K961">
        <v>50087469517.752441</v>
      </c>
      <c r="L961">
        <v>66916788821.519951</v>
      </c>
      <c r="M961">
        <v>100646372542.14099</v>
      </c>
      <c r="N961">
        <v>120476422894.2516</v>
      </c>
      <c r="O961">
        <v>136158435527.53491</v>
      </c>
      <c r="P961">
        <v>152546531891.39621</v>
      </c>
      <c r="Q961">
        <v>201093039993.65286</v>
      </c>
      <c r="R961">
        <v>233719661735.57593</v>
      </c>
      <c r="S961">
        <v>232110126180.19363</v>
      </c>
      <c r="T961">
        <v>206205800991.33228</v>
      </c>
      <c r="U961">
        <v>195551411205.66101</v>
      </c>
      <c r="V961">
        <v>174135718875.6304</v>
      </c>
      <c r="W961">
        <v>193887770629.73053</v>
      </c>
      <c r="X961">
        <v>227221921453.88205</v>
      </c>
      <c r="Y961">
        <v>198211868275.26578</v>
      </c>
      <c r="Z961">
        <v>203511780733.41467</v>
      </c>
      <c r="AA961">
        <v>234694766495.84775</v>
      </c>
    </row>
    <row r="962" spans="1:27" x14ac:dyDescent="0.3">
      <c r="A962" t="s">
        <v>475</v>
      </c>
      <c r="B962" s="1" t="s">
        <v>476</v>
      </c>
      <c r="C962" t="s">
        <v>226</v>
      </c>
      <c r="D962" s="1" t="s">
        <v>227</v>
      </c>
      <c r="E962">
        <v>91821846292.940704</v>
      </c>
      <c r="F962">
        <v>93112659404.056519</v>
      </c>
      <c r="G962">
        <v>97985442582.043243</v>
      </c>
      <c r="H962">
        <v>119828966415.28242</v>
      </c>
      <c r="I962">
        <v>154008114554.44434</v>
      </c>
      <c r="J962">
        <v>185699048741.1731</v>
      </c>
      <c r="K962">
        <v>204926038580.81247</v>
      </c>
      <c r="L962">
        <v>222311297052.47299</v>
      </c>
      <c r="M962">
        <v>228684754571.45776</v>
      </c>
      <c r="N962">
        <v>212293056463.04919</v>
      </c>
      <c r="O962">
        <v>205177862026.91962</v>
      </c>
      <c r="P962">
        <v>193591621238.44733</v>
      </c>
      <c r="Q962">
        <v>187836270189.53357</v>
      </c>
      <c r="R962">
        <v>201525381068.91211</v>
      </c>
      <c r="S962">
        <v>216489204393.99176</v>
      </c>
      <c r="T962">
        <v>236407905261.57797</v>
      </c>
      <c r="U962">
        <v>246289236551.36658</v>
      </c>
      <c r="V962">
        <v>257284655413.65082</v>
      </c>
      <c r="W962">
        <v>288884587959.22437</v>
      </c>
      <c r="X962">
        <v>313660521501.78015</v>
      </c>
      <c r="Y962">
        <v>325687829907.98376</v>
      </c>
      <c r="Z962">
        <v>383083777411.85736</v>
      </c>
      <c r="AA962">
        <v>412390314211.71338</v>
      </c>
    </row>
    <row r="963" spans="1:27" x14ac:dyDescent="0.3">
      <c r="A963" t="s">
        <v>475</v>
      </c>
      <c r="B963" s="1" t="s">
        <v>476</v>
      </c>
      <c r="C963" t="s">
        <v>228</v>
      </c>
      <c r="D963" s="1" t="s">
        <v>229</v>
      </c>
      <c r="E963">
        <v>1683150100.5811682</v>
      </c>
      <c r="F963">
        <v>1746980215.1788473</v>
      </c>
      <c r="G963">
        <v>1862710757.8571014</v>
      </c>
      <c r="H963">
        <v>2191640213.3962636</v>
      </c>
      <c r="I963">
        <v>2717237684.7603855</v>
      </c>
      <c r="J963">
        <v>3179239613.3266869</v>
      </c>
      <c r="K963">
        <v>3610701825.7796798</v>
      </c>
      <c r="L963">
        <v>3891330475.0378194</v>
      </c>
      <c r="M963">
        <v>3580136889.9665818</v>
      </c>
      <c r="N963">
        <v>3880391826.3327155</v>
      </c>
      <c r="O963">
        <v>6073247399.0955153</v>
      </c>
      <c r="P963">
        <v>6314735358.3983698</v>
      </c>
      <c r="Q963">
        <v>6948946109.4124203</v>
      </c>
      <c r="R963">
        <v>7377358321.1462479</v>
      </c>
      <c r="S963">
        <v>7430345767.3082876</v>
      </c>
      <c r="T963">
        <v>6990705602.4849634</v>
      </c>
      <c r="U963">
        <v>6568246520.1702576</v>
      </c>
      <c r="V963">
        <v>6512435827.5723019</v>
      </c>
      <c r="W963">
        <v>6991582501.2051392</v>
      </c>
      <c r="X963">
        <v>7091881620.9053326</v>
      </c>
      <c r="Y963">
        <v>6664786678.139905</v>
      </c>
      <c r="Z963" t="s">
        <v>472</v>
      </c>
      <c r="AA963" t="s">
        <v>472</v>
      </c>
    </row>
    <row r="964" spans="1:27" x14ac:dyDescent="0.3">
      <c r="A964" t="s">
        <v>475</v>
      </c>
      <c r="B964" s="1" t="s">
        <v>476</v>
      </c>
      <c r="C964" t="s">
        <v>230</v>
      </c>
      <c r="D964" s="1" t="s">
        <v>231</v>
      </c>
      <c r="E964">
        <v>125503735901.47997</v>
      </c>
      <c r="F964">
        <v>128292896514.17947</v>
      </c>
      <c r="G964">
        <v>125692300902.55025</v>
      </c>
      <c r="H964">
        <v>129102277849.77731</v>
      </c>
      <c r="I964">
        <v>140833491513.46771</v>
      </c>
      <c r="J964">
        <v>153782709118.67682</v>
      </c>
      <c r="K964">
        <v>162454841131.7294</v>
      </c>
      <c r="L964">
        <v>177442360405.49802</v>
      </c>
      <c r="M964">
        <v>196584138649.11288</v>
      </c>
      <c r="N964">
        <v>209114311745.08582</v>
      </c>
      <c r="O964">
        <v>230829634081.56491</v>
      </c>
      <c r="P964">
        <v>251004265741.59689</v>
      </c>
      <c r="Q964">
        <v>261227245953.57535</v>
      </c>
      <c r="R964">
        <v>282746110512.8924</v>
      </c>
      <c r="S964">
        <v>301255054343.68445</v>
      </c>
      <c r="T964">
        <v>307007319035.24487</v>
      </c>
      <c r="U964">
        <v>315959138676.07196</v>
      </c>
      <c r="V964">
        <v>333907657948.83698</v>
      </c>
      <c r="W964">
        <v>370366305015.3938</v>
      </c>
      <c r="X964">
        <v>399013969508.68073</v>
      </c>
      <c r="Y964">
        <v>399060059072.01886</v>
      </c>
      <c r="Z964">
        <v>461515003039.67322</v>
      </c>
      <c r="AA964">
        <v>521946290822.48724</v>
      </c>
    </row>
    <row r="965" spans="1:27" x14ac:dyDescent="0.3">
      <c r="A965" t="s">
        <v>475</v>
      </c>
      <c r="B965" s="1" t="s">
        <v>476</v>
      </c>
      <c r="C965" t="s">
        <v>232</v>
      </c>
      <c r="D965" s="1" t="s">
        <v>233</v>
      </c>
      <c r="E965">
        <v>1247644118344.0581</v>
      </c>
      <c r="F965">
        <v>1207412743366.5779</v>
      </c>
      <c r="G965">
        <v>1185034073238.0017</v>
      </c>
      <c r="H965">
        <v>1341505622301.3245</v>
      </c>
      <c r="I965">
        <v>1635881041592.7544</v>
      </c>
      <c r="J965">
        <v>1882922409930.4915</v>
      </c>
      <c r="K965">
        <v>1993160972351.8677</v>
      </c>
      <c r="L965">
        <v>2099697225184.8977</v>
      </c>
      <c r="M965">
        <v>2234431635881.3091</v>
      </c>
      <c r="N965">
        <v>2244989457818.0454</v>
      </c>
      <c r="O965">
        <v>2250108568010.1094</v>
      </c>
      <c r="P965">
        <v>2254965823066.9336</v>
      </c>
      <c r="Q965">
        <v>2156607968054.9905</v>
      </c>
      <c r="R965">
        <v>2142306332319.6704</v>
      </c>
      <c r="S965">
        <v>2122305208133.4333</v>
      </c>
      <c r="T965">
        <v>2004023281021.8533</v>
      </c>
      <c r="U965">
        <v>1938263470221.7139</v>
      </c>
      <c r="V965">
        <v>1899454177956.4836</v>
      </c>
      <c r="W965">
        <v>2045243152721.8035</v>
      </c>
      <c r="X965">
        <v>2086427648980.4153</v>
      </c>
      <c r="Y965">
        <v>1927392198567.7141</v>
      </c>
      <c r="Z965">
        <v>2135640788703.7029</v>
      </c>
      <c r="AA965">
        <v>2218620497837.6592</v>
      </c>
    </row>
    <row r="966" spans="1:27" x14ac:dyDescent="0.3">
      <c r="A966" t="s">
        <v>475</v>
      </c>
      <c r="B966" s="1" t="s">
        <v>476</v>
      </c>
      <c r="C966" t="s">
        <v>234</v>
      </c>
      <c r="D966" s="1" t="s">
        <v>235</v>
      </c>
      <c r="E966">
        <v>8598298004.8779469</v>
      </c>
      <c r="F966">
        <v>8661084000.2548847</v>
      </c>
      <c r="G966">
        <v>8772091636.4892635</v>
      </c>
      <c r="H966">
        <v>9308287933.7434368</v>
      </c>
      <c r="I966">
        <v>9955574874.0982857</v>
      </c>
      <c r="J966">
        <v>10400134932.088493</v>
      </c>
      <c r="K966">
        <v>11251206413.295113</v>
      </c>
      <c r="L966">
        <v>11949909304.810886</v>
      </c>
      <c r="M966">
        <v>12697696006.195787</v>
      </c>
      <c r="N966">
        <v>12093691206.477491</v>
      </c>
      <c r="O966">
        <v>12344214722.814142</v>
      </c>
      <c r="P966">
        <v>12978185175.849655</v>
      </c>
      <c r="Q966">
        <v>14147593212.565422</v>
      </c>
      <c r="R966">
        <v>14330833686.339596</v>
      </c>
      <c r="S966">
        <v>14129004536.115593</v>
      </c>
      <c r="T966">
        <v>13597637123.729198</v>
      </c>
      <c r="U966">
        <v>13358045996.036036</v>
      </c>
      <c r="V966">
        <v>13874027290.227926</v>
      </c>
      <c r="W966">
        <v>14700885318.161745</v>
      </c>
      <c r="X966">
        <v>15469598625.002092</v>
      </c>
      <c r="Y966">
        <v>13828929007.105572</v>
      </c>
      <c r="Z966">
        <v>14687655839.200237</v>
      </c>
      <c r="AA966">
        <v>16027478308.409338</v>
      </c>
    </row>
    <row r="967" spans="1:27" x14ac:dyDescent="0.3">
      <c r="A967" t="s">
        <v>475</v>
      </c>
      <c r="B967" s="1" t="s">
        <v>476</v>
      </c>
      <c r="C967" t="s">
        <v>19</v>
      </c>
      <c r="D967" s="1" t="s">
        <v>10</v>
      </c>
      <c r="E967">
        <v>4669256762690.9473</v>
      </c>
      <c r="F967">
        <v>4753280640104.8936</v>
      </c>
      <c r="G967">
        <v>4506778931367.5059</v>
      </c>
      <c r="H967">
        <v>4554340683653.9053</v>
      </c>
      <c r="I967">
        <v>4982047245278.0957</v>
      </c>
      <c r="J967">
        <v>5273872268619.1035</v>
      </c>
      <c r="K967">
        <v>5189856050326.5938</v>
      </c>
      <c r="L967">
        <v>5032037959935.6006</v>
      </c>
      <c r="M967">
        <v>5043537351510.0527</v>
      </c>
      <c r="N967">
        <v>5023445937361.2832</v>
      </c>
      <c r="O967">
        <v>5623426007857.418</v>
      </c>
      <c r="P967">
        <v>6067944960894.96</v>
      </c>
      <c r="Q967">
        <v>6389215991937.8174</v>
      </c>
      <c r="R967">
        <v>6225972813842.2197</v>
      </c>
      <c r="S967">
        <v>5656060796742.79</v>
      </c>
      <c r="T967">
        <v>5006471935029.7861</v>
      </c>
      <c r="U967">
        <v>4887581873400.5303</v>
      </c>
      <c r="V967">
        <v>4943005267665.7715</v>
      </c>
      <c r="W967">
        <v>5300391313001.457</v>
      </c>
      <c r="X967">
        <v>5315223353077.0508</v>
      </c>
      <c r="Y967">
        <v>5160300224563.1143</v>
      </c>
      <c r="Z967">
        <v>5461340871047.8135</v>
      </c>
      <c r="AA967">
        <v>5310028433503.25</v>
      </c>
    </row>
    <row r="968" spans="1:27" x14ac:dyDescent="0.3">
      <c r="A968" t="s">
        <v>475</v>
      </c>
      <c r="B968" s="1" t="s">
        <v>476</v>
      </c>
      <c r="C968" t="s">
        <v>236</v>
      </c>
      <c r="D968" s="1" t="s">
        <v>237</v>
      </c>
      <c r="E968">
        <v>8567133295.1982365</v>
      </c>
      <c r="F968">
        <v>9061965241.1249924</v>
      </c>
      <c r="G968">
        <v>9456877714.4280701</v>
      </c>
      <c r="H968">
        <v>10334200841.56963</v>
      </c>
      <c r="I968">
        <v>12047918739.430729</v>
      </c>
      <c r="J968">
        <v>13476916833.271067</v>
      </c>
      <c r="K968">
        <v>15064628923.793903</v>
      </c>
      <c r="L968">
        <v>17075496340.229307</v>
      </c>
      <c r="M968">
        <v>20362127623.843208</v>
      </c>
      <c r="N968">
        <v>23325288361.399395</v>
      </c>
      <c r="O968">
        <v>25592561588.579712</v>
      </c>
      <c r="P968">
        <v>27766547042.59082</v>
      </c>
      <c r="Q968">
        <v>30120594696.50079</v>
      </c>
      <c r="R968">
        <v>32620735661.006256</v>
      </c>
      <c r="S968">
        <v>34989080746.55484</v>
      </c>
      <c r="T968">
        <v>36645221072.786491</v>
      </c>
      <c r="U968">
        <v>38173997609.818047</v>
      </c>
      <c r="V968">
        <v>40069457311.719383</v>
      </c>
      <c r="W968">
        <v>42817287049.787338</v>
      </c>
      <c r="X968">
        <v>44703663301.470917</v>
      </c>
      <c r="Y968">
        <v>44026263729.126503</v>
      </c>
      <c r="Z968">
        <v>45944220105.28772</v>
      </c>
      <c r="AA968">
        <v>48051433167.454369</v>
      </c>
    </row>
    <row r="969" spans="1:27" x14ac:dyDescent="0.3">
      <c r="A969" t="s">
        <v>475</v>
      </c>
      <c r="B969" s="1" t="s">
        <v>476</v>
      </c>
      <c r="C969" t="s">
        <v>238</v>
      </c>
      <c r="D969" s="1" t="s">
        <v>239</v>
      </c>
      <c r="E969">
        <v>18866293425.893845</v>
      </c>
      <c r="F969">
        <v>20151282070.730198</v>
      </c>
      <c r="G969">
        <v>22666185390.230198</v>
      </c>
      <c r="H969">
        <v>27037405480.566544</v>
      </c>
      <c r="I969">
        <v>34581107936.908241</v>
      </c>
      <c r="J969">
        <v>44447538110.977867</v>
      </c>
      <c r="K969">
        <v>59140125297.289925</v>
      </c>
      <c r="L969">
        <v>77048223361.854675</v>
      </c>
      <c r="M969">
        <v>96342541163.113342</v>
      </c>
      <c r="N969">
        <v>109347603083.69655</v>
      </c>
      <c r="O969">
        <v>121366972490.60603</v>
      </c>
      <c r="P969">
        <v>137043516482.86165</v>
      </c>
      <c r="Q969">
        <v>166910698773.56555</v>
      </c>
      <c r="R969">
        <v>201747225774.2095</v>
      </c>
      <c r="S969">
        <v>208881386777.10849</v>
      </c>
      <c r="T969">
        <v>199694753003.67499</v>
      </c>
      <c r="U969">
        <v>155999097996.4783</v>
      </c>
      <c r="V969">
        <v>145112007986.13013</v>
      </c>
      <c r="W969">
        <v>147576694027.45316</v>
      </c>
      <c r="X969">
        <v>163361644253.93619</v>
      </c>
      <c r="Y969">
        <v>163276500299.7728</v>
      </c>
      <c r="Z969">
        <v>168692843280.57755</v>
      </c>
      <c r="AA969">
        <v>185742572967.91956</v>
      </c>
    </row>
    <row r="970" spans="1:27" x14ac:dyDescent="0.3">
      <c r="A970" t="s">
        <v>475</v>
      </c>
      <c r="B970" s="1" t="s">
        <v>476</v>
      </c>
      <c r="C970" t="s">
        <v>240</v>
      </c>
      <c r="D970" s="1" t="s">
        <v>241</v>
      </c>
      <c r="E970">
        <v>13172821884.327019</v>
      </c>
      <c r="F970">
        <v>13000590853.007627</v>
      </c>
      <c r="G970">
        <v>12882102843.223242</v>
      </c>
      <c r="H970">
        <v>14031378707.280123</v>
      </c>
      <c r="I970">
        <v>16076227798.909231</v>
      </c>
      <c r="J970">
        <v>18609115691.478626</v>
      </c>
      <c r="K970">
        <v>21847771324.952076</v>
      </c>
      <c r="L970">
        <v>27060697823.245182</v>
      </c>
      <c r="M970">
        <v>32710324296.916172</v>
      </c>
      <c r="N970">
        <v>33429518993.346661</v>
      </c>
      <c r="O970">
        <v>38745132373.151756</v>
      </c>
      <c r="P970">
        <v>43127835330.62484</v>
      </c>
      <c r="Q970">
        <v>46512374723.174065</v>
      </c>
      <c r="R970">
        <v>50624928758.957031</v>
      </c>
      <c r="S970">
        <v>57582713354.201401</v>
      </c>
      <c r="T970">
        <v>62095754503.612228</v>
      </c>
      <c r="U970">
        <v>71748256950.370651</v>
      </c>
      <c r="V970">
        <v>75691962602.711609</v>
      </c>
      <c r="W970">
        <v>86589036330.599838</v>
      </c>
      <c r="X970">
        <v>96154460825.668335</v>
      </c>
      <c r="Y970">
        <v>98655214308.81427</v>
      </c>
      <c r="Z970">
        <v>110027311795.69656</v>
      </c>
      <c r="AA970">
        <v>117312612622.95294</v>
      </c>
    </row>
    <row r="971" spans="1:27" x14ac:dyDescent="0.3">
      <c r="A971" t="s">
        <v>475</v>
      </c>
      <c r="B971" s="1" t="s">
        <v>476</v>
      </c>
      <c r="C971" t="s">
        <v>242</v>
      </c>
      <c r="D971" s="1" t="s">
        <v>243</v>
      </c>
      <c r="E971">
        <v>112662568.59420866</v>
      </c>
      <c r="F971">
        <v>115364214.43563947</v>
      </c>
      <c r="G971">
        <v>108786412.47465219</v>
      </c>
      <c r="H971">
        <v>116518878.78288399</v>
      </c>
      <c r="I971">
        <v>133889911.34670524</v>
      </c>
      <c r="J971">
        <v>157318659.2085014</v>
      </c>
      <c r="K971">
        <v>161138326.9129937</v>
      </c>
      <c r="L971">
        <v>175795127.16640127</v>
      </c>
      <c r="M971">
        <v>190138740.82819602</v>
      </c>
      <c r="N971">
        <v>191666929.93873149</v>
      </c>
      <c r="O971">
        <v>210222909.0176602</v>
      </c>
      <c r="P971">
        <v>218939191.62539712</v>
      </c>
      <c r="Q971">
        <v>278347207.65174431</v>
      </c>
      <c r="R971">
        <v>321288424.02359843</v>
      </c>
      <c r="S971">
        <v>350567088.46310687</v>
      </c>
      <c r="T971">
        <v>382262889.22511303</v>
      </c>
      <c r="U971">
        <v>315112553.71047348</v>
      </c>
      <c r="V971">
        <v>335236596.89184564</v>
      </c>
      <c r="W971">
        <v>366968843.05098969</v>
      </c>
      <c r="X971">
        <v>401122278.03407168</v>
      </c>
      <c r="Y971">
        <v>341807120.45484138</v>
      </c>
      <c r="Z971">
        <v>359946198.16412342</v>
      </c>
      <c r="AA971">
        <v>430909464.31083822</v>
      </c>
    </row>
    <row r="972" spans="1:27" x14ac:dyDescent="0.3">
      <c r="A972" t="s">
        <v>475</v>
      </c>
      <c r="B972" s="1" t="s">
        <v>476</v>
      </c>
      <c r="C972" t="s">
        <v>244</v>
      </c>
      <c r="D972" s="1" t="s">
        <v>245</v>
      </c>
      <c r="E972" t="s">
        <v>472</v>
      </c>
      <c r="F972" t="s">
        <v>472</v>
      </c>
      <c r="G972" t="s">
        <v>472</v>
      </c>
      <c r="H972" t="s">
        <v>472</v>
      </c>
      <c r="I972" t="s">
        <v>472</v>
      </c>
      <c r="J972" t="s">
        <v>472</v>
      </c>
      <c r="K972" t="s">
        <v>472</v>
      </c>
      <c r="L972" t="s">
        <v>472</v>
      </c>
      <c r="M972" t="s">
        <v>472</v>
      </c>
      <c r="N972" t="s">
        <v>472</v>
      </c>
      <c r="O972" t="s">
        <v>472</v>
      </c>
      <c r="P972" t="s">
        <v>472</v>
      </c>
      <c r="Q972" t="s">
        <v>472</v>
      </c>
      <c r="R972" t="s">
        <v>472</v>
      </c>
      <c r="S972" t="s">
        <v>472</v>
      </c>
      <c r="T972" t="s">
        <v>472</v>
      </c>
      <c r="U972" t="s">
        <v>472</v>
      </c>
      <c r="V972" t="s">
        <v>472</v>
      </c>
      <c r="W972" t="s">
        <v>472</v>
      </c>
      <c r="X972" t="s">
        <v>472</v>
      </c>
      <c r="Y972" t="s">
        <v>472</v>
      </c>
      <c r="Z972" t="s">
        <v>472</v>
      </c>
      <c r="AA972" t="s">
        <v>472</v>
      </c>
    </row>
    <row r="973" spans="1:27" x14ac:dyDescent="0.3">
      <c r="A973" t="s">
        <v>475</v>
      </c>
      <c r="B973" s="1" t="s">
        <v>476</v>
      </c>
      <c r="C973" t="s">
        <v>246</v>
      </c>
      <c r="D973" s="1" t="s">
        <v>247</v>
      </c>
      <c r="E973">
        <v>518606350455.5097</v>
      </c>
      <c r="F973">
        <v>566261644789.95959</v>
      </c>
      <c r="G973">
        <v>612248153686.31055</v>
      </c>
      <c r="H973">
        <v>660341081550.06287</v>
      </c>
      <c r="I973">
        <v>778810533817.95337</v>
      </c>
      <c r="J973">
        <v>892240425582.72168</v>
      </c>
      <c r="K973">
        <v>1007514488345.908</v>
      </c>
      <c r="L973">
        <v>1141017141440.9922</v>
      </c>
      <c r="M973">
        <v>1170238884358.5942</v>
      </c>
      <c r="N973">
        <v>1086542644799.2139</v>
      </c>
      <c r="O973">
        <v>1104402064505.4121</v>
      </c>
      <c r="P973">
        <v>1177848647583.7202</v>
      </c>
      <c r="Q973">
        <v>1287992963394.9207</v>
      </c>
      <c r="R973">
        <v>1360356680295.6545</v>
      </c>
      <c r="S973">
        <v>1429108721004.1265</v>
      </c>
      <c r="T973">
        <v>1465056826468.6233</v>
      </c>
      <c r="U973">
        <v>1502014490145.7356</v>
      </c>
      <c r="V973">
        <v>1556023587968.2859</v>
      </c>
      <c r="W973">
        <v>1689209625248.7788</v>
      </c>
      <c r="X973">
        <v>1751108618825.6091</v>
      </c>
      <c r="Y973">
        <v>1712532298326.5872</v>
      </c>
      <c r="Z973">
        <v>1816733062905.8887</v>
      </c>
      <c r="AA973">
        <v>1858048378702.2456</v>
      </c>
    </row>
    <row r="974" spans="1:27" x14ac:dyDescent="0.3">
      <c r="A974" t="s">
        <v>475</v>
      </c>
      <c r="B974" s="1" t="s">
        <v>476</v>
      </c>
      <c r="C974" t="s">
        <v>248</v>
      </c>
      <c r="D974" s="1" t="s">
        <v>249</v>
      </c>
      <c r="E974" t="s">
        <v>472</v>
      </c>
      <c r="F974" t="s">
        <v>472</v>
      </c>
      <c r="G974" t="s">
        <v>472</v>
      </c>
      <c r="H974" t="s">
        <v>472</v>
      </c>
      <c r="I974" t="s">
        <v>472</v>
      </c>
      <c r="J974" t="s">
        <v>472</v>
      </c>
      <c r="K974" t="s">
        <v>472</v>
      </c>
      <c r="L974" t="s">
        <v>472</v>
      </c>
      <c r="M974" t="s">
        <v>472</v>
      </c>
      <c r="N974" t="s">
        <v>472</v>
      </c>
      <c r="O974">
        <v>5587638688.1598396</v>
      </c>
      <c r="P974">
        <v>6078682077.6261091</v>
      </c>
      <c r="Q974">
        <v>6398357821.6121902</v>
      </c>
      <c r="R974">
        <v>6903320734.657053</v>
      </c>
      <c r="S974">
        <v>7078907598.4961796</v>
      </c>
      <c r="T974">
        <v>7029466782.5011721</v>
      </c>
      <c r="U974">
        <v>6988593533.3210878</v>
      </c>
      <c r="V974">
        <v>7074763902.1981258</v>
      </c>
      <c r="W974">
        <v>7733196878.1200943</v>
      </c>
      <c r="X974">
        <v>8297395601.7860394</v>
      </c>
      <c r="Y974">
        <v>7951877619.2836399</v>
      </c>
      <c r="Z974">
        <v>9169125378.0992737</v>
      </c>
      <c r="AA974">
        <v>9852704773.5578804</v>
      </c>
    </row>
    <row r="975" spans="1:27" x14ac:dyDescent="0.3">
      <c r="A975" t="s">
        <v>475</v>
      </c>
      <c r="B975" s="1" t="s">
        <v>476</v>
      </c>
      <c r="C975" t="s">
        <v>250</v>
      </c>
      <c r="D975" s="1" t="s">
        <v>251</v>
      </c>
      <c r="E975">
        <v>36767820072.718842</v>
      </c>
      <c r="F975">
        <v>39257729227.692444</v>
      </c>
      <c r="G975">
        <v>40456209124.674049</v>
      </c>
      <c r="H975">
        <v>48844927190.834724</v>
      </c>
      <c r="I975">
        <v>62735340924.133141</v>
      </c>
      <c r="J975">
        <v>79946528864.906982</v>
      </c>
      <c r="K975">
        <v>100397711014.58336</v>
      </c>
      <c r="L975">
        <v>119139552781.59453</v>
      </c>
      <c r="M975">
        <v>137348938001.82646</v>
      </c>
      <c r="N975">
        <v>126934609894.17119</v>
      </c>
      <c r="O975">
        <v>127113766838.65929</v>
      </c>
      <c r="P975">
        <v>138723359916.1756</v>
      </c>
      <c r="Q975">
        <v>166412634166.45029</v>
      </c>
      <c r="R975">
        <v>187099835457.86969</v>
      </c>
      <c r="S975">
        <v>188257953323.93408</v>
      </c>
      <c r="T975">
        <v>160419016595.09103</v>
      </c>
      <c r="U975">
        <v>139814039996.63989</v>
      </c>
      <c r="V975">
        <v>127353766306.93848</v>
      </c>
      <c r="W975">
        <v>139446300685.30087</v>
      </c>
      <c r="X975">
        <v>153167385101.09247</v>
      </c>
      <c r="Y975">
        <v>136793148418.71393</v>
      </c>
      <c r="Z975">
        <v>143587238546.45065</v>
      </c>
      <c r="AA975">
        <v>168938645987.23972</v>
      </c>
    </row>
    <row r="976" spans="1:27" x14ac:dyDescent="0.3">
      <c r="A976" t="s">
        <v>475</v>
      </c>
      <c r="B976" s="1" t="s">
        <v>476</v>
      </c>
      <c r="C976" t="s">
        <v>252</v>
      </c>
      <c r="D976" s="1" t="s">
        <v>253</v>
      </c>
      <c r="E976">
        <v>1375311507.6609495</v>
      </c>
      <c r="F976">
        <v>1386829418.2576318</v>
      </c>
      <c r="G976">
        <v>1449155407.5688086</v>
      </c>
      <c r="H976">
        <v>1723969122.7862601</v>
      </c>
      <c r="I976">
        <v>2050029960.0055265</v>
      </c>
      <c r="J976">
        <v>2298806074.3813396</v>
      </c>
      <c r="K976">
        <v>2608044747.122972</v>
      </c>
      <c r="L976">
        <v>3223309292.7463927</v>
      </c>
      <c r="M976">
        <v>4068045346.8563929</v>
      </c>
      <c r="N976">
        <v>4654898170.0888386</v>
      </c>
      <c r="O976">
        <v>4636709538.4779873</v>
      </c>
      <c r="P976">
        <v>4850548052.9477234</v>
      </c>
      <c r="Q976">
        <v>5814174572.8866224</v>
      </c>
      <c r="R976">
        <v>6829132936.4799576</v>
      </c>
      <c r="S976">
        <v>7278478624.8252506</v>
      </c>
      <c r="T976">
        <v>7025885580.1953602</v>
      </c>
      <c r="U976">
        <v>6741191520.7869377</v>
      </c>
      <c r="V976">
        <v>6901491002.4229689</v>
      </c>
      <c r="W976">
        <v>7731832022.1097851</v>
      </c>
      <c r="X976">
        <v>8005335033.9464111</v>
      </c>
      <c r="Y976">
        <v>7776913946.4912252</v>
      </c>
      <c r="Z976">
        <v>8174938246.7987537</v>
      </c>
      <c r="AA976">
        <v>9601104928.2452068</v>
      </c>
    </row>
    <row r="977" spans="1:27" x14ac:dyDescent="0.3">
      <c r="A977" t="s">
        <v>475</v>
      </c>
      <c r="B977" s="1" t="s">
        <v>476</v>
      </c>
      <c r="C977" t="s">
        <v>254</v>
      </c>
      <c r="D977" s="1" t="s">
        <v>255</v>
      </c>
      <c r="E977">
        <v>1496698154.1845806</v>
      </c>
      <c r="F977">
        <v>1662596036.8937216</v>
      </c>
      <c r="G977">
        <v>1766065735.9547012</v>
      </c>
      <c r="H977">
        <v>1880785627.2642956</v>
      </c>
      <c r="I977">
        <v>2196274838.4600925</v>
      </c>
      <c r="J977">
        <v>2624977448.496151</v>
      </c>
      <c r="K977">
        <v>3006326118.4820857</v>
      </c>
      <c r="L977">
        <v>3662105279.489038</v>
      </c>
      <c r="M977">
        <v>4555060595.0630264</v>
      </c>
      <c r="N977">
        <v>5498229628.1967506</v>
      </c>
      <c r="O977">
        <v>6246251263.4106865</v>
      </c>
      <c r="P977">
        <v>7266649955.0277081</v>
      </c>
      <c r="Q977">
        <v>8826568801.1174774</v>
      </c>
      <c r="R977">
        <v>10544290603.736334</v>
      </c>
      <c r="S977">
        <v>12121971594.825397</v>
      </c>
      <c r="T977">
        <v>13339843728.752005</v>
      </c>
      <c r="U977">
        <v>14563895292.064001</v>
      </c>
      <c r="V977">
        <v>15708810805.30337</v>
      </c>
      <c r="W977">
        <v>17553676411.976982</v>
      </c>
      <c r="X977">
        <v>18208820340.321659</v>
      </c>
      <c r="Y977">
        <v>18110174131.883026</v>
      </c>
      <c r="Z977">
        <v>18650867047.42186</v>
      </c>
      <c r="AA977">
        <v>17745112812.844261</v>
      </c>
    </row>
    <row r="978" spans="1:27" x14ac:dyDescent="0.3">
      <c r="A978" t="s">
        <v>475</v>
      </c>
      <c r="B978" s="1" t="s">
        <v>476</v>
      </c>
      <c r="C978" t="s">
        <v>256</v>
      </c>
      <c r="D978" s="1" t="s">
        <v>257</v>
      </c>
      <c r="E978">
        <v>7863357762.8520651</v>
      </c>
      <c r="F978">
        <v>8417097768.5450668</v>
      </c>
      <c r="G978">
        <v>9091776511.0969048</v>
      </c>
      <c r="H978">
        <v>10694645160.632545</v>
      </c>
      <c r="I978">
        <v>13193792964.192553</v>
      </c>
      <c r="J978">
        <v>16538722317.683643</v>
      </c>
      <c r="K978">
        <v>19817207068.73032</v>
      </c>
      <c r="L978">
        <v>24703134703.609058</v>
      </c>
      <c r="M978">
        <v>29446975679.149593</v>
      </c>
      <c r="N978">
        <v>30237450832.237873</v>
      </c>
      <c r="O978">
        <v>26542027143.236565</v>
      </c>
      <c r="P978">
        <v>26237874101.069313</v>
      </c>
      <c r="Q978">
        <v>28075401698.989552</v>
      </c>
      <c r="R978">
        <v>29877933906.618237</v>
      </c>
      <c r="S978">
        <v>30580823904.909077</v>
      </c>
      <c r="T978">
        <v>29871550643.51981</v>
      </c>
      <c r="U978">
        <v>28996884264.868141</v>
      </c>
      <c r="V978">
        <v>28872601700.200481</v>
      </c>
      <c r="W978">
        <v>31911054060.547657</v>
      </c>
      <c r="X978">
        <v>34123546664.183186</v>
      </c>
      <c r="Y978">
        <v>34663193569.507324</v>
      </c>
      <c r="Z978">
        <v>37375633644.732384</v>
      </c>
      <c r="AA978">
        <v>40494806028.601242</v>
      </c>
    </row>
    <row r="979" spans="1:27" x14ac:dyDescent="0.3">
      <c r="A979" t="s">
        <v>475</v>
      </c>
      <c r="B979" s="1" t="s">
        <v>476</v>
      </c>
      <c r="C979" t="s">
        <v>258</v>
      </c>
      <c r="D979" s="1" t="s">
        <v>259</v>
      </c>
      <c r="E979">
        <v>17687455884.21656</v>
      </c>
      <c r="F979">
        <v>17799003085.740364</v>
      </c>
      <c r="G979">
        <v>17585602941.680283</v>
      </c>
      <c r="H979">
        <v>16616376558.034569</v>
      </c>
      <c r="I979">
        <v>21609710171.7146</v>
      </c>
      <c r="J979">
        <v>22956541444.204643</v>
      </c>
      <c r="K979">
        <v>23125806412.067783</v>
      </c>
      <c r="L979">
        <v>25791064725.702946</v>
      </c>
      <c r="M979">
        <v>28882918455.152027</v>
      </c>
      <c r="N979">
        <v>33058303816.176357</v>
      </c>
      <c r="O979">
        <v>36998590567.108139</v>
      </c>
      <c r="P979">
        <v>39350341123.702576</v>
      </c>
      <c r="Q979">
        <v>41866173922.434059</v>
      </c>
      <c r="R979">
        <v>45235053527.758308</v>
      </c>
      <c r="S979">
        <v>47208004248.447121</v>
      </c>
      <c r="T979">
        <v>47635090047.89003</v>
      </c>
      <c r="U979">
        <v>48501676411.034843</v>
      </c>
      <c r="V979">
        <v>50877777240.495605</v>
      </c>
      <c r="W979">
        <v>52067127730.60334</v>
      </c>
      <c r="X979">
        <v>50003837286.865036</v>
      </c>
      <c r="Y979">
        <v>36233963036.188416</v>
      </c>
      <c r="Z979">
        <v>27779075897.067848</v>
      </c>
      <c r="AA979" t="s">
        <v>472</v>
      </c>
    </row>
    <row r="980" spans="1:27" x14ac:dyDescent="0.3">
      <c r="A980" t="s">
        <v>475</v>
      </c>
      <c r="B980" s="1" t="s">
        <v>476</v>
      </c>
      <c r="C980" t="s">
        <v>260</v>
      </c>
      <c r="D980" s="1" t="s">
        <v>261</v>
      </c>
      <c r="E980">
        <v>1185612291.1700573</v>
      </c>
      <c r="F980">
        <v>1302351421.4163671</v>
      </c>
      <c r="G980">
        <v>1202834000.1625409</v>
      </c>
      <c r="H980">
        <v>1347496908.7477939</v>
      </c>
      <c r="I980">
        <v>1616525365.0261085</v>
      </c>
      <c r="J980">
        <v>2035528711.3932021</v>
      </c>
      <c r="K980">
        <v>2250918765.7254753</v>
      </c>
      <c r="L980">
        <v>2574572011.9110804</v>
      </c>
      <c r="M980">
        <v>2571922160.9016995</v>
      </c>
      <c r="N980">
        <v>2365352830.2798972</v>
      </c>
      <c r="O980">
        <v>2539636352.1775665</v>
      </c>
      <c r="P980">
        <v>2724712672.3074012</v>
      </c>
      <c r="Q980">
        <v>3031268656.7354355</v>
      </c>
      <c r="R980">
        <v>2956474307.4017773</v>
      </c>
      <c r="S980">
        <v>2758293035.9249921</v>
      </c>
      <c r="T980">
        <v>2703488937.6256347</v>
      </c>
      <c r="U980">
        <v>2642565680.5867133</v>
      </c>
      <c r="V980">
        <v>2495100156.321743</v>
      </c>
      <c r="W980">
        <v>2566433105.1443334</v>
      </c>
      <c r="X980">
        <v>2788959175.0477037</v>
      </c>
      <c r="Y980">
        <v>2716826526.5622954</v>
      </c>
      <c r="Z980">
        <v>2818677847.1102896</v>
      </c>
      <c r="AA980">
        <v>2900233745.6432195</v>
      </c>
    </row>
    <row r="981" spans="1:27" x14ac:dyDescent="0.3">
      <c r="A981" t="s">
        <v>475</v>
      </c>
      <c r="B981" s="1" t="s">
        <v>476</v>
      </c>
      <c r="C981" t="s">
        <v>262</v>
      </c>
      <c r="D981" s="1" t="s">
        <v>263</v>
      </c>
      <c r="E981" t="s">
        <v>472</v>
      </c>
      <c r="F981" t="s">
        <v>472</v>
      </c>
      <c r="G981">
        <v>759686164.17792034</v>
      </c>
      <c r="H981">
        <v>552277352.93611884</v>
      </c>
      <c r="I981">
        <v>663196733.47883725</v>
      </c>
      <c r="J981">
        <v>801286930.04264665</v>
      </c>
      <c r="K981">
        <v>952601241.59436989</v>
      </c>
      <c r="L981">
        <v>1131589979.4434755</v>
      </c>
      <c r="M981">
        <v>1400555765.7256126</v>
      </c>
      <c r="N981">
        <v>1611059019.3732514</v>
      </c>
      <c r="O981">
        <v>1780644664.3337197</v>
      </c>
      <c r="P981">
        <v>2100467523.6559961</v>
      </c>
      <c r="Q981">
        <v>2350143710.0343418</v>
      </c>
      <c r="R981">
        <v>2746234075.8267446</v>
      </c>
      <c r="S981">
        <v>2840183931.8960099</v>
      </c>
      <c r="T981">
        <v>2896065016.5278955</v>
      </c>
      <c r="U981">
        <v>2918535409.4695673</v>
      </c>
      <c r="V981">
        <v>3021886622.0545907</v>
      </c>
      <c r="W981">
        <v>3054740443.9787655</v>
      </c>
      <c r="X981">
        <v>3030841624.7211623</v>
      </c>
      <c r="Y981">
        <v>3043095785.3351712</v>
      </c>
      <c r="Z981">
        <v>3248915647.087811</v>
      </c>
      <c r="AA981">
        <v>3593712874.0308657</v>
      </c>
    </row>
    <row r="982" spans="1:27" x14ac:dyDescent="0.3">
      <c r="A982" t="s">
        <v>475</v>
      </c>
      <c r="B982" s="1" t="s">
        <v>476</v>
      </c>
      <c r="C982" t="s">
        <v>264</v>
      </c>
      <c r="D982" s="1" t="s">
        <v>265</v>
      </c>
      <c r="E982" t="s">
        <v>472</v>
      </c>
      <c r="F982" t="s">
        <v>472</v>
      </c>
      <c r="G982">
        <v>28599008026.442329</v>
      </c>
      <c r="H982">
        <v>29023061202.403633</v>
      </c>
      <c r="I982">
        <v>29534923469.1647</v>
      </c>
      <c r="J982">
        <v>39606371721.01033</v>
      </c>
      <c r="K982">
        <v>51065830310.421997</v>
      </c>
      <c r="L982">
        <v>64096922105.097244</v>
      </c>
      <c r="M982">
        <v>74975230895.020782</v>
      </c>
      <c r="N982">
        <v>70915896324.672943</v>
      </c>
      <c r="O982">
        <v>75024461800.68782</v>
      </c>
      <c r="P982">
        <v>38569168156.248383</v>
      </c>
      <c r="Q982">
        <v>82273819692.774857</v>
      </c>
      <c r="R982">
        <v>75380340469.095627</v>
      </c>
      <c r="S982">
        <v>58659150755.26899</v>
      </c>
      <c r="T982">
        <v>54685573207.265221</v>
      </c>
      <c r="U982">
        <v>50882233916.613518</v>
      </c>
      <c r="V982">
        <v>65749292418.586601</v>
      </c>
      <c r="W982">
        <v>75365396248.946884</v>
      </c>
      <c r="X982">
        <v>70190705104.371689</v>
      </c>
      <c r="Y982">
        <v>49207192736.062347</v>
      </c>
      <c r="Z982">
        <v>53062851086.161064</v>
      </c>
      <c r="AA982">
        <v>49473516574.750824</v>
      </c>
    </row>
    <row r="983" spans="1:27" x14ac:dyDescent="0.3">
      <c r="A983" t="s">
        <v>475</v>
      </c>
      <c r="B983" s="1" t="s">
        <v>476</v>
      </c>
      <c r="C983" t="s">
        <v>266</v>
      </c>
      <c r="D983" s="1" t="s">
        <v>267</v>
      </c>
      <c r="E983">
        <v>2617079929.5258722</v>
      </c>
      <c r="F983">
        <v>2289509029.0315394</v>
      </c>
      <c r="G983">
        <v>2204238186.1379724</v>
      </c>
      <c r="H983">
        <v>2339157309.6816602</v>
      </c>
      <c r="I983">
        <v>2710704242.8552103</v>
      </c>
      <c r="J983">
        <v>3218859680.2435427</v>
      </c>
      <c r="K983">
        <v>3639206209.0799046</v>
      </c>
      <c r="L983">
        <v>3951038570.1164584</v>
      </c>
      <c r="M983">
        <v>4323639647.0338392</v>
      </c>
      <c r="N983">
        <v>4159688359.0346942</v>
      </c>
      <c r="O983" t="s">
        <v>472</v>
      </c>
      <c r="P983" t="s">
        <v>472</v>
      </c>
      <c r="Q983" t="s">
        <v>472</v>
      </c>
      <c r="R983" t="s">
        <v>472</v>
      </c>
      <c r="S983" t="s">
        <v>472</v>
      </c>
      <c r="T983" t="s">
        <v>472</v>
      </c>
      <c r="U983" t="s">
        <v>472</v>
      </c>
      <c r="V983" t="s">
        <v>472</v>
      </c>
      <c r="W983" t="s">
        <v>472</v>
      </c>
      <c r="X983" t="s">
        <v>472</v>
      </c>
      <c r="Y983" t="s">
        <v>472</v>
      </c>
      <c r="Z983" t="s">
        <v>472</v>
      </c>
      <c r="AA983" t="s">
        <v>472</v>
      </c>
    </row>
    <row r="984" spans="1:27" x14ac:dyDescent="0.3">
      <c r="A984" t="s">
        <v>475</v>
      </c>
      <c r="B984" s="1" t="s">
        <v>476</v>
      </c>
      <c r="C984" t="s">
        <v>268</v>
      </c>
      <c r="D984" s="1" t="s">
        <v>269</v>
      </c>
      <c r="E984">
        <v>11230719155.043674</v>
      </c>
      <c r="F984">
        <v>11991670065.763941</v>
      </c>
      <c r="G984">
        <v>13154225027.966812</v>
      </c>
      <c r="H984">
        <v>16040367647.456619</v>
      </c>
      <c r="I984">
        <v>20291492624.908257</v>
      </c>
      <c r="J984">
        <v>25130410981.761658</v>
      </c>
      <c r="K984">
        <v>28786512527.705723</v>
      </c>
      <c r="L984">
        <v>34245356102.377357</v>
      </c>
      <c r="M984">
        <v>40543688819.342117</v>
      </c>
      <c r="N984">
        <v>39412339363.780075</v>
      </c>
      <c r="O984">
        <v>38943472383.88427</v>
      </c>
      <c r="P984">
        <v>40322490383.020355</v>
      </c>
      <c r="Q984">
        <v>42141478823.565376</v>
      </c>
      <c r="R984">
        <v>45363126790.476669</v>
      </c>
      <c r="S984">
        <v>47118071174.89518</v>
      </c>
      <c r="T984">
        <v>44113300214.351501</v>
      </c>
      <c r="U984">
        <v>42716149555.9506</v>
      </c>
      <c r="V984">
        <v>43229711459.990227</v>
      </c>
      <c r="W984">
        <v>48952802284.867485</v>
      </c>
      <c r="X984">
        <v>53299227475.542671</v>
      </c>
      <c r="Y984">
        <v>54967485957.616158</v>
      </c>
      <c r="Z984">
        <v>60931054977.886223</v>
      </c>
      <c r="AA984">
        <v>67105597309.635895</v>
      </c>
    </row>
    <row r="985" spans="1:27" x14ac:dyDescent="0.3">
      <c r="A985" t="s">
        <v>475</v>
      </c>
      <c r="B985" s="1" t="s">
        <v>476</v>
      </c>
      <c r="C985" t="s">
        <v>270</v>
      </c>
      <c r="D985" s="1" t="s">
        <v>271</v>
      </c>
      <c r="E985">
        <v>19935821208.000763</v>
      </c>
      <c r="F985">
        <v>19870608653.112278</v>
      </c>
      <c r="G985">
        <v>18969331997.381805</v>
      </c>
      <c r="H985">
        <v>20798276249.545914</v>
      </c>
      <c r="I985">
        <v>28714614336.310978</v>
      </c>
      <c r="J985">
        <v>34038648792.824921</v>
      </c>
      <c r="K985">
        <v>33732930764.618187</v>
      </c>
      <c r="L985">
        <v>41149038268.127243</v>
      </c>
      <c r="M985">
        <v>42022928044.462585</v>
      </c>
      <c r="N985">
        <v>35168243372.566185</v>
      </c>
      <c r="O985">
        <v>39360108102.228165</v>
      </c>
      <c r="P985">
        <v>41055751222.808777</v>
      </c>
      <c r="Q985">
        <v>46699278901.539192</v>
      </c>
      <c r="R985">
        <v>46271724216.167397</v>
      </c>
      <c r="S985">
        <v>48264011140.557961</v>
      </c>
      <c r="T985">
        <v>41884059862.11541</v>
      </c>
      <c r="U985">
        <v>42910077269.651901</v>
      </c>
      <c r="V985">
        <v>45202229278.056458</v>
      </c>
      <c r="W985">
        <v>48498828817.767006</v>
      </c>
      <c r="X985">
        <v>48050172306.384071</v>
      </c>
      <c r="Y985">
        <v>50171005791.920425</v>
      </c>
      <c r="Z985">
        <v>56449078923.034355</v>
      </c>
      <c r="AA985">
        <v>59349582442.283058</v>
      </c>
    </row>
    <row r="986" spans="1:27" x14ac:dyDescent="0.3">
      <c r="A986" t="s">
        <v>475</v>
      </c>
      <c r="B986" s="1" t="s">
        <v>476</v>
      </c>
      <c r="C986" t="s">
        <v>272</v>
      </c>
      <c r="D986" s="1" t="s">
        <v>273</v>
      </c>
      <c r="E986">
        <v>6295987681.0005264</v>
      </c>
      <c r="F986">
        <v>6902211330.5550747</v>
      </c>
      <c r="G986">
        <v>7309671406.2185287</v>
      </c>
      <c r="H986">
        <v>8210768149.0926294</v>
      </c>
      <c r="I986">
        <v>10480125920.784403</v>
      </c>
      <c r="J986">
        <v>11565784487.992519</v>
      </c>
      <c r="K986">
        <v>12933568497.634588</v>
      </c>
      <c r="L986">
        <v>17227330338.415306</v>
      </c>
      <c r="M986">
        <v>17406973995.205997</v>
      </c>
      <c r="N986">
        <v>19001107281.367218</v>
      </c>
      <c r="O986">
        <v>24360395902.715652</v>
      </c>
      <c r="P986">
        <v>30016059998.47784</v>
      </c>
      <c r="Q986">
        <v>34285755563.315258</v>
      </c>
      <c r="R986">
        <v>40132885023.255104</v>
      </c>
      <c r="S986">
        <v>42579214804.54483</v>
      </c>
      <c r="T986">
        <v>37383924546.374054</v>
      </c>
      <c r="U986">
        <v>39045174322.350624</v>
      </c>
      <c r="V986">
        <v>43550986323.1203</v>
      </c>
      <c r="W986">
        <v>48157161997.208817</v>
      </c>
      <c r="X986">
        <v>48450764920.120178</v>
      </c>
      <c r="Y986">
        <v>30154810975.110626</v>
      </c>
      <c r="Z986">
        <v>30880939360.13002</v>
      </c>
      <c r="AA986" t="s">
        <v>472</v>
      </c>
    </row>
    <row r="987" spans="1:27" x14ac:dyDescent="0.3">
      <c r="A987" t="s">
        <v>475</v>
      </c>
      <c r="B987" s="1" t="s">
        <v>476</v>
      </c>
      <c r="C987" t="s">
        <v>274</v>
      </c>
      <c r="D987" s="1" t="s">
        <v>275</v>
      </c>
      <c r="E987">
        <v>3881869763.6580353</v>
      </c>
      <c r="F987">
        <v>3713223452.9813037</v>
      </c>
      <c r="G987">
        <v>3738895336.2561231</v>
      </c>
      <c r="H987">
        <v>4282221633.4281387</v>
      </c>
      <c r="I987">
        <v>5271782866.3029137</v>
      </c>
      <c r="J987">
        <v>6155955867.5720835</v>
      </c>
      <c r="K987">
        <v>6837557974.8732386</v>
      </c>
      <c r="L987">
        <v>7401882166.8984556</v>
      </c>
      <c r="M987">
        <v>8941879572.8388042</v>
      </c>
      <c r="N987">
        <v>9529431064.3306694</v>
      </c>
      <c r="O987">
        <v>9742034490.3968163</v>
      </c>
      <c r="P987">
        <v>9960616455.4761639</v>
      </c>
      <c r="Q987">
        <v>9823431786.132618</v>
      </c>
      <c r="R987">
        <v>10380253238.307074</v>
      </c>
      <c r="S987">
        <v>10797422950.396032</v>
      </c>
      <c r="T987">
        <v>10616363381.591486</v>
      </c>
      <c r="U987">
        <v>10364776735.558496</v>
      </c>
      <c r="V987">
        <v>10241179866.210327</v>
      </c>
      <c r="W987">
        <v>11422983885.228075</v>
      </c>
      <c r="X987">
        <v>12241172408.155617</v>
      </c>
      <c r="Y987">
        <v>11872999797.386011</v>
      </c>
      <c r="Z987">
        <v>12906230522.423044</v>
      </c>
      <c r="AA987">
        <v>13664353809.135498</v>
      </c>
    </row>
    <row r="988" spans="1:27" x14ac:dyDescent="0.3">
      <c r="A988" t="s">
        <v>475</v>
      </c>
      <c r="B988" s="1" t="s">
        <v>476</v>
      </c>
      <c r="C988" t="s">
        <v>276</v>
      </c>
      <c r="D988" s="1" t="s">
        <v>277</v>
      </c>
      <c r="E988">
        <v>4520834805.5463285</v>
      </c>
      <c r="F988">
        <v>4894076064.528286</v>
      </c>
      <c r="G988">
        <v>4622223173.8378477</v>
      </c>
      <c r="H988">
        <v>5797339441.8567553</v>
      </c>
      <c r="I988">
        <v>6135995042.0732851</v>
      </c>
      <c r="J988">
        <v>6222219899.5777798</v>
      </c>
      <c r="K988">
        <v>6178297191.083209</v>
      </c>
      <c r="L988">
        <v>7347130308.1949224</v>
      </c>
      <c r="M988">
        <v>9051646345.9765129</v>
      </c>
      <c r="N988">
        <v>9640306360.4111996</v>
      </c>
      <c r="O988">
        <v>9935553258.9893723</v>
      </c>
      <c r="P988">
        <v>10403440519.64683</v>
      </c>
      <c r="Q988">
        <v>11058407527.728546</v>
      </c>
      <c r="R988">
        <v>11853484554.739819</v>
      </c>
      <c r="S988">
        <v>12212716767.796001</v>
      </c>
      <c r="T988">
        <v>11802421961.401054</v>
      </c>
      <c r="U988">
        <v>11596598309.527273</v>
      </c>
      <c r="V988">
        <v>11965832665.865736</v>
      </c>
      <c r="W988">
        <v>13057333187.355297</v>
      </c>
      <c r="X988">
        <v>13964679893.617172</v>
      </c>
      <c r="Y988">
        <v>12936140435.270432</v>
      </c>
      <c r="Z988">
        <v>14197932376.350321</v>
      </c>
      <c r="AA988">
        <v>15027278926.43227</v>
      </c>
    </row>
    <row r="989" spans="1:27" x14ac:dyDescent="0.3">
      <c r="A989" t="s">
        <v>475</v>
      </c>
      <c r="B989" s="1" t="s">
        <v>476</v>
      </c>
      <c r="C989" t="s">
        <v>278</v>
      </c>
      <c r="D989" s="1" t="s">
        <v>279</v>
      </c>
      <c r="E989">
        <v>2302685513.3202152</v>
      </c>
      <c r="F989">
        <v>2041978065.0030136</v>
      </c>
      <c r="G989">
        <v>2627075153.3863888</v>
      </c>
      <c r="H989">
        <v>3592957976.1137519</v>
      </c>
      <c r="I989">
        <v>5037751622.2727385</v>
      </c>
      <c r="J989">
        <v>5207054059.699461</v>
      </c>
      <c r="K989">
        <v>5595676705.6171579</v>
      </c>
      <c r="L989">
        <v>6363825738.1946163</v>
      </c>
      <c r="M989">
        <v>7279611105.9890099</v>
      </c>
      <c r="N989">
        <v>8136434618.1760483</v>
      </c>
      <c r="O989">
        <v>8991776297.7964993</v>
      </c>
      <c r="P989">
        <v>10211793928.218363</v>
      </c>
      <c r="Q989">
        <v>9804558495.5053921</v>
      </c>
      <c r="R989">
        <v>9156724027.5524654</v>
      </c>
      <c r="S989">
        <v>8619792673.6537952</v>
      </c>
      <c r="T989">
        <v>8439175052.6803951</v>
      </c>
      <c r="U989">
        <v>8622469268.3094807</v>
      </c>
      <c r="V989">
        <v>8606790113.7338333</v>
      </c>
      <c r="W989">
        <v>9145297666.9940414</v>
      </c>
      <c r="X989">
        <v>10359861733.042879</v>
      </c>
      <c r="Y989">
        <v>11081603273.447441</v>
      </c>
      <c r="Z989">
        <v>12205521383.72727</v>
      </c>
      <c r="AA989">
        <v>13134499989.639154</v>
      </c>
    </row>
    <row r="990" spans="1:27" x14ac:dyDescent="0.3">
      <c r="A990" t="s">
        <v>475</v>
      </c>
      <c r="B990" s="1" t="s">
        <v>476</v>
      </c>
      <c r="C990" t="s">
        <v>280</v>
      </c>
      <c r="D990" s="1" t="s">
        <v>281</v>
      </c>
      <c r="E990">
        <v>80178759406.637085</v>
      </c>
      <c r="F990">
        <v>84094636680.88121</v>
      </c>
      <c r="G990">
        <v>91743300829.807434</v>
      </c>
      <c r="H990">
        <v>102820336730.82683</v>
      </c>
      <c r="I990">
        <v>119334486561.90718</v>
      </c>
      <c r="J990">
        <v>135484857261.23959</v>
      </c>
      <c r="K990">
        <v>153034907278.0224</v>
      </c>
      <c r="L990">
        <v>177056189440.99323</v>
      </c>
      <c r="M990">
        <v>204637125416.58188</v>
      </c>
      <c r="N990">
        <v>210841236072.44778</v>
      </c>
      <c r="O990">
        <v>232944954575.62543</v>
      </c>
      <c r="P990">
        <v>259323206056.81512</v>
      </c>
      <c r="Q990">
        <v>295984823774.41705</v>
      </c>
      <c r="R990">
        <v>319543472374.57941</v>
      </c>
      <c r="S990">
        <v>332696334922.8172</v>
      </c>
      <c r="T990">
        <v>323145245497.8252</v>
      </c>
      <c r="U990">
        <v>311559745446.56622</v>
      </c>
      <c r="V990">
        <v>309436216580.1568</v>
      </c>
      <c r="W990">
        <v>335817814526.06915</v>
      </c>
      <c r="X990">
        <v>359560945818.40558</v>
      </c>
      <c r="Y990">
        <v>342560110370.87317</v>
      </c>
      <c r="Z990">
        <v>359709359438.81293</v>
      </c>
      <c r="AA990">
        <v>399730694821.8067</v>
      </c>
    </row>
    <row r="991" spans="1:27" x14ac:dyDescent="0.3">
      <c r="A991" t="s">
        <v>475</v>
      </c>
      <c r="B991" s="1" t="s">
        <v>476</v>
      </c>
      <c r="C991" t="s">
        <v>282</v>
      </c>
      <c r="D991" s="1" t="s">
        <v>283</v>
      </c>
      <c r="E991">
        <v>579046007.18557382</v>
      </c>
      <c r="F991">
        <v>642119781.27154756</v>
      </c>
      <c r="G991">
        <v>771889603.38424194</v>
      </c>
      <c r="H991">
        <v>1027752010.9037033</v>
      </c>
      <c r="I991">
        <v>1174693618.8689399</v>
      </c>
      <c r="J991">
        <v>1104962633.4178042</v>
      </c>
      <c r="K991">
        <v>1486709814.9690721</v>
      </c>
      <c r="L991">
        <v>1500187832.8366184</v>
      </c>
      <c r="M991">
        <v>1859786869.2434983</v>
      </c>
      <c r="N991">
        <v>1929965973.3588433</v>
      </c>
      <c r="O991">
        <v>2179912768.9725184</v>
      </c>
      <c r="P991">
        <v>2509185215.1491299</v>
      </c>
      <c r="Q991">
        <v>2633257666.2391887</v>
      </c>
      <c r="R991">
        <v>2827266632.6045589</v>
      </c>
      <c r="S991">
        <v>3184013051.8813171</v>
      </c>
      <c r="T991">
        <v>3478442305.6022511</v>
      </c>
      <c r="U991">
        <v>3836706841.1991229</v>
      </c>
      <c r="V991">
        <v>4269080140.7022362</v>
      </c>
      <c r="W991">
        <v>4750973255.5734777</v>
      </c>
      <c r="X991">
        <v>5126480986.8654633</v>
      </c>
      <c r="Y991">
        <v>3488394253.1518269</v>
      </c>
      <c r="Z991">
        <v>5002123510.9542351</v>
      </c>
      <c r="AA991">
        <v>5776420597.581357</v>
      </c>
    </row>
    <row r="992" spans="1:27" x14ac:dyDescent="0.3">
      <c r="A992" t="s">
        <v>475</v>
      </c>
      <c r="B992" s="1" t="s">
        <v>476</v>
      </c>
      <c r="C992" t="s">
        <v>284</v>
      </c>
      <c r="D992" s="1" t="s">
        <v>285</v>
      </c>
      <c r="E992">
        <v>3106499831.0087256</v>
      </c>
      <c r="F992">
        <v>3413554119.9563603</v>
      </c>
      <c r="G992">
        <v>3394425292.1491957</v>
      </c>
      <c r="H992">
        <v>4200678273.8807678</v>
      </c>
      <c r="I992">
        <v>4948148804.09093</v>
      </c>
      <c r="J992">
        <v>5882580027.4682074</v>
      </c>
      <c r="K992">
        <v>6546672666.7685394</v>
      </c>
      <c r="L992">
        <v>7285335380.8659916</v>
      </c>
      <c r="M992">
        <v>8571260924.0375862</v>
      </c>
      <c r="N992">
        <v>9626291746.6023407</v>
      </c>
      <c r="O992">
        <v>10475396158.63328</v>
      </c>
      <c r="P992">
        <v>11388475954.593611</v>
      </c>
      <c r="Q992">
        <v>11742715072.758554</v>
      </c>
      <c r="R992">
        <v>12753693661.537127</v>
      </c>
      <c r="S992">
        <v>13712624501.776989</v>
      </c>
      <c r="T992">
        <v>13887598309.03587</v>
      </c>
      <c r="U992">
        <v>13954289057.901388</v>
      </c>
      <c r="V992">
        <v>14186516789.992714</v>
      </c>
      <c r="W992">
        <v>15906291516.600584</v>
      </c>
      <c r="X992">
        <v>16927568967.928385</v>
      </c>
      <c r="Y992">
        <v>16869985994.833735</v>
      </c>
      <c r="Z992">
        <v>17975826246.845119</v>
      </c>
      <c r="AA992">
        <v>19210985807.161404</v>
      </c>
    </row>
    <row r="993" spans="1:27" x14ac:dyDescent="0.3">
      <c r="A993" t="s">
        <v>475</v>
      </c>
      <c r="B993" s="1" t="s">
        <v>476</v>
      </c>
      <c r="C993" t="s">
        <v>286</v>
      </c>
      <c r="D993" s="1" t="s">
        <v>287</v>
      </c>
      <c r="E993">
        <v>4273279543.5365152</v>
      </c>
      <c r="F993">
        <v>4228199199.1043339</v>
      </c>
      <c r="G993">
        <v>4277362476.9456334</v>
      </c>
      <c r="H993">
        <v>5019496307.7173605</v>
      </c>
      <c r="I993">
        <v>5759907607.8418541</v>
      </c>
      <c r="J993">
        <v>6353316154.9339981</v>
      </c>
      <c r="K993">
        <v>6631360326.4484835</v>
      </c>
      <c r="L993">
        <v>7148015491.8734446</v>
      </c>
      <c r="M993">
        <v>8356046966.3015213</v>
      </c>
      <c r="N993">
        <v>8378147511.0011702</v>
      </c>
      <c r="O993">
        <v>8858078671.4556236</v>
      </c>
      <c r="P993">
        <v>9207925821.5968895</v>
      </c>
      <c r="Q993">
        <v>9307114881.4942284</v>
      </c>
      <c r="R993">
        <v>9953777634.0895939</v>
      </c>
      <c r="S993">
        <v>10674264362.076967</v>
      </c>
      <c r="T993">
        <v>11228833522.712431</v>
      </c>
      <c r="U993">
        <v>10671440226.178682</v>
      </c>
      <c r="V993">
        <v>11546894717.761019</v>
      </c>
      <c r="W993">
        <v>13560584960.520466</v>
      </c>
      <c r="X993">
        <v>14803157846.796743</v>
      </c>
      <c r="Y993">
        <v>13580375198.754658</v>
      </c>
      <c r="Z993">
        <v>16159103521.2966</v>
      </c>
      <c r="AA993">
        <v>17560607461.813251</v>
      </c>
    </row>
    <row r="994" spans="1:27" x14ac:dyDescent="0.3">
      <c r="A994" t="s">
        <v>475</v>
      </c>
      <c r="B994" s="1" t="s">
        <v>476</v>
      </c>
      <c r="C994" t="s">
        <v>288</v>
      </c>
      <c r="D994" s="1" t="s">
        <v>289</v>
      </c>
      <c r="E994">
        <v>150007481.92986068</v>
      </c>
      <c r="F994">
        <v>159982951.97546601</v>
      </c>
      <c r="G994">
        <v>162115390.97209364</v>
      </c>
      <c r="H994">
        <v>167416549.89453745</v>
      </c>
      <c r="I994">
        <v>178271952.80260366</v>
      </c>
      <c r="J994">
        <v>188585615.20982194</v>
      </c>
      <c r="K994">
        <v>183992522.31935409</v>
      </c>
      <c r="L994">
        <v>193200315.9188225</v>
      </c>
      <c r="M994">
        <v>187793974.84777665</v>
      </c>
      <c r="N994">
        <v>193264617.31087592</v>
      </c>
      <c r="O994">
        <v>198136103.38694054</v>
      </c>
      <c r="P994">
        <v>199973315.90245336</v>
      </c>
      <c r="Q994">
        <v>198107577.67574596</v>
      </c>
      <c r="R994">
        <v>219901818.74639723</v>
      </c>
      <c r="S994">
        <v>226823946.07256505</v>
      </c>
      <c r="T994">
        <v>246101790.99402887</v>
      </c>
      <c r="U994">
        <v>243442301.57389247</v>
      </c>
      <c r="V994">
        <v>251283523.42232096</v>
      </c>
      <c r="W994">
        <v>276531367.42969304</v>
      </c>
      <c r="X994">
        <v>301987115.33493352</v>
      </c>
      <c r="Y994">
        <v>290575212.97999054</v>
      </c>
      <c r="Z994">
        <v>285076016.80420941</v>
      </c>
      <c r="AA994">
        <v>329122934.06031394</v>
      </c>
    </row>
    <row r="995" spans="1:27" x14ac:dyDescent="0.3">
      <c r="A995" t="s">
        <v>475</v>
      </c>
      <c r="B995" s="1" t="s">
        <v>476</v>
      </c>
      <c r="C995" t="s">
        <v>290</v>
      </c>
      <c r="D995" s="1" t="s">
        <v>291</v>
      </c>
      <c r="E995">
        <v>1907497249.0650389</v>
      </c>
      <c r="F995">
        <v>1758070539.4056017</v>
      </c>
      <c r="G995">
        <v>1813739789.272486</v>
      </c>
      <c r="H995">
        <v>2037395339.2030318</v>
      </c>
      <c r="I995">
        <v>2353801956.5297031</v>
      </c>
      <c r="J995">
        <v>2834619296.1691413</v>
      </c>
      <c r="K995">
        <v>3541729874.919107</v>
      </c>
      <c r="L995">
        <v>3905308965.8865175</v>
      </c>
      <c r="M995">
        <v>4540216406.9312506</v>
      </c>
      <c r="N995">
        <v>4921241381.3855209</v>
      </c>
      <c r="O995">
        <v>5249327595.063406</v>
      </c>
      <c r="P995">
        <v>5751462171.4300957</v>
      </c>
      <c r="Q995">
        <v>6515882186.4433718</v>
      </c>
      <c r="R995">
        <v>7074882383.3699102</v>
      </c>
      <c r="S995">
        <v>6866398329.1526327</v>
      </c>
      <c r="T995">
        <v>6650495098.9472122</v>
      </c>
      <c r="U995">
        <v>6300891367.4208393</v>
      </c>
      <c r="V995">
        <v>6541181948.9103432</v>
      </c>
      <c r="W995">
        <v>7293358969.1491776</v>
      </c>
      <c r="X995">
        <v>7850687507.1381874</v>
      </c>
      <c r="Y995">
        <v>8058412177.8433113</v>
      </c>
      <c r="Z995">
        <v>9020883692.0193977</v>
      </c>
      <c r="AA995">
        <v>10250919060.84918</v>
      </c>
    </row>
    <row r="996" spans="1:27" x14ac:dyDescent="0.3">
      <c r="A996" t="s">
        <v>475</v>
      </c>
      <c r="B996" s="1" t="s">
        <v>476</v>
      </c>
      <c r="C996" t="s">
        <v>292</v>
      </c>
      <c r="D996" s="1" t="s">
        <v>293</v>
      </c>
      <c r="E996">
        <v>4631888466.794508</v>
      </c>
      <c r="F996">
        <v>4753809964.317173</v>
      </c>
      <c r="G996">
        <v>4764892573.8890924</v>
      </c>
      <c r="H996">
        <v>5351364132.0224562</v>
      </c>
      <c r="I996">
        <v>6315574445.8022099</v>
      </c>
      <c r="J996">
        <v>6873293884.8239479</v>
      </c>
      <c r="K996">
        <v>7297952908.6326418</v>
      </c>
      <c r="L996">
        <v>8015319188.5933504</v>
      </c>
      <c r="M996">
        <v>9180524710.6266518</v>
      </c>
      <c r="N996">
        <v>9632216386.0449047</v>
      </c>
      <c r="O996">
        <v>10314390675.459572</v>
      </c>
      <c r="P996">
        <v>10746639612.627354</v>
      </c>
      <c r="Q996">
        <v>11625718465.557199</v>
      </c>
      <c r="R996">
        <v>12486299613.968893</v>
      </c>
      <c r="S996">
        <v>12880794874.0128</v>
      </c>
      <c r="T996">
        <v>12805058085.470306</v>
      </c>
      <c r="U996">
        <v>12692999288.876009</v>
      </c>
      <c r="V996">
        <v>13170416666.224224</v>
      </c>
      <c r="W996">
        <v>14569498588.120338</v>
      </c>
      <c r="X996">
        <v>15355647365.605541</v>
      </c>
      <c r="Y996">
        <v>12579468476.765425</v>
      </c>
      <c r="Z996">
        <v>12520545589.556234</v>
      </c>
      <c r="AA996">
        <v>13587895301.395536</v>
      </c>
    </row>
    <row r="997" spans="1:27" x14ac:dyDescent="0.3">
      <c r="A997" t="s">
        <v>475</v>
      </c>
      <c r="B997" s="1" t="s">
        <v>476</v>
      </c>
      <c r="C997" t="s">
        <v>294</v>
      </c>
      <c r="D997" s="1" t="s">
        <v>295</v>
      </c>
      <c r="E997">
        <v>614243452325.82227</v>
      </c>
      <c r="F997">
        <v>676202896381.81616</v>
      </c>
      <c r="G997">
        <v>721831357554.38318</v>
      </c>
      <c r="H997">
        <v>759045222818.56641</v>
      </c>
      <c r="I997">
        <v>817520629886.24609</v>
      </c>
      <c r="J997">
        <v>853740642380.48193</v>
      </c>
      <c r="K997">
        <v>934906058432.5061</v>
      </c>
      <c r="L997">
        <v>1009972773998.499</v>
      </c>
      <c r="M997">
        <v>1083707504014.0575</v>
      </c>
      <c r="N997">
        <v>992381072554.70251</v>
      </c>
      <c r="O997">
        <v>1031498819648.7903</v>
      </c>
      <c r="P997">
        <v>1076966509001.4652</v>
      </c>
      <c r="Q997">
        <v>1178346469058.6357</v>
      </c>
      <c r="R997">
        <v>1220179429728.9102</v>
      </c>
      <c r="S997">
        <v>1263839598752.1768</v>
      </c>
      <c r="T997">
        <v>1238466793294.8347</v>
      </c>
      <c r="U997">
        <v>1158047018550.0085</v>
      </c>
      <c r="V997">
        <v>1112622485083.7463</v>
      </c>
      <c r="W997">
        <v>1158977954692.3647</v>
      </c>
      <c r="X997">
        <v>1208231698183.6445</v>
      </c>
      <c r="Y997">
        <v>1102885239940.1968</v>
      </c>
      <c r="Z997">
        <v>1214989810443.5469</v>
      </c>
      <c r="AA997">
        <v>1327006210663.6602</v>
      </c>
    </row>
    <row r="998" spans="1:27" x14ac:dyDescent="0.3">
      <c r="A998" t="s">
        <v>475</v>
      </c>
      <c r="B998" s="1" t="s">
        <v>476</v>
      </c>
      <c r="C998" t="s">
        <v>296</v>
      </c>
      <c r="D998" s="1" t="s">
        <v>297</v>
      </c>
      <c r="E998">
        <v>237473482.47786906</v>
      </c>
      <c r="F998">
        <v>242232533.05623499</v>
      </c>
      <c r="G998">
        <v>242857470.09501076</v>
      </c>
      <c r="H998">
        <v>254239627.07811704</v>
      </c>
      <c r="I998">
        <v>260265322.623584</v>
      </c>
      <c r="J998">
        <v>271266869.01636684</v>
      </c>
      <c r="K998">
        <v>269741306.91679841</v>
      </c>
      <c r="L998">
        <v>268923341.2425831</v>
      </c>
      <c r="M998">
        <v>268472884.37517011</v>
      </c>
      <c r="N998">
        <v>290074870.63605422</v>
      </c>
      <c r="O998">
        <v>298659115.93123102</v>
      </c>
      <c r="P998">
        <v>317802578.02733201</v>
      </c>
      <c r="Q998">
        <v>329647093.53158265</v>
      </c>
      <c r="R998">
        <v>336936598.4470396</v>
      </c>
      <c r="S998">
        <v>338033696.82525891</v>
      </c>
      <c r="T998">
        <v>380262430.95719475</v>
      </c>
      <c r="U998">
        <v>376139701.10571635</v>
      </c>
      <c r="V998">
        <v>384876485.58866853</v>
      </c>
      <c r="W998">
        <v>383187149.84105599</v>
      </c>
      <c r="X998">
        <v>448488914.39499986</v>
      </c>
      <c r="Y998">
        <v>455756293.95780176</v>
      </c>
      <c r="Z998">
        <v>450746891.80193681</v>
      </c>
      <c r="AA998">
        <v>471964431.25153655</v>
      </c>
    </row>
    <row r="999" spans="1:27" x14ac:dyDescent="0.3">
      <c r="A999" t="s">
        <v>475</v>
      </c>
      <c r="B999" s="1" t="s">
        <v>476</v>
      </c>
      <c r="C999" t="s">
        <v>298</v>
      </c>
      <c r="D999" s="1" t="s">
        <v>299</v>
      </c>
      <c r="E999">
        <v>1421447254.7554138</v>
      </c>
      <c r="F999">
        <v>1462434749.0323277</v>
      </c>
      <c r="G999">
        <v>1709523909.3643379</v>
      </c>
      <c r="H999">
        <v>2059597733.9148078</v>
      </c>
      <c r="I999">
        <v>2630406312.0348611</v>
      </c>
      <c r="J999">
        <v>3233490752.1162491</v>
      </c>
      <c r="K999">
        <v>3682543276.2358313</v>
      </c>
      <c r="L999">
        <v>4131589667.5561004</v>
      </c>
      <c r="M999">
        <v>5360835657.9302139</v>
      </c>
      <c r="N999">
        <v>5596703547.1441422</v>
      </c>
      <c r="O999">
        <v>6800055276.0642099</v>
      </c>
      <c r="P999">
        <v>7804616025.0718393</v>
      </c>
      <c r="Q999">
        <v>8968494736.8784103</v>
      </c>
      <c r="R999">
        <v>10360127379.510464</v>
      </c>
      <c r="S999">
        <v>10658052125.71361</v>
      </c>
      <c r="T999">
        <v>9334074275.5465012</v>
      </c>
      <c r="U999">
        <v>8907440824.4600601</v>
      </c>
      <c r="V999">
        <v>9105400532.7053165</v>
      </c>
      <c r="W999">
        <v>10429051159.9555</v>
      </c>
      <c r="X999">
        <v>11975671484.846693</v>
      </c>
      <c r="Y999">
        <v>11502121525.721342</v>
      </c>
      <c r="Z999">
        <v>13675236683.783615</v>
      </c>
      <c r="AA999">
        <v>13851091077.359791</v>
      </c>
    </row>
    <row r="1000" spans="1:27" x14ac:dyDescent="0.3">
      <c r="A1000" t="s">
        <v>475</v>
      </c>
      <c r="B1000" s="1" t="s">
        <v>476</v>
      </c>
      <c r="C1000" t="s">
        <v>300</v>
      </c>
      <c r="D1000" s="1" t="s">
        <v>301</v>
      </c>
      <c r="E1000" t="s">
        <v>472</v>
      </c>
      <c r="F1000" t="s">
        <v>472</v>
      </c>
      <c r="G1000" t="s">
        <v>472</v>
      </c>
      <c r="H1000" t="s">
        <v>472</v>
      </c>
      <c r="I1000" t="s">
        <v>472</v>
      </c>
      <c r="J1000" t="s">
        <v>472</v>
      </c>
      <c r="K1000" t="s">
        <v>472</v>
      </c>
      <c r="L1000" t="s">
        <v>472</v>
      </c>
      <c r="M1000" t="s">
        <v>472</v>
      </c>
      <c r="N1000" t="s">
        <v>472</v>
      </c>
      <c r="O1000" t="s">
        <v>472</v>
      </c>
      <c r="P1000" t="s">
        <v>472</v>
      </c>
      <c r="Q1000" t="s">
        <v>472</v>
      </c>
      <c r="R1000" t="s">
        <v>472</v>
      </c>
      <c r="S1000" t="s">
        <v>472</v>
      </c>
      <c r="T1000" t="s">
        <v>472</v>
      </c>
      <c r="U1000" t="s">
        <v>472</v>
      </c>
      <c r="V1000" t="s">
        <v>472</v>
      </c>
      <c r="W1000" t="s">
        <v>472</v>
      </c>
      <c r="X1000" t="s">
        <v>472</v>
      </c>
      <c r="Y1000" t="s">
        <v>472</v>
      </c>
      <c r="Z1000" t="s">
        <v>472</v>
      </c>
      <c r="AA1000" t="s">
        <v>472</v>
      </c>
    </row>
    <row r="1001" spans="1:27" x14ac:dyDescent="0.3">
      <c r="A1001" t="s">
        <v>475</v>
      </c>
      <c r="B1001" s="1" t="s">
        <v>476</v>
      </c>
      <c r="C1001" t="s">
        <v>302</v>
      </c>
      <c r="D1001" s="1" t="s">
        <v>303</v>
      </c>
      <c r="E1001">
        <v>1115885938.0501995</v>
      </c>
      <c r="F1001">
        <v>1168592644.4753945</v>
      </c>
      <c r="G1001">
        <v>1293142869.6649692</v>
      </c>
      <c r="H1001">
        <v>1517095332.6636219</v>
      </c>
      <c r="I1001">
        <v>1894036113.2757704</v>
      </c>
      <c r="J1001">
        <v>2264259123.0999289</v>
      </c>
      <c r="K1001">
        <v>2861568995.460422</v>
      </c>
      <c r="L1001">
        <v>3646103476.2129335</v>
      </c>
      <c r="M1001">
        <v>4734285020.1178036</v>
      </c>
      <c r="N1001">
        <v>4782221498.4749413</v>
      </c>
      <c r="O1001">
        <v>5437357272.3902454</v>
      </c>
      <c r="P1001">
        <v>7173895899.938014</v>
      </c>
      <c r="Q1001">
        <v>10305289418.344614</v>
      </c>
      <c r="R1001">
        <v>12492493728.206095</v>
      </c>
      <c r="S1001">
        <v>12389164464.25523</v>
      </c>
      <c r="T1001">
        <v>11403259105.703293</v>
      </c>
      <c r="U1001">
        <v>10678416260.117924</v>
      </c>
      <c r="V1001">
        <v>10075849819.552622</v>
      </c>
      <c r="W1001">
        <v>11706074334.752069</v>
      </c>
      <c r="X1001">
        <v>12413802371.898148</v>
      </c>
      <c r="Y1001">
        <v>12271274244.086451</v>
      </c>
      <c r="Z1001">
        <v>12474522178.000538</v>
      </c>
      <c r="AA1001">
        <v>14322397341.921719</v>
      </c>
    </row>
    <row r="1002" spans="1:27" x14ac:dyDescent="0.3">
      <c r="A1002" t="s">
        <v>475</v>
      </c>
      <c r="B1002" s="1" t="s">
        <v>476</v>
      </c>
      <c r="C1002" t="s">
        <v>304</v>
      </c>
      <c r="D1002" s="1" t="s">
        <v>305</v>
      </c>
      <c r="E1002" t="s">
        <v>472</v>
      </c>
      <c r="F1002" t="s">
        <v>472</v>
      </c>
      <c r="G1002">
        <v>1198484006.5060601</v>
      </c>
      <c r="H1002">
        <v>1491370006.8513277</v>
      </c>
      <c r="I1002">
        <v>1900212333.8225174</v>
      </c>
      <c r="J1002">
        <v>2249308410.8002357</v>
      </c>
      <c r="K1002">
        <v>2659190614.2036948</v>
      </c>
      <c r="L1002">
        <v>3151309980.6522861</v>
      </c>
      <c r="M1002">
        <v>3989144823.4759288</v>
      </c>
      <c r="N1002">
        <v>4166344947.9610977</v>
      </c>
      <c r="O1002">
        <v>4289486312.6189332</v>
      </c>
      <c r="P1002">
        <v>4501619104.9088345</v>
      </c>
      <c r="Q1002">
        <v>4344797864.5546322</v>
      </c>
      <c r="R1002">
        <v>4553836233.912219</v>
      </c>
      <c r="S1002">
        <v>4551044592.575798</v>
      </c>
      <c r="T1002">
        <v>4514368702.1603832</v>
      </c>
      <c r="U1002">
        <v>4414567275.2594671</v>
      </c>
      <c r="V1002">
        <v>4611709142.1669302</v>
      </c>
      <c r="W1002">
        <v>5254801765.4116726</v>
      </c>
      <c r="X1002">
        <v>5683909680.2227297</v>
      </c>
      <c r="Y1002">
        <v>4908808920.9718771</v>
      </c>
      <c r="Z1002">
        <v>5800493256.7369118</v>
      </c>
      <c r="AA1002">
        <v>6407423379.7529802</v>
      </c>
    </row>
    <row r="1003" spans="1:27" x14ac:dyDescent="0.3">
      <c r="A1003" t="s">
        <v>475</v>
      </c>
      <c r="B1003" s="1" t="s">
        <v>476</v>
      </c>
      <c r="C1003" t="s">
        <v>306</v>
      </c>
      <c r="D1003" s="1" t="s">
        <v>307</v>
      </c>
      <c r="E1003">
        <v>45238765197.905304</v>
      </c>
      <c r="F1003">
        <v>45923768997.881386</v>
      </c>
      <c r="G1003">
        <v>45666838817.718277</v>
      </c>
      <c r="H1003">
        <v>52122727875.696991</v>
      </c>
      <c r="I1003">
        <v>62319475050.891876</v>
      </c>
      <c r="J1003">
        <v>70721426097.448746</v>
      </c>
      <c r="K1003">
        <v>77567584486.369354</v>
      </c>
      <c r="L1003">
        <v>82935715580.031433</v>
      </c>
      <c r="M1003">
        <v>94933997941.219528</v>
      </c>
      <c r="N1003">
        <v>102164389045.92975</v>
      </c>
      <c r="O1003">
        <v>104724507467.25151</v>
      </c>
      <c r="P1003">
        <v>108664578884.32921</v>
      </c>
      <c r="Q1003">
        <v>109312276877.4446</v>
      </c>
      <c r="R1003">
        <v>114743254331.19463</v>
      </c>
      <c r="S1003">
        <v>115380413097.45482</v>
      </c>
      <c r="T1003">
        <v>115776621713.32846</v>
      </c>
      <c r="U1003">
        <v>111739871358.43309</v>
      </c>
      <c r="V1003">
        <v>113774919729.39296</v>
      </c>
      <c r="W1003">
        <v>123094729978.44226</v>
      </c>
      <c r="X1003">
        <v>128811108680.74203</v>
      </c>
      <c r="Y1003">
        <v>121230623049.15561</v>
      </c>
      <c r="Z1003">
        <v>136408068700.81332</v>
      </c>
      <c r="AA1003">
        <v>141068123114.57901</v>
      </c>
    </row>
    <row r="1004" spans="1:27" x14ac:dyDescent="0.3">
      <c r="A1004" t="s">
        <v>475</v>
      </c>
      <c r="B1004" s="1" t="s">
        <v>476</v>
      </c>
      <c r="C1004" t="s">
        <v>308</v>
      </c>
      <c r="D1004" s="1" t="s">
        <v>309</v>
      </c>
      <c r="E1004">
        <v>5660248278.485961</v>
      </c>
      <c r="F1004">
        <v>5835722130.9231863</v>
      </c>
      <c r="G1004">
        <v>5412831133.5649643</v>
      </c>
      <c r="H1004">
        <v>6171571406.8782721</v>
      </c>
      <c r="I1004">
        <v>7229200495.5790815</v>
      </c>
      <c r="J1004">
        <v>8140921040.4961815</v>
      </c>
      <c r="K1004">
        <v>8913449362.0379791</v>
      </c>
      <c r="L1004">
        <v>9876390369.8315678</v>
      </c>
      <c r="M1004">
        <v>11234726448.717371</v>
      </c>
      <c r="N1004">
        <v>12414860892.85573</v>
      </c>
      <c r="O1004">
        <v>12267707042.712269</v>
      </c>
      <c r="P1004">
        <v>13169392605.086267</v>
      </c>
      <c r="Q1004">
        <v>14834426176.078533</v>
      </c>
      <c r="R1004">
        <v>17099859901.888803</v>
      </c>
      <c r="S1004">
        <v>18071495303.897808</v>
      </c>
      <c r="T1004">
        <v>17393586314.161224</v>
      </c>
      <c r="U1004">
        <v>14827048860.755131</v>
      </c>
      <c r="V1004">
        <v>13377700585.366442</v>
      </c>
      <c r="W1004">
        <v>13635491038.030912</v>
      </c>
      <c r="X1004">
        <v>14826077326.685457</v>
      </c>
      <c r="Y1004">
        <v>14656933607.459127</v>
      </c>
      <c r="Z1004">
        <v>15385919083.916708</v>
      </c>
      <c r="AA1004">
        <v>16465670579.276163</v>
      </c>
    </row>
    <row r="1005" spans="1:27" x14ac:dyDescent="0.3">
      <c r="A1005" t="s">
        <v>475</v>
      </c>
      <c r="B1005" s="1" t="s">
        <v>476</v>
      </c>
      <c r="C1005" t="s">
        <v>310</v>
      </c>
      <c r="D1005" s="1" t="s">
        <v>311</v>
      </c>
      <c r="E1005">
        <v>6113176145.9497519</v>
      </c>
      <c r="F1005">
        <v>6476732344.1785841</v>
      </c>
      <c r="G1005">
        <v>6340651433.0890055</v>
      </c>
      <c r="H1005">
        <v>6990042187.1905851</v>
      </c>
      <c r="I1005">
        <v>8429721226.5028257</v>
      </c>
      <c r="J1005">
        <v>9666234451.5621109</v>
      </c>
      <c r="K1005">
        <v>11245964883.046593</v>
      </c>
      <c r="L1005">
        <v>13439859740.639772</v>
      </c>
      <c r="M1005">
        <v>17281991354.514904</v>
      </c>
      <c r="N1005">
        <v>23191315317.031548</v>
      </c>
      <c r="O1005">
        <v>31185648540.6376</v>
      </c>
      <c r="P1005">
        <v>41038420346.360359</v>
      </c>
      <c r="Q1005">
        <v>50940613811.660439</v>
      </c>
      <c r="R1005">
        <v>60350711049.842621</v>
      </c>
      <c r="S1005">
        <v>63141941015.857994</v>
      </c>
      <c r="T1005">
        <v>61839933722.494064</v>
      </c>
      <c r="U1005">
        <v>63657557585.472855</v>
      </c>
      <c r="V1005">
        <v>63133209278.335953</v>
      </c>
      <c r="W1005">
        <v>65624125047.403236</v>
      </c>
      <c r="X1005">
        <v>68859038466.019821</v>
      </c>
      <c r="Y1005">
        <v>73346140992.676712</v>
      </c>
      <c r="Z1005">
        <v>62707600039.883247</v>
      </c>
      <c r="AA1005">
        <v>65521194190.384346</v>
      </c>
    </row>
    <row r="1006" spans="1:27" x14ac:dyDescent="0.3">
      <c r="A1006" t="s">
        <v>475</v>
      </c>
      <c r="B1006" s="1" t="s">
        <v>476</v>
      </c>
      <c r="C1006" t="s">
        <v>312</v>
      </c>
      <c r="D1006" s="1" t="s">
        <v>313</v>
      </c>
      <c r="E1006">
        <v>4028142718.9772992</v>
      </c>
      <c r="F1006">
        <v>3817164997.7576337</v>
      </c>
      <c r="G1006">
        <v>3726276791.0266895</v>
      </c>
      <c r="H1006">
        <v>4292709936.9622731</v>
      </c>
      <c r="I1006">
        <v>5524609226.1358128</v>
      </c>
      <c r="J1006">
        <v>6850056011.9163618</v>
      </c>
      <c r="K1006">
        <v>7951384692.9787874</v>
      </c>
      <c r="L1006">
        <v>8485662776.2558947</v>
      </c>
      <c r="M1006">
        <v>8826552025.0042973</v>
      </c>
      <c r="N1006">
        <v>8851300604.0554085</v>
      </c>
      <c r="O1006">
        <v>9532224172.3863525</v>
      </c>
      <c r="P1006">
        <v>11069935215.161951</v>
      </c>
      <c r="Q1006">
        <v>12581130628.620216</v>
      </c>
      <c r="R1006">
        <v>13278829804.354435</v>
      </c>
      <c r="S1006">
        <v>13164129933.155418</v>
      </c>
      <c r="T1006">
        <v>12290654104.019569</v>
      </c>
      <c r="U1006">
        <v>11165440919.154423</v>
      </c>
      <c r="V1006">
        <v>11102308102.447763</v>
      </c>
      <c r="W1006">
        <v>12039722748.866882</v>
      </c>
      <c r="X1006">
        <v>12897673542.848373</v>
      </c>
      <c r="Y1006">
        <v>11564289756.21995</v>
      </c>
      <c r="Z1006">
        <v>11831680872.865129</v>
      </c>
      <c r="AA1006">
        <v>12529991316.804394</v>
      </c>
    </row>
    <row r="1007" spans="1:27" x14ac:dyDescent="0.3">
      <c r="A1007" t="s">
        <v>475</v>
      </c>
      <c r="B1007" s="1" t="s">
        <v>476</v>
      </c>
      <c r="C1007" t="s">
        <v>314</v>
      </c>
      <c r="D1007" s="1" t="s">
        <v>315</v>
      </c>
      <c r="E1007" t="s">
        <v>472</v>
      </c>
      <c r="F1007" t="s">
        <v>472</v>
      </c>
      <c r="G1007" t="s">
        <v>472</v>
      </c>
      <c r="H1007" t="s">
        <v>472</v>
      </c>
      <c r="I1007" t="s">
        <v>472</v>
      </c>
      <c r="J1007" t="s">
        <v>472</v>
      </c>
      <c r="K1007" t="s">
        <v>472</v>
      </c>
      <c r="L1007" t="s">
        <v>472</v>
      </c>
      <c r="M1007" t="s">
        <v>472</v>
      </c>
      <c r="N1007" t="s">
        <v>472</v>
      </c>
      <c r="O1007" t="s">
        <v>472</v>
      </c>
      <c r="P1007" t="s">
        <v>472</v>
      </c>
      <c r="Q1007">
        <v>101334576.11261071</v>
      </c>
      <c r="R1007">
        <v>121880445.96763983</v>
      </c>
      <c r="S1007">
        <v>134327781.67875254</v>
      </c>
      <c r="T1007">
        <v>126155324.96752101</v>
      </c>
      <c r="U1007">
        <v>129694019.57310571</v>
      </c>
      <c r="V1007">
        <v>129639430.13915785</v>
      </c>
      <c r="W1007">
        <v>155227904.13683477</v>
      </c>
      <c r="X1007">
        <v>188697039.08826214</v>
      </c>
      <c r="Y1007">
        <v>203215303.81863979</v>
      </c>
      <c r="Z1007">
        <v>225354113.41920432</v>
      </c>
      <c r="AA1007">
        <v>226347996.67886844</v>
      </c>
    </row>
    <row r="1008" spans="1:27" x14ac:dyDescent="0.3">
      <c r="A1008" t="s">
        <v>475</v>
      </c>
      <c r="B1008" s="1" t="s">
        <v>476</v>
      </c>
      <c r="C1008" t="s">
        <v>316</v>
      </c>
      <c r="D1008" s="1" t="s">
        <v>317</v>
      </c>
      <c r="E1008">
        <v>5409152952.2586269</v>
      </c>
      <c r="F1008">
        <v>5780042578.1308241</v>
      </c>
      <c r="G1008">
        <v>5863501889.3765144</v>
      </c>
      <c r="H1008">
        <v>6396159225.1855783</v>
      </c>
      <c r="I1008">
        <v>7206823183.4051704</v>
      </c>
      <c r="J1008">
        <v>8016609157.5415764</v>
      </c>
      <c r="K1008">
        <v>8846409054.9532833</v>
      </c>
      <c r="L1008">
        <v>9830014356.5434113</v>
      </c>
      <c r="M1008">
        <v>11581142548.084681</v>
      </c>
      <c r="N1008">
        <v>12953637106.550209</v>
      </c>
      <c r="O1008">
        <v>14614765669.516115</v>
      </c>
      <c r="P1008">
        <v>17130910774.216167</v>
      </c>
      <c r="Q1008">
        <v>20688275334.567863</v>
      </c>
      <c r="R1008">
        <v>23045814156.415836</v>
      </c>
      <c r="S1008">
        <v>23743523745.046402</v>
      </c>
      <c r="T1008">
        <v>24128375478.304653</v>
      </c>
      <c r="U1008">
        <v>24065937851.110149</v>
      </c>
      <c r="V1008">
        <v>27232902796.019745</v>
      </c>
      <c r="W1008">
        <v>31521660724.572155</v>
      </c>
      <c r="X1008">
        <v>35197856035.173653</v>
      </c>
      <c r="Y1008">
        <v>34584610687.185104</v>
      </c>
      <c r="Z1008">
        <v>36938812352.486443</v>
      </c>
      <c r="AA1008">
        <v>40939993526.62619</v>
      </c>
    </row>
    <row r="1009" spans="1:27" x14ac:dyDescent="0.3">
      <c r="A1009" t="s">
        <v>475</v>
      </c>
      <c r="B1009" s="1" t="s">
        <v>476</v>
      </c>
      <c r="C1009" t="s">
        <v>318</v>
      </c>
      <c r="D1009" s="1" t="s">
        <v>319</v>
      </c>
      <c r="E1009">
        <v>448490459768.40485</v>
      </c>
      <c r="F1009">
        <v>430726787136.2478</v>
      </c>
      <c r="G1009">
        <v>426234675235.68201</v>
      </c>
      <c r="H1009">
        <v>491501494914.89478</v>
      </c>
      <c r="I1009">
        <v>596355387668.19531</v>
      </c>
      <c r="J1009">
        <v>684822049202.66077</v>
      </c>
      <c r="K1009">
        <v>740036657636.7002</v>
      </c>
      <c r="L1009">
        <v>796476975030.55811</v>
      </c>
      <c r="M1009">
        <v>849824326998.28076</v>
      </c>
      <c r="N1009">
        <v>864706648160.12585</v>
      </c>
      <c r="O1009">
        <v>887701621610.57373</v>
      </c>
      <c r="P1009">
        <v>895665917357.87695</v>
      </c>
      <c r="Q1009">
        <v>862905717572.52429</v>
      </c>
      <c r="R1009">
        <v>872102246962.41602</v>
      </c>
      <c r="S1009">
        <v>870314273952.6748</v>
      </c>
      <c r="T1009">
        <v>835161748031.95154</v>
      </c>
      <c r="U1009">
        <v>791581524075.6947</v>
      </c>
      <c r="V1009">
        <v>792654141143.81213</v>
      </c>
      <c r="W1009">
        <v>870934123684.00452</v>
      </c>
      <c r="X1009">
        <v>900776688877.34082</v>
      </c>
      <c r="Y1009">
        <v>875071121259.97229</v>
      </c>
      <c r="Z1009">
        <v>967487947318.23975</v>
      </c>
      <c r="AA1009">
        <v>1016725103772.2935</v>
      </c>
    </row>
    <row r="1010" spans="1:27" x14ac:dyDescent="0.3">
      <c r="A1010" t="s">
        <v>475</v>
      </c>
      <c r="B1010" s="1" t="s">
        <v>476</v>
      </c>
      <c r="C1010" t="s">
        <v>320</v>
      </c>
      <c r="D1010" s="1" t="s">
        <v>321</v>
      </c>
      <c r="E1010">
        <v>2817759740.1523371</v>
      </c>
      <c r="F1010" t="s">
        <v>472</v>
      </c>
      <c r="G1010" t="s">
        <v>472</v>
      </c>
      <c r="H1010" t="s">
        <v>472</v>
      </c>
      <c r="I1010" t="s">
        <v>472</v>
      </c>
      <c r="J1010" t="s">
        <v>472</v>
      </c>
      <c r="K1010" t="s">
        <v>472</v>
      </c>
      <c r="L1010" t="s">
        <v>472</v>
      </c>
      <c r="M1010" t="s">
        <v>472</v>
      </c>
      <c r="N1010" t="s">
        <v>472</v>
      </c>
      <c r="O1010" t="s">
        <v>472</v>
      </c>
      <c r="P1010" t="s">
        <v>472</v>
      </c>
      <c r="Q1010" t="s">
        <v>472</v>
      </c>
      <c r="R1010" t="s">
        <v>472</v>
      </c>
      <c r="S1010" t="s">
        <v>472</v>
      </c>
      <c r="T1010" t="s">
        <v>472</v>
      </c>
      <c r="U1010" t="s">
        <v>472</v>
      </c>
      <c r="V1010" t="s">
        <v>472</v>
      </c>
      <c r="W1010" t="s">
        <v>472</v>
      </c>
      <c r="X1010" t="s">
        <v>472</v>
      </c>
      <c r="Y1010" t="s">
        <v>472</v>
      </c>
      <c r="Z1010" t="s">
        <v>472</v>
      </c>
      <c r="AA1010" t="s">
        <v>472</v>
      </c>
    </row>
    <row r="1011" spans="1:27" x14ac:dyDescent="0.3">
      <c r="A1011" t="s">
        <v>475</v>
      </c>
      <c r="B1011" s="1" t="s">
        <v>476</v>
      </c>
      <c r="C1011" t="s">
        <v>322</v>
      </c>
      <c r="D1011" s="1" t="s">
        <v>323</v>
      </c>
      <c r="E1011">
        <v>54292466806.303551</v>
      </c>
      <c r="F1011">
        <v>53569528996.578178</v>
      </c>
      <c r="G1011">
        <v>55969116103.41581</v>
      </c>
      <c r="H1011">
        <v>68410021269.06942</v>
      </c>
      <c r="I1011">
        <v>87986792904.280533</v>
      </c>
      <c r="J1011">
        <v>105214088827.08412</v>
      </c>
      <c r="K1011">
        <v>110423733481.50471</v>
      </c>
      <c r="L1011">
        <v>118903498125.17252</v>
      </c>
      <c r="M1011">
        <v>121884898860.76106</v>
      </c>
      <c r="N1011">
        <v>127709631700.77754</v>
      </c>
      <c r="O1011">
        <v>129079604692.26741</v>
      </c>
      <c r="P1011">
        <v>141233861914.47815</v>
      </c>
      <c r="Q1011">
        <v>161786230738.20901</v>
      </c>
      <c r="R1011">
        <v>177462572850.47064</v>
      </c>
      <c r="S1011">
        <v>188300339495.6087</v>
      </c>
      <c r="T1011">
        <v>187404922340.06595</v>
      </c>
      <c r="U1011">
        <v>185976599082.28238</v>
      </c>
      <c r="V1011">
        <v>187041631513.01089</v>
      </c>
      <c r="W1011">
        <v>204257070095.99493</v>
      </c>
      <c r="X1011">
        <v>214671271986.69092</v>
      </c>
      <c r="Y1011">
        <v>211677200057.95911</v>
      </c>
      <c r="Z1011">
        <v>233930470812.97018</v>
      </c>
      <c r="AA1011">
        <v>248332792604.33035</v>
      </c>
    </row>
    <row r="1012" spans="1:27" x14ac:dyDescent="0.3">
      <c r="A1012" t="s">
        <v>475</v>
      </c>
      <c r="B1012" s="1" t="s">
        <v>476</v>
      </c>
      <c r="C1012" t="s">
        <v>324</v>
      </c>
      <c r="D1012" s="1" t="s">
        <v>325</v>
      </c>
      <c r="E1012">
        <v>4890672932.6884718</v>
      </c>
      <c r="F1012">
        <v>5001380637.4518824</v>
      </c>
      <c r="G1012">
        <v>5027661793.9633474</v>
      </c>
      <c r="H1012">
        <v>5284462286.4451294</v>
      </c>
      <c r="I1012">
        <v>5817801343.5470943</v>
      </c>
      <c r="J1012">
        <v>6323641323.4181986</v>
      </c>
      <c r="K1012">
        <v>6628682157.4794092</v>
      </c>
      <c r="L1012">
        <v>7184944127.3407907</v>
      </c>
      <c r="M1012">
        <v>7900393347.4477034</v>
      </c>
      <c r="N1012">
        <v>7950797806.8163366</v>
      </c>
      <c r="O1012">
        <v>8528016080.1036005</v>
      </c>
      <c r="P1012">
        <v>9288099029.7198486</v>
      </c>
      <c r="Q1012">
        <v>10004044472.984339</v>
      </c>
      <c r="R1012">
        <v>10561193218.044374</v>
      </c>
      <c r="S1012">
        <v>11244765282.918697</v>
      </c>
      <c r="T1012">
        <v>11767924057.486099</v>
      </c>
      <c r="U1012">
        <v>12333192476.984917</v>
      </c>
      <c r="V1012">
        <v>12954209825.78157</v>
      </c>
      <c r="W1012">
        <v>12753914702.131302</v>
      </c>
      <c r="X1012">
        <v>12503856219.819496</v>
      </c>
      <c r="Y1012">
        <v>11860861452.892889</v>
      </c>
      <c r="Z1012">
        <v>13482216026.103653</v>
      </c>
      <c r="AA1012">
        <v>14504881268.736847</v>
      </c>
    </row>
    <row r="1013" spans="1:27" x14ac:dyDescent="0.3">
      <c r="A1013" t="s">
        <v>475</v>
      </c>
      <c r="B1013" s="1" t="s">
        <v>476</v>
      </c>
      <c r="C1013" t="s">
        <v>326</v>
      </c>
      <c r="D1013" s="1" t="s">
        <v>327</v>
      </c>
      <c r="E1013">
        <v>2536805745.2852378</v>
      </c>
      <c r="F1013">
        <v>2612582297.7725558</v>
      </c>
      <c r="G1013">
        <v>2719856599.2297711</v>
      </c>
      <c r="H1013">
        <v>3117553889.9467454</v>
      </c>
      <c r="I1013">
        <v>3722973392.3392425</v>
      </c>
      <c r="J1013">
        <v>4554154927.77425</v>
      </c>
      <c r="K1013">
        <v>5060170252.5106077</v>
      </c>
      <c r="L1013">
        <v>5594054274.018733</v>
      </c>
      <c r="M1013">
        <v>6737679635.279541</v>
      </c>
      <c r="N1013">
        <v>7597041492.3174257</v>
      </c>
      <c r="O1013">
        <v>8509397409.6948366</v>
      </c>
      <c r="P1013">
        <v>8957171054.7902679</v>
      </c>
      <c r="Q1013">
        <v>9768088867.9902153</v>
      </c>
      <c r="R1013">
        <v>10628680701.177244</v>
      </c>
      <c r="S1013">
        <v>11298670146.554373</v>
      </c>
      <c r="T1013">
        <v>11120160859.512045</v>
      </c>
      <c r="U1013">
        <v>10962186269.827848</v>
      </c>
      <c r="V1013">
        <v>11171093471.383839</v>
      </c>
      <c r="W1013">
        <v>12883751037.051023</v>
      </c>
      <c r="X1013">
        <v>13862144315.048735</v>
      </c>
      <c r="Y1013">
        <v>13297140781.01301</v>
      </c>
      <c r="Z1013">
        <v>14825070544.543396</v>
      </c>
      <c r="AA1013">
        <v>16065898014.541918</v>
      </c>
    </row>
    <row r="1014" spans="1:27" x14ac:dyDescent="0.3">
      <c r="A1014" t="s">
        <v>475</v>
      </c>
      <c r="B1014" s="1" t="s">
        <v>476</v>
      </c>
      <c r="C1014" t="s">
        <v>328</v>
      </c>
      <c r="D1014" s="1" t="s">
        <v>329</v>
      </c>
      <c r="E1014">
        <v>57027982704.608322</v>
      </c>
      <c r="F1014">
        <v>66778749058.55394</v>
      </c>
      <c r="G1014">
        <v>81559514149.554871</v>
      </c>
      <c r="H1014">
        <v>93598333158.255692</v>
      </c>
      <c r="I1014">
        <v>117964413095.13084</v>
      </c>
      <c r="J1014">
        <v>143123380748.0997</v>
      </c>
      <c r="K1014">
        <v>192516473697.91888</v>
      </c>
      <c r="L1014">
        <v>236797867709.02896</v>
      </c>
      <c r="M1014">
        <v>297734930159.85352</v>
      </c>
      <c r="N1014">
        <v>317350500989.84601</v>
      </c>
      <c r="O1014">
        <v>342305063661.87445</v>
      </c>
      <c r="P1014">
        <v>359901717623.66504</v>
      </c>
      <c r="Q1014">
        <v>416338055886.29529</v>
      </c>
      <c r="R1014">
        <v>471545107646.94946</v>
      </c>
      <c r="S1014">
        <v>533513637882.30603</v>
      </c>
      <c r="T1014">
        <v>525239487510.66534</v>
      </c>
      <c r="U1014">
        <v>461013591243.82434</v>
      </c>
      <c r="V1014">
        <v>400368940611.74634</v>
      </c>
      <c r="W1014">
        <v>392469901102.60553</v>
      </c>
      <c r="X1014">
        <v>423388646989.27344</v>
      </c>
      <c r="Y1014">
        <v>429147113717.40912</v>
      </c>
      <c r="Z1014">
        <v>452086494235.8999</v>
      </c>
      <c r="AA1014">
        <v>468653234401.37018</v>
      </c>
    </row>
    <row r="1015" spans="1:27" x14ac:dyDescent="0.3">
      <c r="A1015" t="s">
        <v>475</v>
      </c>
      <c r="B1015" s="1" t="s">
        <v>476</v>
      </c>
      <c r="C1015" t="s">
        <v>330</v>
      </c>
      <c r="D1015" s="1" t="s">
        <v>331</v>
      </c>
      <c r="E1015" t="s">
        <v>472</v>
      </c>
      <c r="F1015" t="s">
        <v>472</v>
      </c>
      <c r="G1015" t="s">
        <v>472</v>
      </c>
      <c r="H1015" t="s">
        <v>472</v>
      </c>
      <c r="I1015" t="s">
        <v>472</v>
      </c>
      <c r="J1015" t="s">
        <v>472</v>
      </c>
      <c r="K1015" t="s">
        <v>472</v>
      </c>
      <c r="L1015" t="s">
        <v>472</v>
      </c>
      <c r="M1015" t="s">
        <v>472</v>
      </c>
      <c r="N1015" t="s">
        <v>472</v>
      </c>
      <c r="O1015" t="s">
        <v>472</v>
      </c>
      <c r="P1015" t="s">
        <v>472</v>
      </c>
      <c r="Q1015" t="s">
        <v>472</v>
      </c>
      <c r="R1015" t="s">
        <v>472</v>
      </c>
      <c r="S1015" t="s">
        <v>472</v>
      </c>
      <c r="T1015" t="s">
        <v>472</v>
      </c>
      <c r="U1015" t="s">
        <v>472</v>
      </c>
      <c r="V1015" t="s">
        <v>472</v>
      </c>
      <c r="W1015" t="s">
        <v>472</v>
      </c>
      <c r="X1015" t="s">
        <v>472</v>
      </c>
      <c r="Y1015" t="s">
        <v>472</v>
      </c>
      <c r="Z1015" t="s">
        <v>472</v>
      </c>
      <c r="AA1015" t="s">
        <v>472</v>
      </c>
    </row>
    <row r="1016" spans="1:27" x14ac:dyDescent="0.3">
      <c r="A1016" t="s">
        <v>475</v>
      </c>
      <c r="B1016" s="1" t="s">
        <v>476</v>
      </c>
      <c r="C1016" t="s">
        <v>332</v>
      </c>
      <c r="D1016" s="1" t="s">
        <v>333</v>
      </c>
      <c r="E1016">
        <v>164362303817.51706</v>
      </c>
      <c r="F1016">
        <v>172776452143.89148</v>
      </c>
      <c r="G1016">
        <v>181219921572.22437</v>
      </c>
      <c r="H1016">
        <v>204650566745.72437</v>
      </c>
      <c r="I1016">
        <v>249312569454.71213</v>
      </c>
      <c r="J1016">
        <v>296106357289.34094</v>
      </c>
      <c r="K1016">
        <v>327662914052.53961</v>
      </c>
      <c r="L1016">
        <v>370859035203.4137</v>
      </c>
      <c r="M1016">
        <v>418899375934.81396</v>
      </c>
      <c r="N1016">
        <v>425575858958.10748</v>
      </c>
      <c r="O1016">
        <v>434859701807.77606</v>
      </c>
      <c r="P1016">
        <v>450318119810.07031</v>
      </c>
      <c r="Q1016">
        <v>500599244376.47314</v>
      </c>
      <c r="R1016">
        <v>532484649632.11035</v>
      </c>
      <c r="S1016">
        <v>539756727370.9068</v>
      </c>
      <c r="T1016">
        <v>484804927119.57391</v>
      </c>
      <c r="U1016">
        <v>428566105288.24084</v>
      </c>
      <c r="V1016">
        <v>402288424692.85834</v>
      </c>
      <c r="W1016">
        <v>430121674037.07269</v>
      </c>
      <c r="X1016">
        <v>440832774377.27222</v>
      </c>
      <c r="Y1016">
        <v>422880078877.26965</v>
      </c>
      <c r="Z1016">
        <v>449916865295.35651</v>
      </c>
      <c r="AA1016">
        <v>521231781573.21497</v>
      </c>
    </row>
    <row r="1017" spans="1:27" x14ac:dyDescent="0.3">
      <c r="A1017" t="s">
        <v>475</v>
      </c>
      <c r="B1017" s="1" t="s">
        <v>476</v>
      </c>
      <c r="C1017" t="s">
        <v>334</v>
      </c>
      <c r="D1017" s="1" t="s">
        <v>335</v>
      </c>
      <c r="E1017">
        <v>16044830579.798889</v>
      </c>
      <c r="F1017">
        <v>18058385876.183781</v>
      </c>
      <c r="G1017">
        <v>18668123832.183167</v>
      </c>
      <c r="H1017">
        <v>19782394014.573132</v>
      </c>
      <c r="I1017">
        <v>23017026504.633991</v>
      </c>
      <c r="J1017">
        <v>26838286639.340927</v>
      </c>
      <c r="K1017">
        <v>32676486380.045731</v>
      </c>
      <c r="L1017">
        <v>38677562413.895874</v>
      </c>
      <c r="M1017">
        <v>47947649037.331245</v>
      </c>
      <c r="N1017">
        <v>51034556246.603317</v>
      </c>
      <c r="O1017">
        <v>56322161499.903564</v>
      </c>
      <c r="P1017">
        <v>60519553786.743454</v>
      </c>
      <c r="Q1017">
        <v>77905762593.760971</v>
      </c>
      <c r="R1017">
        <v>87887349245.443481</v>
      </c>
      <c r="S1017">
        <v>88276679158.218033</v>
      </c>
      <c r="T1017">
        <v>86008933957.244583</v>
      </c>
      <c r="U1017">
        <v>81459281966.066925</v>
      </c>
      <c r="V1017">
        <v>75255723438.725479</v>
      </c>
      <c r="W1017">
        <v>79299357290.422211</v>
      </c>
      <c r="X1017">
        <v>81984219375.121811</v>
      </c>
      <c r="Y1017">
        <v>77738107505.00705</v>
      </c>
      <c r="Z1017">
        <v>81164632275.787567</v>
      </c>
      <c r="AA1017">
        <v>92232311434.691727</v>
      </c>
    </row>
    <row r="1018" spans="1:27" x14ac:dyDescent="0.3">
      <c r="A1018" t="s">
        <v>475</v>
      </c>
      <c r="B1018" s="1" t="s">
        <v>476</v>
      </c>
      <c r="C1018" t="s">
        <v>336</v>
      </c>
      <c r="D1018" s="1" t="s">
        <v>337</v>
      </c>
      <c r="E1018">
        <v>68931405889.17218</v>
      </c>
      <c r="F1018">
        <v>74370841203.89444</v>
      </c>
      <c r="G1018">
        <v>79400381599.330399</v>
      </c>
      <c r="H1018">
        <v>86867284767.099243</v>
      </c>
      <c r="I1018">
        <v>102616409643.57434</v>
      </c>
      <c r="J1018">
        <v>118427718031.37294</v>
      </c>
      <c r="K1018">
        <v>131806556591.55635</v>
      </c>
      <c r="L1018">
        <v>144109099522.76782</v>
      </c>
      <c r="M1018">
        <v>158730043930.33267</v>
      </c>
      <c r="N1018">
        <v>167604611856.56415</v>
      </c>
      <c r="O1018">
        <v>174002580849.42566</v>
      </c>
      <c r="P1018">
        <v>188901058491.19275</v>
      </c>
      <c r="Q1018">
        <v>209801399685.21112</v>
      </c>
      <c r="R1018">
        <v>230806078743.26004</v>
      </c>
      <c r="S1018">
        <v>240543566729.15137</v>
      </c>
      <c r="T1018">
        <v>251658880351.54309</v>
      </c>
      <c r="U1018">
        <v>277870174127.20026</v>
      </c>
      <c r="V1018">
        <v>310646823870.45044</v>
      </c>
      <c r="W1018">
        <v>353575601396.80035</v>
      </c>
      <c r="X1018">
        <v>349835988524.71014</v>
      </c>
      <c r="Y1018">
        <v>321895547035.14642</v>
      </c>
      <c r="Z1018">
        <v>340808706178.88098</v>
      </c>
      <c r="AA1018">
        <v>372862364459.1759</v>
      </c>
    </row>
    <row r="1019" spans="1:27" x14ac:dyDescent="0.3">
      <c r="A1019" t="s">
        <v>475</v>
      </c>
      <c r="B1019" s="1" t="s">
        <v>476</v>
      </c>
      <c r="C1019" t="s">
        <v>338</v>
      </c>
      <c r="D1019" s="1" t="s">
        <v>339</v>
      </c>
      <c r="E1019" t="s">
        <v>472</v>
      </c>
      <c r="F1019" t="s">
        <v>472</v>
      </c>
      <c r="G1019">
        <v>180693036.64200109</v>
      </c>
      <c r="H1019">
        <v>174446829.23981893</v>
      </c>
      <c r="I1019">
        <v>187038805.66580847</v>
      </c>
      <c r="J1019">
        <v>204743659.60259351</v>
      </c>
      <c r="K1019">
        <v>211694690.41781014</v>
      </c>
      <c r="L1019">
        <v>225633701.1789948</v>
      </c>
      <c r="M1019">
        <v>220703781.92291993</v>
      </c>
      <c r="N1019">
        <v>202852262.36342812</v>
      </c>
      <c r="O1019">
        <v>204699033.76853818</v>
      </c>
      <c r="P1019">
        <v>217781160.0307982</v>
      </c>
      <c r="Q1019">
        <v>225034929.20441058</v>
      </c>
      <c r="R1019">
        <v>226511496.56146494</v>
      </c>
      <c r="S1019">
        <v>249444909.82861477</v>
      </c>
      <c r="T1019">
        <v>280229284.93709701</v>
      </c>
      <c r="U1019">
        <v>296184497.82944036</v>
      </c>
      <c r="V1019">
        <v>292994514.71520346</v>
      </c>
      <c r="W1019">
        <v>311006950.38262564</v>
      </c>
      <c r="X1019">
        <v>307328706.30666018</v>
      </c>
      <c r="Y1019">
        <v>263111293.35421216</v>
      </c>
      <c r="Z1019">
        <v>230438258.68943024</v>
      </c>
      <c r="AA1019" t="s">
        <v>472</v>
      </c>
    </row>
    <row r="1020" spans="1:27" x14ac:dyDescent="0.3">
      <c r="A1020" t="s">
        <v>475</v>
      </c>
      <c r="B1020" s="1" t="s">
        <v>476</v>
      </c>
      <c r="C1020" t="s">
        <v>340</v>
      </c>
      <c r="D1020" s="1" t="s">
        <v>341</v>
      </c>
      <c r="E1020">
        <v>11770139014.93541</v>
      </c>
      <c r="F1020">
        <v>11826888766.441696</v>
      </c>
      <c r="G1020">
        <v>12392957087.065266</v>
      </c>
      <c r="H1020">
        <v>12949847936.088198</v>
      </c>
      <c r="I1020">
        <v>14578813573.821959</v>
      </c>
      <c r="J1020">
        <v>15937569570.246645</v>
      </c>
      <c r="K1020">
        <v>17286191771.240623</v>
      </c>
      <c r="L1020">
        <v>19924503064.554256</v>
      </c>
      <c r="M1020">
        <v>22987177465.28603</v>
      </c>
      <c r="N1020">
        <v>24712028571.421452</v>
      </c>
      <c r="O1020">
        <v>26428593767.666443</v>
      </c>
      <c r="P1020">
        <v>31682544498.130688</v>
      </c>
      <c r="Q1020">
        <v>35974946796.945053</v>
      </c>
      <c r="R1020">
        <v>40778377613.694916</v>
      </c>
      <c r="S1020">
        <v>43640282887.027817</v>
      </c>
      <c r="T1020">
        <v>48416679419.675385</v>
      </c>
      <c r="U1020">
        <v>51576009787.774765</v>
      </c>
      <c r="V1020">
        <v>56408980689.712448</v>
      </c>
      <c r="W1020">
        <v>61435398261.220245</v>
      </c>
      <c r="X1020">
        <v>65475194149.430222</v>
      </c>
      <c r="Y1020">
        <v>55996752690.294029</v>
      </c>
      <c r="Z1020">
        <v>63791019912.747238</v>
      </c>
      <c r="AA1020">
        <v>73865651248.025131</v>
      </c>
    </row>
    <row r="1021" spans="1:27" x14ac:dyDescent="0.3">
      <c r="A1021" t="s">
        <v>475</v>
      </c>
      <c r="B1021" s="1" t="s">
        <v>476</v>
      </c>
      <c r="C1021" t="s">
        <v>342</v>
      </c>
      <c r="D1021" s="1" t="s">
        <v>343</v>
      </c>
      <c r="E1021">
        <v>3320882973.2831917</v>
      </c>
      <c r="F1021">
        <v>3035980506.9815917</v>
      </c>
      <c r="G1021">
        <v>2908547302.0306754</v>
      </c>
      <c r="H1021">
        <v>2917633296.6666226</v>
      </c>
      <c r="I1021">
        <v>3409345826.9045558</v>
      </c>
      <c r="J1021">
        <v>4250697943.8698072</v>
      </c>
      <c r="K1021">
        <v>5267289226.397193</v>
      </c>
      <c r="L1021">
        <v>7265743930.5360584</v>
      </c>
      <c r="M1021">
        <v>9751031270.5978909</v>
      </c>
      <c r="N1021">
        <v>10817519954.554398</v>
      </c>
      <c r="O1021">
        <v>12699249793.917</v>
      </c>
      <c r="P1021">
        <v>13608686485.851479</v>
      </c>
      <c r="Q1021">
        <v>17349351205.094383</v>
      </c>
      <c r="R1021">
        <v>19432826140.534565</v>
      </c>
      <c r="S1021">
        <v>23770124135.379021</v>
      </c>
      <c r="T1021">
        <v>23185319934.25119</v>
      </c>
      <c r="U1021">
        <v>22384778681.958607</v>
      </c>
      <c r="V1021">
        <v>21821422623.287479</v>
      </c>
      <c r="W1021">
        <v>22394777536.279217</v>
      </c>
      <c r="X1021">
        <v>23912506186.045521</v>
      </c>
      <c r="Y1021">
        <v>24094856648.031788</v>
      </c>
      <c r="Z1021">
        <v>24394681276.946743</v>
      </c>
      <c r="AA1021">
        <v>27700200911.892433</v>
      </c>
    </row>
    <row r="1022" spans="1:27" x14ac:dyDescent="0.3">
      <c r="A1022" t="s">
        <v>475</v>
      </c>
      <c r="B1022" s="1" t="s">
        <v>476</v>
      </c>
      <c r="C1022" t="s">
        <v>344</v>
      </c>
      <c r="D1022" s="1" t="s">
        <v>345</v>
      </c>
      <c r="E1022">
        <v>7669826424.9516125</v>
      </c>
      <c r="F1022">
        <v>7640911738.604125</v>
      </c>
      <c r="G1022">
        <v>7342517315.2345886</v>
      </c>
      <c r="H1022">
        <v>6910098372.1329193</v>
      </c>
      <c r="I1022">
        <v>7746203870.0178442</v>
      </c>
      <c r="J1022">
        <v>8848927362.0489616</v>
      </c>
      <c r="K1022">
        <v>10905627854.944284</v>
      </c>
      <c r="L1022">
        <v>13925433948.799885</v>
      </c>
      <c r="M1022">
        <v>18648780856.780041</v>
      </c>
      <c r="N1022">
        <v>21202608130.870987</v>
      </c>
      <c r="O1022">
        <v>25287571570.851776</v>
      </c>
      <c r="P1022">
        <v>28115461188.321384</v>
      </c>
      <c r="Q1022">
        <v>30476215904.678753</v>
      </c>
      <c r="R1022">
        <v>35795486157.135567</v>
      </c>
      <c r="S1022">
        <v>38227833001.47583</v>
      </c>
      <c r="T1022">
        <v>37667800349.023354</v>
      </c>
      <c r="U1022">
        <v>36725065840.484779</v>
      </c>
      <c r="V1022">
        <v>36874608011.191444</v>
      </c>
      <c r="W1022">
        <v>38928717065.681313</v>
      </c>
      <c r="X1022">
        <v>38779713666.043869</v>
      </c>
      <c r="Y1022">
        <v>36696962679.341499</v>
      </c>
      <c r="Z1022">
        <v>38455500003.939835</v>
      </c>
      <c r="AA1022">
        <v>40147323629.7827</v>
      </c>
    </row>
    <row r="1023" spans="1:27" x14ac:dyDescent="0.3">
      <c r="A1023" t="s">
        <v>475</v>
      </c>
      <c r="B1023" s="1" t="s">
        <v>476</v>
      </c>
      <c r="C1023" t="s">
        <v>346</v>
      </c>
      <c r="D1023" s="1" t="s">
        <v>347</v>
      </c>
      <c r="E1023">
        <v>52195930379.856056</v>
      </c>
      <c r="F1023">
        <v>50905855268.154755</v>
      </c>
      <c r="G1023">
        <v>53037303572.665443</v>
      </c>
      <c r="H1023">
        <v>56832685988.923973</v>
      </c>
      <c r="I1023">
        <v>63099778745.392624</v>
      </c>
      <c r="J1023">
        <v>70827222031.595978</v>
      </c>
      <c r="K1023">
        <v>78933953914.335052</v>
      </c>
      <c r="L1023">
        <v>90997346226.179428</v>
      </c>
      <c r="M1023">
        <v>108209359959.08012</v>
      </c>
      <c r="N1023">
        <v>114223240022.92149</v>
      </c>
      <c r="O1023">
        <v>127970935459.34227</v>
      </c>
      <c r="P1023">
        <v>145319345182.36603</v>
      </c>
      <c r="Q1023">
        <v>170806182226.66647</v>
      </c>
      <c r="R1023">
        <v>191005921446.06519</v>
      </c>
      <c r="S1023">
        <v>196350364890.67441</v>
      </c>
      <c r="T1023">
        <v>193151297433.02042</v>
      </c>
      <c r="U1023">
        <v>189102638028.99146</v>
      </c>
      <c r="V1023">
        <v>190677127646.51486</v>
      </c>
      <c r="W1023">
        <v>207218729026.32178</v>
      </c>
      <c r="X1023">
        <v>222362342697.70996</v>
      </c>
      <c r="Y1023">
        <v>199896275894.97205</v>
      </c>
      <c r="Z1023">
        <v>216353232245.25729</v>
      </c>
      <c r="AA1023">
        <v>230633934634.48297</v>
      </c>
    </row>
    <row r="1024" spans="1:27" x14ac:dyDescent="0.3">
      <c r="A1024" t="s">
        <v>475</v>
      </c>
      <c r="B1024" s="1" t="s">
        <v>476</v>
      </c>
      <c r="C1024" t="s">
        <v>348</v>
      </c>
      <c r="D1024" s="1" t="s">
        <v>349</v>
      </c>
      <c r="E1024">
        <v>91937754122.83252</v>
      </c>
      <c r="F1024">
        <v>93185152409.958694</v>
      </c>
      <c r="G1024">
        <v>92132148300.700882</v>
      </c>
      <c r="H1024">
        <v>97137343963.624588</v>
      </c>
      <c r="I1024">
        <v>108902658249.94501</v>
      </c>
      <c r="J1024">
        <v>118828482839.48012</v>
      </c>
      <c r="K1024">
        <v>131139705862.68053</v>
      </c>
      <c r="L1024">
        <v>153391029893.42377</v>
      </c>
      <c r="M1024">
        <v>182337457286.10852</v>
      </c>
      <c r="N1024">
        <v>200666103236.13409</v>
      </c>
      <c r="O1024">
        <v>222925833422.39612</v>
      </c>
      <c r="P1024">
        <v>240843273536.38828</v>
      </c>
      <c r="Q1024">
        <v>278222998080.17944</v>
      </c>
      <c r="R1024">
        <v>312617237778.75208</v>
      </c>
      <c r="S1024">
        <v>334247023390.44116</v>
      </c>
      <c r="T1024">
        <v>345550557499.78717</v>
      </c>
      <c r="U1024">
        <v>357904545978.82819</v>
      </c>
      <c r="V1024">
        <v>371432742958.80548</v>
      </c>
      <c r="W1024">
        <v>395267674169.85291</v>
      </c>
      <c r="X1024">
        <v>416217285664.43134</v>
      </c>
      <c r="Y1024">
        <v>375814682875.57904</v>
      </c>
      <c r="Z1024">
        <v>404198054491.32159</v>
      </c>
      <c r="AA1024">
        <v>457021673977.3678</v>
      </c>
    </row>
    <row r="1025" spans="1:27" x14ac:dyDescent="0.3">
      <c r="A1025" t="s">
        <v>475</v>
      </c>
      <c r="B1025" s="1" t="s">
        <v>476</v>
      </c>
      <c r="C1025" t="s">
        <v>350</v>
      </c>
      <c r="D1025" s="1" t="s">
        <v>351</v>
      </c>
      <c r="E1025">
        <v>178731627481.48849</v>
      </c>
      <c r="F1025">
        <v>180111493531.13736</v>
      </c>
      <c r="G1025">
        <v>187271022509.56586</v>
      </c>
      <c r="H1025">
        <v>210092914659.65692</v>
      </c>
      <c r="I1025">
        <v>238920291805.7374</v>
      </c>
      <c r="J1025">
        <v>279624279864.51569</v>
      </c>
      <c r="K1025">
        <v>321132543591.67291</v>
      </c>
      <c r="L1025">
        <v>378651545199.62518</v>
      </c>
      <c r="M1025">
        <v>455150572031.60748</v>
      </c>
      <c r="N1025">
        <v>476652654657.56665</v>
      </c>
      <c r="O1025">
        <v>482154984522.99927</v>
      </c>
      <c r="P1025">
        <v>487730305154.98828</v>
      </c>
      <c r="Q1025">
        <v>498148447729.25397</v>
      </c>
      <c r="R1025">
        <v>503370840328.78192</v>
      </c>
      <c r="S1025">
        <v>512088280035.28296</v>
      </c>
      <c r="T1025">
        <v>503183209211.40735</v>
      </c>
      <c r="U1025">
        <v>480669583205.71613</v>
      </c>
      <c r="V1025">
        <v>481877140020.39825</v>
      </c>
      <c r="W1025">
        <v>538300075754.5567</v>
      </c>
      <c r="X1025">
        <v>582050682909.46326</v>
      </c>
      <c r="Y1025">
        <v>579897384487.93677</v>
      </c>
      <c r="Z1025">
        <v>636062519692.5675</v>
      </c>
      <c r="AA1025">
        <v>689128518530.45374</v>
      </c>
    </row>
    <row r="1026" spans="1:27" x14ac:dyDescent="0.3">
      <c r="A1026" t="s">
        <v>475</v>
      </c>
      <c r="B1026" s="1" t="s">
        <v>476</v>
      </c>
      <c r="C1026" t="s">
        <v>352</v>
      </c>
      <c r="D1026" s="1" t="s">
        <v>353</v>
      </c>
      <c r="E1026">
        <v>125366641319.93507</v>
      </c>
      <c r="F1026">
        <v>122790185416.56715</v>
      </c>
      <c r="G1026">
        <v>122735089292.80238</v>
      </c>
      <c r="H1026">
        <v>139029114458.39255</v>
      </c>
      <c r="I1026">
        <v>169755430956.07831</v>
      </c>
      <c r="J1026">
        <v>195410684655.039</v>
      </c>
      <c r="K1026">
        <v>204279994911.21408</v>
      </c>
      <c r="L1026">
        <v>219949201471.18805</v>
      </c>
      <c r="M1026">
        <v>239004033609.86655</v>
      </c>
      <c r="N1026">
        <v>242936332935.46051</v>
      </c>
      <c r="O1026">
        <v>243471333636.02594</v>
      </c>
      <c r="P1026">
        <v>240357686941.63681</v>
      </c>
      <c r="Q1026">
        <v>222546806827.14413</v>
      </c>
      <c r="R1026">
        <v>223593645797.88757</v>
      </c>
      <c r="S1026">
        <v>220530413732.01736</v>
      </c>
      <c r="T1026">
        <v>211897453449.20609</v>
      </c>
      <c r="U1026">
        <v>205925074667.33685</v>
      </c>
      <c r="V1026">
        <v>206625042001.06668</v>
      </c>
      <c r="W1026">
        <v>226844749865.17633</v>
      </c>
      <c r="X1026">
        <v>238594851550.30106</v>
      </c>
      <c r="Y1026">
        <v>225000086758.26608</v>
      </c>
      <c r="Z1026">
        <v>246537428988.34152</v>
      </c>
      <c r="AA1026">
        <v>267809986536.96545</v>
      </c>
    </row>
    <row r="1027" spans="1:27" x14ac:dyDescent="0.3">
      <c r="A1027" t="s">
        <v>475</v>
      </c>
      <c r="B1027" s="1" t="s">
        <v>476</v>
      </c>
      <c r="C1027" t="s">
        <v>354</v>
      </c>
      <c r="D1027" s="1" t="s">
        <v>355</v>
      </c>
      <c r="E1027">
        <v>40191416200.519524</v>
      </c>
      <c r="F1027">
        <v>41824360366.674049</v>
      </c>
      <c r="G1027">
        <v>43000194333.898529</v>
      </c>
      <c r="H1027">
        <v>46570771995.254456</v>
      </c>
      <c r="I1027">
        <v>54580406957.104378</v>
      </c>
      <c r="J1027">
        <v>56348853380.203972</v>
      </c>
      <c r="K1027">
        <v>57180718713.412117</v>
      </c>
      <c r="L1027">
        <v>60006677117.243515</v>
      </c>
      <c r="M1027">
        <v>61529115692.539566</v>
      </c>
      <c r="N1027">
        <v>62025470735.152992</v>
      </c>
      <c r="O1027">
        <v>62977342849.199165</v>
      </c>
      <c r="P1027">
        <v>65001694660.393906</v>
      </c>
      <c r="Q1027">
        <v>67902788183.57843</v>
      </c>
      <c r="R1027">
        <v>68861354214.904114</v>
      </c>
      <c r="S1027">
        <v>68166124319.910309</v>
      </c>
      <c r="T1027">
        <v>67441254456.19014</v>
      </c>
      <c r="U1027">
        <v>67145380097.112602</v>
      </c>
      <c r="V1027">
        <v>66496604273.440834</v>
      </c>
      <c r="W1027">
        <v>67077563338.744843</v>
      </c>
      <c r="X1027">
        <v>70395663210.304977</v>
      </c>
      <c r="Y1027">
        <v>69574527618.747299</v>
      </c>
      <c r="Z1027">
        <v>73292626278.653427</v>
      </c>
      <c r="AA1027">
        <v>79137794580.644333</v>
      </c>
    </row>
    <row r="1028" spans="1:27" x14ac:dyDescent="0.3">
      <c r="A1028" t="s">
        <v>475</v>
      </c>
      <c r="B1028" s="1" t="s">
        <v>476</v>
      </c>
      <c r="C1028" t="s">
        <v>356</v>
      </c>
      <c r="D1028" s="1" t="s">
        <v>357</v>
      </c>
      <c r="E1028" t="s">
        <v>472</v>
      </c>
      <c r="F1028" t="s">
        <v>472</v>
      </c>
      <c r="G1028">
        <v>18198823116.942493</v>
      </c>
      <c r="H1028">
        <v>20918483071.778923</v>
      </c>
      <c r="I1028">
        <v>27237816484.954472</v>
      </c>
      <c r="J1028">
        <v>33109790413.715282</v>
      </c>
      <c r="K1028">
        <v>51961403403.900055</v>
      </c>
      <c r="L1028">
        <v>70705101874.183807</v>
      </c>
      <c r="M1028">
        <v>94215526753.641113</v>
      </c>
      <c r="N1028">
        <v>101373147863.14738</v>
      </c>
      <c r="O1028">
        <v>118091415843.25339</v>
      </c>
      <c r="P1028">
        <v>136293375595.54033</v>
      </c>
      <c r="Q1028">
        <v>160048433724.61957</v>
      </c>
      <c r="R1028">
        <v>185505224225.55112</v>
      </c>
      <c r="S1028">
        <v>198914939341.05649</v>
      </c>
      <c r="T1028">
        <v>188422945056.58688</v>
      </c>
      <c r="U1028">
        <v>171351029462.85239</v>
      </c>
      <c r="V1028">
        <v>155078880444.64383</v>
      </c>
      <c r="W1028">
        <v>163645577536.97955</v>
      </c>
      <c r="X1028">
        <v>173459427311.99026</v>
      </c>
      <c r="Y1028">
        <v>161266390287.68607</v>
      </c>
      <c r="Z1028">
        <v>167652721492.77631</v>
      </c>
      <c r="AA1028">
        <v>190006838398.47424</v>
      </c>
    </row>
    <row r="1029" spans="1:27" x14ac:dyDescent="0.3">
      <c r="A1029" t="s">
        <v>475</v>
      </c>
      <c r="B1029" s="1" t="s">
        <v>476</v>
      </c>
      <c r="C1029" t="s">
        <v>358</v>
      </c>
      <c r="D1029" s="1" t="s">
        <v>359</v>
      </c>
      <c r="E1029">
        <v>38358155236.34211</v>
      </c>
      <c r="F1029">
        <v>39040201064.499466</v>
      </c>
      <c r="G1029">
        <v>42369007423.754807</v>
      </c>
      <c r="H1029">
        <v>48648015201.317955</v>
      </c>
      <c r="I1029">
        <v>63520887011.224144</v>
      </c>
      <c r="J1029">
        <v>82698519452.077026</v>
      </c>
      <c r="K1029">
        <v>103782912072.2883</v>
      </c>
      <c r="L1029">
        <v>135970016575.30286</v>
      </c>
      <c r="M1029">
        <v>180758625122.70963</v>
      </c>
      <c r="N1029">
        <v>187695239989.75623</v>
      </c>
      <c r="O1029">
        <v>176421358599.92914</v>
      </c>
      <c r="P1029">
        <v>181593315881.53766</v>
      </c>
      <c r="Q1029">
        <v>184515984036.09677</v>
      </c>
      <c r="R1029">
        <v>187651123916.4993</v>
      </c>
      <c r="S1029">
        <v>194243852302.99469</v>
      </c>
      <c r="T1029">
        <v>190389431277.4198</v>
      </c>
      <c r="U1029">
        <v>186378439015.89029</v>
      </c>
      <c r="V1029">
        <v>196560694842.17105</v>
      </c>
      <c r="W1029">
        <v>224305924408.31735</v>
      </c>
      <c r="X1029">
        <v>245520402159.80496</v>
      </c>
      <c r="Y1029">
        <v>244853762719.89432</v>
      </c>
      <c r="Z1029">
        <v>271409596252.65216</v>
      </c>
      <c r="AA1029">
        <v>296797908956.02716</v>
      </c>
    </row>
    <row r="1030" spans="1:27" x14ac:dyDescent="0.3">
      <c r="A1030" t="s">
        <v>475</v>
      </c>
      <c r="B1030" s="1" t="s">
        <v>476</v>
      </c>
      <c r="C1030" t="s">
        <v>0</v>
      </c>
      <c r="D1030" s="1" t="s">
        <v>4</v>
      </c>
      <c r="E1030">
        <v>250287006782.04532</v>
      </c>
      <c r="F1030">
        <v>259632793042.59323</v>
      </c>
      <c r="G1030">
        <v>305720879874.36908</v>
      </c>
      <c r="H1030">
        <v>373993443464.11005</v>
      </c>
      <c r="I1030">
        <v>490861748444.55304</v>
      </c>
      <c r="J1030">
        <v>638631449775.49976</v>
      </c>
      <c r="K1030">
        <v>830471161823.66077</v>
      </c>
      <c r="L1030">
        <v>1079919074682.6093</v>
      </c>
      <c r="M1030">
        <v>1367974126349.9353</v>
      </c>
      <c r="N1030">
        <v>1318479685102.8918</v>
      </c>
      <c r="O1030">
        <v>1425185019327.6589</v>
      </c>
      <c r="P1030">
        <v>1581315026814.7258</v>
      </c>
      <c r="Q1030">
        <v>1931706116148.7593</v>
      </c>
      <c r="R1030">
        <v>2179425465574.322</v>
      </c>
      <c r="S1030">
        <v>2137991197490.1348</v>
      </c>
      <c r="T1030">
        <v>1725234113743.4336</v>
      </c>
      <c r="U1030">
        <v>1426946305656.0654</v>
      </c>
      <c r="V1030">
        <v>1352318543765.7192</v>
      </c>
      <c r="W1030">
        <v>1505175085344.7722</v>
      </c>
      <c r="X1030">
        <v>1655618221154.6106</v>
      </c>
      <c r="Y1030">
        <v>1575000052637.8643</v>
      </c>
      <c r="Z1030">
        <v>1723763269840.7378</v>
      </c>
      <c r="AA1030">
        <v>1873505361893.7004</v>
      </c>
    </row>
    <row r="1031" spans="1:27" x14ac:dyDescent="0.3">
      <c r="A1031" t="s">
        <v>475</v>
      </c>
      <c r="B1031" s="1" t="s">
        <v>476</v>
      </c>
      <c r="C1031" t="s">
        <v>360</v>
      </c>
      <c r="D1031" s="1" t="s">
        <v>361</v>
      </c>
      <c r="E1031">
        <v>2189307034.2770386</v>
      </c>
      <c r="F1031">
        <v>2190132118.698369</v>
      </c>
      <c r="G1031">
        <v>2174761027.4637156</v>
      </c>
      <c r="H1031">
        <v>2143688929.3206172</v>
      </c>
      <c r="I1031">
        <v>2377926036.6555438</v>
      </c>
      <c r="J1031">
        <v>2830479767.9137921</v>
      </c>
      <c r="K1031">
        <v>3228275977.2758861</v>
      </c>
      <c r="L1031">
        <v>3788021961.9200635</v>
      </c>
      <c r="M1031">
        <v>4649386448.1984224</v>
      </c>
      <c r="N1031">
        <v>5426688807.1496563</v>
      </c>
      <c r="O1031">
        <v>6062312529.1769524</v>
      </c>
      <c r="P1031">
        <v>6719363283.1146173</v>
      </c>
      <c r="Q1031">
        <v>7431767295.000165</v>
      </c>
      <c r="R1031">
        <v>7837500838.6667442</v>
      </c>
      <c r="S1031">
        <v>8178947784.0530024</v>
      </c>
      <c r="T1031">
        <v>8555554684.4254665</v>
      </c>
      <c r="U1031">
        <v>8655690881.7622337</v>
      </c>
      <c r="V1031">
        <v>8798042543.1826687</v>
      </c>
      <c r="W1031">
        <v>9591410740.1086445</v>
      </c>
      <c r="X1031">
        <v>10440182361.600649</v>
      </c>
      <c r="Y1031">
        <v>10010548437.569616</v>
      </c>
      <c r="Z1031">
        <v>11243776028.606705</v>
      </c>
      <c r="AA1031">
        <v>12769078580.022902</v>
      </c>
    </row>
    <row r="1032" spans="1:27" x14ac:dyDescent="0.3">
      <c r="A1032" t="s">
        <v>475</v>
      </c>
      <c r="B1032" s="1" t="s">
        <v>476</v>
      </c>
      <c r="C1032" t="s">
        <v>362</v>
      </c>
      <c r="D1032" s="1" t="s">
        <v>363</v>
      </c>
      <c r="E1032" t="s">
        <v>472</v>
      </c>
      <c r="F1032" t="s">
        <v>472</v>
      </c>
      <c r="G1032">
        <v>262361102.37382308</v>
      </c>
      <c r="H1032">
        <v>290583019.51709211</v>
      </c>
      <c r="I1032">
        <v>344137692.07297236</v>
      </c>
      <c r="J1032">
        <v>418700382.67533541</v>
      </c>
      <c r="K1032">
        <v>463452810.36430228</v>
      </c>
      <c r="L1032">
        <v>502377872.17810333</v>
      </c>
      <c r="M1032">
        <v>565034405.99812961</v>
      </c>
      <c r="N1032">
        <v>605657016.24857306</v>
      </c>
      <c r="O1032">
        <v>662708488.83706868</v>
      </c>
      <c r="P1032">
        <v>695863192.73340642</v>
      </c>
      <c r="Q1032">
        <v>705572019.91357684</v>
      </c>
      <c r="R1032">
        <v>743213337.07733572</v>
      </c>
      <c r="S1032">
        <v>765222355.30557072</v>
      </c>
      <c r="T1032">
        <v>800555784.42118192</v>
      </c>
      <c r="U1032">
        <v>839309843.69774675</v>
      </c>
      <c r="V1032">
        <v>841236827.1455754</v>
      </c>
      <c r="W1032">
        <v>851176548.56601441</v>
      </c>
      <c r="X1032">
        <v>895730626.4673233</v>
      </c>
      <c r="Y1032">
        <v>860537879.19578218</v>
      </c>
      <c r="Z1032">
        <v>834662373.44814336</v>
      </c>
      <c r="AA1032">
        <v>806699574.90622139</v>
      </c>
    </row>
    <row r="1033" spans="1:27" x14ac:dyDescent="0.3">
      <c r="A1033" t="s">
        <v>475</v>
      </c>
      <c r="B1033" s="1" t="s">
        <v>476</v>
      </c>
      <c r="C1033" t="s">
        <v>364</v>
      </c>
      <c r="D1033" s="1" t="s">
        <v>365</v>
      </c>
      <c r="E1033" t="s">
        <v>472</v>
      </c>
      <c r="F1033" t="s">
        <v>472</v>
      </c>
      <c r="G1033" t="s">
        <v>472</v>
      </c>
      <c r="H1033" t="s">
        <v>472</v>
      </c>
      <c r="I1033" t="s">
        <v>472</v>
      </c>
      <c r="J1033" t="s">
        <v>472</v>
      </c>
      <c r="K1033" t="s">
        <v>472</v>
      </c>
      <c r="L1033" t="s">
        <v>472</v>
      </c>
      <c r="M1033" t="s">
        <v>472</v>
      </c>
      <c r="N1033" t="s">
        <v>472</v>
      </c>
      <c r="O1033" t="s">
        <v>472</v>
      </c>
      <c r="P1033" t="s">
        <v>472</v>
      </c>
      <c r="Q1033" t="s">
        <v>472</v>
      </c>
      <c r="R1033" t="s">
        <v>472</v>
      </c>
      <c r="S1033" t="s">
        <v>472</v>
      </c>
      <c r="T1033" t="s">
        <v>472</v>
      </c>
      <c r="U1033" t="s">
        <v>472</v>
      </c>
      <c r="V1033">
        <v>1353273633.3807294</v>
      </c>
      <c r="W1033">
        <v>1442969114.2791731</v>
      </c>
      <c r="X1033">
        <v>1517264505.8338928</v>
      </c>
      <c r="Y1033">
        <v>1409719421.7514658</v>
      </c>
      <c r="Z1033">
        <v>1590141534.2823012</v>
      </c>
      <c r="AA1033" t="s">
        <v>472</v>
      </c>
    </row>
    <row r="1034" spans="1:27" x14ac:dyDescent="0.3">
      <c r="A1034" t="s">
        <v>475</v>
      </c>
      <c r="B1034" s="1" t="s">
        <v>476</v>
      </c>
      <c r="C1034" t="s">
        <v>366</v>
      </c>
      <c r="D1034" s="1" t="s">
        <v>367</v>
      </c>
      <c r="E1034" t="s">
        <v>472</v>
      </c>
      <c r="F1034" t="s">
        <v>472</v>
      </c>
      <c r="G1034" t="s">
        <v>472</v>
      </c>
      <c r="H1034">
        <v>92007503.600677475</v>
      </c>
      <c r="I1034">
        <v>108188328.0004949</v>
      </c>
      <c r="J1034">
        <v>128898656.5970536</v>
      </c>
      <c r="K1034">
        <v>150897186.14146265</v>
      </c>
      <c r="L1034">
        <v>159757164.22778523</v>
      </c>
      <c r="M1034">
        <v>173069572.38915306</v>
      </c>
      <c r="N1034">
        <v>185037588.8518222</v>
      </c>
      <c r="O1034">
        <v>203738214.52378717</v>
      </c>
      <c r="P1034">
        <v>218344740.68229461</v>
      </c>
      <c r="Q1034">
        <v>231347397.74867737</v>
      </c>
      <c r="R1034">
        <v>274932466.54674888</v>
      </c>
      <c r="S1034">
        <v>319254670.38447046</v>
      </c>
      <c r="T1034">
        <v>329641153.47711539</v>
      </c>
      <c r="U1034">
        <v>343204471.74139953</v>
      </c>
      <c r="V1034">
        <v>351282217.73401308</v>
      </c>
      <c r="W1034">
        <v>393797147.74664158</v>
      </c>
      <c r="X1034">
        <v>420168740.0344252</v>
      </c>
      <c r="Y1034">
        <v>459052189.58428198</v>
      </c>
      <c r="Z1034">
        <v>504358845.7236467</v>
      </c>
      <c r="AA1034">
        <v>548469341.68937635</v>
      </c>
    </row>
    <row r="1035" spans="1:27" x14ac:dyDescent="0.3">
      <c r="A1035" t="s">
        <v>475</v>
      </c>
      <c r="B1035" s="1" t="s">
        <v>476</v>
      </c>
      <c r="C1035" t="s">
        <v>368</v>
      </c>
      <c r="D1035" s="1" t="s">
        <v>369</v>
      </c>
      <c r="E1035">
        <v>168380087238.00177</v>
      </c>
      <c r="F1035">
        <v>180566482261.38925</v>
      </c>
      <c r="G1035">
        <v>182489629924.82977</v>
      </c>
      <c r="H1035">
        <v>212909527484.55057</v>
      </c>
      <c r="I1035">
        <v>255448434417.6835</v>
      </c>
      <c r="J1035">
        <v>301363349171.05841</v>
      </c>
      <c r="K1035">
        <v>346984360087.59808</v>
      </c>
      <c r="L1035">
        <v>397982342512.55994</v>
      </c>
      <c r="M1035">
        <v>477856258760.29358</v>
      </c>
      <c r="N1035">
        <v>476649743167.89221</v>
      </c>
      <c r="O1035">
        <v>514151579744.19196</v>
      </c>
      <c r="P1035">
        <v>595408794238.84314</v>
      </c>
      <c r="Q1035">
        <v>706690308205.70776</v>
      </c>
      <c r="R1035">
        <v>771603926183.82458</v>
      </c>
      <c r="S1035">
        <v>800294378512.57007</v>
      </c>
      <c r="T1035">
        <v>767264905440.93555</v>
      </c>
      <c r="U1035">
        <v>721571684602.06494</v>
      </c>
      <c r="V1035">
        <v>686814288033.60278</v>
      </c>
      <c r="W1035">
        <v>766074335365.51489</v>
      </c>
      <c r="X1035">
        <v>830421653733.85791</v>
      </c>
      <c r="Y1035">
        <v>807166168761.56421</v>
      </c>
      <c r="Z1035">
        <v>859771863664.27881</v>
      </c>
      <c r="AA1035">
        <v>1004428705779.7384</v>
      </c>
    </row>
    <row r="1036" spans="1:27" x14ac:dyDescent="0.3">
      <c r="A1036" t="s">
        <v>475</v>
      </c>
      <c r="B1036" s="1" t="s">
        <v>476</v>
      </c>
      <c r="C1036" t="s">
        <v>370</v>
      </c>
      <c r="D1036" s="1" t="s">
        <v>371</v>
      </c>
      <c r="E1036">
        <v>6523781774.1827288</v>
      </c>
      <c r="F1036">
        <v>6513175875.1877279</v>
      </c>
      <c r="G1036">
        <v>6411404592.2040482</v>
      </c>
      <c r="H1036">
        <v>7664907731.3631935</v>
      </c>
      <c r="I1036">
        <v>9373268879.5252895</v>
      </c>
      <c r="J1036">
        <v>10958743491.091509</v>
      </c>
      <c r="K1036">
        <v>11689066492.947096</v>
      </c>
      <c r="L1036">
        <v>12811517944.829798</v>
      </c>
      <c r="M1036">
        <v>14924503529.156631</v>
      </c>
      <c r="N1036">
        <v>16365880095.759274</v>
      </c>
      <c r="O1036">
        <v>16910019571.926626</v>
      </c>
      <c r="P1036">
        <v>16952275646.165667</v>
      </c>
      <c r="Q1036">
        <v>17631205765.745647</v>
      </c>
      <c r="R1036">
        <v>18525772233.531761</v>
      </c>
      <c r="S1036">
        <v>19361876315.477917</v>
      </c>
      <c r="T1036">
        <v>19152231814.473526</v>
      </c>
      <c r="U1036">
        <v>19105759854.321991</v>
      </c>
      <c r="V1036">
        <v>19680292639.465481</v>
      </c>
      <c r="W1036">
        <v>22063860509.985004</v>
      </c>
      <c r="X1036">
        <v>23419237504.784935</v>
      </c>
      <c r="Y1036">
        <v>23962051100.865765</v>
      </c>
      <c r="Z1036">
        <v>26411024321.797947</v>
      </c>
      <c r="AA1036">
        <v>28345331521.271954</v>
      </c>
    </row>
    <row r="1037" spans="1:27" x14ac:dyDescent="0.3">
      <c r="A1037" t="s">
        <v>475</v>
      </c>
      <c r="B1037" s="1" t="s">
        <v>476</v>
      </c>
      <c r="C1037" t="s">
        <v>372</v>
      </c>
      <c r="D1037" s="1" t="s">
        <v>373</v>
      </c>
      <c r="E1037">
        <v>12094853401.9804</v>
      </c>
      <c r="F1037">
        <v>11546285266.465864</v>
      </c>
      <c r="G1037">
        <v>11380023088.88401</v>
      </c>
      <c r="H1037">
        <v>17893888479.45929</v>
      </c>
      <c r="I1037">
        <v>24284459530.120487</v>
      </c>
      <c r="J1037">
        <v>28195699760.950813</v>
      </c>
      <c r="K1037">
        <v>30601831187.70517</v>
      </c>
      <c r="L1037">
        <v>35688791303.880562</v>
      </c>
      <c r="M1037">
        <v>44341459437.30278</v>
      </c>
      <c r="N1037">
        <v>47243259220.114441</v>
      </c>
      <c r="O1037">
        <v>45359664259.112953</v>
      </c>
      <c r="P1037">
        <v>44776695247.167206</v>
      </c>
      <c r="Q1037">
        <v>43782430121.396194</v>
      </c>
      <c r="R1037">
        <v>46249307626.973267</v>
      </c>
      <c r="S1037">
        <v>44485591595.349579</v>
      </c>
      <c r="T1037">
        <v>42306818481.597336</v>
      </c>
      <c r="U1037">
        <v>40222278095.072517</v>
      </c>
      <c r="V1037">
        <v>39093005440.534302</v>
      </c>
      <c r="W1037">
        <v>44757653680.681313</v>
      </c>
      <c r="X1037">
        <v>48879370367.856728</v>
      </c>
      <c r="Y1037">
        <v>51296371417.387184</v>
      </c>
      <c r="Z1037">
        <v>57797663196.340347</v>
      </c>
      <c r="AA1037">
        <v>61755893694.768593</v>
      </c>
    </row>
    <row r="1038" spans="1:27" x14ac:dyDescent="0.3">
      <c r="A1038" t="s">
        <v>475</v>
      </c>
      <c r="B1038" s="1" t="s">
        <v>476</v>
      </c>
      <c r="C1038" t="s">
        <v>374</v>
      </c>
      <c r="D1038" s="1" t="s">
        <v>375</v>
      </c>
      <c r="E1038">
        <v>642299714.56424189</v>
      </c>
      <c r="F1038">
        <v>638343057.47927845</v>
      </c>
      <c r="G1038">
        <v>613974570.17237318</v>
      </c>
      <c r="H1038">
        <v>662420861.22525787</v>
      </c>
      <c r="I1038">
        <v>813794957.29247534</v>
      </c>
      <c r="J1038">
        <v>981566888.56246805</v>
      </c>
      <c r="K1038">
        <v>1131739878.7749605</v>
      </c>
      <c r="L1038">
        <v>1096114216.8371904</v>
      </c>
      <c r="M1038">
        <v>1001993253.7947134</v>
      </c>
      <c r="N1038">
        <v>899761067.88413584</v>
      </c>
      <c r="O1038">
        <v>912064024.01788712</v>
      </c>
      <c r="P1038">
        <v>974683393.75537765</v>
      </c>
      <c r="Q1038">
        <v>1044758786.0198483</v>
      </c>
      <c r="R1038">
        <v>1108938825.3585036</v>
      </c>
      <c r="S1038">
        <v>1203582824.283119</v>
      </c>
      <c r="T1038">
        <v>1297740492.3620551</v>
      </c>
      <c r="U1038">
        <v>1318113886.836144</v>
      </c>
      <c r="V1038">
        <v>1353817694.8193674</v>
      </c>
      <c r="W1038">
        <v>1473008851.2952971</v>
      </c>
      <c r="X1038">
        <v>1576107096.8815329</v>
      </c>
      <c r="Y1038">
        <v>1324306295.7236803</v>
      </c>
      <c r="Z1038">
        <v>1309060058.0102129</v>
      </c>
      <c r="AA1038">
        <v>1435352133.7341757</v>
      </c>
    </row>
    <row r="1039" spans="1:27" x14ac:dyDescent="0.3">
      <c r="A1039" t="s">
        <v>475</v>
      </c>
      <c r="B1039" s="1" t="s">
        <v>476</v>
      </c>
      <c r="C1039" t="s">
        <v>376</v>
      </c>
      <c r="D1039" s="1" t="s">
        <v>377</v>
      </c>
      <c r="E1039">
        <v>659079815.19455254</v>
      </c>
      <c r="F1039">
        <v>719137505.77132308</v>
      </c>
      <c r="G1039">
        <v>1020307865.5121583</v>
      </c>
      <c r="H1039">
        <v>1415656840.744755</v>
      </c>
      <c r="I1039">
        <v>1513198949.8817234</v>
      </c>
      <c r="J1039">
        <v>1635143715.3948383</v>
      </c>
      <c r="K1039">
        <v>1534128285.4163227</v>
      </c>
      <c r="L1039">
        <v>2182250531.0469089</v>
      </c>
      <c r="M1039">
        <v>2587337312.5845504</v>
      </c>
      <c r="N1039">
        <v>2741507671.9782996</v>
      </c>
      <c r="O1039">
        <v>2677703647.1577878</v>
      </c>
      <c r="P1039">
        <v>2937545315.0113554</v>
      </c>
      <c r="Q1039">
        <v>3145926371.8826151</v>
      </c>
      <c r="R1039">
        <v>4532246020.6497326</v>
      </c>
      <c r="S1039">
        <v>4876896276.4787331</v>
      </c>
      <c r="T1039">
        <v>4025405679.1890769</v>
      </c>
      <c r="U1039">
        <v>4078172198.179719</v>
      </c>
      <c r="V1039">
        <v>3976076488.0096822</v>
      </c>
      <c r="W1039">
        <v>4039105536.5667877</v>
      </c>
      <c r="X1039">
        <v>4159009862.0572987</v>
      </c>
      <c r="Y1039">
        <v>4061314198.5540991</v>
      </c>
      <c r="Z1039">
        <v>4292348666.4001236</v>
      </c>
      <c r="AA1039">
        <v>4360419926.1369848</v>
      </c>
    </row>
    <row r="1040" spans="1:27" x14ac:dyDescent="0.3">
      <c r="A1040" t="s">
        <v>475</v>
      </c>
      <c r="B1040" s="1" t="s">
        <v>476</v>
      </c>
      <c r="C1040" t="s">
        <v>378</v>
      </c>
      <c r="D1040" s="1" t="s">
        <v>379</v>
      </c>
      <c r="E1040">
        <v>95391035296.320282</v>
      </c>
      <c r="F1040">
        <v>91562455361.90712</v>
      </c>
      <c r="G1040">
        <v>91859460168.300735</v>
      </c>
      <c r="H1040">
        <v>96456248195.935837</v>
      </c>
      <c r="I1040">
        <v>109050961810.67117</v>
      </c>
      <c r="J1040">
        <v>122982988543.11102</v>
      </c>
      <c r="K1040">
        <v>143247200936.68228</v>
      </c>
      <c r="L1040">
        <v>165243322035.14355</v>
      </c>
      <c r="M1040">
        <v>180169595597.21445</v>
      </c>
      <c r="N1040">
        <v>186120578885.99973</v>
      </c>
      <c r="O1040">
        <v>228090236026.13293</v>
      </c>
      <c r="P1040">
        <v>250101194629.87695</v>
      </c>
      <c r="Q1040">
        <v>274706568897.64401</v>
      </c>
      <c r="R1040">
        <v>294065812388.70471</v>
      </c>
      <c r="S1040">
        <v>308379118863.19226</v>
      </c>
      <c r="T1040">
        <v>294216880667.59406</v>
      </c>
      <c r="U1040">
        <v>298799362097.14923</v>
      </c>
      <c r="V1040">
        <v>308238898164.74036</v>
      </c>
      <c r="W1040">
        <v>318916852850.72247</v>
      </c>
      <c r="X1040">
        <v>336021851996.03162</v>
      </c>
      <c r="Y1040">
        <v>314209737336.67297</v>
      </c>
      <c r="Z1040">
        <v>343555443634.10565</v>
      </c>
      <c r="AA1040">
        <v>378814593102.68036</v>
      </c>
    </row>
    <row r="1041" spans="1:27" x14ac:dyDescent="0.3">
      <c r="A1041" t="s">
        <v>475</v>
      </c>
      <c r="B1041" s="1" t="s">
        <v>476</v>
      </c>
      <c r="C1041" t="s">
        <v>380</v>
      </c>
      <c r="D1041" s="1" t="s">
        <v>381</v>
      </c>
      <c r="E1041" t="s">
        <v>472</v>
      </c>
      <c r="F1041" t="s">
        <v>472</v>
      </c>
      <c r="G1041" t="s">
        <v>472</v>
      </c>
      <c r="H1041" t="s">
        <v>472</v>
      </c>
      <c r="I1041" t="s">
        <v>472</v>
      </c>
      <c r="J1041" t="s">
        <v>472</v>
      </c>
      <c r="K1041" t="s">
        <v>472</v>
      </c>
      <c r="L1041" t="s">
        <v>472</v>
      </c>
      <c r="M1041" t="s">
        <v>472</v>
      </c>
      <c r="N1041" t="s">
        <v>472</v>
      </c>
      <c r="O1041" t="s">
        <v>472</v>
      </c>
      <c r="P1041" t="s">
        <v>472</v>
      </c>
      <c r="Q1041" t="s">
        <v>472</v>
      </c>
      <c r="R1041">
        <v>1008000080.2053864</v>
      </c>
      <c r="S1041">
        <v>1080265306.1617351</v>
      </c>
      <c r="T1041">
        <v>1147588806.3214226</v>
      </c>
      <c r="U1041">
        <v>1234705725.709199</v>
      </c>
      <c r="V1041">
        <v>1144609191.8048205</v>
      </c>
      <c r="W1041">
        <v>1125138143.8539588</v>
      </c>
      <c r="X1041">
        <v>1291104034.0771289</v>
      </c>
      <c r="Y1041">
        <v>1160013069.8743877</v>
      </c>
      <c r="Z1041">
        <v>1349701990.1481812</v>
      </c>
      <c r="AA1041" t="s">
        <v>472</v>
      </c>
    </row>
    <row r="1042" spans="1:27" x14ac:dyDescent="0.3">
      <c r="A1042" t="s">
        <v>475</v>
      </c>
      <c r="B1042" s="1" t="s">
        <v>476</v>
      </c>
      <c r="C1042" t="s">
        <v>382</v>
      </c>
      <c r="D1042" s="1" t="s">
        <v>383</v>
      </c>
      <c r="E1042">
        <v>29845119860.460415</v>
      </c>
      <c r="F1042">
        <v>30798584252.295639</v>
      </c>
      <c r="G1042">
        <v>32455284953.674324</v>
      </c>
      <c r="H1042">
        <v>37500890031.633965</v>
      </c>
      <c r="I1042">
        <v>48686151197.897667</v>
      </c>
      <c r="J1042">
        <v>61091197153.071983</v>
      </c>
      <c r="K1042">
        <v>69598371466.486649</v>
      </c>
      <c r="L1042">
        <v>80320407667.802765</v>
      </c>
      <c r="M1042">
        <v>92993314001.418365</v>
      </c>
      <c r="N1042">
        <v>92370488247.841934</v>
      </c>
      <c r="O1042">
        <v>95006435192.921936</v>
      </c>
      <c r="P1042">
        <v>94961268415.994827</v>
      </c>
      <c r="Q1042">
        <v>96425478156.837967</v>
      </c>
      <c r="R1042">
        <v>98900792970.277649</v>
      </c>
      <c r="S1042">
        <v>99388874027.574051</v>
      </c>
      <c r="T1042">
        <v>96323693601.996674</v>
      </c>
      <c r="U1042">
        <v>91468840824.764069</v>
      </c>
      <c r="V1042">
        <v>90648617588.007492</v>
      </c>
      <c r="W1042">
        <v>100199666728.50996</v>
      </c>
      <c r="X1042">
        <v>104736695915.95518</v>
      </c>
      <c r="Y1042">
        <v>104682086898.11269</v>
      </c>
      <c r="Z1042">
        <v>112422741496.53951</v>
      </c>
      <c r="AA1042">
        <v>119837417976.60753</v>
      </c>
    </row>
    <row r="1043" spans="1:27" x14ac:dyDescent="0.3">
      <c r="A1043" t="s">
        <v>475</v>
      </c>
      <c r="B1043" s="1" t="s">
        <v>476</v>
      </c>
      <c r="C1043" t="s">
        <v>384</v>
      </c>
      <c r="D1043" s="1" t="s">
        <v>385</v>
      </c>
      <c r="E1043">
        <v>22413932465.100456</v>
      </c>
      <c r="F1043">
        <v>21815822902.447582</v>
      </c>
      <c r="G1043">
        <v>21770301556.278603</v>
      </c>
      <c r="H1043">
        <v>25205597037.484741</v>
      </c>
      <c r="I1043">
        <v>31173357006.221375</v>
      </c>
      <c r="J1043">
        <v>36623155601.362427</v>
      </c>
      <c r="K1043">
        <v>39772117174.75602</v>
      </c>
      <c r="L1043">
        <v>43990126094.157707</v>
      </c>
      <c r="M1043">
        <v>49846384068.603203</v>
      </c>
      <c r="N1043">
        <v>49876204953.49942</v>
      </c>
      <c r="O1043">
        <v>50427467373.846367</v>
      </c>
      <c r="P1043">
        <v>50552250602.611313</v>
      </c>
      <c r="Q1043">
        <v>47858307549.421867</v>
      </c>
      <c r="R1043">
        <v>47878543424.911804</v>
      </c>
      <c r="S1043">
        <v>48698546434.707977</v>
      </c>
      <c r="T1043">
        <v>45948067560.831047</v>
      </c>
      <c r="U1043">
        <v>44991600710.365448</v>
      </c>
      <c r="V1043">
        <v>45754228735.512383</v>
      </c>
      <c r="W1043">
        <v>51121940554.992416</v>
      </c>
      <c r="X1043">
        <v>54374210584.531311</v>
      </c>
      <c r="Y1043">
        <v>53409183541.852493</v>
      </c>
      <c r="Z1043">
        <v>59607786664.751694</v>
      </c>
      <c r="AA1043">
        <v>64522941040.386276</v>
      </c>
    </row>
    <row r="1044" spans="1:27" x14ac:dyDescent="0.3">
      <c r="A1044" t="s">
        <v>475</v>
      </c>
      <c r="B1044" s="1" t="s">
        <v>476</v>
      </c>
      <c r="C1044" t="s">
        <v>386</v>
      </c>
      <c r="D1044" s="1" t="s">
        <v>387</v>
      </c>
      <c r="E1044">
        <v>403543279.51937163</v>
      </c>
      <c r="F1044">
        <v>391654684.16789806</v>
      </c>
      <c r="G1044">
        <v>360018901.30702263</v>
      </c>
      <c r="H1044">
        <v>406213910.90922612</v>
      </c>
      <c r="I1044">
        <v>465389271.78863299</v>
      </c>
      <c r="J1044">
        <v>548195276.15643132</v>
      </c>
      <c r="K1044">
        <v>583604428.52032971</v>
      </c>
      <c r="L1044">
        <v>631117208.53819811</v>
      </c>
      <c r="M1044">
        <v>702367647.40667152</v>
      </c>
      <c r="N1044">
        <v>754223588.50613701</v>
      </c>
      <c r="O1044">
        <v>852874667.98015523</v>
      </c>
      <c r="P1044">
        <v>933828716.75571048</v>
      </c>
      <c r="Q1044">
        <v>1044074121.9868261</v>
      </c>
      <c r="R1044">
        <v>1241049862.8395607</v>
      </c>
      <c r="S1044">
        <v>1287621569.3525891</v>
      </c>
      <c r="T1044">
        <v>1286327321.1557982</v>
      </c>
      <c r="U1044">
        <v>1327720442.2189128</v>
      </c>
      <c r="V1044">
        <v>1386105750.1629522</v>
      </c>
      <c r="W1044">
        <v>1526388729.1068623</v>
      </c>
      <c r="X1044">
        <v>1610353203.8600991</v>
      </c>
      <c r="Y1044">
        <v>1619272168.829129</v>
      </c>
      <c r="Z1044">
        <v>1620136742.0032184</v>
      </c>
      <c r="AA1044">
        <v>1606144729.7570882</v>
      </c>
    </row>
    <row r="1045" spans="1:27" x14ac:dyDescent="0.3">
      <c r="A1045" t="s">
        <v>475</v>
      </c>
      <c r="B1045" s="1" t="s">
        <v>476</v>
      </c>
      <c r="C1045" t="s">
        <v>388</v>
      </c>
      <c r="D1045" s="1" t="s">
        <v>389</v>
      </c>
      <c r="E1045" t="s">
        <v>472</v>
      </c>
      <c r="F1045" t="s">
        <v>472</v>
      </c>
      <c r="G1045" t="s">
        <v>472</v>
      </c>
      <c r="H1045" t="s">
        <v>472</v>
      </c>
      <c r="I1045" t="s">
        <v>472</v>
      </c>
      <c r="J1045" t="s">
        <v>472</v>
      </c>
      <c r="K1045" t="s">
        <v>472</v>
      </c>
      <c r="L1045" t="s">
        <v>472</v>
      </c>
      <c r="M1045" t="s">
        <v>472</v>
      </c>
      <c r="N1045" t="s">
        <v>472</v>
      </c>
      <c r="O1045" t="s">
        <v>472</v>
      </c>
      <c r="P1045" t="s">
        <v>472</v>
      </c>
      <c r="Q1045" t="s">
        <v>472</v>
      </c>
      <c r="R1045" t="s">
        <v>472</v>
      </c>
      <c r="S1045" t="s">
        <v>472</v>
      </c>
      <c r="T1045">
        <v>5483185949.1617842</v>
      </c>
      <c r="U1045">
        <v>5708911538.0440693</v>
      </c>
      <c r="V1045">
        <v>5607019911.3077335</v>
      </c>
      <c r="W1045">
        <v>6031404461.4650526</v>
      </c>
      <c r="X1045">
        <v>6494059307.6349449</v>
      </c>
      <c r="Y1045">
        <v>6704217919.9804564</v>
      </c>
      <c r="Z1045">
        <v>7409503222.8654432</v>
      </c>
      <c r="AA1045">
        <v>8185333582.8739843</v>
      </c>
    </row>
    <row r="1046" spans="1:27" x14ac:dyDescent="0.3">
      <c r="A1046" t="s">
        <v>475</v>
      </c>
      <c r="B1046" s="1" t="s">
        <v>476</v>
      </c>
      <c r="C1046" t="s">
        <v>390</v>
      </c>
      <c r="D1046" s="1" t="s">
        <v>391</v>
      </c>
      <c r="E1046">
        <v>153695246012.7421</v>
      </c>
      <c r="F1046">
        <v>145474781792.79681</v>
      </c>
      <c r="G1046">
        <v>137905583992.92114</v>
      </c>
      <c r="H1046">
        <v>153183720568.37415</v>
      </c>
      <c r="I1046">
        <v>197709492767.05298</v>
      </c>
      <c r="J1046">
        <v>268527827562.60287</v>
      </c>
      <c r="K1046">
        <v>306082389734.11444</v>
      </c>
      <c r="L1046">
        <v>325532410932.95911</v>
      </c>
      <c r="M1046">
        <v>331752078079.84204</v>
      </c>
      <c r="N1046">
        <v>328521142087.83765</v>
      </c>
      <c r="O1046">
        <v>352431390234.44733</v>
      </c>
      <c r="P1046">
        <v>403730296016.21069</v>
      </c>
      <c r="Q1046">
        <v>442087802250.89374</v>
      </c>
      <c r="R1046">
        <v>433470552246.75952</v>
      </c>
      <c r="S1046">
        <v>401843048334.64929</v>
      </c>
      <c r="T1046">
        <v>365987571933.61584</v>
      </c>
      <c r="U1046">
        <v>336464320486.5426</v>
      </c>
      <c r="V1046">
        <v>337179868240.99518</v>
      </c>
      <c r="W1046">
        <v>366216742967.72998</v>
      </c>
      <c r="X1046">
        <v>390861303561.11737</v>
      </c>
      <c r="Y1046">
        <v>357870651612.19043</v>
      </c>
      <c r="Z1046">
        <v>387775417822.08563</v>
      </c>
      <c r="AA1046">
        <v>406306964840.08954</v>
      </c>
    </row>
    <row r="1047" spans="1:27" x14ac:dyDescent="0.3">
      <c r="A1047" t="s">
        <v>475</v>
      </c>
      <c r="B1047" s="1" t="s">
        <v>476</v>
      </c>
      <c r="C1047" t="s">
        <v>392</v>
      </c>
      <c r="D1047" s="1" t="s">
        <v>393</v>
      </c>
      <c r="E1047" t="s">
        <v>472</v>
      </c>
      <c r="F1047" t="s">
        <v>472</v>
      </c>
      <c r="G1047" t="s">
        <v>472</v>
      </c>
      <c r="H1047" t="s">
        <v>472</v>
      </c>
      <c r="I1047" t="s">
        <v>472</v>
      </c>
      <c r="J1047" t="s">
        <v>472</v>
      </c>
      <c r="K1047" t="s">
        <v>472</v>
      </c>
      <c r="L1047" t="s">
        <v>472</v>
      </c>
      <c r="M1047" t="s">
        <v>472</v>
      </c>
      <c r="N1047" t="s">
        <v>472</v>
      </c>
      <c r="O1047" t="s">
        <v>472</v>
      </c>
      <c r="P1047">
        <v>7921679352.5610352</v>
      </c>
      <c r="Q1047">
        <v>8584908541.6392679</v>
      </c>
      <c r="R1047">
        <v>12051428873.962011</v>
      </c>
      <c r="S1047">
        <v>13158858189.804169</v>
      </c>
      <c r="T1047">
        <v>11669229567.238369</v>
      </c>
      <c r="U1047" t="s">
        <v>472</v>
      </c>
      <c r="V1047" t="s">
        <v>472</v>
      </c>
      <c r="W1047" t="s">
        <v>472</v>
      </c>
      <c r="X1047" t="s">
        <v>472</v>
      </c>
      <c r="Y1047" t="s">
        <v>472</v>
      </c>
      <c r="Z1047" t="s">
        <v>472</v>
      </c>
      <c r="AA1047" t="s">
        <v>472</v>
      </c>
    </row>
    <row r="1048" spans="1:27" x14ac:dyDescent="0.3">
      <c r="A1048" t="s">
        <v>475</v>
      </c>
      <c r="B1048" s="1" t="s">
        <v>476</v>
      </c>
      <c r="C1048" t="s">
        <v>394</v>
      </c>
      <c r="D1048" s="1" t="s">
        <v>395</v>
      </c>
      <c r="E1048">
        <v>640418435801.92297</v>
      </c>
      <c r="F1048">
        <v>634683079369.02515</v>
      </c>
      <c r="G1048">
        <v>647442108732.62646</v>
      </c>
      <c r="H1048">
        <v>762627058599.50024</v>
      </c>
      <c r="I1048">
        <v>950023984790.90259</v>
      </c>
      <c r="J1048">
        <v>1131111951233.3481</v>
      </c>
      <c r="K1048">
        <v>1236591308857.8796</v>
      </c>
      <c r="L1048">
        <v>1346264583854.1345</v>
      </c>
      <c r="M1048">
        <v>1481990301354.4915</v>
      </c>
      <c r="N1048">
        <v>1509574545433.4883</v>
      </c>
      <c r="O1048">
        <v>1489077699121.2512</v>
      </c>
      <c r="P1048">
        <v>1449738989801.4666</v>
      </c>
      <c r="Q1048">
        <v>1381792802563.2534</v>
      </c>
      <c r="R1048">
        <v>1362930785737.7793</v>
      </c>
      <c r="S1048">
        <v>1355255628225.2693</v>
      </c>
      <c r="T1048">
        <v>1321902329503.7634</v>
      </c>
      <c r="U1048">
        <v>1281502709575.1099</v>
      </c>
      <c r="V1048">
        <v>1263571626634.8999</v>
      </c>
      <c r="W1048">
        <v>1372429523627.4333</v>
      </c>
      <c r="X1048">
        <v>1431193600696.8918</v>
      </c>
      <c r="Y1048">
        <v>1285207614449.0098</v>
      </c>
      <c r="Z1048">
        <v>1407935636803.573</v>
      </c>
      <c r="AA1048">
        <v>1508539709691.759</v>
      </c>
    </row>
    <row r="1049" spans="1:27" x14ac:dyDescent="0.3">
      <c r="A1049" t="s">
        <v>475</v>
      </c>
      <c r="B1049" s="1" t="s">
        <v>476</v>
      </c>
      <c r="C1049" t="s">
        <v>396</v>
      </c>
      <c r="D1049" s="1" t="s">
        <v>397</v>
      </c>
      <c r="E1049">
        <v>16406829324.614727</v>
      </c>
      <c r="F1049">
        <v>15694757178.64786</v>
      </c>
      <c r="G1049">
        <v>16102332609.673573</v>
      </c>
      <c r="H1049">
        <v>18058203355.266567</v>
      </c>
      <c r="I1049">
        <v>20629101854.183784</v>
      </c>
      <c r="J1049">
        <v>23689658658.961597</v>
      </c>
      <c r="K1049">
        <v>26808813359.927742</v>
      </c>
      <c r="L1049">
        <v>30782962473.700542</v>
      </c>
      <c r="M1049">
        <v>35804050517.567215</v>
      </c>
      <c r="N1049">
        <v>40383771812.698723</v>
      </c>
      <c r="O1049">
        <v>49278955649.142708</v>
      </c>
      <c r="P1049">
        <v>59419437835.180275</v>
      </c>
      <c r="Q1049">
        <v>70730671975.767181</v>
      </c>
      <c r="R1049">
        <v>74652426972.675507</v>
      </c>
      <c r="S1049">
        <v>79204892510.214355</v>
      </c>
      <c r="T1049">
        <v>82284468116.190186</v>
      </c>
      <c r="U1049">
        <v>85336018442.946381</v>
      </c>
      <c r="V1049">
        <v>90641300874.175186</v>
      </c>
      <c r="W1049">
        <v>94384101161.598755</v>
      </c>
      <c r="X1049">
        <v>92061051592.243301</v>
      </c>
      <c r="Y1049">
        <v>85067438307.897491</v>
      </c>
      <c r="Z1049">
        <v>88583983174.245361</v>
      </c>
      <c r="AA1049">
        <v>80060300086.432648</v>
      </c>
    </row>
    <row r="1050" spans="1:27" x14ac:dyDescent="0.3">
      <c r="A1050" t="s">
        <v>475</v>
      </c>
      <c r="B1050" s="1" t="s">
        <v>476</v>
      </c>
      <c r="C1050" t="s">
        <v>398</v>
      </c>
      <c r="D1050" s="1" t="s">
        <v>399</v>
      </c>
      <c r="E1050">
        <v>402166328.58880866</v>
      </c>
      <c r="F1050">
        <v>421097684.43322188</v>
      </c>
      <c r="G1050">
        <v>423101595.44025695</v>
      </c>
      <c r="H1050">
        <v>424148116.36515296</v>
      </c>
      <c r="I1050">
        <v>481297001.93806732</v>
      </c>
      <c r="J1050">
        <v>545508269.78849149</v>
      </c>
      <c r="K1050">
        <v>588942467.61549568</v>
      </c>
      <c r="L1050">
        <v>623449443.16807246</v>
      </c>
      <c r="M1050">
        <v>747730073.62075353</v>
      </c>
      <c r="N1050">
        <v>742985774.66814339</v>
      </c>
      <c r="O1050">
        <v>748464107.07764721</v>
      </c>
      <c r="P1050">
        <v>785950950.15739679</v>
      </c>
      <c r="Q1050">
        <v>801237887.63597453</v>
      </c>
      <c r="R1050">
        <v>869952700.42250466</v>
      </c>
      <c r="S1050">
        <v>879695188.37039292</v>
      </c>
      <c r="T1050">
        <v>877658482.10858381</v>
      </c>
      <c r="U1050">
        <v>923363364.54422343</v>
      </c>
      <c r="V1050">
        <v>956881988.9341861</v>
      </c>
      <c r="W1050">
        <v>1028091413.1122136</v>
      </c>
      <c r="X1050">
        <v>1113793909.8981855</v>
      </c>
      <c r="Y1050">
        <v>925323954.30266166</v>
      </c>
      <c r="Z1050">
        <v>905360804.17246091</v>
      </c>
      <c r="AA1050">
        <v>940191430.69098032</v>
      </c>
    </row>
    <row r="1051" spans="1:27" x14ac:dyDescent="0.3">
      <c r="A1051" t="s">
        <v>475</v>
      </c>
      <c r="B1051" s="1" t="s">
        <v>476</v>
      </c>
      <c r="C1051" t="s">
        <v>400</v>
      </c>
      <c r="D1051" s="1" t="s">
        <v>401</v>
      </c>
      <c r="E1051">
        <v>871647418.07377088</v>
      </c>
      <c r="F1051">
        <v>843830503.95432568</v>
      </c>
      <c r="G1051">
        <v>854000273.30785382</v>
      </c>
      <c r="H1051">
        <v>920494176.44309175</v>
      </c>
      <c r="I1051">
        <v>1034426842.4522665</v>
      </c>
      <c r="J1051">
        <v>1082873200.3504148</v>
      </c>
      <c r="K1051">
        <v>1200960000.8453834</v>
      </c>
      <c r="L1051">
        <v>1257644023.790524</v>
      </c>
      <c r="M1051">
        <v>1376121812.0372036</v>
      </c>
      <c r="N1051">
        <v>1380853773.7049685</v>
      </c>
      <c r="O1051">
        <v>1408101024.128027</v>
      </c>
      <c r="P1051">
        <v>1526535797.6306078</v>
      </c>
      <c r="Q1051">
        <v>1552648269.46101</v>
      </c>
      <c r="R1051">
        <v>1566130200.874202</v>
      </c>
      <c r="S1051">
        <v>1572515825.8389001</v>
      </c>
      <c r="T1051">
        <v>1575169386.8653414</v>
      </c>
      <c r="U1051">
        <v>1700826076.7447479</v>
      </c>
      <c r="V1051">
        <v>1806388585.9650617</v>
      </c>
      <c r="W1051">
        <v>1953153618.2607932</v>
      </c>
      <c r="X1051">
        <v>1971498534.6311989</v>
      </c>
      <c r="Y1051">
        <v>1539671547.1232545</v>
      </c>
      <c r="Z1051">
        <v>1751552738.1658974</v>
      </c>
      <c r="AA1051">
        <v>2007942708.8061833</v>
      </c>
    </row>
    <row r="1052" spans="1:27" x14ac:dyDescent="0.3">
      <c r="A1052" t="s">
        <v>475</v>
      </c>
      <c r="B1052" s="1" t="s">
        <v>476</v>
      </c>
      <c r="C1052" t="s">
        <v>402</v>
      </c>
      <c r="D1052" s="1" t="s">
        <v>403</v>
      </c>
      <c r="E1052" t="s">
        <v>472</v>
      </c>
      <c r="F1052" t="s">
        <v>472</v>
      </c>
      <c r="G1052" t="s">
        <v>472</v>
      </c>
      <c r="H1052" t="s">
        <v>472</v>
      </c>
      <c r="I1052" t="s">
        <v>472</v>
      </c>
      <c r="J1052" t="s">
        <v>472</v>
      </c>
      <c r="K1052" t="s">
        <v>472</v>
      </c>
      <c r="L1052" t="s">
        <v>472</v>
      </c>
      <c r="M1052" t="s">
        <v>472</v>
      </c>
      <c r="N1052" t="s">
        <v>472</v>
      </c>
      <c r="O1052" t="s">
        <v>472</v>
      </c>
      <c r="P1052" t="s">
        <v>472</v>
      </c>
      <c r="Q1052" t="s">
        <v>472</v>
      </c>
      <c r="R1052" t="s">
        <v>472</v>
      </c>
      <c r="S1052" t="s">
        <v>472</v>
      </c>
      <c r="T1052" t="s">
        <v>472</v>
      </c>
      <c r="U1052" t="s">
        <v>472</v>
      </c>
      <c r="V1052" t="s">
        <v>472</v>
      </c>
      <c r="W1052" t="s">
        <v>472</v>
      </c>
      <c r="X1052" t="s">
        <v>472</v>
      </c>
      <c r="Y1052" t="s">
        <v>472</v>
      </c>
      <c r="Z1052" t="s">
        <v>472</v>
      </c>
      <c r="AA1052" t="s">
        <v>472</v>
      </c>
    </row>
    <row r="1053" spans="1:27" x14ac:dyDescent="0.3">
      <c r="A1053" t="s">
        <v>475</v>
      </c>
      <c r="B1053" s="1" t="s">
        <v>476</v>
      </c>
      <c r="C1053" t="s">
        <v>404</v>
      </c>
      <c r="D1053" s="1" t="s">
        <v>405</v>
      </c>
      <c r="E1053">
        <v>384932427.27059168</v>
      </c>
      <c r="F1053">
        <v>415185478.91940981</v>
      </c>
      <c r="G1053">
        <v>454732503.17414355</v>
      </c>
      <c r="H1053">
        <v>500931374.15499604</v>
      </c>
      <c r="I1053">
        <v>541729753.30513155</v>
      </c>
      <c r="J1053">
        <v>569369933.66477501</v>
      </c>
      <c r="K1053">
        <v>624845936.07371187</v>
      </c>
      <c r="L1053">
        <v>672929465.90882587</v>
      </c>
      <c r="M1053">
        <v>707937705.0860039</v>
      </c>
      <c r="N1053">
        <v>721532584.66501415</v>
      </c>
      <c r="O1053">
        <v>693811772.74712789</v>
      </c>
      <c r="P1053">
        <v>698557534.91641486</v>
      </c>
      <c r="Q1053">
        <v>731107135.29298353</v>
      </c>
      <c r="R1053">
        <v>755078239.22735167</v>
      </c>
      <c r="S1053">
        <v>739229306.64818907</v>
      </c>
      <c r="T1053">
        <v>762054108.20062411</v>
      </c>
      <c r="U1053">
        <v>797227200.98977721</v>
      </c>
      <c r="V1053">
        <v>817509612.92612445</v>
      </c>
      <c r="W1053">
        <v>878815001.22777343</v>
      </c>
      <c r="X1053">
        <v>906913949.97753561</v>
      </c>
      <c r="Y1053">
        <v>871755295.62896979</v>
      </c>
      <c r="Z1053">
        <v>885470172.59726858</v>
      </c>
      <c r="AA1053">
        <v>947442184.37681568</v>
      </c>
    </row>
    <row r="1054" spans="1:27" x14ac:dyDescent="0.3">
      <c r="A1054" t="s">
        <v>475</v>
      </c>
      <c r="B1054" s="1" t="s">
        <v>476</v>
      </c>
      <c r="C1054" t="s">
        <v>406</v>
      </c>
      <c r="D1054" s="1" t="s">
        <v>407</v>
      </c>
      <c r="E1054">
        <v>11328618598.430557</v>
      </c>
      <c r="F1054">
        <v>12896469184.554148</v>
      </c>
      <c r="G1054">
        <v>15126548926.341951</v>
      </c>
      <c r="H1054">
        <v>18895971991.81076</v>
      </c>
      <c r="I1054">
        <v>23278730163.17535</v>
      </c>
      <c r="J1054">
        <v>29248610050.936905</v>
      </c>
      <c r="K1054">
        <v>36744877280.44989</v>
      </c>
      <c r="L1054">
        <v>47537207892.559547</v>
      </c>
      <c r="M1054">
        <v>57456257883.34745</v>
      </c>
      <c r="N1054">
        <v>60261254987.27417</v>
      </c>
      <c r="O1054">
        <v>62348720173.746254</v>
      </c>
      <c r="P1054">
        <v>64754766769.143288</v>
      </c>
      <c r="Q1054">
        <v>59947192913.128853</v>
      </c>
      <c r="R1054">
        <v>61966529306.45681</v>
      </c>
      <c r="S1054">
        <v>69731173548.45163</v>
      </c>
      <c r="T1054">
        <v>74575336900.463089</v>
      </c>
      <c r="U1054">
        <v>86049235865.12999</v>
      </c>
      <c r="V1054">
        <v>98715877514.916992</v>
      </c>
      <c r="W1054">
        <v>58464356772.522957</v>
      </c>
      <c r="X1054">
        <v>40757590794.445427</v>
      </c>
      <c r="Y1054">
        <v>28180281538.268295</v>
      </c>
      <c r="Z1054">
        <v>29865139446.754154</v>
      </c>
      <c r="AA1054">
        <v>35819268943.472893</v>
      </c>
    </row>
    <row r="1055" spans="1:27" x14ac:dyDescent="0.3">
      <c r="A1055" t="s">
        <v>475</v>
      </c>
      <c r="B1055" s="1" t="s">
        <v>476</v>
      </c>
      <c r="C1055" t="s">
        <v>408</v>
      </c>
      <c r="D1055" s="1" t="s">
        <v>409</v>
      </c>
      <c r="E1055">
        <v>929683323.78446913</v>
      </c>
      <c r="F1055">
        <v>796422432.44604194</v>
      </c>
      <c r="G1055">
        <v>928634466.46223593</v>
      </c>
      <c r="H1055">
        <v>1071714237.6699212</v>
      </c>
      <c r="I1055">
        <v>1392461561.9757464</v>
      </c>
      <c r="J1055">
        <v>1658315188.2424757</v>
      </c>
      <c r="K1055">
        <v>2038948386.83601</v>
      </c>
      <c r="L1055">
        <v>2580911421.4104447</v>
      </c>
      <c r="M1055">
        <v>3271821456.5611248</v>
      </c>
      <c r="N1055">
        <v>3641823423.7789698</v>
      </c>
      <c r="O1055">
        <v>4031993460.7420878</v>
      </c>
      <c r="P1055">
        <v>4240253993.2290921</v>
      </c>
      <c r="Q1055">
        <v>4626182023.8304577</v>
      </c>
      <c r="R1055">
        <v>4898303142.7492199</v>
      </c>
      <c r="S1055">
        <v>5123441781.2567472</v>
      </c>
      <c r="T1055">
        <v>4971155657.8209</v>
      </c>
      <c r="U1055">
        <v>3920674560.1786022</v>
      </c>
      <c r="V1055">
        <v>3387466350.2622018</v>
      </c>
      <c r="W1055">
        <v>3437579134.4382181</v>
      </c>
      <c r="X1055">
        <v>3612321181.3470049</v>
      </c>
      <c r="Y1055">
        <v>2730334701.2645006</v>
      </c>
      <c r="Z1055">
        <v>2702729573.9993072</v>
      </c>
      <c r="AA1055">
        <v>3016805233.1412377</v>
      </c>
    </row>
    <row r="1056" spans="1:27" x14ac:dyDescent="0.3">
      <c r="A1056" t="s">
        <v>475</v>
      </c>
      <c r="B1056" s="1" t="s">
        <v>476</v>
      </c>
      <c r="C1056" t="s">
        <v>410</v>
      </c>
      <c r="D1056" s="1" t="s">
        <v>411</v>
      </c>
      <c r="E1056">
        <v>1679333999.7101676</v>
      </c>
      <c r="F1056">
        <v>1725479091.0284991</v>
      </c>
      <c r="G1056">
        <v>1595224742.8416846</v>
      </c>
      <c r="H1056">
        <v>1740661046.3946526</v>
      </c>
      <c r="I1056">
        <v>2216631015.5298233</v>
      </c>
      <c r="J1056">
        <v>3178730864.2735353</v>
      </c>
      <c r="K1056">
        <v>3419659879.175456</v>
      </c>
      <c r="L1056">
        <v>3628446588.7254372</v>
      </c>
      <c r="M1056">
        <v>3532599849.7118549</v>
      </c>
      <c r="N1056">
        <v>3513429808.99336</v>
      </c>
      <c r="O1056">
        <v>3687270241.3454423</v>
      </c>
      <c r="P1056">
        <v>4134671182.9415421</v>
      </c>
      <c r="Q1056">
        <v>4656868517.4580545</v>
      </c>
      <c r="R1056">
        <v>4801013489.693635</v>
      </c>
      <c r="S1056">
        <v>4522357052.7101755</v>
      </c>
      <c r="T1056">
        <v>4192814815.4249778</v>
      </c>
      <c r="U1056">
        <v>3846289615.6097164</v>
      </c>
      <c r="V1056">
        <v>3810249588.9266734</v>
      </c>
      <c r="W1056">
        <v>4116848935.5956292</v>
      </c>
      <c r="X1056">
        <v>4258785526.6822257</v>
      </c>
      <c r="Y1056">
        <v>3963808539.6751285</v>
      </c>
      <c r="Z1056">
        <v>4342518628.0631971</v>
      </c>
      <c r="AA1056">
        <v>4565147023.078537</v>
      </c>
    </row>
    <row r="1057" spans="1:27" x14ac:dyDescent="0.3">
      <c r="A1057" t="s">
        <v>475</v>
      </c>
      <c r="B1057" s="1" t="s">
        <v>476</v>
      </c>
      <c r="C1057" t="s">
        <v>412</v>
      </c>
      <c r="D1057" s="1" t="s">
        <v>413</v>
      </c>
      <c r="E1057">
        <v>280486678046.48407</v>
      </c>
      <c r="F1057">
        <v>264344808794.48135</v>
      </c>
      <c r="G1057">
        <v>259641985750.51993</v>
      </c>
      <c r="H1057">
        <v>293386135671.4707</v>
      </c>
      <c r="I1057">
        <v>357822079337.80597</v>
      </c>
      <c r="J1057">
        <v>413324510646.89502</v>
      </c>
      <c r="K1057">
        <v>446297845129.58484</v>
      </c>
      <c r="L1057">
        <v>478521658495.87634</v>
      </c>
      <c r="M1057">
        <v>513744478427.84192</v>
      </c>
      <c r="N1057">
        <v>489502673250.08826</v>
      </c>
      <c r="O1057">
        <v>512314741920.48883</v>
      </c>
      <c r="P1057">
        <v>535794043365.0661</v>
      </c>
      <c r="Q1057">
        <v>562529914050.69775</v>
      </c>
      <c r="R1057">
        <v>593346155375.41284</v>
      </c>
      <c r="S1057">
        <v>599863549334.54553</v>
      </c>
      <c r="T1057">
        <v>572698836687.0752</v>
      </c>
      <c r="U1057">
        <v>539698028939.54358</v>
      </c>
      <c r="V1057">
        <v>533534143435.54248</v>
      </c>
      <c r="W1057">
        <v>566774532206.44519</v>
      </c>
      <c r="X1057">
        <v>580429061910.08459</v>
      </c>
      <c r="Y1057">
        <v>567631124385.11133</v>
      </c>
      <c r="Z1057">
        <v>627085984038.38208</v>
      </c>
      <c r="AA1057">
        <v>660554264183.80383</v>
      </c>
    </row>
    <row r="1058" spans="1:27" x14ac:dyDescent="0.3">
      <c r="A1058" t="s">
        <v>475</v>
      </c>
      <c r="B1058" s="1" t="s">
        <v>476</v>
      </c>
      <c r="C1058" t="s">
        <v>414</v>
      </c>
      <c r="D1058" s="1" t="s">
        <v>415</v>
      </c>
      <c r="E1058">
        <v>320277918434.28119</v>
      </c>
      <c r="F1058">
        <v>303758205083.94757</v>
      </c>
      <c r="G1058">
        <v>296067349256.72296</v>
      </c>
      <c r="H1058">
        <v>342458692441.03668</v>
      </c>
      <c r="I1058">
        <v>406440334841.10181</v>
      </c>
      <c r="J1058">
        <v>466872023258.39038</v>
      </c>
      <c r="K1058">
        <v>488635268120.81006</v>
      </c>
      <c r="L1058">
        <v>484169743842.30524</v>
      </c>
      <c r="M1058">
        <v>496130225504.4248</v>
      </c>
      <c r="N1058">
        <v>555992931515.65234</v>
      </c>
      <c r="O1058">
        <v>618487923957.58081</v>
      </c>
      <c r="P1058">
        <v>643485290146.55493</v>
      </c>
      <c r="Q1058">
        <v>693480870528.27344</v>
      </c>
      <c r="R1058">
        <v>732809098122.28723</v>
      </c>
      <c r="S1058">
        <v>722614146290.62842</v>
      </c>
      <c r="T1058">
        <v>719021489940.2948</v>
      </c>
      <c r="U1058">
        <v>697964613257.41162</v>
      </c>
      <c r="V1058">
        <v>682669841526.89771</v>
      </c>
      <c r="W1058">
        <v>702166448232.81189</v>
      </c>
      <c r="X1058">
        <v>713126229338.69885</v>
      </c>
      <c r="Y1058">
        <v>712524181868.71191</v>
      </c>
      <c r="Z1058">
        <v>773834231585.95374</v>
      </c>
      <c r="AA1058">
        <v>784468612510.92407</v>
      </c>
    </row>
    <row r="1059" spans="1:27" x14ac:dyDescent="0.3">
      <c r="A1059" t="s">
        <v>475</v>
      </c>
      <c r="B1059" s="1" t="s">
        <v>476</v>
      </c>
      <c r="C1059" t="s">
        <v>416</v>
      </c>
      <c r="D1059" s="1" t="s">
        <v>417</v>
      </c>
      <c r="E1059">
        <v>66828778368.242287</v>
      </c>
      <c r="F1059">
        <v>73437805535.75737</v>
      </c>
      <c r="G1059">
        <v>79945186183.76651</v>
      </c>
      <c r="H1059">
        <v>89694193963.340439</v>
      </c>
      <c r="I1059">
        <v>104011519737.55154</v>
      </c>
      <c r="J1059">
        <v>117541227822.46432</v>
      </c>
      <c r="K1059">
        <v>136064217340.9321</v>
      </c>
      <c r="L1059">
        <v>158820883279.07706</v>
      </c>
      <c r="M1059">
        <v>185343010928.99033</v>
      </c>
      <c r="N1059">
        <v>210758786496.94186</v>
      </c>
      <c r="O1059">
        <v>230688701008.25244</v>
      </c>
      <c r="P1059">
        <v>123670689669.5771</v>
      </c>
      <c r="Q1059">
        <v>59914277052.11692</v>
      </c>
      <c r="R1059">
        <v>27441988800.971989</v>
      </c>
      <c r="S1059">
        <v>21617179530.34502</v>
      </c>
      <c r="T1059">
        <v>17396073651.642262</v>
      </c>
      <c r="U1059">
        <v>14482543366.880701</v>
      </c>
      <c r="V1059">
        <v>13781058936.493023</v>
      </c>
      <c r="W1059">
        <v>15780997809.239666</v>
      </c>
      <c r="X1059">
        <v>19653296131.990082</v>
      </c>
      <c r="Y1059">
        <v>15824636557.526562</v>
      </c>
      <c r="Z1059" t="s">
        <v>472</v>
      </c>
      <c r="AA1059" t="s">
        <v>472</v>
      </c>
    </row>
    <row r="1060" spans="1:27" x14ac:dyDescent="0.3">
      <c r="A1060" t="s">
        <v>475</v>
      </c>
      <c r="B1060" s="1" t="s">
        <v>476</v>
      </c>
      <c r="C1060" t="s">
        <v>418</v>
      </c>
      <c r="D1060" s="1" t="s">
        <v>419</v>
      </c>
      <c r="E1060">
        <v>1067373334.6203933</v>
      </c>
      <c r="F1060">
        <v>1030940002.8020849</v>
      </c>
      <c r="G1060">
        <v>1096900774.0546498</v>
      </c>
      <c r="H1060">
        <v>1368393173.124054</v>
      </c>
      <c r="I1060">
        <v>1792118243.749299</v>
      </c>
      <c r="J1060">
        <v>2587368890.560606</v>
      </c>
      <c r="K1060">
        <v>3260506652.2168431</v>
      </c>
      <c r="L1060">
        <v>4067659653.1248455</v>
      </c>
      <c r="M1060">
        <v>5390747156.0404978</v>
      </c>
      <c r="N1060">
        <v>5895522762.5391083</v>
      </c>
      <c r="O1060">
        <v>6932779855.3946981</v>
      </c>
      <c r="P1060">
        <v>7848556012.8226337</v>
      </c>
      <c r="Q1060">
        <v>9089182946.3278656</v>
      </c>
      <c r="R1060">
        <v>10691488697.44034</v>
      </c>
      <c r="S1060">
        <v>11131955338.363377</v>
      </c>
      <c r="T1060">
        <v>10654541960.798864</v>
      </c>
      <c r="U1060">
        <v>9656684316.0895214</v>
      </c>
      <c r="V1060">
        <v>9110541882.1830463</v>
      </c>
      <c r="W1060">
        <v>9349340860.4826603</v>
      </c>
      <c r="X1060">
        <v>9967178457.1931076</v>
      </c>
      <c r="Y1060">
        <v>10041893491.111044</v>
      </c>
      <c r="Z1060">
        <v>11281996643.094425</v>
      </c>
      <c r="AA1060">
        <v>12041819530.473246</v>
      </c>
    </row>
    <row r="1061" spans="1:27" x14ac:dyDescent="0.3">
      <c r="A1061" t="s">
        <v>475</v>
      </c>
      <c r="B1061" s="1" t="s">
        <v>476</v>
      </c>
      <c r="C1061" t="s">
        <v>420</v>
      </c>
      <c r="D1061" s="1" t="s">
        <v>421</v>
      </c>
      <c r="E1061">
        <v>13211228992.679001</v>
      </c>
      <c r="F1061">
        <v>13565719738.601091</v>
      </c>
      <c r="G1061">
        <v>14366154693.44924</v>
      </c>
      <c r="H1061">
        <v>15375577326.158405</v>
      </c>
      <c r="I1061">
        <v>17189314210.89349</v>
      </c>
      <c r="J1061">
        <v>18842232374.806694</v>
      </c>
      <c r="K1061">
        <v>19971278310.240086</v>
      </c>
      <c r="L1061">
        <v>21291543076.580364</v>
      </c>
      <c r="M1061">
        <v>24378004248.084301</v>
      </c>
      <c r="N1061">
        <v>27981618350.703049</v>
      </c>
      <c r="O1061">
        <v>31215022764.582848</v>
      </c>
      <c r="P1061">
        <v>33934321613.949955</v>
      </c>
      <c r="Q1061">
        <v>37179462052.896965</v>
      </c>
      <c r="R1061">
        <v>41849855750.715584</v>
      </c>
      <c r="S1061">
        <v>47507199199.29451</v>
      </c>
      <c r="T1061">
        <v>49145342400.838326</v>
      </c>
      <c r="U1061">
        <v>50224543981.104584</v>
      </c>
      <c r="V1061">
        <v>51714243267.874954</v>
      </c>
      <c r="W1061">
        <v>56491240307.812279</v>
      </c>
      <c r="X1061">
        <v>60295523214.75399</v>
      </c>
      <c r="Y1061">
        <v>62810677461.45768</v>
      </c>
      <c r="Z1061">
        <v>68997349522.34848</v>
      </c>
      <c r="AA1061">
        <v>75939551317.511154</v>
      </c>
    </row>
    <row r="1062" spans="1:27" x14ac:dyDescent="0.3">
      <c r="A1062" t="s">
        <v>475</v>
      </c>
      <c r="B1062" s="1" t="s">
        <v>476</v>
      </c>
      <c r="C1062" t="s">
        <v>422</v>
      </c>
      <c r="D1062" s="1" t="s">
        <v>423</v>
      </c>
      <c r="E1062">
        <v>124591503804.82791</v>
      </c>
      <c r="F1062">
        <v>124785757370.96356</v>
      </c>
      <c r="G1062">
        <v>127269578519.71428</v>
      </c>
      <c r="H1062">
        <v>140770428989.34955</v>
      </c>
      <c r="I1062">
        <v>164632704996.96832</v>
      </c>
      <c r="J1062">
        <v>182746944094.87314</v>
      </c>
      <c r="K1062">
        <v>204129008253.88229</v>
      </c>
      <c r="L1062">
        <v>233317338890.89053</v>
      </c>
      <c r="M1062">
        <v>263926236863.21439</v>
      </c>
      <c r="N1062">
        <v>276652987948.61951</v>
      </c>
      <c r="O1062">
        <v>308009862272.80273</v>
      </c>
      <c r="P1062">
        <v>334256112661.52094</v>
      </c>
      <c r="Q1062">
        <v>374726454569.849</v>
      </c>
      <c r="R1062">
        <v>389996623899.01001</v>
      </c>
      <c r="S1062">
        <v>394296287846.04767</v>
      </c>
      <c r="T1062">
        <v>392054947172.61926</v>
      </c>
      <c r="U1062">
        <v>393271081898.04327</v>
      </c>
      <c r="V1062">
        <v>412965249439.91394</v>
      </c>
      <c r="W1062">
        <v>458792729942.86237</v>
      </c>
      <c r="X1062">
        <v>504708601498.8902</v>
      </c>
      <c r="Y1062">
        <v>494287911038.46869</v>
      </c>
      <c r="Z1062">
        <v>507380651846.11664</v>
      </c>
      <c r="AA1062">
        <v>518694083020.14624</v>
      </c>
    </row>
    <row r="1063" spans="1:27" x14ac:dyDescent="0.3">
      <c r="A1063" t="s">
        <v>475</v>
      </c>
      <c r="B1063" s="1" t="s">
        <v>476</v>
      </c>
      <c r="C1063" t="s">
        <v>424</v>
      </c>
      <c r="D1063" s="1" t="s">
        <v>425</v>
      </c>
      <c r="E1063" t="s">
        <v>472</v>
      </c>
      <c r="F1063" t="s">
        <v>472</v>
      </c>
      <c r="G1063">
        <v>696455909.35487235</v>
      </c>
      <c r="H1063">
        <v>633505033.51740897</v>
      </c>
      <c r="I1063">
        <v>758114823.69002604</v>
      </c>
      <c r="J1063">
        <v>920719316.26813221</v>
      </c>
      <c r="K1063">
        <v>1331529932.9497523</v>
      </c>
      <c r="L1063">
        <v>1910696259.9237981</v>
      </c>
      <c r="M1063">
        <v>3140385121.2325382</v>
      </c>
      <c r="N1063">
        <v>2506843699.5737858</v>
      </c>
      <c r="O1063">
        <v>3118652831.5560265</v>
      </c>
      <c r="P1063">
        <v>4154169569.7510614</v>
      </c>
      <c r="Q1063">
        <v>4045819571.923605</v>
      </c>
      <c r="R1063">
        <v>3699568168.4783778</v>
      </c>
      <c r="S1063">
        <v>3187439075.885839</v>
      </c>
      <c r="T1063">
        <v>2632559221.7488871</v>
      </c>
      <c r="U1063">
        <v>2132546093.4055977</v>
      </c>
      <c r="V1063">
        <v>2235266541.7815228</v>
      </c>
      <c r="W1063">
        <v>2294368258.6236124</v>
      </c>
      <c r="X1063">
        <v>2697503206.9756818</v>
      </c>
      <c r="Y1063">
        <v>2730620817.9212642</v>
      </c>
      <c r="Z1063">
        <v>1509571395.0505123</v>
      </c>
      <c r="AA1063">
        <v>2643465488.8391032</v>
      </c>
    </row>
    <row r="1064" spans="1:27" x14ac:dyDescent="0.3">
      <c r="A1064" t="s">
        <v>475</v>
      </c>
      <c r="B1064" s="1" t="s">
        <v>476</v>
      </c>
      <c r="C1064" t="s">
        <v>426</v>
      </c>
      <c r="D1064" s="1" t="s">
        <v>427</v>
      </c>
      <c r="E1064">
        <v>2076319183.846688</v>
      </c>
      <c r="F1064">
        <v>2026664315.2780547</v>
      </c>
      <c r="G1064">
        <v>2127222985.3695493</v>
      </c>
      <c r="H1064">
        <v>2527378116.8421855</v>
      </c>
      <c r="I1064">
        <v>2907309418.1565084</v>
      </c>
      <c r="J1064">
        <v>3072155642.64291</v>
      </c>
      <c r="K1064">
        <v>3232172429.6757154</v>
      </c>
      <c r="L1064">
        <v>3375804109.0559993</v>
      </c>
      <c r="M1064">
        <v>3929582484.5494061</v>
      </c>
      <c r="N1064">
        <v>4531895123.9201441</v>
      </c>
      <c r="O1064">
        <v>4889895372.5175619</v>
      </c>
      <c r="P1064">
        <v>5429548215.0610685</v>
      </c>
      <c r="Q1064">
        <v>5455883104.8716326</v>
      </c>
      <c r="R1064">
        <v>5884215860.7330608</v>
      </c>
      <c r="S1064">
        <v>6176928257.9926538</v>
      </c>
      <c r="T1064">
        <v>6316288477.1708975</v>
      </c>
      <c r="U1064">
        <v>6220898794.7619362</v>
      </c>
      <c r="V1064">
        <v>6218178628.0620489</v>
      </c>
      <c r="W1064">
        <v>6892558792.5280781</v>
      </c>
      <c r="X1064">
        <v>7284653761.3915186</v>
      </c>
      <c r="Y1064">
        <v>7453142507.0918903</v>
      </c>
      <c r="Z1064">
        <v>8165509797.3449717</v>
      </c>
      <c r="AA1064">
        <v>8800690526.2959118</v>
      </c>
    </row>
    <row r="1065" spans="1:27" x14ac:dyDescent="0.3">
      <c r="A1065" t="s">
        <v>475</v>
      </c>
      <c r="B1065" s="1" t="s">
        <v>476</v>
      </c>
      <c r="C1065" t="s">
        <v>428</v>
      </c>
      <c r="D1065" s="1" t="s">
        <v>429</v>
      </c>
      <c r="E1065">
        <v>203907576.83694088</v>
      </c>
      <c r="F1065">
        <v>199582507.83378458</v>
      </c>
      <c r="G1065">
        <v>198518858.2189225</v>
      </c>
      <c r="H1065">
        <v>198775577.29720187</v>
      </c>
      <c r="I1065">
        <v>216510816.16467983</v>
      </c>
      <c r="J1065">
        <v>243028405.72760755</v>
      </c>
      <c r="K1065">
        <v>276587619.52586341</v>
      </c>
      <c r="L1065">
        <v>297780376.09221327</v>
      </c>
      <c r="M1065">
        <v>338180918.07805336</v>
      </c>
      <c r="N1065">
        <v>330432602.21179825</v>
      </c>
      <c r="O1065">
        <v>350797857.89500034</v>
      </c>
      <c r="P1065">
        <v>394229458.76376402</v>
      </c>
      <c r="Q1065">
        <v>444187716.26377493</v>
      </c>
      <c r="R1065">
        <v>462434453.83923435</v>
      </c>
      <c r="S1065">
        <v>464324151.13056171</v>
      </c>
      <c r="T1065">
        <v>447039024.24646455</v>
      </c>
      <c r="U1065">
        <v>446084098.51626211</v>
      </c>
      <c r="V1065">
        <v>468564827.82832706</v>
      </c>
      <c r="W1065">
        <v>495616627.23866457</v>
      </c>
      <c r="X1065">
        <v>537955585.72634411</v>
      </c>
      <c r="Y1065">
        <v>546984968.34894538</v>
      </c>
      <c r="Z1065">
        <v>522262634.18269104</v>
      </c>
      <c r="AA1065" t="s">
        <v>472</v>
      </c>
    </row>
    <row r="1066" spans="1:27" x14ac:dyDescent="0.3">
      <c r="A1066" t="s">
        <v>475</v>
      </c>
      <c r="B1066" s="1" t="s">
        <v>476</v>
      </c>
      <c r="C1066" t="s">
        <v>430</v>
      </c>
      <c r="D1066" s="1" t="s">
        <v>431</v>
      </c>
      <c r="E1066">
        <v>6840974056.151763</v>
      </c>
      <c r="F1066">
        <v>7724956199.9443188</v>
      </c>
      <c r="G1066">
        <v>8637594929.7300701</v>
      </c>
      <c r="H1066">
        <v>10361260754.680212</v>
      </c>
      <c r="I1066">
        <v>12510218252.422052</v>
      </c>
      <c r="J1066">
        <v>14502149112.16931</v>
      </c>
      <c r="K1066">
        <v>17294614330.457485</v>
      </c>
      <c r="L1066">
        <v>19625766978.115101</v>
      </c>
      <c r="M1066">
        <v>22800133236.784222</v>
      </c>
      <c r="N1066">
        <v>21399675055.489861</v>
      </c>
      <c r="O1066">
        <v>21861954896.321373</v>
      </c>
      <c r="P1066">
        <v>20001155777.662395</v>
      </c>
      <c r="Q1066">
        <v>23952702046.250286</v>
      </c>
      <c r="R1066">
        <v>27022527029.521179</v>
      </c>
      <c r="S1066">
        <v>27722695648.266651</v>
      </c>
      <c r="T1066">
        <v>27778125152.514423</v>
      </c>
      <c r="U1066">
        <v>24261145201.615276</v>
      </c>
      <c r="V1066">
        <v>23002712998.262409</v>
      </c>
      <c r="W1066">
        <v>22955323695.029015</v>
      </c>
      <c r="X1066">
        <v>23734486270.805489</v>
      </c>
      <c r="Y1066">
        <v>20999977162.874287</v>
      </c>
      <c r="Z1066">
        <v>22888439087.393951</v>
      </c>
      <c r="AA1066">
        <v>25006344013.550476</v>
      </c>
    </row>
    <row r="1067" spans="1:27" x14ac:dyDescent="0.3">
      <c r="A1067" t="s">
        <v>475</v>
      </c>
      <c r="B1067" s="1" t="s">
        <v>476</v>
      </c>
      <c r="C1067" t="s">
        <v>432</v>
      </c>
      <c r="D1067" s="1" t="s">
        <v>433</v>
      </c>
      <c r="E1067">
        <v>22079086464.359913</v>
      </c>
      <c r="F1067">
        <v>21947362088.720718</v>
      </c>
      <c r="G1067">
        <v>21477756095.288677</v>
      </c>
      <c r="H1067">
        <v>24398807180.937004</v>
      </c>
      <c r="I1067">
        <v>29057684832.662159</v>
      </c>
      <c r="J1067">
        <v>31951701082.662086</v>
      </c>
      <c r="K1067">
        <v>34015138514.889194</v>
      </c>
      <c r="L1067">
        <v>36469349973.65535</v>
      </c>
      <c r="M1067">
        <v>40233217938.583817</v>
      </c>
      <c r="N1067">
        <v>42825489082.333481</v>
      </c>
      <c r="O1067">
        <v>44612005194.53318</v>
      </c>
      <c r="P1067">
        <v>44199170135.312157</v>
      </c>
      <c r="Q1067">
        <v>46834592789.042061</v>
      </c>
      <c r="R1067">
        <v>47866648795.87011</v>
      </c>
      <c r="S1067">
        <v>48570398123.385193</v>
      </c>
      <c r="T1067">
        <v>47041030623.793541</v>
      </c>
      <c r="U1067">
        <v>45269777619.477486</v>
      </c>
      <c r="V1067">
        <v>43115968599.570145</v>
      </c>
      <c r="W1067">
        <v>43579996417.412849</v>
      </c>
      <c r="X1067">
        <v>42654605689.411987</v>
      </c>
      <c r="Y1067">
        <v>39207022005.990471</v>
      </c>
      <c r="Z1067">
        <v>43681189187.647713</v>
      </c>
      <c r="AA1067">
        <v>47507829530.819519</v>
      </c>
    </row>
    <row r="1068" spans="1:27" x14ac:dyDescent="0.3">
      <c r="A1068" t="s">
        <v>475</v>
      </c>
      <c r="B1068" s="1" t="s">
        <v>476</v>
      </c>
      <c r="C1068" t="s">
        <v>434</v>
      </c>
      <c r="D1068" s="1" t="s">
        <v>435</v>
      </c>
      <c r="E1068">
        <v>272932724136.009</v>
      </c>
      <c r="F1068">
        <v>229516966091.22028</v>
      </c>
      <c r="G1068">
        <v>233695677322.31979</v>
      </c>
      <c r="H1068">
        <v>260872269651.70023</v>
      </c>
      <c r="I1068">
        <v>353354281522.0556</v>
      </c>
      <c r="J1068">
        <v>463421978484.1369</v>
      </c>
      <c r="K1068">
        <v>541998593960.75842</v>
      </c>
      <c r="L1068">
        <v>622939815350.05396</v>
      </c>
      <c r="M1068">
        <v>693942692911.10803</v>
      </c>
      <c r="N1068">
        <v>687842912262.69348</v>
      </c>
      <c r="O1068">
        <v>759057483000.25159</v>
      </c>
      <c r="P1068">
        <v>830740011346.7948</v>
      </c>
      <c r="Q1068">
        <v>892784793879.32019</v>
      </c>
      <c r="R1068">
        <v>956938934044.20911</v>
      </c>
      <c r="S1068">
        <v>975159828807.83435</v>
      </c>
      <c r="T1068">
        <v>944501102212.75146</v>
      </c>
      <c r="U1068">
        <v>898805409668.57068</v>
      </c>
      <c r="V1068">
        <v>890532673495.68787</v>
      </c>
      <c r="W1068">
        <v>866736336482.20508</v>
      </c>
      <c r="X1068">
        <v>808548176722.71155</v>
      </c>
      <c r="Y1068">
        <v>763636122505.48206</v>
      </c>
      <c r="Z1068">
        <v>841047914762.06323</v>
      </c>
      <c r="AA1068">
        <v>903481234076.85303</v>
      </c>
    </row>
    <row r="1069" spans="1:27" x14ac:dyDescent="0.3">
      <c r="A1069" t="s">
        <v>475</v>
      </c>
      <c r="B1069" s="1" t="s">
        <v>476</v>
      </c>
      <c r="C1069" t="s">
        <v>436</v>
      </c>
      <c r="D1069" s="1" t="s">
        <v>437</v>
      </c>
      <c r="E1069">
        <v>2691409675.6155653</v>
      </c>
      <c r="F1069">
        <v>2945070511.6775861</v>
      </c>
      <c r="G1069">
        <v>3447928696.9010839</v>
      </c>
      <c r="H1069">
        <v>4591781419.4367161</v>
      </c>
      <c r="I1069">
        <v>6140033784.0420361</v>
      </c>
      <c r="J1069">
        <v>7583553784.2207708</v>
      </c>
      <c r="K1069">
        <v>9085452217.876873</v>
      </c>
      <c r="L1069">
        <v>11306611360.32629</v>
      </c>
      <c r="M1069">
        <v>14987480208.782743</v>
      </c>
      <c r="N1069">
        <v>17781034682.404339</v>
      </c>
      <c r="O1069">
        <v>20701691316.73954</v>
      </c>
      <c r="P1069">
        <v>24454791710.57795</v>
      </c>
      <c r="Q1069">
        <v>29302609103.788792</v>
      </c>
      <c r="R1069">
        <v>34929613725.964104</v>
      </c>
      <c r="S1069">
        <v>39382084894.404739</v>
      </c>
      <c r="T1069">
        <v>39142691112.500969</v>
      </c>
      <c r="U1069">
        <v>38647183423.856644</v>
      </c>
      <c r="V1069">
        <v>36747796295.370018</v>
      </c>
      <c r="W1069">
        <v>39431696739.062927</v>
      </c>
      <c r="X1069">
        <v>43570981448.197052</v>
      </c>
      <c r="Y1069">
        <v>43663419849.504318</v>
      </c>
      <c r="Z1069" t="s">
        <v>472</v>
      </c>
      <c r="AA1069" t="s">
        <v>472</v>
      </c>
    </row>
    <row r="1070" spans="1:27" x14ac:dyDescent="0.3">
      <c r="A1070" t="s">
        <v>475</v>
      </c>
      <c r="B1070" s="1" t="s">
        <v>476</v>
      </c>
      <c r="C1070" t="s">
        <v>438</v>
      </c>
      <c r="D1070" s="1" t="s">
        <v>439</v>
      </c>
      <c r="E1070" t="s">
        <v>472</v>
      </c>
      <c r="F1070" t="s">
        <v>472</v>
      </c>
      <c r="G1070" t="s">
        <v>472</v>
      </c>
      <c r="H1070" t="s">
        <v>472</v>
      </c>
      <c r="I1070" t="s">
        <v>472</v>
      </c>
      <c r="J1070" t="s">
        <v>472</v>
      </c>
      <c r="K1070" t="s">
        <v>472</v>
      </c>
      <c r="L1070" t="s">
        <v>472</v>
      </c>
      <c r="M1070" t="s">
        <v>472</v>
      </c>
      <c r="N1070" t="s">
        <v>472</v>
      </c>
      <c r="O1070" t="s">
        <v>472</v>
      </c>
      <c r="P1070" t="s">
        <v>472</v>
      </c>
      <c r="Q1070" t="s">
        <v>472</v>
      </c>
      <c r="R1070" t="s">
        <v>472</v>
      </c>
      <c r="S1070">
        <v>771559851.37319577</v>
      </c>
      <c r="T1070">
        <v>855562217.2491405</v>
      </c>
      <c r="U1070">
        <v>955760605.97423911</v>
      </c>
      <c r="V1070">
        <v>990268736.82273293</v>
      </c>
      <c r="W1070">
        <v>1096206940.7313948</v>
      </c>
      <c r="X1070">
        <v>1161481534.3555501</v>
      </c>
      <c r="Y1070">
        <v>897562102.20069039</v>
      </c>
      <c r="Z1070">
        <v>1037738599.3892374</v>
      </c>
      <c r="AA1070">
        <v>1104296553.5877821</v>
      </c>
    </row>
    <row r="1071" spans="1:27" x14ac:dyDescent="0.3">
      <c r="A1071" t="s">
        <v>475</v>
      </c>
      <c r="B1071" s="1" t="s">
        <v>476</v>
      </c>
      <c r="C1071" t="s">
        <v>440</v>
      </c>
      <c r="D1071" s="1" t="s">
        <v>441</v>
      </c>
      <c r="E1071" t="s">
        <v>472</v>
      </c>
      <c r="F1071">
        <v>25988684.082849018</v>
      </c>
      <c r="G1071">
        <v>32966564.681459583</v>
      </c>
      <c r="H1071">
        <v>25358453.483438052</v>
      </c>
      <c r="I1071">
        <v>33183330.50462741</v>
      </c>
      <c r="J1071">
        <v>37295335.377121024</v>
      </c>
      <c r="K1071">
        <v>39421100.555513173</v>
      </c>
      <c r="L1071">
        <v>47560212.672791906</v>
      </c>
      <c r="M1071">
        <v>49336512.614982255</v>
      </c>
      <c r="N1071">
        <v>50989084.482146487</v>
      </c>
      <c r="O1071">
        <v>47577913.81308151</v>
      </c>
      <c r="P1071">
        <v>50905538.186105944</v>
      </c>
      <c r="Q1071">
        <v>48573591.368956849</v>
      </c>
      <c r="R1071">
        <v>61688406.282313593</v>
      </c>
      <c r="S1071">
        <v>52207199.00746347</v>
      </c>
      <c r="T1071">
        <v>61921096.358356386</v>
      </c>
      <c r="U1071">
        <v>59563663.726562329</v>
      </c>
      <c r="V1071">
        <v>57885341.31005577</v>
      </c>
      <c r="W1071">
        <v>66944037.672035754</v>
      </c>
      <c r="X1071">
        <v>72821179.333486035</v>
      </c>
      <c r="Y1071">
        <v>71588478.255979598</v>
      </c>
      <c r="Z1071">
        <v>76523767.711729199</v>
      </c>
      <c r="AA1071">
        <v>81525633.826472417</v>
      </c>
    </row>
    <row r="1072" spans="1:27" x14ac:dyDescent="0.3">
      <c r="A1072" t="s">
        <v>475</v>
      </c>
      <c r="B1072" s="1" t="s">
        <v>476</v>
      </c>
      <c r="C1072" t="s">
        <v>442</v>
      </c>
      <c r="D1072" s="1" t="s">
        <v>443</v>
      </c>
      <c r="E1072">
        <v>6398433460.1832647</v>
      </c>
      <c r="F1072">
        <v>6050661894.42307</v>
      </c>
      <c r="G1072">
        <v>6302717143.0542974</v>
      </c>
      <c r="H1072">
        <v>6628439143.9941959</v>
      </c>
      <c r="I1072">
        <v>7556670895.3141756</v>
      </c>
      <c r="J1072">
        <v>8665661382.8253746</v>
      </c>
      <c r="K1072">
        <v>10044048125.460577</v>
      </c>
      <c r="L1072">
        <v>11401532680.888802</v>
      </c>
      <c r="M1072">
        <v>13210848591.665539</v>
      </c>
      <c r="N1072">
        <v>17246365557.060013</v>
      </c>
      <c r="O1072">
        <v>21935101877.426304</v>
      </c>
      <c r="P1072">
        <v>28599612729.194298</v>
      </c>
      <c r="Q1072">
        <v>28539804189.486813</v>
      </c>
      <c r="R1072">
        <v>28694330600.812172</v>
      </c>
      <c r="S1072">
        <v>30240345178.025906</v>
      </c>
      <c r="T1072">
        <v>31764483698.827831</v>
      </c>
      <c r="U1072">
        <v>31612983047.892208</v>
      </c>
      <c r="V1072">
        <v>30589558021.896549</v>
      </c>
      <c r="W1072">
        <v>32026794740.216084</v>
      </c>
      <c r="X1072">
        <v>34749963727.875175</v>
      </c>
      <c r="Y1072">
        <v>36528765216.56469</v>
      </c>
      <c r="Z1072">
        <v>39549377757.17392</v>
      </c>
      <c r="AA1072">
        <v>44048449453.33773</v>
      </c>
    </row>
    <row r="1073" spans="1:27" x14ac:dyDescent="0.3">
      <c r="A1073" t="s">
        <v>475</v>
      </c>
      <c r="B1073" s="1" t="s">
        <v>476</v>
      </c>
      <c r="C1073" t="s">
        <v>444</v>
      </c>
      <c r="D1073" s="1" t="s">
        <v>445</v>
      </c>
      <c r="E1073">
        <v>33604432971.781624</v>
      </c>
      <c r="F1073">
        <v>34886910181.363083</v>
      </c>
      <c r="G1073">
        <v>38151721691.400009</v>
      </c>
      <c r="H1073">
        <v>46922779615.640854</v>
      </c>
      <c r="I1073">
        <v>60169723643.616203</v>
      </c>
      <c r="J1073">
        <v>72753295382.173706</v>
      </c>
      <c r="K1073">
        <v>91326668398.076401</v>
      </c>
      <c r="L1073">
        <v>120659833033.61108</v>
      </c>
      <c r="M1073">
        <v>148280802184.61887</v>
      </c>
      <c r="N1073">
        <v>130978024573.33621</v>
      </c>
      <c r="O1073">
        <v>139032007762.21094</v>
      </c>
      <c r="P1073">
        <v>143754538912.59003</v>
      </c>
      <c r="Q1073">
        <v>166415696151.05713</v>
      </c>
      <c r="R1073">
        <v>179848214611.03806</v>
      </c>
      <c r="S1073">
        <v>153130773777.54486</v>
      </c>
      <c r="T1073">
        <v>119857799533.93831</v>
      </c>
      <c r="U1073">
        <v>100779532792.13914</v>
      </c>
      <c r="V1073">
        <v>100202410279.03741</v>
      </c>
      <c r="W1073">
        <v>116377494858.18965</v>
      </c>
      <c r="X1073">
        <v>139084744497.12842</v>
      </c>
      <c r="Y1073">
        <v>149174084930.41354</v>
      </c>
      <c r="Z1073">
        <v>170901639783.25232</v>
      </c>
      <c r="AA1073">
        <v>151001843442.10059</v>
      </c>
    </row>
    <row r="1074" spans="1:27" x14ac:dyDescent="0.3">
      <c r="A1074" t="s">
        <v>475</v>
      </c>
      <c r="B1074" s="1" t="s">
        <v>476</v>
      </c>
      <c r="C1074" t="s">
        <v>446</v>
      </c>
      <c r="D1074" s="1" t="s">
        <v>447</v>
      </c>
      <c r="E1074">
        <v>98424973047.279053</v>
      </c>
      <c r="F1074">
        <v>105599045557.35684</v>
      </c>
      <c r="G1074">
        <v>107622937088.10876</v>
      </c>
      <c r="H1074">
        <v>121688462673.68121</v>
      </c>
      <c r="I1074">
        <v>147125913782.78024</v>
      </c>
      <c r="J1074">
        <v>172049311179.03391</v>
      </c>
      <c r="K1074">
        <v>208706760117.4202</v>
      </c>
      <c r="L1074">
        <v>244207313027.19214</v>
      </c>
      <c r="M1074">
        <v>282949571000.88086</v>
      </c>
      <c r="N1074">
        <v>277083140714.27472</v>
      </c>
      <c r="O1074">
        <v>285540924939.10577</v>
      </c>
      <c r="P1074">
        <v>313380611686.099</v>
      </c>
      <c r="Q1074">
        <v>362265412841.33893</v>
      </c>
      <c r="R1074">
        <v>401300767705.19604</v>
      </c>
      <c r="S1074">
        <v>419043427246.76825</v>
      </c>
      <c r="T1074">
        <v>412572607043.05933</v>
      </c>
      <c r="U1074">
        <v>399842928114.34863</v>
      </c>
      <c r="V1074">
        <v>381717868799.77808</v>
      </c>
      <c r="W1074">
        <v>405354216878.22406</v>
      </c>
      <c r="X1074">
        <v>425706094864.45538</v>
      </c>
      <c r="Y1074">
        <v>386387183797.43488</v>
      </c>
      <c r="Z1074">
        <v>407042122743.5871</v>
      </c>
      <c r="AA1074">
        <v>462160598311.97095</v>
      </c>
    </row>
    <row r="1075" spans="1:27" x14ac:dyDescent="0.3">
      <c r="A1075" t="s">
        <v>475</v>
      </c>
      <c r="B1075" s="1" t="s">
        <v>476</v>
      </c>
      <c r="C1075" t="s">
        <v>17</v>
      </c>
      <c r="D1075" s="1" t="s">
        <v>12</v>
      </c>
      <c r="E1075">
        <v>1730736843172.9468</v>
      </c>
      <c r="F1075">
        <v>1715118975297.5938</v>
      </c>
      <c r="G1075">
        <v>1730318750027.6851</v>
      </c>
      <c r="H1075">
        <v>1923497530625.6479</v>
      </c>
      <c r="I1075">
        <v>2268011388247.3799</v>
      </c>
      <c r="J1075">
        <v>2579425324057.2705</v>
      </c>
      <c r="K1075">
        <v>2725892938923.6509</v>
      </c>
      <c r="L1075">
        <v>2904355819002.7168</v>
      </c>
      <c r="M1075">
        <v>2993540586032.6069</v>
      </c>
      <c r="N1075">
        <v>2751035364231.8828</v>
      </c>
      <c r="O1075">
        <v>2630132532604.4634</v>
      </c>
      <c r="P1075">
        <v>2604935393227.6382</v>
      </c>
      <c r="Q1075">
        <v>2663501314206.5757</v>
      </c>
      <c r="R1075">
        <v>2745002785648.6797</v>
      </c>
      <c r="S1075">
        <v>2880562308118.4297</v>
      </c>
      <c r="T1075">
        <v>2896490532805.332</v>
      </c>
      <c r="U1075">
        <v>2830922892233.582</v>
      </c>
      <c r="V1075">
        <v>2757519846975.7544</v>
      </c>
      <c r="W1075">
        <v>2803142829111.2349</v>
      </c>
      <c r="X1075">
        <v>2899366093741.0474</v>
      </c>
      <c r="Y1075">
        <v>2588601864574.5288</v>
      </c>
      <c r="Z1075">
        <v>3001902376225.5142</v>
      </c>
      <c r="AA1075">
        <v>3273921100564.0928</v>
      </c>
    </row>
    <row r="1076" spans="1:27" x14ac:dyDescent="0.3">
      <c r="A1076" t="s">
        <v>475</v>
      </c>
      <c r="B1076" s="1" t="s">
        <v>476</v>
      </c>
      <c r="C1076" t="s">
        <v>6</v>
      </c>
      <c r="D1076" s="1" t="s">
        <v>14</v>
      </c>
      <c r="E1076">
        <v>10146584258956.926</v>
      </c>
      <c r="F1076">
        <v>10459334589527.344</v>
      </c>
      <c r="G1076">
        <v>10730150938636.084</v>
      </c>
      <c r="H1076">
        <v>11533128775902.613</v>
      </c>
      <c r="I1076">
        <v>12740191787652.381</v>
      </c>
      <c r="J1076">
        <v>13646580645005.836</v>
      </c>
      <c r="K1076">
        <v>14272563930513.607</v>
      </c>
      <c r="L1076">
        <v>14610905608573.898</v>
      </c>
      <c r="M1076">
        <v>14930557167511.975</v>
      </c>
      <c r="N1076">
        <v>14684701417916.449</v>
      </c>
      <c r="O1076">
        <v>15202014531201.607</v>
      </c>
      <c r="P1076">
        <v>15773815444896.271</v>
      </c>
      <c r="Q1076">
        <v>16571155898102.902</v>
      </c>
      <c r="R1076">
        <v>17064379918045.068</v>
      </c>
      <c r="S1076">
        <v>17765116968089.973</v>
      </c>
      <c r="T1076">
        <v>18158868670514.055</v>
      </c>
      <c r="U1076">
        <v>18458998958171.809</v>
      </c>
      <c r="V1076">
        <v>19254381663055.164</v>
      </c>
      <c r="W1076">
        <v>20739767324076.336</v>
      </c>
      <c r="X1076">
        <v>21713395489491.688</v>
      </c>
      <c r="Y1076">
        <v>21432323271337.449</v>
      </c>
      <c r="Z1076">
        <v>23539918435375.242</v>
      </c>
      <c r="AA1076">
        <v>25454400223638.785</v>
      </c>
    </row>
    <row r="1077" spans="1:27" x14ac:dyDescent="0.3">
      <c r="A1077" t="s">
        <v>475</v>
      </c>
      <c r="B1077" s="1" t="s">
        <v>476</v>
      </c>
      <c r="C1077" t="s">
        <v>448</v>
      </c>
      <c r="D1077" s="1" t="s">
        <v>449</v>
      </c>
      <c r="E1077">
        <v>23456558688.958832</v>
      </c>
      <c r="F1077">
        <v>21630712646.400475</v>
      </c>
      <c r="G1077">
        <v>17093994896.760752</v>
      </c>
      <c r="H1077">
        <v>14114181108.396269</v>
      </c>
      <c r="I1077">
        <v>13713762752.493895</v>
      </c>
      <c r="J1077">
        <v>15683843918.465458</v>
      </c>
      <c r="K1077">
        <v>17982123191.615616</v>
      </c>
      <c r="L1077">
        <v>21458528137.942116</v>
      </c>
      <c r="M1077">
        <v>26179934314.744453</v>
      </c>
      <c r="N1077">
        <v>30246695771.476845</v>
      </c>
      <c r="O1077">
        <v>36261110831.720551</v>
      </c>
      <c r="P1077">
        <v>42355223734.346069</v>
      </c>
      <c r="Q1077">
        <v>47470995110.736313</v>
      </c>
      <c r="R1077">
        <v>55134831558.714676</v>
      </c>
      <c r="S1077">
        <v>57521641532.583519</v>
      </c>
      <c r="T1077">
        <v>57498586628.056923</v>
      </c>
      <c r="U1077">
        <v>55711409590.215126</v>
      </c>
      <c r="V1077">
        <v>56644986605.622986</v>
      </c>
      <c r="W1077">
        <v>60022049770.341225</v>
      </c>
      <c r="X1077">
        <v>62288404014.800568</v>
      </c>
      <c r="Y1077">
        <v>55125243483.148232</v>
      </c>
      <c r="Z1077">
        <v>55340341991.784279</v>
      </c>
      <c r="AA1077">
        <v>61716986462.822006</v>
      </c>
    </row>
    <row r="1078" spans="1:27" x14ac:dyDescent="0.3">
      <c r="A1078" t="s">
        <v>475</v>
      </c>
      <c r="B1078" s="1" t="s">
        <v>476</v>
      </c>
      <c r="C1078" t="s">
        <v>450</v>
      </c>
      <c r="D1078" s="1" t="s">
        <v>451</v>
      </c>
      <c r="E1078">
        <v>15434001190.051529</v>
      </c>
      <c r="F1078">
        <v>13866839911.535683</v>
      </c>
      <c r="G1078">
        <v>11486479566.29818</v>
      </c>
      <c r="H1078">
        <v>10835637040.754032</v>
      </c>
      <c r="I1078">
        <v>11867567569.651518</v>
      </c>
      <c r="J1078">
        <v>13740726596.47036</v>
      </c>
      <c r="K1078">
        <v>16053535300.114317</v>
      </c>
      <c r="L1078">
        <v>20617518310.416523</v>
      </c>
      <c r="M1078">
        <v>26790688732.39436</v>
      </c>
      <c r="N1078">
        <v>32069733404.633282</v>
      </c>
      <c r="O1078">
        <v>40280199977.829117</v>
      </c>
      <c r="P1078">
        <v>50865321866.906136</v>
      </c>
      <c r="Q1078">
        <v>64405541478.481537</v>
      </c>
      <c r="R1078">
        <v>73527060701.52861</v>
      </c>
      <c r="S1078">
        <v>80103391521.283401</v>
      </c>
      <c r="T1078">
        <v>85736607643.277161</v>
      </c>
      <c r="U1078">
        <v>88829120444.88942</v>
      </c>
      <c r="V1078">
        <v>79982913877.73317</v>
      </c>
      <c r="W1078">
        <v>69949830961.034866</v>
      </c>
      <c r="X1078">
        <v>63254326152.339333</v>
      </c>
      <c r="Y1078">
        <v>60496721784.03524</v>
      </c>
      <c r="Z1078">
        <v>69146154579.869049</v>
      </c>
      <c r="AA1078">
        <v>78149798627.970001</v>
      </c>
    </row>
    <row r="1079" spans="1:27" x14ac:dyDescent="0.3">
      <c r="A1079" t="s">
        <v>475</v>
      </c>
      <c r="B1079" s="1" t="s">
        <v>476</v>
      </c>
      <c r="C1079" t="s">
        <v>452</v>
      </c>
      <c r="D1079" s="1" t="s">
        <v>453</v>
      </c>
      <c r="E1079">
        <v>264001839.20332712</v>
      </c>
      <c r="F1079">
        <v>259539523.96205068</v>
      </c>
      <c r="G1079">
        <v>237963450.38609862</v>
      </c>
      <c r="H1079">
        <v>271293466.52366161</v>
      </c>
      <c r="I1079">
        <v>325135526.07641786</v>
      </c>
      <c r="J1079">
        <v>372951783.52719361</v>
      </c>
      <c r="K1079">
        <v>427330941.05009317</v>
      </c>
      <c r="L1079">
        <v>460153972.11993825</v>
      </c>
      <c r="M1079">
        <v>552211294.62271047</v>
      </c>
      <c r="N1079">
        <v>581641587.74962664</v>
      </c>
      <c r="O1079">
        <v>615030548.50399065</v>
      </c>
      <c r="P1079">
        <v>680349011.17236054</v>
      </c>
      <c r="Q1079">
        <v>706678446.96937525</v>
      </c>
      <c r="R1079">
        <v>771147242.14476848</v>
      </c>
      <c r="S1079">
        <v>790747966.13363898</v>
      </c>
      <c r="T1079">
        <v>765738790.07786798</v>
      </c>
      <c r="U1079">
        <v>787372332.52931249</v>
      </c>
      <c r="V1079">
        <v>828668272.8520025</v>
      </c>
      <c r="W1079">
        <v>928335769.84725451</v>
      </c>
      <c r="X1079">
        <v>1091552689.3804402</v>
      </c>
      <c r="Y1079">
        <v>1013997839.5274477</v>
      </c>
      <c r="Z1079">
        <v>1090151138.8857677</v>
      </c>
      <c r="AA1079">
        <v>1163124550.8891933</v>
      </c>
    </row>
    <row r="1080" spans="1:27" x14ac:dyDescent="0.3">
      <c r="A1080" t="s">
        <v>475</v>
      </c>
      <c r="B1080" s="1" t="s">
        <v>476</v>
      </c>
      <c r="C1080" t="s">
        <v>454</v>
      </c>
      <c r="D1080" s="1" t="s">
        <v>455</v>
      </c>
      <c r="E1080">
        <v>99732734567.359024</v>
      </c>
      <c r="F1080">
        <v>113334192441.07228</v>
      </c>
      <c r="G1080">
        <v>100163244039.1834</v>
      </c>
      <c r="H1080">
        <v>89286149386.231537</v>
      </c>
      <c r="I1080">
        <v>106853002758.00743</v>
      </c>
      <c r="J1080">
        <v>131579286266.65495</v>
      </c>
      <c r="K1080">
        <v>164619419365.38272</v>
      </c>
      <c r="L1080">
        <v>207832517496.13589</v>
      </c>
      <c r="M1080">
        <v>259751226158.82471</v>
      </c>
      <c r="N1080">
        <v>290886433370.80994</v>
      </c>
      <c r="O1080">
        <v>335817312575.505</v>
      </c>
      <c r="P1080">
        <v>346032458371.90192</v>
      </c>
      <c r="Q1080">
        <v>373060695990.27069</v>
      </c>
      <c r="R1080">
        <v>356606570438.59003</v>
      </c>
      <c r="S1080">
        <v>392924529821.47638</v>
      </c>
      <c r="T1080" t="s">
        <v>472</v>
      </c>
      <c r="U1080" t="s">
        <v>472</v>
      </c>
      <c r="V1080" t="s">
        <v>472</v>
      </c>
      <c r="W1080" t="s">
        <v>472</v>
      </c>
      <c r="X1080" t="s">
        <v>472</v>
      </c>
      <c r="Y1080" t="s">
        <v>472</v>
      </c>
      <c r="Z1080" t="s">
        <v>472</v>
      </c>
      <c r="AA1080" t="s">
        <v>472</v>
      </c>
    </row>
    <row r="1081" spans="1:27" x14ac:dyDescent="0.3">
      <c r="A1081" t="s">
        <v>475</v>
      </c>
      <c r="B1081" s="1" t="s">
        <v>476</v>
      </c>
      <c r="C1081" t="s">
        <v>456</v>
      </c>
      <c r="D1081" s="1" t="s">
        <v>457</v>
      </c>
      <c r="E1081">
        <v>30203568807.666889</v>
      </c>
      <c r="F1081">
        <v>32186355251.650425</v>
      </c>
      <c r="G1081">
        <v>34037168530.715923</v>
      </c>
      <c r="H1081">
        <v>38120159468.024055</v>
      </c>
      <c r="I1081">
        <v>44415418898.725029</v>
      </c>
      <c r="J1081">
        <v>52884327648.718239</v>
      </c>
      <c r="K1081">
        <v>61119346894.843826</v>
      </c>
      <c r="L1081">
        <v>71581154273.268677</v>
      </c>
      <c r="M1081">
        <v>84934003165.524094</v>
      </c>
      <c r="N1081">
        <v>96710386628.154251</v>
      </c>
      <c r="O1081">
        <v>119484047926.34261</v>
      </c>
      <c r="P1081">
        <v>144217159241.32758</v>
      </c>
      <c r="Q1081">
        <v>176784614209.8652</v>
      </c>
      <c r="R1081">
        <v>198882898287.8985</v>
      </c>
      <c r="S1081">
        <v>218738103009.80374</v>
      </c>
      <c r="T1081">
        <v>228398397140.87442</v>
      </c>
      <c r="U1081">
        <v>240485801096.46393</v>
      </c>
      <c r="V1081">
        <v>255477895063.52893</v>
      </c>
      <c r="W1081">
        <v>290784393604.61334</v>
      </c>
      <c r="X1081">
        <v>319511903353.81116</v>
      </c>
      <c r="Y1081">
        <v>333828707696.79871</v>
      </c>
      <c r="Z1081">
        <v>350209125187.8833</v>
      </c>
      <c r="AA1081">
        <v>394132894432.93848</v>
      </c>
    </row>
    <row r="1082" spans="1:27" x14ac:dyDescent="0.3">
      <c r="A1082" t="s">
        <v>475</v>
      </c>
      <c r="B1082" s="1" t="s">
        <v>476</v>
      </c>
      <c r="C1082" t="s">
        <v>458</v>
      </c>
      <c r="D1082" s="1" t="s">
        <v>459</v>
      </c>
      <c r="E1082" t="s">
        <v>472</v>
      </c>
      <c r="F1082" t="s">
        <v>472</v>
      </c>
      <c r="G1082" t="s">
        <v>472</v>
      </c>
      <c r="H1082" t="s">
        <v>472</v>
      </c>
      <c r="I1082" t="s">
        <v>472</v>
      </c>
      <c r="J1082" t="s">
        <v>472</v>
      </c>
      <c r="K1082" t="s">
        <v>472</v>
      </c>
      <c r="L1082" t="s">
        <v>472</v>
      </c>
      <c r="M1082" t="s">
        <v>472</v>
      </c>
      <c r="N1082" t="s">
        <v>472</v>
      </c>
      <c r="O1082" t="s">
        <v>472</v>
      </c>
      <c r="P1082" t="s">
        <v>472</v>
      </c>
      <c r="Q1082" t="s">
        <v>472</v>
      </c>
      <c r="R1082" t="s">
        <v>472</v>
      </c>
      <c r="S1082" t="s">
        <v>472</v>
      </c>
      <c r="T1082" t="s">
        <v>472</v>
      </c>
      <c r="U1082" t="s">
        <v>472</v>
      </c>
      <c r="V1082" t="s">
        <v>472</v>
      </c>
      <c r="W1082" t="s">
        <v>472</v>
      </c>
      <c r="X1082" t="s">
        <v>472</v>
      </c>
      <c r="Y1082" t="s">
        <v>472</v>
      </c>
      <c r="Z1082" t="s">
        <v>472</v>
      </c>
      <c r="AA1082" t="s">
        <v>472</v>
      </c>
    </row>
    <row r="1083" spans="1:27" x14ac:dyDescent="0.3">
      <c r="A1083" t="s">
        <v>475</v>
      </c>
      <c r="B1083" s="1" t="s">
        <v>476</v>
      </c>
      <c r="C1083" t="s">
        <v>460</v>
      </c>
      <c r="D1083" s="1" t="s">
        <v>461</v>
      </c>
      <c r="E1083">
        <v>4537628384.8757696</v>
      </c>
      <c r="F1083">
        <v>4093011325.558219</v>
      </c>
      <c r="G1083">
        <v>3665299323.0616384</v>
      </c>
      <c r="H1083">
        <v>4328972370.2270918</v>
      </c>
      <c r="I1083">
        <v>5317262908.6516848</v>
      </c>
      <c r="J1083">
        <v>5925214476.4405508</v>
      </c>
      <c r="K1083">
        <v>5827071355.6908894</v>
      </c>
      <c r="L1083">
        <v>6263577711.6607628</v>
      </c>
      <c r="M1083">
        <v>7323323551.8957081</v>
      </c>
      <c r="N1083">
        <v>8299405726.0758219</v>
      </c>
      <c r="O1083">
        <v>9508077000.7844124</v>
      </c>
      <c r="P1083">
        <v>11175431624.821314</v>
      </c>
      <c r="Q1083">
        <v>12759178234.750271</v>
      </c>
      <c r="R1083">
        <v>14150619727.918541</v>
      </c>
      <c r="S1083">
        <v>14857577287.31473</v>
      </c>
      <c r="T1083">
        <v>15666018698.653782</v>
      </c>
      <c r="U1083">
        <v>17032319937.906139</v>
      </c>
      <c r="V1083">
        <v>17506623960.819321</v>
      </c>
      <c r="W1083">
        <v>19140221314.978428</v>
      </c>
      <c r="X1083">
        <v>20027337570.93169</v>
      </c>
      <c r="Y1083">
        <v>17762574412.679958</v>
      </c>
      <c r="Z1083">
        <v>21000435319.646038</v>
      </c>
      <c r="AA1083">
        <v>23250986093.88102</v>
      </c>
    </row>
    <row r="1084" spans="1:27" x14ac:dyDescent="0.3">
      <c r="A1084" t="s">
        <v>475</v>
      </c>
      <c r="B1084" s="1" t="s">
        <v>476</v>
      </c>
      <c r="C1084" t="s">
        <v>462</v>
      </c>
      <c r="D1084" s="1" t="s">
        <v>463</v>
      </c>
      <c r="E1084">
        <v>7422714434.7691202</v>
      </c>
      <c r="F1084">
        <v>8679509855.60322</v>
      </c>
      <c r="G1084">
        <v>9537641863.4882908</v>
      </c>
      <c r="H1084">
        <v>10366576684.934601</v>
      </c>
      <c r="I1084">
        <v>11969777275.593901</v>
      </c>
      <c r="J1084">
        <v>14159696035.621</v>
      </c>
      <c r="K1084">
        <v>16682817659.5235</v>
      </c>
      <c r="L1084">
        <v>19022516834.3195</v>
      </c>
      <c r="M1084">
        <v>22160711648.840801</v>
      </c>
      <c r="N1084">
        <v>24855859358.1576</v>
      </c>
      <c r="O1084">
        <v>27870260750.1199</v>
      </c>
      <c r="P1084">
        <v>25694362135.245602</v>
      </c>
      <c r="Q1084">
        <v>30836217893.186401</v>
      </c>
      <c r="R1084">
        <v>36138875031.559196</v>
      </c>
      <c r="S1084">
        <v>37723840887.300301</v>
      </c>
      <c r="T1084">
        <v>31729212660.0079</v>
      </c>
      <c r="U1084">
        <v>31406584384.313999</v>
      </c>
      <c r="V1084">
        <v>30042745348.559299</v>
      </c>
      <c r="W1084">
        <v>26001536283.295399</v>
      </c>
      <c r="X1084" t="s">
        <v>472</v>
      </c>
      <c r="Y1084" t="s">
        <v>472</v>
      </c>
      <c r="Z1084" t="s">
        <v>472</v>
      </c>
      <c r="AA1084" t="s">
        <v>472</v>
      </c>
    </row>
    <row r="1085" spans="1:27" x14ac:dyDescent="0.3">
      <c r="A1085" t="s">
        <v>475</v>
      </c>
      <c r="B1085" s="1" t="s">
        <v>476</v>
      </c>
      <c r="C1085" t="s">
        <v>464</v>
      </c>
      <c r="D1085" s="1" t="s">
        <v>465</v>
      </c>
      <c r="E1085">
        <v>3487043615.4858437</v>
      </c>
      <c r="F1085">
        <v>3691193169.4818783</v>
      </c>
      <c r="G1085">
        <v>3945626732.4772077</v>
      </c>
      <c r="H1085">
        <v>4596361131.0239944</v>
      </c>
      <c r="I1085">
        <v>5337148098.7084274</v>
      </c>
      <c r="J1085">
        <v>6661563535.8461275</v>
      </c>
      <c r="K1085">
        <v>8750872292.9529018</v>
      </c>
      <c r="L1085">
        <v>11247293876.357609</v>
      </c>
      <c r="M1085">
        <v>15198111585.045744</v>
      </c>
      <c r="N1085">
        <v>16967650963.558035</v>
      </c>
      <c r="O1085">
        <v>18277674614.93539</v>
      </c>
      <c r="P1085">
        <v>19888203809.00806</v>
      </c>
      <c r="Q1085">
        <v>24444804628.643063</v>
      </c>
      <c r="R1085">
        <v>26269073765.931412</v>
      </c>
      <c r="S1085">
        <v>27654974071.78833</v>
      </c>
      <c r="T1085">
        <v>25049360275.096779</v>
      </c>
      <c r="U1085">
        <v>22392694912.610168</v>
      </c>
      <c r="V1085">
        <v>21930929001.865463</v>
      </c>
      <c r="W1085">
        <v>25035319066.863064</v>
      </c>
      <c r="X1085">
        <v>25612431684.427738</v>
      </c>
      <c r="Y1085">
        <v>21381704768.092438</v>
      </c>
      <c r="Z1085">
        <v>20149122046.022827</v>
      </c>
      <c r="AA1085">
        <v>23443636194.304424</v>
      </c>
    </row>
    <row r="1086" spans="1:27" x14ac:dyDescent="0.3">
      <c r="A1086" t="s">
        <v>475</v>
      </c>
      <c r="B1086" s="1" t="s">
        <v>476</v>
      </c>
      <c r="C1086" t="s">
        <v>466</v>
      </c>
      <c r="D1086" s="1" t="s">
        <v>467</v>
      </c>
      <c r="E1086">
        <v>4218115720.9944744</v>
      </c>
      <c r="F1086">
        <v>4624842969.9810171</v>
      </c>
      <c r="G1086">
        <v>4471990569.4140835</v>
      </c>
      <c r="H1086">
        <v>4110330392.5579438</v>
      </c>
      <c r="I1086">
        <v>3903881920.5055022</v>
      </c>
      <c r="J1086">
        <v>4017897056.6799827</v>
      </c>
      <c r="K1086">
        <v>3574738552.1989069</v>
      </c>
      <c r="L1086">
        <v>3053921444.6408458</v>
      </c>
      <c r="M1086">
        <v>1597523065.6363442</v>
      </c>
      <c r="N1086">
        <v>5541158969.9691544</v>
      </c>
      <c r="O1086">
        <v>8379786769.1716413</v>
      </c>
      <c r="P1086">
        <v>12391182087.755867</v>
      </c>
      <c r="Q1086">
        <v>14854556176.170494</v>
      </c>
      <c r="R1086">
        <v>16249407147.74003</v>
      </c>
      <c r="S1086">
        <v>16822943941.202208</v>
      </c>
      <c r="T1086">
        <v>17275984065.259815</v>
      </c>
      <c r="U1086">
        <v>17391112112.353741</v>
      </c>
      <c r="V1086">
        <v>17315251805.554348</v>
      </c>
      <c r="W1086">
        <v>23308068883.194721</v>
      </c>
      <c r="X1086">
        <v>22327424116.027523</v>
      </c>
      <c r="Y1086">
        <v>22807946372.847252</v>
      </c>
      <c r="Z1086">
        <v>24393250796.532955</v>
      </c>
      <c r="AA1086">
        <v>24534477443.124329</v>
      </c>
    </row>
    <row r="1087" spans="1:27" x14ac:dyDescent="0.3">
      <c r="A1087" t="s">
        <v>477</v>
      </c>
      <c r="B1087" s="1" t="s">
        <v>478</v>
      </c>
      <c r="C1087" t="s">
        <v>48</v>
      </c>
      <c r="D1087" s="1" t="s">
        <v>49</v>
      </c>
      <c r="E1087" t="s">
        <v>472</v>
      </c>
      <c r="F1087" t="s">
        <v>472</v>
      </c>
      <c r="G1087" t="s">
        <v>472</v>
      </c>
      <c r="H1087" t="s">
        <v>472</v>
      </c>
      <c r="I1087" t="s">
        <v>472</v>
      </c>
      <c r="J1087" t="s">
        <v>472</v>
      </c>
      <c r="K1087" t="s">
        <v>472</v>
      </c>
      <c r="L1087" t="s">
        <v>472</v>
      </c>
      <c r="M1087" t="s">
        <v>472</v>
      </c>
      <c r="N1087">
        <v>460</v>
      </c>
      <c r="O1087">
        <v>520</v>
      </c>
      <c r="P1087">
        <v>550</v>
      </c>
      <c r="Q1087">
        <v>650</v>
      </c>
      <c r="R1087">
        <v>680</v>
      </c>
      <c r="S1087">
        <v>650</v>
      </c>
      <c r="T1087">
        <v>610</v>
      </c>
      <c r="U1087">
        <v>570</v>
      </c>
      <c r="V1087">
        <v>540</v>
      </c>
      <c r="W1087">
        <v>520</v>
      </c>
      <c r="X1087">
        <v>530</v>
      </c>
      <c r="Y1087">
        <v>500</v>
      </c>
      <c r="Z1087">
        <v>390</v>
      </c>
      <c r="AA1087" t="s">
        <v>472</v>
      </c>
    </row>
    <row r="1088" spans="1:27" x14ac:dyDescent="0.3">
      <c r="A1088" t="s">
        <v>477</v>
      </c>
      <c r="B1088" s="1" t="s">
        <v>478</v>
      </c>
      <c r="C1088" t="s">
        <v>50</v>
      </c>
      <c r="D1088" s="1" t="s">
        <v>51</v>
      </c>
      <c r="E1088">
        <v>1100</v>
      </c>
      <c r="F1088">
        <v>1280</v>
      </c>
      <c r="G1088">
        <v>1370</v>
      </c>
      <c r="H1088">
        <v>1650</v>
      </c>
      <c r="I1088">
        <v>2100</v>
      </c>
      <c r="J1088">
        <v>2620</v>
      </c>
      <c r="K1088">
        <v>3050</v>
      </c>
      <c r="L1088">
        <v>3460</v>
      </c>
      <c r="M1088">
        <v>4040</v>
      </c>
      <c r="N1088">
        <v>4280</v>
      </c>
      <c r="O1088">
        <v>4360</v>
      </c>
      <c r="P1088">
        <v>4410</v>
      </c>
      <c r="Q1088">
        <v>4360</v>
      </c>
      <c r="R1088">
        <v>4540</v>
      </c>
      <c r="S1088">
        <v>4540</v>
      </c>
      <c r="T1088">
        <v>4390</v>
      </c>
      <c r="U1088">
        <v>4320</v>
      </c>
      <c r="V1088">
        <v>4290</v>
      </c>
      <c r="W1088">
        <v>4860</v>
      </c>
      <c r="X1088">
        <v>5230</v>
      </c>
      <c r="Y1088">
        <v>5270</v>
      </c>
      <c r="Z1088">
        <v>6100</v>
      </c>
      <c r="AA1088">
        <v>6770</v>
      </c>
    </row>
    <row r="1089" spans="1:27" x14ac:dyDescent="0.3">
      <c r="A1089" t="s">
        <v>477</v>
      </c>
      <c r="B1089" s="1" t="s">
        <v>478</v>
      </c>
      <c r="C1089" t="s">
        <v>52</v>
      </c>
      <c r="D1089" s="1" t="s">
        <v>53</v>
      </c>
      <c r="E1089">
        <v>1610</v>
      </c>
      <c r="F1089">
        <v>1680</v>
      </c>
      <c r="G1089">
        <v>1740</v>
      </c>
      <c r="H1089">
        <v>1940</v>
      </c>
      <c r="I1089">
        <v>2260</v>
      </c>
      <c r="J1089">
        <v>2730</v>
      </c>
      <c r="K1089">
        <v>3130</v>
      </c>
      <c r="L1089">
        <v>3620</v>
      </c>
      <c r="M1089">
        <v>4230</v>
      </c>
      <c r="N1089">
        <v>4300</v>
      </c>
      <c r="O1089">
        <v>4490</v>
      </c>
      <c r="P1089">
        <v>4610</v>
      </c>
      <c r="Q1089">
        <v>5220</v>
      </c>
      <c r="R1089">
        <v>5540</v>
      </c>
      <c r="S1089">
        <v>5510</v>
      </c>
      <c r="T1089">
        <v>4880</v>
      </c>
      <c r="U1089">
        <v>4400</v>
      </c>
      <c r="V1089">
        <v>3970</v>
      </c>
      <c r="W1089">
        <v>4010</v>
      </c>
      <c r="X1089">
        <v>4050</v>
      </c>
      <c r="Y1089">
        <v>3610</v>
      </c>
      <c r="Z1089">
        <v>3680</v>
      </c>
      <c r="AA1089">
        <v>3900</v>
      </c>
    </row>
    <row r="1090" spans="1:27" x14ac:dyDescent="0.3">
      <c r="A1090" t="s">
        <v>477</v>
      </c>
      <c r="B1090" s="1" t="s">
        <v>478</v>
      </c>
      <c r="C1090" t="s">
        <v>54</v>
      </c>
      <c r="D1090" s="1" t="s">
        <v>55</v>
      </c>
      <c r="E1090" t="s">
        <v>472</v>
      </c>
      <c r="F1090" t="s">
        <v>472</v>
      </c>
      <c r="G1090" t="s">
        <v>472</v>
      </c>
      <c r="H1090" t="s">
        <v>472</v>
      </c>
      <c r="I1090" t="s">
        <v>472</v>
      </c>
      <c r="J1090" t="s">
        <v>472</v>
      </c>
      <c r="K1090" t="s">
        <v>472</v>
      </c>
      <c r="L1090" t="s">
        <v>472</v>
      </c>
      <c r="M1090" t="s">
        <v>472</v>
      </c>
      <c r="N1090" t="s">
        <v>472</v>
      </c>
      <c r="O1090" t="s">
        <v>472</v>
      </c>
      <c r="P1090" t="s">
        <v>472</v>
      </c>
      <c r="Q1090" t="s">
        <v>472</v>
      </c>
      <c r="R1090" t="s">
        <v>472</v>
      </c>
      <c r="S1090" t="s">
        <v>472</v>
      </c>
      <c r="T1090" t="s">
        <v>472</v>
      </c>
      <c r="U1090" t="s">
        <v>472</v>
      </c>
      <c r="V1090" t="s">
        <v>472</v>
      </c>
      <c r="W1090" t="s">
        <v>472</v>
      </c>
      <c r="X1090" t="s">
        <v>472</v>
      </c>
      <c r="Y1090" t="s">
        <v>472</v>
      </c>
      <c r="Z1090" t="s">
        <v>472</v>
      </c>
      <c r="AA1090" t="s">
        <v>472</v>
      </c>
    </row>
    <row r="1091" spans="1:27" x14ac:dyDescent="0.3">
      <c r="A1091" t="s">
        <v>477</v>
      </c>
      <c r="B1091" s="1" t="s">
        <v>478</v>
      </c>
      <c r="C1091" t="s">
        <v>56</v>
      </c>
      <c r="D1091" s="1" t="s">
        <v>57</v>
      </c>
      <c r="E1091" t="s">
        <v>472</v>
      </c>
      <c r="F1091" t="s">
        <v>472</v>
      </c>
      <c r="G1091" t="s">
        <v>472</v>
      </c>
      <c r="H1091" t="s">
        <v>472</v>
      </c>
      <c r="I1091" t="s">
        <v>472</v>
      </c>
      <c r="J1091" t="s">
        <v>472</v>
      </c>
      <c r="K1091" t="s">
        <v>472</v>
      </c>
      <c r="L1091" t="s">
        <v>472</v>
      </c>
      <c r="M1091" t="s">
        <v>472</v>
      </c>
      <c r="N1091" t="s">
        <v>472</v>
      </c>
      <c r="O1091" t="s">
        <v>472</v>
      </c>
      <c r="P1091" t="s">
        <v>472</v>
      </c>
      <c r="Q1091" t="s">
        <v>472</v>
      </c>
      <c r="R1091" t="s">
        <v>472</v>
      </c>
      <c r="S1091" t="s">
        <v>472</v>
      </c>
      <c r="T1091" t="s">
        <v>472</v>
      </c>
      <c r="U1091" t="s">
        <v>472</v>
      </c>
      <c r="V1091" t="s">
        <v>472</v>
      </c>
      <c r="W1091" t="s">
        <v>472</v>
      </c>
      <c r="X1091">
        <v>46530</v>
      </c>
      <c r="Y1091" t="s">
        <v>472</v>
      </c>
      <c r="Z1091" t="s">
        <v>472</v>
      </c>
      <c r="AA1091" t="s">
        <v>472</v>
      </c>
    </row>
    <row r="1092" spans="1:27" x14ac:dyDescent="0.3">
      <c r="A1092" t="s">
        <v>477</v>
      </c>
      <c r="B1092" s="1" t="s">
        <v>478</v>
      </c>
      <c r="C1092" t="s">
        <v>58</v>
      </c>
      <c r="D1092" s="1" t="s">
        <v>59</v>
      </c>
      <c r="E1092">
        <v>360</v>
      </c>
      <c r="F1092">
        <v>390</v>
      </c>
      <c r="G1092">
        <v>590</v>
      </c>
      <c r="H1092">
        <v>710</v>
      </c>
      <c r="I1092">
        <v>1010</v>
      </c>
      <c r="J1092">
        <v>1370</v>
      </c>
      <c r="K1092">
        <v>1810</v>
      </c>
      <c r="L1092">
        <v>2460</v>
      </c>
      <c r="M1092">
        <v>3030</v>
      </c>
      <c r="N1092">
        <v>3170</v>
      </c>
      <c r="O1092">
        <v>3210</v>
      </c>
      <c r="P1092">
        <v>3360</v>
      </c>
      <c r="Q1092">
        <v>4060</v>
      </c>
      <c r="R1092">
        <v>4650</v>
      </c>
      <c r="S1092">
        <v>4800</v>
      </c>
      <c r="T1092">
        <v>3880</v>
      </c>
      <c r="U1092">
        <v>2450</v>
      </c>
      <c r="V1092">
        <v>1980</v>
      </c>
      <c r="W1092">
        <v>1870</v>
      </c>
      <c r="X1092">
        <v>2040</v>
      </c>
      <c r="Y1092">
        <v>1690</v>
      </c>
      <c r="Z1092">
        <v>1650</v>
      </c>
      <c r="AA1092">
        <v>1900</v>
      </c>
    </row>
    <row r="1093" spans="1:27" x14ac:dyDescent="0.3">
      <c r="A1093" t="s">
        <v>477</v>
      </c>
      <c r="B1093" s="1" t="s">
        <v>478</v>
      </c>
      <c r="C1093" t="s">
        <v>60</v>
      </c>
      <c r="D1093" s="1" t="s">
        <v>61</v>
      </c>
      <c r="E1093">
        <v>10220</v>
      </c>
      <c r="F1093">
        <v>9980</v>
      </c>
      <c r="G1093">
        <v>9800</v>
      </c>
      <c r="H1093">
        <v>10700</v>
      </c>
      <c r="I1093">
        <v>11650</v>
      </c>
      <c r="J1093">
        <v>12670</v>
      </c>
      <c r="K1093">
        <v>14120</v>
      </c>
      <c r="L1093">
        <v>15460</v>
      </c>
      <c r="M1093">
        <v>15650</v>
      </c>
      <c r="N1093">
        <v>13960</v>
      </c>
      <c r="O1093">
        <v>13030</v>
      </c>
      <c r="P1093">
        <v>12730</v>
      </c>
      <c r="Q1093">
        <v>13180</v>
      </c>
      <c r="R1093">
        <v>13040</v>
      </c>
      <c r="S1093">
        <v>13230</v>
      </c>
      <c r="T1093">
        <v>13370</v>
      </c>
      <c r="U1093">
        <v>14170</v>
      </c>
      <c r="V1093">
        <v>15030</v>
      </c>
      <c r="W1093">
        <v>16650</v>
      </c>
      <c r="X1093">
        <v>17480</v>
      </c>
      <c r="Y1093">
        <v>15010</v>
      </c>
      <c r="Z1093">
        <v>16060</v>
      </c>
      <c r="AA1093">
        <v>18280</v>
      </c>
    </row>
    <row r="1094" spans="1:27" x14ac:dyDescent="0.3">
      <c r="A1094" t="s">
        <v>477</v>
      </c>
      <c r="B1094" s="1" t="s">
        <v>478</v>
      </c>
      <c r="C1094" t="s">
        <v>62</v>
      </c>
      <c r="D1094" s="1" t="s">
        <v>63</v>
      </c>
      <c r="E1094">
        <v>7430</v>
      </c>
      <c r="F1094">
        <v>6960</v>
      </c>
      <c r="G1094">
        <v>4020</v>
      </c>
      <c r="H1094">
        <v>3640</v>
      </c>
      <c r="I1094">
        <v>3360</v>
      </c>
      <c r="J1094">
        <v>4240</v>
      </c>
      <c r="K1094">
        <v>5460</v>
      </c>
      <c r="L1094">
        <v>6480</v>
      </c>
      <c r="M1094">
        <v>7630</v>
      </c>
      <c r="N1094">
        <v>7760</v>
      </c>
      <c r="O1094">
        <v>9270</v>
      </c>
      <c r="P1094">
        <v>10710</v>
      </c>
      <c r="Q1094">
        <v>11890</v>
      </c>
      <c r="R1094">
        <v>12870</v>
      </c>
      <c r="S1094">
        <v>12350</v>
      </c>
      <c r="T1094">
        <v>12600</v>
      </c>
      <c r="U1094">
        <v>12220</v>
      </c>
      <c r="V1094">
        <v>13140</v>
      </c>
      <c r="W1094">
        <v>12430</v>
      </c>
      <c r="X1094">
        <v>11220</v>
      </c>
      <c r="Y1094">
        <v>9010</v>
      </c>
      <c r="Z1094">
        <v>9960</v>
      </c>
      <c r="AA1094">
        <v>11620</v>
      </c>
    </row>
    <row r="1095" spans="1:27" x14ac:dyDescent="0.3">
      <c r="A1095" t="s">
        <v>477</v>
      </c>
      <c r="B1095" s="1" t="s">
        <v>478</v>
      </c>
      <c r="C1095" t="s">
        <v>64</v>
      </c>
      <c r="D1095" s="1" t="s">
        <v>65</v>
      </c>
      <c r="E1095">
        <v>640</v>
      </c>
      <c r="F1095">
        <v>690</v>
      </c>
      <c r="G1095">
        <v>780</v>
      </c>
      <c r="H1095">
        <v>940</v>
      </c>
      <c r="I1095">
        <v>1160</v>
      </c>
      <c r="J1095">
        <v>1500</v>
      </c>
      <c r="K1095">
        <v>1970</v>
      </c>
      <c r="L1095">
        <v>2690</v>
      </c>
      <c r="M1095">
        <v>3510</v>
      </c>
      <c r="N1095">
        <v>3250</v>
      </c>
      <c r="O1095">
        <v>3390</v>
      </c>
      <c r="P1095">
        <v>3470</v>
      </c>
      <c r="Q1095">
        <v>3840</v>
      </c>
      <c r="R1095">
        <v>4110</v>
      </c>
      <c r="S1095">
        <v>4170</v>
      </c>
      <c r="T1095">
        <v>4080</v>
      </c>
      <c r="U1095">
        <v>3850</v>
      </c>
      <c r="V1095">
        <v>4070</v>
      </c>
      <c r="W1095">
        <v>4410</v>
      </c>
      <c r="X1095">
        <v>4880</v>
      </c>
      <c r="Y1095">
        <v>4470</v>
      </c>
      <c r="Z1095">
        <v>4850</v>
      </c>
      <c r="AA1095">
        <v>5960</v>
      </c>
    </row>
    <row r="1096" spans="1:27" x14ac:dyDescent="0.3">
      <c r="A1096" t="s">
        <v>477</v>
      </c>
      <c r="B1096" s="1" t="s">
        <v>478</v>
      </c>
      <c r="C1096" t="s">
        <v>66</v>
      </c>
      <c r="D1096" s="1" t="s">
        <v>67</v>
      </c>
      <c r="E1096">
        <v>20390</v>
      </c>
      <c r="F1096">
        <v>20510</v>
      </c>
      <c r="G1096">
        <v>19290</v>
      </c>
      <c r="H1096">
        <v>21120</v>
      </c>
      <c r="I1096">
        <v>24010</v>
      </c>
      <c r="J1096">
        <v>20370</v>
      </c>
      <c r="K1096">
        <v>24870</v>
      </c>
      <c r="L1096">
        <v>23390</v>
      </c>
      <c r="M1096">
        <v>27580</v>
      </c>
      <c r="N1096">
        <v>24930</v>
      </c>
      <c r="O1096">
        <v>23390</v>
      </c>
      <c r="P1096">
        <v>23400</v>
      </c>
      <c r="Q1096">
        <v>24440</v>
      </c>
      <c r="R1096">
        <v>25500</v>
      </c>
      <c r="S1096">
        <v>25790</v>
      </c>
      <c r="T1096">
        <v>26180</v>
      </c>
      <c r="U1096">
        <v>26650</v>
      </c>
      <c r="V1096">
        <v>27720</v>
      </c>
      <c r="W1096">
        <v>29310</v>
      </c>
      <c r="X1096">
        <v>30330</v>
      </c>
      <c r="Y1096">
        <v>24840</v>
      </c>
      <c r="Z1096">
        <v>29460</v>
      </c>
      <c r="AA1096" t="s">
        <v>472</v>
      </c>
    </row>
    <row r="1097" spans="1:27" x14ac:dyDescent="0.3">
      <c r="A1097" t="s">
        <v>477</v>
      </c>
      <c r="B1097" s="1" t="s">
        <v>478</v>
      </c>
      <c r="C1097" t="s">
        <v>68</v>
      </c>
      <c r="D1097" s="1" t="s">
        <v>69</v>
      </c>
      <c r="E1097">
        <v>21280</v>
      </c>
      <c r="F1097">
        <v>20310</v>
      </c>
      <c r="G1097">
        <v>20200</v>
      </c>
      <c r="H1097">
        <v>21370</v>
      </c>
      <c r="I1097">
        <v>25830</v>
      </c>
      <c r="J1097">
        <v>30720</v>
      </c>
      <c r="K1097">
        <v>34580</v>
      </c>
      <c r="L1097">
        <v>37370</v>
      </c>
      <c r="M1097">
        <v>42380</v>
      </c>
      <c r="N1097">
        <v>44080</v>
      </c>
      <c r="O1097">
        <v>46740</v>
      </c>
      <c r="P1097">
        <v>50400</v>
      </c>
      <c r="Q1097">
        <v>60270</v>
      </c>
      <c r="R1097">
        <v>66050</v>
      </c>
      <c r="S1097">
        <v>65190</v>
      </c>
      <c r="T1097">
        <v>60480</v>
      </c>
      <c r="U1097">
        <v>54080</v>
      </c>
      <c r="V1097">
        <v>51490</v>
      </c>
      <c r="W1097">
        <v>53100</v>
      </c>
      <c r="X1097">
        <v>54900</v>
      </c>
      <c r="Y1097">
        <v>53620</v>
      </c>
      <c r="Z1097">
        <v>57170</v>
      </c>
      <c r="AA1097">
        <v>60430</v>
      </c>
    </row>
    <row r="1098" spans="1:27" x14ac:dyDescent="0.3">
      <c r="A1098" t="s">
        <v>477</v>
      </c>
      <c r="B1098" s="1" t="s">
        <v>478</v>
      </c>
      <c r="C1098" t="s">
        <v>70</v>
      </c>
      <c r="D1098" s="1" t="s">
        <v>71</v>
      </c>
      <c r="E1098">
        <v>26810</v>
      </c>
      <c r="F1098">
        <v>25320</v>
      </c>
      <c r="G1098">
        <v>25030</v>
      </c>
      <c r="H1098">
        <v>28100</v>
      </c>
      <c r="I1098">
        <v>33850</v>
      </c>
      <c r="J1098">
        <v>38770</v>
      </c>
      <c r="K1098">
        <v>41500</v>
      </c>
      <c r="L1098">
        <v>44540</v>
      </c>
      <c r="M1098">
        <v>49210</v>
      </c>
      <c r="N1098">
        <v>49150</v>
      </c>
      <c r="O1098">
        <v>49750</v>
      </c>
      <c r="P1098">
        <v>50700</v>
      </c>
      <c r="Q1098">
        <v>50100</v>
      </c>
      <c r="R1098">
        <v>50720</v>
      </c>
      <c r="S1098">
        <v>50390</v>
      </c>
      <c r="T1098">
        <v>47480</v>
      </c>
      <c r="U1098">
        <v>46240</v>
      </c>
      <c r="V1098">
        <v>45040</v>
      </c>
      <c r="W1098">
        <v>48980</v>
      </c>
      <c r="X1098">
        <v>51020</v>
      </c>
      <c r="Y1098">
        <v>48990</v>
      </c>
      <c r="Z1098">
        <v>52760</v>
      </c>
      <c r="AA1098">
        <v>56140</v>
      </c>
    </row>
    <row r="1099" spans="1:27" x14ac:dyDescent="0.3">
      <c r="A1099" t="s">
        <v>477</v>
      </c>
      <c r="B1099" s="1" t="s">
        <v>478</v>
      </c>
      <c r="C1099" t="s">
        <v>72</v>
      </c>
      <c r="D1099" s="1" t="s">
        <v>73</v>
      </c>
      <c r="E1099">
        <v>630</v>
      </c>
      <c r="F1099">
        <v>680</v>
      </c>
      <c r="G1099">
        <v>740</v>
      </c>
      <c r="H1099">
        <v>840</v>
      </c>
      <c r="I1099">
        <v>960</v>
      </c>
      <c r="J1099">
        <v>1290</v>
      </c>
      <c r="K1099">
        <v>1920</v>
      </c>
      <c r="L1099">
        <v>2730</v>
      </c>
      <c r="M1099">
        <v>3890</v>
      </c>
      <c r="N1099">
        <v>4820</v>
      </c>
      <c r="O1099">
        <v>5410</v>
      </c>
      <c r="P1099">
        <v>5570</v>
      </c>
      <c r="Q1099">
        <v>6480</v>
      </c>
      <c r="R1099">
        <v>7450</v>
      </c>
      <c r="S1099">
        <v>7740</v>
      </c>
      <c r="T1099">
        <v>6610</v>
      </c>
      <c r="U1099">
        <v>4790</v>
      </c>
      <c r="V1099">
        <v>4110</v>
      </c>
      <c r="W1099">
        <v>4080</v>
      </c>
      <c r="X1099">
        <v>4510</v>
      </c>
      <c r="Y1099">
        <v>4480</v>
      </c>
      <c r="Z1099">
        <v>4910</v>
      </c>
      <c r="AA1099">
        <v>5630</v>
      </c>
    </row>
    <row r="1100" spans="1:27" x14ac:dyDescent="0.3">
      <c r="A1100" t="s">
        <v>477</v>
      </c>
      <c r="B1100" s="1" t="s">
        <v>478</v>
      </c>
      <c r="C1100" t="s">
        <v>74</v>
      </c>
      <c r="D1100" s="1" t="s">
        <v>75</v>
      </c>
      <c r="E1100">
        <v>24170</v>
      </c>
      <c r="F1100">
        <v>24390</v>
      </c>
      <c r="G1100">
        <v>25040</v>
      </c>
      <c r="H1100">
        <v>25680</v>
      </c>
      <c r="I1100">
        <v>27200</v>
      </c>
      <c r="J1100">
        <v>28560</v>
      </c>
      <c r="K1100">
        <v>28870</v>
      </c>
      <c r="L1100">
        <v>29330</v>
      </c>
      <c r="M1100">
        <v>29270</v>
      </c>
      <c r="N1100">
        <v>27530</v>
      </c>
      <c r="O1100">
        <v>26900</v>
      </c>
      <c r="P1100">
        <v>26540</v>
      </c>
      <c r="Q1100">
        <v>27200</v>
      </c>
      <c r="R1100">
        <v>26280</v>
      </c>
      <c r="S1100">
        <v>26840</v>
      </c>
      <c r="T1100">
        <v>27270</v>
      </c>
      <c r="U1100">
        <v>27340</v>
      </c>
      <c r="V1100">
        <v>28630</v>
      </c>
      <c r="W1100">
        <v>29440</v>
      </c>
      <c r="X1100">
        <v>30350</v>
      </c>
      <c r="Y1100">
        <v>23270</v>
      </c>
      <c r="Z1100">
        <v>27300</v>
      </c>
      <c r="AA1100">
        <v>31530</v>
      </c>
    </row>
    <row r="1101" spans="1:27" x14ac:dyDescent="0.3">
      <c r="A1101" t="s">
        <v>477</v>
      </c>
      <c r="B1101" s="1" t="s">
        <v>478</v>
      </c>
      <c r="C1101" t="s">
        <v>76</v>
      </c>
      <c r="D1101" s="1" t="s">
        <v>77</v>
      </c>
      <c r="E1101">
        <v>10220</v>
      </c>
      <c r="F1101">
        <v>10980</v>
      </c>
      <c r="G1101">
        <v>11850</v>
      </c>
      <c r="H1101">
        <v>12950</v>
      </c>
      <c r="I1101">
        <v>14510</v>
      </c>
      <c r="J1101">
        <v>16310</v>
      </c>
      <c r="K1101">
        <v>17660</v>
      </c>
      <c r="L1101">
        <v>19570</v>
      </c>
      <c r="M1101">
        <v>20940</v>
      </c>
      <c r="N1101">
        <v>18920</v>
      </c>
      <c r="O1101">
        <v>19390</v>
      </c>
      <c r="P1101">
        <v>19150</v>
      </c>
      <c r="Q1101">
        <v>23360</v>
      </c>
      <c r="R1101">
        <v>24790</v>
      </c>
      <c r="S1101">
        <v>24530</v>
      </c>
      <c r="T1101">
        <v>22740</v>
      </c>
      <c r="U1101">
        <v>21820</v>
      </c>
      <c r="V1101">
        <v>21790</v>
      </c>
      <c r="W1101">
        <v>23210</v>
      </c>
      <c r="X1101">
        <v>24420</v>
      </c>
      <c r="Y1101">
        <v>22960</v>
      </c>
      <c r="Z1101">
        <v>24730</v>
      </c>
      <c r="AA1101">
        <v>27180</v>
      </c>
    </row>
    <row r="1102" spans="1:27" x14ac:dyDescent="0.3">
      <c r="A1102" t="s">
        <v>477</v>
      </c>
      <c r="B1102" s="1" t="s">
        <v>478</v>
      </c>
      <c r="C1102" t="s">
        <v>78</v>
      </c>
      <c r="D1102" s="1" t="s">
        <v>79</v>
      </c>
      <c r="E1102">
        <v>430</v>
      </c>
      <c r="F1102">
        <v>430</v>
      </c>
      <c r="G1102">
        <v>430</v>
      </c>
      <c r="H1102">
        <v>460</v>
      </c>
      <c r="I1102">
        <v>500</v>
      </c>
      <c r="J1102">
        <v>540</v>
      </c>
      <c r="K1102">
        <v>570</v>
      </c>
      <c r="L1102">
        <v>600</v>
      </c>
      <c r="M1102">
        <v>660</v>
      </c>
      <c r="N1102">
        <v>720</v>
      </c>
      <c r="O1102">
        <v>800</v>
      </c>
      <c r="P1102">
        <v>890</v>
      </c>
      <c r="Q1102">
        <v>970</v>
      </c>
      <c r="R1102">
        <v>1030</v>
      </c>
      <c r="S1102">
        <v>1100</v>
      </c>
      <c r="T1102">
        <v>1210</v>
      </c>
      <c r="U1102">
        <v>1410</v>
      </c>
      <c r="V1102">
        <v>1650</v>
      </c>
      <c r="W1102">
        <v>2020</v>
      </c>
      <c r="X1102">
        <v>2210</v>
      </c>
      <c r="Y1102">
        <v>2300</v>
      </c>
      <c r="Z1102">
        <v>2570</v>
      </c>
      <c r="AA1102">
        <v>2820</v>
      </c>
    </row>
    <row r="1103" spans="1:27" x14ac:dyDescent="0.3">
      <c r="A1103" t="s">
        <v>477</v>
      </c>
      <c r="B1103" s="1" t="s">
        <v>478</v>
      </c>
      <c r="C1103" t="s">
        <v>80</v>
      </c>
      <c r="D1103" s="1" t="s">
        <v>81</v>
      </c>
      <c r="E1103">
        <v>11060</v>
      </c>
      <c r="F1103">
        <v>10910</v>
      </c>
      <c r="G1103">
        <v>10930</v>
      </c>
      <c r="H1103">
        <v>11590</v>
      </c>
      <c r="I1103">
        <v>12600</v>
      </c>
      <c r="J1103">
        <v>13580</v>
      </c>
      <c r="K1103">
        <v>14610</v>
      </c>
      <c r="L1103">
        <v>15940</v>
      </c>
      <c r="M1103">
        <v>16600</v>
      </c>
      <c r="N1103">
        <v>16160</v>
      </c>
      <c r="O1103">
        <v>15960</v>
      </c>
      <c r="P1103">
        <v>15450</v>
      </c>
      <c r="Q1103">
        <v>16150</v>
      </c>
      <c r="R1103">
        <v>16080</v>
      </c>
      <c r="S1103">
        <v>16050</v>
      </c>
      <c r="T1103">
        <v>16170</v>
      </c>
      <c r="U1103">
        <v>16350</v>
      </c>
      <c r="V1103">
        <v>16490</v>
      </c>
      <c r="W1103">
        <v>17020</v>
      </c>
      <c r="X1103">
        <v>17630</v>
      </c>
      <c r="Y1103">
        <v>16230</v>
      </c>
      <c r="Z1103">
        <v>16900</v>
      </c>
      <c r="AA1103">
        <v>19350</v>
      </c>
    </row>
    <row r="1104" spans="1:27" x14ac:dyDescent="0.3">
      <c r="A1104" t="s">
        <v>477</v>
      </c>
      <c r="B1104" s="1" t="s">
        <v>478</v>
      </c>
      <c r="C1104" t="s">
        <v>82</v>
      </c>
      <c r="D1104" s="1" t="s">
        <v>83</v>
      </c>
      <c r="E1104">
        <v>1380</v>
      </c>
      <c r="F1104">
        <v>1300</v>
      </c>
      <c r="G1104">
        <v>1380</v>
      </c>
      <c r="H1104">
        <v>1630</v>
      </c>
      <c r="I1104">
        <v>2170</v>
      </c>
      <c r="J1104">
        <v>2820</v>
      </c>
      <c r="K1104">
        <v>3510</v>
      </c>
      <c r="L1104">
        <v>4310</v>
      </c>
      <c r="M1104">
        <v>5470</v>
      </c>
      <c r="N1104">
        <v>5660</v>
      </c>
      <c r="O1104">
        <v>6150</v>
      </c>
      <c r="P1104">
        <v>6340</v>
      </c>
      <c r="Q1104">
        <v>6630</v>
      </c>
      <c r="R1104">
        <v>7030</v>
      </c>
      <c r="S1104">
        <v>7620</v>
      </c>
      <c r="T1104">
        <v>6750</v>
      </c>
      <c r="U1104">
        <v>5640</v>
      </c>
      <c r="V1104">
        <v>5320</v>
      </c>
      <c r="W1104">
        <v>5730</v>
      </c>
      <c r="X1104">
        <v>6370</v>
      </c>
      <c r="Y1104">
        <v>6400</v>
      </c>
      <c r="Z1104">
        <v>7040</v>
      </c>
      <c r="AA1104">
        <v>7240</v>
      </c>
    </row>
    <row r="1105" spans="1:27" x14ac:dyDescent="0.3">
      <c r="A1105" t="s">
        <v>477</v>
      </c>
      <c r="B1105" s="1" t="s">
        <v>478</v>
      </c>
      <c r="C1105" t="s">
        <v>84</v>
      </c>
      <c r="D1105" s="1" t="s">
        <v>85</v>
      </c>
      <c r="E1105">
        <v>25890</v>
      </c>
      <c r="F1105">
        <v>24460</v>
      </c>
      <c r="G1105">
        <v>24060</v>
      </c>
      <c r="H1105">
        <v>27100</v>
      </c>
      <c r="I1105">
        <v>32910</v>
      </c>
      <c r="J1105">
        <v>37780</v>
      </c>
      <c r="K1105">
        <v>39940</v>
      </c>
      <c r="L1105">
        <v>42740</v>
      </c>
      <c r="M1105">
        <v>46570</v>
      </c>
      <c r="N1105">
        <v>46980</v>
      </c>
      <c r="O1105">
        <v>47080</v>
      </c>
      <c r="P1105">
        <v>46490</v>
      </c>
      <c r="Q1105">
        <v>47130</v>
      </c>
      <c r="R1105">
        <v>47900</v>
      </c>
      <c r="S1105">
        <v>47820</v>
      </c>
      <c r="T1105">
        <v>45570</v>
      </c>
      <c r="U1105">
        <v>43400</v>
      </c>
      <c r="V1105">
        <v>42520</v>
      </c>
      <c r="W1105">
        <v>46060</v>
      </c>
      <c r="X1105">
        <v>48110</v>
      </c>
      <c r="Y1105">
        <v>46040</v>
      </c>
      <c r="Z1105">
        <v>50530</v>
      </c>
      <c r="AA1105">
        <v>48700</v>
      </c>
    </row>
    <row r="1106" spans="1:27" x14ac:dyDescent="0.3">
      <c r="A1106" t="s">
        <v>477</v>
      </c>
      <c r="B1106" s="1" t="s">
        <v>478</v>
      </c>
      <c r="C1106" t="s">
        <v>86</v>
      </c>
      <c r="D1106" s="1" t="s">
        <v>87</v>
      </c>
      <c r="E1106">
        <v>4400</v>
      </c>
      <c r="F1106">
        <v>4400</v>
      </c>
      <c r="G1106">
        <v>4490</v>
      </c>
      <c r="H1106">
        <v>4760</v>
      </c>
      <c r="I1106">
        <v>4940</v>
      </c>
      <c r="J1106">
        <v>4990</v>
      </c>
      <c r="K1106">
        <v>5110</v>
      </c>
      <c r="L1106">
        <v>5150</v>
      </c>
      <c r="M1106">
        <v>5120</v>
      </c>
      <c r="N1106">
        <v>5230</v>
      </c>
      <c r="O1106">
        <v>5000</v>
      </c>
      <c r="P1106">
        <v>5090</v>
      </c>
      <c r="Q1106">
        <v>5250</v>
      </c>
      <c r="R1106">
        <v>5510</v>
      </c>
      <c r="S1106">
        <v>5610</v>
      </c>
      <c r="T1106">
        <v>5770</v>
      </c>
      <c r="U1106">
        <v>5650</v>
      </c>
      <c r="V1106">
        <v>5520</v>
      </c>
      <c r="W1106">
        <v>5660</v>
      </c>
      <c r="X1106">
        <v>5890</v>
      </c>
      <c r="Y1106">
        <v>5210</v>
      </c>
      <c r="Z1106">
        <v>6070</v>
      </c>
      <c r="AA1106">
        <v>6800</v>
      </c>
    </row>
    <row r="1107" spans="1:27" x14ac:dyDescent="0.3">
      <c r="A1107" t="s">
        <v>477</v>
      </c>
      <c r="B1107" s="1" t="s">
        <v>478</v>
      </c>
      <c r="C1107" t="s">
        <v>88</v>
      </c>
      <c r="D1107" s="1" t="s">
        <v>89</v>
      </c>
      <c r="E1107">
        <v>470</v>
      </c>
      <c r="F1107">
        <v>520</v>
      </c>
      <c r="G1107">
        <v>520</v>
      </c>
      <c r="H1107">
        <v>590</v>
      </c>
      <c r="I1107">
        <v>720</v>
      </c>
      <c r="J1107">
        <v>810</v>
      </c>
      <c r="K1107">
        <v>840</v>
      </c>
      <c r="L1107">
        <v>900</v>
      </c>
      <c r="M1107">
        <v>1010</v>
      </c>
      <c r="N1107">
        <v>1060</v>
      </c>
      <c r="O1107">
        <v>1050</v>
      </c>
      <c r="P1107">
        <v>1060</v>
      </c>
      <c r="Q1107">
        <v>1090</v>
      </c>
      <c r="R1107">
        <v>1180</v>
      </c>
      <c r="S1107">
        <v>1230</v>
      </c>
      <c r="T1107">
        <v>1140</v>
      </c>
      <c r="U1107">
        <v>1070</v>
      </c>
      <c r="V1107">
        <v>1050</v>
      </c>
      <c r="W1107">
        <v>1150</v>
      </c>
      <c r="X1107">
        <v>1200</v>
      </c>
      <c r="Y1107">
        <v>1230</v>
      </c>
      <c r="Z1107">
        <v>1330</v>
      </c>
      <c r="AA1107">
        <v>1400</v>
      </c>
    </row>
    <row r="1108" spans="1:27" x14ac:dyDescent="0.3">
      <c r="A1108" t="s">
        <v>477</v>
      </c>
      <c r="B1108" s="1" t="s">
        <v>478</v>
      </c>
      <c r="C1108" t="s">
        <v>90</v>
      </c>
      <c r="D1108" s="1" t="s">
        <v>91</v>
      </c>
      <c r="E1108" t="s">
        <v>472</v>
      </c>
      <c r="F1108" t="s">
        <v>472</v>
      </c>
      <c r="G1108" t="s">
        <v>472</v>
      </c>
      <c r="H1108" t="s">
        <v>472</v>
      </c>
      <c r="I1108" t="s">
        <v>472</v>
      </c>
      <c r="J1108" t="s">
        <v>472</v>
      </c>
      <c r="K1108" t="s">
        <v>472</v>
      </c>
      <c r="L1108" t="s">
        <v>472</v>
      </c>
      <c r="M1108" t="s">
        <v>472</v>
      </c>
      <c r="N1108" t="s">
        <v>472</v>
      </c>
      <c r="O1108">
        <v>103480</v>
      </c>
      <c r="P1108">
        <v>101610</v>
      </c>
      <c r="Q1108">
        <v>100100</v>
      </c>
      <c r="R1108">
        <v>101760</v>
      </c>
      <c r="S1108">
        <v>99920</v>
      </c>
      <c r="T1108">
        <v>101120</v>
      </c>
      <c r="U1108">
        <v>103620</v>
      </c>
      <c r="V1108">
        <v>112940</v>
      </c>
      <c r="W1108">
        <v>117000</v>
      </c>
      <c r="X1108">
        <v>117280</v>
      </c>
      <c r="Y1108">
        <v>111800</v>
      </c>
      <c r="Z1108">
        <v>120020</v>
      </c>
      <c r="AA1108">
        <v>125240</v>
      </c>
    </row>
    <row r="1109" spans="1:27" x14ac:dyDescent="0.3">
      <c r="A1109" t="s">
        <v>477</v>
      </c>
      <c r="B1109" s="1" t="s">
        <v>478</v>
      </c>
      <c r="C1109" t="s">
        <v>92</v>
      </c>
      <c r="D1109" s="1" t="s">
        <v>93</v>
      </c>
      <c r="E1109">
        <v>700</v>
      </c>
      <c r="F1109">
        <v>750</v>
      </c>
      <c r="G1109">
        <v>810</v>
      </c>
      <c r="H1109">
        <v>900</v>
      </c>
      <c r="I1109">
        <v>1020</v>
      </c>
      <c r="J1109">
        <v>1170</v>
      </c>
      <c r="K1109">
        <v>1290</v>
      </c>
      <c r="L1109">
        <v>1590</v>
      </c>
      <c r="M1109">
        <v>1720</v>
      </c>
      <c r="N1109">
        <v>1810</v>
      </c>
      <c r="O1109">
        <v>1980</v>
      </c>
      <c r="P1109">
        <v>2180</v>
      </c>
      <c r="Q1109">
        <v>2330</v>
      </c>
      <c r="R1109">
        <v>2350</v>
      </c>
      <c r="S1109">
        <v>2400</v>
      </c>
      <c r="T1109">
        <v>2470</v>
      </c>
      <c r="U1109">
        <v>2600</v>
      </c>
      <c r="V1109">
        <v>2760</v>
      </c>
      <c r="W1109">
        <v>2940</v>
      </c>
      <c r="X1109">
        <v>3130</v>
      </c>
      <c r="Y1109">
        <v>2840</v>
      </c>
      <c r="Z1109">
        <v>3040</v>
      </c>
      <c r="AA1109" t="s">
        <v>472</v>
      </c>
    </row>
    <row r="1110" spans="1:27" x14ac:dyDescent="0.3">
      <c r="A1110" t="s">
        <v>477</v>
      </c>
      <c r="B1110" s="1" t="s">
        <v>478</v>
      </c>
      <c r="C1110" t="s">
        <v>94</v>
      </c>
      <c r="D1110" s="1" t="s">
        <v>95</v>
      </c>
      <c r="E1110">
        <v>960</v>
      </c>
      <c r="F1110">
        <v>940</v>
      </c>
      <c r="G1110">
        <v>900</v>
      </c>
      <c r="H1110">
        <v>890</v>
      </c>
      <c r="I1110">
        <v>940</v>
      </c>
      <c r="J1110">
        <v>1000</v>
      </c>
      <c r="K1110">
        <v>1090</v>
      </c>
      <c r="L1110">
        <v>1210</v>
      </c>
      <c r="M1110">
        <v>1450</v>
      </c>
      <c r="N1110">
        <v>1600</v>
      </c>
      <c r="O1110">
        <v>1750</v>
      </c>
      <c r="P1110">
        <v>1970</v>
      </c>
      <c r="Q1110">
        <v>2210</v>
      </c>
      <c r="R1110">
        <v>2540</v>
      </c>
      <c r="S1110">
        <v>2780</v>
      </c>
      <c r="T1110">
        <v>2900</v>
      </c>
      <c r="U1110">
        <v>2970</v>
      </c>
      <c r="V1110">
        <v>3020</v>
      </c>
      <c r="W1110">
        <v>3290</v>
      </c>
      <c r="X1110">
        <v>3440</v>
      </c>
      <c r="Y1110">
        <v>3120</v>
      </c>
      <c r="Z1110">
        <v>3290</v>
      </c>
      <c r="AA1110">
        <v>3450</v>
      </c>
    </row>
    <row r="1111" spans="1:27" x14ac:dyDescent="0.3">
      <c r="A1111" t="s">
        <v>477</v>
      </c>
      <c r="B1111" s="1" t="s">
        <v>478</v>
      </c>
      <c r="C1111" t="s">
        <v>96</v>
      </c>
      <c r="D1111" s="1" t="s">
        <v>97</v>
      </c>
      <c r="E1111">
        <v>1390</v>
      </c>
      <c r="F1111">
        <v>1450</v>
      </c>
      <c r="G1111">
        <v>1570</v>
      </c>
      <c r="H1111">
        <v>1830</v>
      </c>
      <c r="I1111">
        <v>2450</v>
      </c>
      <c r="J1111">
        <v>2810</v>
      </c>
      <c r="K1111">
        <v>3170</v>
      </c>
      <c r="L1111">
        <v>3680</v>
      </c>
      <c r="M1111">
        <v>4500</v>
      </c>
      <c r="N1111">
        <v>4790</v>
      </c>
      <c r="O1111">
        <v>4820</v>
      </c>
      <c r="P1111">
        <v>4900</v>
      </c>
      <c r="Q1111">
        <v>4900</v>
      </c>
      <c r="R1111">
        <v>5160</v>
      </c>
      <c r="S1111">
        <v>5170</v>
      </c>
      <c r="T1111">
        <v>5130</v>
      </c>
      <c r="U1111">
        <v>5060</v>
      </c>
      <c r="V1111">
        <v>5050</v>
      </c>
      <c r="W1111">
        <v>5700</v>
      </c>
      <c r="X1111">
        <v>6160</v>
      </c>
      <c r="Y1111">
        <v>6120</v>
      </c>
      <c r="Z1111">
        <v>6900</v>
      </c>
      <c r="AA1111">
        <v>7660</v>
      </c>
    </row>
    <row r="1112" spans="1:27" x14ac:dyDescent="0.3">
      <c r="A1112" t="s">
        <v>477</v>
      </c>
      <c r="B1112" s="1" t="s">
        <v>478</v>
      </c>
      <c r="C1112" t="s">
        <v>98</v>
      </c>
      <c r="D1112" s="1" t="s">
        <v>99</v>
      </c>
      <c r="E1112">
        <v>3020</v>
      </c>
      <c r="F1112">
        <v>3100</v>
      </c>
      <c r="G1112">
        <v>2780</v>
      </c>
      <c r="H1112">
        <v>3200</v>
      </c>
      <c r="I1112">
        <v>3730</v>
      </c>
      <c r="J1112">
        <v>4690</v>
      </c>
      <c r="K1112">
        <v>5250</v>
      </c>
      <c r="L1112">
        <v>5460</v>
      </c>
      <c r="M1112">
        <v>5310</v>
      </c>
      <c r="N1112">
        <v>4750</v>
      </c>
      <c r="O1112">
        <v>5220</v>
      </c>
      <c r="P1112">
        <v>6320</v>
      </c>
      <c r="Q1112">
        <v>6700</v>
      </c>
      <c r="R1112">
        <v>7020</v>
      </c>
      <c r="S1112">
        <v>6800</v>
      </c>
      <c r="T1112">
        <v>5890</v>
      </c>
      <c r="U1112">
        <v>5760</v>
      </c>
      <c r="V1112">
        <v>5850</v>
      </c>
      <c r="W1112">
        <v>6220</v>
      </c>
      <c r="X1112">
        <v>6630</v>
      </c>
      <c r="Y1112">
        <v>6020</v>
      </c>
      <c r="Z1112">
        <v>6610</v>
      </c>
      <c r="AA1112">
        <v>7350</v>
      </c>
    </row>
    <row r="1113" spans="1:27" x14ac:dyDescent="0.3">
      <c r="A1113" t="s">
        <v>477</v>
      </c>
      <c r="B1113" s="1" t="s">
        <v>478</v>
      </c>
      <c r="C1113" t="s">
        <v>100</v>
      </c>
      <c r="D1113" s="1" t="s">
        <v>101</v>
      </c>
      <c r="E1113">
        <v>3910</v>
      </c>
      <c r="F1113">
        <v>3330</v>
      </c>
      <c r="G1113">
        <v>3080</v>
      </c>
      <c r="H1113">
        <v>2980</v>
      </c>
      <c r="I1113">
        <v>3340</v>
      </c>
      <c r="J1113">
        <v>3980</v>
      </c>
      <c r="K1113">
        <v>4830</v>
      </c>
      <c r="L1113">
        <v>6170</v>
      </c>
      <c r="M1113">
        <v>7590</v>
      </c>
      <c r="N1113">
        <v>8300</v>
      </c>
      <c r="O1113">
        <v>9610</v>
      </c>
      <c r="P1113">
        <v>11040</v>
      </c>
      <c r="Q1113">
        <v>12270</v>
      </c>
      <c r="R1113">
        <v>12750</v>
      </c>
      <c r="S1113">
        <v>12080</v>
      </c>
      <c r="T1113">
        <v>10160</v>
      </c>
      <c r="U1113">
        <v>8890</v>
      </c>
      <c r="V1113">
        <v>8670</v>
      </c>
      <c r="W1113">
        <v>9140</v>
      </c>
      <c r="X1113">
        <v>9220</v>
      </c>
      <c r="Y1113">
        <v>7910</v>
      </c>
      <c r="Z1113">
        <v>7900</v>
      </c>
      <c r="AA1113">
        <v>8140</v>
      </c>
    </row>
    <row r="1114" spans="1:27" x14ac:dyDescent="0.3">
      <c r="A1114" t="s">
        <v>477</v>
      </c>
      <c r="B1114" s="1" t="s">
        <v>478</v>
      </c>
      <c r="C1114" t="s">
        <v>102</v>
      </c>
      <c r="D1114" s="1" t="s">
        <v>103</v>
      </c>
      <c r="E1114" t="s">
        <v>472</v>
      </c>
      <c r="F1114" t="s">
        <v>472</v>
      </c>
      <c r="G1114" t="s">
        <v>472</v>
      </c>
      <c r="H1114" t="s">
        <v>472</v>
      </c>
      <c r="I1114" t="s">
        <v>472</v>
      </c>
      <c r="J1114" t="s">
        <v>472</v>
      </c>
      <c r="K1114" t="s">
        <v>472</v>
      </c>
      <c r="L1114" t="s">
        <v>472</v>
      </c>
      <c r="M1114" t="s">
        <v>472</v>
      </c>
      <c r="N1114" t="s">
        <v>472</v>
      </c>
      <c r="O1114" t="s">
        <v>472</v>
      </c>
      <c r="P1114" t="s">
        <v>472</v>
      </c>
      <c r="Q1114" t="s">
        <v>472</v>
      </c>
      <c r="R1114" t="s">
        <v>472</v>
      </c>
      <c r="S1114" t="s">
        <v>472</v>
      </c>
      <c r="T1114" t="s">
        <v>472</v>
      </c>
      <c r="U1114" t="s">
        <v>472</v>
      </c>
      <c r="V1114" t="s">
        <v>472</v>
      </c>
      <c r="W1114" t="s">
        <v>472</v>
      </c>
      <c r="X1114" t="s">
        <v>472</v>
      </c>
      <c r="Y1114" t="s">
        <v>472</v>
      </c>
      <c r="Z1114" t="s">
        <v>472</v>
      </c>
      <c r="AA1114" t="s">
        <v>472</v>
      </c>
    </row>
    <row r="1115" spans="1:27" x14ac:dyDescent="0.3">
      <c r="A1115" t="s">
        <v>477</v>
      </c>
      <c r="B1115" s="1" t="s">
        <v>478</v>
      </c>
      <c r="C1115" t="s">
        <v>104</v>
      </c>
      <c r="D1115" s="1" t="s">
        <v>105</v>
      </c>
      <c r="E1115">
        <v>14650</v>
      </c>
      <c r="F1115">
        <v>16040</v>
      </c>
      <c r="G1115">
        <v>17100</v>
      </c>
      <c r="H1115">
        <v>17770</v>
      </c>
      <c r="I1115">
        <v>19930</v>
      </c>
      <c r="J1115">
        <v>22990</v>
      </c>
      <c r="K1115">
        <v>27390</v>
      </c>
      <c r="L1115">
        <v>30620</v>
      </c>
      <c r="M1115">
        <v>33690</v>
      </c>
      <c r="N1115">
        <v>31930</v>
      </c>
      <c r="O1115">
        <v>32680</v>
      </c>
      <c r="P1115">
        <v>34830</v>
      </c>
      <c r="Q1115">
        <v>41580</v>
      </c>
      <c r="R1115">
        <v>44520</v>
      </c>
      <c r="S1115">
        <v>42380</v>
      </c>
      <c r="T1115">
        <v>38250</v>
      </c>
      <c r="U1115">
        <v>32690</v>
      </c>
      <c r="V1115">
        <v>29400</v>
      </c>
      <c r="W1115">
        <v>29030</v>
      </c>
      <c r="X1115">
        <v>31880</v>
      </c>
      <c r="Y1115">
        <v>31210</v>
      </c>
      <c r="Z1115">
        <v>30320</v>
      </c>
      <c r="AA1115">
        <v>31410</v>
      </c>
    </row>
    <row r="1116" spans="1:27" x14ac:dyDescent="0.3">
      <c r="A1116" t="s">
        <v>477</v>
      </c>
      <c r="B1116" s="1" t="s">
        <v>478</v>
      </c>
      <c r="C1116" t="s">
        <v>106</v>
      </c>
      <c r="D1116" s="1" t="s">
        <v>107</v>
      </c>
      <c r="E1116">
        <v>1660</v>
      </c>
      <c r="F1116">
        <v>1770</v>
      </c>
      <c r="G1116">
        <v>1970</v>
      </c>
      <c r="H1116">
        <v>2370</v>
      </c>
      <c r="I1116">
        <v>3060</v>
      </c>
      <c r="J1116">
        <v>3800</v>
      </c>
      <c r="K1116">
        <v>4300</v>
      </c>
      <c r="L1116">
        <v>4810</v>
      </c>
      <c r="M1116">
        <v>6070</v>
      </c>
      <c r="N1116">
        <v>6680</v>
      </c>
      <c r="O1116">
        <v>7010</v>
      </c>
      <c r="P1116">
        <v>7270</v>
      </c>
      <c r="Q1116">
        <v>7500</v>
      </c>
      <c r="R1116">
        <v>7600</v>
      </c>
      <c r="S1116">
        <v>7710</v>
      </c>
      <c r="T1116">
        <v>7430</v>
      </c>
      <c r="U1116">
        <v>7410</v>
      </c>
      <c r="V1116">
        <v>7620</v>
      </c>
      <c r="W1116">
        <v>8540</v>
      </c>
      <c r="X1116">
        <v>9510</v>
      </c>
      <c r="Y1116">
        <v>9530</v>
      </c>
      <c r="Z1116">
        <v>11200</v>
      </c>
      <c r="AA1116">
        <v>13250</v>
      </c>
    </row>
    <row r="1117" spans="1:27" x14ac:dyDescent="0.3">
      <c r="A1117" t="s">
        <v>477</v>
      </c>
      <c r="B1117" s="1" t="s">
        <v>478</v>
      </c>
      <c r="C1117" t="s">
        <v>108</v>
      </c>
      <c r="D1117" s="1" t="s">
        <v>109</v>
      </c>
      <c r="E1117">
        <v>260</v>
      </c>
      <c r="F1117">
        <v>270</v>
      </c>
      <c r="G1117">
        <v>260</v>
      </c>
      <c r="H1117">
        <v>310</v>
      </c>
      <c r="I1117">
        <v>370</v>
      </c>
      <c r="J1117">
        <v>440</v>
      </c>
      <c r="K1117">
        <v>470</v>
      </c>
      <c r="L1117">
        <v>490</v>
      </c>
      <c r="M1117">
        <v>550</v>
      </c>
      <c r="N1117">
        <v>590</v>
      </c>
      <c r="O1117">
        <v>630</v>
      </c>
      <c r="P1117">
        <v>660</v>
      </c>
      <c r="Q1117">
        <v>710</v>
      </c>
      <c r="R1117">
        <v>750</v>
      </c>
      <c r="S1117">
        <v>740</v>
      </c>
      <c r="T1117">
        <v>680</v>
      </c>
      <c r="U1117">
        <v>660</v>
      </c>
      <c r="V1117">
        <v>650</v>
      </c>
      <c r="W1117">
        <v>730</v>
      </c>
      <c r="X1117">
        <v>750</v>
      </c>
      <c r="Y1117">
        <v>750</v>
      </c>
      <c r="Z1117">
        <v>830</v>
      </c>
      <c r="AA1117">
        <v>840</v>
      </c>
    </row>
    <row r="1118" spans="1:27" x14ac:dyDescent="0.3">
      <c r="A1118" t="s">
        <v>477</v>
      </c>
      <c r="B1118" s="1" t="s">
        <v>478</v>
      </c>
      <c r="C1118" t="s">
        <v>110</v>
      </c>
      <c r="D1118" s="1" t="s">
        <v>111</v>
      </c>
      <c r="E1118">
        <v>140</v>
      </c>
      <c r="F1118">
        <v>130</v>
      </c>
      <c r="G1118">
        <v>130</v>
      </c>
      <c r="H1118">
        <v>120</v>
      </c>
      <c r="I1118">
        <v>120</v>
      </c>
      <c r="J1118">
        <v>130</v>
      </c>
      <c r="K1118">
        <v>150</v>
      </c>
      <c r="L1118">
        <v>170</v>
      </c>
      <c r="M1118">
        <v>180</v>
      </c>
      <c r="N1118">
        <v>190</v>
      </c>
      <c r="O1118">
        <v>210</v>
      </c>
      <c r="P1118">
        <v>220</v>
      </c>
      <c r="Q1118">
        <v>240</v>
      </c>
      <c r="R1118">
        <v>240</v>
      </c>
      <c r="S1118">
        <v>250</v>
      </c>
      <c r="T1118">
        <v>250</v>
      </c>
      <c r="U1118">
        <v>250</v>
      </c>
      <c r="V1118">
        <v>250</v>
      </c>
      <c r="W1118">
        <v>240</v>
      </c>
      <c r="X1118">
        <v>230</v>
      </c>
      <c r="Y1118">
        <v>220</v>
      </c>
      <c r="Z1118">
        <v>220</v>
      </c>
      <c r="AA1118">
        <v>240</v>
      </c>
    </row>
    <row r="1119" spans="1:27" x14ac:dyDescent="0.3">
      <c r="A1119" t="s">
        <v>477</v>
      </c>
      <c r="B1119" s="1" t="s">
        <v>478</v>
      </c>
      <c r="C1119" t="s">
        <v>112</v>
      </c>
      <c r="D1119" s="1" t="s">
        <v>113</v>
      </c>
      <c r="E1119">
        <v>1310</v>
      </c>
      <c r="F1119">
        <v>1260</v>
      </c>
      <c r="G1119">
        <v>1220</v>
      </c>
      <c r="H1119">
        <v>1420</v>
      </c>
      <c r="I1119">
        <v>1790</v>
      </c>
      <c r="J1119">
        <v>2030</v>
      </c>
      <c r="K1119">
        <v>2160</v>
      </c>
      <c r="L1119">
        <v>2720</v>
      </c>
      <c r="M1119">
        <v>3300</v>
      </c>
      <c r="N1119">
        <v>3580</v>
      </c>
      <c r="O1119">
        <v>3520</v>
      </c>
      <c r="P1119">
        <v>3640</v>
      </c>
      <c r="Q1119">
        <v>3580</v>
      </c>
      <c r="R1119">
        <v>3640</v>
      </c>
      <c r="S1119">
        <v>3520</v>
      </c>
      <c r="T1119">
        <v>3360</v>
      </c>
      <c r="U1119">
        <v>3280</v>
      </c>
      <c r="V1119">
        <v>3280</v>
      </c>
      <c r="W1119">
        <v>3630</v>
      </c>
      <c r="X1119">
        <v>3960</v>
      </c>
      <c r="Y1119">
        <v>3190</v>
      </c>
      <c r="Z1119">
        <v>3490</v>
      </c>
      <c r="AA1119">
        <v>4140</v>
      </c>
    </row>
    <row r="1120" spans="1:27" x14ac:dyDescent="0.3">
      <c r="A1120" t="s">
        <v>477</v>
      </c>
      <c r="B1120" s="1" t="s">
        <v>478</v>
      </c>
      <c r="C1120" t="s">
        <v>114</v>
      </c>
      <c r="D1120" s="1" t="s">
        <v>115</v>
      </c>
      <c r="E1120">
        <v>300</v>
      </c>
      <c r="F1120">
        <v>310</v>
      </c>
      <c r="G1120">
        <v>320</v>
      </c>
      <c r="H1120">
        <v>360</v>
      </c>
      <c r="I1120">
        <v>410</v>
      </c>
      <c r="J1120">
        <v>470</v>
      </c>
      <c r="K1120">
        <v>520</v>
      </c>
      <c r="L1120">
        <v>590</v>
      </c>
      <c r="M1120">
        <v>670</v>
      </c>
      <c r="N1120">
        <v>690</v>
      </c>
      <c r="O1120">
        <v>750</v>
      </c>
      <c r="P1120">
        <v>810</v>
      </c>
      <c r="Q1120">
        <v>880</v>
      </c>
      <c r="R1120">
        <v>960</v>
      </c>
      <c r="S1120">
        <v>1020</v>
      </c>
      <c r="T1120">
        <v>1070</v>
      </c>
      <c r="U1120">
        <v>1160</v>
      </c>
      <c r="V1120">
        <v>1260</v>
      </c>
      <c r="W1120">
        <v>1420</v>
      </c>
      <c r="X1120">
        <v>1560</v>
      </c>
      <c r="Y1120">
        <v>1530</v>
      </c>
      <c r="Z1120">
        <v>1580</v>
      </c>
      <c r="AA1120">
        <v>1700</v>
      </c>
    </row>
    <row r="1121" spans="1:27" x14ac:dyDescent="0.3">
      <c r="A1121" t="s">
        <v>477</v>
      </c>
      <c r="B1121" s="1" t="s">
        <v>478</v>
      </c>
      <c r="C1121" t="s">
        <v>116</v>
      </c>
      <c r="D1121" s="1" t="s">
        <v>117</v>
      </c>
      <c r="E1121">
        <v>720</v>
      </c>
      <c r="F1121">
        <v>690</v>
      </c>
      <c r="G1121">
        <v>690</v>
      </c>
      <c r="H1121">
        <v>820</v>
      </c>
      <c r="I1121">
        <v>1020</v>
      </c>
      <c r="J1121">
        <v>1130</v>
      </c>
      <c r="K1121">
        <v>1190</v>
      </c>
      <c r="L1121">
        <v>1230</v>
      </c>
      <c r="M1121">
        <v>1350</v>
      </c>
      <c r="N1121">
        <v>1440</v>
      </c>
      <c r="O1121">
        <v>1440</v>
      </c>
      <c r="P1121">
        <v>1450</v>
      </c>
      <c r="Q1121">
        <v>1450</v>
      </c>
      <c r="R1121">
        <v>1510</v>
      </c>
      <c r="S1121">
        <v>1570</v>
      </c>
      <c r="T1121">
        <v>1520</v>
      </c>
      <c r="U1121">
        <v>1450</v>
      </c>
      <c r="V1121">
        <v>1400</v>
      </c>
      <c r="W1121">
        <v>1500</v>
      </c>
      <c r="X1121">
        <v>1540</v>
      </c>
      <c r="Y1121">
        <v>1520</v>
      </c>
      <c r="Z1121">
        <v>1590</v>
      </c>
      <c r="AA1121">
        <v>1660</v>
      </c>
    </row>
    <row r="1122" spans="1:27" x14ac:dyDescent="0.3">
      <c r="A1122" t="s">
        <v>477</v>
      </c>
      <c r="B1122" s="1" t="s">
        <v>478</v>
      </c>
      <c r="C1122" t="s">
        <v>118</v>
      </c>
      <c r="D1122" s="1" t="s">
        <v>119</v>
      </c>
      <c r="E1122">
        <v>22750</v>
      </c>
      <c r="F1122">
        <v>23110</v>
      </c>
      <c r="G1122">
        <v>23580</v>
      </c>
      <c r="H1122">
        <v>25480</v>
      </c>
      <c r="I1122">
        <v>29530</v>
      </c>
      <c r="J1122">
        <v>34310</v>
      </c>
      <c r="K1122">
        <v>37900</v>
      </c>
      <c r="L1122">
        <v>41550</v>
      </c>
      <c r="M1122">
        <v>44940</v>
      </c>
      <c r="N1122">
        <v>43230</v>
      </c>
      <c r="O1122">
        <v>44490</v>
      </c>
      <c r="P1122">
        <v>47190</v>
      </c>
      <c r="Q1122">
        <v>51080</v>
      </c>
      <c r="R1122">
        <v>52800</v>
      </c>
      <c r="S1122">
        <v>52200</v>
      </c>
      <c r="T1122">
        <v>47590</v>
      </c>
      <c r="U1122">
        <v>43890</v>
      </c>
      <c r="V1122">
        <v>42900</v>
      </c>
      <c r="W1122">
        <v>45080</v>
      </c>
      <c r="X1122">
        <v>46600</v>
      </c>
      <c r="Y1122">
        <v>43810</v>
      </c>
      <c r="Z1122">
        <v>48720</v>
      </c>
      <c r="AA1122">
        <v>52960</v>
      </c>
    </row>
    <row r="1123" spans="1:27" x14ac:dyDescent="0.3">
      <c r="A1123" t="s">
        <v>477</v>
      </c>
      <c r="B1123" s="1" t="s">
        <v>478</v>
      </c>
      <c r="C1123" t="s">
        <v>120</v>
      </c>
      <c r="D1123" s="1" t="s">
        <v>121</v>
      </c>
      <c r="E1123" t="s">
        <v>472</v>
      </c>
      <c r="F1123" t="s">
        <v>472</v>
      </c>
      <c r="G1123" t="s">
        <v>472</v>
      </c>
      <c r="H1123" t="s">
        <v>472</v>
      </c>
      <c r="I1123" t="s">
        <v>472</v>
      </c>
      <c r="J1123" t="s">
        <v>472</v>
      </c>
      <c r="K1123" t="s">
        <v>472</v>
      </c>
      <c r="L1123" t="s">
        <v>472</v>
      </c>
      <c r="M1123" t="s">
        <v>472</v>
      </c>
      <c r="N1123" t="s">
        <v>472</v>
      </c>
      <c r="O1123">
        <v>73590</v>
      </c>
      <c r="P1123">
        <v>74100</v>
      </c>
      <c r="Q1123">
        <v>51400</v>
      </c>
      <c r="R1123">
        <v>45330</v>
      </c>
      <c r="S1123">
        <v>43850</v>
      </c>
      <c r="T1123">
        <v>44970</v>
      </c>
      <c r="U1123">
        <v>48480</v>
      </c>
      <c r="V1123">
        <v>52670</v>
      </c>
      <c r="W1123">
        <v>58820</v>
      </c>
      <c r="X1123">
        <v>65690</v>
      </c>
      <c r="Y1123">
        <v>62420</v>
      </c>
      <c r="Z1123">
        <v>65190</v>
      </c>
      <c r="AA1123" t="s">
        <v>472</v>
      </c>
    </row>
    <row r="1124" spans="1:27" x14ac:dyDescent="0.3">
      <c r="A1124" t="s">
        <v>477</v>
      </c>
      <c r="B1124" s="1" t="s">
        <v>478</v>
      </c>
      <c r="C1124" t="s">
        <v>122</v>
      </c>
      <c r="D1124" s="1" t="s">
        <v>123</v>
      </c>
      <c r="E1124">
        <v>250</v>
      </c>
      <c r="F1124">
        <v>250</v>
      </c>
      <c r="G1124">
        <v>250</v>
      </c>
      <c r="H1124">
        <v>250</v>
      </c>
      <c r="I1124">
        <v>290</v>
      </c>
      <c r="J1124">
        <v>320</v>
      </c>
      <c r="K1124">
        <v>340</v>
      </c>
      <c r="L1124">
        <v>370</v>
      </c>
      <c r="M1124">
        <v>400</v>
      </c>
      <c r="N1124">
        <v>460</v>
      </c>
      <c r="O1124">
        <v>480</v>
      </c>
      <c r="P1124">
        <v>500</v>
      </c>
      <c r="Q1124">
        <v>530</v>
      </c>
      <c r="R1124">
        <v>350</v>
      </c>
      <c r="S1124">
        <v>360</v>
      </c>
      <c r="T1124">
        <v>370</v>
      </c>
      <c r="U1124">
        <v>380</v>
      </c>
      <c r="V1124">
        <v>400</v>
      </c>
      <c r="W1124">
        <v>450</v>
      </c>
      <c r="X1124">
        <v>470</v>
      </c>
      <c r="Y1124">
        <v>460</v>
      </c>
      <c r="Z1124">
        <v>480</v>
      </c>
      <c r="AA1124">
        <v>480</v>
      </c>
    </row>
    <row r="1125" spans="1:27" x14ac:dyDescent="0.3">
      <c r="A1125" t="s">
        <v>477</v>
      </c>
      <c r="B1125" s="1" t="s">
        <v>478</v>
      </c>
      <c r="C1125" t="s">
        <v>124</v>
      </c>
      <c r="D1125" s="1" t="s">
        <v>125</v>
      </c>
      <c r="E1125">
        <v>180</v>
      </c>
      <c r="F1125">
        <v>190</v>
      </c>
      <c r="G1125">
        <v>200</v>
      </c>
      <c r="H1125">
        <v>220</v>
      </c>
      <c r="I1125">
        <v>340</v>
      </c>
      <c r="J1125">
        <v>470</v>
      </c>
      <c r="K1125">
        <v>540</v>
      </c>
      <c r="L1125">
        <v>640</v>
      </c>
      <c r="M1125">
        <v>700</v>
      </c>
      <c r="N1125">
        <v>840</v>
      </c>
      <c r="O1125">
        <v>910</v>
      </c>
      <c r="P1125">
        <v>890</v>
      </c>
      <c r="Q1125">
        <v>960</v>
      </c>
      <c r="R1125">
        <v>970</v>
      </c>
      <c r="S1125">
        <v>970</v>
      </c>
      <c r="T1125">
        <v>880</v>
      </c>
      <c r="U1125">
        <v>730</v>
      </c>
      <c r="V1125">
        <v>640</v>
      </c>
      <c r="W1125">
        <v>670</v>
      </c>
      <c r="X1125">
        <v>690</v>
      </c>
      <c r="Y1125">
        <v>660</v>
      </c>
      <c r="Z1125">
        <v>660</v>
      </c>
      <c r="AA1125">
        <v>690</v>
      </c>
    </row>
    <row r="1126" spans="1:27" x14ac:dyDescent="0.3">
      <c r="A1126" t="s">
        <v>477</v>
      </c>
      <c r="B1126" s="1" t="s">
        <v>478</v>
      </c>
      <c r="C1126" t="s">
        <v>126</v>
      </c>
      <c r="D1126" s="1" t="s">
        <v>127</v>
      </c>
      <c r="E1126" t="s">
        <v>472</v>
      </c>
      <c r="F1126" t="s">
        <v>472</v>
      </c>
      <c r="G1126" t="s">
        <v>472</v>
      </c>
      <c r="H1126" t="s">
        <v>472</v>
      </c>
      <c r="I1126" t="s">
        <v>472</v>
      </c>
      <c r="J1126" t="s">
        <v>472</v>
      </c>
      <c r="K1126" t="s">
        <v>472</v>
      </c>
      <c r="L1126" t="s">
        <v>472</v>
      </c>
      <c r="M1126" t="s">
        <v>472</v>
      </c>
      <c r="N1126" t="s">
        <v>472</v>
      </c>
      <c r="O1126" t="s">
        <v>472</v>
      </c>
      <c r="P1126" t="s">
        <v>472</v>
      </c>
      <c r="Q1126" t="s">
        <v>472</v>
      </c>
      <c r="R1126" t="s">
        <v>472</v>
      </c>
      <c r="S1126" t="s">
        <v>472</v>
      </c>
      <c r="T1126" t="s">
        <v>472</v>
      </c>
      <c r="U1126" t="s">
        <v>472</v>
      </c>
      <c r="V1126" t="s">
        <v>472</v>
      </c>
      <c r="W1126" t="s">
        <v>472</v>
      </c>
      <c r="X1126" t="s">
        <v>472</v>
      </c>
      <c r="Y1126" t="s">
        <v>472</v>
      </c>
      <c r="Z1126" t="s">
        <v>472</v>
      </c>
      <c r="AA1126" t="s">
        <v>472</v>
      </c>
    </row>
    <row r="1127" spans="1:27" x14ac:dyDescent="0.3">
      <c r="A1127" t="s">
        <v>477</v>
      </c>
      <c r="B1127" s="1" t="s">
        <v>478</v>
      </c>
      <c r="C1127" t="s">
        <v>128</v>
      </c>
      <c r="D1127" s="1" t="s">
        <v>129</v>
      </c>
      <c r="E1127">
        <v>5080</v>
      </c>
      <c r="F1127">
        <v>4820</v>
      </c>
      <c r="G1127">
        <v>4570</v>
      </c>
      <c r="H1127">
        <v>4620</v>
      </c>
      <c r="I1127">
        <v>5260</v>
      </c>
      <c r="J1127">
        <v>6270</v>
      </c>
      <c r="K1127">
        <v>7430</v>
      </c>
      <c r="L1127">
        <v>8790</v>
      </c>
      <c r="M1127">
        <v>10060</v>
      </c>
      <c r="N1127">
        <v>9980</v>
      </c>
      <c r="O1127">
        <v>10820</v>
      </c>
      <c r="P1127">
        <v>11970</v>
      </c>
      <c r="Q1127">
        <v>14310</v>
      </c>
      <c r="R1127">
        <v>15230</v>
      </c>
      <c r="S1127">
        <v>14830</v>
      </c>
      <c r="T1127">
        <v>14210</v>
      </c>
      <c r="U1127">
        <v>13440</v>
      </c>
      <c r="V1127">
        <v>13340</v>
      </c>
      <c r="W1127">
        <v>14600</v>
      </c>
      <c r="X1127">
        <v>14830</v>
      </c>
      <c r="Y1127">
        <v>13010</v>
      </c>
      <c r="Z1127">
        <v>14800</v>
      </c>
      <c r="AA1127">
        <v>15360</v>
      </c>
    </row>
    <row r="1128" spans="1:27" x14ac:dyDescent="0.3">
      <c r="A1128" t="s">
        <v>477</v>
      </c>
      <c r="B1128" s="1" t="s">
        <v>478</v>
      </c>
      <c r="C1128" t="s">
        <v>9</v>
      </c>
      <c r="D1128" s="1" t="s">
        <v>1</v>
      </c>
      <c r="E1128">
        <v>940</v>
      </c>
      <c r="F1128">
        <v>1010</v>
      </c>
      <c r="G1128">
        <v>1110</v>
      </c>
      <c r="H1128">
        <v>1280</v>
      </c>
      <c r="I1128">
        <v>1510</v>
      </c>
      <c r="J1128">
        <v>1760</v>
      </c>
      <c r="K1128">
        <v>2060</v>
      </c>
      <c r="L1128">
        <v>2510</v>
      </c>
      <c r="M1128">
        <v>3100</v>
      </c>
      <c r="N1128">
        <v>3680</v>
      </c>
      <c r="O1128">
        <v>4340</v>
      </c>
      <c r="P1128">
        <v>5040</v>
      </c>
      <c r="Q1128">
        <v>5910</v>
      </c>
      <c r="R1128">
        <v>6740</v>
      </c>
      <c r="S1128">
        <v>7470</v>
      </c>
      <c r="T1128">
        <v>7890</v>
      </c>
      <c r="U1128">
        <v>8210</v>
      </c>
      <c r="V1128">
        <v>8670</v>
      </c>
      <c r="W1128">
        <v>9540</v>
      </c>
      <c r="X1128">
        <v>10310</v>
      </c>
      <c r="Y1128">
        <v>10520</v>
      </c>
      <c r="Z1128">
        <v>11930</v>
      </c>
      <c r="AA1128">
        <v>12850</v>
      </c>
    </row>
    <row r="1129" spans="1:27" x14ac:dyDescent="0.3">
      <c r="A1129" t="s">
        <v>477</v>
      </c>
      <c r="B1129" s="1" t="s">
        <v>478</v>
      </c>
      <c r="C1129" t="s">
        <v>130</v>
      </c>
      <c r="D1129" s="1" t="s">
        <v>131</v>
      </c>
      <c r="E1129">
        <v>2360</v>
      </c>
      <c r="F1129">
        <v>2350</v>
      </c>
      <c r="G1129">
        <v>2400</v>
      </c>
      <c r="H1129">
        <v>2400</v>
      </c>
      <c r="I1129">
        <v>2640</v>
      </c>
      <c r="J1129">
        <v>3030</v>
      </c>
      <c r="K1129">
        <v>3540</v>
      </c>
      <c r="L1129">
        <v>4170</v>
      </c>
      <c r="M1129">
        <v>4770</v>
      </c>
      <c r="N1129">
        <v>5190</v>
      </c>
      <c r="O1129">
        <v>5680</v>
      </c>
      <c r="P1129">
        <v>6370</v>
      </c>
      <c r="Q1129">
        <v>7330</v>
      </c>
      <c r="R1129">
        <v>8000</v>
      </c>
      <c r="S1129">
        <v>8260</v>
      </c>
      <c r="T1129">
        <v>7400</v>
      </c>
      <c r="U1129">
        <v>6530</v>
      </c>
      <c r="V1129">
        <v>6010</v>
      </c>
      <c r="W1129">
        <v>6320</v>
      </c>
      <c r="X1129">
        <v>6590</v>
      </c>
      <c r="Y1129">
        <v>5800</v>
      </c>
      <c r="Z1129">
        <v>6220</v>
      </c>
      <c r="AA1129">
        <v>6510</v>
      </c>
    </row>
    <row r="1130" spans="1:27" x14ac:dyDescent="0.3">
      <c r="A1130" t="s">
        <v>477</v>
      </c>
      <c r="B1130" s="1" t="s">
        <v>478</v>
      </c>
      <c r="C1130" t="s">
        <v>132</v>
      </c>
      <c r="D1130" s="1" t="s">
        <v>133</v>
      </c>
      <c r="E1130">
        <v>730</v>
      </c>
      <c r="F1130">
        <v>710</v>
      </c>
      <c r="G1130">
        <v>690</v>
      </c>
      <c r="H1130">
        <v>800</v>
      </c>
      <c r="I1130">
        <v>970</v>
      </c>
      <c r="J1130">
        <v>1120</v>
      </c>
      <c r="K1130">
        <v>1170</v>
      </c>
      <c r="L1130">
        <v>1210</v>
      </c>
      <c r="M1130">
        <v>1350</v>
      </c>
      <c r="N1130">
        <v>1440</v>
      </c>
      <c r="O1130">
        <v>1450</v>
      </c>
      <c r="P1130">
        <v>1480</v>
      </c>
      <c r="Q1130">
        <v>1500</v>
      </c>
      <c r="R1130">
        <v>1580</v>
      </c>
      <c r="S1130">
        <v>1580</v>
      </c>
      <c r="T1130">
        <v>1470</v>
      </c>
      <c r="U1130">
        <v>1410</v>
      </c>
      <c r="V1130">
        <v>1370</v>
      </c>
      <c r="W1130">
        <v>1480</v>
      </c>
      <c r="X1130">
        <v>1520</v>
      </c>
      <c r="Y1130">
        <v>1520</v>
      </c>
      <c r="Z1130">
        <v>1580</v>
      </c>
      <c r="AA1130">
        <v>1610</v>
      </c>
    </row>
    <row r="1131" spans="1:27" x14ac:dyDescent="0.3">
      <c r="A1131" t="s">
        <v>477</v>
      </c>
      <c r="B1131" s="1" t="s">
        <v>478</v>
      </c>
      <c r="C1131" t="s">
        <v>134</v>
      </c>
      <c r="D1131" s="1" t="s">
        <v>135</v>
      </c>
      <c r="E1131">
        <v>130</v>
      </c>
      <c r="F1131">
        <v>130</v>
      </c>
      <c r="G1131">
        <v>190</v>
      </c>
      <c r="H1131">
        <v>160</v>
      </c>
      <c r="I1131">
        <v>190</v>
      </c>
      <c r="J1131">
        <v>200</v>
      </c>
      <c r="K1131">
        <v>220</v>
      </c>
      <c r="L1131">
        <v>250</v>
      </c>
      <c r="M1131">
        <v>280</v>
      </c>
      <c r="N1131">
        <v>290</v>
      </c>
      <c r="O1131">
        <v>310</v>
      </c>
      <c r="P1131">
        <v>330</v>
      </c>
      <c r="Q1131">
        <v>370</v>
      </c>
      <c r="R1131">
        <v>400</v>
      </c>
      <c r="S1131">
        <v>430</v>
      </c>
      <c r="T1131">
        <v>440</v>
      </c>
      <c r="U1131">
        <v>450</v>
      </c>
      <c r="V1131">
        <v>440</v>
      </c>
      <c r="W1131">
        <v>480</v>
      </c>
      <c r="X1131">
        <v>510</v>
      </c>
      <c r="Y1131">
        <v>540</v>
      </c>
      <c r="Z1131">
        <v>560</v>
      </c>
      <c r="AA1131">
        <v>590</v>
      </c>
    </row>
    <row r="1132" spans="1:27" x14ac:dyDescent="0.3">
      <c r="A1132" t="s">
        <v>477</v>
      </c>
      <c r="B1132" s="1" t="s">
        <v>478</v>
      </c>
      <c r="C1132" t="s">
        <v>136</v>
      </c>
      <c r="D1132" s="1" t="s">
        <v>137</v>
      </c>
      <c r="E1132">
        <v>560</v>
      </c>
      <c r="F1132">
        <v>620</v>
      </c>
      <c r="G1132">
        <v>670</v>
      </c>
      <c r="H1132">
        <v>690</v>
      </c>
      <c r="I1132">
        <v>760</v>
      </c>
      <c r="J1132">
        <v>1100</v>
      </c>
      <c r="K1132">
        <v>1570</v>
      </c>
      <c r="L1132">
        <v>1670</v>
      </c>
      <c r="M1132">
        <v>2110</v>
      </c>
      <c r="N1132">
        <v>2420</v>
      </c>
      <c r="O1132">
        <v>2650</v>
      </c>
      <c r="P1132">
        <v>2600</v>
      </c>
      <c r="Q1132">
        <v>3350</v>
      </c>
      <c r="R1132">
        <v>3590</v>
      </c>
      <c r="S1132">
        <v>3830</v>
      </c>
      <c r="T1132">
        <v>2970</v>
      </c>
      <c r="U1132">
        <v>2130</v>
      </c>
      <c r="V1132">
        <v>1640</v>
      </c>
      <c r="W1132">
        <v>1910</v>
      </c>
      <c r="X1132">
        <v>1980</v>
      </c>
      <c r="Y1132">
        <v>1760</v>
      </c>
      <c r="Z1132">
        <v>1970</v>
      </c>
      <c r="AA1132">
        <v>2060</v>
      </c>
    </row>
    <row r="1133" spans="1:27" x14ac:dyDescent="0.3">
      <c r="A1133" t="s">
        <v>477</v>
      </c>
      <c r="B1133" s="1" t="s">
        <v>478</v>
      </c>
      <c r="C1133" t="s">
        <v>138</v>
      </c>
      <c r="D1133" s="1" t="s">
        <v>139</v>
      </c>
      <c r="E1133">
        <v>3560</v>
      </c>
      <c r="F1133">
        <v>3660</v>
      </c>
      <c r="G1133">
        <v>3750</v>
      </c>
      <c r="H1133">
        <v>4000</v>
      </c>
      <c r="I1133">
        <v>4350</v>
      </c>
      <c r="J1133">
        <v>4610</v>
      </c>
      <c r="K1133">
        <v>5020</v>
      </c>
      <c r="L1133">
        <v>5630</v>
      </c>
      <c r="M1133">
        <v>6350</v>
      </c>
      <c r="N1133">
        <v>6480</v>
      </c>
      <c r="O1133">
        <v>7190</v>
      </c>
      <c r="P1133">
        <v>8020</v>
      </c>
      <c r="Q1133">
        <v>9190</v>
      </c>
      <c r="R1133">
        <v>9840</v>
      </c>
      <c r="S1133">
        <v>10250</v>
      </c>
      <c r="T1133">
        <v>10610</v>
      </c>
      <c r="U1133">
        <v>11000</v>
      </c>
      <c r="V1133">
        <v>11400</v>
      </c>
      <c r="W1133">
        <v>11880</v>
      </c>
      <c r="X1133">
        <v>12040</v>
      </c>
      <c r="Y1133">
        <v>11500</v>
      </c>
      <c r="Z1133">
        <v>12340</v>
      </c>
      <c r="AA1133">
        <v>12670</v>
      </c>
    </row>
    <row r="1134" spans="1:27" x14ac:dyDescent="0.3">
      <c r="A1134" t="s">
        <v>477</v>
      </c>
      <c r="B1134" s="1" t="s">
        <v>478</v>
      </c>
      <c r="C1134" t="s">
        <v>140</v>
      </c>
      <c r="D1134" s="1" t="s">
        <v>141</v>
      </c>
      <c r="E1134">
        <v>640</v>
      </c>
      <c r="F1134">
        <v>580</v>
      </c>
      <c r="G1134">
        <v>560</v>
      </c>
      <c r="H1134">
        <v>610</v>
      </c>
      <c r="I1134">
        <v>750</v>
      </c>
      <c r="J1134">
        <v>900</v>
      </c>
      <c r="K1134">
        <v>900</v>
      </c>
      <c r="L1134">
        <v>930</v>
      </c>
      <c r="M1134">
        <v>1060</v>
      </c>
      <c r="N1134">
        <v>1150</v>
      </c>
      <c r="O1134">
        <v>1190</v>
      </c>
      <c r="P1134">
        <v>1080</v>
      </c>
      <c r="Q1134">
        <v>1220</v>
      </c>
      <c r="R1134">
        <v>1320</v>
      </c>
      <c r="S1134">
        <v>1990</v>
      </c>
      <c r="T1134">
        <v>2010</v>
      </c>
      <c r="U1134">
        <v>2020</v>
      </c>
      <c r="V1134">
        <v>2010</v>
      </c>
      <c r="W1134">
        <v>2160</v>
      </c>
      <c r="X1134">
        <v>2280</v>
      </c>
      <c r="Y1134">
        <v>2290</v>
      </c>
      <c r="Z1134">
        <v>2470</v>
      </c>
      <c r="AA1134">
        <v>2620</v>
      </c>
    </row>
    <row r="1135" spans="1:27" x14ac:dyDescent="0.3">
      <c r="A1135" t="s">
        <v>477</v>
      </c>
      <c r="B1135" s="1" t="s">
        <v>478</v>
      </c>
      <c r="C1135" t="s">
        <v>142</v>
      </c>
      <c r="D1135" s="1" t="s">
        <v>143</v>
      </c>
      <c r="E1135">
        <v>5300</v>
      </c>
      <c r="F1135">
        <v>5360</v>
      </c>
      <c r="G1135">
        <v>5650</v>
      </c>
      <c r="H1135">
        <v>6700</v>
      </c>
      <c r="I1135">
        <v>8570</v>
      </c>
      <c r="J1135">
        <v>10210</v>
      </c>
      <c r="K1135">
        <v>11220</v>
      </c>
      <c r="L1135">
        <v>12480</v>
      </c>
      <c r="M1135">
        <v>13970</v>
      </c>
      <c r="N1135">
        <v>13870</v>
      </c>
      <c r="O1135">
        <v>13820</v>
      </c>
      <c r="P1135">
        <v>13910</v>
      </c>
      <c r="Q1135">
        <v>13420</v>
      </c>
      <c r="R1135">
        <v>13750</v>
      </c>
      <c r="S1135">
        <v>13600</v>
      </c>
      <c r="T1135">
        <v>13440</v>
      </c>
      <c r="U1135">
        <v>12830</v>
      </c>
      <c r="V1135">
        <v>13040</v>
      </c>
      <c r="W1135">
        <v>14330</v>
      </c>
      <c r="X1135">
        <v>15380</v>
      </c>
      <c r="Y1135">
        <v>14670</v>
      </c>
      <c r="Z1135">
        <v>17630</v>
      </c>
      <c r="AA1135">
        <v>19470</v>
      </c>
    </row>
    <row r="1136" spans="1:27" x14ac:dyDescent="0.3">
      <c r="A1136" t="s">
        <v>477</v>
      </c>
      <c r="B1136" s="1" t="s">
        <v>478</v>
      </c>
      <c r="C1136" t="s">
        <v>144</v>
      </c>
      <c r="D1136" s="1" t="s">
        <v>145</v>
      </c>
      <c r="E1136">
        <v>2620</v>
      </c>
      <c r="F1136">
        <v>2760</v>
      </c>
      <c r="G1136">
        <v>2830</v>
      </c>
      <c r="H1136">
        <v>3100</v>
      </c>
      <c r="I1136">
        <v>3500</v>
      </c>
      <c r="J1136">
        <v>3970</v>
      </c>
      <c r="K1136">
        <v>4410</v>
      </c>
      <c r="L1136">
        <v>4740</v>
      </c>
      <c r="M1136">
        <v>5040</v>
      </c>
      <c r="N1136">
        <v>5090</v>
      </c>
      <c r="O1136">
        <v>5170</v>
      </c>
      <c r="P1136">
        <v>5590</v>
      </c>
      <c r="Q1136">
        <v>6080</v>
      </c>
      <c r="R1136">
        <v>6620</v>
      </c>
      <c r="S1136">
        <v>6820</v>
      </c>
      <c r="T1136">
        <v>7220</v>
      </c>
      <c r="U1136">
        <v>7480</v>
      </c>
      <c r="V1136">
        <v>7950</v>
      </c>
      <c r="W1136">
        <v>8630</v>
      </c>
      <c r="X1136">
        <v>8920</v>
      </c>
      <c r="Y1136" t="s">
        <v>472</v>
      </c>
      <c r="Z1136" t="s">
        <v>472</v>
      </c>
      <c r="AA1136" t="s">
        <v>472</v>
      </c>
    </row>
    <row r="1137" spans="1:27" x14ac:dyDescent="0.3">
      <c r="A1137" t="s">
        <v>477</v>
      </c>
      <c r="B1137" s="1" t="s">
        <v>478</v>
      </c>
      <c r="C1137" t="s">
        <v>146</v>
      </c>
      <c r="D1137" s="1" t="s">
        <v>147</v>
      </c>
      <c r="E1137" t="s">
        <v>472</v>
      </c>
      <c r="F1137" t="s">
        <v>472</v>
      </c>
      <c r="G1137" t="s">
        <v>472</v>
      </c>
      <c r="H1137" t="s">
        <v>472</v>
      </c>
      <c r="I1137" t="s">
        <v>472</v>
      </c>
      <c r="J1137" t="s">
        <v>472</v>
      </c>
      <c r="K1137" t="s">
        <v>472</v>
      </c>
      <c r="L1137" t="s">
        <v>472</v>
      </c>
      <c r="M1137" t="s">
        <v>472</v>
      </c>
      <c r="N1137" t="s">
        <v>472</v>
      </c>
      <c r="O1137" t="s">
        <v>472</v>
      </c>
      <c r="P1137" t="s">
        <v>472</v>
      </c>
      <c r="Q1137" t="s">
        <v>472</v>
      </c>
      <c r="R1137">
        <v>19890</v>
      </c>
      <c r="S1137">
        <v>19760</v>
      </c>
      <c r="T1137">
        <v>19520</v>
      </c>
      <c r="U1137">
        <v>19030</v>
      </c>
      <c r="V1137">
        <v>18960</v>
      </c>
      <c r="W1137">
        <v>19430</v>
      </c>
      <c r="X1137">
        <v>19700</v>
      </c>
      <c r="Y1137">
        <v>16690</v>
      </c>
      <c r="Z1137">
        <v>18430</v>
      </c>
      <c r="AA1137" t="s">
        <v>472</v>
      </c>
    </row>
    <row r="1138" spans="1:27" x14ac:dyDescent="0.3">
      <c r="A1138" t="s">
        <v>477</v>
      </c>
      <c r="B1138" s="1" t="s">
        <v>478</v>
      </c>
      <c r="C1138" t="s">
        <v>148</v>
      </c>
      <c r="D1138" s="1" t="s">
        <v>149</v>
      </c>
      <c r="E1138">
        <v>14180</v>
      </c>
      <c r="F1138">
        <v>14170</v>
      </c>
      <c r="G1138">
        <v>14510</v>
      </c>
      <c r="H1138">
        <v>16710</v>
      </c>
      <c r="I1138">
        <v>20260</v>
      </c>
      <c r="J1138">
        <v>23990</v>
      </c>
      <c r="K1138">
        <v>25600</v>
      </c>
      <c r="L1138">
        <v>27340</v>
      </c>
      <c r="M1138">
        <v>31970</v>
      </c>
      <c r="N1138">
        <v>32780</v>
      </c>
      <c r="O1138">
        <v>32130</v>
      </c>
      <c r="P1138">
        <v>32640</v>
      </c>
      <c r="Q1138">
        <v>29760</v>
      </c>
      <c r="R1138">
        <v>27890</v>
      </c>
      <c r="S1138">
        <v>26610</v>
      </c>
      <c r="T1138">
        <v>26100</v>
      </c>
      <c r="U1138">
        <v>24840</v>
      </c>
      <c r="V1138">
        <v>25050</v>
      </c>
      <c r="W1138">
        <v>27410</v>
      </c>
      <c r="X1138">
        <v>28560</v>
      </c>
      <c r="Y1138">
        <v>26610</v>
      </c>
      <c r="Z1138">
        <v>28470</v>
      </c>
      <c r="AA1138">
        <v>30540</v>
      </c>
    </row>
    <row r="1139" spans="1:27" x14ac:dyDescent="0.3">
      <c r="A1139" t="s">
        <v>477</v>
      </c>
      <c r="B1139" s="1" t="s">
        <v>478</v>
      </c>
      <c r="C1139" t="s">
        <v>150</v>
      </c>
      <c r="D1139" s="1" t="s">
        <v>151</v>
      </c>
      <c r="E1139">
        <v>6340</v>
      </c>
      <c r="F1139">
        <v>6350</v>
      </c>
      <c r="G1139">
        <v>6650</v>
      </c>
      <c r="H1139">
        <v>8110</v>
      </c>
      <c r="I1139">
        <v>10260</v>
      </c>
      <c r="J1139">
        <v>12480</v>
      </c>
      <c r="K1139">
        <v>14000</v>
      </c>
      <c r="L1139">
        <v>15850</v>
      </c>
      <c r="M1139">
        <v>18510</v>
      </c>
      <c r="N1139">
        <v>18840</v>
      </c>
      <c r="O1139">
        <v>19400</v>
      </c>
      <c r="P1139">
        <v>19460</v>
      </c>
      <c r="Q1139">
        <v>19440</v>
      </c>
      <c r="R1139">
        <v>19410</v>
      </c>
      <c r="S1139">
        <v>18900</v>
      </c>
      <c r="T1139">
        <v>18370</v>
      </c>
      <c r="U1139">
        <v>17670</v>
      </c>
      <c r="V1139">
        <v>18310</v>
      </c>
      <c r="W1139">
        <v>20560</v>
      </c>
      <c r="X1139">
        <v>22120</v>
      </c>
      <c r="Y1139">
        <v>21800</v>
      </c>
      <c r="Z1139">
        <v>24530</v>
      </c>
      <c r="AA1139">
        <v>26590</v>
      </c>
    </row>
    <row r="1140" spans="1:27" x14ac:dyDescent="0.3">
      <c r="A1140" t="s">
        <v>477</v>
      </c>
      <c r="B1140" s="1" t="s">
        <v>478</v>
      </c>
      <c r="C1140" t="s">
        <v>152</v>
      </c>
      <c r="D1140" s="1" t="s">
        <v>153</v>
      </c>
      <c r="E1140">
        <v>32580</v>
      </c>
      <c r="F1140">
        <v>31410</v>
      </c>
      <c r="G1140">
        <v>30850</v>
      </c>
      <c r="H1140">
        <v>34750</v>
      </c>
      <c r="I1140">
        <v>42640</v>
      </c>
      <c r="J1140">
        <v>49610</v>
      </c>
      <c r="K1140">
        <v>53540</v>
      </c>
      <c r="L1140">
        <v>55740</v>
      </c>
      <c r="M1140">
        <v>60390</v>
      </c>
      <c r="N1140">
        <v>60090</v>
      </c>
      <c r="O1140">
        <v>61220</v>
      </c>
      <c r="P1140">
        <v>61990</v>
      </c>
      <c r="Q1140">
        <v>61650</v>
      </c>
      <c r="R1140">
        <v>63200</v>
      </c>
      <c r="S1140">
        <v>63670</v>
      </c>
      <c r="T1140">
        <v>60510</v>
      </c>
      <c r="U1140">
        <v>58040</v>
      </c>
      <c r="V1140">
        <v>56690</v>
      </c>
      <c r="W1140">
        <v>61260</v>
      </c>
      <c r="X1140">
        <v>63140</v>
      </c>
      <c r="Y1140">
        <v>62710</v>
      </c>
      <c r="Z1140">
        <v>68300</v>
      </c>
      <c r="AA1140">
        <v>73200</v>
      </c>
    </row>
    <row r="1141" spans="1:27" x14ac:dyDescent="0.3">
      <c r="A1141" t="s">
        <v>477</v>
      </c>
      <c r="B1141" s="1" t="s">
        <v>478</v>
      </c>
      <c r="C1141" t="s">
        <v>154</v>
      </c>
      <c r="D1141" s="1" t="s">
        <v>155</v>
      </c>
      <c r="E1141" t="s">
        <v>472</v>
      </c>
      <c r="F1141" t="s">
        <v>472</v>
      </c>
      <c r="G1141" t="s">
        <v>472</v>
      </c>
      <c r="H1141" t="s">
        <v>472</v>
      </c>
      <c r="I1141" t="s">
        <v>472</v>
      </c>
      <c r="J1141" t="s">
        <v>472</v>
      </c>
      <c r="K1141" t="s">
        <v>472</v>
      </c>
      <c r="L1141" t="s">
        <v>472</v>
      </c>
      <c r="M1141" t="s">
        <v>472</v>
      </c>
      <c r="N1141" t="s">
        <v>472</v>
      </c>
      <c r="O1141" t="s">
        <v>472</v>
      </c>
      <c r="P1141" t="s">
        <v>472</v>
      </c>
      <c r="Q1141" t="s">
        <v>472</v>
      </c>
      <c r="R1141" t="s">
        <v>472</v>
      </c>
      <c r="S1141" t="s">
        <v>472</v>
      </c>
      <c r="T1141">
        <v>2310</v>
      </c>
      <c r="U1141">
        <v>2400</v>
      </c>
      <c r="V1141">
        <v>2480</v>
      </c>
      <c r="W1141">
        <v>2640</v>
      </c>
      <c r="X1141">
        <v>2820</v>
      </c>
      <c r="Y1141">
        <v>2830</v>
      </c>
      <c r="Z1141">
        <v>3050</v>
      </c>
      <c r="AA1141">
        <v>3180</v>
      </c>
    </row>
    <row r="1142" spans="1:27" x14ac:dyDescent="0.3">
      <c r="A1142" t="s">
        <v>477</v>
      </c>
      <c r="B1142" s="1" t="s">
        <v>478</v>
      </c>
      <c r="C1142" t="s">
        <v>156</v>
      </c>
      <c r="D1142" s="1" t="s">
        <v>157</v>
      </c>
      <c r="E1142">
        <v>4300</v>
      </c>
      <c r="F1142">
        <v>4570</v>
      </c>
      <c r="G1142">
        <v>4370</v>
      </c>
      <c r="H1142">
        <v>4790</v>
      </c>
      <c r="I1142">
        <v>5080</v>
      </c>
      <c r="J1142">
        <v>5190</v>
      </c>
      <c r="K1142">
        <v>5650</v>
      </c>
      <c r="L1142">
        <v>5920</v>
      </c>
      <c r="M1142">
        <v>6530</v>
      </c>
      <c r="N1142">
        <v>6720</v>
      </c>
      <c r="O1142">
        <v>6930</v>
      </c>
      <c r="P1142">
        <v>7140</v>
      </c>
      <c r="Q1142">
        <v>7060</v>
      </c>
      <c r="R1142">
        <v>6910</v>
      </c>
      <c r="S1142">
        <v>7210</v>
      </c>
      <c r="T1142">
        <v>7030</v>
      </c>
      <c r="U1142">
        <v>7400</v>
      </c>
      <c r="V1142">
        <v>7380</v>
      </c>
      <c r="W1142">
        <v>7890</v>
      </c>
      <c r="X1142">
        <v>8240</v>
      </c>
      <c r="Y1142">
        <v>7140</v>
      </c>
      <c r="Z1142">
        <v>7790</v>
      </c>
      <c r="AA1142">
        <v>8460</v>
      </c>
    </row>
    <row r="1143" spans="1:27" x14ac:dyDescent="0.3">
      <c r="A1143" t="s">
        <v>477</v>
      </c>
      <c r="B1143" s="1" t="s">
        <v>478</v>
      </c>
      <c r="C1143" t="s">
        <v>158</v>
      </c>
      <c r="D1143" s="1" t="s">
        <v>159</v>
      </c>
      <c r="E1143">
        <v>2660</v>
      </c>
      <c r="F1143">
        <v>2720</v>
      </c>
      <c r="G1143">
        <v>2870</v>
      </c>
      <c r="H1143">
        <v>2620</v>
      </c>
      <c r="I1143">
        <v>2540</v>
      </c>
      <c r="J1143">
        <v>3020</v>
      </c>
      <c r="K1143">
        <v>3610</v>
      </c>
      <c r="L1143">
        <v>4400</v>
      </c>
      <c r="M1143">
        <v>4730</v>
      </c>
      <c r="N1143">
        <v>4890</v>
      </c>
      <c r="O1143">
        <v>5280</v>
      </c>
      <c r="P1143">
        <v>5490</v>
      </c>
      <c r="Q1143">
        <v>5730</v>
      </c>
      <c r="R1143">
        <v>5970</v>
      </c>
      <c r="S1143">
        <v>6260</v>
      </c>
      <c r="T1143">
        <v>6500</v>
      </c>
      <c r="U1143">
        <v>6780</v>
      </c>
      <c r="V1143">
        <v>7000</v>
      </c>
      <c r="W1143">
        <v>7680</v>
      </c>
      <c r="X1143">
        <v>7990</v>
      </c>
      <c r="Y1143">
        <v>7170</v>
      </c>
      <c r="Z1143">
        <v>8100</v>
      </c>
      <c r="AA1143">
        <v>9050</v>
      </c>
    </row>
    <row r="1144" spans="1:27" x14ac:dyDescent="0.3">
      <c r="A1144" t="s">
        <v>477</v>
      </c>
      <c r="B1144" s="1" t="s">
        <v>478</v>
      </c>
      <c r="C1144" t="s">
        <v>160</v>
      </c>
      <c r="D1144" s="1" t="s">
        <v>161</v>
      </c>
      <c r="E1144">
        <v>1560</v>
      </c>
      <c r="F1144">
        <v>1560</v>
      </c>
      <c r="G1144">
        <v>1740</v>
      </c>
      <c r="H1144">
        <v>2130</v>
      </c>
      <c r="I1144">
        <v>2560</v>
      </c>
      <c r="J1144">
        <v>2890</v>
      </c>
      <c r="K1144">
        <v>3110</v>
      </c>
      <c r="L1144">
        <v>3310</v>
      </c>
      <c r="M1144">
        <v>3860</v>
      </c>
      <c r="N1144">
        <v>4070</v>
      </c>
      <c r="O1144">
        <v>4400</v>
      </c>
      <c r="P1144">
        <v>4880</v>
      </c>
      <c r="Q1144">
        <v>5380</v>
      </c>
      <c r="R1144">
        <v>5800</v>
      </c>
      <c r="S1144">
        <v>6100</v>
      </c>
      <c r="T1144">
        <v>5980</v>
      </c>
      <c r="U1144">
        <v>5820</v>
      </c>
      <c r="V1144">
        <v>5890</v>
      </c>
      <c r="W1144">
        <v>6110</v>
      </c>
      <c r="X1144">
        <v>6100</v>
      </c>
      <c r="Y1144">
        <v>5570</v>
      </c>
      <c r="Z1144">
        <v>5960</v>
      </c>
      <c r="AA1144">
        <v>6310</v>
      </c>
    </row>
    <row r="1145" spans="1:27" x14ac:dyDescent="0.3">
      <c r="A1145" t="s">
        <v>477</v>
      </c>
      <c r="B1145" s="1" t="s">
        <v>478</v>
      </c>
      <c r="C1145" t="s">
        <v>162</v>
      </c>
      <c r="D1145" s="1" t="s">
        <v>163</v>
      </c>
      <c r="E1145">
        <v>1370</v>
      </c>
      <c r="F1145">
        <v>1380</v>
      </c>
      <c r="G1145">
        <v>1280</v>
      </c>
      <c r="H1145">
        <v>1190</v>
      </c>
      <c r="I1145">
        <v>1150</v>
      </c>
      <c r="J1145">
        <v>1160</v>
      </c>
      <c r="K1145">
        <v>1260</v>
      </c>
      <c r="L1145">
        <v>1460</v>
      </c>
      <c r="M1145">
        <v>1750</v>
      </c>
      <c r="N1145">
        <v>2010</v>
      </c>
      <c r="O1145">
        <v>2250</v>
      </c>
      <c r="P1145">
        <v>2430</v>
      </c>
      <c r="Q1145">
        <v>2690</v>
      </c>
      <c r="R1145">
        <v>2870</v>
      </c>
      <c r="S1145">
        <v>3060</v>
      </c>
      <c r="T1145">
        <v>3160</v>
      </c>
      <c r="U1145">
        <v>3260</v>
      </c>
      <c r="V1145">
        <v>2940</v>
      </c>
      <c r="W1145">
        <v>2760</v>
      </c>
      <c r="X1145">
        <v>2690</v>
      </c>
      <c r="Y1145">
        <v>3010</v>
      </c>
      <c r="Z1145">
        <v>3520</v>
      </c>
      <c r="AA1145">
        <v>4100</v>
      </c>
    </row>
    <row r="1146" spans="1:27" x14ac:dyDescent="0.3">
      <c r="A1146" t="s">
        <v>477</v>
      </c>
      <c r="B1146" s="1" t="s">
        <v>478</v>
      </c>
      <c r="C1146" t="s">
        <v>164</v>
      </c>
      <c r="D1146" s="1" t="s">
        <v>165</v>
      </c>
      <c r="E1146">
        <v>1880</v>
      </c>
      <c r="F1146">
        <v>1930</v>
      </c>
      <c r="G1146">
        <v>1990</v>
      </c>
      <c r="H1146">
        <v>2110</v>
      </c>
      <c r="I1146">
        <v>2270</v>
      </c>
      <c r="J1146">
        <v>2420</v>
      </c>
      <c r="K1146">
        <v>2590</v>
      </c>
      <c r="L1146">
        <v>2710</v>
      </c>
      <c r="M1146">
        <v>2900</v>
      </c>
      <c r="N1146">
        <v>2850</v>
      </c>
      <c r="O1146">
        <v>2910</v>
      </c>
      <c r="P1146">
        <v>3100</v>
      </c>
      <c r="Q1146">
        <v>3250</v>
      </c>
      <c r="R1146">
        <v>3390</v>
      </c>
      <c r="S1146">
        <v>3450</v>
      </c>
      <c r="T1146">
        <v>3490</v>
      </c>
      <c r="U1146">
        <v>3570</v>
      </c>
      <c r="V1146">
        <v>3670</v>
      </c>
      <c r="W1146">
        <v>3900</v>
      </c>
      <c r="X1146">
        <v>4090</v>
      </c>
      <c r="Y1146">
        <v>3780</v>
      </c>
      <c r="Z1146">
        <v>4360</v>
      </c>
      <c r="AA1146">
        <v>4720</v>
      </c>
    </row>
    <row r="1147" spans="1:27" x14ac:dyDescent="0.3">
      <c r="A1147" t="s">
        <v>477</v>
      </c>
      <c r="B1147" s="1" t="s">
        <v>478</v>
      </c>
      <c r="C1147" t="s">
        <v>166</v>
      </c>
      <c r="D1147" s="1" t="s">
        <v>167</v>
      </c>
      <c r="E1147">
        <v>680</v>
      </c>
      <c r="F1147">
        <v>790</v>
      </c>
      <c r="G1147">
        <v>1110</v>
      </c>
      <c r="H1147">
        <v>1040</v>
      </c>
      <c r="I1147">
        <v>1490</v>
      </c>
      <c r="J1147">
        <v>3370</v>
      </c>
      <c r="K1147">
        <v>7020</v>
      </c>
      <c r="L1147">
        <v>10040</v>
      </c>
      <c r="M1147">
        <v>12330</v>
      </c>
      <c r="N1147">
        <v>10830</v>
      </c>
      <c r="O1147">
        <v>8600</v>
      </c>
      <c r="P1147">
        <v>9950</v>
      </c>
      <c r="Q1147">
        <v>11980</v>
      </c>
      <c r="R1147">
        <v>12140</v>
      </c>
      <c r="S1147">
        <v>11460</v>
      </c>
      <c r="T1147">
        <v>9410</v>
      </c>
      <c r="U1147">
        <v>7180</v>
      </c>
      <c r="V1147">
        <v>5660</v>
      </c>
      <c r="W1147">
        <v>5860</v>
      </c>
      <c r="X1147">
        <v>5520</v>
      </c>
      <c r="Y1147">
        <v>5100</v>
      </c>
      <c r="Z1147">
        <v>5150</v>
      </c>
      <c r="AA1147">
        <v>5320</v>
      </c>
    </row>
    <row r="1148" spans="1:27" x14ac:dyDescent="0.3">
      <c r="A1148" t="s">
        <v>477</v>
      </c>
      <c r="B1148" s="1" t="s">
        <v>478</v>
      </c>
      <c r="C1148" t="s">
        <v>168</v>
      </c>
      <c r="D1148" s="1" t="s">
        <v>169</v>
      </c>
      <c r="E1148">
        <v>290</v>
      </c>
      <c r="F1148">
        <v>300</v>
      </c>
      <c r="G1148">
        <v>290</v>
      </c>
      <c r="H1148">
        <v>290</v>
      </c>
      <c r="I1148">
        <v>330</v>
      </c>
      <c r="J1148">
        <v>390</v>
      </c>
      <c r="K1148">
        <v>410</v>
      </c>
      <c r="L1148">
        <v>430</v>
      </c>
      <c r="M1148">
        <v>420</v>
      </c>
      <c r="N1148">
        <v>490</v>
      </c>
      <c r="O1148">
        <v>520</v>
      </c>
      <c r="P1148">
        <v>610</v>
      </c>
      <c r="Q1148" t="s">
        <v>472</v>
      </c>
      <c r="R1148" t="s">
        <v>472</v>
      </c>
      <c r="S1148" t="s">
        <v>472</v>
      </c>
      <c r="T1148" t="s">
        <v>472</v>
      </c>
      <c r="U1148" t="s">
        <v>472</v>
      </c>
      <c r="V1148" t="s">
        <v>472</v>
      </c>
      <c r="W1148" t="s">
        <v>472</v>
      </c>
      <c r="X1148" t="s">
        <v>472</v>
      </c>
      <c r="Y1148" t="s">
        <v>472</v>
      </c>
      <c r="Z1148" t="s">
        <v>472</v>
      </c>
      <c r="AA1148" t="s">
        <v>472</v>
      </c>
    </row>
    <row r="1149" spans="1:27" x14ac:dyDescent="0.3">
      <c r="A1149" t="s">
        <v>477</v>
      </c>
      <c r="B1149" s="1" t="s">
        <v>478</v>
      </c>
      <c r="C1149" t="s">
        <v>170</v>
      </c>
      <c r="D1149" s="1" t="s">
        <v>171</v>
      </c>
      <c r="E1149">
        <v>4170</v>
      </c>
      <c r="F1149">
        <v>4310</v>
      </c>
      <c r="G1149">
        <v>4620</v>
      </c>
      <c r="H1149">
        <v>5730</v>
      </c>
      <c r="I1149">
        <v>7500</v>
      </c>
      <c r="J1149">
        <v>9730</v>
      </c>
      <c r="K1149">
        <v>11500</v>
      </c>
      <c r="L1149">
        <v>13430</v>
      </c>
      <c r="M1149">
        <v>15190</v>
      </c>
      <c r="N1149">
        <v>14570</v>
      </c>
      <c r="O1149">
        <v>14580</v>
      </c>
      <c r="P1149">
        <v>15840</v>
      </c>
      <c r="Q1149">
        <v>16760</v>
      </c>
      <c r="R1149">
        <v>18140</v>
      </c>
      <c r="S1149">
        <v>18880</v>
      </c>
      <c r="T1149">
        <v>18570</v>
      </c>
      <c r="U1149">
        <v>18290</v>
      </c>
      <c r="V1149">
        <v>18760</v>
      </c>
      <c r="W1149">
        <v>21180</v>
      </c>
      <c r="X1149">
        <v>23010</v>
      </c>
      <c r="Y1149">
        <v>23570</v>
      </c>
      <c r="Z1149">
        <v>26460</v>
      </c>
      <c r="AA1149">
        <v>27640</v>
      </c>
    </row>
    <row r="1150" spans="1:27" x14ac:dyDescent="0.3">
      <c r="A1150" t="s">
        <v>477</v>
      </c>
      <c r="B1150" s="1" t="s">
        <v>478</v>
      </c>
      <c r="C1150" t="s">
        <v>172</v>
      </c>
      <c r="D1150" s="1" t="s">
        <v>173</v>
      </c>
      <c r="E1150">
        <v>120</v>
      </c>
      <c r="F1150">
        <v>120</v>
      </c>
      <c r="G1150">
        <v>120</v>
      </c>
      <c r="H1150">
        <v>110</v>
      </c>
      <c r="I1150">
        <v>130</v>
      </c>
      <c r="J1150">
        <v>160</v>
      </c>
      <c r="K1150">
        <v>180</v>
      </c>
      <c r="L1150">
        <v>220</v>
      </c>
      <c r="M1150">
        <v>270</v>
      </c>
      <c r="N1150">
        <v>330</v>
      </c>
      <c r="O1150">
        <v>370</v>
      </c>
      <c r="P1150">
        <v>380</v>
      </c>
      <c r="Q1150">
        <v>400</v>
      </c>
      <c r="R1150">
        <v>460</v>
      </c>
      <c r="S1150">
        <v>540</v>
      </c>
      <c r="T1150">
        <v>590</v>
      </c>
      <c r="U1150">
        <v>650</v>
      </c>
      <c r="V1150">
        <v>720</v>
      </c>
      <c r="W1150">
        <v>780</v>
      </c>
      <c r="X1150">
        <v>830</v>
      </c>
      <c r="Y1150">
        <v>880</v>
      </c>
      <c r="Z1150">
        <v>940</v>
      </c>
      <c r="AA1150">
        <v>1020</v>
      </c>
    </row>
    <row r="1151" spans="1:27" x14ac:dyDescent="0.3">
      <c r="A1151" t="s">
        <v>477</v>
      </c>
      <c r="B1151" s="1" t="s">
        <v>478</v>
      </c>
      <c r="C1151" t="s">
        <v>174</v>
      </c>
      <c r="D1151" s="1" t="s">
        <v>175</v>
      </c>
      <c r="E1151" t="s">
        <v>472</v>
      </c>
      <c r="F1151" t="s">
        <v>472</v>
      </c>
      <c r="G1151" t="s">
        <v>472</v>
      </c>
      <c r="H1151" t="s">
        <v>472</v>
      </c>
      <c r="I1151" t="s">
        <v>472</v>
      </c>
      <c r="J1151" t="s">
        <v>472</v>
      </c>
      <c r="K1151" t="s">
        <v>472</v>
      </c>
      <c r="L1151" t="s">
        <v>472</v>
      </c>
      <c r="M1151" t="s">
        <v>472</v>
      </c>
      <c r="N1151" t="s">
        <v>472</v>
      </c>
      <c r="O1151">
        <v>49280</v>
      </c>
      <c r="P1151">
        <v>53610</v>
      </c>
      <c r="Q1151">
        <v>56390</v>
      </c>
      <c r="R1151">
        <v>59300</v>
      </c>
      <c r="S1151">
        <v>60390</v>
      </c>
      <c r="T1151">
        <v>57780</v>
      </c>
      <c r="U1151">
        <v>57400</v>
      </c>
      <c r="V1151">
        <v>57880</v>
      </c>
      <c r="W1151">
        <v>62940</v>
      </c>
      <c r="X1151">
        <v>66380</v>
      </c>
      <c r="Y1151">
        <v>64250</v>
      </c>
      <c r="Z1151">
        <v>69560</v>
      </c>
      <c r="AA1151" t="s">
        <v>472</v>
      </c>
    </row>
    <row r="1152" spans="1:27" x14ac:dyDescent="0.3">
      <c r="A1152" t="s">
        <v>477</v>
      </c>
      <c r="B1152" s="1" t="s">
        <v>478</v>
      </c>
      <c r="C1152" t="s">
        <v>176</v>
      </c>
      <c r="D1152" s="1" t="s">
        <v>177</v>
      </c>
      <c r="E1152">
        <v>2170</v>
      </c>
      <c r="F1152">
        <v>2070</v>
      </c>
      <c r="G1152">
        <v>2070</v>
      </c>
      <c r="H1152">
        <v>2290</v>
      </c>
      <c r="I1152">
        <v>2850</v>
      </c>
      <c r="J1152">
        <v>3350</v>
      </c>
      <c r="K1152">
        <v>3370</v>
      </c>
      <c r="L1152">
        <v>3560</v>
      </c>
      <c r="M1152">
        <v>3760</v>
      </c>
      <c r="N1152">
        <v>3650</v>
      </c>
      <c r="O1152">
        <v>3470</v>
      </c>
      <c r="P1152">
        <v>3590</v>
      </c>
      <c r="Q1152">
        <v>3930</v>
      </c>
      <c r="R1152">
        <v>4470</v>
      </c>
      <c r="S1152">
        <v>4750</v>
      </c>
      <c r="T1152">
        <v>4840</v>
      </c>
      <c r="U1152">
        <v>5020</v>
      </c>
      <c r="V1152">
        <v>5120</v>
      </c>
      <c r="W1152">
        <v>5680</v>
      </c>
      <c r="X1152">
        <v>5610</v>
      </c>
      <c r="Y1152">
        <v>4680</v>
      </c>
      <c r="Z1152">
        <v>4500</v>
      </c>
      <c r="AA1152">
        <v>5270</v>
      </c>
    </row>
    <row r="1153" spans="1:27" x14ac:dyDescent="0.3">
      <c r="A1153" t="s">
        <v>477</v>
      </c>
      <c r="B1153" s="1" t="s">
        <v>478</v>
      </c>
      <c r="C1153" t="s">
        <v>178</v>
      </c>
      <c r="D1153" s="1" t="s">
        <v>179</v>
      </c>
      <c r="E1153">
        <v>26480</v>
      </c>
      <c r="F1153">
        <v>25850</v>
      </c>
      <c r="G1153">
        <v>25620</v>
      </c>
      <c r="H1153">
        <v>28800</v>
      </c>
      <c r="I1153">
        <v>35380</v>
      </c>
      <c r="J1153">
        <v>40230</v>
      </c>
      <c r="K1153">
        <v>42840</v>
      </c>
      <c r="L1153">
        <v>46190</v>
      </c>
      <c r="M1153">
        <v>50160</v>
      </c>
      <c r="N1153">
        <v>48950</v>
      </c>
      <c r="O1153">
        <v>49750</v>
      </c>
      <c r="P1153">
        <v>50260</v>
      </c>
      <c r="Q1153">
        <v>48970</v>
      </c>
      <c r="R1153">
        <v>49510</v>
      </c>
      <c r="S1153">
        <v>49420</v>
      </c>
      <c r="T1153">
        <v>47180</v>
      </c>
      <c r="U1153">
        <v>45530</v>
      </c>
      <c r="V1153">
        <v>44840</v>
      </c>
      <c r="W1153">
        <v>48210</v>
      </c>
      <c r="X1153">
        <v>49940</v>
      </c>
      <c r="Y1153">
        <v>50060</v>
      </c>
      <c r="Z1153">
        <v>53280</v>
      </c>
      <c r="AA1153">
        <v>54360</v>
      </c>
    </row>
    <row r="1154" spans="1:27" x14ac:dyDescent="0.3">
      <c r="A1154" t="s">
        <v>477</v>
      </c>
      <c r="B1154" s="1" t="s">
        <v>478</v>
      </c>
      <c r="C1154" t="s">
        <v>5</v>
      </c>
      <c r="D1154" s="1" t="s">
        <v>15</v>
      </c>
      <c r="E1154">
        <v>24990</v>
      </c>
      <c r="F1154">
        <v>23870</v>
      </c>
      <c r="G1154">
        <v>23150</v>
      </c>
      <c r="H1154">
        <v>26000</v>
      </c>
      <c r="I1154">
        <v>31450</v>
      </c>
      <c r="J1154">
        <v>35920</v>
      </c>
      <c r="K1154">
        <v>37880</v>
      </c>
      <c r="L1154">
        <v>40160</v>
      </c>
      <c r="M1154">
        <v>43540</v>
      </c>
      <c r="N1154">
        <v>44070</v>
      </c>
      <c r="O1154">
        <v>43970</v>
      </c>
      <c r="P1154">
        <v>44440</v>
      </c>
      <c r="Q1154">
        <v>43410</v>
      </c>
      <c r="R1154">
        <v>43800</v>
      </c>
      <c r="S1154">
        <v>43340</v>
      </c>
      <c r="T1154">
        <v>41130</v>
      </c>
      <c r="U1154">
        <v>39100</v>
      </c>
      <c r="V1154">
        <v>38320</v>
      </c>
      <c r="W1154">
        <v>41170</v>
      </c>
      <c r="X1154">
        <v>42460</v>
      </c>
      <c r="Y1154">
        <v>39440</v>
      </c>
      <c r="Z1154">
        <v>44160</v>
      </c>
      <c r="AA1154">
        <v>45860</v>
      </c>
    </row>
    <row r="1155" spans="1:27" x14ac:dyDescent="0.3">
      <c r="A1155" t="s">
        <v>477</v>
      </c>
      <c r="B1155" s="1" t="s">
        <v>478</v>
      </c>
      <c r="C1155" t="s">
        <v>180</v>
      </c>
      <c r="D1155" s="1" t="s">
        <v>181</v>
      </c>
      <c r="E1155">
        <v>18560</v>
      </c>
      <c r="F1155" t="s">
        <v>472</v>
      </c>
      <c r="G1155" t="s">
        <v>472</v>
      </c>
      <c r="H1155" t="s">
        <v>472</v>
      </c>
      <c r="I1155" t="s">
        <v>472</v>
      </c>
      <c r="J1155" t="s">
        <v>472</v>
      </c>
      <c r="K1155" t="s">
        <v>472</v>
      </c>
      <c r="L1155" t="s">
        <v>472</v>
      </c>
      <c r="M1155" t="s">
        <v>472</v>
      </c>
      <c r="N1155" t="s">
        <v>472</v>
      </c>
      <c r="O1155" t="s">
        <v>472</v>
      </c>
      <c r="P1155" t="s">
        <v>472</v>
      </c>
      <c r="Q1155" t="s">
        <v>472</v>
      </c>
      <c r="R1155" t="s">
        <v>472</v>
      </c>
      <c r="S1155" t="s">
        <v>472</v>
      </c>
      <c r="T1155" t="s">
        <v>472</v>
      </c>
      <c r="U1155" t="s">
        <v>472</v>
      </c>
      <c r="V1155" t="s">
        <v>472</v>
      </c>
      <c r="W1155" t="s">
        <v>472</v>
      </c>
      <c r="X1155" t="s">
        <v>472</v>
      </c>
      <c r="Y1155" t="s">
        <v>472</v>
      </c>
      <c r="Z1155" t="s">
        <v>472</v>
      </c>
      <c r="AA1155" t="s">
        <v>472</v>
      </c>
    </row>
    <row r="1156" spans="1:27" x14ac:dyDescent="0.3">
      <c r="A1156" t="s">
        <v>477</v>
      </c>
      <c r="B1156" s="1" t="s">
        <v>478</v>
      </c>
      <c r="C1156" t="s">
        <v>182</v>
      </c>
      <c r="D1156" s="1" t="s">
        <v>183</v>
      </c>
      <c r="E1156">
        <v>2990</v>
      </c>
      <c r="F1156">
        <v>3300</v>
      </c>
      <c r="G1156">
        <v>3470</v>
      </c>
      <c r="H1156">
        <v>3710</v>
      </c>
      <c r="I1156">
        <v>4120</v>
      </c>
      <c r="J1156">
        <v>5260</v>
      </c>
      <c r="K1156">
        <v>5470</v>
      </c>
      <c r="L1156">
        <v>6260</v>
      </c>
      <c r="M1156">
        <v>6950</v>
      </c>
      <c r="N1156">
        <v>7210</v>
      </c>
      <c r="O1156">
        <v>7450</v>
      </c>
      <c r="P1156">
        <v>7720</v>
      </c>
      <c r="Q1156">
        <v>8660</v>
      </c>
      <c r="R1156">
        <v>8920</v>
      </c>
      <c r="S1156">
        <v>8930</v>
      </c>
      <c r="T1156">
        <v>7660</v>
      </c>
      <c r="U1156">
        <v>6810</v>
      </c>
      <c r="V1156">
        <v>6280</v>
      </c>
      <c r="W1156">
        <v>6610</v>
      </c>
      <c r="X1156">
        <v>6950</v>
      </c>
      <c r="Y1156">
        <v>6830</v>
      </c>
      <c r="Z1156">
        <v>6440</v>
      </c>
      <c r="AA1156">
        <v>7540</v>
      </c>
    </row>
    <row r="1157" spans="1:27" x14ac:dyDescent="0.3">
      <c r="A1157" t="s">
        <v>477</v>
      </c>
      <c r="B1157" s="1" t="s">
        <v>478</v>
      </c>
      <c r="C1157" t="s">
        <v>184</v>
      </c>
      <c r="D1157" s="1" t="s">
        <v>185</v>
      </c>
      <c r="E1157">
        <v>570</v>
      </c>
      <c r="F1157">
        <v>510</v>
      </c>
      <c r="G1157">
        <v>410</v>
      </c>
      <c r="H1157">
        <v>370</v>
      </c>
      <c r="I1157">
        <v>430</v>
      </c>
      <c r="J1157">
        <v>480</v>
      </c>
      <c r="K1157">
        <v>600</v>
      </c>
      <c r="L1157">
        <v>650</v>
      </c>
      <c r="M1157">
        <v>750</v>
      </c>
      <c r="N1157">
        <v>810</v>
      </c>
      <c r="O1157">
        <v>820</v>
      </c>
      <c r="P1157">
        <v>700</v>
      </c>
      <c r="Q1157">
        <v>700</v>
      </c>
      <c r="R1157">
        <v>670</v>
      </c>
      <c r="S1157">
        <v>600</v>
      </c>
      <c r="T1157">
        <v>580</v>
      </c>
      <c r="U1157">
        <v>580</v>
      </c>
      <c r="V1157">
        <v>610</v>
      </c>
      <c r="W1157">
        <v>670</v>
      </c>
      <c r="X1157">
        <v>700</v>
      </c>
      <c r="Y1157">
        <v>700</v>
      </c>
      <c r="Z1157">
        <v>740</v>
      </c>
      <c r="AA1157">
        <v>810</v>
      </c>
    </row>
    <row r="1158" spans="1:27" x14ac:dyDescent="0.3">
      <c r="A1158" t="s">
        <v>477</v>
      </c>
      <c r="B1158" s="1" t="s">
        <v>478</v>
      </c>
      <c r="C1158" t="s">
        <v>186</v>
      </c>
      <c r="D1158" s="1" t="s">
        <v>187</v>
      </c>
      <c r="E1158">
        <v>790</v>
      </c>
      <c r="F1158">
        <v>780</v>
      </c>
      <c r="G1158">
        <v>840</v>
      </c>
      <c r="H1158">
        <v>990</v>
      </c>
      <c r="I1158">
        <v>1210</v>
      </c>
      <c r="J1158">
        <v>1520</v>
      </c>
      <c r="K1158">
        <v>1910</v>
      </c>
      <c r="L1158">
        <v>2380</v>
      </c>
      <c r="M1158">
        <v>2820</v>
      </c>
      <c r="N1158">
        <v>2950</v>
      </c>
      <c r="O1158">
        <v>3210</v>
      </c>
      <c r="P1158">
        <v>3520</v>
      </c>
      <c r="Q1158">
        <v>4150</v>
      </c>
      <c r="R1158">
        <v>4530</v>
      </c>
      <c r="S1158">
        <v>4740</v>
      </c>
      <c r="T1158">
        <v>4410</v>
      </c>
      <c r="U1158">
        <v>4080</v>
      </c>
      <c r="V1158">
        <v>4040</v>
      </c>
      <c r="W1158">
        <v>4460</v>
      </c>
      <c r="X1158">
        <v>4690</v>
      </c>
      <c r="Y1158">
        <v>4260</v>
      </c>
      <c r="Z1158">
        <v>4700</v>
      </c>
      <c r="AA1158">
        <v>5620</v>
      </c>
    </row>
    <row r="1159" spans="1:27" x14ac:dyDescent="0.3">
      <c r="A1159" t="s">
        <v>477</v>
      </c>
      <c r="B1159" s="1" t="s">
        <v>478</v>
      </c>
      <c r="C1159" t="s">
        <v>188</v>
      </c>
      <c r="D1159" s="1" t="s">
        <v>189</v>
      </c>
      <c r="E1159">
        <v>26180</v>
      </c>
      <c r="F1159">
        <v>24770</v>
      </c>
      <c r="G1159">
        <v>23680</v>
      </c>
      <c r="H1159">
        <v>26140</v>
      </c>
      <c r="I1159">
        <v>31670</v>
      </c>
      <c r="J1159">
        <v>35770</v>
      </c>
      <c r="K1159">
        <v>38270</v>
      </c>
      <c r="L1159">
        <v>40470</v>
      </c>
      <c r="M1159">
        <v>43650</v>
      </c>
      <c r="N1159">
        <v>43660</v>
      </c>
      <c r="O1159">
        <v>44680</v>
      </c>
      <c r="P1159">
        <v>47320</v>
      </c>
      <c r="Q1159">
        <v>46560</v>
      </c>
      <c r="R1159">
        <v>47220</v>
      </c>
      <c r="S1159">
        <v>47640</v>
      </c>
      <c r="T1159">
        <v>45780</v>
      </c>
      <c r="U1159">
        <v>44280</v>
      </c>
      <c r="V1159">
        <v>43760</v>
      </c>
      <c r="W1159">
        <v>47490</v>
      </c>
      <c r="X1159">
        <v>49220</v>
      </c>
      <c r="Y1159">
        <v>48050</v>
      </c>
      <c r="Z1159">
        <v>51660</v>
      </c>
      <c r="AA1159">
        <v>53390</v>
      </c>
    </row>
    <row r="1160" spans="1:27" x14ac:dyDescent="0.3">
      <c r="A1160" t="s">
        <v>477</v>
      </c>
      <c r="B1160" s="1" t="s">
        <v>478</v>
      </c>
      <c r="C1160" t="s">
        <v>190</v>
      </c>
      <c r="D1160" s="1" t="s">
        <v>191</v>
      </c>
      <c r="E1160">
        <v>330</v>
      </c>
      <c r="F1160">
        <v>290</v>
      </c>
      <c r="G1160">
        <v>270</v>
      </c>
      <c r="H1160">
        <v>310</v>
      </c>
      <c r="I1160">
        <v>370</v>
      </c>
      <c r="J1160">
        <v>450</v>
      </c>
      <c r="K1160">
        <v>570</v>
      </c>
      <c r="L1160">
        <v>770</v>
      </c>
      <c r="M1160">
        <v>1120</v>
      </c>
      <c r="N1160">
        <v>1150</v>
      </c>
      <c r="O1160">
        <v>1200</v>
      </c>
      <c r="P1160">
        <v>1340</v>
      </c>
      <c r="Q1160">
        <v>1480</v>
      </c>
      <c r="R1160">
        <v>1780</v>
      </c>
      <c r="S1160">
        <v>1820</v>
      </c>
      <c r="T1160">
        <v>1870</v>
      </c>
      <c r="U1160">
        <v>1750</v>
      </c>
      <c r="V1160">
        <v>1820</v>
      </c>
      <c r="W1160">
        <v>2050</v>
      </c>
      <c r="X1160">
        <v>2150</v>
      </c>
      <c r="Y1160">
        <v>2230</v>
      </c>
      <c r="Z1160">
        <v>2300</v>
      </c>
      <c r="AA1160">
        <v>2350</v>
      </c>
    </row>
    <row r="1161" spans="1:27" x14ac:dyDescent="0.3">
      <c r="A1161" t="s">
        <v>477</v>
      </c>
      <c r="B1161" s="1" t="s">
        <v>478</v>
      </c>
      <c r="C1161" t="s">
        <v>192</v>
      </c>
      <c r="D1161" s="1" t="s">
        <v>193</v>
      </c>
      <c r="E1161" t="s">
        <v>472</v>
      </c>
      <c r="F1161" t="s">
        <v>472</v>
      </c>
      <c r="G1161" t="s">
        <v>472</v>
      </c>
      <c r="H1161" t="s">
        <v>472</v>
      </c>
      <c r="I1161" t="s">
        <v>472</v>
      </c>
      <c r="J1161" t="s">
        <v>472</v>
      </c>
      <c r="K1161" t="s">
        <v>472</v>
      </c>
      <c r="L1161" t="s">
        <v>472</v>
      </c>
      <c r="M1161" t="s">
        <v>472</v>
      </c>
      <c r="N1161" t="s">
        <v>472</v>
      </c>
      <c r="O1161" t="s">
        <v>472</v>
      </c>
      <c r="P1161" t="s">
        <v>472</v>
      </c>
      <c r="Q1161" t="s">
        <v>472</v>
      </c>
      <c r="R1161" t="s">
        <v>472</v>
      </c>
      <c r="S1161" t="s">
        <v>472</v>
      </c>
      <c r="T1161" t="s">
        <v>472</v>
      </c>
      <c r="U1161" t="s">
        <v>472</v>
      </c>
      <c r="V1161" t="s">
        <v>472</v>
      </c>
      <c r="W1161" t="s">
        <v>472</v>
      </c>
      <c r="X1161" t="s">
        <v>472</v>
      </c>
      <c r="Y1161" t="s">
        <v>472</v>
      </c>
      <c r="Z1161" t="s">
        <v>472</v>
      </c>
      <c r="AA1161" t="s">
        <v>472</v>
      </c>
    </row>
    <row r="1162" spans="1:27" x14ac:dyDescent="0.3">
      <c r="A1162" t="s">
        <v>477</v>
      </c>
      <c r="B1162" s="1" t="s">
        <v>478</v>
      </c>
      <c r="C1162" t="s">
        <v>194</v>
      </c>
      <c r="D1162" s="1" t="s">
        <v>195</v>
      </c>
      <c r="E1162" t="s">
        <v>472</v>
      </c>
      <c r="F1162" t="s">
        <v>472</v>
      </c>
      <c r="G1162" t="s">
        <v>472</v>
      </c>
      <c r="H1162" t="s">
        <v>472</v>
      </c>
      <c r="I1162" t="s">
        <v>472</v>
      </c>
      <c r="J1162" t="s">
        <v>472</v>
      </c>
      <c r="K1162">
        <v>24570</v>
      </c>
      <c r="L1162">
        <v>26370</v>
      </c>
      <c r="M1162">
        <v>28710</v>
      </c>
      <c r="N1162">
        <v>29420</v>
      </c>
      <c r="O1162">
        <v>27610</v>
      </c>
      <c r="P1162">
        <v>24560</v>
      </c>
      <c r="Q1162">
        <v>23180</v>
      </c>
      <c r="R1162">
        <v>22430</v>
      </c>
      <c r="S1162">
        <v>22010</v>
      </c>
      <c r="T1162">
        <v>20190</v>
      </c>
      <c r="U1162">
        <v>18640</v>
      </c>
      <c r="V1162">
        <v>17960</v>
      </c>
      <c r="W1162">
        <v>19080</v>
      </c>
      <c r="X1162">
        <v>19690</v>
      </c>
      <c r="Y1162">
        <v>17960</v>
      </c>
      <c r="Z1162">
        <v>20000</v>
      </c>
      <c r="AA1162">
        <v>21740</v>
      </c>
    </row>
    <row r="1163" spans="1:27" x14ac:dyDescent="0.3">
      <c r="A1163" t="s">
        <v>477</v>
      </c>
      <c r="B1163" s="1" t="s">
        <v>478</v>
      </c>
      <c r="C1163" t="s">
        <v>196</v>
      </c>
      <c r="D1163" s="1" t="s">
        <v>197</v>
      </c>
      <c r="E1163">
        <v>20290</v>
      </c>
      <c r="F1163">
        <v>19390</v>
      </c>
      <c r="G1163">
        <v>18760</v>
      </c>
      <c r="H1163">
        <v>20440</v>
      </c>
      <c r="I1163">
        <v>25730</v>
      </c>
      <c r="J1163">
        <v>30920</v>
      </c>
      <c r="K1163">
        <v>30240</v>
      </c>
      <c r="L1163">
        <v>34800</v>
      </c>
      <c r="M1163" t="s">
        <v>472</v>
      </c>
      <c r="N1163" t="s">
        <v>472</v>
      </c>
      <c r="O1163" t="s">
        <v>472</v>
      </c>
      <c r="P1163" t="s">
        <v>472</v>
      </c>
      <c r="Q1163" t="s">
        <v>472</v>
      </c>
      <c r="R1163" t="s">
        <v>472</v>
      </c>
      <c r="S1163" t="s">
        <v>472</v>
      </c>
      <c r="T1163" t="s">
        <v>472</v>
      </c>
      <c r="U1163" t="s">
        <v>472</v>
      </c>
      <c r="V1163" t="s">
        <v>472</v>
      </c>
      <c r="W1163" t="s">
        <v>472</v>
      </c>
      <c r="X1163" t="s">
        <v>472</v>
      </c>
      <c r="Y1163" t="s">
        <v>472</v>
      </c>
      <c r="Z1163" t="s">
        <v>472</v>
      </c>
      <c r="AA1163" t="s">
        <v>472</v>
      </c>
    </row>
    <row r="1164" spans="1:27" x14ac:dyDescent="0.3">
      <c r="A1164" t="s">
        <v>477</v>
      </c>
      <c r="B1164" s="1" t="s">
        <v>478</v>
      </c>
      <c r="C1164" t="s">
        <v>198</v>
      </c>
      <c r="D1164" s="1" t="s">
        <v>199</v>
      </c>
      <c r="E1164">
        <v>4410</v>
      </c>
      <c r="F1164">
        <v>4310</v>
      </c>
      <c r="G1164">
        <v>4460</v>
      </c>
      <c r="H1164">
        <v>5060</v>
      </c>
      <c r="I1164">
        <v>5100</v>
      </c>
      <c r="J1164">
        <v>6310</v>
      </c>
      <c r="K1164">
        <v>6080</v>
      </c>
      <c r="L1164">
        <v>6430</v>
      </c>
      <c r="M1164">
        <v>6810</v>
      </c>
      <c r="N1164">
        <v>6270</v>
      </c>
      <c r="O1164">
        <v>6470</v>
      </c>
      <c r="P1164">
        <v>6560</v>
      </c>
      <c r="Q1164">
        <v>6520</v>
      </c>
      <c r="R1164">
        <v>6840</v>
      </c>
      <c r="S1164">
        <v>6940</v>
      </c>
      <c r="T1164">
        <v>7140</v>
      </c>
      <c r="U1164">
        <v>7670</v>
      </c>
      <c r="V1164">
        <v>8020</v>
      </c>
      <c r="W1164">
        <v>8740</v>
      </c>
      <c r="X1164">
        <v>8920</v>
      </c>
      <c r="Y1164">
        <v>7880</v>
      </c>
      <c r="Z1164">
        <v>8500</v>
      </c>
      <c r="AA1164">
        <v>9340</v>
      </c>
    </row>
    <row r="1165" spans="1:27" x14ac:dyDescent="0.3">
      <c r="A1165" t="s">
        <v>477</v>
      </c>
      <c r="B1165" s="1" t="s">
        <v>478</v>
      </c>
      <c r="C1165" t="s">
        <v>200</v>
      </c>
      <c r="D1165" s="1" t="s">
        <v>201</v>
      </c>
      <c r="E1165" t="s">
        <v>472</v>
      </c>
      <c r="F1165" t="s">
        <v>472</v>
      </c>
      <c r="G1165" t="s">
        <v>472</v>
      </c>
      <c r="H1165" t="s">
        <v>472</v>
      </c>
      <c r="I1165" t="s">
        <v>472</v>
      </c>
      <c r="J1165" t="s">
        <v>472</v>
      </c>
      <c r="K1165" t="s">
        <v>472</v>
      </c>
      <c r="L1165" t="s">
        <v>472</v>
      </c>
      <c r="M1165" t="s">
        <v>472</v>
      </c>
      <c r="N1165" t="s">
        <v>472</v>
      </c>
      <c r="O1165" t="s">
        <v>472</v>
      </c>
      <c r="P1165" t="s">
        <v>472</v>
      </c>
      <c r="Q1165" t="s">
        <v>472</v>
      </c>
      <c r="R1165" t="s">
        <v>472</v>
      </c>
      <c r="S1165" t="s">
        <v>472</v>
      </c>
      <c r="T1165" t="s">
        <v>472</v>
      </c>
      <c r="U1165" t="s">
        <v>472</v>
      </c>
      <c r="V1165" t="s">
        <v>472</v>
      </c>
      <c r="W1165" t="s">
        <v>472</v>
      </c>
      <c r="X1165" t="s">
        <v>472</v>
      </c>
      <c r="Y1165" t="s">
        <v>472</v>
      </c>
      <c r="Z1165" t="s">
        <v>472</v>
      </c>
      <c r="AA1165" t="s">
        <v>472</v>
      </c>
    </row>
    <row r="1166" spans="1:27" x14ac:dyDescent="0.3">
      <c r="A1166" t="s">
        <v>477</v>
      </c>
      <c r="B1166" s="1" t="s">
        <v>478</v>
      </c>
      <c r="C1166" t="s">
        <v>202</v>
      </c>
      <c r="D1166" s="1" t="s">
        <v>203</v>
      </c>
      <c r="E1166">
        <v>1670</v>
      </c>
      <c r="F1166">
        <v>1600</v>
      </c>
      <c r="G1166">
        <v>1600</v>
      </c>
      <c r="H1166">
        <v>1670</v>
      </c>
      <c r="I1166">
        <v>1850</v>
      </c>
      <c r="J1166">
        <v>2000</v>
      </c>
      <c r="K1166">
        <v>2150</v>
      </c>
      <c r="L1166">
        <v>2370</v>
      </c>
      <c r="M1166">
        <v>2610</v>
      </c>
      <c r="N1166">
        <v>2650</v>
      </c>
      <c r="O1166">
        <v>2730</v>
      </c>
      <c r="P1166">
        <v>2910</v>
      </c>
      <c r="Q1166">
        <v>3160</v>
      </c>
      <c r="R1166">
        <v>3380</v>
      </c>
      <c r="S1166">
        <v>3550</v>
      </c>
      <c r="T1166">
        <v>3700</v>
      </c>
      <c r="U1166">
        <v>3870</v>
      </c>
      <c r="V1166">
        <v>4100</v>
      </c>
      <c r="W1166">
        <v>4400</v>
      </c>
      <c r="X1166">
        <v>4620</v>
      </c>
      <c r="Y1166">
        <v>4490</v>
      </c>
      <c r="Z1166">
        <v>4930</v>
      </c>
      <c r="AA1166">
        <v>5350</v>
      </c>
    </row>
    <row r="1167" spans="1:27" x14ac:dyDescent="0.3">
      <c r="A1167" t="s">
        <v>477</v>
      </c>
      <c r="B1167" s="1" t="s">
        <v>478</v>
      </c>
      <c r="C1167" t="s">
        <v>204</v>
      </c>
      <c r="D1167" s="1" t="s">
        <v>205</v>
      </c>
      <c r="E1167">
        <v>400</v>
      </c>
      <c r="F1167">
        <v>360</v>
      </c>
      <c r="G1167">
        <v>350</v>
      </c>
      <c r="H1167">
        <v>340</v>
      </c>
      <c r="I1167">
        <v>370</v>
      </c>
      <c r="J1167">
        <v>360</v>
      </c>
      <c r="K1167">
        <v>400</v>
      </c>
      <c r="L1167">
        <v>460</v>
      </c>
      <c r="M1167">
        <v>620</v>
      </c>
      <c r="N1167">
        <v>670</v>
      </c>
      <c r="O1167">
        <v>690</v>
      </c>
      <c r="P1167">
        <v>670</v>
      </c>
      <c r="Q1167">
        <v>690</v>
      </c>
      <c r="R1167">
        <v>690</v>
      </c>
      <c r="S1167">
        <v>730</v>
      </c>
      <c r="T1167">
        <v>750</v>
      </c>
      <c r="U1167">
        <v>760</v>
      </c>
      <c r="V1167">
        <v>810</v>
      </c>
      <c r="W1167">
        <v>850</v>
      </c>
      <c r="X1167">
        <v>940</v>
      </c>
      <c r="Y1167">
        <v>950</v>
      </c>
      <c r="Z1167">
        <v>990</v>
      </c>
      <c r="AA1167">
        <v>1180</v>
      </c>
    </row>
    <row r="1168" spans="1:27" x14ac:dyDescent="0.3">
      <c r="A1168" t="s">
        <v>477</v>
      </c>
      <c r="B1168" s="1" t="s">
        <v>478</v>
      </c>
      <c r="C1168" t="s">
        <v>206</v>
      </c>
      <c r="D1168" s="1" t="s">
        <v>207</v>
      </c>
      <c r="E1168">
        <v>200</v>
      </c>
      <c r="F1168">
        <v>240</v>
      </c>
      <c r="G1168">
        <v>300</v>
      </c>
      <c r="H1168">
        <v>320</v>
      </c>
      <c r="I1168">
        <v>370</v>
      </c>
      <c r="J1168">
        <v>420</v>
      </c>
      <c r="K1168">
        <v>430</v>
      </c>
      <c r="L1168">
        <v>450</v>
      </c>
      <c r="M1168">
        <v>500</v>
      </c>
      <c r="N1168">
        <v>550</v>
      </c>
      <c r="O1168">
        <v>570</v>
      </c>
      <c r="P1168">
        <v>620</v>
      </c>
      <c r="Q1168">
        <v>610</v>
      </c>
      <c r="R1168">
        <v>620</v>
      </c>
      <c r="S1168">
        <v>620</v>
      </c>
      <c r="T1168">
        <v>620</v>
      </c>
      <c r="U1168">
        <v>640</v>
      </c>
      <c r="V1168">
        <v>660</v>
      </c>
      <c r="W1168">
        <v>700</v>
      </c>
      <c r="X1168">
        <v>780</v>
      </c>
      <c r="Y1168">
        <v>740</v>
      </c>
      <c r="Z1168">
        <v>760</v>
      </c>
      <c r="AA1168">
        <v>820</v>
      </c>
    </row>
    <row r="1169" spans="1:27" x14ac:dyDescent="0.3">
      <c r="A1169" t="s">
        <v>477</v>
      </c>
      <c r="B1169" s="1" t="s">
        <v>478</v>
      </c>
      <c r="C1169" t="s">
        <v>208</v>
      </c>
      <c r="D1169" s="1" t="s">
        <v>209</v>
      </c>
      <c r="E1169">
        <v>870</v>
      </c>
      <c r="F1169">
        <v>870</v>
      </c>
      <c r="G1169">
        <v>870</v>
      </c>
      <c r="H1169">
        <v>920</v>
      </c>
      <c r="I1169">
        <v>1010</v>
      </c>
      <c r="J1169">
        <v>1070</v>
      </c>
      <c r="K1169">
        <v>1450</v>
      </c>
      <c r="L1169">
        <v>2250</v>
      </c>
      <c r="M1169">
        <v>3820</v>
      </c>
      <c r="N1169">
        <v>4160</v>
      </c>
      <c r="O1169">
        <v>4520</v>
      </c>
      <c r="P1169">
        <v>4870</v>
      </c>
      <c r="Q1169">
        <v>5360</v>
      </c>
      <c r="R1169">
        <v>5630</v>
      </c>
      <c r="S1169">
        <v>5660</v>
      </c>
      <c r="T1169">
        <v>5560</v>
      </c>
      <c r="U1169">
        <v>5690</v>
      </c>
      <c r="V1169">
        <v>6000</v>
      </c>
      <c r="W1169">
        <v>6240</v>
      </c>
      <c r="X1169">
        <v>6500</v>
      </c>
      <c r="Y1169">
        <v>8190</v>
      </c>
      <c r="Z1169">
        <v>9410</v>
      </c>
      <c r="AA1169">
        <v>15050</v>
      </c>
    </row>
    <row r="1170" spans="1:27" x14ac:dyDescent="0.3">
      <c r="A1170" t="s">
        <v>477</v>
      </c>
      <c r="B1170" s="1" t="s">
        <v>478</v>
      </c>
      <c r="C1170" t="s">
        <v>210</v>
      </c>
      <c r="D1170" s="1" t="s">
        <v>211</v>
      </c>
      <c r="E1170">
        <v>550</v>
      </c>
      <c r="F1170">
        <v>640</v>
      </c>
      <c r="G1170">
        <v>740</v>
      </c>
      <c r="H1170">
        <v>680</v>
      </c>
      <c r="I1170">
        <v>680</v>
      </c>
      <c r="J1170">
        <v>710</v>
      </c>
      <c r="K1170">
        <v>800</v>
      </c>
      <c r="L1170">
        <v>900</v>
      </c>
      <c r="M1170">
        <v>1010</v>
      </c>
      <c r="N1170">
        <v>1150</v>
      </c>
      <c r="O1170">
        <v>1140</v>
      </c>
      <c r="P1170">
        <v>1250</v>
      </c>
      <c r="Q1170">
        <v>1320</v>
      </c>
      <c r="R1170">
        <v>1410</v>
      </c>
      <c r="S1170">
        <v>1460</v>
      </c>
      <c r="T1170">
        <v>1430</v>
      </c>
      <c r="U1170">
        <v>1370</v>
      </c>
      <c r="V1170">
        <v>1360</v>
      </c>
      <c r="W1170">
        <v>1420</v>
      </c>
      <c r="X1170">
        <v>1410</v>
      </c>
      <c r="Y1170">
        <v>1330</v>
      </c>
      <c r="Z1170">
        <v>1440</v>
      </c>
      <c r="AA1170">
        <v>1610</v>
      </c>
    </row>
    <row r="1171" spans="1:27" x14ac:dyDescent="0.3">
      <c r="A1171" t="s">
        <v>477</v>
      </c>
      <c r="B1171" s="1" t="s">
        <v>478</v>
      </c>
      <c r="C1171" t="s">
        <v>212</v>
      </c>
      <c r="D1171" s="1" t="s">
        <v>213</v>
      </c>
      <c r="E1171">
        <v>1010</v>
      </c>
      <c r="F1171">
        <v>1040</v>
      </c>
      <c r="G1171">
        <v>1060</v>
      </c>
      <c r="H1171">
        <v>1110</v>
      </c>
      <c r="I1171">
        <v>1190</v>
      </c>
      <c r="J1171">
        <v>1270</v>
      </c>
      <c r="K1171">
        <v>1340</v>
      </c>
      <c r="L1171">
        <v>1470</v>
      </c>
      <c r="M1171">
        <v>1610</v>
      </c>
      <c r="N1171">
        <v>1650</v>
      </c>
      <c r="O1171">
        <v>1710</v>
      </c>
      <c r="P1171">
        <v>1850</v>
      </c>
      <c r="Q1171">
        <v>1930</v>
      </c>
      <c r="R1171">
        <v>1970</v>
      </c>
      <c r="S1171">
        <v>1970</v>
      </c>
      <c r="T1171">
        <v>2020</v>
      </c>
      <c r="U1171">
        <v>2080</v>
      </c>
      <c r="V1171">
        <v>2200</v>
      </c>
      <c r="W1171">
        <v>2280</v>
      </c>
      <c r="X1171">
        <v>2330</v>
      </c>
      <c r="Y1171">
        <v>2150</v>
      </c>
      <c r="Z1171">
        <v>2460</v>
      </c>
      <c r="AA1171">
        <v>2740</v>
      </c>
    </row>
    <row r="1172" spans="1:27" x14ac:dyDescent="0.3">
      <c r="A1172" t="s">
        <v>477</v>
      </c>
      <c r="B1172" s="1" t="s">
        <v>478</v>
      </c>
      <c r="C1172" t="s">
        <v>214</v>
      </c>
      <c r="D1172" s="1" t="s">
        <v>215</v>
      </c>
      <c r="E1172">
        <v>26930</v>
      </c>
      <c r="F1172">
        <v>26350</v>
      </c>
      <c r="G1172">
        <v>25270</v>
      </c>
      <c r="H1172">
        <v>26340</v>
      </c>
      <c r="I1172">
        <v>28120</v>
      </c>
      <c r="J1172">
        <v>28890</v>
      </c>
      <c r="K1172">
        <v>30290</v>
      </c>
      <c r="L1172">
        <v>32070</v>
      </c>
      <c r="M1172">
        <v>33950</v>
      </c>
      <c r="N1172">
        <v>32350</v>
      </c>
      <c r="O1172">
        <v>33620</v>
      </c>
      <c r="P1172">
        <v>35690</v>
      </c>
      <c r="Q1172">
        <v>36340</v>
      </c>
      <c r="R1172">
        <v>38570</v>
      </c>
      <c r="S1172">
        <v>40240</v>
      </c>
      <c r="T1172">
        <v>41180</v>
      </c>
      <c r="U1172">
        <v>42970</v>
      </c>
      <c r="V1172">
        <v>46380</v>
      </c>
      <c r="W1172">
        <v>50050</v>
      </c>
      <c r="X1172">
        <v>50480</v>
      </c>
      <c r="Y1172">
        <v>48550</v>
      </c>
      <c r="Z1172">
        <v>54370</v>
      </c>
      <c r="AA1172">
        <v>54370</v>
      </c>
    </row>
    <row r="1173" spans="1:27" x14ac:dyDescent="0.3">
      <c r="A1173" t="s">
        <v>477</v>
      </c>
      <c r="B1173" s="1" t="s">
        <v>478</v>
      </c>
      <c r="C1173" t="s">
        <v>216</v>
      </c>
      <c r="D1173" s="1" t="s">
        <v>217</v>
      </c>
      <c r="E1173">
        <v>4620</v>
      </c>
      <c r="F1173">
        <v>4790</v>
      </c>
      <c r="G1173">
        <v>5290</v>
      </c>
      <c r="H1173">
        <v>6630</v>
      </c>
      <c r="I1173">
        <v>8650</v>
      </c>
      <c r="J1173">
        <v>10380</v>
      </c>
      <c r="K1173">
        <v>11240</v>
      </c>
      <c r="L1173">
        <v>11770</v>
      </c>
      <c r="M1173">
        <v>13250</v>
      </c>
      <c r="N1173">
        <v>13410</v>
      </c>
      <c r="O1173">
        <v>13260</v>
      </c>
      <c r="P1173">
        <v>13250</v>
      </c>
      <c r="Q1173">
        <v>13080</v>
      </c>
      <c r="R1173">
        <v>13520</v>
      </c>
      <c r="S1173">
        <v>13560</v>
      </c>
      <c r="T1173">
        <v>13230</v>
      </c>
      <c r="U1173">
        <v>13100</v>
      </c>
      <c r="V1173">
        <v>13180</v>
      </c>
      <c r="W1173">
        <v>14980</v>
      </c>
      <c r="X1173">
        <v>16570</v>
      </c>
      <c r="Y1173">
        <v>16040</v>
      </c>
      <c r="Z1173">
        <v>17780</v>
      </c>
      <c r="AA1173">
        <v>19010</v>
      </c>
    </row>
    <row r="1174" spans="1:27" x14ac:dyDescent="0.3">
      <c r="A1174" t="s">
        <v>477</v>
      </c>
      <c r="B1174" s="1" t="s">
        <v>478</v>
      </c>
      <c r="C1174" t="s">
        <v>218</v>
      </c>
      <c r="D1174" s="1" t="s">
        <v>219</v>
      </c>
      <c r="E1174">
        <v>31540</v>
      </c>
      <c r="F1174">
        <v>30700</v>
      </c>
      <c r="G1174">
        <v>30930</v>
      </c>
      <c r="H1174">
        <v>33710</v>
      </c>
      <c r="I1174">
        <v>42020</v>
      </c>
      <c r="J1174">
        <v>50520</v>
      </c>
      <c r="K1174">
        <v>53450</v>
      </c>
      <c r="L1174">
        <v>61880</v>
      </c>
      <c r="M1174">
        <v>50060</v>
      </c>
      <c r="N1174">
        <v>41860</v>
      </c>
      <c r="O1174">
        <v>36270</v>
      </c>
      <c r="P1174">
        <v>37610</v>
      </c>
      <c r="Q1174">
        <v>40690</v>
      </c>
      <c r="R1174">
        <v>46960</v>
      </c>
      <c r="S1174">
        <v>48090</v>
      </c>
      <c r="T1174">
        <v>49940</v>
      </c>
      <c r="U1174">
        <v>54910</v>
      </c>
      <c r="V1174">
        <v>60230</v>
      </c>
      <c r="W1174">
        <v>67770</v>
      </c>
      <c r="X1174">
        <v>72980</v>
      </c>
      <c r="Y1174">
        <v>62110</v>
      </c>
      <c r="Z1174">
        <v>63140</v>
      </c>
      <c r="AA1174">
        <v>68220</v>
      </c>
    </row>
    <row r="1175" spans="1:27" x14ac:dyDescent="0.3">
      <c r="A1175" t="s">
        <v>477</v>
      </c>
      <c r="B1175" s="1" t="s">
        <v>478</v>
      </c>
      <c r="C1175" t="s">
        <v>3</v>
      </c>
      <c r="D1175" s="1" t="s">
        <v>13</v>
      </c>
      <c r="E1175">
        <v>440</v>
      </c>
      <c r="F1175">
        <v>450</v>
      </c>
      <c r="G1175">
        <v>460</v>
      </c>
      <c r="H1175">
        <v>510</v>
      </c>
      <c r="I1175">
        <v>600</v>
      </c>
      <c r="J1175">
        <v>700</v>
      </c>
      <c r="K1175">
        <v>780</v>
      </c>
      <c r="L1175">
        <v>910</v>
      </c>
      <c r="M1175">
        <v>990</v>
      </c>
      <c r="N1175">
        <v>1110</v>
      </c>
      <c r="O1175">
        <v>1210</v>
      </c>
      <c r="P1175">
        <v>1360</v>
      </c>
      <c r="Q1175">
        <v>1470</v>
      </c>
      <c r="R1175">
        <v>1500</v>
      </c>
      <c r="S1175">
        <v>1550</v>
      </c>
      <c r="T1175">
        <v>1590</v>
      </c>
      <c r="U1175">
        <v>1660</v>
      </c>
      <c r="V1175">
        <v>1800</v>
      </c>
      <c r="W1175">
        <v>1980</v>
      </c>
      <c r="X1175">
        <v>2080</v>
      </c>
      <c r="Y1175">
        <v>1900</v>
      </c>
      <c r="Z1175">
        <v>2150</v>
      </c>
      <c r="AA1175">
        <v>2380</v>
      </c>
    </row>
    <row r="1176" spans="1:27" x14ac:dyDescent="0.3">
      <c r="A1176" t="s">
        <v>477</v>
      </c>
      <c r="B1176" s="1" t="s">
        <v>478</v>
      </c>
      <c r="C1176" t="s">
        <v>220</v>
      </c>
      <c r="D1176" s="1" t="s">
        <v>221</v>
      </c>
      <c r="E1176">
        <v>570</v>
      </c>
      <c r="F1176">
        <v>710</v>
      </c>
      <c r="G1176">
        <v>780</v>
      </c>
      <c r="H1176">
        <v>890</v>
      </c>
      <c r="I1176">
        <v>1070</v>
      </c>
      <c r="J1176">
        <v>1210</v>
      </c>
      <c r="K1176">
        <v>1360</v>
      </c>
      <c r="L1176">
        <v>1580</v>
      </c>
      <c r="M1176">
        <v>1920</v>
      </c>
      <c r="N1176">
        <v>2130</v>
      </c>
      <c r="O1176">
        <v>2510</v>
      </c>
      <c r="P1176">
        <v>2990</v>
      </c>
      <c r="Q1176">
        <v>3550</v>
      </c>
      <c r="R1176">
        <v>3710</v>
      </c>
      <c r="S1176">
        <v>3600</v>
      </c>
      <c r="T1176">
        <v>3420</v>
      </c>
      <c r="U1176">
        <v>3400</v>
      </c>
      <c r="V1176">
        <v>3530</v>
      </c>
      <c r="W1176">
        <v>3850</v>
      </c>
      <c r="X1176">
        <v>4070</v>
      </c>
      <c r="Y1176">
        <v>3900</v>
      </c>
      <c r="Z1176">
        <v>4170</v>
      </c>
      <c r="AA1176">
        <v>4580</v>
      </c>
    </row>
    <row r="1177" spans="1:27" x14ac:dyDescent="0.3">
      <c r="A1177" t="s">
        <v>477</v>
      </c>
      <c r="B1177" s="1" t="s">
        <v>478</v>
      </c>
      <c r="C1177" t="s">
        <v>222</v>
      </c>
      <c r="D1177" s="1" t="s">
        <v>223</v>
      </c>
      <c r="E1177">
        <v>1770</v>
      </c>
      <c r="F1177">
        <v>1800</v>
      </c>
      <c r="G1177">
        <v>1890</v>
      </c>
      <c r="H1177">
        <v>2210</v>
      </c>
      <c r="I1177">
        <v>2510</v>
      </c>
      <c r="J1177">
        <v>2940</v>
      </c>
      <c r="K1177">
        <v>3450</v>
      </c>
      <c r="L1177">
        <v>4220</v>
      </c>
      <c r="M1177">
        <v>4890</v>
      </c>
      <c r="N1177">
        <v>5450</v>
      </c>
      <c r="O1177">
        <v>6110</v>
      </c>
      <c r="P1177">
        <v>6860</v>
      </c>
      <c r="Q1177">
        <v>7490</v>
      </c>
      <c r="R1177">
        <v>7340</v>
      </c>
      <c r="S1177">
        <v>6740</v>
      </c>
      <c r="T1177">
        <v>5480</v>
      </c>
      <c r="U1177">
        <v>5470</v>
      </c>
      <c r="V1177">
        <v>5490</v>
      </c>
      <c r="W1177">
        <v>4860</v>
      </c>
      <c r="X1177">
        <v>4000</v>
      </c>
      <c r="Y1177">
        <v>3280</v>
      </c>
      <c r="Z1177">
        <v>3530</v>
      </c>
      <c r="AA1177">
        <v>3900</v>
      </c>
    </row>
    <row r="1178" spans="1:27" x14ac:dyDescent="0.3">
      <c r="A1178" t="s">
        <v>477</v>
      </c>
      <c r="B1178" s="1" t="s">
        <v>478</v>
      </c>
      <c r="C1178" t="s">
        <v>224</v>
      </c>
      <c r="D1178" s="1" t="s">
        <v>225</v>
      </c>
      <c r="E1178">
        <v>1520</v>
      </c>
      <c r="F1178">
        <v>1650</v>
      </c>
      <c r="G1178">
        <v>1340</v>
      </c>
      <c r="H1178">
        <v>800</v>
      </c>
      <c r="I1178">
        <v>1300</v>
      </c>
      <c r="J1178">
        <v>1340</v>
      </c>
      <c r="K1178">
        <v>1730</v>
      </c>
      <c r="L1178">
        <v>2330</v>
      </c>
      <c r="M1178">
        <v>3440</v>
      </c>
      <c r="N1178">
        <v>3980</v>
      </c>
      <c r="O1178">
        <v>4350</v>
      </c>
      <c r="P1178">
        <v>4710</v>
      </c>
      <c r="Q1178">
        <v>5940</v>
      </c>
      <c r="R1178">
        <v>6590</v>
      </c>
      <c r="S1178">
        <v>6320</v>
      </c>
      <c r="T1178">
        <v>5460</v>
      </c>
      <c r="U1178">
        <v>5050</v>
      </c>
      <c r="V1178">
        <v>4400</v>
      </c>
      <c r="W1178">
        <v>4780</v>
      </c>
      <c r="X1178">
        <v>5470</v>
      </c>
      <c r="Y1178">
        <v>4660</v>
      </c>
      <c r="Z1178">
        <v>4670</v>
      </c>
      <c r="AA1178">
        <v>5270</v>
      </c>
    </row>
    <row r="1179" spans="1:27" x14ac:dyDescent="0.3">
      <c r="A1179" t="s">
        <v>477</v>
      </c>
      <c r="B1179" s="1" t="s">
        <v>478</v>
      </c>
      <c r="C1179" t="s">
        <v>226</v>
      </c>
      <c r="D1179" s="1" t="s">
        <v>227</v>
      </c>
      <c r="E1179">
        <v>24130</v>
      </c>
      <c r="F1179">
        <v>24080</v>
      </c>
      <c r="G1179">
        <v>24920</v>
      </c>
      <c r="H1179">
        <v>29980</v>
      </c>
      <c r="I1179">
        <v>37840</v>
      </c>
      <c r="J1179">
        <v>44640</v>
      </c>
      <c r="K1179">
        <v>47950</v>
      </c>
      <c r="L1179">
        <v>50540</v>
      </c>
      <c r="M1179">
        <v>50940</v>
      </c>
      <c r="N1179">
        <v>46810</v>
      </c>
      <c r="O1179">
        <v>44990</v>
      </c>
      <c r="P1179">
        <v>42270</v>
      </c>
      <c r="Q1179">
        <v>40840</v>
      </c>
      <c r="R1179">
        <v>43580</v>
      </c>
      <c r="S1179">
        <v>46480</v>
      </c>
      <c r="T1179">
        <v>50280</v>
      </c>
      <c r="U1179">
        <v>51790</v>
      </c>
      <c r="V1179">
        <v>53520</v>
      </c>
      <c r="W1179">
        <v>59350</v>
      </c>
      <c r="X1179">
        <v>63570</v>
      </c>
      <c r="Y1179">
        <v>65330</v>
      </c>
      <c r="Z1179">
        <v>76110</v>
      </c>
      <c r="AA1179">
        <v>81070</v>
      </c>
    </row>
    <row r="1180" spans="1:27" x14ac:dyDescent="0.3">
      <c r="A1180" t="s">
        <v>477</v>
      </c>
      <c r="B1180" s="1" t="s">
        <v>478</v>
      </c>
      <c r="C1180" t="s">
        <v>228</v>
      </c>
      <c r="D1180" s="1" t="s">
        <v>229</v>
      </c>
      <c r="E1180">
        <v>22280</v>
      </c>
      <c r="F1180">
        <v>22870</v>
      </c>
      <c r="G1180">
        <v>24130</v>
      </c>
      <c r="H1180">
        <v>28120</v>
      </c>
      <c r="I1180">
        <v>34540</v>
      </c>
      <c r="J1180">
        <v>40030</v>
      </c>
      <c r="K1180">
        <v>45010</v>
      </c>
      <c r="L1180">
        <v>47980</v>
      </c>
      <c r="M1180">
        <v>43660</v>
      </c>
      <c r="N1180">
        <v>46800</v>
      </c>
      <c r="O1180">
        <v>72450</v>
      </c>
      <c r="P1180">
        <v>74860</v>
      </c>
      <c r="Q1180">
        <v>82390</v>
      </c>
      <c r="R1180">
        <v>87680</v>
      </c>
      <c r="S1180">
        <v>88570</v>
      </c>
      <c r="T1180">
        <v>83630</v>
      </c>
      <c r="U1180">
        <v>78710</v>
      </c>
      <c r="V1180">
        <v>77920</v>
      </c>
      <c r="W1180">
        <v>83460</v>
      </c>
      <c r="X1180">
        <v>84490</v>
      </c>
      <c r="Y1180">
        <v>79300</v>
      </c>
      <c r="Z1180" t="s">
        <v>472</v>
      </c>
      <c r="AA1180" t="s">
        <v>472</v>
      </c>
    </row>
    <row r="1181" spans="1:27" x14ac:dyDescent="0.3">
      <c r="A1181" t="s">
        <v>477</v>
      </c>
      <c r="B1181" s="1" t="s">
        <v>478</v>
      </c>
      <c r="C1181" t="s">
        <v>230</v>
      </c>
      <c r="D1181" s="1" t="s">
        <v>231</v>
      </c>
      <c r="E1181">
        <v>19960</v>
      </c>
      <c r="F1181">
        <v>19920</v>
      </c>
      <c r="G1181">
        <v>19130</v>
      </c>
      <c r="H1181">
        <v>19300</v>
      </c>
      <c r="I1181">
        <v>20680</v>
      </c>
      <c r="J1181">
        <v>22190</v>
      </c>
      <c r="K1181">
        <v>23030</v>
      </c>
      <c r="L1181">
        <v>24710</v>
      </c>
      <c r="M1181">
        <v>26900</v>
      </c>
      <c r="N1181">
        <v>27940</v>
      </c>
      <c r="O1181">
        <v>30280</v>
      </c>
      <c r="P1181">
        <v>32320</v>
      </c>
      <c r="Q1181">
        <v>33020</v>
      </c>
      <c r="R1181">
        <v>35080</v>
      </c>
      <c r="S1181">
        <v>36670</v>
      </c>
      <c r="T1181">
        <v>36640</v>
      </c>
      <c r="U1181">
        <v>36970</v>
      </c>
      <c r="V1181">
        <v>38320</v>
      </c>
      <c r="W1181">
        <v>41690</v>
      </c>
      <c r="X1181">
        <v>44070</v>
      </c>
      <c r="Y1181">
        <v>43310</v>
      </c>
      <c r="Z1181">
        <v>49280</v>
      </c>
      <c r="AA1181">
        <v>54650</v>
      </c>
    </row>
    <row r="1182" spans="1:27" x14ac:dyDescent="0.3">
      <c r="A1182" t="s">
        <v>477</v>
      </c>
      <c r="B1182" s="1" t="s">
        <v>478</v>
      </c>
      <c r="C1182" t="s">
        <v>232</v>
      </c>
      <c r="D1182" s="1" t="s">
        <v>233</v>
      </c>
      <c r="E1182">
        <v>21910</v>
      </c>
      <c r="F1182">
        <v>21190</v>
      </c>
      <c r="G1182">
        <v>20770</v>
      </c>
      <c r="H1182">
        <v>23410</v>
      </c>
      <c r="I1182">
        <v>28360</v>
      </c>
      <c r="J1182">
        <v>32480</v>
      </c>
      <c r="K1182">
        <v>34280</v>
      </c>
      <c r="L1182">
        <v>35930</v>
      </c>
      <c r="M1182">
        <v>37980</v>
      </c>
      <c r="N1182">
        <v>37990</v>
      </c>
      <c r="O1182">
        <v>37960</v>
      </c>
      <c r="P1182">
        <v>37980</v>
      </c>
      <c r="Q1182">
        <v>36220</v>
      </c>
      <c r="R1182">
        <v>35570</v>
      </c>
      <c r="S1182">
        <v>34910</v>
      </c>
      <c r="T1182">
        <v>33000</v>
      </c>
      <c r="U1182">
        <v>31970</v>
      </c>
      <c r="V1182">
        <v>31380</v>
      </c>
      <c r="W1182">
        <v>33850</v>
      </c>
      <c r="X1182">
        <v>34930</v>
      </c>
      <c r="Y1182">
        <v>32430</v>
      </c>
      <c r="Z1182">
        <v>36130</v>
      </c>
      <c r="AA1182">
        <v>37700</v>
      </c>
    </row>
    <row r="1183" spans="1:27" x14ac:dyDescent="0.3">
      <c r="A1183" t="s">
        <v>477</v>
      </c>
      <c r="B1183" s="1" t="s">
        <v>478</v>
      </c>
      <c r="C1183" t="s">
        <v>234</v>
      </c>
      <c r="D1183" s="1" t="s">
        <v>235</v>
      </c>
      <c r="E1183">
        <v>3290</v>
      </c>
      <c r="F1183">
        <v>3300</v>
      </c>
      <c r="G1183">
        <v>3320</v>
      </c>
      <c r="H1183">
        <v>3510</v>
      </c>
      <c r="I1183">
        <v>3740</v>
      </c>
      <c r="J1183">
        <v>3890</v>
      </c>
      <c r="K1183">
        <v>4180</v>
      </c>
      <c r="L1183">
        <v>4420</v>
      </c>
      <c r="M1183">
        <v>4680</v>
      </c>
      <c r="N1183">
        <v>4440</v>
      </c>
      <c r="O1183">
        <v>4520</v>
      </c>
      <c r="P1183">
        <v>4730</v>
      </c>
      <c r="Q1183">
        <v>5130</v>
      </c>
      <c r="R1183">
        <v>5170</v>
      </c>
      <c r="S1183">
        <v>5070</v>
      </c>
      <c r="T1183">
        <v>4870</v>
      </c>
      <c r="U1183">
        <v>4770</v>
      </c>
      <c r="V1183">
        <v>4940</v>
      </c>
      <c r="W1183">
        <v>5230</v>
      </c>
      <c r="X1183">
        <v>5500</v>
      </c>
      <c r="Y1183">
        <v>4900</v>
      </c>
      <c r="Z1183">
        <v>5190</v>
      </c>
      <c r="AA1183">
        <v>5670</v>
      </c>
    </row>
    <row r="1184" spans="1:27" x14ac:dyDescent="0.3">
      <c r="A1184" t="s">
        <v>477</v>
      </c>
      <c r="B1184" s="1" t="s">
        <v>478</v>
      </c>
      <c r="C1184" t="s">
        <v>19</v>
      </c>
      <c r="D1184" s="1" t="s">
        <v>10</v>
      </c>
      <c r="E1184">
        <v>36810</v>
      </c>
      <c r="F1184">
        <v>37380</v>
      </c>
      <c r="G1184">
        <v>35360</v>
      </c>
      <c r="H1184">
        <v>35660</v>
      </c>
      <c r="I1184">
        <v>39000</v>
      </c>
      <c r="J1184">
        <v>41280</v>
      </c>
      <c r="K1184">
        <v>40590</v>
      </c>
      <c r="L1184">
        <v>39310</v>
      </c>
      <c r="M1184">
        <v>39380</v>
      </c>
      <c r="N1184">
        <v>39230</v>
      </c>
      <c r="O1184">
        <v>43910</v>
      </c>
      <c r="P1184">
        <v>47470</v>
      </c>
      <c r="Q1184">
        <v>50060</v>
      </c>
      <c r="R1184">
        <v>48850</v>
      </c>
      <c r="S1184">
        <v>44440</v>
      </c>
      <c r="T1184">
        <v>39380</v>
      </c>
      <c r="U1184">
        <v>38460</v>
      </c>
      <c r="V1184">
        <v>38930</v>
      </c>
      <c r="W1184">
        <v>41800</v>
      </c>
      <c r="X1184">
        <v>41970</v>
      </c>
      <c r="Y1184">
        <v>40870</v>
      </c>
      <c r="Z1184">
        <v>43450</v>
      </c>
      <c r="AA1184">
        <v>42440</v>
      </c>
    </row>
    <row r="1185" spans="1:27" x14ac:dyDescent="0.3">
      <c r="A1185" t="s">
        <v>477</v>
      </c>
      <c r="B1185" s="1" t="s">
        <v>478</v>
      </c>
      <c r="C1185" t="s">
        <v>236</v>
      </c>
      <c r="D1185" s="1" t="s">
        <v>237</v>
      </c>
      <c r="E1185">
        <v>1690</v>
      </c>
      <c r="F1185">
        <v>1760</v>
      </c>
      <c r="G1185">
        <v>1790</v>
      </c>
      <c r="H1185">
        <v>1920</v>
      </c>
      <c r="I1185">
        <v>2180</v>
      </c>
      <c r="J1185">
        <v>2370</v>
      </c>
      <c r="K1185">
        <v>2480</v>
      </c>
      <c r="L1185">
        <v>2640</v>
      </c>
      <c r="M1185">
        <v>3070</v>
      </c>
      <c r="N1185">
        <v>3440</v>
      </c>
      <c r="O1185">
        <v>3690</v>
      </c>
      <c r="P1185">
        <v>3910</v>
      </c>
      <c r="Q1185">
        <v>4180</v>
      </c>
      <c r="R1185">
        <v>4240</v>
      </c>
      <c r="S1185">
        <v>4040</v>
      </c>
      <c r="T1185">
        <v>3860</v>
      </c>
      <c r="U1185">
        <v>3830</v>
      </c>
      <c r="V1185">
        <v>3920</v>
      </c>
      <c r="W1185">
        <v>4090</v>
      </c>
      <c r="X1185">
        <v>4180</v>
      </c>
      <c r="Y1185">
        <v>4030</v>
      </c>
      <c r="Z1185">
        <v>4120</v>
      </c>
      <c r="AA1185">
        <v>4260</v>
      </c>
    </row>
    <row r="1186" spans="1:27" x14ac:dyDescent="0.3">
      <c r="A1186" t="s">
        <v>477</v>
      </c>
      <c r="B1186" s="1" t="s">
        <v>478</v>
      </c>
      <c r="C1186" t="s">
        <v>238</v>
      </c>
      <c r="D1186" s="1" t="s">
        <v>239</v>
      </c>
      <c r="E1186">
        <v>1270</v>
      </c>
      <c r="F1186">
        <v>1360</v>
      </c>
      <c r="G1186">
        <v>1530</v>
      </c>
      <c r="H1186">
        <v>1810</v>
      </c>
      <c r="I1186">
        <v>2300</v>
      </c>
      <c r="J1186">
        <v>2930</v>
      </c>
      <c r="K1186">
        <v>3860</v>
      </c>
      <c r="L1186">
        <v>4980</v>
      </c>
      <c r="M1186">
        <v>6110</v>
      </c>
      <c r="N1186">
        <v>6790</v>
      </c>
      <c r="O1186">
        <v>7440</v>
      </c>
      <c r="P1186">
        <v>8280</v>
      </c>
      <c r="Q1186">
        <v>9940</v>
      </c>
      <c r="R1186">
        <v>11840</v>
      </c>
      <c r="S1186">
        <v>12080</v>
      </c>
      <c r="T1186">
        <v>11380</v>
      </c>
      <c r="U1186">
        <v>8770</v>
      </c>
      <c r="V1186">
        <v>8040</v>
      </c>
      <c r="W1186">
        <v>8070</v>
      </c>
      <c r="X1186">
        <v>8820</v>
      </c>
      <c r="Y1186">
        <v>8710</v>
      </c>
      <c r="Z1186">
        <v>8880</v>
      </c>
      <c r="AA1186">
        <v>9470</v>
      </c>
    </row>
    <row r="1187" spans="1:27" x14ac:dyDescent="0.3">
      <c r="A1187" t="s">
        <v>477</v>
      </c>
      <c r="B1187" s="1" t="s">
        <v>478</v>
      </c>
      <c r="C1187" t="s">
        <v>240</v>
      </c>
      <c r="D1187" s="1" t="s">
        <v>241</v>
      </c>
      <c r="E1187">
        <v>430</v>
      </c>
      <c r="F1187">
        <v>410</v>
      </c>
      <c r="G1187">
        <v>390</v>
      </c>
      <c r="H1187">
        <v>420</v>
      </c>
      <c r="I1187">
        <v>460</v>
      </c>
      <c r="J1187">
        <v>520</v>
      </c>
      <c r="K1187">
        <v>590</v>
      </c>
      <c r="L1187">
        <v>710</v>
      </c>
      <c r="M1187">
        <v>830</v>
      </c>
      <c r="N1187">
        <v>830</v>
      </c>
      <c r="O1187">
        <v>930</v>
      </c>
      <c r="P1187">
        <v>1010</v>
      </c>
      <c r="Q1187">
        <v>1060</v>
      </c>
      <c r="R1187">
        <v>1130</v>
      </c>
      <c r="S1187">
        <v>1260</v>
      </c>
      <c r="T1187">
        <v>1330</v>
      </c>
      <c r="U1187">
        <v>1500</v>
      </c>
      <c r="V1187">
        <v>1550</v>
      </c>
      <c r="W1187">
        <v>1730</v>
      </c>
      <c r="X1187">
        <v>1890</v>
      </c>
      <c r="Y1187">
        <v>1900</v>
      </c>
      <c r="Z1187">
        <v>2080</v>
      </c>
      <c r="AA1187">
        <v>2170</v>
      </c>
    </row>
    <row r="1188" spans="1:27" x14ac:dyDescent="0.3">
      <c r="A1188" t="s">
        <v>477</v>
      </c>
      <c r="B1188" s="1" t="s">
        <v>478</v>
      </c>
      <c r="C1188" t="s">
        <v>242</v>
      </c>
      <c r="D1188" s="1" t="s">
        <v>243</v>
      </c>
      <c r="E1188">
        <v>1270</v>
      </c>
      <c r="F1188">
        <v>1270</v>
      </c>
      <c r="G1188">
        <v>1180</v>
      </c>
      <c r="H1188">
        <v>1240</v>
      </c>
      <c r="I1188">
        <v>1390</v>
      </c>
      <c r="J1188">
        <v>1600</v>
      </c>
      <c r="K1188">
        <v>1610</v>
      </c>
      <c r="L1188">
        <v>1720</v>
      </c>
      <c r="M1188">
        <v>1830</v>
      </c>
      <c r="N1188">
        <v>1810</v>
      </c>
      <c r="O1188">
        <v>1950</v>
      </c>
      <c r="P1188">
        <v>1990</v>
      </c>
      <c r="Q1188">
        <v>2490</v>
      </c>
      <c r="R1188">
        <v>2840</v>
      </c>
      <c r="S1188">
        <v>3050</v>
      </c>
      <c r="T1188">
        <v>3280</v>
      </c>
      <c r="U1188">
        <v>2660</v>
      </c>
      <c r="V1188">
        <v>2790</v>
      </c>
      <c r="W1188">
        <v>3000</v>
      </c>
      <c r="X1188">
        <v>3230</v>
      </c>
      <c r="Y1188">
        <v>2700</v>
      </c>
      <c r="Z1188">
        <v>2790</v>
      </c>
      <c r="AA1188">
        <v>3280</v>
      </c>
    </row>
    <row r="1189" spans="1:27" x14ac:dyDescent="0.3">
      <c r="A1189" t="s">
        <v>477</v>
      </c>
      <c r="B1189" s="1" t="s">
        <v>478</v>
      </c>
      <c r="C1189" t="s">
        <v>244</v>
      </c>
      <c r="D1189" s="1" t="s">
        <v>245</v>
      </c>
      <c r="E1189" t="s">
        <v>472</v>
      </c>
      <c r="F1189" t="s">
        <v>472</v>
      </c>
      <c r="G1189" t="s">
        <v>472</v>
      </c>
      <c r="H1189" t="s">
        <v>472</v>
      </c>
      <c r="I1189" t="s">
        <v>472</v>
      </c>
      <c r="J1189" t="s">
        <v>472</v>
      </c>
      <c r="K1189" t="s">
        <v>472</v>
      </c>
      <c r="L1189" t="s">
        <v>472</v>
      </c>
      <c r="M1189" t="s">
        <v>472</v>
      </c>
      <c r="N1189" t="s">
        <v>472</v>
      </c>
      <c r="O1189" t="s">
        <v>472</v>
      </c>
      <c r="P1189" t="s">
        <v>472</v>
      </c>
      <c r="Q1189" t="s">
        <v>472</v>
      </c>
      <c r="R1189" t="s">
        <v>472</v>
      </c>
      <c r="S1189" t="s">
        <v>472</v>
      </c>
      <c r="T1189" t="s">
        <v>472</v>
      </c>
      <c r="U1189" t="s">
        <v>472</v>
      </c>
      <c r="V1189" t="s">
        <v>472</v>
      </c>
      <c r="W1189" t="s">
        <v>472</v>
      </c>
      <c r="X1189" t="s">
        <v>472</v>
      </c>
      <c r="Y1189" t="s">
        <v>472</v>
      </c>
      <c r="Z1189" t="s">
        <v>472</v>
      </c>
      <c r="AA1189" t="s">
        <v>472</v>
      </c>
    </row>
    <row r="1190" spans="1:27" x14ac:dyDescent="0.3">
      <c r="A1190" t="s">
        <v>477</v>
      </c>
      <c r="B1190" s="1" t="s">
        <v>478</v>
      </c>
      <c r="C1190" t="s">
        <v>246</v>
      </c>
      <c r="D1190" s="1" t="s">
        <v>247</v>
      </c>
      <c r="E1190">
        <v>11030</v>
      </c>
      <c r="F1190">
        <v>11950</v>
      </c>
      <c r="G1190">
        <v>12850</v>
      </c>
      <c r="H1190">
        <v>13790</v>
      </c>
      <c r="I1190">
        <v>16200</v>
      </c>
      <c r="J1190">
        <v>18520</v>
      </c>
      <c r="K1190">
        <v>20800</v>
      </c>
      <c r="L1190">
        <v>23440</v>
      </c>
      <c r="M1190">
        <v>23860</v>
      </c>
      <c r="N1190">
        <v>22040</v>
      </c>
      <c r="O1190">
        <v>22290</v>
      </c>
      <c r="P1190">
        <v>23590</v>
      </c>
      <c r="Q1190">
        <v>25660</v>
      </c>
      <c r="R1190">
        <v>26980</v>
      </c>
      <c r="S1190">
        <v>28160</v>
      </c>
      <c r="T1190">
        <v>28720</v>
      </c>
      <c r="U1190">
        <v>29330</v>
      </c>
      <c r="V1190">
        <v>30300</v>
      </c>
      <c r="W1190">
        <v>32750</v>
      </c>
      <c r="X1190">
        <v>33830</v>
      </c>
      <c r="Y1190">
        <v>33040</v>
      </c>
      <c r="Z1190">
        <v>35110</v>
      </c>
      <c r="AA1190">
        <v>35990</v>
      </c>
    </row>
    <row r="1191" spans="1:27" x14ac:dyDescent="0.3">
      <c r="A1191" t="s">
        <v>477</v>
      </c>
      <c r="B1191" s="1" t="s">
        <v>478</v>
      </c>
      <c r="C1191" t="s">
        <v>248</v>
      </c>
      <c r="D1191" s="1" t="s">
        <v>249</v>
      </c>
      <c r="E1191" t="s">
        <v>472</v>
      </c>
      <c r="F1191" t="s">
        <v>472</v>
      </c>
      <c r="G1191" t="s">
        <v>472</v>
      </c>
      <c r="H1191" t="s">
        <v>472</v>
      </c>
      <c r="I1191" t="s">
        <v>472</v>
      </c>
      <c r="J1191" t="s">
        <v>472</v>
      </c>
      <c r="K1191" t="s">
        <v>472</v>
      </c>
      <c r="L1191" t="s">
        <v>472</v>
      </c>
      <c r="M1191" t="s">
        <v>472</v>
      </c>
      <c r="N1191" t="s">
        <v>472</v>
      </c>
      <c r="O1191">
        <v>3150</v>
      </c>
      <c r="P1191">
        <v>3390</v>
      </c>
      <c r="Q1191">
        <v>3540</v>
      </c>
      <c r="R1191">
        <v>3800</v>
      </c>
      <c r="S1191">
        <v>3910</v>
      </c>
      <c r="T1191">
        <v>3930</v>
      </c>
      <c r="U1191">
        <v>3930</v>
      </c>
      <c r="V1191">
        <v>3950</v>
      </c>
      <c r="W1191">
        <v>4300</v>
      </c>
      <c r="X1191">
        <v>4640</v>
      </c>
      <c r="Y1191">
        <v>4440</v>
      </c>
      <c r="Z1191">
        <v>5130</v>
      </c>
      <c r="AA1191">
        <v>5590</v>
      </c>
    </row>
    <row r="1192" spans="1:27" x14ac:dyDescent="0.3">
      <c r="A1192" t="s">
        <v>477</v>
      </c>
      <c r="B1192" s="1" t="s">
        <v>478</v>
      </c>
      <c r="C1192" t="s">
        <v>250</v>
      </c>
      <c r="D1192" s="1" t="s">
        <v>251</v>
      </c>
      <c r="E1192">
        <v>19000</v>
      </c>
      <c r="F1192">
        <v>19710</v>
      </c>
      <c r="G1192">
        <v>19760</v>
      </c>
      <c r="H1192">
        <v>23240</v>
      </c>
      <c r="I1192">
        <v>29130</v>
      </c>
      <c r="J1192">
        <v>35760</v>
      </c>
      <c r="K1192">
        <v>42480</v>
      </c>
      <c r="L1192">
        <v>47530</v>
      </c>
      <c r="M1192">
        <v>51810</v>
      </c>
      <c r="N1192">
        <v>45410</v>
      </c>
      <c r="O1192">
        <v>43190</v>
      </c>
      <c r="P1192">
        <v>44130</v>
      </c>
      <c r="Q1192">
        <v>49020</v>
      </c>
      <c r="R1192">
        <v>51310</v>
      </c>
      <c r="S1192">
        <v>50050</v>
      </c>
      <c r="T1192">
        <v>41040</v>
      </c>
      <c r="U1192">
        <v>34540</v>
      </c>
      <c r="V1192">
        <v>30870</v>
      </c>
      <c r="W1192">
        <v>32300</v>
      </c>
      <c r="X1192">
        <v>34490</v>
      </c>
      <c r="Y1192">
        <v>31370</v>
      </c>
      <c r="Z1192">
        <v>33780</v>
      </c>
      <c r="AA1192">
        <v>39570</v>
      </c>
    </row>
    <row r="1193" spans="1:27" x14ac:dyDescent="0.3">
      <c r="A1193" t="s">
        <v>477</v>
      </c>
      <c r="B1193" s="1" t="s">
        <v>478</v>
      </c>
      <c r="C1193" t="s">
        <v>252</v>
      </c>
      <c r="D1193" s="1" t="s">
        <v>253</v>
      </c>
      <c r="E1193">
        <v>280</v>
      </c>
      <c r="F1193">
        <v>280</v>
      </c>
      <c r="G1193">
        <v>290</v>
      </c>
      <c r="H1193">
        <v>340</v>
      </c>
      <c r="I1193">
        <v>400</v>
      </c>
      <c r="J1193">
        <v>450</v>
      </c>
      <c r="K1193">
        <v>500</v>
      </c>
      <c r="L1193">
        <v>610</v>
      </c>
      <c r="M1193">
        <v>760</v>
      </c>
      <c r="N1193">
        <v>860</v>
      </c>
      <c r="O1193">
        <v>850</v>
      </c>
      <c r="P1193">
        <v>880</v>
      </c>
      <c r="Q1193">
        <v>1040</v>
      </c>
      <c r="R1193">
        <v>1190</v>
      </c>
      <c r="S1193">
        <v>1250</v>
      </c>
      <c r="T1193">
        <v>1180</v>
      </c>
      <c r="U1193">
        <v>1110</v>
      </c>
      <c r="V1193">
        <v>1110</v>
      </c>
      <c r="W1193">
        <v>1220</v>
      </c>
      <c r="X1193">
        <v>1240</v>
      </c>
      <c r="Y1193">
        <v>1180</v>
      </c>
      <c r="Z1193">
        <v>1220</v>
      </c>
      <c r="AA1193">
        <v>1410</v>
      </c>
    </row>
    <row r="1194" spans="1:27" x14ac:dyDescent="0.3">
      <c r="A1194" t="s">
        <v>477</v>
      </c>
      <c r="B1194" s="1" t="s">
        <v>478</v>
      </c>
      <c r="C1194" t="s">
        <v>254</v>
      </c>
      <c r="D1194" s="1" t="s">
        <v>255</v>
      </c>
      <c r="E1194">
        <v>280</v>
      </c>
      <c r="F1194">
        <v>300</v>
      </c>
      <c r="G1194">
        <v>320</v>
      </c>
      <c r="H1194">
        <v>330</v>
      </c>
      <c r="I1194">
        <v>380</v>
      </c>
      <c r="J1194">
        <v>450</v>
      </c>
      <c r="K1194">
        <v>510</v>
      </c>
      <c r="L1194">
        <v>610</v>
      </c>
      <c r="M1194">
        <v>740</v>
      </c>
      <c r="N1194">
        <v>880</v>
      </c>
      <c r="O1194">
        <v>990</v>
      </c>
      <c r="P1194">
        <v>1130</v>
      </c>
      <c r="Q1194">
        <v>1360</v>
      </c>
      <c r="R1194">
        <v>1600</v>
      </c>
      <c r="S1194">
        <v>1810</v>
      </c>
      <c r="T1194">
        <v>1970</v>
      </c>
      <c r="U1194">
        <v>2110</v>
      </c>
      <c r="V1194">
        <v>2240</v>
      </c>
      <c r="W1194">
        <v>2470</v>
      </c>
      <c r="X1194">
        <v>2520</v>
      </c>
      <c r="Y1194">
        <v>2470</v>
      </c>
      <c r="Z1194">
        <v>2510</v>
      </c>
      <c r="AA1194">
        <v>2360</v>
      </c>
    </row>
    <row r="1195" spans="1:27" x14ac:dyDescent="0.3">
      <c r="A1195" t="s">
        <v>477</v>
      </c>
      <c r="B1195" s="1" t="s">
        <v>478</v>
      </c>
      <c r="C1195" t="s">
        <v>256</v>
      </c>
      <c r="D1195" s="1" t="s">
        <v>257</v>
      </c>
      <c r="E1195">
        <v>3320</v>
      </c>
      <c r="F1195">
        <v>3600</v>
      </c>
      <c r="G1195">
        <v>3940</v>
      </c>
      <c r="H1195">
        <v>4670</v>
      </c>
      <c r="I1195">
        <v>5830</v>
      </c>
      <c r="J1195">
        <v>7390</v>
      </c>
      <c r="K1195">
        <v>8930</v>
      </c>
      <c r="L1195">
        <v>11230</v>
      </c>
      <c r="M1195">
        <v>13520</v>
      </c>
      <c r="N1195">
        <v>14120</v>
      </c>
      <c r="O1195">
        <v>12650</v>
      </c>
      <c r="P1195">
        <v>12740</v>
      </c>
      <c r="Q1195">
        <v>13800</v>
      </c>
      <c r="R1195">
        <v>14850</v>
      </c>
      <c r="S1195">
        <v>15340</v>
      </c>
      <c r="T1195">
        <v>15110</v>
      </c>
      <c r="U1195">
        <v>14800</v>
      </c>
      <c r="V1195">
        <v>14870</v>
      </c>
      <c r="W1195">
        <v>16560</v>
      </c>
      <c r="X1195">
        <v>17830</v>
      </c>
      <c r="Y1195">
        <v>18240</v>
      </c>
      <c r="Z1195">
        <v>19830</v>
      </c>
      <c r="AA1195">
        <v>21500</v>
      </c>
    </row>
    <row r="1196" spans="1:27" x14ac:dyDescent="0.3">
      <c r="A1196" t="s">
        <v>477</v>
      </c>
      <c r="B1196" s="1" t="s">
        <v>478</v>
      </c>
      <c r="C1196" t="s">
        <v>258</v>
      </c>
      <c r="D1196" s="1" t="s">
        <v>259</v>
      </c>
      <c r="E1196">
        <v>4090</v>
      </c>
      <c r="F1196">
        <v>4060</v>
      </c>
      <c r="G1196">
        <v>3950</v>
      </c>
      <c r="H1196">
        <v>3690</v>
      </c>
      <c r="I1196">
        <v>4720</v>
      </c>
      <c r="J1196">
        <v>4940</v>
      </c>
      <c r="K1196">
        <v>4900</v>
      </c>
      <c r="L1196">
        <v>5360</v>
      </c>
      <c r="M1196">
        <v>5910</v>
      </c>
      <c r="N1196">
        <v>6680</v>
      </c>
      <c r="O1196">
        <v>7410</v>
      </c>
      <c r="P1196">
        <v>7800</v>
      </c>
      <c r="Q1196">
        <v>8080</v>
      </c>
      <c r="R1196">
        <v>7970</v>
      </c>
      <c r="S1196">
        <v>7520</v>
      </c>
      <c r="T1196">
        <v>7440</v>
      </c>
      <c r="U1196">
        <v>7750</v>
      </c>
      <c r="V1196">
        <v>8330</v>
      </c>
      <c r="W1196">
        <v>8750</v>
      </c>
      <c r="X1196">
        <v>8650</v>
      </c>
      <c r="Y1196">
        <v>6400</v>
      </c>
      <c r="Z1196">
        <v>4970</v>
      </c>
      <c r="AA1196" t="s">
        <v>472</v>
      </c>
    </row>
    <row r="1197" spans="1:27" x14ac:dyDescent="0.3">
      <c r="A1197" t="s">
        <v>477</v>
      </c>
      <c r="B1197" s="1" t="s">
        <v>478</v>
      </c>
      <c r="C1197" t="s">
        <v>260</v>
      </c>
      <c r="D1197" s="1" t="s">
        <v>261</v>
      </c>
      <c r="E1197">
        <v>590</v>
      </c>
      <c r="F1197">
        <v>650</v>
      </c>
      <c r="G1197">
        <v>600</v>
      </c>
      <c r="H1197">
        <v>680</v>
      </c>
      <c r="I1197">
        <v>810</v>
      </c>
      <c r="J1197">
        <v>1030</v>
      </c>
      <c r="K1197">
        <v>1140</v>
      </c>
      <c r="L1197">
        <v>1300</v>
      </c>
      <c r="M1197">
        <v>1290</v>
      </c>
      <c r="N1197">
        <v>1180</v>
      </c>
      <c r="O1197">
        <v>1260</v>
      </c>
      <c r="P1197">
        <v>1340</v>
      </c>
      <c r="Q1197">
        <v>1480</v>
      </c>
      <c r="R1197">
        <v>1430</v>
      </c>
      <c r="S1197">
        <v>1320</v>
      </c>
      <c r="T1197">
        <v>1280</v>
      </c>
      <c r="U1197">
        <v>1230</v>
      </c>
      <c r="V1197">
        <v>1150</v>
      </c>
      <c r="W1197">
        <v>1170</v>
      </c>
      <c r="X1197">
        <v>1250</v>
      </c>
      <c r="Y1197">
        <v>1210</v>
      </c>
      <c r="Z1197">
        <v>1240</v>
      </c>
      <c r="AA1197">
        <v>1260</v>
      </c>
    </row>
    <row r="1198" spans="1:27" x14ac:dyDescent="0.3">
      <c r="A1198" t="s">
        <v>477</v>
      </c>
      <c r="B1198" s="1" t="s">
        <v>478</v>
      </c>
      <c r="C1198" t="s">
        <v>262</v>
      </c>
      <c r="D1198" s="1" t="s">
        <v>263</v>
      </c>
      <c r="E1198" t="s">
        <v>472</v>
      </c>
      <c r="F1198" t="s">
        <v>472</v>
      </c>
      <c r="G1198">
        <v>250</v>
      </c>
      <c r="H1198">
        <v>180</v>
      </c>
      <c r="I1198">
        <v>210</v>
      </c>
      <c r="J1198">
        <v>250</v>
      </c>
      <c r="K1198">
        <v>280</v>
      </c>
      <c r="L1198">
        <v>310</v>
      </c>
      <c r="M1198">
        <v>370</v>
      </c>
      <c r="N1198">
        <v>410</v>
      </c>
      <c r="O1198">
        <v>440</v>
      </c>
      <c r="P1198">
        <v>500</v>
      </c>
      <c r="Q1198">
        <v>540</v>
      </c>
      <c r="R1198">
        <v>620</v>
      </c>
      <c r="S1198">
        <v>630</v>
      </c>
      <c r="T1198">
        <v>630</v>
      </c>
      <c r="U1198">
        <v>620</v>
      </c>
      <c r="V1198">
        <v>630</v>
      </c>
      <c r="W1198">
        <v>620</v>
      </c>
      <c r="X1198">
        <v>610</v>
      </c>
      <c r="Y1198">
        <v>600</v>
      </c>
      <c r="Z1198">
        <v>630</v>
      </c>
      <c r="AA1198">
        <v>680</v>
      </c>
    </row>
    <row r="1199" spans="1:27" x14ac:dyDescent="0.3">
      <c r="A1199" t="s">
        <v>477</v>
      </c>
      <c r="B1199" s="1" t="s">
        <v>478</v>
      </c>
      <c r="C1199" t="s">
        <v>264</v>
      </c>
      <c r="D1199" s="1" t="s">
        <v>265</v>
      </c>
      <c r="E1199" t="s">
        <v>472</v>
      </c>
      <c r="F1199" t="s">
        <v>472</v>
      </c>
      <c r="G1199">
        <v>5290</v>
      </c>
      <c r="H1199">
        <v>5240</v>
      </c>
      <c r="I1199">
        <v>5190</v>
      </c>
      <c r="J1199">
        <v>6780</v>
      </c>
      <c r="K1199">
        <v>8550</v>
      </c>
      <c r="L1199">
        <v>10510</v>
      </c>
      <c r="M1199">
        <v>12040</v>
      </c>
      <c r="N1199">
        <v>11150</v>
      </c>
      <c r="O1199">
        <v>11560</v>
      </c>
      <c r="P1199">
        <v>6230</v>
      </c>
      <c r="Q1199">
        <v>14020</v>
      </c>
      <c r="R1199">
        <v>12590</v>
      </c>
      <c r="S1199">
        <v>9620</v>
      </c>
      <c r="T1199">
        <v>8830</v>
      </c>
      <c r="U1199">
        <v>8100</v>
      </c>
      <c r="V1199">
        <v>10310</v>
      </c>
      <c r="W1199">
        <v>11630</v>
      </c>
      <c r="X1199">
        <v>10680</v>
      </c>
      <c r="Y1199">
        <v>7400</v>
      </c>
      <c r="Z1199">
        <v>7880</v>
      </c>
      <c r="AA1199">
        <v>7260</v>
      </c>
    </row>
    <row r="1200" spans="1:27" x14ac:dyDescent="0.3">
      <c r="A1200" t="s">
        <v>477</v>
      </c>
      <c r="B1200" s="1" t="s">
        <v>478</v>
      </c>
      <c r="C1200" t="s">
        <v>266</v>
      </c>
      <c r="D1200" s="1" t="s">
        <v>267</v>
      </c>
      <c r="E1200">
        <v>79240</v>
      </c>
      <c r="F1200">
        <v>68600</v>
      </c>
      <c r="G1200">
        <v>65420</v>
      </c>
      <c r="H1200">
        <v>68800</v>
      </c>
      <c r="I1200">
        <v>79030</v>
      </c>
      <c r="J1200">
        <v>93020</v>
      </c>
      <c r="K1200">
        <v>104310</v>
      </c>
      <c r="L1200">
        <v>112410</v>
      </c>
      <c r="M1200">
        <v>122130</v>
      </c>
      <c r="N1200">
        <v>116600</v>
      </c>
      <c r="O1200" t="s">
        <v>472</v>
      </c>
      <c r="P1200" t="s">
        <v>472</v>
      </c>
      <c r="Q1200" t="s">
        <v>472</v>
      </c>
      <c r="R1200" t="s">
        <v>472</v>
      </c>
      <c r="S1200" t="s">
        <v>472</v>
      </c>
      <c r="T1200" t="s">
        <v>472</v>
      </c>
      <c r="U1200" t="s">
        <v>472</v>
      </c>
      <c r="V1200" t="s">
        <v>472</v>
      </c>
      <c r="W1200" t="s">
        <v>472</v>
      </c>
      <c r="X1200" t="s">
        <v>472</v>
      </c>
      <c r="Y1200" t="s">
        <v>472</v>
      </c>
      <c r="Z1200" t="s">
        <v>472</v>
      </c>
      <c r="AA1200" t="s">
        <v>472</v>
      </c>
    </row>
    <row r="1201" spans="1:27" x14ac:dyDescent="0.3">
      <c r="A1201" t="s">
        <v>477</v>
      </c>
      <c r="B1201" s="1" t="s">
        <v>478</v>
      </c>
      <c r="C1201" t="s">
        <v>268</v>
      </c>
      <c r="D1201" s="1" t="s">
        <v>269</v>
      </c>
      <c r="E1201">
        <v>3210</v>
      </c>
      <c r="F1201">
        <v>3450</v>
      </c>
      <c r="G1201">
        <v>3820</v>
      </c>
      <c r="H1201">
        <v>4700</v>
      </c>
      <c r="I1201">
        <v>6010</v>
      </c>
      <c r="J1201">
        <v>7560</v>
      </c>
      <c r="K1201">
        <v>8800</v>
      </c>
      <c r="L1201">
        <v>10600</v>
      </c>
      <c r="M1201">
        <v>12680</v>
      </c>
      <c r="N1201">
        <v>12460</v>
      </c>
      <c r="O1201">
        <v>12570</v>
      </c>
      <c r="P1201">
        <v>13320</v>
      </c>
      <c r="Q1201">
        <v>14100</v>
      </c>
      <c r="R1201">
        <v>15340</v>
      </c>
      <c r="S1201">
        <v>16070</v>
      </c>
      <c r="T1201">
        <v>15190</v>
      </c>
      <c r="U1201">
        <v>14890</v>
      </c>
      <c r="V1201">
        <v>15280</v>
      </c>
      <c r="W1201">
        <v>17470</v>
      </c>
      <c r="X1201">
        <v>19080</v>
      </c>
      <c r="Y1201">
        <v>19670</v>
      </c>
      <c r="Z1201">
        <v>21750</v>
      </c>
      <c r="AA1201">
        <v>23690</v>
      </c>
    </row>
    <row r="1202" spans="1:27" x14ac:dyDescent="0.3">
      <c r="A1202" t="s">
        <v>477</v>
      </c>
      <c r="B1202" s="1" t="s">
        <v>478</v>
      </c>
      <c r="C1202" t="s">
        <v>270</v>
      </c>
      <c r="D1202" s="1" t="s">
        <v>271</v>
      </c>
      <c r="E1202">
        <v>45690</v>
      </c>
      <c r="F1202">
        <v>45000</v>
      </c>
      <c r="G1202">
        <v>42520</v>
      </c>
      <c r="H1202">
        <v>46050</v>
      </c>
      <c r="I1202">
        <v>62680</v>
      </c>
      <c r="J1202">
        <v>73180</v>
      </c>
      <c r="K1202">
        <v>71370</v>
      </c>
      <c r="L1202">
        <v>85730</v>
      </c>
      <c r="M1202">
        <v>86000</v>
      </c>
      <c r="N1202">
        <v>70650</v>
      </c>
      <c r="O1202">
        <v>77640</v>
      </c>
      <c r="P1202">
        <v>79210</v>
      </c>
      <c r="Q1202">
        <v>87950</v>
      </c>
      <c r="R1202">
        <v>85160</v>
      </c>
      <c r="S1202">
        <v>86760</v>
      </c>
      <c r="T1202">
        <v>73530</v>
      </c>
      <c r="U1202">
        <v>73730</v>
      </c>
      <c r="V1202">
        <v>75800</v>
      </c>
      <c r="W1202">
        <v>79770</v>
      </c>
      <c r="X1202">
        <v>77500</v>
      </c>
      <c r="Y1202">
        <v>79580</v>
      </c>
      <c r="Z1202">
        <v>88190</v>
      </c>
      <c r="AA1202">
        <v>91200</v>
      </c>
    </row>
    <row r="1203" spans="1:27" x14ac:dyDescent="0.3">
      <c r="A1203" t="s">
        <v>477</v>
      </c>
      <c r="B1203" s="1" t="s">
        <v>478</v>
      </c>
      <c r="C1203" t="s">
        <v>272</v>
      </c>
      <c r="D1203" s="1" t="s">
        <v>273</v>
      </c>
      <c r="E1203">
        <v>14580</v>
      </c>
      <c r="F1203">
        <v>15720</v>
      </c>
      <c r="G1203">
        <v>16260</v>
      </c>
      <c r="H1203">
        <v>17750</v>
      </c>
      <c r="I1203">
        <v>22040</v>
      </c>
      <c r="J1203">
        <v>23670</v>
      </c>
      <c r="K1203">
        <v>25770</v>
      </c>
      <c r="L1203">
        <v>33430</v>
      </c>
      <c r="M1203">
        <v>32900</v>
      </c>
      <c r="N1203">
        <v>34990</v>
      </c>
      <c r="O1203">
        <v>43710</v>
      </c>
      <c r="P1203">
        <v>52570</v>
      </c>
      <c r="Q1203">
        <v>58830</v>
      </c>
      <c r="R1203">
        <v>67640</v>
      </c>
      <c r="S1203">
        <v>70480</v>
      </c>
      <c r="T1203">
        <v>60760</v>
      </c>
      <c r="U1203">
        <v>62300</v>
      </c>
      <c r="V1203">
        <v>68200</v>
      </c>
      <c r="W1203">
        <v>73980</v>
      </c>
      <c r="X1203">
        <v>73010</v>
      </c>
      <c r="Y1203">
        <v>44590</v>
      </c>
      <c r="Z1203">
        <v>44980</v>
      </c>
      <c r="AA1203" t="s">
        <v>472</v>
      </c>
    </row>
    <row r="1204" spans="1:27" x14ac:dyDescent="0.3">
      <c r="A1204" t="s">
        <v>477</v>
      </c>
      <c r="B1204" s="1" t="s">
        <v>478</v>
      </c>
      <c r="C1204" t="s">
        <v>274</v>
      </c>
      <c r="D1204" s="1" t="s">
        <v>275</v>
      </c>
      <c r="E1204">
        <v>1920</v>
      </c>
      <c r="F1204">
        <v>1820</v>
      </c>
      <c r="G1204">
        <v>1850</v>
      </c>
      <c r="H1204">
        <v>2110</v>
      </c>
      <c r="I1204">
        <v>2590</v>
      </c>
      <c r="J1204">
        <v>3020</v>
      </c>
      <c r="K1204">
        <v>3350</v>
      </c>
      <c r="L1204">
        <v>3620</v>
      </c>
      <c r="M1204">
        <v>4370</v>
      </c>
      <c r="N1204">
        <v>4650</v>
      </c>
      <c r="O1204">
        <v>4740</v>
      </c>
      <c r="P1204">
        <v>4840</v>
      </c>
      <c r="Q1204">
        <v>4770</v>
      </c>
      <c r="R1204">
        <v>5030</v>
      </c>
      <c r="S1204">
        <v>5220</v>
      </c>
      <c r="T1204">
        <v>5130</v>
      </c>
      <c r="U1204">
        <v>5000</v>
      </c>
      <c r="V1204">
        <v>4940</v>
      </c>
      <c r="W1204">
        <v>5500</v>
      </c>
      <c r="X1204">
        <v>5890</v>
      </c>
      <c r="Y1204">
        <v>5730</v>
      </c>
      <c r="Z1204">
        <v>6250</v>
      </c>
      <c r="AA1204">
        <v>6640</v>
      </c>
    </row>
    <row r="1205" spans="1:27" x14ac:dyDescent="0.3">
      <c r="A1205" t="s">
        <v>477</v>
      </c>
      <c r="B1205" s="1" t="s">
        <v>478</v>
      </c>
      <c r="C1205" t="s">
        <v>276</v>
      </c>
      <c r="D1205" s="1" t="s">
        <v>277</v>
      </c>
      <c r="E1205">
        <v>280</v>
      </c>
      <c r="F1205">
        <v>290</v>
      </c>
      <c r="G1205">
        <v>270</v>
      </c>
      <c r="H1205">
        <v>330</v>
      </c>
      <c r="I1205">
        <v>340</v>
      </c>
      <c r="J1205">
        <v>330</v>
      </c>
      <c r="K1205">
        <v>320</v>
      </c>
      <c r="L1205">
        <v>370</v>
      </c>
      <c r="M1205">
        <v>440</v>
      </c>
      <c r="N1205">
        <v>460</v>
      </c>
      <c r="O1205">
        <v>460</v>
      </c>
      <c r="P1205">
        <v>470</v>
      </c>
      <c r="Q1205">
        <v>480</v>
      </c>
      <c r="R1205">
        <v>500</v>
      </c>
      <c r="S1205">
        <v>500</v>
      </c>
      <c r="T1205">
        <v>470</v>
      </c>
      <c r="U1205">
        <v>450</v>
      </c>
      <c r="V1205">
        <v>460</v>
      </c>
      <c r="W1205">
        <v>490</v>
      </c>
      <c r="X1205">
        <v>510</v>
      </c>
      <c r="Y1205">
        <v>460</v>
      </c>
      <c r="Z1205">
        <v>490</v>
      </c>
      <c r="AA1205">
        <v>510</v>
      </c>
    </row>
    <row r="1206" spans="1:27" x14ac:dyDescent="0.3">
      <c r="A1206" t="s">
        <v>477</v>
      </c>
      <c r="B1206" s="1" t="s">
        <v>478</v>
      </c>
      <c r="C1206" t="s">
        <v>278</v>
      </c>
      <c r="D1206" s="1" t="s">
        <v>279</v>
      </c>
      <c r="E1206">
        <v>210</v>
      </c>
      <c r="F1206">
        <v>180</v>
      </c>
      <c r="G1206">
        <v>220</v>
      </c>
      <c r="H1206">
        <v>300</v>
      </c>
      <c r="I1206">
        <v>410</v>
      </c>
      <c r="J1206">
        <v>410</v>
      </c>
      <c r="K1206">
        <v>430</v>
      </c>
      <c r="L1206">
        <v>470</v>
      </c>
      <c r="M1206">
        <v>520</v>
      </c>
      <c r="N1206">
        <v>570</v>
      </c>
      <c r="O1206">
        <v>610</v>
      </c>
      <c r="P1206">
        <v>670</v>
      </c>
      <c r="Q1206">
        <v>630</v>
      </c>
      <c r="R1206">
        <v>570</v>
      </c>
      <c r="S1206">
        <v>520</v>
      </c>
      <c r="T1206">
        <v>500</v>
      </c>
      <c r="U1206">
        <v>500</v>
      </c>
      <c r="V1206">
        <v>480</v>
      </c>
      <c r="W1206">
        <v>500</v>
      </c>
      <c r="X1206">
        <v>550</v>
      </c>
      <c r="Y1206">
        <v>570</v>
      </c>
      <c r="Z1206">
        <v>610</v>
      </c>
      <c r="AA1206">
        <v>640</v>
      </c>
    </row>
    <row r="1207" spans="1:27" x14ac:dyDescent="0.3">
      <c r="A1207" t="s">
        <v>477</v>
      </c>
      <c r="B1207" s="1" t="s">
        <v>478</v>
      </c>
      <c r="C1207" t="s">
        <v>280</v>
      </c>
      <c r="D1207" s="1" t="s">
        <v>281</v>
      </c>
      <c r="E1207">
        <v>3490</v>
      </c>
      <c r="F1207">
        <v>3570</v>
      </c>
      <c r="G1207">
        <v>3800</v>
      </c>
      <c r="H1207">
        <v>4160</v>
      </c>
      <c r="I1207">
        <v>4710</v>
      </c>
      <c r="J1207">
        <v>5230</v>
      </c>
      <c r="K1207">
        <v>5770</v>
      </c>
      <c r="L1207">
        <v>6540</v>
      </c>
      <c r="M1207">
        <v>7400</v>
      </c>
      <c r="N1207">
        <v>7470</v>
      </c>
      <c r="O1207">
        <v>8110</v>
      </c>
      <c r="P1207">
        <v>8890</v>
      </c>
      <c r="Q1207">
        <v>9980</v>
      </c>
      <c r="R1207">
        <v>10600</v>
      </c>
      <c r="S1207">
        <v>10870</v>
      </c>
      <c r="T1207">
        <v>10400</v>
      </c>
      <c r="U1207">
        <v>9880</v>
      </c>
      <c r="V1207">
        <v>9680</v>
      </c>
      <c r="W1207">
        <v>10360</v>
      </c>
      <c r="X1207">
        <v>10960</v>
      </c>
      <c r="Y1207">
        <v>10320</v>
      </c>
      <c r="Z1207">
        <v>10710</v>
      </c>
      <c r="AA1207">
        <v>11780</v>
      </c>
    </row>
    <row r="1208" spans="1:27" x14ac:dyDescent="0.3">
      <c r="A1208" t="s">
        <v>477</v>
      </c>
      <c r="B1208" s="1" t="s">
        <v>478</v>
      </c>
      <c r="C1208" t="s">
        <v>282</v>
      </c>
      <c r="D1208" s="1" t="s">
        <v>283</v>
      </c>
      <c r="E1208">
        <v>2050</v>
      </c>
      <c r="F1208">
        <v>2230</v>
      </c>
      <c r="G1208">
        <v>2640</v>
      </c>
      <c r="H1208">
        <v>3460</v>
      </c>
      <c r="I1208">
        <v>3890</v>
      </c>
      <c r="J1208">
        <v>3600</v>
      </c>
      <c r="K1208">
        <v>4730</v>
      </c>
      <c r="L1208">
        <v>4610</v>
      </c>
      <c r="M1208">
        <v>5520</v>
      </c>
      <c r="N1208">
        <v>5530</v>
      </c>
      <c r="O1208">
        <v>6030</v>
      </c>
      <c r="P1208">
        <v>6700</v>
      </c>
      <c r="Q1208">
        <v>6790</v>
      </c>
      <c r="R1208">
        <v>7060</v>
      </c>
      <c r="S1208">
        <v>7640</v>
      </c>
      <c r="T1208">
        <v>7990</v>
      </c>
      <c r="U1208">
        <v>8450</v>
      </c>
      <c r="V1208">
        <v>9040</v>
      </c>
      <c r="W1208">
        <v>9700</v>
      </c>
      <c r="X1208">
        <v>10160</v>
      </c>
      <c r="Y1208">
        <v>6780</v>
      </c>
      <c r="Z1208">
        <v>9590</v>
      </c>
      <c r="AA1208">
        <v>11030</v>
      </c>
    </row>
    <row r="1209" spans="1:27" x14ac:dyDescent="0.3">
      <c r="A1209" t="s">
        <v>477</v>
      </c>
      <c r="B1209" s="1" t="s">
        <v>478</v>
      </c>
      <c r="C1209" t="s">
        <v>284</v>
      </c>
      <c r="D1209" s="1" t="s">
        <v>285</v>
      </c>
      <c r="E1209">
        <v>280</v>
      </c>
      <c r="F1209">
        <v>290</v>
      </c>
      <c r="G1209">
        <v>280</v>
      </c>
      <c r="H1209">
        <v>340</v>
      </c>
      <c r="I1209">
        <v>390</v>
      </c>
      <c r="J1209">
        <v>450</v>
      </c>
      <c r="K1209">
        <v>480</v>
      </c>
      <c r="L1209">
        <v>520</v>
      </c>
      <c r="M1209">
        <v>590</v>
      </c>
      <c r="N1209">
        <v>640</v>
      </c>
      <c r="O1209">
        <v>670</v>
      </c>
      <c r="P1209">
        <v>710</v>
      </c>
      <c r="Q1209">
        <v>710</v>
      </c>
      <c r="R1209">
        <v>750</v>
      </c>
      <c r="S1209">
        <v>780</v>
      </c>
      <c r="T1209">
        <v>770</v>
      </c>
      <c r="U1209">
        <v>750</v>
      </c>
      <c r="V1209">
        <v>730</v>
      </c>
      <c r="W1209">
        <v>800</v>
      </c>
      <c r="X1209">
        <v>820</v>
      </c>
      <c r="Y1209">
        <v>790</v>
      </c>
      <c r="Z1209">
        <v>820</v>
      </c>
      <c r="AA1209">
        <v>850</v>
      </c>
    </row>
    <row r="1210" spans="1:27" x14ac:dyDescent="0.3">
      <c r="A1210" t="s">
        <v>477</v>
      </c>
      <c r="B1210" s="1" t="s">
        <v>478</v>
      </c>
      <c r="C1210" t="s">
        <v>286</v>
      </c>
      <c r="D1210" s="1" t="s">
        <v>287</v>
      </c>
      <c r="E1210">
        <v>10950</v>
      </c>
      <c r="F1210">
        <v>10760</v>
      </c>
      <c r="G1210">
        <v>10800</v>
      </c>
      <c r="H1210">
        <v>12590</v>
      </c>
      <c r="I1210">
        <v>14350</v>
      </c>
      <c r="J1210">
        <v>15730</v>
      </c>
      <c r="K1210">
        <v>16360</v>
      </c>
      <c r="L1210">
        <v>17570</v>
      </c>
      <c r="M1210">
        <v>20410</v>
      </c>
      <c r="N1210">
        <v>20310</v>
      </c>
      <c r="O1210">
        <v>21370</v>
      </c>
      <c r="P1210">
        <v>22120</v>
      </c>
      <c r="Q1210">
        <v>22160</v>
      </c>
      <c r="R1210">
        <v>23370</v>
      </c>
      <c r="S1210">
        <v>24560</v>
      </c>
      <c r="T1210">
        <v>25230</v>
      </c>
      <c r="U1210">
        <v>23440</v>
      </c>
      <c r="V1210">
        <v>24670</v>
      </c>
      <c r="W1210">
        <v>27980</v>
      </c>
      <c r="X1210">
        <v>29370</v>
      </c>
      <c r="Y1210">
        <v>26350</v>
      </c>
      <c r="Z1210">
        <v>31160</v>
      </c>
      <c r="AA1210">
        <v>33550</v>
      </c>
    </row>
    <row r="1211" spans="1:27" x14ac:dyDescent="0.3">
      <c r="A1211" t="s">
        <v>477</v>
      </c>
      <c r="B1211" s="1" t="s">
        <v>478</v>
      </c>
      <c r="C1211" t="s">
        <v>288</v>
      </c>
      <c r="D1211" s="1" t="s">
        <v>289</v>
      </c>
      <c r="E1211">
        <v>2770</v>
      </c>
      <c r="F1211">
        <v>2940</v>
      </c>
      <c r="G1211">
        <v>2970</v>
      </c>
      <c r="H1211">
        <v>3070</v>
      </c>
      <c r="I1211">
        <v>3270</v>
      </c>
      <c r="J1211">
        <v>3470</v>
      </c>
      <c r="K1211">
        <v>3390</v>
      </c>
      <c r="L1211">
        <v>3580</v>
      </c>
      <c r="M1211">
        <v>3490</v>
      </c>
      <c r="N1211">
        <v>3610</v>
      </c>
      <c r="O1211">
        <v>3710</v>
      </c>
      <c r="P1211">
        <v>3780</v>
      </c>
      <c r="Q1211">
        <v>3790</v>
      </c>
      <c r="R1211">
        <v>4280</v>
      </c>
      <c r="S1211">
        <v>4500</v>
      </c>
      <c r="T1211">
        <v>4980</v>
      </c>
      <c r="U1211">
        <v>5040</v>
      </c>
      <c r="V1211">
        <v>5330</v>
      </c>
      <c r="W1211">
        <v>6010</v>
      </c>
      <c r="X1211">
        <v>6750</v>
      </c>
      <c r="Y1211">
        <v>6690</v>
      </c>
      <c r="Z1211">
        <v>6780</v>
      </c>
      <c r="AA1211">
        <v>7920</v>
      </c>
    </row>
    <row r="1212" spans="1:27" x14ac:dyDescent="0.3">
      <c r="A1212" t="s">
        <v>477</v>
      </c>
      <c r="B1212" s="1" t="s">
        <v>478</v>
      </c>
      <c r="C1212" t="s">
        <v>290</v>
      </c>
      <c r="D1212" s="1" t="s">
        <v>291</v>
      </c>
      <c r="E1212">
        <v>710</v>
      </c>
      <c r="F1212">
        <v>640</v>
      </c>
      <c r="G1212">
        <v>640</v>
      </c>
      <c r="H1212">
        <v>710</v>
      </c>
      <c r="I1212">
        <v>800</v>
      </c>
      <c r="J1212">
        <v>940</v>
      </c>
      <c r="K1212">
        <v>1150</v>
      </c>
      <c r="L1212">
        <v>1240</v>
      </c>
      <c r="M1212">
        <v>1400</v>
      </c>
      <c r="N1212">
        <v>1480</v>
      </c>
      <c r="O1212">
        <v>1540</v>
      </c>
      <c r="P1212">
        <v>1630</v>
      </c>
      <c r="Q1212">
        <v>1790</v>
      </c>
      <c r="R1212">
        <v>1890</v>
      </c>
      <c r="S1212">
        <v>1790</v>
      </c>
      <c r="T1212">
        <v>1690</v>
      </c>
      <c r="U1212">
        <v>1560</v>
      </c>
      <c r="V1212">
        <v>1570</v>
      </c>
      <c r="W1212">
        <v>1710</v>
      </c>
      <c r="X1212">
        <v>1790</v>
      </c>
      <c r="Y1212">
        <v>1790</v>
      </c>
      <c r="Z1212">
        <v>1950</v>
      </c>
      <c r="AA1212">
        <v>2160</v>
      </c>
    </row>
    <row r="1213" spans="1:27" x14ac:dyDescent="0.3">
      <c r="A1213" t="s">
        <v>477</v>
      </c>
      <c r="B1213" s="1" t="s">
        <v>478</v>
      </c>
      <c r="C1213" t="s">
        <v>292</v>
      </c>
      <c r="D1213" s="1" t="s">
        <v>293</v>
      </c>
      <c r="E1213">
        <v>3900</v>
      </c>
      <c r="F1213">
        <v>3970</v>
      </c>
      <c r="G1213">
        <v>3960</v>
      </c>
      <c r="H1213">
        <v>4410</v>
      </c>
      <c r="I1213">
        <v>5170</v>
      </c>
      <c r="J1213">
        <v>5600</v>
      </c>
      <c r="K1213">
        <v>5910</v>
      </c>
      <c r="L1213">
        <v>6470</v>
      </c>
      <c r="M1213">
        <v>7380</v>
      </c>
      <c r="N1213">
        <v>7720</v>
      </c>
      <c r="O1213">
        <v>8250</v>
      </c>
      <c r="P1213">
        <v>8580</v>
      </c>
      <c r="Q1213">
        <v>9260</v>
      </c>
      <c r="R1213">
        <v>9920</v>
      </c>
      <c r="S1213">
        <v>10210</v>
      </c>
      <c r="T1213">
        <v>10140</v>
      </c>
      <c r="U1213">
        <v>10040</v>
      </c>
      <c r="V1213">
        <v>10410</v>
      </c>
      <c r="W1213">
        <v>11510</v>
      </c>
      <c r="X1213">
        <v>12130</v>
      </c>
      <c r="Y1213">
        <v>9940</v>
      </c>
      <c r="Z1213">
        <v>9890</v>
      </c>
      <c r="AA1213">
        <v>10760</v>
      </c>
    </row>
    <row r="1214" spans="1:27" x14ac:dyDescent="0.3">
      <c r="A1214" t="s">
        <v>477</v>
      </c>
      <c r="B1214" s="1" t="s">
        <v>478</v>
      </c>
      <c r="C1214" t="s">
        <v>294</v>
      </c>
      <c r="D1214" s="1" t="s">
        <v>295</v>
      </c>
      <c r="E1214">
        <v>6280</v>
      </c>
      <c r="F1214">
        <v>6800</v>
      </c>
      <c r="G1214">
        <v>7150</v>
      </c>
      <c r="H1214">
        <v>7410</v>
      </c>
      <c r="I1214">
        <v>7860</v>
      </c>
      <c r="J1214">
        <v>8100</v>
      </c>
      <c r="K1214">
        <v>8750</v>
      </c>
      <c r="L1214">
        <v>9330</v>
      </c>
      <c r="M1214">
        <v>9880</v>
      </c>
      <c r="N1214">
        <v>8940</v>
      </c>
      <c r="O1214">
        <v>9170</v>
      </c>
      <c r="P1214">
        <v>9430</v>
      </c>
      <c r="Q1214">
        <v>10180</v>
      </c>
      <c r="R1214">
        <v>10400</v>
      </c>
      <c r="S1214">
        <v>10640</v>
      </c>
      <c r="T1214">
        <v>10310</v>
      </c>
      <c r="U1214">
        <v>9530</v>
      </c>
      <c r="V1214">
        <v>9060</v>
      </c>
      <c r="W1214">
        <v>9350</v>
      </c>
      <c r="X1214">
        <v>9660</v>
      </c>
      <c r="Y1214">
        <v>8750</v>
      </c>
      <c r="Z1214">
        <v>9590</v>
      </c>
      <c r="AA1214">
        <v>10410</v>
      </c>
    </row>
    <row r="1215" spans="1:27" x14ac:dyDescent="0.3">
      <c r="A1215" t="s">
        <v>477</v>
      </c>
      <c r="B1215" s="1" t="s">
        <v>478</v>
      </c>
      <c r="C1215" t="s">
        <v>296</v>
      </c>
      <c r="D1215" s="1" t="s">
        <v>297</v>
      </c>
      <c r="E1215">
        <v>2130</v>
      </c>
      <c r="F1215">
        <v>2160</v>
      </c>
      <c r="G1215">
        <v>2170</v>
      </c>
      <c r="H1215">
        <v>2270</v>
      </c>
      <c r="I1215">
        <v>2340</v>
      </c>
      <c r="J1215">
        <v>2450</v>
      </c>
      <c r="K1215">
        <v>2450</v>
      </c>
      <c r="L1215">
        <v>2460</v>
      </c>
      <c r="M1215">
        <v>2470</v>
      </c>
      <c r="N1215">
        <v>2690</v>
      </c>
      <c r="O1215">
        <v>2780</v>
      </c>
      <c r="P1215">
        <v>2950</v>
      </c>
      <c r="Q1215">
        <v>3050</v>
      </c>
      <c r="R1215">
        <v>3100</v>
      </c>
      <c r="S1215">
        <v>3100</v>
      </c>
      <c r="T1215">
        <v>3470</v>
      </c>
      <c r="U1215">
        <v>3420</v>
      </c>
      <c r="V1215">
        <v>3490</v>
      </c>
      <c r="W1215">
        <v>3450</v>
      </c>
      <c r="X1215">
        <v>4030</v>
      </c>
      <c r="Y1215">
        <v>4070</v>
      </c>
      <c r="Z1215">
        <v>3980</v>
      </c>
      <c r="AA1215">
        <v>4130</v>
      </c>
    </row>
    <row r="1216" spans="1:27" x14ac:dyDescent="0.3">
      <c r="A1216" t="s">
        <v>477</v>
      </c>
      <c r="B1216" s="1" t="s">
        <v>478</v>
      </c>
      <c r="C1216" t="s">
        <v>298</v>
      </c>
      <c r="D1216" s="1" t="s">
        <v>299</v>
      </c>
      <c r="E1216">
        <v>490</v>
      </c>
      <c r="F1216">
        <v>500</v>
      </c>
      <c r="G1216">
        <v>590</v>
      </c>
      <c r="H1216">
        <v>710</v>
      </c>
      <c r="I1216">
        <v>910</v>
      </c>
      <c r="J1216">
        <v>1120</v>
      </c>
      <c r="K1216">
        <v>1280</v>
      </c>
      <c r="L1216">
        <v>1440</v>
      </c>
      <c r="M1216">
        <v>1870</v>
      </c>
      <c r="N1216">
        <v>1950</v>
      </c>
      <c r="O1216">
        <v>2380</v>
      </c>
      <c r="P1216">
        <v>2730</v>
      </c>
      <c r="Q1216">
        <v>3140</v>
      </c>
      <c r="R1216">
        <v>3620</v>
      </c>
      <c r="S1216">
        <v>3730</v>
      </c>
      <c r="T1216">
        <v>3290</v>
      </c>
      <c r="U1216">
        <v>3180</v>
      </c>
      <c r="V1216">
        <v>3300</v>
      </c>
      <c r="W1216">
        <v>3850</v>
      </c>
      <c r="X1216">
        <v>4490</v>
      </c>
      <c r="Y1216">
        <v>4360</v>
      </c>
      <c r="Z1216">
        <v>5230</v>
      </c>
      <c r="AA1216">
        <v>5340</v>
      </c>
    </row>
    <row r="1217" spans="1:27" x14ac:dyDescent="0.3">
      <c r="A1217" t="s">
        <v>477</v>
      </c>
      <c r="B1217" s="1" t="s">
        <v>478</v>
      </c>
      <c r="C1217" t="s">
        <v>300</v>
      </c>
      <c r="D1217" s="1" t="s">
        <v>301</v>
      </c>
      <c r="E1217" t="s">
        <v>472</v>
      </c>
      <c r="F1217" t="s">
        <v>472</v>
      </c>
      <c r="G1217" t="s">
        <v>472</v>
      </c>
      <c r="H1217" t="s">
        <v>472</v>
      </c>
      <c r="I1217" t="s">
        <v>472</v>
      </c>
      <c r="J1217" t="s">
        <v>472</v>
      </c>
      <c r="K1217" t="s">
        <v>472</v>
      </c>
      <c r="L1217" t="s">
        <v>472</v>
      </c>
      <c r="M1217" t="s">
        <v>472</v>
      </c>
      <c r="N1217" t="s">
        <v>472</v>
      </c>
      <c r="O1217" t="s">
        <v>472</v>
      </c>
      <c r="P1217" t="s">
        <v>472</v>
      </c>
      <c r="Q1217" t="s">
        <v>472</v>
      </c>
      <c r="R1217" t="s">
        <v>472</v>
      </c>
      <c r="S1217" t="s">
        <v>472</v>
      </c>
      <c r="T1217" t="s">
        <v>472</v>
      </c>
      <c r="U1217" t="s">
        <v>472</v>
      </c>
      <c r="V1217" t="s">
        <v>472</v>
      </c>
      <c r="W1217" t="s">
        <v>472</v>
      </c>
      <c r="X1217" t="s">
        <v>472</v>
      </c>
      <c r="Y1217" t="s">
        <v>472</v>
      </c>
      <c r="Z1217" t="s">
        <v>472</v>
      </c>
      <c r="AA1217" t="s">
        <v>472</v>
      </c>
    </row>
    <row r="1218" spans="1:27" x14ac:dyDescent="0.3">
      <c r="A1218" t="s">
        <v>477</v>
      </c>
      <c r="B1218" s="1" t="s">
        <v>478</v>
      </c>
      <c r="C1218" t="s">
        <v>302</v>
      </c>
      <c r="D1218" s="1" t="s">
        <v>303</v>
      </c>
      <c r="E1218">
        <v>460</v>
      </c>
      <c r="F1218">
        <v>470</v>
      </c>
      <c r="G1218">
        <v>520</v>
      </c>
      <c r="H1218">
        <v>600</v>
      </c>
      <c r="I1218">
        <v>750</v>
      </c>
      <c r="J1218">
        <v>880</v>
      </c>
      <c r="K1218">
        <v>1110</v>
      </c>
      <c r="L1218">
        <v>1400</v>
      </c>
      <c r="M1218">
        <v>1800</v>
      </c>
      <c r="N1218">
        <v>1790</v>
      </c>
      <c r="O1218">
        <v>2010</v>
      </c>
      <c r="P1218">
        <v>2610</v>
      </c>
      <c r="Q1218">
        <v>3690</v>
      </c>
      <c r="R1218">
        <v>4390</v>
      </c>
      <c r="S1218">
        <v>4270</v>
      </c>
      <c r="T1218">
        <v>3850</v>
      </c>
      <c r="U1218">
        <v>3520</v>
      </c>
      <c r="V1218">
        <v>3250</v>
      </c>
      <c r="W1218">
        <v>3700</v>
      </c>
      <c r="X1218">
        <v>3840</v>
      </c>
      <c r="Y1218">
        <v>3720</v>
      </c>
      <c r="Z1218">
        <v>3730</v>
      </c>
      <c r="AA1218">
        <v>4210</v>
      </c>
    </row>
    <row r="1219" spans="1:27" x14ac:dyDescent="0.3">
      <c r="A1219" t="s">
        <v>477</v>
      </c>
      <c r="B1219" s="1" t="s">
        <v>478</v>
      </c>
      <c r="C1219" t="s">
        <v>304</v>
      </c>
      <c r="D1219" s="1" t="s">
        <v>305</v>
      </c>
      <c r="E1219" t="s">
        <v>472</v>
      </c>
      <c r="F1219" t="s">
        <v>472</v>
      </c>
      <c r="G1219">
        <v>1970</v>
      </c>
      <c r="H1219">
        <v>2440</v>
      </c>
      <c r="I1219">
        <v>3100</v>
      </c>
      <c r="J1219">
        <v>3660</v>
      </c>
      <c r="K1219">
        <v>4320</v>
      </c>
      <c r="L1219">
        <v>5120</v>
      </c>
      <c r="M1219">
        <v>6470</v>
      </c>
      <c r="N1219">
        <v>6740</v>
      </c>
      <c r="O1219">
        <v>6920</v>
      </c>
      <c r="P1219">
        <v>7260</v>
      </c>
      <c r="Q1219">
        <v>7000</v>
      </c>
      <c r="R1219">
        <v>7330</v>
      </c>
      <c r="S1219">
        <v>7320</v>
      </c>
      <c r="T1219">
        <v>7260</v>
      </c>
      <c r="U1219">
        <v>7090</v>
      </c>
      <c r="V1219">
        <v>7410</v>
      </c>
      <c r="W1219">
        <v>8450</v>
      </c>
      <c r="X1219">
        <v>9140</v>
      </c>
      <c r="Y1219">
        <v>7900</v>
      </c>
      <c r="Z1219">
        <v>9370</v>
      </c>
      <c r="AA1219">
        <v>10400</v>
      </c>
    </row>
    <row r="1220" spans="1:27" x14ac:dyDescent="0.3">
      <c r="A1220" t="s">
        <v>477</v>
      </c>
      <c r="B1220" s="1" t="s">
        <v>478</v>
      </c>
      <c r="C1220" t="s">
        <v>306</v>
      </c>
      <c r="D1220" s="1" t="s">
        <v>307</v>
      </c>
      <c r="E1220">
        <v>1570</v>
      </c>
      <c r="F1220">
        <v>1570</v>
      </c>
      <c r="G1220">
        <v>1540</v>
      </c>
      <c r="H1220">
        <v>1740</v>
      </c>
      <c r="I1220">
        <v>2050</v>
      </c>
      <c r="J1220">
        <v>2300</v>
      </c>
      <c r="K1220">
        <v>2490</v>
      </c>
      <c r="L1220">
        <v>2620</v>
      </c>
      <c r="M1220">
        <v>2970</v>
      </c>
      <c r="N1220">
        <v>3150</v>
      </c>
      <c r="O1220">
        <v>3190</v>
      </c>
      <c r="P1220">
        <v>3260</v>
      </c>
      <c r="Q1220">
        <v>3230</v>
      </c>
      <c r="R1220">
        <v>3350</v>
      </c>
      <c r="S1220">
        <v>3320</v>
      </c>
      <c r="T1220">
        <v>3290</v>
      </c>
      <c r="U1220">
        <v>3140</v>
      </c>
      <c r="V1220">
        <v>3160</v>
      </c>
      <c r="W1220">
        <v>3380</v>
      </c>
      <c r="X1220">
        <v>3500</v>
      </c>
      <c r="Y1220">
        <v>3250</v>
      </c>
      <c r="Z1220">
        <v>3620</v>
      </c>
      <c r="AA1220">
        <v>3710</v>
      </c>
    </row>
    <row r="1221" spans="1:27" x14ac:dyDescent="0.3">
      <c r="A1221" t="s">
        <v>477</v>
      </c>
      <c r="B1221" s="1" t="s">
        <v>478</v>
      </c>
      <c r="C1221" t="s">
        <v>308</v>
      </c>
      <c r="D1221" s="1" t="s">
        <v>309</v>
      </c>
      <c r="E1221">
        <v>320</v>
      </c>
      <c r="F1221">
        <v>320</v>
      </c>
      <c r="G1221">
        <v>290</v>
      </c>
      <c r="H1221">
        <v>320</v>
      </c>
      <c r="I1221">
        <v>370</v>
      </c>
      <c r="J1221">
        <v>400</v>
      </c>
      <c r="K1221">
        <v>430</v>
      </c>
      <c r="L1221">
        <v>460</v>
      </c>
      <c r="M1221">
        <v>510</v>
      </c>
      <c r="N1221">
        <v>550</v>
      </c>
      <c r="O1221">
        <v>530</v>
      </c>
      <c r="P1221">
        <v>550</v>
      </c>
      <c r="Q1221">
        <v>610</v>
      </c>
      <c r="R1221">
        <v>680</v>
      </c>
      <c r="S1221">
        <v>690</v>
      </c>
      <c r="T1221">
        <v>650</v>
      </c>
      <c r="U1221">
        <v>540</v>
      </c>
      <c r="V1221">
        <v>470</v>
      </c>
      <c r="W1221">
        <v>460</v>
      </c>
      <c r="X1221">
        <v>490</v>
      </c>
      <c r="Y1221">
        <v>470</v>
      </c>
      <c r="Z1221">
        <v>480</v>
      </c>
      <c r="AA1221">
        <v>500</v>
      </c>
    </row>
    <row r="1222" spans="1:27" x14ac:dyDescent="0.3">
      <c r="A1222" t="s">
        <v>477</v>
      </c>
      <c r="B1222" s="1" t="s">
        <v>478</v>
      </c>
      <c r="C1222" t="s">
        <v>310</v>
      </c>
      <c r="D1222" s="1" t="s">
        <v>311</v>
      </c>
      <c r="E1222">
        <v>130</v>
      </c>
      <c r="F1222">
        <v>140</v>
      </c>
      <c r="G1222">
        <v>140</v>
      </c>
      <c r="H1222">
        <v>150</v>
      </c>
      <c r="I1222">
        <v>180</v>
      </c>
      <c r="J1222">
        <v>200</v>
      </c>
      <c r="K1222">
        <v>230</v>
      </c>
      <c r="L1222">
        <v>280</v>
      </c>
      <c r="M1222">
        <v>350</v>
      </c>
      <c r="N1222">
        <v>470</v>
      </c>
      <c r="O1222">
        <v>630</v>
      </c>
      <c r="P1222">
        <v>820</v>
      </c>
      <c r="Q1222">
        <v>1010</v>
      </c>
      <c r="R1222">
        <v>1190</v>
      </c>
      <c r="S1222">
        <v>1240</v>
      </c>
      <c r="T1222">
        <v>1200</v>
      </c>
      <c r="U1222">
        <v>1230</v>
      </c>
      <c r="V1222">
        <v>1210</v>
      </c>
      <c r="W1222">
        <v>1250</v>
      </c>
      <c r="X1222">
        <v>1300</v>
      </c>
      <c r="Y1222">
        <v>1370</v>
      </c>
      <c r="Z1222">
        <v>1170</v>
      </c>
      <c r="AA1222">
        <v>1210</v>
      </c>
    </row>
    <row r="1223" spans="1:27" x14ac:dyDescent="0.3">
      <c r="A1223" t="s">
        <v>477</v>
      </c>
      <c r="B1223" s="1" t="s">
        <v>478</v>
      </c>
      <c r="C1223" t="s">
        <v>312</v>
      </c>
      <c r="D1223" s="1" t="s">
        <v>313</v>
      </c>
      <c r="E1223">
        <v>2210</v>
      </c>
      <c r="F1223">
        <v>2060</v>
      </c>
      <c r="G1223">
        <v>1970</v>
      </c>
      <c r="H1223">
        <v>2240</v>
      </c>
      <c r="I1223">
        <v>2850</v>
      </c>
      <c r="J1223">
        <v>3490</v>
      </c>
      <c r="K1223">
        <v>4000</v>
      </c>
      <c r="L1223">
        <v>4220</v>
      </c>
      <c r="M1223">
        <v>4330</v>
      </c>
      <c r="N1223">
        <v>4280</v>
      </c>
      <c r="O1223">
        <v>4540</v>
      </c>
      <c r="P1223">
        <v>5190</v>
      </c>
      <c r="Q1223">
        <v>5800</v>
      </c>
      <c r="R1223">
        <v>6020</v>
      </c>
      <c r="S1223">
        <v>5870</v>
      </c>
      <c r="T1223">
        <v>5380</v>
      </c>
      <c r="U1223">
        <v>4810</v>
      </c>
      <c r="V1223">
        <v>4700</v>
      </c>
      <c r="W1223">
        <v>5000</v>
      </c>
      <c r="X1223">
        <v>5270</v>
      </c>
      <c r="Y1223">
        <v>4650</v>
      </c>
      <c r="Z1223">
        <v>4680</v>
      </c>
      <c r="AA1223">
        <v>4880</v>
      </c>
    </row>
    <row r="1224" spans="1:27" x14ac:dyDescent="0.3">
      <c r="A1224" t="s">
        <v>477</v>
      </c>
      <c r="B1224" s="1" t="s">
        <v>478</v>
      </c>
      <c r="C1224" t="s">
        <v>314</v>
      </c>
      <c r="D1224" s="1" t="s">
        <v>315</v>
      </c>
      <c r="E1224" t="s">
        <v>472</v>
      </c>
      <c r="F1224" t="s">
        <v>472</v>
      </c>
      <c r="G1224" t="s">
        <v>472</v>
      </c>
      <c r="H1224" t="s">
        <v>472</v>
      </c>
      <c r="I1224" t="s">
        <v>472</v>
      </c>
      <c r="J1224" t="s">
        <v>472</v>
      </c>
      <c r="K1224" t="s">
        <v>472</v>
      </c>
      <c r="L1224" t="s">
        <v>472</v>
      </c>
      <c r="M1224" t="s">
        <v>472</v>
      </c>
      <c r="N1224" t="s">
        <v>472</v>
      </c>
      <c r="O1224" t="s">
        <v>472</v>
      </c>
      <c r="P1224" t="s">
        <v>472</v>
      </c>
      <c r="Q1224">
        <v>9700</v>
      </c>
      <c r="R1224">
        <v>11400</v>
      </c>
      <c r="S1224">
        <v>12280</v>
      </c>
      <c r="T1224">
        <v>11280</v>
      </c>
      <c r="U1224">
        <v>11340</v>
      </c>
      <c r="V1224">
        <v>11100</v>
      </c>
      <c r="W1224">
        <v>13020</v>
      </c>
      <c r="X1224">
        <v>15550</v>
      </c>
      <c r="Y1224">
        <v>16500</v>
      </c>
      <c r="Z1224">
        <v>18010</v>
      </c>
      <c r="AA1224">
        <v>17870</v>
      </c>
    </row>
    <row r="1225" spans="1:27" x14ac:dyDescent="0.3">
      <c r="A1225" t="s">
        <v>477</v>
      </c>
      <c r="B1225" s="1" t="s">
        <v>478</v>
      </c>
      <c r="C1225" t="s">
        <v>316</v>
      </c>
      <c r="D1225" s="1" t="s">
        <v>317</v>
      </c>
      <c r="E1225">
        <v>220</v>
      </c>
      <c r="F1225">
        <v>230</v>
      </c>
      <c r="G1225">
        <v>230</v>
      </c>
      <c r="H1225">
        <v>250</v>
      </c>
      <c r="I1225">
        <v>280</v>
      </c>
      <c r="J1225">
        <v>300</v>
      </c>
      <c r="K1225">
        <v>330</v>
      </c>
      <c r="L1225">
        <v>370</v>
      </c>
      <c r="M1225">
        <v>430</v>
      </c>
      <c r="N1225">
        <v>480</v>
      </c>
      <c r="O1225">
        <v>540</v>
      </c>
      <c r="P1225">
        <v>630</v>
      </c>
      <c r="Q1225">
        <v>760</v>
      </c>
      <c r="R1225">
        <v>840</v>
      </c>
      <c r="S1225">
        <v>860</v>
      </c>
      <c r="T1225">
        <v>870</v>
      </c>
      <c r="U1225">
        <v>860</v>
      </c>
      <c r="V1225">
        <v>970</v>
      </c>
      <c r="W1225">
        <v>1110</v>
      </c>
      <c r="X1225">
        <v>1220</v>
      </c>
      <c r="Y1225">
        <v>1180</v>
      </c>
      <c r="Z1225">
        <v>1230</v>
      </c>
      <c r="AA1225">
        <v>1340</v>
      </c>
    </row>
    <row r="1226" spans="1:27" x14ac:dyDescent="0.3">
      <c r="A1226" t="s">
        <v>477</v>
      </c>
      <c r="B1226" s="1" t="s">
        <v>478</v>
      </c>
      <c r="C1226" t="s">
        <v>318</v>
      </c>
      <c r="D1226" s="1" t="s">
        <v>319</v>
      </c>
      <c r="E1226">
        <v>28160</v>
      </c>
      <c r="F1226">
        <v>26840</v>
      </c>
      <c r="G1226">
        <v>26390</v>
      </c>
      <c r="H1226">
        <v>30290</v>
      </c>
      <c r="I1226">
        <v>36630</v>
      </c>
      <c r="J1226">
        <v>41960</v>
      </c>
      <c r="K1226">
        <v>45270</v>
      </c>
      <c r="L1226">
        <v>48620</v>
      </c>
      <c r="M1226">
        <v>51670</v>
      </c>
      <c r="N1226">
        <v>52310</v>
      </c>
      <c r="O1226">
        <v>53430</v>
      </c>
      <c r="P1226">
        <v>53650</v>
      </c>
      <c r="Q1226">
        <v>51500</v>
      </c>
      <c r="R1226">
        <v>51900</v>
      </c>
      <c r="S1226">
        <v>51600</v>
      </c>
      <c r="T1226">
        <v>49300</v>
      </c>
      <c r="U1226">
        <v>46480</v>
      </c>
      <c r="V1226">
        <v>46270</v>
      </c>
      <c r="W1226">
        <v>50540</v>
      </c>
      <c r="X1226">
        <v>51930</v>
      </c>
      <c r="Y1226">
        <v>50170</v>
      </c>
      <c r="Z1226">
        <v>55180</v>
      </c>
      <c r="AA1226">
        <v>57430</v>
      </c>
    </row>
    <row r="1227" spans="1:27" x14ac:dyDescent="0.3">
      <c r="A1227" t="s">
        <v>477</v>
      </c>
      <c r="B1227" s="1" t="s">
        <v>478</v>
      </c>
      <c r="C1227" t="s">
        <v>320</v>
      </c>
      <c r="D1227" s="1" t="s">
        <v>321</v>
      </c>
      <c r="E1227">
        <v>13210</v>
      </c>
      <c r="F1227" t="s">
        <v>472</v>
      </c>
      <c r="G1227" t="s">
        <v>472</v>
      </c>
      <c r="H1227" t="s">
        <v>472</v>
      </c>
      <c r="I1227" t="s">
        <v>472</v>
      </c>
      <c r="J1227" t="s">
        <v>472</v>
      </c>
      <c r="K1227" t="s">
        <v>472</v>
      </c>
      <c r="L1227" t="s">
        <v>472</v>
      </c>
      <c r="M1227" t="s">
        <v>472</v>
      </c>
      <c r="N1227" t="s">
        <v>472</v>
      </c>
      <c r="O1227" t="s">
        <v>472</v>
      </c>
      <c r="P1227" t="s">
        <v>472</v>
      </c>
      <c r="Q1227" t="s">
        <v>472</v>
      </c>
      <c r="R1227" t="s">
        <v>472</v>
      </c>
      <c r="S1227" t="s">
        <v>472</v>
      </c>
      <c r="T1227" t="s">
        <v>472</v>
      </c>
      <c r="U1227" t="s">
        <v>472</v>
      </c>
      <c r="V1227" t="s">
        <v>472</v>
      </c>
      <c r="W1227" t="s">
        <v>472</v>
      </c>
      <c r="X1227" t="s">
        <v>472</v>
      </c>
      <c r="Y1227" t="s">
        <v>472</v>
      </c>
      <c r="Z1227" t="s">
        <v>472</v>
      </c>
      <c r="AA1227" t="s">
        <v>472</v>
      </c>
    </row>
    <row r="1228" spans="1:27" x14ac:dyDescent="0.3">
      <c r="A1228" t="s">
        <v>477</v>
      </c>
      <c r="B1228" s="1" t="s">
        <v>478</v>
      </c>
      <c r="C1228" t="s">
        <v>322</v>
      </c>
      <c r="D1228" s="1" t="s">
        <v>323</v>
      </c>
      <c r="E1228">
        <v>14070</v>
      </c>
      <c r="F1228">
        <v>13800</v>
      </c>
      <c r="G1228">
        <v>14170</v>
      </c>
      <c r="H1228">
        <v>16990</v>
      </c>
      <c r="I1228">
        <v>21530</v>
      </c>
      <c r="J1228">
        <v>25450</v>
      </c>
      <c r="K1228">
        <v>26390</v>
      </c>
      <c r="L1228">
        <v>28150</v>
      </c>
      <c r="M1228">
        <v>28610</v>
      </c>
      <c r="N1228">
        <v>29680</v>
      </c>
      <c r="O1228">
        <v>29670</v>
      </c>
      <c r="P1228">
        <v>32220</v>
      </c>
      <c r="Q1228">
        <v>36700</v>
      </c>
      <c r="R1228">
        <v>39950</v>
      </c>
      <c r="S1228">
        <v>41690</v>
      </c>
      <c r="T1228">
        <v>40660</v>
      </c>
      <c r="U1228">
        <v>39450</v>
      </c>
      <c r="V1228">
        <v>38860</v>
      </c>
      <c r="W1228">
        <v>41680</v>
      </c>
      <c r="X1228">
        <v>43110</v>
      </c>
      <c r="Y1228">
        <v>41590</v>
      </c>
      <c r="Z1228">
        <v>45770</v>
      </c>
      <c r="AA1228">
        <v>48460</v>
      </c>
    </row>
    <row r="1229" spans="1:27" x14ac:dyDescent="0.3">
      <c r="A1229" t="s">
        <v>477</v>
      </c>
      <c r="B1229" s="1" t="s">
        <v>478</v>
      </c>
      <c r="C1229" t="s">
        <v>324</v>
      </c>
      <c r="D1229" s="1" t="s">
        <v>325</v>
      </c>
      <c r="E1229">
        <v>950</v>
      </c>
      <c r="F1229">
        <v>960</v>
      </c>
      <c r="G1229">
        <v>960</v>
      </c>
      <c r="H1229">
        <v>990</v>
      </c>
      <c r="I1229">
        <v>1080</v>
      </c>
      <c r="J1229">
        <v>1160</v>
      </c>
      <c r="K1229">
        <v>1200</v>
      </c>
      <c r="L1229">
        <v>1280</v>
      </c>
      <c r="M1229">
        <v>1390</v>
      </c>
      <c r="N1229">
        <v>1380</v>
      </c>
      <c r="O1229">
        <v>1460</v>
      </c>
      <c r="P1229">
        <v>1560</v>
      </c>
      <c r="Q1229">
        <v>1660</v>
      </c>
      <c r="R1229">
        <v>1730</v>
      </c>
      <c r="S1229">
        <v>1810</v>
      </c>
      <c r="T1229">
        <v>1870</v>
      </c>
      <c r="U1229">
        <v>1930</v>
      </c>
      <c r="V1229">
        <v>2000</v>
      </c>
      <c r="W1229">
        <v>1940</v>
      </c>
      <c r="X1229">
        <v>1880</v>
      </c>
      <c r="Y1229">
        <v>1760</v>
      </c>
      <c r="Z1229">
        <v>1970</v>
      </c>
      <c r="AA1229">
        <v>2090</v>
      </c>
    </row>
    <row r="1230" spans="1:27" x14ac:dyDescent="0.3">
      <c r="A1230" t="s">
        <v>477</v>
      </c>
      <c r="B1230" s="1" t="s">
        <v>478</v>
      </c>
      <c r="C1230" t="s">
        <v>326</v>
      </c>
      <c r="D1230" s="1" t="s">
        <v>327</v>
      </c>
      <c r="E1230">
        <v>220</v>
      </c>
      <c r="F1230">
        <v>220</v>
      </c>
      <c r="G1230">
        <v>220</v>
      </c>
      <c r="H1230">
        <v>240</v>
      </c>
      <c r="I1230">
        <v>280</v>
      </c>
      <c r="J1230">
        <v>330</v>
      </c>
      <c r="K1230">
        <v>350</v>
      </c>
      <c r="L1230">
        <v>380</v>
      </c>
      <c r="M1230">
        <v>440</v>
      </c>
      <c r="N1230">
        <v>470</v>
      </c>
      <c r="O1230">
        <v>510</v>
      </c>
      <c r="P1230">
        <v>520</v>
      </c>
      <c r="Q1230">
        <v>540</v>
      </c>
      <c r="R1230">
        <v>570</v>
      </c>
      <c r="S1230">
        <v>580</v>
      </c>
      <c r="T1230">
        <v>550</v>
      </c>
      <c r="U1230">
        <v>520</v>
      </c>
      <c r="V1230">
        <v>510</v>
      </c>
      <c r="W1230">
        <v>570</v>
      </c>
      <c r="X1230">
        <v>590</v>
      </c>
      <c r="Y1230">
        <v>550</v>
      </c>
      <c r="Z1230">
        <v>590</v>
      </c>
      <c r="AA1230">
        <v>610</v>
      </c>
    </row>
    <row r="1231" spans="1:27" x14ac:dyDescent="0.3">
      <c r="A1231" t="s">
        <v>477</v>
      </c>
      <c r="B1231" s="1" t="s">
        <v>478</v>
      </c>
      <c r="C1231" t="s">
        <v>328</v>
      </c>
      <c r="D1231" s="1" t="s">
        <v>329</v>
      </c>
      <c r="E1231">
        <v>460</v>
      </c>
      <c r="F1231">
        <v>530</v>
      </c>
      <c r="G1231">
        <v>630</v>
      </c>
      <c r="H1231">
        <v>700</v>
      </c>
      <c r="I1231">
        <v>860</v>
      </c>
      <c r="J1231">
        <v>1020</v>
      </c>
      <c r="K1231">
        <v>1330</v>
      </c>
      <c r="L1231">
        <v>1600</v>
      </c>
      <c r="M1231">
        <v>1950</v>
      </c>
      <c r="N1231">
        <v>2030</v>
      </c>
      <c r="O1231">
        <v>2130</v>
      </c>
      <c r="P1231">
        <v>2180</v>
      </c>
      <c r="Q1231">
        <v>2450</v>
      </c>
      <c r="R1231">
        <v>2700</v>
      </c>
      <c r="S1231">
        <v>2970</v>
      </c>
      <c r="T1231">
        <v>2850</v>
      </c>
      <c r="U1231">
        <v>2440</v>
      </c>
      <c r="V1231">
        <v>2070</v>
      </c>
      <c r="W1231">
        <v>1980</v>
      </c>
      <c r="X1231">
        <v>2080</v>
      </c>
      <c r="Y1231">
        <v>2060</v>
      </c>
      <c r="Z1231">
        <v>2120</v>
      </c>
      <c r="AA1231">
        <v>2140</v>
      </c>
    </row>
    <row r="1232" spans="1:27" x14ac:dyDescent="0.3">
      <c r="A1232" t="s">
        <v>477</v>
      </c>
      <c r="B1232" s="1" t="s">
        <v>478</v>
      </c>
      <c r="C1232" t="s">
        <v>330</v>
      </c>
      <c r="D1232" s="1" t="s">
        <v>331</v>
      </c>
      <c r="E1232" t="s">
        <v>472</v>
      </c>
      <c r="F1232" t="s">
        <v>472</v>
      </c>
      <c r="G1232" t="s">
        <v>472</v>
      </c>
      <c r="H1232" t="s">
        <v>472</v>
      </c>
      <c r="I1232" t="s">
        <v>472</v>
      </c>
      <c r="J1232" t="s">
        <v>472</v>
      </c>
      <c r="K1232" t="s">
        <v>472</v>
      </c>
      <c r="L1232" t="s">
        <v>472</v>
      </c>
      <c r="M1232" t="s">
        <v>472</v>
      </c>
      <c r="N1232" t="s">
        <v>472</v>
      </c>
      <c r="O1232" t="s">
        <v>472</v>
      </c>
      <c r="P1232" t="s">
        <v>472</v>
      </c>
      <c r="Q1232" t="s">
        <v>472</v>
      </c>
      <c r="R1232" t="s">
        <v>472</v>
      </c>
      <c r="S1232" t="s">
        <v>472</v>
      </c>
      <c r="T1232" t="s">
        <v>472</v>
      </c>
      <c r="U1232" t="s">
        <v>472</v>
      </c>
      <c r="V1232" t="s">
        <v>472</v>
      </c>
      <c r="W1232" t="s">
        <v>472</v>
      </c>
      <c r="X1232" t="s">
        <v>472</v>
      </c>
      <c r="Y1232" t="s">
        <v>472</v>
      </c>
      <c r="Z1232" t="s">
        <v>472</v>
      </c>
      <c r="AA1232" t="s">
        <v>472</v>
      </c>
    </row>
    <row r="1233" spans="1:27" x14ac:dyDescent="0.3">
      <c r="A1233" t="s">
        <v>477</v>
      </c>
      <c r="B1233" s="1" t="s">
        <v>478</v>
      </c>
      <c r="C1233" t="s">
        <v>332</v>
      </c>
      <c r="D1233" s="1" t="s">
        <v>333</v>
      </c>
      <c r="E1233">
        <v>36600</v>
      </c>
      <c r="F1233">
        <v>38280</v>
      </c>
      <c r="G1233">
        <v>39930</v>
      </c>
      <c r="H1233">
        <v>44830</v>
      </c>
      <c r="I1233">
        <v>54290</v>
      </c>
      <c r="J1233">
        <v>64050</v>
      </c>
      <c r="K1233">
        <v>70300</v>
      </c>
      <c r="L1233">
        <v>78750</v>
      </c>
      <c r="M1233">
        <v>87850</v>
      </c>
      <c r="N1233">
        <v>88130</v>
      </c>
      <c r="O1233">
        <v>88940</v>
      </c>
      <c r="P1233">
        <v>90920</v>
      </c>
      <c r="Q1233">
        <v>99750</v>
      </c>
      <c r="R1233">
        <v>104830</v>
      </c>
      <c r="S1233">
        <v>105070</v>
      </c>
      <c r="T1233">
        <v>93440</v>
      </c>
      <c r="U1233">
        <v>81870</v>
      </c>
      <c r="V1233">
        <v>76230</v>
      </c>
      <c r="W1233">
        <v>80970</v>
      </c>
      <c r="X1233">
        <v>82430</v>
      </c>
      <c r="Y1233">
        <v>78610</v>
      </c>
      <c r="Z1233">
        <v>83190</v>
      </c>
      <c r="AA1233">
        <v>95510</v>
      </c>
    </row>
    <row r="1234" spans="1:27" x14ac:dyDescent="0.3">
      <c r="A1234" t="s">
        <v>477</v>
      </c>
      <c r="B1234" s="1" t="s">
        <v>478</v>
      </c>
      <c r="C1234" t="s">
        <v>334</v>
      </c>
      <c r="D1234" s="1" t="s">
        <v>335</v>
      </c>
      <c r="E1234">
        <v>6840</v>
      </c>
      <c r="F1234">
        <v>7600</v>
      </c>
      <c r="G1234">
        <v>7770</v>
      </c>
      <c r="H1234">
        <v>8140</v>
      </c>
      <c r="I1234">
        <v>9320</v>
      </c>
      <c r="J1234">
        <v>10670</v>
      </c>
      <c r="K1234">
        <v>12760</v>
      </c>
      <c r="L1234">
        <v>14840</v>
      </c>
      <c r="M1234">
        <v>18090</v>
      </c>
      <c r="N1234">
        <v>18920</v>
      </c>
      <c r="O1234">
        <v>19540</v>
      </c>
      <c r="P1234">
        <v>18870</v>
      </c>
      <c r="Q1234">
        <v>22030</v>
      </c>
      <c r="R1234">
        <v>23030</v>
      </c>
      <c r="S1234">
        <v>22020</v>
      </c>
      <c r="T1234">
        <v>20520</v>
      </c>
      <c r="U1234">
        <v>18520</v>
      </c>
      <c r="V1234">
        <v>16570</v>
      </c>
      <c r="W1234">
        <v>17230</v>
      </c>
      <c r="X1234">
        <v>17810</v>
      </c>
      <c r="Y1234">
        <v>17110</v>
      </c>
      <c r="Z1234">
        <v>17950</v>
      </c>
      <c r="AA1234">
        <v>20150</v>
      </c>
    </row>
    <row r="1235" spans="1:27" x14ac:dyDescent="0.3">
      <c r="A1235" t="s">
        <v>477</v>
      </c>
      <c r="B1235" s="1" t="s">
        <v>478</v>
      </c>
      <c r="C1235" t="s">
        <v>336</v>
      </c>
      <c r="D1235" s="1" t="s">
        <v>337</v>
      </c>
      <c r="E1235">
        <v>450</v>
      </c>
      <c r="F1235">
        <v>470</v>
      </c>
      <c r="G1235">
        <v>490</v>
      </c>
      <c r="H1235">
        <v>520</v>
      </c>
      <c r="I1235">
        <v>600</v>
      </c>
      <c r="J1235">
        <v>680</v>
      </c>
      <c r="K1235">
        <v>740</v>
      </c>
      <c r="L1235">
        <v>790</v>
      </c>
      <c r="M1235">
        <v>850</v>
      </c>
      <c r="N1235">
        <v>880</v>
      </c>
      <c r="O1235">
        <v>890</v>
      </c>
      <c r="P1235">
        <v>950</v>
      </c>
      <c r="Q1235">
        <v>1040</v>
      </c>
      <c r="R1235">
        <v>1120</v>
      </c>
      <c r="S1235">
        <v>1160</v>
      </c>
      <c r="T1235">
        <v>1190</v>
      </c>
      <c r="U1235">
        <v>1300</v>
      </c>
      <c r="V1235">
        <v>1440</v>
      </c>
      <c r="W1235">
        <v>1610</v>
      </c>
      <c r="X1235">
        <v>1570</v>
      </c>
      <c r="Y1235">
        <v>1420</v>
      </c>
      <c r="Z1235">
        <v>1470</v>
      </c>
      <c r="AA1235">
        <v>1580</v>
      </c>
    </row>
    <row r="1236" spans="1:27" x14ac:dyDescent="0.3">
      <c r="A1236" t="s">
        <v>477</v>
      </c>
      <c r="B1236" s="1" t="s">
        <v>478</v>
      </c>
      <c r="C1236" t="s">
        <v>338</v>
      </c>
      <c r="D1236" s="1" t="s">
        <v>339</v>
      </c>
      <c r="E1236" t="s">
        <v>472</v>
      </c>
      <c r="F1236" t="s">
        <v>472</v>
      </c>
      <c r="G1236">
        <v>9100</v>
      </c>
      <c r="H1236">
        <v>8770</v>
      </c>
      <c r="I1236">
        <v>9400</v>
      </c>
      <c r="J1236">
        <v>10320</v>
      </c>
      <c r="K1236">
        <v>10790</v>
      </c>
      <c r="L1236">
        <v>11650</v>
      </c>
      <c r="M1236">
        <v>11550</v>
      </c>
      <c r="N1236">
        <v>10780</v>
      </c>
      <c r="O1236">
        <v>11040</v>
      </c>
      <c r="P1236">
        <v>11940</v>
      </c>
      <c r="Q1236">
        <v>12540</v>
      </c>
      <c r="R1236">
        <v>12720</v>
      </c>
      <c r="S1236">
        <v>14020</v>
      </c>
      <c r="T1236">
        <v>15750</v>
      </c>
      <c r="U1236">
        <v>16620</v>
      </c>
      <c r="V1236">
        <v>16430</v>
      </c>
      <c r="W1236">
        <v>17410</v>
      </c>
      <c r="X1236">
        <v>17150</v>
      </c>
      <c r="Y1236">
        <v>14640</v>
      </c>
      <c r="Z1236">
        <v>12790</v>
      </c>
      <c r="AA1236" t="s">
        <v>472</v>
      </c>
    </row>
    <row r="1237" spans="1:27" x14ac:dyDescent="0.3">
      <c r="A1237" t="s">
        <v>477</v>
      </c>
      <c r="B1237" s="1" t="s">
        <v>478</v>
      </c>
      <c r="C1237" t="s">
        <v>340</v>
      </c>
      <c r="D1237" s="1" t="s">
        <v>341</v>
      </c>
      <c r="E1237">
        <v>3920</v>
      </c>
      <c r="F1237">
        <v>3860</v>
      </c>
      <c r="G1237">
        <v>3970</v>
      </c>
      <c r="H1237">
        <v>4070</v>
      </c>
      <c r="I1237">
        <v>4500</v>
      </c>
      <c r="J1237">
        <v>4820</v>
      </c>
      <c r="K1237">
        <v>5130</v>
      </c>
      <c r="L1237">
        <v>5810</v>
      </c>
      <c r="M1237">
        <v>6580</v>
      </c>
      <c r="N1237">
        <v>6940</v>
      </c>
      <c r="O1237">
        <v>7290</v>
      </c>
      <c r="P1237">
        <v>8590</v>
      </c>
      <c r="Q1237">
        <v>9580</v>
      </c>
      <c r="R1237">
        <v>10670</v>
      </c>
      <c r="S1237">
        <v>11220</v>
      </c>
      <c r="T1237">
        <v>12240</v>
      </c>
      <c r="U1237">
        <v>12810</v>
      </c>
      <c r="V1237">
        <v>13770</v>
      </c>
      <c r="W1237">
        <v>14750</v>
      </c>
      <c r="X1237">
        <v>15470</v>
      </c>
      <c r="Y1237">
        <v>13040</v>
      </c>
      <c r="Z1237">
        <v>14660</v>
      </c>
      <c r="AA1237">
        <v>16750</v>
      </c>
    </row>
    <row r="1238" spans="1:27" x14ac:dyDescent="0.3">
      <c r="A1238" t="s">
        <v>477</v>
      </c>
      <c r="B1238" s="1" t="s">
        <v>478</v>
      </c>
      <c r="C1238" t="s">
        <v>342</v>
      </c>
      <c r="D1238" s="1" t="s">
        <v>343</v>
      </c>
      <c r="E1238">
        <v>600</v>
      </c>
      <c r="F1238">
        <v>530</v>
      </c>
      <c r="G1238">
        <v>490</v>
      </c>
      <c r="H1238">
        <v>480</v>
      </c>
      <c r="I1238">
        <v>540</v>
      </c>
      <c r="J1238">
        <v>650</v>
      </c>
      <c r="K1238">
        <v>790</v>
      </c>
      <c r="L1238">
        <v>1050</v>
      </c>
      <c r="M1238">
        <v>1370</v>
      </c>
      <c r="N1238">
        <v>1470</v>
      </c>
      <c r="O1238">
        <v>1670</v>
      </c>
      <c r="P1238">
        <v>1740</v>
      </c>
      <c r="Q1238">
        <v>2160</v>
      </c>
      <c r="R1238">
        <v>2360</v>
      </c>
      <c r="S1238">
        <v>2810</v>
      </c>
      <c r="T1238">
        <v>2670</v>
      </c>
      <c r="U1238">
        <v>2520</v>
      </c>
      <c r="V1238">
        <v>2390</v>
      </c>
      <c r="W1238">
        <v>2400</v>
      </c>
      <c r="X1238">
        <v>2510</v>
      </c>
      <c r="Y1238">
        <v>2470</v>
      </c>
      <c r="Z1238">
        <v>2450</v>
      </c>
      <c r="AA1238">
        <v>2730</v>
      </c>
    </row>
    <row r="1239" spans="1:27" x14ac:dyDescent="0.3">
      <c r="A1239" t="s">
        <v>477</v>
      </c>
      <c r="B1239" s="1" t="s">
        <v>478</v>
      </c>
      <c r="C1239" t="s">
        <v>344</v>
      </c>
      <c r="D1239" s="1" t="s">
        <v>345</v>
      </c>
      <c r="E1239">
        <v>1500</v>
      </c>
      <c r="F1239">
        <v>1470</v>
      </c>
      <c r="G1239">
        <v>1390</v>
      </c>
      <c r="H1239">
        <v>1290</v>
      </c>
      <c r="I1239">
        <v>1430</v>
      </c>
      <c r="J1239">
        <v>1620</v>
      </c>
      <c r="K1239">
        <v>1970</v>
      </c>
      <c r="L1239">
        <v>2490</v>
      </c>
      <c r="M1239">
        <v>3300</v>
      </c>
      <c r="N1239">
        <v>3720</v>
      </c>
      <c r="O1239">
        <v>4380</v>
      </c>
      <c r="P1239">
        <v>4810</v>
      </c>
      <c r="Q1239">
        <v>5150</v>
      </c>
      <c r="R1239">
        <v>5960</v>
      </c>
      <c r="S1239">
        <v>6280</v>
      </c>
      <c r="T1239">
        <v>6100</v>
      </c>
      <c r="U1239">
        <v>5860</v>
      </c>
      <c r="V1239">
        <v>5800</v>
      </c>
      <c r="W1239">
        <v>6040</v>
      </c>
      <c r="X1239">
        <v>5940</v>
      </c>
      <c r="Y1239">
        <v>5540</v>
      </c>
      <c r="Z1239">
        <v>5740</v>
      </c>
      <c r="AA1239">
        <v>5920</v>
      </c>
    </row>
    <row r="1240" spans="1:27" x14ac:dyDescent="0.3">
      <c r="A1240" t="s">
        <v>477</v>
      </c>
      <c r="B1240" s="1" t="s">
        <v>478</v>
      </c>
      <c r="C1240" t="s">
        <v>346</v>
      </c>
      <c r="D1240" s="1" t="s">
        <v>347</v>
      </c>
      <c r="E1240">
        <v>1960</v>
      </c>
      <c r="F1240">
        <v>1880</v>
      </c>
      <c r="G1240">
        <v>1940</v>
      </c>
      <c r="H1240">
        <v>2060</v>
      </c>
      <c r="I1240">
        <v>2260</v>
      </c>
      <c r="J1240">
        <v>2520</v>
      </c>
      <c r="K1240">
        <v>2780</v>
      </c>
      <c r="L1240">
        <v>3180</v>
      </c>
      <c r="M1240">
        <v>3760</v>
      </c>
      <c r="N1240">
        <v>3940</v>
      </c>
      <c r="O1240">
        <v>4380</v>
      </c>
      <c r="P1240">
        <v>4930</v>
      </c>
      <c r="Q1240">
        <v>5740</v>
      </c>
      <c r="R1240">
        <v>6360</v>
      </c>
      <c r="S1240">
        <v>6470</v>
      </c>
      <c r="T1240">
        <v>6290</v>
      </c>
      <c r="U1240">
        <v>6070</v>
      </c>
      <c r="V1240">
        <v>6030</v>
      </c>
      <c r="W1240">
        <v>6430</v>
      </c>
      <c r="X1240">
        <v>6770</v>
      </c>
      <c r="Y1240">
        <v>6000</v>
      </c>
      <c r="Z1240">
        <v>6420</v>
      </c>
      <c r="AA1240">
        <v>6770</v>
      </c>
    </row>
    <row r="1241" spans="1:27" x14ac:dyDescent="0.3">
      <c r="A1241" t="s">
        <v>477</v>
      </c>
      <c r="B1241" s="1" t="s">
        <v>478</v>
      </c>
      <c r="C1241" t="s">
        <v>348</v>
      </c>
      <c r="D1241" s="1" t="s">
        <v>349</v>
      </c>
      <c r="E1241">
        <v>1180</v>
      </c>
      <c r="F1241">
        <v>1170</v>
      </c>
      <c r="G1241">
        <v>1130</v>
      </c>
      <c r="H1241">
        <v>1170</v>
      </c>
      <c r="I1241">
        <v>1290</v>
      </c>
      <c r="J1241">
        <v>1380</v>
      </c>
      <c r="K1241">
        <v>1490</v>
      </c>
      <c r="L1241">
        <v>1710</v>
      </c>
      <c r="M1241">
        <v>2000</v>
      </c>
      <c r="N1241">
        <v>2160</v>
      </c>
      <c r="O1241">
        <v>2360</v>
      </c>
      <c r="P1241">
        <v>2500</v>
      </c>
      <c r="Q1241">
        <v>2840</v>
      </c>
      <c r="R1241">
        <v>3140</v>
      </c>
      <c r="S1241">
        <v>3300</v>
      </c>
      <c r="T1241">
        <v>3350</v>
      </c>
      <c r="U1241">
        <v>3410</v>
      </c>
      <c r="V1241">
        <v>3480</v>
      </c>
      <c r="W1241">
        <v>3640</v>
      </c>
      <c r="X1241">
        <v>3770</v>
      </c>
      <c r="Y1241">
        <v>3350</v>
      </c>
      <c r="Z1241">
        <v>3550</v>
      </c>
      <c r="AA1241">
        <v>3950</v>
      </c>
    </row>
    <row r="1242" spans="1:27" x14ac:dyDescent="0.3">
      <c r="A1242" t="s">
        <v>477</v>
      </c>
      <c r="B1242" s="1" t="s">
        <v>478</v>
      </c>
      <c r="C1242" t="s">
        <v>350</v>
      </c>
      <c r="D1242" s="1" t="s">
        <v>351</v>
      </c>
      <c r="E1242">
        <v>4670</v>
      </c>
      <c r="F1242">
        <v>4710</v>
      </c>
      <c r="G1242">
        <v>4900</v>
      </c>
      <c r="H1242">
        <v>5500</v>
      </c>
      <c r="I1242">
        <v>6260</v>
      </c>
      <c r="J1242">
        <v>7330</v>
      </c>
      <c r="K1242">
        <v>8420</v>
      </c>
      <c r="L1242">
        <v>9930</v>
      </c>
      <c r="M1242">
        <v>11940</v>
      </c>
      <c r="N1242">
        <v>12490</v>
      </c>
      <c r="O1242">
        <v>12670</v>
      </c>
      <c r="P1242">
        <v>12810</v>
      </c>
      <c r="Q1242">
        <v>13090</v>
      </c>
      <c r="R1242">
        <v>13230</v>
      </c>
      <c r="S1242">
        <v>13470</v>
      </c>
      <c r="T1242">
        <v>13250</v>
      </c>
      <c r="U1242">
        <v>12660</v>
      </c>
      <c r="V1242">
        <v>12690</v>
      </c>
      <c r="W1242">
        <v>14180</v>
      </c>
      <c r="X1242">
        <v>15330</v>
      </c>
      <c r="Y1242">
        <v>15300</v>
      </c>
      <c r="Z1242">
        <v>16850</v>
      </c>
      <c r="AA1242">
        <v>18350</v>
      </c>
    </row>
    <row r="1243" spans="1:27" x14ac:dyDescent="0.3">
      <c r="A1243" t="s">
        <v>477</v>
      </c>
      <c r="B1243" s="1" t="s">
        <v>478</v>
      </c>
      <c r="C1243" t="s">
        <v>352</v>
      </c>
      <c r="D1243" s="1" t="s">
        <v>353</v>
      </c>
      <c r="E1243">
        <v>12180</v>
      </c>
      <c r="F1243">
        <v>11850</v>
      </c>
      <c r="G1243">
        <v>11780</v>
      </c>
      <c r="H1243">
        <v>13290</v>
      </c>
      <c r="I1243">
        <v>16190</v>
      </c>
      <c r="J1243">
        <v>18600</v>
      </c>
      <c r="K1243">
        <v>19410</v>
      </c>
      <c r="L1243">
        <v>20860</v>
      </c>
      <c r="M1243">
        <v>22640</v>
      </c>
      <c r="N1243">
        <v>22990</v>
      </c>
      <c r="O1243">
        <v>23030</v>
      </c>
      <c r="P1243">
        <v>22770</v>
      </c>
      <c r="Q1243">
        <v>21170</v>
      </c>
      <c r="R1243">
        <v>21380</v>
      </c>
      <c r="S1243">
        <v>21200</v>
      </c>
      <c r="T1243">
        <v>20460</v>
      </c>
      <c r="U1243">
        <v>19940</v>
      </c>
      <c r="V1243">
        <v>20060</v>
      </c>
      <c r="W1243">
        <v>22060</v>
      </c>
      <c r="X1243">
        <v>23200</v>
      </c>
      <c r="Y1243">
        <v>21850</v>
      </c>
      <c r="Z1243">
        <v>23880</v>
      </c>
      <c r="AA1243">
        <v>25800</v>
      </c>
    </row>
    <row r="1244" spans="1:27" x14ac:dyDescent="0.3">
      <c r="A1244" t="s">
        <v>477</v>
      </c>
      <c r="B1244" s="1" t="s">
        <v>478</v>
      </c>
      <c r="C1244" t="s">
        <v>354</v>
      </c>
      <c r="D1244" s="1" t="s">
        <v>355</v>
      </c>
      <c r="E1244">
        <v>10550</v>
      </c>
      <c r="F1244">
        <v>10950</v>
      </c>
      <c r="G1244">
        <v>11250</v>
      </c>
      <c r="H1244">
        <v>12170</v>
      </c>
      <c r="I1244">
        <v>14260</v>
      </c>
      <c r="J1244">
        <v>14750</v>
      </c>
      <c r="K1244">
        <v>15030</v>
      </c>
      <c r="L1244">
        <v>15860</v>
      </c>
      <c r="M1244">
        <v>16360</v>
      </c>
      <c r="N1244">
        <v>16580</v>
      </c>
      <c r="O1244">
        <v>16920</v>
      </c>
      <c r="P1244">
        <v>17670</v>
      </c>
      <c r="Q1244">
        <v>18680</v>
      </c>
      <c r="R1244">
        <v>19170</v>
      </c>
      <c r="S1244">
        <v>19280</v>
      </c>
      <c r="T1244">
        <v>19420</v>
      </c>
      <c r="U1244">
        <v>19710</v>
      </c>
      <c r="V1244">
        <v>20000</v>
      </c>
      <c r="W1244">
        <v>21010</v>
      </c>
      <c r="X1244">
        <v>22040</v>
      </c>
      <c r="Y1244">
        <v>21200</v>
      </c>
      <c r="Z1244">
        <v>22460</v>
      </c>
      <c r="AA1244">
        <v>24560</v>
      </c>
    </row>
    <row r="1245" spans="1:27" x14ac:dyDescent="0.3">
      <c r="A1245" t="s">
        <v>477</v>
      </c>
      <c r="B1245" s="1" t="s">
        <v>478</v>
      </c>
      <c r="C1245" t="s">
        <v>356</v>
      </c>
      <c r="D1245" s="1" t="s">
        <v>357</v>
      </c>
      <c r="E1245" t="s">
        <v>472</v>
      </c>
      <c r="F1245" t="s">
        <v>472</v>
      </c>
      <c r="G1245">
        <v>25520</v>
      </c>
      <c r="H1245">
        <v>27950</v>
      </c>
      <c r="I1245">
        <v>35010</v>
      </c>
      <c r="J1245">
        <v>39010</v>
      </c>
      <c r="K1245">
        <v>51190</v>
      </c>
      <c r="L1245">
        <v>57400</v>
      </c>
      <c r="M1245">
        <v>65230</v>
      </c>
      <c r="N1245">
        <v>62950</v>
      </c>
      <c r="O1245">
        <v>68920</v>
      </c>
      <c r="P1245">
        <v>75540</v>
      </c>
      <c r="Q1245">
        <v>83990</v>
      </c>
      <c r="R1245">
        <v>91130</v>
      </c>
      <c r="S1245">
        <v>89830</v>
      </c>
      <c r="T1245">
        <v>78040</v>
      </c>
      <c r="U1245">
        <v>66030</v>
      </c>
      <c r="V1245">
        <v>57190</v>
      </c>
      <c r="W1245">
        <v>59150</v>
      </c>
      <c r="X1245">
        <v>61790</v>
      </c>
      <c r="Y1245">
        <v>58420</v>
      </c>
      <c r="Z1245">
        <v>62370</v>
      </c>
      <c r="AA1245">
        <v>70500</v>
      </c>
    </row>
    <row r="1246" spans="1:27" x14ac:dyDescent="0.3">
      <c r="A1246" t="s">
        <v>477</v>
      </c>
      <c r="B1246" s="1" t="s">
        <v>478</v>
      </c>
      <c r="C1246" t="s">
        <v>358</v>
      </c>
      <c r="D1246" s="1" t="s">
        <v>359</v>
      </c>
      <c r="E1246">
        <v>1710</v>
      </c>
      <c r="F1246">
        <v>1760</v>
      </c>
      <c r="G1246">
        <v>1950</v>
      </c>
      <c r="H1246">
        <v>2250</v>
      </c>
      <c r="I1246">
        <v>2960</v>
      </c>
      <c r="J1246">
        <v>3880</v>
      </c>
      <c r="K1246">
        <v>4900</v>
      </c>
      <c r="L1246">
        <v>6510</v>
      </c>
      <c r="M1246">
        <v>8800</v>
      </c>
      <c r="N1246">
        <v>9220</v>
      </c>
      <c r="O1246">
        <v>8710</v>
      </c>
      <c r="P1246">
        <v>9010</v>
      </c>
      <c r="Q1246">
        <v>9200</v>
      </c>
      <c r="R1246">
        <v>9390</v>
      </c>
      <c r="S1246">
        <v>9760</v>
      </c>
      <c r="T1246">
        <v>9610</v>
      </c>
      <c r="U1246">
        <v>9460</v>
      </c>
      <c r="V1246">
        <v>10030</v>
      </c>
      <c r="W1246">
        <v>11520</v>
      </c>
      <c r="X1246">
        <v>12670</v>
      </c>
      <c r="Y1246">
        <v>12710</v>
      </c>
      <c r="Z1246">
        <v>14200</v>
      </c>
      <c r="AA1246">
        <v>15660</v>
      </c>
    </row>
    <row r="1247" spans="1:27" x14ac:dyDescent="0.3">
      <c r="A1247" t="s">
        <v>477</v>
      </c>
      <c r="B1247" s="1" t="s">
        <v>478</v>
      </c>
      <c r="C1247" t="s">
        <v>0</v>
      </c>
      <c r="D1247" s="1" t="s">
        <v>4</v>
      </c>
      <c r="E1247">
        <v>1710</v>
      </c>
      <c r="F1247">
        <v>1780</v>
      </c>
      <c r="G1247">
        <v>2100</v>
      </c>
      <c r="H1247">
        <v>2590</v>
      </c>
      <c r="I1247">
        <v>3410</v>
      </c>
      <c r="J1247">
        <v>4450</v>
      </c>
      <c r="K1247">
        <v>5810</v>
      </c>
      <c r="L1247">
        <v>7560</v>
      </c>
      <c r="M1247">
        <v>9580</v>
      </c>
      <c r="N1247">
        <v>9230</v>
      </c>
      <c r="O1247">
        <v>9980</v>
      </c>
      <c r="P1247">
        <v>11060</v>
      </c>
      <c r="Q1247">
        <v>13490</v>
      </c>
      <c r="R1247">
        <v>15190</v>
      </c>
      <c r="S1247">
        <v>14630</v>
      </c>
      <c r="T1247">
        <v>11780</v>
      </c>
      <c r="U1247">
        <v>9730</v>
      </c>
      <c r="V1247">
        <v>9210</v>
      </c>
      <c r="W1247">
        <v>10250</v>
      </c>
      <c r="X1247">
        <v>11280</v>
      </c>
      <c r="Y1247">
        <v>10750</v>
      </c>
      <c r="Z1247">
        <v>11820</v>
      </c>
      <c r="AA1247">
        <v>12830</v>
      </c>
    </row>
    <row r="1248" spans="1:27" x14ac:dyDescent="0.3">
      <c r="A1248" t="s">
        <v>477</v>
      </c>
      <c r="B1248" s="1" t="s">
        <v>478</v>
      </c>
      <c r="C1248" t="s">
        <v>360</v>
      </c>
      <c r="D1248" s="1" t="s">
        <v>361</v>
      </c>
      <c r="E1248">
        <v>270</v>
      </c>
      <c r="F1248">
        <v>270</v>
      </c>
      <c r="G1248">
        <v>260</v>
      </c>
      <c r="H1248">
        <v>250</v>
      </c>
      <c r="I1248">
        <v>270</v>
      </c>
      <c r="J1248">
        <v>310</v>
      </c>
      <c r="K1248">
        <v>350</v>
      </c>
      <c r="L1248">
        <v>400</v>
      </c>
      <c r="M1248">
        <v>480</v>
      </c>
      <c r="N1248">
        <v>540</v>
      </c>
      <c r="O1248">
        <v>590</v>
      </c>
      <c r="P1248">
        <v>640</v>
      </c>
      <c r="Q1248">
        <v>690</v>
      </c>
      <c r="R1248">
        <v>710</v>
      </c>
      <c r="S1248">
        <v>720</v>
      </c>
      <c r="T1248">
        <v>730</v>
      </c>
      <c r="U1248">
        <v>730</v>
      </c>
      <c r="V1248">
        <v>720</v>
      </c>
      <c r="W1248">
        <v>770</v>
      </c>
      <c r="X1248">
        <v>810</v>
      </c>
      <c r="Y1248">
        <v>760</v>
      </c>
      <c r="Z1248">
        <v>840</v>
      </c>
      <c r="AA1248">
        <v>930</v>
      </c>
    </row>
    <row r="1249" spans="1:27" x14ac:dyDescent="0.3">
      <c r="A1249" t="s">
        <v>477</v>
      </c>
      <c r="B1249" s="1" t="s">
        <v>478</v>
      </c>
      <c r="C1249" t="s">
        <v>362</v>
      </c>
      <c r="D1249" s="1" t="s">
        <v>363</v>
      </c>
      <c r="E1249" t="s">
        <v>472</v>
      </c>
      <c r="F1249" t="s">
        <v>472</v>
      </c>
      <c r="G1249">
        <v>1410</v>
      </c>
      <c r="H1249">
        <v>1550</v>
      </c>
      <c r="I1249">
        <v>1830</v>
      </c>
      <c r="J1249">
        <v>2220</v>
      </c>
      <c r="K1249">
        <v>2450</v>
      </c>
      <c r="L1249">
        <v>2640</v>
      </c>
      <c r="M1249">
        <v>2950</v>
      </c>
      <c r="N1249">
        <v>3140</v>
      </c>
      <c r="O1249">
        <v>3400</v>
      </c>
      <c r="P1249">
        <v>3540</v>
      </c>
      <c r="Q1249">
        <v>3560</v>
      </c>
      <c r="R1249">
        <v>3720</v>
      </c>
      <c r="S1249">
        <v>3790</v>
      </c>
      <c r="T1249">
        <v>3930</v>
      </c>
      <c r="U1249">
        <v>4080</v>
      </c>
      <c r="V1249">
        <v>4050</v>
      </c>
      <c r="W1249">
        <v>4060</v>
      </c>
      <c r="X1249">
        <v>4230</v>
      </c>
      <c r="Y1249">
        <v>4000</v>
      </c>
      <c r="Z1249">
        <v>3820</v>
      </c>
      <c r="AA1249">
        <v>3630</v>
      </c>
    </row>
    <row r="1250" spans="1:27" x14ac:dyDescent="0.3">
      <c r="A1250" t="s">
        <v>477</v>
      </c>
      <c r="B1250" s="1" t="s">
        <v>478</v>
      </c>
      <c r="C1250" t="s">
        <v>364</v>
      </c>
      <c r="D1250" s="1" t="s">
        <v>365</v>
      </c>
      <c r="E1250" t="s">
        <v>472</v>
      </c>
      <c r="F1250" t="s">
        <v>472</v>
      </c>
      <c r="G1250" t="s">
        <v>472</v>
      </c>
      <c r="H1250" t="s">
        <v>472</v>
      </c>
      <c r="I1250" t="s">
        <v>472</v>
      </c>
      <c r="J1250" t="s">
        <v>472</v>
      </c>
      <c r="K1250" t="s">
        <v>472</v>
      </c>
      <c r="L1250" t="s">
        <v>472</v>
      </c>
      <c r="M1250" t="s">
        <v>472</v>
      </c>
      <c r="N1250" t="s">
        <v>472</v>
      </c>
      <c r="O1250" t="s">
        <v>472</v>
      </c>
      <c r="P1250" t="s">
        <v>472</v>
      </c>
      <c r="Q1250" t="s">
        <v>472</v>
      </c>
      <c r="R1250" t="s">
        <v>472</v>
      </c>
      <c r="S1250" t="s">
        <v>472</v>
      </c>
      <c r="T1250" t="s">
        <v>472</v>
      </c>
      <c r="U1250" t="s">
        <v>472</v>
      </c>
      <c r="V1250">
        <v>39740</v>
      </c>
      <c r="W1250">
        <v>42250</v>
      </c>
      <c r="X1250">
        <v>44390</v>
      </c>
      <c r="Y1250">
        <v>41450</v>
      </c>
      <c r="Z1250">
        <v>47120</v>
      </c>
      <c r="AA1250" t="s">
        <v>472</v>
      </c>
    </row>
    <row r="1251" spans="1:27" x14ac:dyDescent="0.3">
      <c r="A1251" t="s">
        <v>477</v>
      </c>
      <c r="B1251" s="1" t="s">
        <v>478</v>
      </c>
      <c r="C1251" t="s">
        <v>366</v>
      </c>
      <c r="D1251" s="1" t="s">
        <v>367</v>
      </c>
      <c r="E1251" t="s">
        <v>472</v>
      </c>
      <c r="F1251" t="s">
        <v>472</v>
      </c>
      <c r="G1251" t="s">
        <v>472</v>
      </c>
      <c r="H1251">
        <v>600</v>
      </c>
      <c r="I1251">
        <v>690</v>
      </c>
      <c r="J1251">
        <v>800</v>
      </c>
      <c r="K1251">
        <v>910</v>
      </c>
      <c r="L1251">
        <v>940</v>
      </c>
      <c r="M1251">
        <v>990</v>
      </c>
      <c r="N1251">
        <v>1040</v>
      </c>
      <c r="O1251">
        <v>1120</v>
      </c>
      <c r="P1251">
        <v>1170</v>
      </c>
      <c r="Q1251">
        <v>1220</v>
      </c>
      <c r="R1251">
        <v>1420</v>
      </c>
      <c r="S1251">
        <v>1620</v>
      </c>
      <c r="T1251">
        <v>1640</v>
      </c>
      <c r="U1251">
        <v>1680</v>
      </c>
      <c r="V1251">
        <v>1690</v>
      </c>
      <c r="W1251">
        <v>1860</v>
      </c>
      <c r="X1251">
        <v>1960</v>
      </c>
      <c r="Y1251">
        <v>2100</v>
      </c>
      <c r="Z1251">
        <v>2260</v>
      </c>
      <c r="AA1251">
        <v>2410</v>
      </c>
    </row>
    <row r="1252" spans="1:27" x14ac:dyDescent="0.3">
      <c r="A1252" t="s">
        <v>477</v>
      </c>
      <c r="B1252" s="1" t="s">
        <v>478</v>
      </c>
      <c r="C1252" t="s">
        <v>368</v>
      </c>
      <c r="D1252" s="1" t="s">
        <v>369</v>
      </c>
      <c r="E1252">
        <v>7810</v>
      </c>
      <c r="F1252">
        <v>8180</v>
      </c>
      <c r="G1252">
        <v>8070</v>
      </c>
      <c r="H1252">
        <v>9200</v>
      </c>
      <c r="I1252">
        <v>10800</v>
      </c>
      <c r="J1252">
        <v>12350</v>
      </c>
      <c r="K1252">
        <v>13670</v>
      </c>
      <c r="L1252">
        <v>15080</v>
      </c>
      <c r="M1252">
        <v>17420</v>
      </c>
      <c r="N1252">
        <v>16730</v>
      </c>
      <c r="O1252">
        <v>17480</v>
      </c>
      <c r="P1252">
        <v>19750</v>
      </c>
      <c r="Q1252">
        <v>22930</v>
      </c>
      <c r="R1252">
        <v>24510</v>
      </c>
      <c r="S1252">
        <v>24910</v>
      </c>
      <c r="T1252">
        <v>23430</v>
      </c>
      <c r="U1252">
        <v>21590</v>
      </c>
      <c r="V1252">
        <v>20090</v>
      </c>
      <c r="W1252">
        <v>21880</v>
      </c>
      <c r="X1252">
        <v>23180</v>
      </c>
      <c r="Y1252">
        <v>22420</v>
      </c>
      <c r="Z1252">
        <v>23920</v>
      </c>
      <c r="AA1252">
        <v>27590</v>
      </c>
    </row>
    <row r="1253" spans="1:27" x14ac:dyDescent="0.3">
      <c r="A1253" t="s">
        <v>477</v>
      </c>
      <c r="B1253" s="1" t="s">
        <v>478</v>
      </c>
      <c r="C1253" t="s">
        <v>370</v>
      </c>
      <c r="D1253" s="1" t="s">
        <v>371</v>
      </c>
      <c r="E1253">
        <v>670</v>
      </c>
      <c r="F1253">
        <v>660</v>
      </c>
      <c r="G1253">
        <v>630</v>
      </c>
      <c r="H1253">
        <v>730</v>
      </c>
      <c r="I1253">
        <v>880</v>
      </c>
      <c r="J1253">
        <v>1000</v>
      </c>
      <c r="K1253">
        <v>1040</v>
      </c>
      <c r="L1253">
        <v>1110</v>
      </c>
      <c r="M1253">
        <v>1260</v>
      </c>
      <c r="N1253">
        <v>1340</v>
      </c>
      <c r="O1253">
        <v>1350</v>
      </c>
      <c r="P1253">
        <v>1320</v>
      </c>
      <c r="Q1253">
        <v>1330</v>
      </c>
      <c r="R1253">
        <v>1360</v>
      </c>
      <c r="S1253">
        <v>1390</v>
      </c>
      <c r="T1253">
        <v>1330</v>
      </c>
      <c r="U1253">
        <v>1300</v>
      </c>
      <c r="V1253">
        <v>1300</v>
      </c>
      <c r="W1253">
        <v>1420</v>
      </c>
      <c r="X1253">
        <v>1460</v>
      </c>
      <c r="Y1253">
        <v>1460</v>
      </c>
      <c r="Z1253">
        <v>1560</v>
      </c>
      <c r="AA1253">
        <v>1640</v>
      </c>
    </row>
    <row r="1254" spans="1:27" x14ac:dyDescent="0.3">
      <c r="A1254" t="s">
        <v>477</v>
      </c>
      <c r="B1254" s="1" t="s">
        <v>478</v>
      </c>
      <c r="C1254" t="s">
        <v>372</v>
      </c>
      <c r="D1254" s="1" t="s">
        <v>373</v>
      </c>
      <c r="E1254">
        <v>1610</v>
      </c>
      <c r="F1254">
        <v>1540</v>
      </c>
      <c r="G1254">
        <v>1520</v>
      </c>
      <c r="H1254">
        <v>2390</v>
      </c>
      <c r="I1254">
        <v>3250</v>
      </c>
      <c r="J1254">
        <v>3790</v>
      </c>
      <c r="K1254">
        <v>4130</v>
      </c>
      <c r="L1254">
        <v>4830</v>
      </c>
      <c r="M1254">
        <v>6030</v>
      </c>
      <c r="N1254">
        <v>6450</v>
      </c>
      <c r="O1254">
        <v>6220</v>
      </c>
      <c r="P1254">
        <v>6190</v>
      </c>
      <c r="Q1254">
        <v>6080</v>
      </c>
      <c r="R1254">
        <v>6460</v>
      </c>
      <c r="S1254">
        <v>6240</v>
      </c>
      <c r="T1254">
        <v>5960</v>
      </c>
      <c r="U1254">
        <v>5700</v>
      </c>
      <c r="V1254">
        <v>5570</v>
      </c>
      <c r="W1254">
        <v>6410</v>
      </c>
      <c r="X1254">
        <v>7040</v>
      </c>
      <c r="Y1254">
        <v>7440</v>
      </c>
      <c r="Z1254">
        <v>8460</v>
      </c>
      <c r="AA1254">
        <v>9140</v>
      </c>
    </row>
    <row r="1255" spans="1:27" x14ac:dyDescent="0.3">
      <c r="A1255" t="s">
        <v>477</v>
      </c>
      <c r="B1255" s="1" t="s">
        <v>478</v>
      </c>
      <c r="C1255" t="s">
        <v>374</v>
      </c>
      <c r="D1255" s="1" t="s">
        <v>375</v>
      </c>
      <c r="E1255">
        <v>7920</v>
      </c>
      <c r="F1255">
        <v>7860</v>
      </c>
      <c r="G1255">
        <v>7330</v>
      </c>
      <c r="H1255">
        <v>8000</v>
      </c>
      <c r="I1255">
        <v>9870</v>
      </c>
      <c r="J1255">
        <v>11850</v>
      </c>
      <c r="K1255">
        <v>13380</v>
      </c>
      <c r="L1255">
        <v>12890</v>
      </c>
      <c r="M1255">
        <v>11520</v>
      </c>
      <c r="N1255">
        <v>10310</v>
      </c>
      <c r="O1255">
        <v>10160</v>
      </c>
      <c r="P1255">
        <v>11150</v>
      </c>
      <c r="Q1255">
        <v>11830</v>
      </c>
      <c r="R1255">
        <v>12330</v>
      </c>
      <c r="S1255">
        <v>13170</v>
      </c>
      <c r="T1255">
        <v>13890</v>
      </c>
      <c r="U1255">
        <v>13920</v>
      </c>
      <c r="V1255">
        <v>14130</v>
      </c>
      <c r="W1255">
        <v>15220</v>
      </c>
      <c r="X1255">
        <v>16140</v>
      </c>
      <c r="Y1255">
        <v>13450</v>
      </c>
      <c r="Z1255">
        <v>13190</v>
      </c>
      <c r="AA1255">
        <v>14340</v>
      </c>
    </row>
    <row r="1256" spans="1:27" x14ac:dyDescent="0.3">
      <c r="A1256" t="s">
        <v>477</v>
      </c>
      <c r="B1256" s="1" t="s">
        <v>478</v>
      </c>
      <c r="C1256" t="s">
        <v>376</v>
      </c>
      <c r="D1256" s="1" t="s">
        <v>377</v>
      </c>
      <c r="E1256">
        <v>140</v>
      </c>
      <c r="F1256">
        <v>150</v>
      </c>
      <c r="G1256">
        <v>200</v>
      </c>
      <c r="H1256">
        <v>260</v>
      </c>
      <c r="I1256">
        <v>270</v>
      </c>
      <c r="J1256">
        <v>290</v>
      </c>
      <c r="K1256">
        <v>260</v>
      </c>
      <c r="L1256">
        <v>370</v>
      </c>
      <c r="M1256">
        <v>420</v>
      </c>
      <c r="N1256">
        <v>440</v>
      </c>
      <c r="O1256">
        <v>420</v>
      </c>
      <c r="P1256">
        <v>440</v>
      </c>
      <c r="Q1256">
        <v>460</v>
      </c>
      <c r="R1256">
        <v>650</v>
      </c>
      <c r="S1256">
        <v>680</v>
      </c>
      <c r="T1256">
        <v>550</v>
      </c>
      <c r="U1256">
        <v>540</v>
      </c>
      <c r="V1256">
        <v>520</v>
      </c>
      <c r="W1256">
        <v>510</v>
      </c>
      <c r="X1256">
        <v>520</v>
      </c>
      <c r="Y1256">
        <v>490</v>
      </c>
      <c r="Z1256">
        <v>510</v>
      </c>
      <c r="AA1256">
        <v>510</v>
      </c>
    </row>
    <row r="1257" spans="1:27" x14ac:dyDescent="0.3">
      <c r="A1257" t="s">
        <v>477</v>
      </c>
      <c r="B1257" s="1" t="s">
        <v>478</v>
      </c>
      <c r="C1257" t="s">
        <v>378</v>
      </c>
      <c r="D1257" s="1" t="s">
        <v>379</v>
      </c>
      <c r="E1257">
        <v>23680</v>
      </c>
      <c r="F1257">
        <v>22130</v>
      </c>
      <c r="G1257">
        <v>22000</v>
      </c>
      <c r="H1257">
        <v>23440</v>
      </c>
      <c r="I1257">
        <v>26170</v>
      </c>
      <c r="J1257">
        <v>28830</v>
      </c>
      <c r="K1257">
        <v>32550</v>
      </c>
      <c r="L1257">
        <v>36010</v>
      </c>
      <c r="M1257">
        <v>37230</v>
      </c>
      <c r="N1257">
        <v>37320</v>
      </c>
      <c r="O1257">
        <v>44930</v>
      </c>
      <c r="P1257">
        <v>48250</v>
      </c>
      <c r="Q1257">
        <v>51710</v>
      </c>
      <c r="R1257">
        <v>54470</v>
      </c>
      <c r="S1257">
        <v>56380</v>
      </c>
      <c r="T1257">
        <v>53160</v>
      </c>
      <c r="U1257">
        <v>53290</v>
      </c>
      <c r="V1257">
        <v>54920</v>
      </c>
      <c r="W1257">
        <v>56560</v>
      </c>
      <c r="X1257">
        <v>58910</v>
      </c>
      <c r="Y1257">
        <v>55260</v>
      </c>
      <c r="Z1257">
        <v>63000</v>
      </c>
      <c r="AA1257">
        <v>67200</v>
      </c>
    </row>
    <row r="1258" spans="1:27" x14ac:dyDescent="0.3">
      <c r="A1258" t="s">
        <v>477</v>
      </c>
      <c r="B1258" s="1" t="s">
        <v>478</v>
      </c>
      <c r="C1258" t="s">
        <v>380</v>
      </c>
      <c r="D1258" s="1" t="s">
        <v>381</v>
      </c>
      <c r="E1258" t="s">
        <v>472</v>
      </c>
      <c r="F1258" t="s">
        <v>472</v>
      </c>
      <c r="G1258" t="s">
        <v>472</v>
      </c>
      <c r="H1258" t="s">
        <v>472</v>
      </c>
      <c r="I1258" t="s">
        <v>472</v>
      </c>
      <c r="J1258" t="s">
        <v>472</v>
      </c>
      <c r="K1258" t="s">
        <v>472</v>
      </c>
      <c r="L1258" t="s">
        <v>472</v>
      </c>
      <c r="M1258" t="s">
        <v>472</v>
      </c>
      <c r="N1258" t="s">
        <v>472</v>
      </c>
      <c r="O1258" t="s">
        <v>472</v>
      </c>
      <c r="P1258" t="s">
        <v>472</v>
      </c>
      <c r="Q1258" t="s">
        <v>472</v>
      </c>
      <c r="R1258">
        <v>27540</v>
      </c>
      <c r="S1258">
        <v>28670</v>
      </c>
      <c r="T1258">
        <v>29560</v>
      </c>
      <c r="U1258">
        <v>30890</v>
      </c>
      <c r="V1258">
        <v>28210</v>
      </c>
      <c r="W1258">
        <v>27510</v>
      </c>
      <c r="X1258">
        <v>31030</v>
      </c>
      <c r="Y1258">
        <v>27420</v>
      </c>
      <c r="Z1258">
        <v>31500</v>
      </c>
      <c r="AA1258" t="s">
        <v>472</v>
      </c>
    </row>
    <row r="1259" spans="1:27" x14ac:dyDescent="0.3">
      <c r="A1259" t="s">
        <v>477</v>
      </c>
      <c r="B1259" s="1" t="s">
        <v>478</v>
      </c>
      <c r="C1259" t="s">
        <v>382</v>
      </c>
      <c r="D1259" s="1" t="s">
        <v>383</v>
      </c>
      <c r="E1259">
        <v>5540</v>
      </c>
      <c r="F1259">
        <v>5730</v>
      </c>
      <c r="G1259">
        <v>6040</v>
      </c>
      <c r="H1259">
        <v>6980</v>
      </c>
      <c r="I1259">
        <v>9060</v>
      </c>
      <c r="J1259">
        <v>11370</v>
      </c>
      <c r="K1259">
        <v>12950</v>
      </c>
      <c r="L1259">
        <v>14940</v>
      </c>
      <c r="M1259">
        <v>17290</v>
      </c>
      <c r="N1259">
        <v>17150</v>
      </c>
      <c r="O1259">
        <v>17620</v>
      </c>
      <c r="P1259">
        <v>17590</v>
      </c>
      <c r="Q1259">
        <v>17830</v>
      </c>
      <c r="R1259">
        <v>18270</v>
      </c>
      <c r="S1259">
        <v>18340</v>
      </c>
      <c r="T1259">
        <v>17760</v>
      </c>
      <c r="U1259">
        <v>16840</v>
      </c>
      <c r="V1259">
        <v>16670</v>
      </c>
      <c r="W1259">
        <v>18400</v>
      </c>
      <c r="X1259">
        <v>19200</v>
      </c>
      <c r="Y1259">
        <v>19180</v>
      </c>
      <c r="Z1259">
        <v>20640</v>
      </c>
      <c r="AA1259">
        <v>22060</v>
      </c>
    </row>
    <row r="1260" spans="1:27" x14ac:dyDescent="0.3">
      <c r="A1260" t="s">
        <v>477</v>
      </c>
      <c r="B1260" s="1" t="s">
        <v>478</v>
      </c>
      <c r="C1260" t="s">
        <v>384</v>
      </c>
      <c r="D1260" s="1" t="s">
        <v>385</v>
      </c>
      <c r="E1260">
        <v>11270</v>
      </c>
      <c r="F1260">
        <v>10950</v>
      </c>
      <c r="G1260">
        <v>10920</v>
      </c>
      <c r="H1260">
        <v>12630</v>
      </c>
      <c r="I1260">
        <v>15610</v>
      </c>
      <c r="J1260">
        <v>18310</v>
      </c>
      <c r="K1260">
        <v>19820</v>
      </c>
      <c r="L1260">
        <v>21800</v>
      </c>
      <c r="M1260">
        <v>24660</v>
      </c>
      <c r="N1260">
        <v>24450</v>
      </c>
      <c r="O1260">
        <v>24620</v>
      </c>
      <c r="P1260">
        <v>24630</v>
      </c>
      <c r="Q1260">
        <v>23260</v>
      </c>
      <c r="R1260">
        <v>23240</v>
      </c>
      <c r="S1260">
        <v>23620</v>
      </c>
      <c r="T1260">
        <v>22270</v>
      </c>
      <c r="U1260">
        <v>21790</v>
      </c>
      <c r="V1260">
        <v>22140</v>
      </c>
      <c r="W1260">
        <v>24650</v>
      </c>
      <c r="X1260">
        <v>26040</v>
      </c>
      <c r="Y1260">
        <v>25400</v>
      </c>
      <c r="Z1260">
        <v>28280</v>
      </c>
      <c r="AA1260">
        <v>30600</v>
      </c>
    </row>
    <row r="1261" spans="1:27" x14ac:dyDescent="0.3">
      <c r="A1261" t="s">
        <v>477</v>
      </c>
      <c r="B1261" s="1" t="s">
        <v>478</v>
      </c>
      <c r="C1261" t="s">
        <v>386</v>
      </c>
      <c r="D1261" s="1" t="s">
        <v>387</v>
      </c>
      <c r="E1261">
        <v>940</v>
      </c>
      <c r="F1261">
        <v>890</v>
      </c>
      <c r="G1261">
        <v>800</v>
      </c>
      <c r="H1261">
        <v>880</v>
      </c>
      <c r="I1261">
        <v>990</v>
      </c>
      <c r="J1261">
        <v>1140</v>
      </c>
      <c r="K1261">
        <v>1180</v>
      </c>
      <c r="L1261">
        <v>1250</v>
      </c>
      <c r="M1261">
        <v>1360</v>
      </c>
      <c r="N1261">
        <v>1430</v>
      </c>
      <c r="O1261">
        <v>1580</v>
      </c>
      <c r="P1261">
        <v>1690</v>
      </c>
      <c r="Q1261">
        <v>1840</v>
      </c>
      <c r="R1261">
        <v>2130</v>
      </c>
      <c r="S1261">
        <v>2160</v>
      </c>
      <c r="T1261">
        <v>2100</v>
      </c>
      <c r="U1261">
        <v>2110</v>
      </c>
      <c r="V1261">
        <v>2150</v>
      </c>
      <c r="W1261">
        <v>2320</v>
      </c>
      <c r="X1261">
        <v>2390</v>
      </c>
      <c r="Y1261">
        <v>2340</v>
      </c>
      <c r="Z1261">
        <v>2290</v>
      </c>
      <c r="AA1261">
        <v>2220</v>
      </c>
    </row>
    <row r="1262" spans="1:27" x14ac:dyDescent="0.3">
      <c r="A1262" t="s">
        <v>477</v>
      </c>
      <c r="B1262" s="1" t="s">
        <v>478</v>
      </c>
      <c r="C1262" t="s">
        <v>388</v>
      </c>
      <c r="D1262" s="1" t="s">
        <v>389</v>
      </c>
      <c r="E1262" t="s">
        <v>472</v>
      </c>
      <c r="F1262" t="s">
        <v>472</v>
      </c>
      <c r="G1262" t="s">
        <v>472</v>
      </c>
      <c r="H1262" t="s">
        <v>472</v>
      </c>
      <c r="I1262" t="s">
        <v>472</v>
      </c>
      <c r="J1262" t="s">
        <v>472</v>
      </c>
      <c r="K1262" t="s">
        <v>472</v>
      </c>
      <c r="L1262" t="s">
        <v>472</v>
      </c>
      <c r="M1262" t="s">
        <v>472</v>
      </c>
      <c r="N1262" t="s">
        <v>472</v>
      </c>
      <c r="O1262" t="s">
        <v>472</v>
      </c>
      <c r="P1262" t="s">
        <v>472</v>
      </c>
      <c r="Q1262" t="s">
        <v>472</v>
      </c>
      <c r="R1262" t="s">
        <v>472</v>
      </c>
      <c r="S1262" t="s">
        <v>472</v>
      </c>
      <c r="T1262">
        <v>400</v>
      </c>
      <c r="U1262">
        <v>400</v>
      </c>
      <c r="V1262">
        <v>380</v>
      </c>
      <c r="W1262">
        <v>390</v>
      </c>
      <c r="X1262">
        <v>410</v>
      </c>
      <c r="Y1262">
        <v>410</v>
      </c>
      <c r="Z1262">
        <v>430</v>
      </c>
      <c r="AA1262">
        <v>470</v>
      </c>
    </row>
    <row r="1263" spans="1:27" x14ac:dyDescent="0.3">
      <c r="A1263" t="s">
        <v>477</v>
      </c>
      <c r="B1263" s="1" t="s">
        <v>478</v>
      </c>
      <c r="C1263" t="s">
        <v>390</v>
      </c>
      <c r="D1263" s="1" t="s">
        <v>391</v>
      </c>
      <c r="E1263">
        <v>3280</v>
      </c>
      <c r="F1263">
        <v>3080</v>
      </c>
      <c r="G1263">
        <v>2890</v>
      </c>
      <c r="H1263">
        <v>3180</v>
      </c>
      <c r="I1263">
        <v>4070</v>
      </c>
      <c r="J1263">
        <v>5480</v>
      </c>
      <c r="K1263">
        <v>6180</v>
      </c>
      <c r="L1263">
        <v>6510</v>
      </c>
      <c r="M1263">
        <v>6560</v>
      </c>
      <c r="N1263">
        <v>6420</v>
      </c>
      <c r="O1263">
        <v>6810</v>
      </c>
      <c r="P1263">
        <v>7700</v>
      </c>
      <c r="Q1263">
        <v>8320</v>
      </c>
      <c r="R1263">
        <v>8050</v>
      </c>
      <c r="S1263">
        <v>7340</v>
      </c>
      <c r="T1263">
        <v>6550</v>
      </c>
      <c r="U1263">
        <v>5960</v>
      </c>
      <c r="V1263">
        <v>5950</v>
      </c>
      <c r="W1263">
        <v>6390</v>
      </c>
      <c r="X1263">
        <v>6730</v>
      </c>
      <c r="Y1263">
        <v>6090</v>
      </c>
      <c r="Z1263">
        <v>6530</v>
      </c>
      <c r="AA1263">
        <v>6780</v>
      </c>
    </row>
    <row r="1264" spans="1:27" x14ac:dyDescent="0.3">
      <c r="A1264" t="s">
        <v>477</v>
      </c>
      <c r="B1264" s="1" t="s">
        <v>478</v>
      </c>
      <c r="C1264" t="s">
        <v>392</v>
      </c>
      <c r="D1264" s="1" t="s">
        <v>393</v>
      </c>
      <c r="E1264" t="s">
        <v>472</v>
      </c>
      <c r="F1264" t="s">
        <v>472</v>
      </c>
      <c r="G1264" t="s">
        <v>472</v>
      </c>
      <c r="H1264" t="s">
        <v>472</v>
      </c>
      <c r="I1264" t="s">
        <v>472</v>
      </c>
      <c r="J1264" t="s">
        <v>472</v>
      </c>
      <c r="K1264" t="s">
        <v>472</v>
      </c>
      <c r="L1264" t="s">
        <v>472</v>
      </c>
      <c r="M1264" t="s">
        <v>472</v>
      </c>
      <c r="N1264" t="s">
        <v>472</v>
      </c>
      <c r="O1264" t="s">
        <v>472</v>
      </c>
      <c r="P1264">
        <v>770</v>
      </c>
      <c r="Q1264">
        <v>800</v>
      </c>
      <c r="R1264">
        <v>1090</v>
      </c>
      <c r="S1264">
        <v>1170</v>
      </c>
      <c r="T1264">
        <v>1040</v>
      </c>
      <c r="U1264" t="s">
        <v>472</v>
      </c>
      <c r="V1264" t="s">
        <v>472</v>
      </c>
      <c r="W1264" t="s">
        <v>472</v>
      </c>
      <c r="X1264" t="s">
        <v>472</v>
      </c>
      <c r="Y1264" t="s">
        <v>472</v>
      </c>
      <c r="Z1264" t="s">
        <v>472</v>
      </c>
      <c r="AA1264" t="s">
        <v>472</v>
      </c>
    </row>
    <row r="1265" spans="1:27" x14ac:dyDescent="0.3">
      <c r="A1265" t="s">
        <v>477</v>
      </c>
      <c r="B1265" s="1" t="s">
        <v>478</v>
      </c>
      <c r="C1265" t="s">
        <v>394</v>
      </c>
      <c r="D1265" s="1" t="s">
        <v>395</v>
      </c>
      <c r="E1265">
        <v>15790</v>
      </c>
      <c r="F1265">
        <v>15540</v>
      </c>
      <c r="G1265">
        <v>15630</v>
      </c>
      <c r="H1265">
        <v>18080</v>
      </c>
      <c r="I1265">
        <v>22130</v>
      </c>
      <c r="J1265">
        <v>25910</v>
      </c>
      <c r="K1265">
        <v>27850</v>
      </c>
      <c r="L1265">
        <v>29770</v>
      </c>
      <c r="M1265">
        <v>32250</v>
      </c>
      <c r="N1265">
        <v>32560</v>
      </c>
      <c r="O1265">
        <v>31970</v>
      </c>
      <c r="P1265">
        <v>31020</v>
      </c>
      <c r="Q1265">
        <v>29540</v>
      </c>
      <c r="R1265">
        <v>29230</v>
      </c>
      <c r="S1265">
        <v>29160</v>
      </c>
      <c r="T1265">
        <v>28460</v>
      </c>
      <c r="U1265">
        <v>27570</v>
      </c>
      <c r="V1265">
        <v>27120</v>
      </c>
      <c r="W1265">
        <v>29330</v>
      </c>
      <c r="X1265">
        <v>30360</v>
      </c>
      <c r="Y1265">
        <v>27130</v>
      </c>
      <c r="Z1265">
        <v>29690</v>
      </c>
      <c r="AA1265">
        <v>31680</v>
      </c>
    </row>
    <row r="1266" spans="1:27" x14ac:dyDescent="0.3">
      <c r="A1266" t="s">
        <v>477</v>
      </c>
      <c r="B1266" s="1" t="s">
        <v>478</v>
      </c>
      <c r="C1266" t="s">
        <v>396</v>
      </c>
      <c r="D1266" s="1" t="s">
        <v>397</v>
      </c>
      <c r="E1266">
        <v>870</v>
      </c>
      <c r="F1266">
        <v>830</v>
      </c>
      <c r="G1266">
        <v>840</v>
      </c>
      <c r="H1266">
        <v>940</v>
      </c>
      <c r="I1266">
        <v>1060</v>
      </c>
      <c r="J1266">
        <v>1200</v>
      </c>
      <c r="K1266">
        <v>1350</v>
      </c>
      <c r="L1266">
        <v>1530</v>
      </c>
      <c r="M1266">
        <v>1760</v>
      </c>
      <c r="N1266">
        <v>1970</v>
      </c>
      <c r="O1266">
        <v>2380</v>
      </c>
      <c r="P1266">
        <v>2850</v>
      </c>
      <c r="Q1266">
        <v>3370</v>
      </c>
      <c r="R1266">
        <v>3530</v>
      </c>
      <c r="S1266">
        <v>3730</v>
      </c>
      <c r="T1266">
        <v>3860</v>
      </c>
      <c r="U1266">
        <v>3980</v>
      </c>
      <c r="V1266">
        <v>4210</v>
      </c>
      <c r="W1266">
        <v>4360</v>
      </c>
      <c r="X1266">
        <v>4220</v>
      </c>
      <c r="Y1266">
        <v>3880</v>
      </c>
      <c r="Z1266">
        <v>4000</v>
      </c>
      <c r="AA1266">
        <v>3610</v>
      </c>
    </row>
    <row r="1267" spans="1:27" x14ac:dyDescent="0.3">
      <c r="A1267" t="s">
        <v>477</v>
      </c>
      <c r="B1267" s="1" t="s">
        <v>478</v>
      </c>
      <c r="C1267" t="s">
        <v>398</v>
      </c>
      <c r="D1267" s="1" t="s">
        <v>399</v>
      </c>
      <c r="E1267">
        <v>8850</v>
      </c>
      <c r="F1267">
        <v>9160</v>
      </c>
      <c r="G1267">
        <v>9150</v>
      </c>
      <c r="H1267">
        <v>9140</v>
      </c>
      <c r="I1267">
        <v>10330</v>
      </c>
      <c r="J1267">
        <v>11670</v>
      </c>
      <c r="K1267">
        <v>12560</v>
      </c>
      <c r="L1267">
        <v>13260</v>
      </c>
      <c r="M1267">
        <v>15860</v>
      </c>
      <c r="N1267">
        <v>15710</v>
      </c>
      <c r="O1267">
        <v>15790</v>
      </c>
      <c r="P1267">
        <v>16520</v>
      </c>
      <c r="Q1267">
        <v>16790</v>
      </c>
      <c r="R1267">
        <v>18210</v>
      </c>
      <c r="S1267">
        <v>18410</v>
      </c>
      <c r="T1267">
        <v>18360</v>
      </c>
      <c r="U1267">
        <v>19320</v>
      </c>
      <c r="V1267">
        <v>20020</v>
      </c>
      <c r="W1267">
        <v>21530</v>
      </c>
      <c r="X1267">
        <v>23340</v>
      </c>
      <c r="Y1267">
        <v>19420</v>
      </c>
      <c r="Z1267">
        <v>19020</v>
      </c>
      <c r="AA1267">
        <v>19730</v>
      </c>
    </row>
    <row r="1268" spans="1:27" x14ac:dyDescent="0.3">
      <c r="A1268" t="s">
        <v>477</v>
      </c>
      <c r="B1268" s="1" t="s">
        <v>478</v>
      </c>
      <c r="C1268" t="s">
        <v>400</v>
      </c>
      <c r="D1268" s="1" t="s">
        <v>401</v>
      </c>
      <c r="E1268">
        <v>5460</v>
      </c>
      <c r="F1268">
        <v>5250</v>
      </c>
      <c r="G1268">
        <v>5280</v>
      </c>
      <c r="H1268">
        <v>5650</v>
      </c>
      <c r="I1268">
        <v>6300</v>
      </c>
      <c r="J1268">
        <v>6550</v>
      </c>
      <c r="K1268">
        <v>7210</v>
      </c>
      <c r="L1268">
        <v>7510</v>
      </c>
      <c r="M1268">
        <v>8160</v>
      </c>
      <c r="N1268">
        <v>8140</v>
      </c>
      <c r="O1268">
        <v>8240</v>
      </c>
      <c r="P1268">
        <v>8870</v>
      </c>
      <c r="Q1268">
        <v>8970</v>
      </c>
      <c r="R1268">
        <v>9000</v>
      </c>
      <c r="S1268">
        <v>9000</v>
      </c>
      <c r="T1268">
        <v>8970</v>
      </c>
      <c r="U1268">
        <v>9640</v>
      </c>
      <c r="V1268">
        <v>10200</v>
      </c>
      <c r="W1268">
        <v>10980</v>
      </c>
      <c r="X1268">
        <v>11040</v>
      </c>
      <c r="Y1268">
        <v>8590</v>
      </c>
      <c r="Z1268">
        <v>9750</v>
      </c>
      <c r="AA1268">
        <v>11160</v>
      </c>
    </row>
    <row r="1269" spans="1:27" x14ac:dyDescent="0.3">
      <c r="A1269" t="s">
        <v>477</v>
      </c>
      <c r="B1269" s="1" t="s">
        <v>478</v>
      </c>
      <c r="C1269" t="s">
        <v>402</v>
      </c>
      <c r="D1269" s="1" t="s">
        <v>403</v>
      </c>
      <c r="E1269" t="s">
        <v>472</v>
      </c>
      <c r="F1269" t="s">
        <v>472</v>
      </c>
      <c r="G1269" t="s">
        <v>472</v>
      </c>
      <c r="H1269" t="s">
        <v>472</v>
      </c>
      <c r="I1269" t="s">
        <v>472</v>
      </c>
      <c r="J1269" t="s">
        <v>472</v>
      </c>
      <c r="K1269" t="s">
        <v>472</v>
      </c>
      <c r="L1269" t="s">
        <v>472</v>
      </c>
      <c r="M1269" t="s">
        <v>472</v>
      </c>
      <c r="N1269" t="s">
        <v>472</v>
      </c>
      <c r="O1269" t="s">
        <v>472</v>
      </c>
      <c r="P1269" t="s">
        <v>472</v>
      </c>
      <c r="Q1269" t="s">
        <v>472</v>
      </c>
      <c r="R1269" t="s">
        <v>472</v>
      </c>
      <c r="S1269" t="s">
        <v>472</v>
      </c>
      <c r="T1269" t="s">
        <v>472</v>
      </c>
      <c r="U1269" t="s">
        <v>472</v>
      </c>
      <c r="V1269" t="s">
        <v>472</v>
      </c>
      <c r="W1269" t="s">
        <v>472</v>
      </c>
      <c r="X1269" t="s">
        <v>472</v>
      </c>
      <c r="Y1269" t="s">
        <v>472</v>
      </c>
      <c r="Z1269" t="s">
        <v>472</v>
      </c>
      <c r="AA1269" t="s">
        <v>472</v>
      </c>
    </row>
    <row r="1270" spans="1:27" x14ac:dyDescent="0.3">
      <c r="A1270" t="s">
        <v>477</v>
      </c>
      <c r="B1270" s="1" t="s">
        <v>478</v>
      </c>
      <c r="C1270" t="s">
        <v>404</v>
      </c>
      <c r="D1270" s="1" t="s">
        <v>405</v>
      </c>
      <c r="E1270">
        <v>3380</v>
      </c>
      <c r="F1270">
        <v>3650</v>
      </c>
      <c r="G1270">
        <v>4010</v>
      </c>
      <c r="H1270">
        <v>4430</v>
      </c>
      <c r="I1270">
        <v>4810</v>
      </c>
      <c r="J1270">
        <v>5080</v>
      </c>
      <c r="K1270">
        <v>5610</v>
      </c>
      <c r="L1270">
        <v>6070</v>
      </c>
      <c r="M1270">
        <v>6420</v>
      </c>
      <c r="N1270">
        <v>6570</v>
      </c>
      <c r="O1270">
        <v>6350</v>
      </c>
      <c r="P1270">
        <v>6430</v>
      </c>
      <c r="Q1270">
        <v>6760</v>
      </c>
      <c r="R1270">
        <v>7030</v>
      </c>
      <c r="S1270">
        <v>6910</v>
      </c>
      <c r="T1270">
        <v>7160</v>
      </c>
      <c r="U1270">
        <v>7520</v>
      </c>
      <c r="V1270">
        <v>7750</v>
      </c>
      <c r="W1270">
        <v>8350</v>
      </c>
      <c r="X1270">
        <v>8640</v>
      </c>
      <c r="Y1270">
        <v>8330</v>
      </c>
      <c r="Z1270">
        <v>8490</v>
      </c>
      <c r="AA1270">
        <v>9110</v>
      </c>
    </row>
    <row r="1271" spans="1:27" x14ac:dyDescent="0.3">
      <c r="A1271" t="s">
        <v>477</v>
      </c>
      <c r="B1271" s="1" t="s">
        <v>478</v>
      </c>
      <c r="C1271" t="s">
        <v>406</v>
      </c>
      <c r="D1271" s="1" t="s">
        <v>407</v>
      </c>
      <c r="E1271">
        <v>350</v>
      </c>
      <c r="F1271">
        <v>390</v>
      </c>
      <c r="G1271">
        <v>440</v>
      </c>
      <c r="H1271">
        <v>540</v>
      </c>
      <c r="I1271">
        <v>640</v>
      </c>
      <c r="J1271">
        <v>790</v>
      </c>
      <c r="K1271">
        <v>960</v>
      </c>
      <c r="L1271">
        <v>1200</v>
      </c>
      <c r="M1271">
        <v>1410</v>
      </c>
      <c r="N1271">
        <v>1430</v>
      </c>
      <c r="O1271">
        <v>1430</v>
      </c>
      <c r="P1271">
        <v>1640</v>
      </c>
      <c r="Q1271">
        <v>1700</v>
      </c>
      <c r="R1271">
        <v>1720</v>
      </c>
      <c r="S1271">
        <v>1880</v>
      </c>
      <c r="T1271">
        <v>1950</v>
      </c>
      <c r="U1271">
        <v>2190</v>
      </c>
      <c r="V1271">
        <v>2430</v>
      </c>
      <c r="W1271">
        <v>1390</v>
      </c>
      <c r="X1271">
        <v>940</v>
      </c>
      <c r="Y1271">
        <v>630</v>
      </c>
      <c r="Z1271">
        <v>650</v>
      </c>
      <c r="AA1271">
        <v>760</v>
      </c>
    </row>
    <row r="1272" spans="1:27" x14ac:dyDescent="0.3">
      <c r="A1272" t="s">
        <v>477</v>
      </c>
      <c r="B1272" s="1" t="s">
        <v>478</v>
      </c>
      <c r="C1272" t="s">
        <v>408</v>
      </c>
      <c r="D1272" s="1" t="s">
        <v>409</v>
      </c>
      <c r="E1272">
        <v>1940</v>
      </c>
      <c r="F1272">
        <v>1630</v>
      </c>
      <c r="G1272">
        <v>1870</v>
      </c>
      <c r="H1272">
        <v>2130</v>
      </c>
      <c r="I1272">
        <v>2730</v>
      </c>
      <c r="J1272">
        <v>3210</v>
      </c>
      <c r="K1272">
        <v>3910</v>
      </c>
      <c r="L1272">
        <v>4890</v>
      </c>
      <c r="M1272">
        <v>6130</v>
      </c>
      <c r="N1272">
        <v>6740</v>
      </c>
      <c r="O1272">
        <v>7380</v>
      </c>
      <c r="P1272">
        <v>7680</v>
      </c>
      <c r="Q1272">
        <v>8290</v>
      </c>
      <c r="R1272">
        <v>8690</v>
      </c>
      <c r="S1272">
        <v>8990</v>
      </c>
      <c r="T1272">
        <v>8640</v>
      </c>
      <c r="U1272">
        <v>6740</v>
      </c>
      <c r="V1272">
        <v>5770</v>
      </c>
      <c r="W1272">
        <v>5790</v>
      </c>
      <c r="X1272">
        <v>6020</v>
      </c>
      <c r="Y1272">
        <v>4500</v>
      </c>
      <c r="Z1272">
        <v>4410</v>
      </c>
      <c r="AA1272">
        <v>4880</v>
      </c>
    </row>
    <row r="1273" spans="1:27" x14ac:dyDescent="0.3">
      <c r="A1273" t="s">
        <v>477</v>
      </c>
      <c r="B1273" s="1" t="s">
        <v>478</v>
      </c>
      <c r="C1273" t="s">
        <v>410</v>
      </c>
      <c r="D1273" s="1" t="s">
        <v>411</v>
      </c>
      <c r="E1273">
        <v>1630</v>
      </c>
      <c r="F1273">
        <v>1660</v>
      </c>
      <c r="G1273">
        <v>1520</v>
      </c>
      <c r="H1273">
        <v>1640</v>
      </c>
      <c r="I1273">
        <v>2080</v>
      </c>
      <c r="J1273">
        <v>2970</v>
      </c>
      <c r="K1273">
        <v>3170</v>
      </c>
      <c r="L1273">
        <v>3350</v>
      </c>
      <c r="M1273">
        <v>3240</v>
      </c>
      <c r="N1273">
        <v>3210</v>
      </c>
      <c r="O1273">
        <v>3350</v>
      </c>
      <c r="P1273">
        <v>3740</v>
      </c>
      <c r="Q1273">
        <v>4190</v>
      </c>
      <c r="R1273">
        <v>4290</v>
      </c>
      <c r="S1273">
        <v>4020</v>
      </c>
      <c r="T1273">
        <v>3700</v>
      </c>
      <c r="U1273">
        <v>3370</v>
      </c>
      <c r="V1273">
        <v>3310</v>
      </c>
      <c r="W1273">
        <v>3550</v>
      </c>
      <c r="X1273">
        <v>3640</v>
      </c>
      <c r="Y1273">
        <v>3360</v>
      </c>
      <c r="Z1273">
        <v>3640</v>
      </c>
      <c r="AA1273">
        <v>3800</v>
      </c>
    </row>
    <row r="1274" spans="1:27" x14ac:dyDescent="0.3">
      <c r="A1274" t="s">
        <v>477</v>
      </c>
      <c r="B1274" s="1" t="s">
        <v>478</v>
      </c>
      <c r="C1274" t="s">
        <v>412</v>
      </c>
      <c r="D1274" s="1" t="s">
        <v>413</v>
      </c>
      <c r="E1274">
        <v>31610</v>
      </c>
      <c r="F1274">
        <v>29720</v>
      </c>
      <c r="G1274">
        <v>29090</v>
      </c>
      <c r="H1274">
        <v>32750</v>
      </c>
      <c r="I1274">
        <v>39790</v>
      </c>
      <c r="J1274">
        <v>45770</v>
      </c>
      <c r="K1274">
        <v>49150</v>
      </c>
      <c r="L1274">
        <v>52310</v>
      </c>
      <c r="M1274">
        <v>55720</v>
      </c>
      <c r="N1274">
        <v>52640</v>
      </c>
      <c r="O1274">
        <v>54630</v>
      </c>
      <c r="P1274">
        <v>56700</v>
      </c>
      <c r="Q1274">
        <v>59090</v>
      </c>
      <c r="R1274">
        <v>61800</v>
      </c>
      <c r="S1274">
        <v>61870</v>
      </c>
      <c r="T1274">
        <v>58440</v>
      </c>
      <c r="U1274">
        <v>54390</v>
      </c>
      <c r="V1274">
        <v>53050</v>
      </c>
      <c r="W1274">
        <v>55700</v>
      </c>
      <c r="X1274">
        <v>56470</v>
      </c>
      <c r="Y1274">
        <v>54830</v>
      </c>
      <c r="Z1274">
        <v>60210</v>
      </c>
      <c r="AA1274">
        <v>62990</v>
      </c>
    </row>
    <row r="1275" spans="1:27" x14ac:dyDescent="0.3">
      <c r="A1275" t="s">
        <v>477</v>
      </c>
      <c r="B1275" s="1" t="s">
        <v>478</v>
      </c>
      <c r="C1275" t="s">
        <v>414</v>
      </c>
      <c r="D1275" s="1" t="s">
        <v>415</v>
      </c>
      <c r="E1275">
        <v>44580</v>
      </c>
      <c r="F1275">
        <v>42010</v>
      </c>
      <c r="G1275">
        <v>40640</v>
      </c>
      <c r="H1275">
        <v>46660</v>
      </c>
      <c r="I1275">
        <v>55000</v>
      </c>
      <c r="J1275">
        <v>62780</v>
      </c>
      <c r="K1275">
        <v>65290</v>
      </c>
      <c r="L1275">
        <v>64120</v>
      </c>
      <c r="M1275">
        <v>64870</v>
      </c>
      <c r="N1275">
        <v>71800</v>
      </c>
      <c r="O1275">
        <v>79040</v>
      </c>
      <c r="P1275">
        <v>81330</v>
      </c>
      <c r="Q1275">
        <v>86720</v>
      </c>
      <c r="R1275">
        <v>90590</v>
      </c>
      <c r="S1275">
        <v>88250</v>
      </c>
      <c r="T1275">
        <v>86810</v>
      </c>
      <c r="U1275">
        <v>83360</v>
      </c>
      <c r="V1275">
        <v>80770</v>
      </c>
      <c r="W1275">
        <v>82470</v>
      </c>
      <c r="X1275">
        <v>83160</v>
      </c>
      <c r="Y1275">
        <v>82490</v>
      </c>
      <c r="Z1275">
        <v>88910</v>
      </c>
      <c r="AA1275">
        <v>89450</v>
      </c>
    </row>
    <row r="1276" spans="1:27" x14ac:dyDescent="0.3">
      <c r="A1276" t="s">
        <v>477</v>
      </c>
      <c r="B1276" s="1" t="s">
        <v>478</v>
      </c>
      <c r="C1276" t="s">
        <v>416</v>
      </c>
      <c r="D1276" s="1" t="s">
        <v>417</v>
      </c>
      <c r="E1276">
        <v>4100</v>
      </c>
      <c r="F1276">
        <v>4390</v>
      </c>
      <c r="G1276">
        <v>4660</v>
      </c>
      <c r="H1276">
        <v>5090</v>
      </c>
      <c r="I1276">
        <v>5750</v>
      </c>
      <c r="J1276">
        <v>6330</v>
      </c>
      <c r="K1276">
        <v>7000</v>
      </c>
      <c r="L1276">
        <v>7670</v>
      </c>
      <c r="M1276">
        <v>8630</v>
      </c>
      <c r="N1276">
        <v>9660</v>
      </c>
      <c r="O1276">
        <v>10330</v>
      </c>
      <c r="P1276">
        <v>5440</v>
      </c>
      <c r="Q1276">
        <v>2650</v>
      </c>
      <c r="R1276">
        <v>1280</v>
      </c>
      <c r="S1276">
        <v>1080</v>
      </c>
      <c r="T1276">
        <v>910</v>
      </c>
      <c r="U1276">
        <v>760</v>
      </c>
      <c r="V1276">
        <v>730</v>
      </c>
      <c r="W1276">
        <v>820</v>
      </c>
      <c r="X1276">
        <v>980</v>
      </c>
      <c r="Y1276">
        <v>760</v>
      </c>
      <c r="Z1276" t="s">
        <v>472</v>
      </c>
      <c r="AA1276" t="s">
        <v>472</v>
      </c>
    </row>
    <row r="1277" spans="1:27" x14ac:dyDescent="0.3">
      <c r="A1277" t="s">
        <v>477</v>
      </c>
      <c r="B1277" s="1" t="s">
        <v>478</v>
      </c>
      <c r="C1277" t="s">
        <v>418</v>
      </c>
      <c r="D1277" s="1" t="s">
        <v>419</v>
      </c>
      <c r="E1277">
        <v>170</v>
      </c>
      <c r="F1277">
        <v>160</v>
      </c>
      <c r="G1277">
        <v>170</v>
      </c>
      <c r="H1277">
        <v>210</v>
      </c>
      <c r="I1277">
        <v>260</v>
      </c>
      <c r="J1277">
        <v>370</v>
      </c>
      <c r="K1277">
        <v>460</v>
      </c>
      <c r="L1277">
        <v>570</v>
      </c>
      <c r="M1277">
        <v>740</v>
      </c>
      <c r="N1277">
        <v>790</v>
      </c>
      <c r="O1277">
        <v>910</v>
      </c>
      <c r="P1277">
        <v>1010</v>
      </c>
      <c r="Q1277">
        <v>1140</v>
      </c>
      <c r="R1277">
        <v>1310</v>
      </c>
      <c r="S1277">
        <v>1340</v>
      </c>
      <c r="T1277">
        <v>1250</v>
      </c>
      <c r="U1277">
        <v>1110</v>
      </c>
      <c r="V1277">
        <v>1020</v>
      </c>
      <c r="W1277">
        <v>1020</v>
      </c>
      <c r="X1277">
        <v>1070</v>
      </c>
      <c r="Y1277">
        <v>1050</v>
      </c>
      <c r="Z1277">
        <v>1160</v>
      </c>
      <c r="AA1277">
        <v>1210</v>
      </c>
    </row>
    <row r="1278" spans="1:27" x14ac:dyDescent="0.3">
      <c r="A1278" t="s">
        <v>477</v>
      </c>
      <c r="B1278" s="1" t="s">
        <v>478</v>
      </c>
      <c r="C1278" t="s">
        <v>420</v>
      </c>
      <c r="D1278" s="1" t="s">
        <v>421</v>
      </c>
      <c r="E1278">
        <v>390</v>
      </c>
      <c r="F1278">
        <v>390</v>
      </c>
      <c r="G1278">
        <v>410</v>
      </c>
      <c r="H1278">
        <v>420</v>
      </c>
      <c r="I1278">
        <v>460</v>
      </c>
      <c r="J1278">
        <v>490</v>
      </c>
      <c r="K1278">
        <v>510</v>
      </c>
      <c r="L1278">
        <v>530</v>
      </c>
      <c r="M1278">
        <v>590</v>
      </c>
      <c r="N1278">
        <v>660</v>
      </c>
      <c r="O1278">
        <v>710</v>
      </c>
      <c r="P1278">
        <v>750</v>
      </c>
      <c r="Q1278">
        <v>800</v>
      </c>
      <c r="R1278">
        <v>880</v>
      </c>
      <c r="S1278">
        <v>960</v>
      </c>
      <c r="T1278">
        <v>960</v>
      </c>
      <c r="U1278">
        <v>950</v>
      </c>
      <c r="V1278">
        <v>950</v>
      </c>
      <c r="W1278">
        <v>1000</v>
      </c>
      <c r="X1278">
        <v>1040</v>
      </c>
      <c r="Y1278">
        <v>1050</v>
      </c>
      <c r="Z1278">
        <v>1120</v>
      </c>
      <c r="AA1278">
        <v>1200</v>
      </c>
    </row>
    <row r="1279" spans="1:27" x14ac:dyDescent="0.3">
      <c r="A1279" t="s">
        <v>477</v>
      </c>
      <c r="B1279" s="1" t="s">
        <v>478</v>
      </c>
      <c r="C1279" t="s">
        <v>422</v>
      </c>
      <c r="D1279" s="1" t="s">
        <v>423</v>
      </c>
      <c r="E1279">
        <v>1980</v>
      </c>
      <c r="F1279">
        <v>1960</v>
      </c>
      <c r="G1279">
        <v>1980</v>
      </c>
      <c r="H1279">
        <v>2170</v>
      </c>
      <c r="I1279">
        <v>2520</v>
      </c>
      <c r="J1279">
        <v>2780</v>
      </c>
      <c r="K1279">
        <v>3080</v>
      </c>
      <c r="L1279">
        <v>3490</v>
      </c>
      <c r="M1279">
        <v>3920</v>
      </c>
      <c r="N1279">
        <v>4080</v>
      </c>
      <c r="O1279">
        <v>4510</v>
      </c>
      <c r="P1279">
        <v>4860</v>
      </c>
      <c r="Q1279">
        <v>5420</v>
      </c>
      <c r="R1279">
        <v>5610</v>
      </c>
      <c r="S1279">
        <v>5640</v>
      </c>
      <c r="T1279">
        <v>5580</v>
      </c>
      <c r="U1279">
        <v>5570</v>
      </c>
      <c r="V1279">
        <v>5820</v>
      </c>
      <c r="W1279">
        <v>6450</v>
      </c>
      <c r="X1279">
        <v>7080</v>
      </c>
      <c r="Y1279">
        <v>6920</v>
      </c>
      <c r="Z1279">
        <v>7090</v>
      </c>
      <c r="AA1279">
        <v>7230</v>
      </c>
    </row>
    <row r="1280" spans="1:27" x14ac:dyDescent="0.3">
      <c r="A1280" t="s">
        <v>477</v>
      </c>
      <c r="B1280" s="1" t="s">
        <v>478</v>
      </c>
      <c r="C1280" t="s">
        <v>424</v>
      </c>
      <c r="D1280" s="1" t="s">
        <v>425</v>
      </c>
      <c r="E1280" t="s">
        <v>472</v>
      </c>
      <c r="F1280" t="s">
        <v>472</v>
      </c>
      <c r="G1280">
        <v>770</v>
      </c>
      <c r="H1280">
        <v>680</v>
      </c>
      <c r="I1280">
        <v>800</v>
      </c>
      <c r="J1280">
        <v>950</v>
      </c>
      <c r="K1280">
        <v>1340</v>
      </c>
      <c r="L1280">
        <v>1870</v>
      </c>
      <c r="M1280">
        <v>3010</v>
      </c>
      <c r="N1280">
        <v>2350</v>
      </c>
      <c r="O1280">
        <v>2870</v>
      </c>
      <c r="P1280">
        <v>3730</v>
      </c>
      <c r="Q1280">
        <v>3560</v>
      </c>
      <c r="R1280">
        <v>3190</v>
      </c>
      <c r="S1280">
        <v>2690</v>
      </c>
      <c r="T1280">
        <v>2180</v>
      </c>
      <c r="U1280">
        <v>1740</v>
      </c>
      <c r="V1280">
        <v>1800</v>
      </c>
      <c r="W1280">
        <v>1820</v>
      </c>
      <c r="X1280">
        <v>2110</v>
      </c>
      <c r="Y1280">
        <v>2100</v>
      </c>
      <c r="Z1280">
        <v>1140</v>
      </c>
      <c r="AA1280">
        <v>1970</v>
      </c>
    </row>
    <row r="1281" spans="1:27" x14ac:dyDescent="0.3">
      <c r="A1281" t="s">
        <v>477</v>
      </c>
      <c r="B1281" s="1" t="s">
        <v>478</v>
      </c>
      <c r="C1281" t="s">
        <v>426</v>
      </c>
      <c r="D1281" s="1" t="s">
        <v>427</v>
      </c>
      <c r="E1281">
        <v>410</v>
      </c>
      <c r="F1281">
        <v>390</v>
      </c>
      <c r="G1281">
        <v>400</v>
      </c>
      <c r="H1281">
        <v>470</v>
      </c>
      <c r="I1281">
        <v>520</v>
      </c>
      <c r="J1281">
        <v>540</v>
      </c>
      <c r="K1281">
        <v>550</v>
      </c>
      <c r="L1281">
        <v>560</v>
      </c>
      <c r="M1281">
        <v>630</v>
      </c>
      <c r="N1281">
        <v>710</v>
      </c>
      <c r="O1281">
        <v>740</v>
      </c>
      <c r="P1281">
        <v>800</v>
      </c>
      <c r="Q1281">
        <v>790</v>
      </c>
      <c r="R1281">
        <v>830</v>
      </c>
      <c r="S1281">
        <v>850</v>
      </c>
      <c r="T1281">
        <v>850</v>
      </c>
      <c r="U1281">
        <v>810</v>
      </c>
      <c r="V1281">
        <v>790</v>
      </c>
      <c r="W1281">
        <v>860</v>
      </c>
      <c r="X1281">
        <v>880</v>
      </c>
      <c r="Y1281">
        <v>880</v>
      </c>
      <c r="Z1281">
        <v>940</v>
      </c>
      <c r="AA1281">
        <v>990</v>
      </c>
    </row>
    <row r="1282" spans="1:27" x14ac:dyDescent="0.3">
      <c r="A1282" t="s">
        <v>477</v>
      </c>
      <c r="B1282" s="1" t="s">
        <v>478</v>
      </c>
      <c r="C1282" t="s">
        <v>428</v>
      </c>
      <c r="D1282" s="1" t="s">
        <v>429</v>
      </c>
      <c r="E1282">
        <v>1990</v>
      </c>
      <c r="F1282">
        <v>1930</v>
      </c>
      <c r="G1282">
        <v>1910</v>
      </c>
      <c r="H1282">
        <v>1900</v>
      </c>
      <c r="I1282">
        <v>2060</v>
      </c>
      <c r="J1282">
        <v>2300</v>
      </c>
      <c r="K1282">
        <v>2600</v>
      </c>
      <c r="L1282">
        <v>2790</v>
      </c>
      <c r="M1282">
        <v>3160</v>
      </c>
      <c r="N1282">
        <v>3080</v>
      </c>
      <c r="O1282">
        <v>3270</v>
      </c>
      <c r="P1282">
        <v>3660</v>
      </c>
      <c r="Q1282">
        <v>4130</v>
      </c>
      <c r="R1282">
        <v>4320</v>
      </c>
      <c r="S1282">
        <v>4350</v>
      </c>
      <c r="T1282">
        <v>4210</v>
      </c>
      <c r="U1282">
        <v>4220</v>
      </c>
      <c r="V1282">
        <v>4440</v>
      </c>
      <c r="W1282">
        <v>4710</v>
      </c>
      <c r="X1282">
        <v>5130</v>
      </c>
      <c r="Y1282">
        <v>5200</v>
      </c>
      <c r="Z1282">
        <v>4930</v>
      </c>
      <c r="AA1282" t="s">
        <v>472</v>
      </c>
    </row>
    <row r="1283" spans="1:27" x14ac:dyDescent="0.3">
      <c r="A1283" t="s">
        <v>477</v>
      </c>
      <c r="B1283" s="1" t="s">
        <v>478</v>
      </c>
      <c r="C1283" t="s">
        <v>430</v>
      </c>
      <c r="D1283" s="1" t="s">
        <v>431</v>
      </c>
      <c r="E1283">
        <v>5140</v>
      </c>
      <c r="F1283">
        <v>5770</v>
      </c>
      <c r="G1283">
        <v>6420</v>
      </c>
      <c r="H1283">
        <v>7650</v>
      </c>
      <c r="I1283">
        <v>9190</v>
      </c>
      <c r="J1283">
        <v>10590</v>
      </c>
      <c r="K1283">
        <v>12560</v>
      </c>
      <c r="L1283">
        <v>14170</v>
      </c>
      <c r="M1283">
        <v>16370</v>
      </c>
      <c r="N1283">
        <v>15270</v>
      </c>
      <c r="O1283">
        <v>15500</v>
      </c>
      <c r="P1283">
        <v>14090</v>
      </c>
      <c r="Q1283">
        <v>16750</v>
      </c>
      <c r="R1283">
        <v>18760</v>
      </c>
      <c r="S1283">
        <v>19110</v>
      </c>
      <c r="T1283">
        <v>19020</v>
      </c>
      <c r="U1283">
        <v>16510</v>
      </c>
      <c r="V1283">
        <v>15560</v>
      </c>
      <c r="W1283">
        <v>15260</v>
      </c>
      <c r="X1283">
        <v>15620</v>
      </c>
      <c r="Y1283">
        <v>13830</v>
      </c>
      <c r="Z1283">
        <v>15000</v>
      </c>
      <c r="AA1283">
        <v>16330</v>
      </c>
    </row>
    <row r="1284" spans="1:27" x14ac:dyDescent="0.3">
      <c r="A1284" t="s">
        <v>477</v>
      </c>
      <c r="B1284" s="1" t="s">
        <v>478</v>
      </c>
      <c r="C1284" t="s">
        <v>432</v>
      </c>
      <c r="D1284" s="1" t="s">
        <v>433</v>
      </c>
      <c r="E1284">
        <v>2230</v>
      </c>
      <c r="F1284">
        <v>2200</v>
      </c>
      <c r="G1284">
        <v>2130</v>
      </c>
      <c r="H1284">
        <v>2390</v>
      </c>
      <c r="I1284">
        <v>2820</v>
      </c>
      <c r="J1284">
        <v>3080</v>
      </c>
      <c r="K1284">
        <v>3240</v>
      </c>
      <c r="L1284">
        <v>3450</v>
      </c>
      <c r="M1284">
        <v>3770</v>
      </c>
      <c r="N1284">
        <v>3970</v>
      </c>
      <c r="O1284">
        <v>4090</v>
      </c>
      <c r="P1284">
        <v>4010</v>
      </c>
      <c r="Q1284">
        <v>4190</v>
      </c>
      <c r="R1284">
        <v>4240</v>
      </c>
      <c r="S1284">
        <v>4250</v>
      </c>
      <c r="T1284">
        <v>4070</v>
      </c>
      <c r="U1284">
        <v>3870</v>
      </c>
      <c r="V1284">
        <v>3650</v>
      </c>
      <c r="W1284">
        <v>3650</v>
      </c>
      <c r="X1284">
        <v>3540</v>
      </c>
      <c r="Y1284">
        <v>3220</v>
      </c>
      <c r="Z1284">
        <v>3560</v>
      </c>
      <c r="AA1284">
        <v>3840</v>
      </c>
    </row>
    <row r="1285" spans="1:27" x14ac:dyDescent="0.3">
      <c r="A1285" t="s">
        <v>477</v>
      </c>
      <c r="B1285" s="1" t="s">
        <v>478</v>
      </c>
      <c r="C1285" t="s">
        <v>434</v>
      </c>
      <c r="D1285" s="1" t="s">
        <v>435</v>
      </c>
      <c r="E1285">
        <v>4260</v>
      </c>
      <c r="F1285">
        <v>3530</v>
      </c>
      <c r="G1285">
        <v>3540</v>
      </c>
      <c r="H1285">
        <v>3900</v>
      </c>
      <c r="I1285">
        <v>5210</v>
      </c>
      <c r="J1285">
        <v>6750</v>
      </c>
      <c r="K1285">
        <v>7790</v>
      </c>
      <c r="L1285">
        <v>8840</v>
      </c>
      <c r="M1285">
        <v>9730</v>
      </c>
      <c r="N1285">
        <v>9520</v>
      </c>
      <c r="O1285">
        <v>10370</v>
      </c>
      <c r="P1285">
        <v>11200</v>
      </c>
      <c r="Q1285">
        <v>11860</v>
      </c>
      <c r="R1285">
        <v>12500</v>
      </c>
      <c r="S1285">
        <v>12480</v>
      </c>
      <c r="T1285">
        <v>11860</v>
      </c>
      <c r="U1285">
        <v>11090</v>
      </c>
      <c r="V1285">
        <v>10850</v>
      </c>
      <c r="W1285">
        <v>10470</v>
      </c>
      <c r="X1285">
        <v>9690</v>
      </c>
      <c r="Y1285">
        <v>9080</v>
      </c>
      <c r="Z1285">
        <v>9920</v>
      </c>
      <c r="AA1285">
        <v>10590</v>
      </c>
    </row>
    <row r="1286" spans="1:27" x14ac:dyDescent="0.3">
      <c r="A1286" t="s">
        <v>477</v>
      </c>
      <c r="B1286" s="1" t="s">
        <v>478</v>
      </c>
      <c r="C1286" t="s">
        <v>436</v>
      </c>
      <c r="D1286" s="1" t="s">
        <v>437</v>
      </c>
      <c r="E1286">
        <v>590</v>
      </c>
      <c r="F1286">
        <v>640</v>
      </c>
      <c r="G1286">
        <v>730</v>
      </c>
      <c r="H1286">
        <v>960</v>
      </c>
      <c r="I1286">
        <v>1270</v>
      </c>
      <c r="J1286">
        <v>1550</v>
      </c>
      <c r="K1286">
        <v>1830</v>
      </c>
      <c r="L1286">
        <v>2250</v>
      </c>
      <c r="M1286">
        <v>2940</v>
      </c>
      <c r="N1286">
        <v>3430</v>
      </c>
      <c r="O1286">
        <v>3930</v>
      </c>
      <c r="P1286">
        <v>4560</v>
      </c>
      <c r="Q1286">
        <v>5370</v>
      </c>
      <c r="R1286">
        <v>6280</v>
      </c>
      <c r="S1286">
        <v>6950</v>
      </c>
      <c r="T1286">
        <v>6790</v>
      </c>
      <c r="U1286">
        <v>6590</v>
      </c>
      <c r="V1286">
        <v>6160</v>
      </c>
      <c r="W1286">
        <v>6500</v>
      </c>
      <c r="X1286">
        <v>7080</v>
      </c>
      <c r="Y1286" t="s">
        <v>472</v>
      </c>
      <c r="Z1286" t="s">
        <v>472</v>
      </c>
      <c r="AA1286" t="s">
        <v>472</v>
      </c>
    </row>
    <row r="1287" spans="1:27" x14ac:dyDescent="0.3">
      <c r="A1287" t="s">
        <v>477</v>
      </c>
      <c r="B1287" s="1" t="s">
        <v>478</v>
      </c>
      <c r="C1287" t="s">
        <v>438</v>
      </c>
      <c r="D1287" s="1" t="s">
        <v>439</v>
      </c>
      <c r="E1287" t="s">
        <v>472</v>
      </c>
      <c r="F1287" t="s">
        <v>472</v>
      </c>
      <c r="G1287" t="s">
        <v>472</v>
      </c>
      <c r="H1287" t="s">
        <v>472</v>
      </c>
      <c r="I1287" t="s">
        <v>472</v>
      </c>
      <c r="J1287" t="s">
        <v>472</v>
      </c>
      <c r="K1287" t="s">
        <v>472</v>
      </c>
      <c r="L1287" t="s">
        <v>472</v>
      </c>
      <c r="M1287" t="s">
        <v>472</v>
      </c>
      <c r="N1287" t="s">
        <v>472</v>
      </c>
      <c r="O1287" t="s">
        <v>472</v>
      </c>
      <c r="P1287" t="s">
        <v>472</v>
      </c>
      <c r="Q1287" t="s">
        <v>472</v>
      </c>
      <c r="R1287" t="s">
        <v>472</v>
      </c>
      <c r="S1287">
        <v>22050</v>
      </c>
      <c r="T1287">
        <v>23420</v>
      </c>
      <c r="U1287">
        <v>24990</v>
      </c>
      <c r="V1287">
        <v>24850</v>
      </c>
      <c r="W1287">
        <v>26420</v>
      </c>
      <c r="X1287">
        <v>26960</v>
      </c>
      <c r="Y1287">
        <v>20270</v>
      </c>
      <c r="Z1287">
        <v>23000</v>
      </c>
      <c r="AA1287">
        <v>24160</v>
      </c>
    </row>
    <row r="1288" spans="1:27" x14ac:dyDescent="0.3">
      <c r="A1288" t="s">
        <v>477</v>
      </c>
      <c r="B1288" s="1" t="s">
        <v>478</v>
      </c>
      <c r="C1288" t="s">
        <v>440</v>
      </c>
      <c r="D1288" s="1" t="s">
        <v>441</v>
      </c>
      <c r="E1288" t="s">
        <v>472</v>
      </c>
      <c r="F1288">
        <v>2700</v>
      </c>
      <c r="G1288">
        <v>3430</v>
      </c>
      <c r="H1288">
        <v>2620</v>
      </c>
      <c r="I1288">
        <v>3390</v>
      </c>
      <c r="J1288">
        <v>3760</v>
      </c>
      <c r="K1288">
        <v>3930</v>
      </c>
      <c r="L1288">
        <v>4690</v>
      </c>
      <c r="M1288">
        <v>4800</v>
      </c>
      <c r="N1288">
        <v>4900</v>
      </c>
      <c r="O1288">
        <v>4510</v>
      </c>
      <c r="P1288">
        <v>4760</v>
      </c>
      <c r="Q1288">
        <v>4480</v>
      </c>
      <c r="R1288">
        <v>5650</v>
      </c>
      <c r="S1288">
        <v>4790</v>
      </c>
      <c r="T1288">
        <v>5690</v>
      </c>
      <c r="U1288">
        <v>5490</v>
      </c>
      <c r="V1288">
        <v>5350</v>
      </c>
      <c r="W1288">
        <v>6160</v>
      </c>
      <c r="X1288">
        <v>6650</v>
      </c>
      <c r="Y1288">
        <v>6470</v>
      </c>
      <c r="Z1288">
        <v>6830</v>
      </c>
      <c r="AA1288">
        <v>7210</v>
      </c>
    </row>
    <row r="1289" spans="1:27" x14ac:dyDescent="0.3">
      <c r="A1289" t="s">
        <v>477</v>
      </c>
      <c r="B1289" s="1" t="s">
        <v>478</v>
      </c>
      <c r="C1289" t="s">
        <v>442</v>
      </c>
      <c r="D1289" s="1" t="s">
        <v>443</v>
      </c>
      <c r="E1289">
        <v>270</v>
      </c>
      <c r="F1289">
        <v>240</v>
      </c>
      <c r="G1289">
        <v>250</v>
      </c>
      <c r="H1289">
        <v>250</v>
      </c>
      <c r="I1289">
        <v>280</v>
      </c>
      <c r="J1289">
        <v>310</v>
      </c>
      <c r="K1289">
        <v>350</v>
      </c>
      <c r="L1289">
        <v>380</v>
      </c>
      <c r="M1289">
        <v>430</v>
      </c>
      <c r="N1289">
        <v>550</v>
      </c>
      <c r="O1289">
        <v>680</v>
      </c>
      <c r="P1289">
        <v>860</v>
      </c>
      <c r="Q1289">
        <v>830</v>
      </c>
      <c r="R1289">
        <v>810</v>
      </c>
      <c r="S1289">
        <v>830</v>
      </c>
      <c r="T1289">
        <v>850</v>
      </c>
      <c r="U1289">
        <v>820</v>
      </c>
      <c r="V1289">
        <v>760</v>
      </c>
      <c r="W1289">
        <v>770</v>
      </c>
      <c r="X1289">
        <v>810</v>
      </c>
      <c r="Y1289">
        <v>820</v>
      </c>
      <c r="Z1289">
        <v>860</v>
      </c>
      <c r="AA1289">
        <v>930</v>
      </c>
    </row>
    <row r="1290" spans="1:27" x14ac:dyDescent="0.3">
      <c r="A1290" t="s">
        <v>477</v>
      </c>
      <c r="B1290" s="1" t="s">
        <v>478</v>
      </c>
      <c r="C1290" t="s">
        <v>444</v>
      </c>
      <c r="D1290" s="1" t="s">
        <v>445</v>
      </c>
      <c r="E1290">
        <v>680</v>
      </c>
      <c r="F1290">
        <v>720</v>
      </c>
      <c r="G1290">
        <v>790</v>
      </c>
      <c r="H1290">
        <v>980</v>
      </c>
      <c r="I1290">
        <v>1270</v>
      </c>
      <c r="J1290">
        <v>1540</v>
      </c>
      <c r="K1290">
        <v>1950</v>
      </c>
      <c r="L1290">
        <v>2590</v>
      </c>
      <c r="M1290">
        <v>3210</v>
      </c>
      <c r="N1290">
        <v>2840</v>
      </c>
      <c r="O1290">
        <v>3030</v>
      </c>
      <c r="P1290">
        <v>3150</v>
      </c>
      <c r="Q1290">
        <v>3650</v>
      </c>
      <c r="R1290">
        <v>3950</v>
      </c>
      <c r="S1290">
        <v>3560</v>
      </c>
      <c r="T1290">
        <v>2800</v>
      </c>
      <c r="U1290">
        <v>2360</v>
      </c>
      <c r="V1290">
        <v>2360</v>
      </c>
      <c r="W1290">
        <v>2750</v>
      </c>
      <c r="X1290">
        <v>3310</v>
      </c>
      <c r="Y1290">
        <v>3570</v>
      </c>
      <c r="Z1290">
        <v>4130</v>
      </c>
      <c r="AA1290">
        <v>4270</v>
      </c>
    </row>
    <row r="1291" spans="1:27" x14ac:dyDescent="0.3">
      <c r="A1291" t="s">
        <v>477</v>
      </c>
      <c r="B1291" s="1" t="s">
        <v>478</v>
      </c>
      <c r="C1291" t="s">
        <v>446</v>
      </c>
      <c r="D1291" s="1" t="s">
        <v>447</v>
      </c>
      <c r="E1291">
        <v>30050</v>
      </c>
      <c r="F1291">
        <v>30570</v>
      </c>
      <c r="G1291">
        <v>29620</v>
      </c>
      <c r="H1291">
        <v>31910</v>
      </c>
      <c r="I1291">
        <v>36840</v>
      </c>
      <c r="J1291">
        <v>40190</v>
      </c>
      <c r="K1291">
        <v>42600</v>
      </c>
      <c r="L1291">
        <v>41580</v>
      </c>
      <c r="M1291">
        <v>40490</v>
      </c>
      <c r="N1291">
        <v>34670</v>
      </c>
      <c r="O1291">
        <v>33670</v>
      </c>
      <c r="P1291">
        <v>36540</v>
      </c>
      <c r="Q1291">
        <v>41810</v>
      </c>
      <c r="R1291">
        <v>45850</v>
      </c>
      <c r="S1291">
        <v>47420</v>
      </c>
      <c r="T1291">
        <v>46270</v>
      </c>
      <c r="U1291">
        <v>44460</v>
      </c>
      <c r="V1291">
        <v>42090</v>
      </c>
      <c r="W1291">
        <v>44350</v>
      </c>
      <c r="X1291">
        <v>46210</v>
      </c>
      <c r="Y1291">
        <v>41600</v>
      </c>
      <c r="Z1291">
        <v>43460</v>
      </c>
      <c r="AA1291">
        <v>48950</v>
      </c>
    </row>
    <row r="1292" spans="1:27" x14ac:dyDescent="0.3">
      <c r="A1292" t="s">
        <v>477</v>
      </c>
      <c r="B1292" s="1" t="s">
        <v>478</v>
      </c>
      <c r="C1292" t="s">
        <v>17</v>
      </c>
      <c r="D1292" s="1" t="s">
        <v>12</v>
      </c>
      <c r="E1292">
        <v>29390</v>
      </c>
      <c r="F1292">
        <v>29010</v>
      </c>
      <c r="G1292">
        <v>29140</v>
      </c>
      <c r="H1292">
        <v>32250</v>
      </c>
      <c r="I1292">
        <v>37810</v>
      </c>
      <c r="J1292">
        <v>42700</v>
      </c>
      <c r="K1292">
        <v>44800</v>
      </c>
      <c r="L1292">
        <v>47360</v>
      </c>
      <c r="M1292">
        <v>48430</v>
      </c>
      <c r="N1292">
        <v>44170</v>
      </c>
      <c r="O1292">
        <v>41900</v>
      </c>
      <c r="P1292">
        <v>41180</v>
      </c>
      <c r="Q1292">
        <v>41810</v>
      </c>
      <c r="R1292">
        <v>42800</v>
      </c>
      <c r="S1292">
        <v>44590</v>
      </c>
      <c r="T1292">
        <v>44480</v>
      </c>
      <c r="U1292">
        <v>43150</v>
      </c>
      <c r="V1292">
        <v>41740</v>
      </c>
      <c r="W1292">
        <v>42180</v>
      </c>
      <c r="X1292">
        <v>43380</v>
      </c>
      <c r="Y1292">
        <v>38590</v>
      </c>
      <c r="Z1292">
        <v>44790</v>
      </c>
      <c r="AA1292">
        <v>48890</v>
      </c>
    </row>
    <row r="1293" spans="1:27" x14ac:dyDescent="0.3">
      <c r="A1293" t="s">
        <v>477</v>
      </c>
      <c r="B1293" s="1" t="s">
        <v>478</v>
      </c>
      <c r="C1293" t="s">
        <v>6</v>
      </c>
      <c r="D1293" s="1" t="s">
        <v>14</v>
      </c>
      <c r="E1293">
        <v>35960</v>
      </c>
      <c r="F1293">
        <v>36700</v>
      </c>
      <c r="G1293">
        <v>37310</v>
      </c>
      <c r="H1293">
        <v>39750</v>
      </c>
      <c r="I1293">
        <v>43510</v>
      </c>
      <c r="J1293">
        <v>46180</v>
      </c>
      <c r="K1293">
        <v>47830</v>
      </c>
      <c r="L1293">
        <v>48500</v>
      </c>
      <c r="M1293">
        <v>49100</v>
      </c>
      <c r="N1293">
        <v>47870</v>
      </c>
      <c r="O1293">
        <v>49150</v>
      </c>
      <c r="P1293">
        <v>50620</v>
      </c>
      <c r="Q1293">
        <v>52790</v>
      </c>
      <c r="R1293">
        <v>53990</v>
      </c>
      <c r="S1293">
        <v>55800</v>
      </c>
      <c r="T1293">
        <v>56620</v>
      </c>
      <c r="U1293">
        <v>57140</v>
      </c>
      <c r="V1293">
        <v>59220</v>
      </c>
      <c r="W1293">
        <v>63460</v>
      </c>
      <c r="X1293">
        <v>66130</v>
      </c>
      <c r="Y1293">
        <v>64650</v>
      </c>
      <c r="Z1293">
        <v>70900</v>
      </c>
      <c r="AA1293">
        <v>76370</v>
      </c>
    </row>
    <row r="1294" spans="1:27" x14ac:dyDescent="0.3">
      <c r="A1294" t="s">
        <v>477</v>
      </c>
      <c r="B1294" s="1" t="s">
        <v>478</v>
      </c>
      <c r="C1294" t="s">
        <v>448</v>
      </c>
      <c r="D1294" s="1" t="s">
        <v>449</v>
      </c>
      <c r="E1294">
        <v>7120</v>
      </c>
      <c r="F1294">
        <v>6550</v>
      </c>
      <c r="G1294">
        <v>5170</v>
      </c>
      <c r="H1294">
        <v>4260</v>
      </c>
      <c r="I1294">
        <v>4140</v>
      </c>
      <c r="J1294">
        <v>4730</v>
      </c>
      <c r="K1294">
        <v>5410</v>
      </c>
      <c r="L1294">
        <v>6450</v>
      </c>
      <c r="M1294">
        <v>7850</v>
      </c>
      <c r="N1294">
        <v>9040</v>
      </c>
      <c r="O1294">
        <v>10820</v>
      </c>
      <c r="P1294">
        <v>12600</v>
      </c>
      <c r="Q1294">
        <v>14080</v>
      </c>
      <c r="R1294">
        <v>16310</v>
      </c>
      <c r="S1294">
        <v>16960</v>
      </c>
      <c r="T1294">
        <v>16900</v>
      </c>
      <c r="U1294">
        <v>16320</v>
      </c>
      <c r="V1294">
        <v>16550</v>
      </c>
      <c r="W1294">
        <v>17510</v>
      </c>
      <c r="X1294">
        <v>18170</v>
      </c>
      <c r="Y1294">
        <v>16080</v>
      </c>
      <c r="Z1294">
        <v>16150</v>
      </c>
      <c r="AA1294">
        <v>18030</v>
      </c>
    </row>
    <row r="1295" spans="1:27" x14ac:dyDescent="0.3">
      <c r="A1295" t="s">
        <v>477</v>
      </c>
      <c r="B1295" s="1" t="s">
        <v>478</v>
      </c>
      <c r="C1295" t="s">
        <v>450</v>
      </c>
      <c r="D1295" s="1" t="s">
        <v>451</v>
      </c>
      <c r="E1295">
        <v>630</v>
      </c>
      <c r="F1295">
        <v>560</v>
      </c>
      <c r="G1295">
        <v>450</v>
      </c>
      <c r="H1295">
        <v>420</v>
      </c>
      <c r="I1295">
        <v>460</v>
      </c>
      <c r="J1295">
        <v>530</v>
      </c>
      <c r="K1295">
        <v>610</v>
      </c>
      <c r="L1295">
        <v>770</v>
      </c>
      <c r="M1295">
        <v>980</v>
      </c>
      <c r="N1295">
        <v>1150</v>
      </c>
      <c r="O1295">
        <v>1410</v>
      </c>
      <c r="P1295">
        <v>1730</v>
      </c>
      <c r="Q1295">
        <v>2160</v>
      </c>
      <c r="R1295">
        <v>2430</v>
      </c>
      <c r="S1295">
        <v>2600</v>
      </c>
      <c r="T1295">
        <v>2740</v>
      </c>
      <c r="U1295">
        <v>2790</v>
      </c>
      <c r="V1295">
        <v>2470</v>
      </c>
      <c r="W1295">
        <v>2120</v>
      </c>
      <c r="X1295">
        <v>1880</v>
      </c>
      <c r="Y1295">
        <v>1770</v>
      </c>
      <c r="Z1295">
        <v>1980</v>
      </c>
      <c r="AA1295">
        <v>2190</v>
      </c>
    </row>
    <row r="1296" spans="1:27" x14ac:dyDescent="0.3">
      <c r="A1296" t="s">
        <v>477</v>
      </c>
      <c r="B1296" s="1" t="s">
        <v>478</v>
      </c>
      <c r="C1296" t="s">
        <v>452</v>
      </c>
      <c r="D1296" s="1" t="s">
        <v>453</v>
      </c>
      <c r="E1296">
        <v>1370</v>
      </c>
      <c r="F1296">
        <v>1320</v>
      </c>
      <c r="G1296">
        <v>1180</v>
      </c>
      <c r="H1296">
        <v>1310</v>
      </c>
      <c r="I1296">
        <v>1530</v>
      </c>
      <c r="J1296">
        <v>1710</v>
      </c>
      <c r="K1296">
        <v>1920</v>
      </c>
      <c r="L1296">
        <v>2020</v>
      </c>
      <c r="M1296">
        <v>2360</v>
      </c>
      <c r="N1296">
        <v>2430</v>
      </c>
      <c r="O1296">
        <v>2510</v>
      </c>
      <c r="P1296">
        <v>2710</v>
      </c>
      <c r="Q1296">
        <v>2750</v>
      </c>
      <c r="R1296">
        <v>2930</v>
      </c>
      <c r="S1296">
        <v>2930</v>
      </c>
      <c r="T1296">
        <v>2770</v>
      </c>
      <c r="U1296">
        <v>2780</v>
      </c>
      <c r="V1296">
        <v>2860</v>
      </c>
      <c r="W1296">
        <v>3120</v>
      </c>
      <c r="X1296">
        <v>3590</v>
      </c>
      <c r="Y1296">
        <v>3250</v>
      </c>
      <c r="Z1296">
        <v>3420</v>
      </c>
      <c r="AA1296">
        <v>3560</v>
      </c>
    </row>
    <row r="1297" spans="1:27" x14ac:dyDescent="0.3">
      <c r="A1297" t="s">
        <v>477</v>
      </c>
      <c r="B1297" s="1" t="s">
        <v>478</v>
      </c>
      <c r="C1297" t="s">
        <v>454</v>
      </c>
      <c r="D1297" s="1" t="s">
        <v>455</v>
      </c>
      <c r="E1297">
        <v>4080</v>
      </c>
      <c r="F1297">
        <v>4560</v>
      </c>
      <c r="G1297">
        <v>3950</v>
      </c>
      <c r="H1297">
        <v>3460</v>
      </c>
      <c r="I1297">
        <v>4070</v>
      </c>
      <c r="J1297">
        <v>4930</v>
      </c>
      <c r="K1297">
        <v>6070</v>
      </c>
      <c r="L1297">
        <v>7550</v>
      </c>
      <c r="M1297">
        <v>9300</v>
      </c>
      <c r="N1297">
        <v>10270</v>
      </c>
      <c r="O1297">
        <v>11690</v>
      </c>
      <c r="P1297">
        <v>11890</v>
      </c>
      <c r="Q1297">
        <v>12660</v>
      </c>
      <c r="R1297">
        <v>11950</v>
      </c>
      <c r="S1297">
        <v>13010</v>
      </c>
      <c r="T1297" t="s">
        <v>472</v>
      </c>
      <c r="U1297" t="s">
        <v>472</v>
      </c>
      <c r="V1297" t="s">
        <v>472</v>
      </c>
      <c r="W1297" t="s">
        <v>472</v>
      </c>
      <c r="X1297" t="s">
        <v>472</v>
      </c>
      <c r="Y1297" t="s">
        <v>472</v>
      </c>
      <c r="Z1297" t="s">
        <v>472</v>
      </c>
      <c r="AA1297" t="s">
        <v>472</v>
      </c>
    </row>
    <row r="1298" spans="1:27" x14ac:dyDescent="0.3">
      <c r="A1298" t="s">
        <v>477</v>
      </c>
      <c r="B1298" s="1" t="s">
        <v>478</v>
      </c>
      <c r="C1298" t="s">
        <v>456</v>
      </c>
      <c r="D1298" s="1" t="s">
        <v>457</v>
      </c>
      <c r="E1298">
        <v>380</v>
      </c>
      <c r="F1298">
        <v>400</v>
      </c>
      <c r="G1298">
        <v>420</v>
      </c>
      <c r="H1298">
        <v>470</v>
      </c>
      <c r="I1298">
        <v>540</v>
      </c>
      <c r="J1298">
        <v>640</v>
      </c>
      <c r="K1298">
        <v>730</v>
      </c>
      <c r="L1298">
        <v>840</v>
      </c>
      <c r="M1298">
        <v>990</v>
      </c>
      <c r="N1298">
        <v>1120</v>
      </c>
      <c r="O1298">
        <v>1370</v>
      </c>
      <c r="P1298">
        <v>1630</v>
      </c>
      <c r="Q1298">
        <v>1980</v>
      </c>
      <c r="R1298">
        <v>2200</v>
      </c>
      <c r="S1298">
        <v>2400</v>
      </c>
      <c r="T1298">
        <v>2480</v>
      </c>
      <c r="U1298">
        <v>2580</v>
      </c>
      <c r="V1298">
        <v>2720</v>
      </c>
      <c r="W1298">
        <v>3060</v>
      </c>
      <c r="X1298">
        <v>3340</v>
      </c>
      <c r="Y1298">
        <v>3450</v>
      </c>
      <c r="Z1298">
        <v>3590</v>
      </c>
      <c r="AA1298">
        <v>4010</v>
      </c>
    </row>
    <row r="1299" spans="1:27" x14ac:dyDescent="0.3">
      <c r="A1299" t="s">
        <v>477</v>
      </c>
      <c r="B1299" s="1" t="s">
        <v>478</v>
      </c>
      <c r="C1299" t="s">
        <v>458</v>
      </c>
      <c r="D1299" s="1" t="s">
        <v>459</v>
      </c>
      <c r="E1299" t="s">
        <v>472</v>
      </c>
      <c r="F1299" t="s">
        <v>472</v>
      </c>
      <c r="G1299" t="s">
        <v>472</v>
      </c>
      <c r="H1299" t="s">
        <v>472</v>
      </c>
      <c r="I1299" t="s">
        <v>472</v>
      </c>
      <c r="J1299" t="s">
        <v>472</v>
      </c>
      <c r="K1299" t="s">
        <v>472</v>
      </c>
      <c r="L1299" t="s">
        <v>472</v>
      </c>
      <c r="M1299" t="s">
        <v>472</v>
      </c>
      <c r="N1299" t="s">
        <v>472</v>
      </c>
      <c r="O1299" t="s">
        <v>472</v>
      </c>
      <c r="P1299" t="s">
        <v>472</v>
      </c>
      <c r="Q1299" t="s">
        <v>472</v>
      </c>
      <c r="R1299" t="s">
        <v>472</v>
      </c>
      <c r="S1299" t="s">
        <v>472</v>
      </c>
      <c r="T1299" t="s">
        <v>472</v>
      </c>
      <c r="U1299" t="s">
        <v>472</v>
      </c>
      <c r="V1299" t="s">
        <v>472</v>
      </c>
      <c r="W1299" t="s">
        <v>472</v>
      </c>
      <c r="X1299" t="s">
        <v>472</v>
      </c>
      <c r="Y1299" t="s">
        <v>472</v>
      </c>
      <c r="Z1299" t="s">
        <v>472</v>
      </c>
      <c r="AA1299" t="s">
        <v>472</v>
      </c>
    </row>
    <row r="1300" spans="1:27" x14ac:dyDescent="0.3">
      <c r="A1300" t="s">
        <v>477</v>
      </c>
      <c r="B1300" s="1" t="s">
        <v>478</v>
      </c>
      <c r="C1300" t="s">
        <v>460</v>
      </c>
      <c r="D1300" s="1" t="s">
        <v>461</v>
      </c>
      <c r="E1300">
        <v>1550</v>
      </c>
      <c r="F1300">
        <v>1370</v>
      </c>
      <c r="G1300">
        <v>1190</v>
      </c>
      <c r="H1300">
        <v>1370</v>
      </c>
      <c r="I1300">
        <v>1640</v>
      </c>
      <c r="J1300">
        <v>1780</v>
      </c>
      <c r="K1300">
        <v>1710</v>
      </c>
      <c r="L1300">
        <v>1790</v>
      </c>
      <c r="M1300">
        <v>2040</v>
      </c>
      <c r="N1300">
        <v>2250</v>
      </c>
      <c r="O1300">
        <v>2510</v>
      </c>
      <c r="P1300">
        <v>2880</v>
      </c>
      <c r="Q1300">
        <v>3210</v>
      </c>
      <c r="R1300">
        <v>3470</v>
      </c>
      <c r="S1300">
        <v>3560</v>
      </c>
      <c r="T1300">
        <v>3670</v>
      </c>
      <c r="U1300">
        <v>3900</v>
      </c>
      <c r="V1300">
        <v>3930</v>
      </c>
      <c r="W1300">
        <v>4190</v>
      </c>
      <c r="X1300">
        <v>4270</v>
      </c>
      <c r="Y1300">
        <v>3700</v>
      </c>
      <c r="Z1300">
        <v>4270</v>
      </c>
      <c r="AA1300">
        <v>4610</v>
      </c>
    </row>
    <row r="1301" spans="1:27" x14ac:dyDescent="0.3">
      <c r="A1301" t="s">
        <v>477</v>
      </c>
      <c r="B1301" s="1" t="s">
        <v>478</v>
      </c>
      <c r="C1301" t="s">
        <v>462</v>
      </c>
      <c r="D1301" s="1" t="s">
        <v>463</v>
      </c>
      <c r="E1301">
        <v>400</v>
      </c>
      <c r="F1301">
        <v>450</v>
      </c>
      <c r="G1301">
        <v>490</v>
      </c>
      <c r="H1301">
        <v>510</v>
      </c>
      <c r="I1301">
        <v>580</v>
      </c>
      <c r="J1301">
        <v>660</v>
      </c>
      <c r="K1301">
        <v>760</v>
      </c>
      <c r="L1301">
        <v>840</v>
      </c>
      <c r="M1301">
        <v>950</v>
      </c>
      <c r="N1301">
        <v>1030</v>
      </c>
      <c r="O1301">
        <v>1130</v>
      </c>
      <c r="P1301">
        <v>1010</v>
      </c>
      <c r="Q1301">
        <v>1180</v>
      </c>
      <c r="R1301">
        <v>1340</v>
      </c>
      <c r="S1301">
        <v>1360</v>
      </c>
      <c r="T1301">
        <v>1110</v>
      </c>
      <c r="U1301">
        <v>1070</v>
      </c>
      <c r="V1301">
        <v>1000</v>
      </c>
      <c r="W1301">
        <v>840</v>
      </c>
      <c r="X1301" t="s">
        <v>472</v>
      </c>
      <c r="Y1301" t="s">
        <v>472</v>
      </c>
      <c r="Z1301" t="s">
        <v>472</v>
      </c>
      <c r="AA1301" t="s">
        <v>472</v>
      </c>
    </row>
    <row r="1302" spans="1:27" x14ac:dyDescent="0.3">
      <c r="A1302" t="s">
        <v>477</v>
      </c>
      <c r="B1302" s="1" t="s">
        <v>478</v>
      </c>
      <c r="C1302" t="s">
        <v>464</v>
      </c>
      <c r="D1302" s="1" t="s">
        <v>465</v>
      </c>
      <c r="E1302">
        <v>350</v>
      </c>
      <c r="F1302">
        <v>360</v>
      </c>
      <c r="G1302">
        <v>380</v>
      </c>
      <c r="H1302">
        <v>420</v>
      </c>
      <c r="I1302">
        <v>480</v>
      </c>
      <c r="J1302">
        <v>580</v>
      </c>
      <c r="K1302">
        <v>730</v>
      </c>
      <c r="L1302">
        <v>910</v>
      </c>
      <c r="M1302">
        <v>1180</v>
      </c>
      <c r="N1302">
        <v>1270</v>
      </c>
      <c r="O1302">
        <v>1330</v>
      </c>
      <c r="P1302">
        <v>1390</v>
      </c>
      <c r="Q1302">
        <v>1660</v>
      </c>
      <c r="R1302">
        <v>1720</v>
      </c>
      <c r="S1302">
        <v>1760</v>
      </c>
      <c r="T1302">
        <v>1540</v>
      </c>
      <c r="U1302">
        <v>1340</v>
      </c>
      <c r="V1302">
        <v>1270</v>
      </c>
      <c r="W1302">
        <v>1400</v>
      </c>
      <c r="X1302">
        <v>1390</v>
      </c>
      <c r="Y1302">
        <v>1130</v>
      </c>
      <c r="Z1302">
        <v>1030</v>
      </c>
      <c r="AA1302">
        <v>1170</v>
      </c>
    </row>
    <row r="1303" spans="1:27" x14ac:dyDescent="0.3">
      <c r="A1303" t="s">
        <v>477</v>
      </c>
      <c r="B1303" s="1" t="s">
        <v>478</v>
      </c>
      <c r="C1303" t="s">
        <v>466</v>
      </c>
      <c r="D1303" s="1" t="s">
        <v>467</v>
      </c>
      <c r="E1303">
        <v>360</v>
      </c>
      <c r="F1303">
        <v>390</v>
      </c>
      <c r="G1303">
        <v>370</v>
      </c>
      <c r="H1303">
        <v>340</v>
      </c>
      <c r="I1303">
        <v>320</v>
      </c>
      <c r="J1303">
        <v>330</v>
      </c>
      <c r="K1303">
        <v>290</v>
      </c>
      <c r="L1303">
        <v>250</v>
      </c>
      <c r="M1303">
        <v>130</v>
      </c>
      <c r="N1303">
        <v>440</v>
      </c>
      <c r="O1303">
        <v>650</v>
      </c>
      <c r="P1303">
        <v>950</v>
      </c>
      <c r="Q1303">
        <v>1120</v>
      </c>
      <c r="R1303">
        <v>1200</v>
      </c>
      <c r="S1303">
        <v>1210</v>
      </c>
      <c r="T1303">
        <v>1220</v>
      </c>
      <c r="U1303">
        <v>1200</v>
      </c>
      <c r="V1303">
        <v>1170</v>
      </c>
      <c r="W1303">
        <v>1550</v>
      </c>
      <c r="X1303">
        <v>1450</v>
      </c>
      <c r="Y1303">
        <v>1460</v>
      </c>
      <c r="Z1303">
        <v>1530</v>
      </c>
      <c r="AA1303">
        <v>1500</v>
      </c>
    </row>
    <row r="1304" spans="1:27" x14ac:dyDescent="0.3">
      <c r="A1304" t="s">
        <v>479</v>
      </c>
      <c r="B1304" s="1" t="s">
        <v>480</v>
      </c>
      <c r="C1304" t="s">
        <v>48</v>
      </c>
      <c r="D1304" s="1" t="s">
        <v>49</v>
      </c>
      <c r="E1304" t="s">
        <v>472</v>
      </c>
      <c r="F1304" t="s">
        <v>472</v>
      </c>
      <c r="G1304" t="s">
        <v>472</v>
      </c>
      <c r="H1304" t="s">
        <v>472</v>
      </c>
      <c r="I1304" t="s">
        <v>472</v>
      </c>
      <c r="J1304" t="s">
        <v>472</v>
      </c>
      <c r="K1304" t="s">
        <v>472</v>
      </c>
      <c r="L1304" t="s">
        <v>472</v>
      </c>
      <c r="M1304" t="s">
        <v>472</v>
      </c>
      <c r="N1304">
        <v>43017518424.315002</v>
      </c>
      <c r="O1304">
        <v>50017440572.54702</v>
      </c>
      <c r="P1304">
        <v>51128371958.730934</v>
      </c>
      <c r="Q1304">
        <v>59760957552.229271</v>
      </c>
      <c r="R1304">
        <v>65266760469.318573</v>
      </c>
      <c r="S1304">
        <v>69050351844.780716</v>
      </c>
      <c r="T1304">
        <v>72481076025.879517</v>
      </c>
      <c r="U1304">
        <v>70796494469.908737</v>
      </c>
      <c r="V1304">
        <v>75695088355.123734</v>
      </c>
      <c r="W1304">
        <v>78222424829.36055</v>
      </c>
      <c r="X1304">
        <v>83191120760.824921</v>
      </c>
      <c r="Y1304">
        <v>81767321870.240417</v>
      </c>
      <c r="Z1304">
        <v>67688237155.402489</v>
      </c>
      <c r="AA1304" t="s">
        <v>472</v>
      </c>
    </row>
    <row r="1305" spans="1:27" x14ac:dyDescent="0.3">
      <c r="A1305" t="s">
        <v>479</v>
      </c>
      <c r="B1305" s="1" t="s">
        <v>480</v>
      </c>
      <c r="C1305" t="s">
        <v>50</v>
      </c>
      <c r="D1305" s="1" t="s">
        <v>51</v>
      </c>
      <c r="E1305">
        <v>12286421765.54953</v>
      </c>
      <c r="F1305">
        <v>13582158059.154745</v>
      </c>
      <c r="G1305">
        <v>14578898002.676884</v>
      </c>
      <c r="H1305">
        <v>15606803804.458838</v>
      </c>
      <c r="I1305">
        <v>16816639912.57704</v>
      </c>
      <c r="J1305">
        <v>18018684855.07011</v>
      </c>
      <c r="K1305">
        <v>20227106610.118187</v>
      </c>
      <c r="L1305">
        <v>22237841235.92849</v>
      </c>
      <c r="M1305">
        <v>24373957853.196625</v>
      </c>
      <c r="N1305">
        <v>25391563499.978729</v>
      </c>
      <c r="O1305">
        <v>27768210135.593033</v>
      </c>
      <c r="P1305">
        <v>29663214300.472984</v>
      </c>
      <c r="Q1305">
        <v>30302939280.313808</v>
      </c>
      <c r="R1305">
        <v>31131666723.08934</v>
      </c>
      <c r="S1305">
        <v>32827519380.21114</v>
      </c>
      <c r="T1305">
        <v>33983876395.171589</v>
      </c>
      <c r="U1305">
        <v>35304043215.453629</v>
      </c>
      <c r="V1305">
        <v>36786502065.379372</v>
      </c>
      <c r="W1305">
        <v>38643801444.720024</v>
      </c>
      <c r="X1305">
        <v>40583373124.053802</v>
      </c>
      <c r="Y1305">
        <v>39252959119.285881</v>
      </c>
      <c r="Z1305">
        <v>43064844360.103432</v>
      </c>
      <c r="AA1305">
        <v>50546472435.453972</v>
      </c>
    </row>
    <row r="1306" spans="1:27" x14ac:dyDescent="0.3">
      <c r="A1306" t="s">
        <v>479</v>
      </c>
      <c r="B1306" s="1" t="s">
        <v>480</v>
      </c>
      <c r="C1306" t="s">
        <v>52</v>
      </c>
      <c r="D1306" s="1" t="s">
        <v>53</v>
      </c>
      <c r="E1306">
        <v>248948935932.59259</v>
      </c>
      <c r="F1306">
        <v>267745804321.9502</v>
      </c>
      <c r="G1306">
        <v>284220886791.13177</v>
      </c>
      <c r="H1306">
        <v>311380241638.79913</v>
      </c>
      <c r="I1306">
        <v>331728480771.7309</v>
      </c>
      <c r="J1306">
        <v>359612549047.02325</v>
      </c>
      <c r="K1306">
        <v>381244409859.81812</v>
      </c>
      <c r="L1306">
        <v>415419245778.31677</v>
      </c>
      <c r="M1306">
        <v>436091592071.30432</v>
      </c>
      <c r="N1306">
        <v>444815149744.98096</v>
      </c>
      <c r="O1306">
        <v>469889943452.12549</v>
      </c>
      <c r="P1306">
        <v>489874209849.271</v>
      </c>
      <c r="Q1306">
        <v>491032042032.18622</v>
      </c>
      <c r="R1306">
        <v>488124391408.29028</v>
      </c>
      <c r="S1306">
        <v>494451390132.54974</v>
      </c>
      <c r="T1306">
        <v>464956187403.21167</v>
      </c>
      <c r="U1306">
        <v>466787785435.93219</v>
      </c>
      <c r="V1306">
        <v>478552633868.98694</v>
      </c>
      <c r="W1306">
        <v>490774464158.67157</v>
      </c>
      <c r="X1306">
        <v>504951743968.74542</v>
      </c>
      <c r="Y1306">
        <v>487565623772.18634</v>
      </c>
      <c r="Z1306">
        <v>528116492794.46509</v>
      </c>
      <c r="AA1306">
        <v>580817880015.56641</v>
      </c>
    </row>
    <row r="1307" spans="1:27" x14ac:dyDescent="0.3">
      <c r="A1307" t="s">
        <v>479</v>
      </c>
      <c r="B1307" s="1" t="s">
        <v>480</v>
      </c>
      <c r="C1307" t="s">
        <v>54</v>
      </c>
      <c r="D1307" s="1" t="s">
        <v>55</v>
      </c>
      <c r="E1307" t="s">
        <v>472</v>
      </c>
      <c r="F1307" t="s">
        <v>472</v>
      </c>
      <c r="G1307" t="s">
        <v>472</v>
      </c>
      <c r="H1307" t="s">
        <v>472</v>
      </c>
      <c r="I1307" t="s">
        <v>472</v>
      </c>
      <c r="J1307" t="s">
        <v>472</v>
      </c>
      <c r="K1307" t="s">
        <v>472</v>
      </c>
      <c r="L1307" t="s">
        <v>472</v>
      </c>
      <c r="M1307" t="s">
        <v>472</v>
      </c>
      <c r="N1307" t="s">
        <v>472</v>
      </c>
      <c r="O1307" t="s">
        <v>472</v>
      </c>
      <c r="P1307" t="s">
        <v>472</v>
      </c>
      <c r="Q1307" t="s">
        <v>472</v>
      </c>
      <c r="R1307" t="s">
        <v>472</v>
      </c>
      <c r="S1307" t="s">
        <v>472</v>
      </c>
      <c r="T1307" t="s">
        <v>472</v>
      </c>
      <c r="U1307" t="s">
        <v>472</v>
      </c>
      <c r="V1307" t="s">
        <v>472</v>
      </c>
      <c r="W1307" t="s">
        <v>472</v>
      </c>
      <c r="X1307" t="s">
        <v>472</v>
      </c>
      <c r="Y1307" t="s">
        <v>472</v>
      </c>
      <c r="Z1307" t="s">
        <v>472</v>
      </c>
      <c r="AA1307" t="s">
        <v>472</v>
      </c>
    </row>
    <row r="1308" spans="1:27" x14ac:dyDescent="0.3">
      <c r="A1308" t="s">
        <v>479</v>
      </c>
      <c r="B1308" s="1" t="s">
        <v>480</v>
      </c>
      <c r="C1308" t="s">
        <v>56</v>
      </c>
      <c r="D1308" s="1" t="s">
        <v>57</v>
      </c>
      <c r="E1308" t="s">
        <v>472</v>
      </c>
      <c r="F1308" t="s">
        <v>472</v>
      </c>
      <c r="G1308" t="s">
        <v>472</v>
      </c>
      <c r="H1308" t="s">
        <v>472</v>
      </c>
      <c r="I1308" t="s">
        <v>472</v>
      </c>
      <c r="J1308" t="s">
        <v>472</v>
      </c>
      <c r="K1308" t="s">
        <v>472</v>
      </c>
      <c r="L1308" t="s">
        <v>472</v>
      </c>
      <c r="M1308" t="s">
        <v>472</v>
      </c>
      <c r="N1308" t="s">
        <v>472</v>
      </c>
      <c r="O1308" t="s">
        <v>472</v>
      </c>
      <c r="P1308" t="s">
        <v>472</v>
      </c>
      <c r="Q1308" t="s">
        <v>472</v>
      </c>
      <c r="R1308" t="s">
        <v>472</v>
      </c>
      <c r="S1308" t="s">
        <v>472</v>
      </c>
      <c r="T1308" t="s">
        <v>472</v>
      </c>
      <c r="U1308" t="s">
        <v>472</v>
      </c>
      <c r="V1308" t="s">
        <v>472</v>
      </c>
      <c r="W1308" t="s">
        <v>472</v>
      </c>
      <c r="X1308" t="s">
        <v>472</v>
      </c>
      <c r="Y1308" t="s">
        <v>472</v>
      </c>
      <c r="Z1308" t="s">
        <v>472</v>
      </c>
      <c r="AA1308" t="s">
        <v>472</v>
      </c>
    </row>
    <row r="1309" spans="1:27" x14ac:dyDescent="0.3">
      <c r="A1309" t="s">
        <v>479</v>
      </c>
      <c r="B1309" s="1" t="s">
        <v>480</v>
      </c>
      <c r="C1309" t="s">
        <v>58</v>
      </c>
      <c r="D1309" s="1" t="s">
        <v>59</v>
      </c>
      <c r="E1309">
        <v>45772315254.369774</v>
      </c>
      <c r="F1309">
        <v>49213910365.972061</v>
      </c>
      <c r="G1309">
        <v>59175578993.539688</v>
      </c>
      <c r="H1309">
        <v>62844806635.954071</v>
      </c>
      <c r="I1309">
        <v>70922013489.109528</v>
      </c>
      <c r="J1309">
        <v>83803445190.744568</v>
      </c>
      <c r="K1309">
        <v>95403201732.55043</v>
      </c>
      <c r="L1309">
        <v>111899878785.08092</v>
      </c>
      <c r="M1309">
        <v>121260377299.0415</v>
      </c>
      <c r="N1309">
        <v>131518195636.85428</v>
      </c>
      <c r="O1309">
        <v>139036873938.38828</v>
      </c>
      <c r="P1309">
        <v>148439257240.72189</v>
      </c>
      <c r="Q1309">
        <v>170976222328.79147</v>
      </c>
      <c r="R1309">
        <v>185392118906.05463</v>
      </c>
      <c r="S1309">
        <v>206980767331.71945</v>
      </c>
      <c r="T1309">
        <v>194201081274.67953</v>
      </c>
      <c r="U1309">
        <v>194190243960.59103</v>
      </c>
      <c r="V1309">
        <v>204589335521.18213</v>
      </c>
      <c r="W1309">
        <v>203272026225.42749</v>
      </c>
      <c r="X1309">
        <v>202535400692.31152</v>
      </c>
      <c r="Y1309">
        <v>193734987843.98752</v>
      </c>
      <c r="Z1309">
        <v>206840582922.50671</v>
      </c>
      <c r="AA1309">
        <v>229595864635.07132</v>
      </c>
    </row>
    <row r="1310" spans="1:27" x14ac:dyDescent="0.3">
      <c r="A1310" t="s">
        <v>479</v>
      </c>
      <c r="B1310" s="1" t="s">
        <v>480</v>
      </c>
      <c r="C1310" t="s">
        <v>60</v>
      </c>
      <c r="D1310" s="1" t="s">
        <v>61</v>
      </c>
      <c r="E1310">
        <v>1209851278.8722696</v>
      </c>
      <c r="F1310">
        <v>1209433807.2495315</v>
      </c>
      <c r="G1310">
        <v>1215385532.7177048</v>
      </c>
      <c r="H1310">
        <v>1322590594.6968677</v>
      </c>
      <c r="I1310">
        <v>1430646414.1647165</v>
      </c>
      <c r="J1310">
        <v>1584120950.5722065</v>
      </c>
      <c r="K1310">
        <v>1841904857.4427054</v>
      </c>
      <c r="L1310">
        <v>2068455651.5513849</v>
      </c>
      <c r="M1310">
        <v>2098020177.8711784</v>
      </c>
      <c r="N1310">
        <v>1865126657.4937291</v>
      </c>
      <c r="O1310">
        <v>1770834105.0588715</v>
      </c>
      <c r="P1310">
        <v>1760071676.8013253</v>
      </c>
      <c r="Q1310">
        <v>1713287781.8074026</v>
      </c>
      <c r="R1310">
        <v>1663882354.6684263</v>
      </c>
      <c r="S1310">
        <v>1676615012.3653638</v>
      </c>
      <c r="T1310">
        <v>1658064042.1506608</v>
      </c>
      <c r="U1310">
        <v>1755594339.783572</v>
      </c>
      <c r="V1310">
        <v>1795203267.9374754</v>
      </c>
      <c r="W1310">
        <v>1967503102.0799661</v>
      </c>
      <c r="X1310">
        <v>2094378273.4734991</v>
      </c>
      <c r="Y1310">
        <v>1812525397.2850759</v>
      </c>
      <c r="Z1310">
        <v>1964003883.7155457</v>
      </c>
      <c r="AA1310">
        <v>2297179637.1838183</v>
      </c>
    </row>
    <row r="1311" spans="1:27" x14ac:dyDescent="0.3">
      <c r="A1311" t="s">
        <v>479</v>
      </c>
      <c r="B1311" s="1" t="s">
        <v>480</v>
      </c>
      <c r="C1311" t="s">
        <v>62</v>
      </c>
      <c r="D1311" s="1" t="s">
        <v>63</v>
      </c>
      <c r="E1311">
        <v>416543213705.88409</v>
      </c>
      <c r="F1311">
        <v>406229568312.82526</v>
      </c>
      <c r="G1311">
        <v>359287109112.95416</v>
      </c>
      <c r="H1311">
        <v>403170047755.33862</v>
      </c>
      <c r="I1311">
        <v>418044160252.763</v>
      </c>
      <c r="J1311">
        <v>467987564262.79852</v>
      </c>
      <c r="K1311">
        <v>568706551176.91199</v>
      </c>
      <c r="L1311">
        <v>641116244910.2738</v>
      </c>
      <c r="M1311">
        <v>680954189844.42114</v>
      </c>
      <c r="N1311">
        <v>640794035796.4176</v>
      </c>
      <c r="O1311">
        <v>711692954086.85803</v>
      </c>
      <c r="P1311">
        <v>774475577247.84766</v>
      </c>
      <c r="Q1311">
        <v>800317625378.88013</v>
      </c>
      <c r="R1311">
        <v>831394119040.57202</v>
      </c>
      <c r="S1311">
        <v>822682190494.64075</v>
      </c>
      <c r="T1311">
        <v>850943025662.51685</v>
      </c>
      <c r="U1311">
        <v>865728756878.77747</v>
      </c>
      <c r="V1311">
        <v>1012802784987.5129</v>
      </c>
      <c r="W1311">
        <v>999477911340.46326</v>
      </c>
      <c r="X1311">
        <v>993329077050.98511</v>
      </c>
      <c r="Y1311">
        <v>918808241581.08679</v>
      </c>
      <c r="Z1311">
        <v>1066236039957.5129</v>
      </c>
      <c r="AA1311">
        <v>1203497308940.7288</v>
      </c>
    </row>
    <row r="1312" spans="1:27" x14ac:dyDescent="0.3">
      <c r="A1312" t="s">
        <v>479</v>
      </c>
      <c r="B1312" s="1" t="s">
        <v>480</v>
      </c>
      <c r="C1312" t="s">
        <v>64</v>
      </c>
      <c r="D1312" s="1" t="s">
        <v>65</v>
      </c>
      <c r="E1312">
        <v>8402228179.664854</v>
      </c>
      <c r="F1312">
        <v>9408755566.6673679</v>
      </c>
      <c r="G1312">
        <v>10865435005.734789</v>
      </c>
      <c r="H1312">
        <v>12611808302.99753</v>
      </c>
      <c r="I1312">
        <v>14426393524.020813</v>
      </c>
      <c r="J1312">
        <v>16956037657.761211</v>
      </c>
      <c r="K1312">
        <v>19886529023.261368</v>
      </c>
      <c r="L1312">
        <v>23371139898.253929</v>
      </c>
      <c r="M1312">
        <v>25589642245.029373</v>
      </c>
      <c r="N1312">
        <v>21750889670.929405</v>
      </c>
      <c r="O1312">
        <v>22669393132.450249</v>
      </c>
      <c r="P1312">
        <v>23905121367.198822</v>
      </c>
      <c r="Q1312">
        <v>28085043286.016502</v>
      </c>
      <c r="R1312">
        <v>30249264888.733932</v>
      </c>
      <c r="S1312">
        <v>30546350169.552593</v>
      </c>
      <c r="T1312">
        <v>30350856297.562405</v>
      </c>
      <c r="U1312">
        <v>32159509361.208206</v>
      </c>
      <c r="V1312">
        <v>36931688582.461151</v>
      </c>
      <c r="W1312">
        <v>39052063120.320145</v>
      </c>
      <c r="X1312">
        <v>42652316566.727837</v>
      </c>
      <c r="Y1312">
        <v>38961280182.044243</v>
      </c>
      <c r="Z1312">
        <v>42429453626.001831</v>
      </c>
      <c r="AA1312">
        <v>50374684505.730148</v>
      </c>
    </row>
    <row r="1313" spans="1:27" x14ac:dyDescent="0.3">
      <c r="A1313" t="s">
        <v>479</v>
      </c>
      <c r="B1313" s="1" t="s">
        <v>480</v>
      </c>
      <c r="C1313" t="s">
        <v>66</v>
      </c>
      <c r="D1313" s="1" t="s">
        <v>67</v>
      </c>
      <c r="E1313">
        <v>2701368057.0062375</v>
      </c>
      <c r="F1313">
        <v>2830695630.4229231</v>
      </c>
      <c r="G1313">
        <v>2732861898.1480994</v>
      </c>
      <c r="H1313">
        <v>2948486294.4886603</v>
      </c>
      <c r="I1313">
        <v>3225131209.2053132</v>
      </c>
      <c r="J1313">
        <v>2730958520.7810674</v>
      </c>
      <c r="K1313">
        <v>3419200803.0217843</v>
      </c>
      <c r="L1313">
        <v>3239139062.1856446</v>
      </c>
      <c r="M1313">
        <v>3764635341.7117133</v>
      </c>
      <c r="N1313">
        <v>3367968711.2068481</v>
      </c>
      <c r="O1313">
        <v>3238413846.0055852</v>
      </c>
      <c r="P1313">
        <v>3286105273.5360403</v>
      </c>
      <c r="Q1313">
        <v>3394441793.9487085</v>
      </c>
      <c r="R1313">
        <v>3570658808.1640339</v>
      </c>
      <c r="S1313">
        <v>3676606602.5105929</v>
      </c>
      <c r="T1313">
        <v>3729452520.8937354</v>
      </c>
      <c r="U1313">
        <v>3762901964.5572195</v>
      </c>
      <c r="V1313">
        <v>3871873899.099443</v>
      </c>
      <c r="W1313">
        <v>4127533308.7151895</v>
      </c>
      <c r="X1313">
        <v>4320591118.8895636</v>
      </c>
      <c r="Y1313">
        <v>3634399077.8906431</v>
      </c>
      <c r="Z1313">
        <v>4433405138.2068949</v>
      </c>
      <c r="AA1313" t="s">
        <v>472</v>
      </c>
    </row>
    <row r="1314" spans="1:27" x14ac:dyDescent="0.3">
      <c r="A1314" t="s">
        <v>479</v>
      </c>
      <c r="B1314" s="1" t="s">
        <v>480</v>
      </c>
      <c r="C1314" t="s">
        <v>68</v>
      </c>
      <c r="D1314" s="1" t="s">
        <v>69</v>
      </c>
      <c r="E1314">
        <v>490113407719.04156</v>
      </c>
      <c r="F1314">
        <v>517576065275.4259</v>
      </c>
      <c r="G1314">
        <v>550345307484.5304</v>
      </c>
      <c r="H1314">
        <v>577017525433.1062</v>
      </c>
      <c r="I1314">
        <v>614786656516.00159</v>
      </c>
      <c r="J1314">
        <v>641519898354.60071</v>
      </c>
      <c r="K1314">
        <v>684492664866.71851</v>
      </c>
      <c r="L1314">
        <v>728919328155.23096</v>
      </c>
      <c r="M1314">
        <v>764681662095.1095</v>
      </c>
      <c r="N1314">
        <v>843681328965.19116</v>
      </c>
      <c r="O1314">
        <v>833631280160.46558</v>
      </c>
      <c r="P1314">
        <v>901053702983.08728</v>
      </c>
      <c r="Q1314">
        <v>944456745113.1897</v>
      </c>
      <c r="R1314">
        <v>1035357049815.3923</v>
      </c>
      <c r="S1314">
        <v>1071860785176.3422</v>
      </c>
      <c r="T1314">
        <v>1079145492508.2666</v>
      </c>
      <c r="U1314">
        <v>1116114404243.4055</v>
      </c>
      <c r="V1314">
        <v>1158055244042.0073</v>
      </c>
      <c r="W1314">
        <v>1213931146767.2468</v>
      </c>
      <c r="X1314">
        <v>1271445657756.0342</v>
      </c>
      <c r="Y1314">
        <v>1330825237042.6106</v>
      </c>
      <c r="Z1314">
        <v>1421242240487.2139</v>
      </c>
      <c r="AA1314">
        <v>1567955836139.9673</v>
      </c>
    </row>
    <row r="1315" spans="1:27" x14ac:dyDescent="0.3">
      <c r="A1315" t="s">
        <v>479</v>
      </c>
      <c r="B1315" s="1" t="s">
        <v>480</v>
      </c>
      <c r="C1315" t="s">
        <v>70</v>
      </c>
      <c r="D1315" s="1" t="s">
        <v>71</v>
      </c>
      <c r="E1315">
        <v>233343398222.48181</v>
      </c>
      <c r="F1315">
        <v>235657227426.91965</v>
      </c>
      <c r="G1315">
        <v>250522395607.00916</v>
      </c>
      <c r="H1315">
        <v>260413816554.68893</v>
      </c>
      <c r="I1315">
        <v>275619794709.55151</v>
      </c>
      <c r="J1315">
        <v>287476798281.96735</v>
      </c>
      <c r="K1315">
        <v>312122128174.12335</v>
      </c>
      <c r="L1315">
        <v>326807776801.15289</v>
      </c>
      <c r="M1315">
        <v>346680570770.48401</v>
      </c>
      <c r="N1315">
        <v>341248490322.06067</v>
      </c>
      <c r="O1315">
        <v>354262775265.27692</v>
      </c>
      <c r="P1315">
        <v>374289188740.56683</v>
      </c>
      <c r="Q1315">
        <v>392030460346.48889</v>
      </c>
      <c r="R1315">
        <v>407466618825.43933</v>
      </c>
      <c r="S1315">
        <v>417609480255.93488</v>
      </c>
      <c r="T1315">
        <v>426732539405.34265</v>
      </c>
      <c r="U1315">
        <v>460248078658.20514</v>
      </c>
      <c r="V1315">
        <v>472121614071.57855</v>
      </c>
      <c r="W1315">
        <v>498431937162.51312</v>
      </c>
      <c r="X1315">
        <v>528650662494.76068</v>
      </c>
      <c r="Y1315">
        <v>515095181499.40045</v>
      </c>
      <c r="Z1315">
        <v>539428777693.74652</v>
      </c>
      <c r="AA1315">
        <v>616461624626.10168</v>
      </c>
    </row>
    <row r="1316" spans="1:27" x14ac:dyDescent="0.3">
      <c r="A1316" t="s">
        <v>479</v>
      </c>
      <c r="B1316" s="1" t="s">
        <v>480</v>
      </c>
      <c r="C1316" t="s">
        <v>72</v>
      </c>
      <c r="D1316" s="1" t="s">
        <v>73</v>
      </c>
      <c r="E1316">
        <v>26729639909.010101</v>
      </c>
      <c r="F1316">
        <v>29810493441.717907</v>
      </c>
      <c r="G1316">
        <v>32937271772.077511</v>
      </c>
      <c r="H1316">
        <v>36882488244.255165</v>
      </c>
      <c r="I1316">
        <v>40324484427.637085</v>
      </c>
      <c r="J1316">
        <v>50112940094.267799</v>
      </c>
      <c r="K1316">
        <v>69038045043.050354</v>
      </c>
      <c r="L1316">
        <v>85968516583.85379</v>
      </c>
      <c r="M1316">
        <v>101974605603.79543</v>
      </c>
      <c r="N1316">
        <v>115787865664.86089</v>
      </c>
      <c r="O1316">
        <v>124948063267.16119</v>
      </c>
      <c r="P1316">
        <v>126513330052.27612</v>
      </c>
      <c r="Q1316">
        <v>139942118752.31256</v>
      </c>
      <c r="R1316">
        <v>153814756946.04926</v>
      </c>
      <c r="S1316">
        <v>161560771985.52444</v>
      </c>
      <c r="T1316">
        <v>139536668196.98325</v>
      </c>
      <c r="U1316">
        <v>131802753631.70032</v>
      </c>
      <c r="V1316">
        <v>133891980747.81104</v>
      </c>
      <c r="W1316">
        <v>137699257103.59506</v>
      </c>
      <c r="X1316">
        <v>145097815681.85678</v>
      </c>
      <c r="Y1316">
        <v>145380742379.54651</v>
      </c>
      <c r="Z1316">
        <v>158114382737.90848</v>
      </c>
      <c r="AA1316">
        <v>168154725400.67728</v>
      </c>
    </row>
    <row r="1317" spans="1:27" x14ac:dyDescent="0.3">
      <c r="A1317" t="s">
        <v>479</v>
      </c>
      <c r="B1317" s="1" t="s">
        <v>480</v>
      </c>
      <c r="C1317" t="s">
        <v>74</v>
      </c>
      <c r="D1317" s="1" t="s">
        <v>75</v>
      </c>
      <c r="E1317">
        <v>8069731301.5139713</v>
      </c>
      <c r="F1317">
        <v>8411405228.7034283</v>
      </c>
      <c r="G1317">
        <v>8802048661.7523556</v>
      </c>
      <c r="H1317">
        <v>8894760740.9685574</v>
      </c>
      <c r="I1317">
        <v>9229016470.0325069</v>
      </c>
      <c r="J1317">
        <v>9812430795.8484421</v>
      </c>
      <c r="K1317">
        <v>10338661298.036484</v>
      </c>
      <c r="L1317">
        <v>10767589683.003031</v>
      </c>
      <c r="M1317">
        <v>10877907095.15671</v>
      </c>
      <c r="N1317">
        <v>10407049761.83074</v>
      </c>
      <c r="O1317">
        <v>10606632830.471479</v>
      </c>
      <c r="P1317">
        <v>10891539912.964876</v>
      </c>
      <c r="Q1317">
        <v>11234361862.149357</v>
      </c>
      <c r="R1317">
        <v>11145577393.808512</v>
      </c>
      <c r="S1317">
        <v>11677890630.107203</v>
      </c>
      <c r="T1317">
        <v>12024287535.402288</v>
      </c>
      <c r="U1317">
        <v>12147770548.35076</v>
      </c>
      <c r="V1317">
        <v>13069349440.93458</v>
      </c>
      <c r="W1317">
        <v>13278818645.138979</v>
      </c>
      <c r="X1317">
        <v>13621084551.192255</v>
      </c>
      <c r="Y1317">
        <v>10567260346.760292</v>
      </c>
      <c r="Z1317">
        <v>12665538473.092741</v>
      </c>
      <c r="AA1317">
        <v>15699612862.360609</v>
      </c>
    </row>
    <row r="1318" spans="1:27" x14ac:dyDescent="0.3">
      <c r="A1318" t="s">
        <v>479</v>
      </c>
      <c r="B1318" s="1" t="s">
        <v>480</v>
      </c>
      <c r="C1318" t="s">
        <v>76</v>
      </c>
      <c r="D1318" s="1" t="s">
        <v>77</v>
      </c>
      <c r="E1318">
        <v>27311709164.615952</v>
      </c>
      <c r="F1318">
        <v>28295453131.705288</v>
      </c>
      <c r="G1318">
        <v>29116729676.155376</v>
      </c>
      <c r="H1318">
        <v>31901610889.791271</v>
      </c>
      <c r="I1318">
        <v>35074326852.358765</v>
      </c>
      <c r="J1318">
        <v>39345206906.106575</v>
      </c>
      <c r="K1318">
        <v>43404762401.311028</v>
      </c>
      <c r="L1318">
        <v>48622926281.689117</v>
      </c>
      <c r="M1318">
        <v>51466159944.96022</v>
      </c>
      <c r="N1318">
        <v>49326998905.552917</v>
      </c>
      <c r="O1318">
        <v>52801027932.742302</v>
      </c>
      <c r="P1318">
        <v>52634201219.106483</v>
      </c>
      <c r="Q1318">
        <v>63717186823.441521</v>
      </c>
      <c r="R1318">
        <v>65227977632.659279</v>
      </c>
      <c r="S1318">
        <v>64937397694.803757</v>
      </c>
      <c r="T1318">
        <v>59027883384.911674</v>
      </c>
      <c r="U1318">
        <v>60275901158.780952</v>
      </c>
      <c r="V1318">
        <v>67284010435.234322</v>
      </c>
      <c r="W1318">
        <v>70443505663.105453</v>
      </c>
      <c r="X1318">
        <v>72984436635.514679</v>
      </c>
      <c r="Y1318">
        <v>69563635415.244705</v>
      </c>
      <c r="Z1318">
        <v>75168274635.296463</v>
      </c>
      <c r="AA1318">
        <v>84464064196.857864</v>
      </c>
    </row>
    <row r="1319" spans="1:27" x14ac:dyDescent="0.3">
      <c r="A1319" t="s">
        <v>479</v>
      </c>
      <c r="B1319" s="1" t="s">
        <v>480</v>
      </c>
      <c r="C1319" t="s">
        <v>78</v>
      </c>
      <c r="D1319" s="1" t="s">
        <v>79</v>
      </c>
      <c r="E1319">
        <v>208903159546.04401</v>
      </c>
      <c r="F1319">
        <v>224071251612.19324</v>
      </c>
      <c r="G1319">
        <v>238125614095.98514</v>
      </c>
      <c r="H1319">
        <v>254417193068.38693</v>
      </c>
      <c r="I1319">
        <v>275590314043.50214</v>
      </c>
      <c r="J1319">
        <v>303067115075.30133</v>
      </c>
      <c r="K1319">
        <v>336505561946.66925</v>
      </c>
      <c r="L1319">
        <v>372281153134.79016</v>
      </c>
      <c r="M1319">
        <v>406321271075.09015</v>
      </c>
      <c r="N1319">
        <v>430336315706.09454</v>
      </c>
      <c r="O1319">
        <v>460392531157.60767</v>
      </c>
      <c r="P1319">
        <v>499623842864.70831</v>
      </c>
      <c r="Q1319">
        <v>568934789569.72534</v>
      </c>
      <c r="R1319">
        <v>613884173745.35156</v>
      </c>
      <c r="S1319">
        <v>658105717587.78333</v>
      </c>
      <c r="T1319">
        <v>701591060055.82666</v>
      </c>
      <c r="U1319">
        <v>762513773147.2439</v>
      </c>
      <c r="V1319">
        <v>808575894587.82471</v>
      </c>
      <c r="W1319">
        <v>893313215035.50793</v>
      </c>
      <c r="X1319">
        <v>981928372127.50854</v>
      </c>
      <c r="Y1319">
        <v>1029466191870.1516</v>
      </c>
      <c r="Z1319">
        <v>1162778262791.9231</v>
      </c>
      <c r="AA1319">
        <v>1316091909303.5557</v>
      </c>
    </row>
    <row r="1320" spans="1:27" x14ac:dyDescent="0.3">
      <c r="A1320" t="s">
        <v>479</v>
      </c>
      <c r="B1320" s="1" t="s">
        <v>480</v>
      </c>
      <c r="C1320" t="s">
        <v>80</v>
      </c>
      <c r="D1320" s="1" t="s">
        <v>81</v>
      </c>
      <c r="E1320">
        <v>3339184524.7851591</v>
      </c>
      <c r="F1320">
        <v>3317196066.2691169</v>
      </c>
      <c r="G1320">
        <v>3386937669.6642323</v>
      </c>
      <c r="H1320">
        <v>3516278216.908772</v>
      </c>
      <c r="I1320">
        <v>3691487509.4375834</v>
      </c>
      <c r="J1320">
        <v>3909113037.3056345</v>
      </c>
      <c r="K1320">
        <v>4208937422.6938677</v>
      </c>
      <c r="L1320">
        <v>4509332182.4312468</v>
      </c>
      <c r="M1320">
        <v>4571177039.0676432</v>
      </c>
      <c r="N1320">
        <v>4410370336.6880112</v>
      </c>
      <c r="O1320">
        <v>4439030119.3668137</v>
      </c>
      <c r="P1320">
        <v>4316787375.6090879</v>
      </c>
      <c r="Q1320">
        <v>4181104155.7584705</v>
      </c>
      <c r="R1320">
        <v>4178437974.8182425</v>
      </c>
      <c r="S1320">
        <v>4140504807.392159</v>
      </c>
      <c r="T1320">
        <v>4234834096.9933267</v>
      </c>
      <c r="U1320">
        <v>4352678557.628252</v>
      </c>
      <c r="V1320">
        <v>4319410929.1990213</v>
      </c>
      <c r="W1320">
        <v>4359063804.2736874</v>
      </c>
      <c r="X1320">
        <v>4426211805.7511225</v>
      </c>
      <c r="Y1320">
        <v>4033122201.9780006</v>
      </c>
      <c r="Z1320">
        <v>4183246754.2696276</v>
      </c>
      <c r="AA1320">
        <v>4882255522.9847984</v>
      </c>
    </row>
    <row r="1321" spans="1:27" x14ac:dyDescent="0.3">
      <c r="A1321" t="s">
        <v>479</v>
      </c>
      <c r="B1321" s="1" t="s">
        <v>480</v>
      </c>
      <c r="C1321" t="s">
        <v>82</v>
      </c>
      <c r="D1321" s="1" t="s">
        <v>83</v>
      </c>
      <c r="E1321">
        <v>57659973001.643082</v>
      </c>
      <c r="F1321">
        <v>61784186325.787827</v>
      </c>
      <c r="G1321">
        <v>66007857203.320404</v>
      </c>
      <c r="H1321">
        <v>72302377948.292374</v>
      </c>
      <c r="I1321">
        <v>82560911808.505142</v>
      </c>
      <c r="J1321">
        <v>93400148664.820816</v>
      </c>
      <c r="K1321">
        <v>105387913202.19427</v>
      </c>
      <c r="L1321">
        <v>116840196948.05972</v>
      </c>
      <c r="M1321">
        <v>130712030599.47618</v>
      </c>
      <c r="N1321">
        <v>130621331528.74699</v>
      </c>
      <c r="O1321">
        <v>142729488499.91721</v>
      </c>
      <c r="P1321">
        <v>154983303603.24478</v>
      </c>
      <c r="Q1321">
        <v>167209008145.48898</v>
      </c>
      <c r="R1321">
        <v>173067538960.12262</v>
      </c>
      <c r="S1321">
        <v>174210252072.52704</v>
      </c>
      <c r="T1321">
        <v>163947995272.12875</v>
      </c>
      <c r="U1321">
        <v>160480473070.66827</v>
      </c>
      <c r="V1321">
        <v>167108118023.77417</v>
      </c>
      <c r="W1321">
        <v>176850383948.67801</v>
      </c>
      <c r="X1321">
        <v>183895160632.57788</v>
      </c>
      <c r="Y1321">
        <v>182567064811.37466</v>
      </c>
      <c r="Z1321">
        <v>196600849607.63019</v>
      </c>
      <c r="AA1321">
        <v>200772959890.08841</v>
      </c>
    </row>
    <row r="1322" spans="1:27" x14ac:dyDescent="0.3">
      <c r="A1322" t="s">
        <v>479</v>
      </c>
      <c r="B1322" s="1" t="s">
        <v>480</v>
      </c>
      <c r="C1322" t="s">
        <v>84</v>
      </c>
      <c r="D1322" s="1" t="s">
        <v>85</v>
      </c>
      <c r="E1322">
        <v>292223592683.95673</v>
      </c>
      <c r="F1322">
        <v>301727924451.34674</v>
      </c>
      <c r="G1322">
        <v>318307798007.55756</v>
      </c>
      <c r="H1322">
        <v>327108740417.41052</v>
      </c>
      <c r="I1322">
        <v>338775285060.24286</v>
      </c>
      <c r="J1322">
        <v>352001708926.33673</v>
      </c>
      <c r="K1322">
        <v>377236839847.88263</v>
      </c>
      <c r="L1322">
        <v>396420257105.21106</v>
      </c>
      <c r="M1322">
        <v>415597849908.87488</v>
      </c>
      <c r="N1322">
        <v>415145847375.78241</v>
      </c>
      <c r="O1322">
        <v>440721000699.2464</v>
      </c>
      <c r="P1322">
        <v>452655752838.94556</v>
      </c>
      <c r="Q1322">
        <v>480620383220.80139</v>
      </c>
      <c r="R1322">
        <v>499349513623.74493</v>
      </c>
      <c r="S1322">
        <v>514186705056.3974</v>
      </c>
      <c r="T1322">
        <v>528249820624.55157</v>
      </c>
      <c r="U1322">
        <v>555959647175.26123</v>
      </c>
      <c r="V1322">
        <v>579048881302.26245</v>
      </c>
      <c r="W1322">
        <v>605582412477.96277</v>
      </c>
      <c r="X1322">
        <v>647300767076.38892</v>
      </c>
      <c r="Y1322">
        <v>636083518879.11316</v>
      </c>
      <c r="Z1322">
        <v>688162663604.30237</v>
      </c>
      <c r="AA1322">
        <v>700455447044.09998</v>
      </c>
    </row>
    <row r="1323" spans="1:27" x14ac:dyDescent="0.3">
      <c r="A1323" t="s">
        <v>479</v>
      </c>
      <c r="B1323" s="1" t="s">
        <v>480</v>
      </c>
      <c r="C1323" t="s">
        <v>86</v>
      </c>
      <c r="D1323" s="1" t="s">
        <v>87</v>
      </c>
      <c r="E1323">
        <v>1731158938.2393045</v>
      </c>
      <c r="F1323">
        <v>1839402546.9602385</v>
      </c>
      <c r="G1323">
        <v>1969676064.0479834</v>
      </c>
      <c r="H1323">
        <v>2162976652.4037056</v>
      </c>
      <c r="I1323">
        <v>2286242558.4859614</v>
      </c>
      <c r="J1323">
        <v>2424834534.3046584</v>
      </c>
      <c r="K1323">
        <v>2611581055.3916588</v>
      </c>
      <c r="L1323">
        <v>2726432177.561378</v>
      </c>
      <c r="M1323">
        <v>2731020076.8064671</v>
      </c>
      <c r="N1323">
        <v>2861917397.0245032</v>
      </c>
      <c r="O1323">
        <v>2852948908.3487983</v>
      </c>
      <c r="P1323">
        <v>2992108493.1941562</v>
      </c>
      <c r="Q1323">
        <v>2877754652.1891322</v>
      </c>
      <c r="R1323">
        <v>3021937022.5220132</v>
      </c>
      <c r="S1323">
        <v>3047960905.3440385</v>
      </c>
      <c r="T1323">
        <v>3208205954.7275324</v>
      </c>
      <c r="U1323">
        <v>3199122544.2909317</v>
      </c>
      <c r="V1323">
        <v>3142833046.1291347</v>
      </c>
      <c r="W1323">
        <v>3210091847.0072756</v>
      </c>
      <c r="X1323">
        <v>3414261748.2138629</v>
      </c>
      <c r="Y1323">
        <v>3121939783.2122769</v>
      </c>
      <c r="Z1323">
        <v>3746796615.6685696</v>
      </c>
      <c r="AA1323">
        <v>4418829142.4692802</v>
      </c>
    </row>
    <row r="1324" spans="1:27" x14ac:dyDescent="0.3">
      <c r="A1324" t="s">
        <v>479</v>
      </c>
      <c r="B1324" s="1" t="s">
        <v>480</v>
      </c>
      <c r="C1324" t="s">
        <v>88</v>
      </c>
      <c r="D1324" s="1" t="s">
        <v>89</v>
      </c>
      <c r="E1324">
        <v>12026254072.20153</v>
      </c>
      <c r="F1324">
        <v>12946713962.052547</v>
      </c>
      <c r="G1324">
        <v>13720836586.498295</v>
      </c>
      <c r="H1324">
        <v>14467663511.747097</v>
      </c>
      <c r="I1324">
        <v>15532068457.821648</v>
      </c>
      <c r="J1324">
        <v>16347374768.451363</v>
      </c>
      <c r="K1324">
        <v>17488379961.149551</v>
      </c>
      <c r="L1324">
        <v>19004845069.469891</v>
      </c>
      <c r="M1324">
        <v>20415476948.704983</v>
      </c>
      <c r="N1324">
        <v>20975678924.416969</v>
      </c>
      <c r="O1324">
        <v>21628404646.418938</v>
      </c>
      <c r="P1324">
        <v>22827277379.614964</v>
      </c>
      <c r="Q1324">
        <v>24162896617.311043</v>
      </c>
      <c r="R1324">
        <v>26561886938.355179</v>
      </c>
      <c r="S1324">
        <v>29012509444.384842</v>
      </c>
      <c r="T1324">
        <v>30282958642.714123</v>
      </c>
      <c r="U1324">
        <v>32384504143.62986</v>
      </c>
      <c r="V1324">
        <v>33647417490.404945</v>
      </c>
      <c r="W1324">
        <v>36766635607.107857</v>
      </c>
      <c r="X1324">
        <v>40036158144.736481</v>
      </c>
      <c r="Y1324">
        <v>42101500175.827095</v>
      </c>
      <c r="Z1324">
        <v>47393224353.934837</v>
      </c>
      <c r="AA1324">
        <v>53700928551.179863</v>
      </c>
    </row>
    <row r="1325" spans="1:27" x14ac:dyDescent="0.3">
      <c r="A1325" t="s">
        <v>479</v>
      </c>
      <c r="B1325" s="1" t="s">
        <v>480</v>
      </c>
      <c r="C1325" t="s">
        <v>90</v>
      </c>
      <c r="D1325" s="1" t="s">
        <v>91</v>
      </c>
      <c r="E1325" t="s">
        <v>472</v>
      </c>
      <c r="F1325" t="s">
        <v>472</v>
      </c>
      <c r="G1325" t="s">
        <v>472</v>
      </c>
      <c r="H1325" t="s">
        <v>472</v>
      </c>
      <c r="I1325" t="s">
        <v>472</v>
      </c>
      <c r="J1325" t="s">
        <v>472</v>
      </c>
      <c r="K1325" t="s">
        <v>472</v>
      </c>
      <c r="L1325" t="s">
        <v>472</v>
      </c>
      <c r="M1325" t="s">
        <v>472</v>
      </c>
      <c r="N1325" t="s">
        <v>472</v>
      </c>
      <c r="O1325">
        <v>4700905409.0714426</v>
      </c>
      <c r="P1325">
        <v>4635082852.0573425</v>
      </c>
      <c r="Q1325">
        <v>4565102131.1907387</v>
      </c>
      <c r="R1325">
        <v>4691734061.2224426</v>
      </c>
      <c r="S1325">
        <v>4650207512.1346493</v>
      </c>
      <c r="T1325">
        <v>4857325794.2189465</v>
      </c>
      <c r="U1325">
        <v>5069411917.9103136</v>
      </c>
      <c r="V1325">
        <v>5441446654.0373363</v>
      </c>
      <c r="W1325">
        <v>5502445451.2756882</v>
      </c>
      <c r="X1325">
        <v>5515855315.3148079</v>
      </c>
      <c r="Y1325">
        <v>5287251895.7316666</v>
      </c>
      <c r="Z1325">
        <v>5769769111.8945761</v>
      </c>
      <c r="AA1325">
        <v>6264850997.8232012</v>
      </c>
    </row>
    <row r="1326" spans="1:27" x14ac:dyDescent="0.3">
      <c r="A1326" t="s">
        <v>479</v>
      </c>
      <c r="B1326" s="1" t="s">
        <v>480</v>
      </c>
      <c r="C1326" t="s">
        <v>92</v>
      </c>
      <c r="D1326" s="1" t="s">
        <v>93</v>
      </c>
      <c r="E1326">
        <v>1589927585.5608978</v>
      </c>
      <c r="F1326">
        <v>1762634327.8888738</v>
      </c>
      <c r="G1326">
        <v>1957203720.7688777</v>
      </c>
      <c r="H1326">
        <v>2135804771.0015056</v>
      </c>
      <c r="I1326">
        <v>2323562814.9696431</v>
      </c>
      <c r="J1326">
        <v>2594467186.7437668</v>
      </c>
      <c r="K1326">
        <v>2892085371.8987799</v>
      </c>
      <c r="L1326">
        <v>3478276275.6565995</v>
      </c>
      <c r="M1326">
        <v>3665857270.5669379</v>
      </c>
      <c r="N1326">
        <v>3884550684.1848779</v>
      </c>
      <c r="O1326">
        <v>4328107577.621623</v>
      </c>
      <c r="P1326">
        <v>4733983718.260417</v>
      </c>
      <c r="Q1326">
        <v>5108157657.0065317</v>
      </c>
      <c r="R1326">
        <v>5275721526.0762148</v>
      </c>
      <c r="S1326">
        <v>5790544513.8515186</v>
      </c>
      <c r="T1326">
        <v>6422593662.2793055</v>
      </c>
      <c r="U1326">
        <v>7042038049.7599974</v>
      </c>
      <c r="V1326">
        <v>7585887017.9728928</v>
      </c>
      <c r="W1326">
        <v>7978108393.8624315</v>
      </c>
      <c r="X1326">
        <v>8583523976.176445</v>
      </c>
      <c r="Y1326">
        <v>8075426767.0949259</v>
      </c>
      <c r="Z1326">
        <v>8784582373.6754742</v>
      </c>
      <c r="AA1326" t="s">
        <v>472</v>
      </c>
    </row>
    <row r="1327" spans="1:27" x14ac:dyDescent="0.3">
      <c r="A1327" t="s">
        <v>479</v>
      </c>
      <c r="B1327" s="1" t="s">
        <v>480</v>
      </c>
      <c r="C1327" t="s">
        <v>94</v>
      </c>
      <c r="D1327" s="1" t="s">
        <v>95</v>
      </c>
      <c r="E1327">
        <v>28129616809.360695</v>
      </c>
      <c r="F1327">
        <v>29275315682.110588</v>
      </c>
      <c r="G1327">
        <v>30471917020.780052</v>
      </c>
      <c r="H1327">
        <v>31540570279.861465</v>
      </c>
      <c r="I1327">
        <v>33510905394.855793</v>
      </c>
      <c r="J1327">
        <v>36257389727.655678</v>
      </c>
      <c r="K1327">
        <v>39361711666.734261</v>
      </c>
      <c r="L1327">
        <v>42156083523.099609</v>
      </c>
      <c r="M1327">
        <v>45849622668.746635</v>
      </c>
      <c r="N1327">
        <v>47362830022.529663</v>
      </c>
      <c r="O1327">
        <v>49578723011.015396</v>
      </c>
      <c r="P1327">
        <v>53471345613.93692</v>
      </c>
      <c r="Q1327">
        <v>57756234187.725891</v>
      </c>
      <c r="R1327">
        <v>65495334662.970184</v>
      </c>
      <c r="S1327">
        <v>71666096539.751892</v>
      </c>
      <c r="T1327">
        <v>74894854628.588852</v>
      </c>
      <c r="U1327">
        <v>81222638731.863068</v>
      </c>
      <c r="V1327">
        <v>91495898240.368317</v>
      </c>
      <c r="W1327">
        <v>98192891933.467072</v>
      </c>
      <c r="X1327">
        <v>102565612345.55513</v>
      </c>
      <c r="Y1327">
        <v>95701925770.11644</v>
      </c>
      <c r="Z1327">
        <v>104567329403.78903</v>
      </c>
      <c r="AA1327">
        <v>114947043729.98735</v>
      </c>
    </row>
    <row r="1328" spans="1:27" x14ac:dyDescent="0.3">
      <c r="A1328" t="s">
        <v>479</v>
      </c>
      <c r="B1328" s="1" t="s">
        <v>480</v>
      </c>
      <c r="C1328" t="s">
        <v>96</v>
      </c>
      <c r="D1328" s="1" t="s">
        <v>97</v>
      </c>
      <c r="E1328">
        <v>18889356996.357395</v>
      </c>
      <c r="F1328">
        <v>19490201311.463402</v>
      </c>
      <c r="G1328">
        <v>20785396593.60379</v>
      </c>
      <c r="H1328">
        <v>21527480222.87101</v>
      </c>
      <c r="I1328">
        <v>24474152837.823277</v>
      </c>
      <c r="J1328">
        <v>25415388799.305901</v>
      </c>
      <c r="K1328">
        <v>28763225290.31274</v>
      </c>
      <c r="L1328">
        <v>31761774959.756447</v>
      </c>
      <c r="M1328">
        <v>35149274794.964111</v>
      </c>
      <c r="N1328">
        <v>35031386496.026161</v>
      </c>
      <c r="O1328">
        <v>35203509248.21003</v>
      </c>
      <c r="P1328">
        <v>36819468083.052597</v>
      </c>
      <c r="Q1328">
        <v>37436141349.921806</v>
      </c>
      <c r="R1328">
        <v>39546946732.418991</v>
      </c>
      <c r="S1328">
        <v>40137290056.748245</v>
      </c>
      <c r="T1328">
        <v>41959725021.193947</v>
      </c>
      <c r="U1328">
        <v>44859548639.69146</v>
      </c>
      <c r="V1328">
        <v>46336206667.773346</v>
      </c>
      <c r="W1328">
        <v>50037338522.803421</v>
      </c>
      <c r="X1328">
        <v>54078907873.151978</v>
      </c>
      <c r="Y1328">
        <v>52336119953.037491</v>
      </c>
      <c r="Z1328">
        <v>57078558461.332214</v>
      </c>
      <c r="AA1328">
        <v>65392737624.821808</v>
      </c>
    </row>
    <row r="1329" spans="1:27" x14ac:dyDescent="0.3">
      <c r="A1329" t="s">
        <v>479</v>
      </c>
      <c r="B1329" s="1" t="s">
        <v>480</v>
      </c>
      <c r="C1329" t="s">
        <v>98</v>
      </c>
      <c r="D1329" s="1" t="s">
        <v>99</v>
      </c>
      <c r="E1329">
        <v>14430211958.586184</v>
      </c>
      <c r="F1329">
        <v>15383375331.065403</v>
      </c>
      <c r="G1329">
        <v>14735636417.550894</v>
      </c>
      <c r="H1329">
        <v>16348379478.886848</v>
      </c>
      <c r="I1329">
        <v>17004818773.880699</v>
      </c>
      <c r="J1329">
        <v>18832501287.695908</v>
      </c>
      <c r="K1329">
        <v>21744475069.916237</v>
      </c>
      <c r="L1329">
        <v>24170374930.585476</v>
      </c>
      <c r="M1329">
        <v>25027472580.409988</v>
      </c>
      <c r="N1329">
        <v>22578442135.67345</v>
      </c>
      <c r="O1329">
        <v>24386500118.471569</v>
      </c>
      <c r="P1329">
        <v>27514826801.002621</v>
      </c>
      <c r="Q1329">
        <v>26751802962.084419</v>
      </c>
      <c r="R1329">
        <v>28413051384.909336</v>
      </c>
      <c r="S1329">
        <v>31809191936.547028</v>
      </c>
      <c r="T1329">
        <v>30008539556.478294</v>
      </c>
      <c r="U1329">
        <v>32863010564.278416</v>
      </c>
      <c r="V1329">
        <v>32179517469.023438</v>
      </c>
      <c r="W1329">
        <v>33807071386.383217</v>
      </c>
      <c r="X1329">
        <v>37329892713.076523</v>
      </c>
      <c r="Y1329">
        <v>35817975391.263565</v>
      </c>
      <c r="Z1329">
        <v>40403830307.569374</v>
      </c>
      <c r="AA1329">
        <v>46266201198.150688</v>
      </c>
    </row>
    <row r="1330" spans="1:27" x14ac:dyDescent="0.3">
      <c r="A1330" t="s">
        <v>479</v>
      </c>
      <c r="B1330" s="1" t="s">
        <v>480</v>
      </c>
      <c r="C1330" t="s">
        <v>100</v>
      </c>
      <c r="D1330" s="1" t="s">
        <v>101</v>
      </c>
      <c r="E1330">
        <v>1536381998062.1484</v>
      </c>
      <c r="F1330">
        <v>1586812024441.3145</v>
      </c>
      <c r="G1330">
        <v>1658897262281.9197</v>
      </c>
      <c r="H1330">
        <v>1714146776163.7805</v>
      </c>
      <c r="I1330">
        <v>1865757891010.5293</v>
      </c>
      <c r="J1330">
        <v>1987185833915.8914</v>
      </c>
      <c r="K1330">
        <v>2138178911419.5955</v>
      </c>
      <c r="L1330">
        <v>2338293554914.522</v>
      </c>
      <c r="M1330">
        <v>2496150291961.4136</v>
      </c>
      <c r="N1330">
        <v>2515143574924.6074</v>
      </c>
      <c r="O1330">
        <v>2712465332008.3677</v>
      </c>
      <c r="P1330">
        <v>2894294561187.8965</v>
      </c>
      <c r="Q1330">
        <v>2923719823241.0234</v>
      </c>
      <c r="R1330">
        <v>3090347659210.8281</v>
      </c>
      <c r="S1330">
        <v>3127764536961.1177</v>
      </c>
      <c r="T1330">
        <v>2958026429307.1733</v>
      </c>
      <c r="U1330">
        <v>2876740136507.0864</v>
      </c>
      <c r="V1330">
        <v>2962271099129.2124</v>
      </c>
      <c r="W1330">
        <v>3058925247017.9351</v>
      </c>
      <c r="X1330">
        <v>3154920115524.248</v>
      </c>
      <c r="Y1330">
        <v>3110372805484.1733</v>
      </c>
      <c r="Z1330">
        <v>3393700487874.6938</v>
      </c>
      <c r="AA1330">
        <v>3716655944205.981</v>
      </c>
    </row>
    <row r="1331" spans="1:27" x14ac:dyDescent="0.3">
      <c r="A1331" t="s">
        <v>479</v>
      </c>
      <c r="B1331" s="1" t="s">
        <v>480</v>
      </c>
      <c r="C1331" t="s">
        <v>102</v>
      </c>
      <c r="D1331" s="1" t="s">
        <v>103</v>
      </c>
      <c r="E1331" t="s">
        <v>472</v>
      </c>
      <c r="F1331" t="s">
        <v>472</v>
      </c>
      <c r="G1331" t="s">
        <v>472</v>
      </c>
      <c r="H1331" t="s">
        <v>472</v>
      </c>
      <c r="I1331" t="s">
        <v>472</v>
      </c>
      <c r="J1331" t="s">
        <v>472</v>
      </c>
      <c r="K1331" t="s">
        <v>472</v>
      </c>
      <c r="L1331" t="s">
        <v>472</v>
      </c>
      <c r="M1331" t="s">
        <v>472</v>
      </c>
      <c r="N1331" t="s">
        <v>472</v>
      </c>
      <c r="O1331" t="s">
        <v>472</v>
      </c>
      <c r="P1331" t="s">
        <v>472</v>
      </c>
      <c r="Q1331" t="s">
        <v>472</v>
      </c>
      <c r="R1331" t="s">
        <v>472</v>
      </c>
      <c r="S1331" t="s">
        <v>472</v>
      </c>
      <c r="T1331" t="s">
        <v>472</v>
      </c>
      <c r="U1331" t="s">
        <v>472</v>
      </c>
      <c r="V1331" t="s">
        <v>472</v>
      </c>
      <c r="W1331" t="s">
        <v>472</v>
      </c>
      <c r="X1331" t="s">
        <v>472</v>
      </c>
      <c r="Y1331" t="s">
        <v>472</v>
      </c>
      <c r="Z1331" t="s">
        <v>472</v>
      </c>
      <c r="AA1331" t="s">
        <v>472</v>
      </c>
    </row>
    <row r="1332" spans="1:27" x14ac:dyDescent="0.3">
      <c r="A1332" t="s">
        <v>479</v>
      </c>
      <c r="B1332" s="1" t="s">
        <v>480</v>
      </c>
      <c r="C1332" t="s">
        <v>104</v>
      </c>
      <c r="D1332" s="1" t="s">
        <v>105</v>
      </c>
      <c r="E1332">
        <v>22110111947.695248</v>
      </c>
      <c r="F1332">
        <v>23228621563.644283</v>
      </c>
      <c r="G1332">
        <v>24504099645.935261</v>
      </c>
      <c r="H1332">
        <v>25713344431.53878</v>
      </c>
      <c r="I1332">
        <v>26536753668.761269</v>
      </c>
      <c r="J1332">
        <v>27474956035.506516</v>
      </c>
      <c r="K1332">
        <v>29568272358.027924</v>
      </c>
      <c r="L1332">
        <v>30569261041.09407</v>
      </c>
      <c r="M1332">
        <v>30511462552.269352</v>
      </c>
      <c r="N1332">
        <v>30197283909.502594</v>
      </c>
      <c r="O1332">
        <v>30974245587.383656</v>
      </c>
      <c r="P1332">
        <v>32155106321.335949</v>
      </c>
      <c r="Q1332">
        <v>34364760477.971214</v>
      </c>
      <c r="R1332">
        <v>33509559006.475891</v>
      </c>
      <c r="S1332">
        <v>33313972350.928711</v>
      </c>
      <c r="T1332">
        <v>27254603848.394745</v>
      </c>
      <c r="U1332">
        <v>25364170400.15773</v>
      </c>
      <c r="V1332">
        <v>27428959648.729576</v>
      </c>
      <c r="W1332">
        <v>26691243562.213097</v>
      </c>
      <c r="X1332">
        <v>28799884531.493706</v>
      </c>
      <c r="Y1332">
        <v>29602012900.25552</v>
      </c>
      <c r="Z1332">
        <v>29738589057.083519</v>
      </c>
      <c r="AA1332">
        <v>30415387894.54388</v>
      </c>
    </row>
    <row r="1333" spans="1:27" x14ac:dyDescent="0.3">
      <c r="A1333" t="s">
        <v>479</v>
      </c>
      <c r="B1333" s="1" t="s">
        <v>480</v>
      </c>
      <c r="C1333" t="s">
        <v>106</v>
      </c>
      <c r="D1333" s="1" t="s">
        <v>107</v>
      </c>
      <c r="E1333">
        <v>51194415848.917931</v>
      </c>
      <c r="F1333">
        <v>55842158704.536827</v>
      </c>
      <c r="G1333">
        <v>62301575895.08284</v>
      </c>
      <c r="H1333">
        <v>66512057433.908806</v>
      </c>
      <c r="I1333">
        <v>71836514090.187927</v>
      </c>
      <c r="J1333">
        <v>79042085273.03479</v>
      </c>
      <c r="K1333">
        <v>84554681257.73468</v>
      </c>
      <c r="L1333">
        <v>89609730320.762711</v>
      </c>
      <c r="M1333">
        <v>102296814815.70271</v>
      </c>
      <c r="N1333">
        <v>102195209548.6958</v>
      </c>
      <c r="O1333">
        <v>108310202978.58662</v>
      </c>
      <c r="P1333">
        <v>112094711544.4801</v>
      </c>
      <c r="Q1333">
        <v>117703063876.04968</v>
      </c>
      <c r="R1333">
        <v>118282206004.37639</v>
      </c>
      <c r="S1333">
        <v>126167667868.8295</v>
      </c>
      <c r="T1333">
        <v>127908072168.79131</v>
      </c>
      <c r="U1333">
        <v>138637773147.47711</v>
      </c>
      <c r="V1333">
        <v>148500631919.75323</v>
      </c>
      <c r="W1333">
        <v>156451872157.32953</v>
      </c>
      <c r="X1333">
        <v>170622357665.64343</v>
      </c>
      <c r="Y1333">
        <v>169320623158.34933</v>
      </c>
      <c r="Z1333">
        <v>188313805449.63126</v>
      </c>
      <c r="AA1333">
        <v>210215007275.97159</v>
      </c>
    </row>
    <row r="1334" spans="1:27" x14ac:dyDescent="0.3">
      <c r="A1334" t="s">
        <v>479</v>
      </c>
      <c r="B1334" s="1" t="s">
        <v>480</v>
      </c>
      <c r="C1334" t="s">
        <v>108</v>
      </c>
      <c r="D1334" s="1" t="s">
        <v>109</v>
      </c>
      <c r="E1334">
        <v>10676159089.90543</v>
      </c>
      <c r="F1334">
        <v>11609255790.951908</v>
      </c>
      <c r="G1334">
        <v>12233262543.865936</v>
      </c>
      <c r="H1334">
        <v>13420064205.936142</v>
      </c>
      <c r="I1334">
        <v>14444026612.868605</v>
      </c>
      <c r="J1334">
        <v>16153195620.517595</v>
      </c>
      <c r="K1334">
        <v>17828409497.880127</v>
      </c>
      <c r="L1334">
        <v>19060982138.298332</v>
      </c>
      <c r="M1334">
        <v>20533902076.637657</v>
      </c>
      <c r="N1334">
        <v>21095086885.421429</v>
      </c>
      <c r="O1334">
        <v>22742733266.377525</v>
      </c>
      <c r="P1334">
        <v>24485121959.051281</v>
      </c>
      <c r="Q1334">
        <v>26157122985.37627</v>
      </c>
      <c r="R1334">
        <v>27958185156.662056</v>
      </c>
      <c r="S1334">
        <v>28468442315.130062</v>
      </c>
      <c r="T1334">
        <v>29619149700.619831</v>
      </c>
      <c r="U1334">
        <v>33766175223.79792</v>
      </c>
      <c r="V1334">
        <v>37765264713.569878</v>
      </c>
      <c r="W1334">
        <v>41481933114.007088</v>
      </c>
      <c r="X1334">
        <v>43658153693.599525</v>
      </c>
      <c r="Y1334">
        <v>44220073619.480957</v>
      </c>
      <c r="Z1334">
        <v>50412484468.170746</v>
      </c>
      <c r="AA1334">
        <v>54355948116.545341</v>
      </c>
    </row>
    <row r="1335" spans="1:27" x14ac:dyDescent="0.3">
      <c r="A1335" t="s">
        <v>479</v>
      </c>
      <c r="B1335" s="1" t="s">
        <v>480</v>
      </c>
      <c r="C1335" t="s">
        <v>110</v>
      </c>
      <c r="D1335" s="1" t="s">
        <v>111</v>
      </c>
      <c r="E1335">
        <v>3413530970.7127995</v>
      </c>
      <c r="F1335">
        <v>3455386002.3206568</v>
      </c>
      <c r="G1335">
        <v>3655865389.1031203</v>
      </c>
      <c r="H1335">
        <v>3659077807.1850657</v>
      </c>
      <c r="I1335">
        <v>3910617249.296484</v>
      </c>
      <c r="J1335">
        <v>4127881290.6041489</v>
      </c>
      <c r="K1335">
        <v>4526607288.1974602</v>
      </c>
      <c r="L1335">
        <v>4821960531.8340988</v>
      </c>
      <c r="M1335">
        <v>5162014020.3536463</v>
      </c>
      <c r="N1335">
        <v>5356075850.6331606</v>
      </c>
      <c r="O1335">
        <v>5722262798.4002991</v>
      </c>
      <c r="P1335">
        <v>6061589359.6467514</v>
      </c>
      <c r="Q1335">
        <v>6368379910.2190142</v>
      </c>
      <c r="R1335">
        <v>7074295572.5241318</v>
      </c>
      <c r="S1335">
        <v>7628334837.9058418</v>
      </c>
      <c r="T1335">
        <v>8551056104.2534151</v>
      </c>
      <c r="U1335">
        <v>8354333752.756712</v>
      </c>
      <c r="V1335">
        <v>8380014255.2182112</v>
      </c>
      <c r="W1335">
        <v>8733392580.3804302</v>
      </c>
      <c r="X1335">
        <v>9058044730.4666653</v>
      </c>
      <c r="Y1335">
        <v>9230236284.5306358</v>
      </c>
      <c r="Z1335">
        <v>9918555433.0571384</v>
      </c>
      <c r="AA1335">
        <v>10827152449.576057</v>
      </c>
    </row>
    <row r="1336" spans="1:27" x14ac:dyDescent="0.3">
      <c r="A1336" t="s">
        <v>479</v>
      </c>
      <c r="B1336" s="1" t="s">
        <v>480</v>
      </c>
      <c r="C1336" t="s">
        <v>112</v>
      </c>
      <c r="D1336" s="1" t="s">
        <v>113</v>
      </c>
      <c r="E1336">
        <v>1384658786.5703595</v>
      </c>
      <c r="F1336">
        <v>1466812142.2967064</v>
      </c>
      <c r="G1336">
        <v>1550368394.3732326</v>
      </c>
      <c r="H1336">
        <v>1655429993.3969984</v>
      </c>
      <c r="I1336">
        <v>1870220176.5360773</v>
      </c>
      <c r="J1336">
        <v>2035400800.4322073</v>
      </c>
      <c r="K1336">
        <v>2253832638.2714496</v>
      </c>
      <c r="L1336">
        <v>2709187267.9109945</v>
      </c>
      <c r="M1336">
        <v>2940463831.9314613</v>
      </c>
      <c r="N1336">
        <v>2917196678.4419341</v>
      </c>
      <c r="O1336">
        <v>2954553041.1089225</v>
      </c>
      <c r="P1336">
        <v>3148523869.0077562</v>
      </c>
      <c r="Q1336">
        <v>3103149443.016099</v>
      </c>
      <c r="R1336">
        <v>3146837691.6250901</v>
      </c>
      <c r="S1336">
        <v>3122290190.7058187</v>
      </c>
      <c r="T1336">
        <v>3330671889.324966</v>
      </c>
      <c r="U1336">
        <v>3615507976.2357531</v>
      </c>
      <c r="V1336">
        <v>3905420152.1953182</v>
      </c>
      <c r="W1336">
        <v>4187655521.3361583</v>
      </c>
      <c r="X1336">
        <v>4599994927.8783875</v>
      </c>
      <c r="Y1336">
        <v>3753813858.0012164</v>
      </c>
      <c r="Z1336">
        <v>4219134910.0705047</v>
      </c>
      <c r="AA1336">
        <v>5321492346.4475222</v>
      </c>
    </row>
    <row r="1337" spans="1:27" x14ac:dyDescent="0.3">
      <c r="A1337" t="s">
        <v>479</v>
      </c>
      <c r="B1337" s="1" t="s">
        <v>480</v>
      </c>
      <c r="C1337" t="s">
        <v>114</v>
      </c>
      <c r="D1337" s="1" t="s">
        <v>115</v>
      </c>
      <c r="E1337">
        <v>12627752882.96876</v>
      </c>
      <c r="F1337">
        <v>13926743834.740597</v>
      </c>
      <c r="G1337">
        <v>14944527020.506836</v>
      </c>
      <c r="H1337">
        <v>16636350257.776735</v>
      </c>
      <c r="I1337">
        <v>18807506928.756115</v>
      </c>
      <c r="J1337">
        <v>21840398104.029282</v>
      </c>
      <c r="K1337">
        <v>24987674330.600315</v>
      </c>
      <c r="L1337">
        <v>28465506486.441769</v>
      </c>
      <c r="M1337">
        <v>30841551002.343155</v>
      </c>
      <c r="N1337">
        <v>30994790312.159191</v>
      </c>
      <c r="O1337">
        <v>33509040087.291412</v>
      </c>
      <c r="P1337">
        <v>36394815884.328682</v>
      </c>
      <c r="Q1337">
        <v>40352333048.117561</v>
      </c>
      <c r="R1337">
        <v>43284451676.876854</v>
      </c>
      <c r="S1337">
        <v>45941913407.423058</v>
      </c>
      <c r="T1337">
        <v>49695125105.688164</v>
      </c>
      <c r="U1337">
        <v>54905400965.32402</v>
      </c>
      <c r="V1337">
        <v>59657647125.763588</v>
      </c>
      <c r="W1337">
        <v>65478977943.221344</v>
      </c>
      <c r="X1337">
        <v>71070686301.825684</v>
      </c>
      <c r="Y1337">
        <v>71047705347.286804</v>
      </c>
      <c r="Z1337">
        <v>75564500512.609848</v>
      </c>
      <c r="AA1337">
        <v>85207610441.209106</v>
      </c>
    </row>
    <row r="1338" spans="1:27" x14ac:dyDescent="0.3">
      <c r="A1338" t="s">
        <v>479</v>
      </c>
      <c r="B1338" s="1" t="s">
        <v>480</v>
      </c>
      <c r="C1338" t="s">
        <v>116</v>
      </c>
      <c r="D1338" s="1" t="s">
        <v>117</v>
      </c>
      <c r="E1338">
        <v>29669205884.850067</v>
      </c>
      <c r="F1338">
        <v>31405379463.095776</v>
      </c>
      <c r="G1338">
        <v>33648084574.212719</v>
      </c>
      <c r="H1338">
        <v>37004325450.017624</v>
      </c>
      <c r="I1338">
        <v>41162165284.139793</v>
      </c>
      <c r="J1338">
        <v>43237811773.499657</v>
      </c>
      <c r="K1338">
        <v>46886691859.895462</v>
      </c>
      <c r="L1338">
        <v>49786529891.852249</v>
      </c>
      <c r="M1338">
        <v>52505684248.462265</v>
      </c>
      <c r="N1338">
        <v>54802798853.370636</v>
      </c>
      <c r="O1338">
        <v>56752933815.387428</v>
      </c>
      <c r="P1338">
        <v>59871368065.980598</v>
      </c>
      <c r="Q1338">
        <v>62629408092.093224</v>
      </c>
      <c r="R1338">
        <v>67829555750.432823</v>
      </c>
      <c r="S1338">
        <v>74535991977.631989</v>
      </c>
      <c r="T1338">
        <v>78039557073.302872</v>
      </c>
      <c r="U1338">
        <v>82998880759.822083</v>
      </c>
      <c r="V1338">
        <v>88388067006.133606</v>
      </c>
      <c r="W1338">
        <v>94074925276.638855</v>
      </c>
      <c r="X1338">
        <v>98813503340.765823</v>
      </c>
      <c r="Y1338">
        <v>100318472353.67609</v>
      </c>
      <c r="Z1338">
        <v>108533604744.21631</v>
      </c>
      <c r="AA1338">
        <v>121384697769.50711</v>
      </c>
    </row>
    <row r="1339" spans="1:27" x14ac:dyDescent="0.3">
      <c r="A1339" t="s">
        <v>479</v>
      </c>
      <c r="B1339" s="1" t="s">
        <v>480</v>
      </c>
      <c r="C1339" t="s">
        <v>118</v>
      </c>
      <c r="D1339" s="1" t="s">
        <v>119</v>
      </c>
      <c r="E1339">
        <v>877363047705.31738</v>
      </c>
      <c r="F1339">
        <v>911387800049.81714</v>
      </c>
      <c r="G1339">
        <v>946440061399.14893</v>
      </c>
      <c r="H1339">
        <v>998506176807.96667</v>
      </c>
      <c r="I1339">
        <v>1060259016664.7468</v>
      </c>
      <c r="J1339">
        <v>1147390008931.7791</v>
      </c>
      <c r="K1339">
        <v>1221860598242.0264</v>
      </c>
      <c r="L1339">
        <v>1282434850618.6375</v>
      </c>
      <c r="M1339">
        <v>1322673547258.1599</v>
      </c>
      <c r="N1339">
        <v>1284496325205.1995</v>
      </c>
      <c r="O1339">
        <v>1336628963349.7571</v>
      </c>
      <c r="P1339">
        <v>1403781260484.6829</v>
      </c>
      <c r="Q1339">
        <v>1442044757903.4988</v>
      </c>
      <c r="R1339">
        <v>1530453431372.5491</v>
      </c>
      <c r="S1339">
        <v>1595196682591.5708</v>
      </c>
      <c r="T1339">
        <v>1570419104485.2656</v>
      </c>
      <c r="U1339">
        <v>1657591887626.3853</v>
      </c>
      <c r="V1339">
        <v>1743306959310.5359</v>
      </c>
      <c r="W1339">
        <v>1821483037220.9753</v>
      </c>
      <c r="X1339">
        <v>1851430732710.4185</v>
      </c>
      <c r="Y1339">
        <v>1780949928557.5696</v>
      </c>
      <c r="Z1339">
        <v>2015126526867.3816</v>
      </c>
      <c r="AA1339">
        <v>2250747321316.3223</v>
      </c>
    </row>
    <row r="1340" spans="1:27" x14ac:dyDescent="0.3">
      <c r="A1340" t="s">
        <v>479</v>
      </c>
      <c r="B1340" s="1" t="s">
        <v>480</v>
      </c>
      <c r="C1340" t="s">
        <v>120</v>
      </c>
      <c r="D1340" s="1" t="s">
        <v>121</v>
      </c>
      <c r="E1340" t="s">
        <v>472</v>
      </c>
      <c r="F1340" t="s">
        <v>472</v>
      </c>
      <c r="G1340" t="s">
        <v>472</v>
      </c>
      <c r="H1340" t="s">
        <v>472</v>
      </c>
      <c r="I1340" t="s">
        <v>472</v>
      </c>
      <c r="J1340" t="s">
        <v>472</v>
      </c>
      <c r="K1340" t="s">
        <v>472</v>
      </c>
      <c r="L1340" t="s">
        <v>472</v>
      </c>
      <c r="M1340" t="s">
        <v>472</v>
      </c>
      <c r="N1340" t="s">
        <v>472</v>
      </c>
      <c r="O1340">
        <v>3395415109.7487354</v>
      </c>
      <c r="P1340">
        <v>3579426001.189795</v>
      </c>
      <c r="Q1340">
        <v>2506666954.6539412</v>
      </c>
      <c r="R1340">
        <v>2247527709.2971139</v>
      </c>
      <c r="S1340">
        <v>2213929718.7715139</v>
      </c>
      <c r="T1340">
        <v>2351877733.5744095</v>
      </c>
      <c r="U1340">
        <v>2635204633.7701511</v>
      </c>
      <c r="V1340">
        <v>2961317714.0447845</v>
      </c>
      <c r="W1340">
        <v>3295381908.1760769</v>
      </c>
      <c r="X1340">
        <v>3700886533.8914728</v>
      </c>
      <c r="Y1340">
        <v>3569516468.7888398</v>
      </c>
      <c r="Z1340">
        <v>3796662898.1794572</v>
      </c>
      <c r="AA1340" t="s">
        <v>472</v>
      </c>
    </row>
    <row r="1341" spans="1:27" x14ac:dyDescent="0.3">
      <c r="A1341" t="s">
        <v>479</v>
      </c>
      <c r="B1341" s="1" t="s">
        <v>480</v>
      </c>
      <c r="C1341" t="s">
        <v>122</v>
      </c>
      <c r="D1341" s="1" t="s">
        <v>123</v>
      </c>
      <c r="E1341">
        <v>2417424124.706285</v>
      </c>
      <c r="F1341">
        <v>2597681143.9088964</v>
      </c>
      <c r="G1341">
        <v>2731476980.1760125</v>
      </c>
      <c r="H1341">
        <v>2652892908.9548254</v>
      </c>
      <c r="I1341">
        <v>2863010680.6361256</v>
      </c>
      <c r="J1341">
        <v>2989349235.0635691</v>
      </c>
      <c r="K1341">
        <v>3227924998.258564</v>
      </c>
      <c r="L1341">
        <v>3473342637.8144093</v>
      </c>
      <c r="M1341">
        <v>3593675341.5846663</v>
      </c>
      <c r="N1341">
        <v>3961831385.6689453</v>
      </c>
      <c r="O1341">
        <v>4225957538.354876</v>
      </c>
      <c r="P1341">
        <v>4492422406.6178827</v>
      </c>
      <c r="Q1341">
        <v>4910903587.8920746</v>
      </c>
      <c r="R1341">
        <v>3314143517.7032738</v>
      </c>
      <c r="S1341">
        <v>3249088436.3807383</v>
      </c>
      <c r="T1341">
        <v>3580087008.6592083</v>
      </c>
      <c r="U1341">
        <v>3910067806.7770123</v>
      </c>
      <c r="V1341">
        <v>4409011233.5402212</v>
      </c>
      <c r="W1341">
        <v>4791717956.3357239</v>
      </c>
      <c r="X1341">
        <v>5026635640.0643415</v>
      </c>
      <c r="Y1341">
        <v>5050742580.14359</v>
      </c>
      <c r="Z1341">
        <v>5387342930.284832</v>
      </c>
      <c r="AA1341">
        <v>5683547610.6077776</v>
      </c>
    </row>
    <row r="1342" spans="1:27" x14ac:dyDescent="0.3">
      <c r="A1342" t="s">
        <v>479</v>
      </c>
      <c r="B1342" s="1" t="s">
        <v>480</v>
      </c>
      <c r="C1342" t="s">
        <v>124</v>
      </c>
      <c r="D1342" s="1" t="s">
        <v>125</v>
      </c>
      <c r="E1342">
        <v>6312312698.4172726</v>
      </c>
      <c r="F1342">
        <v>7203023006.4155483</v>
      </c>
      <c r="G1342">
        <v>7806188192.4184351</v>
      </c>
      <c r="H1342">
        <v>7894652187.7108898</v>
      </c>
      <c r="I1342">
        <v>10954453969.80814</v>
      </c>
      <c r="J1342">
        <v>13207587568.753046</v>
      </c>
      <c r="K1342">
        <v>13557476563.637482</v>
      </c>
      <c r="L1342">
        <v>14799621692.258701</v>
      </c>
      <c r="M1342">
        <v>15149189551.890892</v>
      </c>
      <c r="N1342">
        <v>18140049198.827148</v>
      </c>
      <c r="O1342">
        <v>21026365631.711834</v>
      </c>
      <c r="P1342">
        <v>21644734483.334702</v>
      </c>
      <c r="Q1342">
        <v>21591587636.498108</v>
      </c>
      <c r="R1342">
        <v>19796873664.805225</v>
      </c>
      <c r="S1342">
        <v>21921934523.235237</v>
      </c>
      <c r="T1342">
        <v>24904346467.79657</v>
      </c>
      <c r="U1342">
        <v>23791406629.629986</v>
      </c>
      <c r="V1342">
        <v>23520168178.823067</v>
      </c>
      <c r="W1342">
        <v>24619506688.2696</v>
      </c>
      <c r="X1342">
        <v>25854763156.005302</v>
      </c>
      <c r="Y1342">
        <v>25799718685.879425</v>
      </c>
      <c r="Z1342">
        <v>26623924772.700123</v>
      </c>
      <c r="AA1342">
        <v>29124307781.992329</v>
      </c>
    </row>
    <row r="1343" spans="1:27" x14ac:dyDescent="0.3">
      <c r="A1343" t="s">
        <v>479</v>
      </c>
      <c r="B1343" s="1" t="s">
        <v>480</v>
      </c>
      <c r="C1343" t="s">
        <v>126</v>
      </c>
      <c r="D1343" s="1" t="s">
        <v>127</v>
      </c>
      <c r="E1343" t="s">
        <v>472</v>
      </c>
      <c r="F1343" t="s">
        <v>472</v>
      </c>
      <c r="G1343" t="s">
        <v>472</v>
      </c>
      <c r="H1343" t="s">
        <v>472</v>
      </c>
      <c r="I1343" t="s">
        <v>472</v>
      </c>
      <c r="J1343" t="s">
        <v>472</v>
      </c>
      <c r="K1343" t="s">
        <v>472</v>
      </c>
      <c r="L1343" t="s">
        <v>472</v>
      </c>
      <c r="M1343" t="s">
        <v>472</v>
      </c>
      <c r="N1343" t="s">
        <v>472</v>
      </c>
      <c r="O1343" t="s">
        <v>472</v>
      </c>
      <c r="P1343" t="s">
        <v>472</v>
      </c>
      <c r="Q1343" t="s">
        <v>472</v>
      </c>
      <c r="R1343" t="s">
        <v>472</v>
      </c>
      <c r="S1343" t="s">
        <v>472</v>
      </c>
      <c r="T1343" t="s">
        <v>472</v>
      </c>
      <c r="U1343" t="s">
        <v>472</v>
      </c>
      <c r="V1343" t="s">
        <v>472</v>
      </c>
      <c r="W1343" t="s">
        <v>472</v>
      </c>
      <c r="X1343" t="s">
        <v>472</v>
      </c>
      <c r="Y1343" t="s">
        <v>472</v>
      </c>
      <c r="Z1343" t="s">
        <v>472</v>
      </c>
      <c r="AA1343" t="s">
        <v>472</v>
      </c>
    </row>
    <row r="1344" spans="1:27" x14ac:dyDescent="0.3">
      <c r="A1344" t="s">
        <v>479</v>
      </c>
      <c r="B1344" s="1" t="s">
        <v>480</v>
      </c>
      <c r="C1344" t="s">
        <v>128</v>
      </c>
      <c r="D1344" s="1" t="s">
        <v>129</v>
      </c>
      <c r="E1344">
        <v>140272785549.7634</v>
      </c>
      <c r="F1344">
        <v>148284323495.0849</v>
      </c>
      <c r="G1344">
        <v>154513890927.99594</v>
      </c>
      <c r="H1344">
        <v>162909670366.87238</v>
      </c>
      <c r="I1344">
        <v>174121572677.58356</v>
      </c>
      <c r="J1344">
        <v>188981195876.11255</v>
      </c>
      <c r="K1344">
        <v>228711518848.62979</v>
      </c>
      <c r="L1344">
        <v>251050128190.78998</v>
      </c>
      <c r="M1344">
        <v>254057986121.61447</v>
      </c>
      <c r="N1344">
        <v>252743553342.14432</v>
      </c>
      <c r="O1344">
        <v>287919841661.65002</v>
      </c>
      <c r="P1344">
        <v>318741871183.89703</v>
      </c>
      <c r="Q1344">
        <v>353816711374.1615</v>
      </c>
      <c r="R1344">
        <v>375186612626.9035</v>
      </c>
      <c r="S1344">
        <v>385025200182.30139</v>
      </c>
      <c r="T1344">
        <v>395546267627.68762</v>
      </c>
      <c r="U1344">
        <v>413012764323.28931</v>
      </c>
      <c r="V1344">
        <v>433363834230.27161</v>
      </c>
      <c r="W1344">
        <v>458498081292.86957</v>
      </c>
      <c r="X1344">
        <v>469155277565.49768</v>
      </c>
      <c r="Y1344">
        <v>451355878982.32367</v>
      </c>
      <c r="Z1344">
        <v>520167561584.245</v>
      </c>
      <c r="AA1344">
        <v>559603637816.30615</v>
      </c>
    </row>
    <row r="1345" spans="1:27" x14ac:dyDescent="0.3">
      <c r="A1345" t="s">
        <v>479</v>
      </c>
      <c r="B1345" s="1" t="s">
        <v>480</v>
      </c>
      <c r="C1345" t="s">
        <v>9</v>
      </c>
      <c r="D1345" s="1" t="s">
        <v>1</v>
      </c>
      <c r="E1345">
        <v>3638846981054.7974</v>
      </c>
      <c r="F1345">
        <v>4021977815031.9131</v>
      </c>
      <c r="G1345">
        <v>4476515568195.1504</v>
      </c>
      <c r="H1345">
        <v>5043427337571.3848</v>
      </c>
      <c r="I1345">
        <v>5722835292880.0166</v>
      </c>
      <c r="J1345">
        <v>6545682659317</v>
      </c>
      <c r="K1345">
        <v>7645686952950.1611</v>
      </c>
      <c r="L1345">
        <v>9006909238727.3691</v>
      </c>
      <c r="M1345">
        <v>10105251737406.326</v>
      </c>
      <c r="N1345">
        <v>11038634381837.004</v>
      </c>
      <c r="O1345">
        <v>12327139534889.928</v>
      </c>
      <c r="P1345">
        <v>13715341860808.484</v>
      </c>
      <c r="Q1345">
        <v>15089408821869.42</v>
      </c>
      <c r="R1345">
        <v>16053445265520.605</v>
      </c>
      <c r="S1345">
        <v>17143013848514.99</v>
      </c>
      <c r="T1345">
        <v>17711827416494.703</v>
      </c>
      <c r="U1345">
        <v>18619312059447.977</v>
      </c>
      <c r="V1345">
        <v>19860975136046.633</v>
      </c>
      <c r="W1345">
        <v>21644244590397.605</v>
      </c>
      <c r="X1345">
        <v>23380863059847.367</v>
      </c>
      <c r="Y1345">
        <v>24089799664203.969</v>
      </c>
      <c r="Z1345">
        <v>27269109988447.555</v>
      </c>
      <c r="AA1345">
        <v>30001740832889.621</v>
      </c>
    </row>
    <row r="1346" spans="1:27" x14ac:dyDescent="0.3">
      <c r="A1346" t="s">
        <v>479</v>
      </c>
      <c r="B1346" s="1" t="s">
        <v>480</v>
      </c>
      <c r="C1346" t="s">
        <v>130</v>
      </c>
      <c r="D1346" s="1" t="s">
        <v>131</v>
      </c>
      <c r="E1346">
        <v>259119851687.43604</v>
      </c>
      <c r="F1346">
        <v>268553175355.02682</v>
      </c>
      <c r="G1346">
        <v>278942606988.62384</v>
      </c>
      <c r="H1346">
        <v>293377825614.88098</v>
      </c>
      <c r="I1346">
        <v>317135587241.474</v>
      </c>
      <c r="J1346">
        <v>346128974009.17053</v>
      </c>
      <c r="K1346">
        <v>380374244244.36115</v>
      </c>
      <c r="L1346">
        <v>415161123434.60278</v>
      </c>
      <c r="M1346">
        <v>435339701109.34766</v>
      </c>
      <c r="N1346">
        <v>445336792761.15649</v>
      </c>
      <c r="O1346">
        <v>468494515041.58545</v>
      </c>
      <c r="P1346">
        <v>507405547213.14819</v>
      </c>
      <c r="Q1346">
        <v>532590461643.6264</v>
      </c>
      <c r="R1346">
        <v>571320090863.88867</v>
      </c>
      <c r="S1346">
        <v>607259189846.40173</v>
      </c>
      <c r="T1346">
        <v>622183968337.13513</v>
      </c>
      <c r="U1346">
        <v>658039414706.677</v>
      </c>
      <c r="V1346">
        <v>681250506662.52087</v>
      </c>
      <c r="W1346">
        <v>728608189905.72388</v>
      </c>
      <c r="X1346">
        <v>779204426067.98108</v>
      </c>
      <c r="Y1346">
        <v>761137697728.10583</v>
      </c>
      <c r="Z1346">
        <v>865813861963.84888</v>
      </c>
      <c r="AA1346">
        <v>1011094801903.6985</v>
      </c>
    </row>
    <row r="1347" spans="1:27" x14ac:dyDescent="0.3">
      <c r="A1347" t="s">
        <v>479</v>
      </c>
      <c r="B1347" s="1" t="s">
        <v>480</v>
      </c>
      <c r="C1347" t="s">
        <v>132</v>
      </c>
      <c r="D1347" s="1" t="s">
        <v>133</v>
      </c>
      <c r="E1347">
        <v>976788311.07254136</v>
      </c>
      <c r="F1347">
        <v>1023026151.9082072</v>
      </c>
      <c r="G1347">
        <v>1059240103.2735643</v>
      </c>
      <c r="H1347">
        <v>1102100585.5644774</v>
      </c>
      <c r="I1347">
        <v>1152318820.4459751</v>
      </c>
      <c r="J1347">
        <v>1223230352.3719778</v>
      </c>
      <c r="K1347">
        <v>1294996630.1932995</v>
      </c>
      <c r="L1347">
        <v>1346023484.6469536</v>
      </c>
      <c r="M1347">
        <v>1420672307.4205685</v>
      </c>
      <c r="N1347">
        <v>1476965338.2974839</v>
      </c>
      <c r="O1347">
        <v>1551863140.4477677</v>
      </c>
      <c r="P1347">
        <v>1650025527.7994528</v>
      </c>
      <c r="Q1347">
        <v>1814962014.8978579</v>
      </c>
      <c r="R1347">
        <v>1955354402.0204136</v>
      </c>
      <c r="S1347">
        <v>2071221657.9472153</v>
      </c>
      <c r="T1347">
        <v>2117437030.2457118</v>
      </c>
      <c r="U1347">
        <v>2290888118.1282997</v>
      </c>
      <c r="V1347">
        <v>2479457610.1106124</v>
      </c>
      <c r="W1347">
        <v>2633149344.5422988</v>
      </c>
      <c r="X1347">
        <v>2726064431.917387</v>
      </c>
      <c r="Y1347">
        <v>2753906825.179431</v>
      </c>
      <c r="Z1347">
        <v>2941322623.5832148</v>
      </c>
      <c r="AA1347">
        <v>3222848675.0670581</v>
      </c>
    </row>
    <row r="1348" spans="1:27" x14ac:dyDescent="0.3">
      <c r="A1348" t="s">
        <v>479</v>
      </c>
      <c r="B1348" s="1" t="s">
        <v>480</v>
      </c>
      <c r="C1348" t="s">
        <v>134</v>
      </c>
      <c r="D1348" s="1" t="s">
        <v>135</v>
      </c>
      <c r="E1348">
        <v>20608363194.97691</v>
      </c>
      <c r="F1348">
        <v>19992879403.459877</v>
      </c>
      <c r="G1348">
        <v>21266093203.637615</v>
      </c>
      <c r="H1348">
        <v>23102819144.666512</v>
      </c>
      <c r="I1348">
        <v>25202900382.850704</v>
      </c>
      <c r="J1348">
        <v>27232749597.070606</v>
      </c>
      <c r="K1348">
        <v>29872916477.475025</v>
      </c>
      <c r="L1348">
        <v>32418993552.155331</v>
      </c>
      <c r="M1348">
        <v>34028500653.231422</v>
      </c>
      <c r="N1348">
        <v>36170952291.381767</v>
      </c>
      <c r="O1348">
        <v>39203673076.535484</v>
      </c>
      <c r="P1348">
        <v>42414784447.701256</v>
      </c>
      <c r="Q1348">
        <v>43696967208.413521</v>
      </c>
      <c r="R1348">
        <v>49142683507.854454</v>
      </c>
      <c r="S1348">
        <v>57377953169.235138</v>
      </c>
      <c r="T1348">
        <v>63954295208.205742</v>
      </c>
      <c r="U1348">
        <v>74312567452.938751</v>
      </c>
      <c r="V1348">
        <v>83831229357.805069</v>
      </c>
      <c r="W1348">
        <v>90135190415.14621</v>
      </c>
      <c r="X1348">
        <v>93934103997.673874</v>
      </c>
      <c r="Y1348">
        <v>99711065807.777634</v>
      </c>
      <c r="Z1348">
        <v>109521596031.55849</v>
      </c>
      <c r="AA1348">
        <v>126666412264.68379</v>
      </c>
    </row>
    <row r="1349" spans="1:27" x14ac:dyDescent="0.3">
      <c r="A1349" t="s">
        <v>479</v>
      </c>
      <c r="B1349" s="1" t="s">
        <v>480</v>
      </c>
      <c r="C1349" t="s">
        <v>136</v>
      </c>
      <c r="D1349" s="1" t="s">
        <v>137</v>
      </c>
      <c r="E1349">
        <v>8451311511.9022551</v>
      </c>
      <c r="F1349">
        <v>8943215089.6079979</v>
      </c>
      <c r="G1349">
        <v>9682774987.3285141</v>
      </c>
      <c r="H1349">
        <v>10173414219.220348</v>
      </c>
      <c r="I1349">
        <v>10062158423.009501</v>
      </c>
      <c r="J1349">
        <v>11994945580.889685</v>
      </c>
      <c r="K1349">
        <v>14913258216.059681</v>
      </c>
      <c r="L1349">
        <v>14168468353.415983</v>
      </c>
      <c r="M1349">
        <v>16040253074.606886</v>
      </c>
      <c r="N1349">
        <v>18942968901.536625</v>
      </c>
      <c r="O1349">
        <v>21254381086.755985</v>
      </c>
      <c r="P1349">
        <v>21470355525.604446</v>
      </c>
      <c r="Q1349">
        <v>27030906925.239502</v>
      </c>
      <c r="R1349">
        <v>27412885857.653481</v>
      </c>
      <c r="S1349">
        <v>28507863808.468533</v>
      </c>
      <c r="T1349">
        <v>22406270880.252491</v>
      </c>
      <c r="U1349">
        <v>18395388287.582214</v>
      </c>
      <c r="V1349">
        <v>18601885324.471031</v>
      </c>
      <c r="W1349">
        <v>19826715091.984478</v>
      </c>
      <c r="X1349">
        <v>19087273561.963852</v>
      </c>
      <c r="Y1349">
        <v>17325095227.112602</v>
      </c>
      <c r="Z1349">
        <v>19918715882.691097</v>
      </c>
      <c r="AA1349">
        <v>21031639777.300663</v>
      </c>
    </row>
    <row r="1350" spans="1:27" x14ac:dyDescent="0.3">
      <c r="A1350" t="s">
        <v>479</v>
      </c>
      <c r="B1350" s="1" t="s">
        <v>480</v>
      </c>
      <c r="C1350" t="s">
        <v>138</v>
      </c>
      <c r="D1350" s="1" t="s">
        <v>139</v>
      </c>
      <c r="E1350">
        <v>29600270291.106968</v>
      </c>
      <c r="F1350">
        <v>31321411324.347256</v>
      </c>
      <c r="G1350">
        <v>32894965945.964928</v>
      </c>
      <c r="H1350">
        <v>34986625919.7313</v>
      </c>
      <c r="I1350">
        <v>37665306254.250267</v>
      </c>
      <c r="J1350">
        <v>40591451078.070992</v>
      </c>
      <c r="K1350">
        <v>45306815463.887497</v>
      </c>
      <c r="L1350">
        <v>50536000811.531731</v>
      </c>
      <c r="M1350">
        <v>54303126510.062065</v>
      </c>
      <c r="N1350">
        <v>53430828128.801689</v>
      </c>
      <c r="O1350">
        <v>57034151595.140579</v>
      </c>
      <c r="P1350">
        <v>60678188581.272324</v>
      </c>
      <c r="Q1350">
        <v>65070059287</v>
      </c>
      <c r="R1350">
        <v>68606513156.840309</v>
      </c>
      <c r="S1350">
        <v>73917896674.17662</v>
      </c>
      <c r="T1350">
        <v>79359314660.489609</v>
      </c>
      <c r="U1350">
        <v>89561552361.345459</v>
      </c>
      <c r="V1350">
        <v>95456146478.583923</v>
      </c>
      <c r="W1350">
        <v>100873430252.26143</v>
      </c>
      <c r="X1350">
        <v>108118241210.76819</v>
      </c>
      <c r="Y1350">
        <v>104665448566.86639</v>
      </c>
      <c r="Z1350">
        <v>109026025035.8828</v>
      </c>
      <c r="AA1350">
        <v>118238238456.62288</v>
      </c>
    </row>
    <row r="1351" spans="1:27" x14ac:dyDescent="0.3">
      <c r="A1351" t="s">
        <v>479</v>
      </c>
      <c r="B1351" s="1" t="s">
        <v>480</v>
      </c>
      <c r="C1351" t="s">
        <v>140</v>
      </c>
      <c r="D1351" s="1" t="s">
        <v>141</v>
      </c>
      <c r="E1351">
        <v>31593481594.193783</v>
      </c>
      <c r="F1351">
        <v>31751339763.181938</v>
      </c>
      <c r="G1351">
        <v>31964849049.988895</v>
      </c>
      <c r="H1351">
        <v>31703665390.932724</v>
      </c>
      <c r="I1351">
        <v>34420921509.692146</v>
      </c>
      <c r="J1351">
        <v>39000296858.392365</v>
      </c>
      <c r="K1351">
        <v>40895630597.736778</v>
      </c>
      <c r="L1351">
        <v>42683677986.902946</v>
      </c>
      <c r="M1351">
        <v>46061032803.120499</v>
      </c>
      <c r="N1351">
        <v>48329387831.305649</v>
      </c>
      <c r="O1351">
        <v>51898403215.480331</v>
      </c>
      <c r="P1351">
        <v>48585323041.88839</v>
      </c>
      <c r="Q1351">
        <v>54762839531.192093</v>
      </c>
      <c r="R1351">
        <v>59653079619.281456</v>
      </c>
      <c r="S1351">
        <v>96007042382.633636</v>
      </c>
      <c r="T1351">
        <v>105693634422.08221</v>
      </c>
      <c r="U1351">
        <v>111124117363.81325</v>
      </c>
      <c r="V1351">
        <v>116644132399.15254</v>
      </c>
      <c r="W1351">
        <v>125423473407.19748</v>
      </c>
      <c r="X1351">
        <v>135960423770.87245</v>
      </c>
      <c r="Y1351">
        <v>139950850331.86819</v>
      </c>
      <c r="Z1351">
        <v>156178558437.82742</v>
      </c>
      <c r="AA1351">
        <v>178378673649.16513</v>
      </c>
    </row>
    <row r="1352" spans="1:27" x14ac:dyDescent="0.3">
      <c r="A1352" t="s">
        <v>479</v>
      </c>
      <c r="B1352" s="1" t="s">
        <v>480</v>
      </c>
      <c r="C1352" t="s">
        <v>142</v>
      </c>
      <c r="D1352" s="1" t="s">
        <v>143</v>
      </c>
      <c r="E1352">
        <v>46805293068.585602</v>
      </c>
      <c r="F1352">
        <v>49046140218.430374</v>
      </c>
      <c r="G1352">
        <v>54018270477.679375</v>
      </c>
      <c r="H1352">
        <v>56996826402.302391</v>
      </c>
      <c r="I1352">
        <v>62158534605.834549</v>
      </c>
      <c r="J1352">
        <v>64995456377.967682</v>
      </c>
      <c r="K1352">
        <v>73926721352.549744</v>
      </c>
      <c r="L1352">
        <v>82186554368.577301</v>
      </c>
      <c r="M1352">
        <v>87374357249.669678</v>
      </c>
      <c r="N1352">
        <v>83791143623.598602</v>
      </c>
      <c r="O1352">
        <v>83126202231.448029</v>
      </c>
      <c r="P1352">
        <v>87352208388.518906</v>
      </c>
      <c r="Q1352">
        <v>88527776258.251236</v>
      </c>
      <c r="R1352">
        <v>92405242465.992096</v>
      </c>
      <c r="S1352">
        <v>93392844134.157913</v>
      </c>
      <c r="T1352">
        <v>98636851924.287979</v>
      </c>
      <c r="U1352">
        <v>103622558608.32965</v>
      </c>
      <c r="V1352">
        <v>111964929067.12804</v>
      </c>
      <c r="W1352">
        <v>117687186336.03532</v>
      </c>
      <c r="X1352">
        <v>128520995928.18733</v>
      </c>
      <c r="Y1352">
        <v>123169387622.66293</v>
      </c>
      <c r="Z1352">
        <v>135869647075.71237</v>
      </c>
      <c r="AA1352">
        <v>157027752497.77707</v>
      </c>
    </row>
    <row r="1353" spans="1:27" x14ac:dyDescent="0.3">
      <c r="A1353" t="s">
        <v>479</v>
      </c>
      <c r="B1353" s="1" t="s">
        <v>480</v>
      </c>
      <c r="C1353" t="s">
        <v>144</v>
      </c>
      <c r="D1353" s="1" t="s">
        <v>145</v>
      </c>
      <c r="E1353" t="s">
        <v>472</v>
      </c>
      <c r="F1353" t="s">
        <v>472</v>
      </c>
      <c r="G1353" t="s">
        <v>472</v>
      </c>
      <c r="H1353" t="s">
        <v>472</v>
      </c>
      <c r="I1353" t="s">
        <v>472</v>
      </c>
      <c r="J1353" t="s">
        <v>472</v>
      </c>
      <c r="K1353" t="s">
        <v>472</v>
      </c>
      <c r="L1353" t="s">
        <v>472</v>
      </c>
      <c r="M1353" t="s">
        <v>472</v>
      </c>
      <c r="N1353" t="s">
        <v>472</v>
      </c>
      <c r="O1353" t="s">
        <v>472</v>
      </c>
      <c r="P1353" t="s">
        <v>472</v>
      </c>
      <c r="Q1353" t="s">
        <v>472</v>
      </c>
      <c r="R1353" t="s">
        <v>472</v>
      </c>
      <c r="S1353" t="s">
        <v>472</v>
      </c>
      <c r="T1353" t="s">
        <v>472</v>
      </c>
      <c r="U1353" t="s">
        <v>472</v>
      </c>
      <c r="V1353" t="s">
        <v>472</v>
      </c>
      <c r="W1353" t="s">
        <v>472</v>
      </c>
      <c r="X1353" t="s">
        <v>472</v>
      </c>
      <c r="Y1353" t="s">
        <v>472</v>
      </c>
      <c r="Z1353" t="s">
        <v>472</v>
      </c>
      <c r="AA1353" t="s">
        <v>472</v>
      </c>
    </row>
    <row r="1354" spans="1:27" x14ac:dyDescent="0.3">
      <c r="A1354" t="s">
        <v>479</v>
      </c>
      <c r="B1354" s="1" t="s">
        <v>480</v>
      </c>
      <c r="C1354" t="s">
        <v>146</v>
      </c>
      <c r="D1354" s="1" t="s">
        <v>147</v>
      </c>
      <c r="E1354" t="s">
        <v>472</v>
      </c>
      <c r="F1354" t="s">
        <v>472</v>
      </c>
      <c r="G1354" t="s">
        <v>472</v>
      </c>
      <c r="H1354" t="s">
        <v>472</v>
      </c>
      <c r="I1354" t="s">
        <v>472</v>
      </c>
      <c r="J1354">
        <v>3369627405.0424776</v>
      </c>
      <c r="K1354">
        <v>3538534802.7272515</v>
      </c>
      <c r="L1354">
        <v>3724708899.8903346</v>
      </c>
      <c r="M1354">
        <v>3796820810.7719302</v>
      </c>
      <c r="N1354">
        <v>3746172940.1200733</v>
      </c>
      <c r="O1354">
        <v>3845347702.9428391</v>
      </c>
      <c r="P1354">
        <v>3945579397.6312652</v>
      </c>
      <c r="Q1354">
        <v>3892687092.1624103</v>
      </c>
      <c r="R1354">
        <v>3909538839.1096411</v>
      </c>
      <c r="S1354">
        <v>3905176287.462739</v>
      </c>
      <c r="T1354">
        <v>3942006836.734045</v>
      </c>
      <c r="U1354">
        <v>3923428355.2229304</v>
      </c>
      <c r="V1354">
        <v>4083693913.0185118</v>
      </c>
      <c r="W1354">
        <v>4084652865.5346289</v>
      </c>
      <c r="X1354">
        <v>4054425904.4430451</v>
      </c>
      <c r="Y1354">
        <v>3357496326.472971</v>
      </c>
      <c r="Z1354">
        <v>3640380834.6433473</v>
      </c>
      <c r="AA1354" t="s">
        <v>472</v>
      </c>
    </row>
    <row r="1355" spans="1:27" x14ac:dyDescent="0.3">
      <c r="A1355" t="s">
        <v>479</v>
      </c>
      <c r="B1355" s="1" t="s">
        <v>480</v>
      </c>
      <c r="C1355" t="s">
        <v>148</v>
      </c>
      <c r="D1355" s="1" t="s">
        <v>149</v>
      </c>
      <c r="E1355">
        <v>13508160829.512722</v>
      </c>
      <c r="F1355">
        <v>14896307187.948071</v>
      </c>
      <c r="G1355">
        <v>15854144524.834261</v>
      </c>
      <c r="H1355">
        <v>16730194441.939022</v>
      </c>
      <c r="I1355">
        <v>17824632148.141048</v>
      </c>
      <c r="J1355">
        <v>19438133153.028645</v>
      </c>
      <c r="K1355">
        <v>21288228541.592964</v>
      </c>
      <c r="L1355">
        <v>23610879336.052097</v>
      </c>
      <c r="M1355">
        <v>26949544426.441238</v>
      </c>
      <c r="N1355">
        <v>27304632456.45644</v>
      </c>
      <c r="O1355">
        <v>27403885651.043995</v>
      </c>
      <c r="P1355">
        <v>29171271557.240627</v>
      </c>
      <c r="Q1355">
        <v>27389655424.39666</v>
      </c>
      <c r="R1355">
        <v>25936028748.127182</v>
      </c>
      <c r="S1355">
        <v>25036394100.510113</v>
      </c>
      <c r="T1355">
        <v>26883413028.862305</v>
      </c>
      <c r="U1355">
        <v>29340171470.470337</v>
      </c>
      <c r="V1355">
        <v>32051905121.652676</v>
      </c>
      <c r="W1355">
        <v>34124965893.341309</v>
      </c>
      <c r="X1355">
        <v>36739673107.744888</v>
      </c>
      <c r="Y1355">
        <v>34354541737.204189</v>
      </c>
      <c r="Z1355">
        <v>36602618233.001884</v>
      </c>
      <c r="AA1355">
        <v>41784357323.636589</v>
      </c>
    </row>
    <row r="1356" spans="1:27" x14ac:dyDescent="0.3">
      <c r="A1356" t="s">
        <v>479</v>
      </c>
      <c r="B1356" s="1" t="s">
        <v>480</v>
      </c>
      <c r="C1356" t="s">
        <v>150</v>
      </c>
      <c r="D1356" s="1" t="s">
        <v>151</v>
      </c>
      <c r="E1356">
        <v>163289184102.59229</v>
      </c>
      <c r="F1356">
        <v>174990894366.90665</v>
      </c>
      <c r="G1356">
        <v>179426297147.50421</v>
      </c>
      <c r="H1356">
        <v>192484603500.45502</v>
      </c>
      <c r="I1356">
        <v>203337684952.78018</v>
      </c>
      <c r="J1356">
        <v>215196463957.09854</v>
      </c>
      <c r="K1356">
        <v>229692877464.25998</v>
      </c>
      <c r="L1356">
        <v>253278202423.72592</v>
      </c>
      <c r="M1356">
        <v>272806085747.40314</v>
      </c>
      <c r="N1356">
        <v>269926282568.77289</v>
      </c>
      <c r="O1356">
        <v>270169548771.73883</v>
      </c>
      <c r="P1356">
        <v>279834668447.06812</v>
      </c>
      <c r="Q1356">
        <v>287718348866.22113</v>
      </c>
      <c r="R1356">
        <v>303447928479.57623</v>
      </c>
      <c r="S1356">
        <v>318616318237.67377</v>
      </c>
      <c r="T1356">
        <v>332984669940.74811</v>
      </c>
      <c r="U1356">
        <v>355688613136.58356</v>
      </c>
      <c r="V1356">
        <v>388039149500.85254</v>
      </c>
      <c r="W1356">
        <v>413345788814.44476</v>
      </c>
      <c r="X1356">
        <v>443315371395.95477</v>
      </c>
      <c r="Y1356">
        <v>435313277572.41882</v>
      </c>
      <c r="Z1356">
        <v>459776460556.42059</v>
      </c>
      <c r="AA1356">
        <v>502906597546.25934</v>
      </c>
    </row>
    <row r="1357" spans="1:27" x14ac:dyDescent="0.3">
      <c r="A1357" t="s">
        <v>479</v>
      </c>
      <c r="B1357" s="1" t="s">
        <v>480</v>
      </c>
      <c r="C1357" t="s">
        <v>152</v>
      </c>
      <c r="D1357" s="1" t="s">
        <v>153</v>
      </c>
      <c r="E1357">
        <v>149568949160.0965</v>
      </c>
      <c r="F1357">
        <v>155451305026.55377</v>
      </c>
      <c r="G1357">
        <v>162670765274.6459</v>
      </c>
      <c r="H1357">
        <v>164660673356.90875</v>
      </c>
      <c r="I1357">
        <v>178237774088.16165</v>
      </c>
      <c r="J1357">
        <v>186566260237.83591</v>
      </c>
      <c r="K1357">
        <v>205442946149.71396</v>
      </c>
      <c r="L1357">
        <v>214126550650.79425</v>
      </c>
      <c r="M1357">
        <v>229296531979.34372</v>
      </c>
      <c r="N1357">
        <v>224979284842.6618</v>
      </c>
      <c r="O1357">
        <v>242457179177.27377</v>
      </c>
      <c r="P1357">
        <v>252568140433.28516</v>
      </c>
      <c r="Q1357">
        <v>256181803182.80896</v>
      </c>
      <c r="R1357">
        <v>270675687839.01117</v>
      </c>
      <c r="S1357">
        <v>280163778604.42419</v>
      </c>
      <c r="T1357">
        <v>287305055728.28271</v>
      </c>
      <c r="U1357">
        <v>305037277594.34509</v>
      </c>
      <c r="V1357">
        <v>326115786258.34967</v>
      </c>
      <c r="W1357">
        <v>342287470715.69794</v>
      </c>
      <c r="X1357">
        <v>358440302432.24194</v>
      </c>
      <c r="Y1357">
        <v>366198109724.04974</v>
      </c>
      <c r="Z1357">
        <v>393151970436.77148</v>
      </c>
      <c r="AA1357">
        <v>453411627931.30634</v>
      </c>
    </row>
    <row r="1358" spans="1:27" x14ac:dyDescent="0.3">
      <c r="A1358" t="s">
        <v>479</v>
      </c>
      <c r="B1358" s="1" t="s">
        <v>480</v>
      </c>
      <c r="C1358" t="s">
        <v>154</v>
      </c>
      <c r="D1358" s="1" t="s">
        <v>155</v>
      </c>
      <c r="E1358" t="s">
        <v>472</v>
      </c>
      <c r="F1358" t="s">
        <v>472</v>
      </c>
      <c r="G1358" t="s">
        <v>472</v>
      </c>
      <c r="H1358" t="s">
        <v>472</v>
      </c>
      <c r="I1358" t="s">
        <v>472</v>
      </c>
      <c r="J1358" t="s">
        <v>472</v>
      </c>
      <c r="K1358" t="s">
        <v>472</v>
      </c>
      <c r="L1358" t="s">
        <v>472</v>
      </c>
      <c r="M1358" t="s">
        <v>472</v>
      </c>
      <c r="N1358" t="s">
        <v>472</v>
      </c>
      <c r="O1358" t="s">
        <v>472</v>
      </c>
      <c r="P1358" t="s">
        <v>472</v>
      </c>
      <c r="Q1358" t="s">
        <v>472</v>
      </c>
      <c r="R1358">
        <v>3575606060.0196753</v>
      </c>
      <c r="S1358">
        <v>3813420038.5353227</v>
      </c>
      <c r="T1358">
        <v>4124459934.565877</v>
      </c>
      <c r="U1358">
        <v>4228354172.7359476</v>
      </c>
      <c r="V1358">
        <v>4418464110.6337318</v>
      </c>
      <c r="W1358">
        <v>4726063854.4547634</v>
      </c>
      <c r="X1358">
        <v>5175929860.4736843</v>
      </c>
      <c r="Y1358">
        <v>5303197074.6221285</v>
      </c>
      <c r="Z1358">
        <v>5885906754.660676</v>
      </c>
      <c r="AA1358">
        <v>6479468204.1232204</v>
      </c>
    </row>
    <row r="1359" spans="1:27" x14ac:dyDescent="0.3">
      <c r="A1359" t="s">
        <v>479</v>
      </c>
      <c r="B1359" s="1" t="s">
        <v>480</v>
      </c>
      <c r="C1359" t="s">
        <v>156</v>
      </c>
      <c r="D1359" s="1" t="s">
        <v>157</v>
      </c>
      <c r="E1359">
        <v>399891562.55574661</v>
      </c>
      <c r="F1359">
        <v>429072984.43873662</v>
      </c>
      <c r="G1359">
        <v>418853475.43771929</v>
      </c>
      <c r="H1359">
        <v>456800296.46609974</v>
      </c>
      <c r="I1359">
        <v>477032748.67028016</v>
      </c>
      <c r="J1359">
        <v>501328468.80946189</v>
      </c>
      <c r="K1359">
        <v>565034929.07337153</v>
      </c>
      <c r="L1359">
        <v>611971564.34575379</v>
      </c>
      <c r="M1359">
        <v>672700084.28918815</v>
      </c>
      <c r="N1359">
        <v>677525203.19924557</v>
      </c>
      <c r="O1359">
        <v>696531243.38595724</v>
      </c>
      <c r="P1359">
        <v>708013848.57651019</v>
      </c>
      <c r="Q1359">
        <v>691928396.38625002</v>
      </c>
      <c r="R1359">
        <v>692344687.13973653</v>
      </c>
      <c r="S1359">
        <v>750744719.19422901</v>
      </c>
      <c r="T1359">
        <v>765268686.68703663</v>
      </c>
      <c r="U1359">
        <v>820841325.36052585</v>
      </c>
      <c r="V1359">
        <v>813273321.76296318</v>
      </c>
      <c r="W1359">
        <v>860634713.74257338</v>
      </c>
      <c r="X1359">
        <v>906801628.74879551</v>
      </c>
      <c r="Y1359">
        <v>790889456.47061026</v>
      </c>
      <c r="Z1359">
        <v>872285164.00998735</v>
      </c>
      <c r="AA1359">
        <v>984639419.37907004</v>
      </c>
    </row>
    <row r="1360" spans="1:27" x14ac:dyDescent="0.3">
      <c r="A1360" t="s">
        <v>479</v>
      </c>
      <c r="B1360" s="1" t="s">
        <v>480</v>
      </c>
      <c r="C1360" t="s">
        <v>158</v>
      </c>
      <c r="D1360" s="1" t="s">
        <v>159</v>
      </c>
      <c r="E1360">
        <v>54795340763.484909</v>
      </c>
      <c r="F1360">
        <v>57420258830.928986</v>
      </c>
      <c r="G1360">
        <v>60947905837.38443</v>
      </c>
      <c r="H1360">
        <v>59868229227.121346</v>
      </c>
      <c r="I1360">
        <v>62009311689.621574</v>
      </c>
      <c r="J1360">
        <v>72079439405.566376</v>
      </c>
      <c r="K1360">
        <v>81482933426.378143</v>
      </c>
      <c r="L1360">
        <v>89737081386.428299</v>
      </c>
      <c r="M1360">
        <v>95716906105.349533</v>
      </c>
      <c r="N1360">
        <v>97308812710.211517</v>
      </c>
      <c r="O1360">
        <v>106678082283.38811</v>
      </c>
      <c r="P1360">
        <v>111949188863.70894</v>
      </c>
      <c r="Q1360">
        <v>113509281486.37494</v>
      </c>
      <c r="R1360">
        <v>119476175962.83763</v>
      </c>
      <c r="S1360">
        <v>130354681073.1322</v>
      </c>
      <c r="T1360">
        <v>145306712656.45544</v>
      </c>
      <c r="U1360">
        <v>160308251920.40195</v>
      </c>
      <c r="V1360">
        <v>167596982744.0069</v>
      </c>
      <c r="W1360">
        <v>184433745449.64169</v>
      </c>
      <c r="X1360">
        <v>196691848156.81232</v>
      </c>
      <c r="Y1360">
        <v>185329304727.29019</v>
      </c>
      <c r="Z1360">
        <v>217085468269.83585</v>
      </c>
      <c r="AA1360">
        <v>246075051478.92395</v>
      </c>
    </row>
    <row r="1361" spans="1:27" x14ac:dyDescent="0.3">
      <c r="A1361" t="s">
        <v>479</v>
      </c>
      <c r="B1361" s="1" t="s">
        <v>480</v>
      </c>
      <c r="C1361" t="s">
        <v>160</v>
      </c>
      <c r="D1361" s="1" t="s">
        <v>161</v>
      </c>
      <c r="E1361">
        <v>69019538867.990433</v>
      </c>
      <c r="F1361">
        <v>74700827123.779938</v>
      </c>
      <c r="G1361">
        <v>79512467990.98291</v>
      </c>
      <c r="H1361">
        <v>83103548346.217697</v>
      </c>
      <c r="I1361">
        <v>91927899807.23555</v>
      </c>
      <c r="J1361">
        <v>100515339271.01921</v>
      </c>
      <c r="K1361">
        <v>108710227984.44641</v>
      </c>
      <c r="L1361">
        <v>113994194611.94376</v>
      </c>
      <c r="M1361">
        <v>125631527132.26553</v>
      </c>
      <c r="N1361">
        <v>127594993472.71347</v>
      </c>
      <c r="O1361">
        <v>134535683705.72719</v>
      </c>
      <c r="P1361">
        <v>147975619638.37469</v>
      </c>
      <c r="Q1361">
        <v>157133177890.52829</v>
      </c>
      <c r="R1361">
        <v>172493513104.36575</v>
      </c>
      <c r="S1361">
        <v>183940790238.32932</v>
      </c>
      <c r="T1361">
        <v>176078605364.1994</v>
      </c>
      <c r="U1361">
        <v>178491385667.62219</v>
      </c>
      <c r="V1361">
        <v>190452902888.88565</v>
      </c>
      <c r="W1361">
        <v>196713748004.24475</v>
      </c>
      <c r="X1361">
        <v>199882255337.95691</v>
      </c>
      <c r="Y1361">
        <v>187243335954.28525</v>
      </c>
      <c r="Z1361">
        <v>206239179719.32281</v>
      </c>
      <c r="AA1361">
        <v>227382383188.10269</v>
      </c>
    </row>
    <row r="1362" spans="1:27" x14ac:dyDescent="0.3">
      <c r="A1362" t="s">
        <v>479</v>
      </c>
      <c r="B1362" s="1" t="s">
        <v>480</v>
      </c>
      <c r="C1362" t="s">
        <v>162</v>
      </c>
      <c r="D1362" s="1" t="s">
        <v>163</v>
      </c>
      <c r="E1362">
        <v>400228934895.90637</v>
      </c>
      <c r="F1362">
        <v>426414972791.55042</v>
      </c>
      <c r="G1362">
        <v>439045031580.62964</v>
      </c>
      <c r="H1362">
        <v>460872033704.44189</v>
      </c>
      <c r="I1362">
        <v>491973618665.92163</v>
      </c>
      <c r="J1362">
        <v>529979703117.6098</v>
      </c>
      <c r="K1362">
        <v>588272785674.45349</v>
      </c>
      <c r="L1362">
        <v>649622504544.29797</v>
      </c>
      <c r="M1362">
        <v>708989489351.38794</v>
      </c>
      <c r="N1362">
        <v>741297423322.69861</v>
      </c>
      <c r="O1362">
        <v>772471367883.91089</v>
      </c>
      <c r="P1362">
        <v>797765801524.50598</v>
      </c>
      <c r="Q1362">
        <v>936405442609.55627</v>
      </c>
      <c r="R1362">
        <v>966549119173.09167</v>
      </c>
      <c r="S1362">
        <v>961846565220.62097</v>
      </c>
      <c r="T1362">
        <v>1045815284633.6519</v>
      </c>
      <c r="U1362">
        <v>1042867889031.8365</v>
      </c>
      <c r="V1362">
        <v>1098588254427.4639</v>
      </c>
      <c r="W1362">
        <v>1178310551513.9705</v>
      </c>
      <c r="X1362">
        <v>1252250922533.6565</v>
      </c>
      <c r="Y1362">
        <v>1320385566639.6514</v>
      </c>
      <c r="Z1362">
        <v>1425673854628.334</v>
      </c>
      <c r="AA1362">
        <v>1619570016943.5134</v>
      </c>
    </row>
    <row r="1363" spans="1:27" x14ac:dyDescent="0.3">
      <c r="A1363" t="s">
        <v>479</v>
      </c>
      <c r="B1363" s="1" t="s">
        <v>480</v>
      </c>
      <c r="C1363" t="s">
        <v>164</v>
      </c>
      <c r="D1363" s="1" t="s">
        <v>165</v>
      </c>
      <c r="E1363">
        <v>25708295991.000469</v>
      </c>
      <c r="F1363">
        <v>26514498812.404564</v>
      </c>
      <c r="G1363">
        <v>27242140193.762512</v>
      </c>
      <c r="H1363">
        <v>28029051723.768719</v>
      </c>
      <c r="I1363">
        <v>28995080780.606396</v>
      </c>
      <c r="J1363">
        <v>30713398056.847752</v>
      </c>
      <c r="K1363">
        <v>33243335307.033657</v>
      </c>
      <c r="L1363">
        <v>34795050526.689346</v>
      </c>
      <c r="M1363">
        <v>36411095001.380203</v>
      </c>
      <c r="N1363">
        <v>35514887457.710892</v>
      </c>
      <c r="O1363">
        <v>36790709039.958244</v>
      </c>
      <c r="P1363">
        <v>38932390718.974739</v>
      </c>
      <c r="Q1363">
        <v>39142615687.210648</v>
      </c>
      <c r="R1363">
        <v>41152360305.439255</v>
      </c>
      <c r="S1363">
        <v>43447081739.443787</v>
      </c>
      <c r="T1363">
        <v>45817642299.865692</v>
      </c>
      <c r="U1363">
        <v>48462157551.122871</v>
      </c>
      <c r="V1363">
        <v>51005469953.439056</v>
      </c>
      <c r="W1363">
        <v>53438175684.608948</v>
      </c>
      <c r="X1363">
        <v>56122864631.124336</v>
      </c>
      <c r="Y1363">
        <v>52345545484.90538</v>
      </c>
      <c r="Z1363">
        <v>60637557126.988258</v>
      </c>
      <c r="AA1363">
        <v>66269604199.19471</v>
      </c>
    </row>
    <row r="1364" spans="1:27" x14ac:dyDescent="0.3">
      <c r="A1364" t="s">
        <v>479</v>
      </c>
      <c r="B1364" s="1" t="s">
        <v>480</v>
      </c>
      <c r="C1364" t="s">
        <v>166</v>
      </c>
      <c r="D1364" s="1" t="s">
        <v>167</v>
      </c>
      <c r="E1364">
        <v>3565421438.6234822</v>
      </c>
      <c r="F1364">
        <v>4053646525.6707082</v>
      </c>
      <c r="G1364">
        <v>5414526832.0779943</v>
      </c>
      <c r="H1364">
        <v>5382753717.2414722</v>
      </c>
      <c r="I1364">
        <v>7065291700.2899275</v>
      </c>
      <c r="J1364">
        <v>10648905085.662169</v>
      </c>
      <c r="K1364">
        <v>18326292446.361912</v>
      </c>
      <c r="L1364">
        <v>22038350231.763813</v>
      </c>
      <c r="M1364">
        <v>24526716413.293018</v>
      </c>
      <c r="N1364">
        <v>22323793414.201286</v>
      </c>
      <c r="O1364">
        <v>18265924519.173779</v>
      </c>
      <c r="P1364">
        <v>21889346128.882969</v>
      </c>
      <c r="Q1364">
        <v>25687593216.869347</v>
      </c>
      <c r="R1364">
        <v>25581464599.311043</v>
      </c>
      <c r="S1364">
        <v>25707960045.80394</v>
      </c>
      <c r="T1364">
        <v>21190569158.236706</v>
      </c>
      <c r="U1364">
        <v>19263632756.175282</v>
      </c>
      <c r="V1364">
        <v>20954718048.348503</v>
      </c>
      <c r="W1364">
        <v>20920681047.164501</v>
      </c>
      <c r="X1364">
        <v>19271673467.220867</v>
      </c>
      <c r="Y1364">
        <v>18826000919.467907</v>
      </c>
      <c r="Z1364">
        <v>19682300882.992683</v>
      </c>
      <c r="AA1364">
        <v>21529228009.981937</v>
      </c>
    </row>
    <row r="1365" spans="1:27" x14ac:dyDescent="0.3">
      <c r="A1365" t="s">
        <v>479</v>
      </c>
      <c r="B1365" s="1" t="s">
        <v>480</v>
      </c>
      <c r="C1365" t="s">
        <v>168</v>
      </c>
      <c r="D1365" s="1" t="s">
        <v>169</v>
      </c>
      <c r="E1365">
        <v>3502520683.280364</v>
      </c>
      <c r="F1365">
        <v>3880182235.8002396</v>
      </c>
      <c r="G1365">
        <v>4037777641.885757</v>
      </c>
      <c r="H1365">
        <v>3997060844.3479109</v>
      </c>
      <c r="I1365">
        <v>4152637317.3231349</v>
      </c>
      <c r="J1365">
        <v>4416336075.5732679</v>
      </c>
      <c r="K1365">
        <v>4514814625.5734491</v>
      </c>
      <c r="L1365">
        <v>4711046752.2459192</v>
      </c>
      <c r="M1365">
        <v>4318471379.5604582</v>
      </c>
      <c r="N1365">
        <v>4513771671.9173069</v>
      </c>
      <c r="O1365">
        <v>4651089673.5947323</v>
      </c>
      <c r="P1365">
        <v>5164760114.4352236</v>
      </c>
      <c r="Q1365" t="s">
        <v>472</v>
      </c>
      <c r="R1365" t="s">
        <v>472</v>
      </c>
      <c r="S1365" t="s">
        <v>472</v>
      </c>
      <c r="T1365" t="s">
        <v>472</v>
      </c>
      <c r="U1365" t="s">
        <v>472</v>
      </c>
      <c r="V1365" t="s">
        <v>472</v>
      </c>
      <c r="W1365" t="s">
        <v>472</v>
      </c>
      <c r="X1365" t="s">
        <v>472</v>
      </c>
      <c r="Y1365" t="s">
        <v>472</v>
      </c>
      <c r="Z1365" t="s">
        <v>472</v>
      </c>
      <c r="AA1365" t="s">
        <v>472</v>
      </c>
    </row>
    <row r="1366" spans="1:27" x14ac:dyDescent="0.3">
      <c r="A1366" t="s">
        <v>479</v>
      </c>
      <c r="B1366" s="1" t="s">
        <v>480</v>
      </c>
      <c r="C1366" t="s">
        <v>170</v>
      </c>
      <c r="D1366" s="1" t="s">
        <v>171</v>
      </c>
      <c r="E1366">
        <v>12667492838.540277</v>
      </c>
      <c r="F1366">
        <v>13617838206.751532</v>
      </c>
      <c r="G1366">
        <v>15237943834.898046</v>
      </c>
      <c r="H1366">
        <v>16957852631.405603</v>
      </c>
      <c r="I1366">
        <v>18696395797.798443</v>
      </c>
      <c r="J1366">
        <v>21499501319.219276</v>
      </c>
      <c r="K1366">
        <v>24613079249.26799</v>
      </c>
      <c r="L1366">
        <v>27450518224.970604</v>
      </c>
      <c r="M1366">
        <v>28894882167.854622</v>
      </c>
      <c r="N1366">
        <v>26495511627.996922</v>
      </c>
      <c r="O1366">
        <v>27236620889.903404</v>
      </c>
      <c r="P1366">
        <v>30933346364.347141</v>
      </c>
      <c r="Q1366">
        <v>32958010835.541958</v>
      </c>
      <c r="R1366">
        <v>35321118478.477249</v>
      </c>
      <c r="S1366">
        <v>36967108884.207329</v>
      </c>
      <c r="T1366">
        <v>37534878529.707207</v>
      </c>
      <c r="U1366">
        <v>40284437405.394157</v>
      </c>
      <c r="V1366">
        <v>43460557703.380768</v>
      </c>
      <c r="W1366">
        <v>47113819402.810539</v>
      </c>
      <c r="X1366">
        <v>50784821075.708199</v>
      </c>
      <c r="Y1366">
        <v>51851922566.553123</v>
      </c>
      <c r="Z1366">
        <v>56860886863.039703</v>
      </c>
      <c r="AA1366">
        <v>61961925771.732178</v>
      </c>
    </row>
    <row r="1367" spans="1:27" x14ac:dyDescent="0.3">
      <c r="A1367" t="s">
        <v>479</v>
      </c>
      <c r="B1367" s="1" t="s">
        <v>480</v>
      </c>
      <c r="C1367" t="s">
        <v>172</v>
      </c>
      <c r="D1367" s="1" t="s">
        <v>173</v>
      </c>
      <c r="E1367">
        <v>31709569421.444401</v>
      </c>
      <c r="F1367">
        <v>35153364909.157784</v>
      </c>
      <c r="G1367">
        <v>36220115501.784386</v>
      </c>
      <c r="H1367">
        <v>36106147528.83725</v>
      </c>
      <c r="I1367">
        <v>42166685855.705627</v>
      </c>
      <c r="J1367">
        <v>48794472563.372032</v>
      </c>
      <c r="K1367">
        <v>55770778598.665764</v>
      </c>
      <c r="L1367">
        <v>64046772909.526955</v>
      </c>
      <c r="M1367">
        <v>72318569548.452042</v>
      </c>
      <c r="N1367">
        <v>79028887577.01329</v>
      </c>
      <c r="O1367">
        <v>89806292572.825317</v>
      </c>
      <c r="P1367">
        <v>102066933556.26118</v>
      </c>
      <c r="Q1367">
        <v>112283157655.96619</v>
      </c>
      <c r="R1367">
        <v>122160005499.9225</v>
      </c>
      <c r="S1367">
        <v>148077638928.90082</v>
      </c>
      <c r="T1367">
        <v>166439908210.72223</v>
      </c>
      <c r="U1367">
        <v>194015690748.87738</v>
      </c>
      <c r="V1367">
        <v>213816795462.57864</v>
      </c>
      <c r="W1367">
        <v>234225274025.69562</v>
      </c>
      <c r="X1367">
        <v>257936024325.07538</v>
      </c>
      <c r="Y1367">
        <v>277262954043.39142</v>
      </c>
      <c r="Z1367">
        <v>306228964374.50549</v>
      </c>
      <c r="AA1367">
        <v>345325072473.14935</v>
      </c>
    </row>
    <row r="1368" spans="1:27" x14ac:dyDescent="0.3">
      <c r="A1368" t="s">
        <v>479</v>
      </c>
      <c r="B1368" s="1" t="s">
        <v>480</v>
      </c>
      <c r="C1368" t="s">
        <v>174</v>
      </c>
      <c r="D1368" s="1" t="s">
        <v>175</v>
      </c>
      <c r="E1368" t="s">
        <v>472</v>
      </c>
      <c r="F1368" t="s">
        <v>472</v>
      </c>
      <c r="G1368" t="s">
        <v>472</v>
      </c>
      <c r="H1368" t="s">
        <v>472</v>
      </c>
      <c r="I1368" t="s">
        <v>472</v>
      </c>
      <c r="J1368" t="s">
        <v>472</v>
      </c>
      <c r="K1368" t="s">
        <v>472</v>
      </c>
      <c r="L1368" t="s">
        <v>472</v>
      </c>
      <c r="M1368" t="s">
        <v>472</v>
      </c>
      <c r="N1368" t="s">
        <v>472</v>
      </c>
      <c r="O1368" t="s">
        <v>472</v>
      </c>
      <c r="P1368" t="s">
        <v>472</v>
      </c>
      <c r="Q1368" t="s">
        <v>472</v>
      </c>
      <c r="R1368" t="s">
        <v>472</v>
      </c>
      <c r="S1368" t="s">
        <v>472</v>
      </c>
      <c r="T1368" t="s">
        <v>472</v>
      </c>
      <c r="U1368" t="s">
        <v>472</v>
      </c>
      <c r="V1368" t="s">
        <v>472</v>
      </c>
      <c r="W1368" t="s">
        <v>472</v>
      </c>
      <c r="X1368" t="s">
        <v>472</v>
      </c>
      <c r="Y1368" t="s">
        <v>472</v>
      </c>
      <c r="Z1368" t="s">
        <v>472</v>
      </c>
      <c r="AA1368" t="s">
        <v>472</v>
      </c>
    </row>
    <row r="1369" spans="1:27" x14ac:dyDescent="0.3">
      <c r="A1369" t="s">
        <v>479</v>
      </c>
      <c r="B1369" s="1" t="s">
        <v>480</v>
      </c>
      <c r="C1369" t="s">
        <v>176</v>
      </c>
      <c r="D1369" s="1" t="s">
        <v>177</v>
      </c>
      <c r="E1369">
        <v>4821962312.5480642</v>
      </c>
      <c r="F1369">
        <v>4889918722.4297953</v>
      </c>
      <c r="G1369">
        <v>5210367836.9112434</v>
      </c>
      <c r="H1369">
        <v>5325630856.7659502</v>
      </c>
      <c r="I1369">
        <v>5756533515.6482325</v>
      </c>
      <c r="J1369">
        <v>6064912270.6087055</v>
      </c>
      <c r="K1369">
        <v>6029914207.1936283</v>
      </c>
      <c r="L1369">
        <v>6248426739.2711735</v>
      </c>
      <c r="M1369">
        <v>6418545735.7795143</v>
      </c>
      <c r="N1369">
        <v>6505552157.3881588</v>
      </c>
      <c r="O1369">
        <v>6593835894.4326525</v>
      </c>
      <c r="P1369">
        <v>6915550183.6976166</v>
      </c>
      <c r="Q1369">
        <v>7364419211.7820768</v>
      </c>
      <c r="R1369">
        <v>8093222996.0819864</v>
      </c>
      <c r="S1369">
        <v>9375290977.5861111</v>
      </c>
      <c r="T1369">
        <v>10147731450.709625</v>
      </c>
      <c r="U1369">
        <v>10418210596.481419</v>
      </c>
      <c r="V1369">
        <v>10852371087.704109</v>
      </c>
      <c r="W1369">
        <v>11719392245.417074</v>
      </c>
      <c r="X1369">
        <v>11635167177.437084</v>
      </c>
      <c r="Y1369">
        <v>9990406390.7443771</v>
      </c>
      <c r="Z1369">
        <v>9953381821.7989922</v>
      </c>
      <c r="AA1369">
        <v>12428169581.167152</v>
      </c>
    </row>
    <row r="1370" spans="1:27" x14ac:dyDescent="0.3">
      <c r="A1370" t="s">
        <v>479</v>
      </c>
      <c r="B1370" s="1" t="s">
        <v>480</v>
      </c>
      <c r="C1370" t="s">
        <v>178</v>
      </c>
      <c r="D1370" s="1" t="s">
        <v>179</v>
      </c>
      <c r="E1370">
        <v>137806131108.5206</v>
      </c>
      <c r="F1370">
        <v>144179084234.69156</v>
      </c>
      <c r="G1370">
        <v>149214583627.63278</v>
      </c>
      <c r="H1370">
        <v>150561254991.51157</v>
      </c>
      <c r="I1370">
        <v>164276796769.43707</v>
      </c>
      <c r="J1370">
        <v>168848220995.19717</v>
      </c>
      <c r="K1370">
        <v>183088910459.89978</v>
      </c>
      <c r="L1370">
        <v>200726865789.80591</v>
      </c>
      <c r="M1370">
        <v>213338084144.16885</v>
      </c>
      <c r="N1370">
        <v>205248674557.41428</v>
      </c>
      <c r="O1370">
        <v>211629477125.48944</v>
      </c>
      <c r="P1370">
        <v>221315089725.94504</v>
      </c>
      <c r="Q1370">
        <v>222320431042.54837</v>
      </c>
      <c r="R1370">
        <v>226606741870.88629</v>
      </c>
      <c r="S1370">
        <v>230341376307.58038</v>
      </c>
      <c r="T1370">
        <v>235157775065.32651</v>
      </c>
      <c r="U1370">
        <v>248052265025.91</v>
      </c>
      <c r="V1370">
        <v>262157314767.32083</v>
      </c>
      <c r="W1370">
        <v>274554727049.96567</v>
      </c>
      <c r="X1370">
        <v>287530965946.70221</v>
      </c>
      <c r="Y1370">
        <v>294117289695.78088</v>
      </c>
      <c r="Z1370">
        <v>307885664517.53497</v>
      </c>
      <c r="AA1370">
        <v>327576303603.16467</v>
      </c>
    </row>
    <row r="1371" spans="1:27" x14ac:dyDescent="0.3">
      <c r="A1371" t="s">
        <v>479</v>
      </c>
      <c r="B1371" s="1" t="s">
        <v>480</v>
      </c>
      <c r="C1371" t="s">
        <v>5</v>
      </c>
      <c r="D1371" s="1" t="s">
        <v>15</v>
      </c>
      <c r="E1371">
        <v>1614662595813.7585</v>
      </c>
      <c r="F1371">
        <v>1717459279886.5508</v>
      </c>
      <c r="G1371">
        <v>1781288096300.7869</v>
      </c>
      <c r="H1371">
        <v>1776968684095.3406</v>
      </c>
      <c r="I1371">
        <v>1847472145315.9539</v>
      </c>
      <c r="J1371">
        <v>1959874866060.4197</v>
      </c>
      <c r="K1371">
        <v>2106888554839.647</v>
      </c>
      <c r="L1371">
        <v>2227989588807.4053</v>
      </c>
      <c r="M1371">
        <v>2308471504999.5801</v>
      </c>
      <c r="N1371">
        <v>2295545432738.8271</v>
      </c>
      <c r="O1371">
        <v>2388599175125.0479</v>
      </c>
      <c r="P1371">
        <v>2511515271090.5308</v>
      </c>
      <c r="Q1371">
        <v>2528097207038.7222</v>
      </c>
      <c r="R1371">
        <v>2666950863865.0244</v>
      </c>
      <c r="S1371">
        <v>2719730300347.3403</v>
      </c>
      <c r="T1371">
        <v>2777204974934.895</v>
      </c>
      <c r="U1371">
        <v>2924692709642.0078</v>
      </c>
      <c r="V1371">
        <v>3050429224953.8828</v>
      </c>
      <c r="W1371">
        <v>3197837511869.0742</v>
      </c>
      <c r="X1371">
        <v>3476171529249.4761</v>
      </c>
      <c r="Y1371">
        <v>3303036488541.0215</v>
      </c>
      <c r="Z1371">
        <v>3582582753904.0898</v>
      </c>
      <c r="AA1371">
        <v>3878531923725.9824</v>
      </c>
    </row>
    <row r="1372" spans="1:27" x14ac:dyDescent="0.3">
      <c r="A1372" t="s">
        <v>479</v>
      </c>
      <c r="B1372" s="1" t="s">
        <v>480</v>
      </c>
      <c r="C1372" t="s">
        <v>180</v>
      </c>
      <c r="D1372" s="1" t="s">
        <v>181</v>
      </c>
      <c r="E1372" t="s">
        <v>472</v>
      </c>
      <c r="F1372" t="s">
        <v>472</v>
      </c>
      <c r="G1372" t="s">
        <v>472</v>
      </c>
      <c r="H1372" t="s">
        <v>472</v>
      </c>
      <c r="I1372" t="s">
        <v>472</v>
      </c>
      <c r="J1372" t="s">
        <v>472</v>
      </c>
      <c r="K1372" t="s">
        <v>472</v>
      </c>
      <c r="L1372" t="s">
        <v>472</v>
      </c>
      <c r="M1372" t="s">
        <v>472</v>
      </c>
      <c r="N1372" t="s">
        <v>472</v>
      </c>
      <c r="O1372" t="s">
        <v>472</v>
      </c>
      <c r="P1372" t="s">
        <v>472</v>
      </c>
      <c r="Q1372" t="s">
        <v>472</v>
      </c>
      <c r="R1372" t="s">
        <v>472</v>
      </c>
      <c r="S1372" t="s">
        <v>472</v>
      </c>
      <c r="T1372" t="s">
        <v>472</v>
      </c>
      <c r="U1372" t="s">
        <v>472</v>
      </c>
      <c r="V1372" t="s">
        <v>472</v>
      </c>
      <c r="W1372" t="s">
        <v>472</v>
      </c>
      <c r="X1372" t="s">
        <v>472</v>
      </c>
      <c r="Y1372" t="s">
        <v>472</v>
      </c>
      <c r="Z1372" t="s">
        <v>472</v>
      </c>
      <c r="AA1372" t="s">
        <v>472</v>
      </c>
    </row>
    <row r="1373" spans="1:27" x14ac:dyDescent="0.3">
      <c r="A1373" t="s">
        <v>479</v>
      </c>
      <c r="B1373" s="1" t="s">
        <v>480</v>
      </c>
      <c r="C1373" t="s">
        <v>182</v>
      </c>
      <c r="D1373" s="1" t="s">
        <v>183</v>
      </c>
      <c r="E1373">
        <v>14543817534.590954</v>
      </c>
      <c r="F1373">
        <v>15525160679.147575</v>
      </c>
      <c r="G1373">
        <v>16360915716.1702</v>
      </c>
      <c r="H1373">
        <v>16691206135.566175</v>
      </c>
      <c r="I1373">
        <v>16408010278.005445</v>
      </c>
      <c r="J1373">
        <v>18475912132.912369</v>
      </c>
      <c r="K1373">
        <v>17857864991.818626</v>
      </c>
      <c r="L1373">
        <v>19101023570.829334</v>
      </c>
      <c r="M1373">
        <v>18999300104.93074</v>
      </c>
      <c r="N1373">
        <v>19708741354.031567</v>
      </c>
      <c r="O1373">
        <v>20934089130.215656</v>
      </c>
      <c r="P1373">
        <v>22729974762.494179</v>
      </c>
      <c r="Q1373">
        <v>24187166236.561134</v>
      </c>
      <c r="R1373">
        <v>24803028471.284702</v>
      </c>
      <c r="S1373">
        <v>27448373201.641949</v>
      </c>
      <c r="T1373">
        <v>26252661543.381813</v>
      </c>
      <c r="U1373">
        <v>26457471076.3386</v>
      </c>
      <c r="V1373">
        <v>29027529828.763927</v>
      </c>
      <c r="W1373">
        <v>29887001626.880638</v>
      </c>
      <c r="X1373">
        <v>31113608660.058865</v>
      </c>
      <c r="Y1373">
        <v>31876723949.67429</v>
      </c>
      <c r="Z1373">
        <v>30100398390.235435</v>
      </c>
      <c r="AA1373">
        <v>35540055121.925285</v>
      </c>
    </row>
    <row r="1374" spans="1:27" x14ac:dyDescent="0.3">
      <c r="A1374" t="s">
        <v>479</v>
      </c>
      <c r="B1374" s="1" t="s">
        <v>480</v>
      </c>
      <c r="C1374" t="s">
        <v>184</v>
      </c>
      <c r="D1374" s="1" t="s">
        <v>185</v>
      </c>
      <c r="E1374">
        <v>2388380089.4649425</v>
      </c>
      <c r="F1374">
        <v>2578165470.1314764</v>
      </c>
      <c r="G1374">
        <v>2505436376.3948588</v>
      </c>
      <c r="H1374">
        <v>2781914365.2679138</v>
      </c>
      <c r="I1374">
        <v>3138810917.841866</v>
      </c>
      <c r="J1374">
        <v>3159831995.2492924</v>
      </c>
      <c r="K1374">
        <v>3232764662.2327986</v>
      </c>
      <c r="L1374">
        <v>3433757906.834116</v>
      </c>
      <c r="M1374">
        <v>3733035877.9022632</v>
      </c>
      <c r="N1374">
        <v>3995499235.4541802</v>
      </c>
      <c r="O1374">
        <v>4282096918.3859644</v>
      </c>
      <c r="P1374">
        <v>4002461735.101882</v>
      </c>
      <c r="Q1374">
        <v>4103967194.6828084</v>
      </c>
      <c r="R1374">
        <v>4076131550.6706238</v>
      </c>
      <c r="S1374">
        <v>4006121655.9744267</v>
      </c>
      <c r="T1374">
        <v>4207793058.6531754</v>
      </c>
      <c r="U1374">
        <v>4362686911.6008072</v>
      </c>
      <c r="V1374">
        <v>4502345653.4412451</v>
      </c>
      <c r="W1374">
        <v>4950842109.3637476</v>
      </c>
      <c r="X1374">
        <v>5358326266.5602913</v>
      </c>
      <c r="Y1374">
        <v>5469746726.4759665</v>
      </c>
      <c r="Z1374">
        <v>5897028778.9437094</v>
      </c>
      <c r="AA1374">
        <v>6680663926.3632708</v>
      </c>
    </row>
    <row r="1375" spans="1:27" x14ac:dyDescent="0.3">
      <c r="A1375" t="s">
        <v>479</v>
      </c>
      <c r="B1375" s="1" t="s">
        <v>480</v>
      </c>
      <c r="C1375" t="s">
        <v>186</v>
      </c>
      <c r="D1375" s="1" t="s">
        <v>187</v>
      </c>
      <c r="E1375">
        <v>12797790765.409868</v>
      </c>
      <c r="F1375">
        <v>13633397867.33923</v>
      </c>
      <c r="G1375">
        <v>14558068924.687853</v>
      </c>
      <c r="H1375">
        <v>16475877394.789318</v>
      </c>
      <c r="I1375">
        <v>18113088326.425339</v>
      </c>
      <c r="J1375">
        <v>20373324937.77351</v>
      </c>
      <c r="K1375">
        <v>23237887667.852314</v>
      </c>
      <c r="L1375">
        <v>26413668949.363632</v>
      </c>
      <c r="M1375">
        <v>27346793949.518044</v>
      </c>
      <c r="N1375">
        <v>26532965564.573261</v>
      </c>
      <c r="O1375">
        <v>28137292312.634052</v>
      </c>
      <c r="P1375">
        <v>30519613226.411819</v>
      </c>
      <c r="Q1375">
        <v>36257009738.488602</v>
      </c>
      <c r="R1375">
        <v>38723289569.747673</v>
      </c>
      <c r="S1375">
        <v>42492961933.516701</v>
      </c>
      <c r="T1375">
        <v>44015459770.848724</v>
      </c>
      <c r="U1375">
        <v>45709833895.198921</v>
      </c>
      <c r="V1375">
        <v>48181537162.61129</v>
      </c>
      <c r="W1375">
        <v>52276879822.49511</v>
      </c>
      <c r="X1375">
        <v>55540122569.911758</v>
      </c>
      <c r="Y1375">
        <v>52345319525.440208</v>
      </c>
      <c r="Z1375">
        <v>59397576296.503952</v>
      </c>
      <c r="AA1375">
        <v>69903947867.729614</v>
      </c>
    </row>
    <row r="1376" spans="1:27" x14ac:dyDescent="0.3">
      <c r="A1376" t="s">
        <v>479</v>
      </c>
      <c r="B1376" s="1" t="s">
        <v>480</v>
      </c>
      <c r="C1376" t="s">
        <v>188</v>
      </c>
      <c r="D1376" s="1" t="s">
        <v>189</v>
      </c>
      <c r="E1376">
        <v>2223925245140.9233</v>
      </c>
      <c r="F1376">
        <v>2320182320935.1802</v>
      </c>
      <c r="G1376">
        <v>2381368004844.2007</v>
      </c>
      <c r="H1376">
        <v>2443495916355.896</v>
      </c>
      <c r="I1376">
        <v>2601184150079.1948</v>
      </c>
      <c r="J1376">
        <v>2643689105682.1138</v>
      </c>
      <c r="K1376">
        <v>2861415784500.0586</v>
      </c>
      <c r="L1376">
        <v>3028970481260.6831</v>
      </c>
      <c r="M1376">
        <v>3133424995825.2119</v>
      </c>
      <c r="N1376">
        <v>3083319155021.958</v>
      </c>
      <c r="O1376">
        <v>3249163748740.8096</v>
      </c>
      <c r="P1376">
        <v>3502470398953.2661</v>
      </c>
      <c r="Q1376">
        <v>3570904139239.8311</v>
      </c>
      <c r="R1376">
        <v>3712581829258.2188</v>
      </c>
      <c r="S1376">
        <v>3883389666513.6416</v>
      </c>
      <c r="T1376">
        <v>3977709151007.1685</v>
      </c>
      <c r="U1376">
        <v>4268495684340.3071</v>
      </c>
      <c r="V1376">
        <v>4491247786267.96</v>
      </c>
      <c r="W1376">
        <v>4730327637032.1357</v>
      </c>
      <c r="X1376">
        <v>4929834438495.624</v>
      </c>
      <c r="Y1376">
        <v>4835430798811.5615</v>
      </c>
      <c r="Z1376">
        <v>5065346330253.3965</v>
      </c>
      <c r="AA1376">
        <v>5490696294994.4531</v>
      </c>
    </row>
    <row r="1377" spans="1:27" x14ac:dyDescent="0.3">
      <c r="A1377" t="s">
        <v>479</v>
      </c>
      <c r="B1377" s="1" t="s">
        <v>480</v>
      </c>
      <c r="C1377" t="s">
        <v>190</v>
      </c>
      <c r="D1377" s="1" t="s">
        <v>191</v>
      </c>
      <c r="E1377">
        <v>44843292546.519501</v>
      </c>
      <c r="F1377">
        <v>47890616150.401917</v>
      </c>
      <c r="G1377">
        <v>50810251354.207085</v>
      </c>
      <c r="H1377">
        <v>54491599253.503021</v>
      </c>
      <c r="I1377">
        <v>59068691968.390388</v>
      </c>
      <c r="J1377">
        <v>64817311035.413155</v>
      </c>
      <c r="K1377">
        <v>70023435757.21666</v>
      </c>
      <c r="L1377">
        <v>76291751640.779663</v>
      </c>
      <c r="M1377">
        <v>84971365836.686111</v>
      </c>
      <c r="N1377">
        <v>89689041974.089798</v>
      </c>
      <c r="O1377">
        <v>96981351069.842453</v>
      </c>
      <c r="P1377">
        <v>111658379163.4825</v>
      </c>
      <c r="Q1377">
        <v>126012760957.80637</v>
      </c>
      <c r="R1377">
        <v>136957246170.14374</v>
      </c>
      <c r="S1377">
        <v>143670731901.31241</v>
      </c>
      <c r="T1377">
        <v>140624612115.26089</v>
      </c>
      <c r="U1377">
        <v>136623482244.94292</v>
      </c>
      <c r="V1377">
        <v>141646107789.02774</v>
      </c>
      <c r="W1377">
        <v>154730989863.2691</v>
      </c>
      <c r="X1377">
        <v>168439527387.3363</v>
      </c>
      <c r="Y1377">
        <v>180743097569.35632</v>
      </c>
      <c r="Z1377">
        <v>191951706192.31216</v>
      </c>
      <c r="AA1377">
        <v>213487680837.43829</v>
      </c>
    </row>
    <row r="1378" spans="1:27" x14ac:dyDescent="0.3">
      <c r="A1378" t="s">
        <v>479</v>
      </c>
      <c r="B1378" s="1" t="s">
        <v>480</v>
      </c>
      <c r="C1378" t="s">
        <v>192</v>
      </c>
      <c r="D1378" s="1" t="s">
        <v>193</v>
      </c>
      <c r="E1378" t="s">
        <v>472</v>
      </c>
      <c r="F1378" t="s">
        <v>472</v>
      </c>
      <c r="G1378" t="s">
        <v>472</v>
      </c>
      <c r="H1378" t="s">
        <v>472</v>
      </c>
      <c r="I1378" t="s">
        <v>472</v>
      </c>
      <c r="J1378" t="s">
        <v>472</v>
      </c>
      <c r="K1378" t="s">
        <v>472</v>
      </c>
      <c r="L1378" t="s">
        <v>472</v>
      </c>
      <c r="M1378" t="s">
        <v>472</v>
      </c>
      <c r="N1378" t="s">
        <v>472</v>
      </c>
      <c r="O1378" t="s">
        <v>472</v>
      </c>
      <c r="P1378" t="s">
        <v>472</v>
      </c>
      <c r="Q1378" t="s">
        <v>472</v>
      </c>
      <c r="R1378" t="s">
        <v>472</v>
      </c>
      <c r="S1378" t="s">
        <v>472</v>
      </c>
      <c r="T1378" t="s">
        <v>472</v>
      </c>
      <c r="U1378" t="s">
        <v>472</v>
      </c>
      <c r="V1378" t="s">
        <v>472</v>
      </c>
      <c r="W1378" t="s">
        <v>472</v>
      </c>
      <c r="X1378" t="s">
        <v>472</v>
      </c>
      <c r="Y1378" t="s">
        <v>472</v>
      </c>
      <c r="Z1378" t="s">
        <v>472</v>
      </c>
      <c r="AA1378" t="s">
        <v>472</v>
      </c>
    </row>
    <row r="1379" spans="1:27" x14ac:dyDescent="0.3">
      <c r="A1379" t="s">
        <v>479</v>
      </c>
      <c r="B1379" s="1" t="s">
        <v>480</v>
      </c>
      <c r="C1379" t="s">
        <v>194</v>
      </c>
      <c r="D1379" s="1" t="s">
        <v>195</v>
      </c>
      <c r="E1379" t="s">
        <v>472</v>
      </c>
      <c r="F1379" t="s">
        <v>472</v>
      </c>
      <c r="G1379" t="s">
        <v>472</v>
      </c>
      <c r="H1379" t="s">
        <v>472</v>
      </c>
      <c r="I1379" t="s">
        <v>472</v>
      </c>
      <c r="J1379" t="s">
        <v>472</v>
      </c>
      <c r="K1379">
        <v>308763168231.04694</v>
      </c>
      <c r="L1379">
        <v>315638048469.42328</v>
      </c>
      <c r="M1379">
        <v>331637075164.80658</v>
      </c>
      <c r="N1379">
        <v>329717647726.86945</v>
      </c>
      <c r="O1379">
        <v>303548758817.362</v>
      </c>
      <c r="P1379">
        <v>277177153049.16266</v>
      </c>
      <c r="Q1379">
        <v>277445806184.94061</v>
      </c>
      <c r="R1379">
        <v>284938615777.95166</v>
      </c>
      <c r="S1379">
        <v>291893761607.50079</v>
      </c>
      <c r="T1379">
        <v>289335045232.89606</v>
      </c>
      <c r="U1379">
        <v>295022258656.42731</v>
      </c>
      <c r="V1379">
        <v>306093821136.23199</v>
      </c>
      <c r="W1379">
        <v>314377061805.02319</v>
      </c>
      <c r="X1379">
        <v>331036750599.84808</v>
      </c>
      <c r="Y1379">
        <v>302535944036.40723</v>
      </c>
      <c r="Z1379">
        <v>331560109615.15735</v>
      </c>
      <c r="AA1379">
        <v>386769349380.0675</v>
      </c>
    </row>
    <row r="1380" spans="1:27" x14ac:dyDescent="0.3">
      <c r="A1380" t="s">
        <v>479</v>
      </c>
      <c r="B1380" s="1" t="s">
        <v>480</v>
      </c>
      <c r="C1380" t="s">
        <v>196</v>
      </c>
      <c r="D1380" s="1" t="s">
        <v>197</v>
      </c>
      <c r="E1380" t="s">
        <v>472</v>
      </c>
      <c r="F1380" t="s">
        <v>472</v>
      </c>
      <c r="G1380" t="s">
        <v>472</v>
      </c>
      <c r="H1380" t="s">
        <v>472</v>
      </c>
      <c r="I1380" t="s">
        <v>472</v>
      </c>
      <c r="J1380" t="s">
        <v>472</v>
      </c>
      <c r="K1380" t="s">
        <v>472</v>
      </c>
      <c r="L1380" t="s">
        <v>472</v>
      </c>
      <c r="M1380" t="s">
        <v>472</v>
      </c>
      <c r="N1380" t="s">
        <v>472</v>
      </c>
      <c r="O1380" t="s">
        <v>472</v>
      </c>
      <c r="P1380" t="s">
        <v>472</v>
      </c>
      <c r="Q1380" t="s">
        <v>472</v>
      </c>
      <c r="R1380" t="s">
        <v>472</v>
      </c>
      <c r="S1380" t="s">
        <v>472</v>
      </c>
      <c r="T1380" t="s">
        <v>472</v>
      </c>
      <c r="U1380" t="s">
        <v>472</v>
      </c>
      <c r="V1380" t="s">
        <v>472</v>
      </c>
      <c r="W1380" t="s">
        <v>472</v>
      </c>
      <c r="X1380" t="s">
        <v>472</v>
      </c>
      <c r="Y1380" t="s">
        <v>472</v>
      </c>
      <c r="Z1380" t="s">
        <v>472</v>
      </c>
      <c r="AA1380" t="s">
        <v>472</v>
      </c>
    </row>
    <row r="1381" spans="1:27" x14ac:dyDescent="0.3">
      <c r="A1381" t="s">
        <v>479</v>
      </c>
      <c r="B1381" s="1" t="s">
        <v>480</v>
      </c>
      <c r="C1381" t="s">
        <v>198</v>
      </c>
      <c r="D1381" s="1" t="s">
        <v>199</v>
      </c>
      <c r="E1381">
        <v>733974071.11594296</v>
      </c>
      <c r="F1381">
        <v>723731280.15363252</v>
      </c>
      <c r="G1381">
        <v>753291982.26036203</v>
      </c>
      <c r="H1381">
        <v>843304275.92142737</v>
      </c>
      <c r="I1381">
        <v>838339694.40690327</v>
      </c>
      <c r="J1381">
        <v>1054320264.135576</v>
      </c>
      <c r="K1381">
        <v>1042689734.93986</v>
      </c>
      <c r="L1381">
        <v>1121243485.1144862</v>
      </c>
      <c r="M1381">
        <v>1156566507.5040777</v>
      </c>
      <c r="N1381">
        <v>1052580068.0727624</v>
      </c>
      <c r="O1381">
        <v>1094428581.6648397</v>
      </c>
      <c r="P1381">
        <v>1138673428.0564811</v>
      </c>
      <c r="Q1381">
        <v>1148161514.2593811</v>
      </c>
      <c r="R1381">
        <v>1246679156.7553091</v>
      </c>
      <c r="S1381">
        <v>1291266336.4574652</v>
      </c>
      <c r="T1381">
        <v>1369167036.6570358</v>
      </c>
      <c r="U1381">
        <v>1505363630.5888624</v>
      </c>
      <c r="V1381">
        <v>1603808419.3223791</v>
      </c>
      <c r="W1381">
        <v>1732951324.7683051</v>
      </c>
      <c r="X1381">
        <v>1781279616.8545647</v>
      </c>
      <c r="Y1381">
        <v>1601034928.9432514</v>
      </c>
      <c r="Z1381">
        <v>1752254407.1927333</v>
      </c>
      <c r="AA1381">
        <v>1990352776.9827826</v>
      </c>
    </row>
    <row r="1382" spans="1:27" x14ac:dyDescent="0.3">
      <c r="A1382" t="s">
        <v>479</v>
      </c>
      <c r="B1382" s="1" t="s">
        <v>480</v>
      </c>
      <c r="C1382" t="s">
        <v>200</v>
      </c>
      <c r="D1382" s="1" t="s">
        <v>201</v>
      </c>
      <c r="E1382" t="s">
        <v>472</v>
      </c>
      <c r="F1382" t="s">
        <v>472</v>
      </c>
      <c r="G1382" t="s">
        <v>472</v>
      </c>
      <c r="H1382" t="s">
        <v>472</v>
      </c>
      <c r="I1382" t="s">
        <v>472</v>
      </c>
      <c r="J1382" t="s">
        <v>472</v>
      </c>
      <c r="K1382" t="s">
        <v>472</v>
      </c>
      <c r="L1382" t="s">
        <v>472</v>
      </c>
      <c r="M1382" t="s">
        <v>472</v>
      </c>
      <c r="N1382" t="s">
        <v>472</v>
      </c>
      <c r="O1382" t="s">
        <v>472</v>
      </c>
      <c r="P1382" t="s">
        <v>472</v>
      </c>
      <c r="Q1382" t="s">
        <v>472</v>
      </c>
      <c r="R1382" t="s">
        <v>472</v>
      </c>
      <c r="S1382" t="s">
        <v>472</v>
      </c>
      <c r="T1382" t="s">
        <v>472</v>
      </c>
      <c r="U1382" t="s">
        <v>472</v>
      </c>
      <c r="V1382" t="s">
        <v>472</v>
      </c>
      <c r="W1382" t="s">
        <v>472</v>
      </c>
      <c r="X1382" t="s">
        <v>472</v>
      </c>
      <c r="Y1382" t="s">
        <v>472</v>
      </c>
      <c r="Z1382" t="s">
        <v>472</v>
      </c>
      <c r="AA1382" t="s">
        <v>472</v>
      </c>
    </row>
    <row r="1383" spans="1:27" x14ac:dyDescent="0.3">
      <c r="A1383" t="s">
        <v>479</v>
      </c>
      <c r="B1383" s="1" t="s">
        <v>480</v>
      </c>
      <c r="C1383" t="s">
        <v>202</v>
      </c>
      <c r="D1383" s="1" t="s">
        <v>203</v>
      </c>
      <c r="E1383">
        <v>54463891154.577087</v>
      </c>
      <c r="F1383">
        <v>57440007121.457245</v>
      </c>
      <c r="G1383">
        <v>59906378594.851768</v>
      </c>
      <c r="H1383">
        <v>62706303613.829948</v>
      </c>
      <c r="I1383">
        <v>66230666005.114258</v>
      </c>
      <c r="J1383">
        <v>70494035986.78241</v>
      </c>
      <c r="K1383">
        <v>76186339569.878769</v>
      </c>
      <c r="L1383">
        <v>83014420336.921158</v>
      </c>
      <c r="M1383">
        <v>88167498292.865128</v>
      </c>
      <c r="N1383">
        <v>88867704977.669998</v>
      </c>
      <c r="O1383">
        <v>91985130673.056747</v>
      </c>
      <c r="P1383">
        <v>97566174068.503036</v>
      </c>
      <c r="Q1383">
        <v>104298818856.49829</v>
      </c>
      <c r="R1383">
        <v>109413614759.14961</v>
      </c>
      <c r="S1383">
        <v>115639774629.87204</v>
      </c>
      <c r="T1383">
        <v>124517142875.70824</v>
      </c>
      <c r="U1383">
        <v>127323281384.07307</v>
      </c>
      <c r="V1383">
        <v>131078217588.09045</v>
      </c>
      <c r="W1383">
        <v>138868111220.9231</v>
      </c>
      <c r="X1383">
        <v>147383098889.53293</v>
      </c>
      <c r="Y1383">
        <v>146650476600.01135</v>
      </c>
      <c r="Z1383">
        <v>164382270912.23489</v>
      </c>
      <c r="AA1383">
        <v>184118882888.70145</v>
      </c>
    </row>
    <row r="1384" spans="1:27" x14ac:dyDescent="0.3">
      <c r="A1384" t="s">
        <v>479</v>
      </c>
      <c r="B1384" s="1" t="s">
        <v>480</v>
      </c>
      <c r="C1384" t="s">
        <v>204</v>
      </c>
      <c r="D1384" s="1" t="s">
        <v>205</v>
      </c>
      <c r="E1384">
        <v>9909271556.5809326</v>
      </c>
      <c r="F1384">
        <v>10456615817.460117</v>
      </c>
      <c r="G1384">
        <v>11322277520.407206</v>
      </c>
      <c r="H1384">
        <v>11203897478.864954</v>
      </c>
      <c r="I1384">
        <v>11750601774.438492</v>
      </c>
      <c r="J1384">
        <v>12292234695.701721</v>
      </c>
      <c r="K1384">
        <v>13583626121.488852</v>
      </c>
      <c r="L1384">
        <v>14896100221.875843</v>
      </c>
      <c r="M1384">
        <v>15760668716.425798</v>
      </c>
      <c r="N1384">
        <v>15493779478.784904</v>
      </c>
      <c r="O1384">
        <v>16667173171.073143</v>
      </c>
      <c r="P1384">
        <v>17815489449.879349</v>
      </c>
      <c r="Q1384">
        <v>18819737532.167084</v>
      </c>
      <c r="R1384">
        <v>18776195192.186363</v>
      </c>
      <c r="S1384">
        <v>19471089653.374905</v>
      </c>
      <c r="T1384">
        <v>20460340883.382805</v>
      </c>
      <c r="U1384">
        <v>23977048840.45789</v>
      </c>
      <c r="V1384">
        <v>29033817415.366131</v>
      </c>
      <c r="W1384">
        <v>30683947840.926888</v>
      </c>
      <c r="X1384">
        <v>32701274014.065472</v>
      </c>
      <c r="Y1384">
        <v>32577037089.258648</v>
      </c>
      <c r="Z1384">
        <v>33879699045.962299</v>
      </c>
      <c r="AA1384">
        <v>39334286717.797874</v>
      </c>
    </row>
    <row r="1385" spans="1:27" x14ac:dyDescent="0.3">
      <c r="A1385" t="s">
        <v>479</v>
      </c>
      <c r="B1385" s="1" t="s">
        <v>480</v>
      </c>
      <c r="C1385" t="s">
        <v>206</v>
      </c>
      <c r="D1385" s="1" t="s">
        <v>207</v>
      </c>
      <c r="E1385">
        <v>1243835258.8208489</v>
      </c>
      <c r="F1385">
        <v>1290274910.6686389</v>
      </c>
      <c r="G1385">
        <v>1323827827.3515804</v>
      </c>
      <c r="H1385">
        <v>1354737412.4390862</v>
      </c>
      <c r="I1385">
        <v>1434996790.5789797</v>
      </c>
      <c r="J1385">
        <v>1542942633.9546852</v>
      </c>
      <c r="K1385">
        <v>1643949134.062912</v>
      </c>
      <c r="L1385">
        <v>1751200254.8937333</v>
      </c>
      <c r="M1385">
        <v>1822285316.9099336</v>
      </c>
      <c r="N1385">
        <v>1902174064.0359285</v>
      </c>
      <c r="O1385">
        <v>2030228734.2167852</v>
      </c>
      <c r="P1385">
        <v>2262774007.235116</v>
      </c>
      <c r="Q1385">
        <v>2187093803.7391801</v>
      </c>
      <c r="R1385">
        <v>2205787895.623848</v>
      </c>
      <c r="S1385">
        <v>2415238570.2173901</v>
      </c>
      <c r="T1385">
        <v>2842389875.3144374</v>
      </c>
      <c r="U1385">
        <v>3191999767.7664604</v>
      </c>
      <c r="V1385">
        <v>3526798653.4901757</v>
      </c>
      <c r="W1385">
        <v>3526447615.1927271</v>
      </c>
      <c r="X1385">
        <v>3965150370.872232</v>
      </c>
      <c r="Y1385">
        <v>3905155802.5100312</v>
      </c>
      <c r="Z1385">
        <v>4170290340.5606265</v>
      </c>
      <c r="AA1385">
        <v>4673028463.4959364</v>
      </c>
    </row>
    <row r="1386" spans="1:27" x14ac:dyDescent="0.3">
      <c r="A1386" t="s">
        <v>479</v>
      </c>
      <c r="B1386" s="1" t="s">
        <v>480</v>
      </c>
      <c r="C1386" t="s">
        <v>208</v>
      </c>
      <c r="D1386" s="1" t="s">
        <v>209</v>
      </c>
      <c r="E1386">
        <v>4370645986.3039103</v>
      </c>
      <c r="F1386">
        <v>4551575568.8851099</v>
      </c>
      <c r="G1386">
        <v>4667771311.6095324</v>
      </c>
      <c r="H1386">
        <v>4764832874.7306623</v>
      </c>
      <c r="I1386">
        <v>5004514206.4663363</v>
      </c>
      <c r="J1386">
        <v>5092990914.3530893</v>
      </c>
      <c r="K1386">
        <v>5406445629.9377871</v>
      </c>
      <c r="L1386">
        <v>6112072117.1623068</v>
      </c>
      <c r="M1386">
        <v>6333531399.8638077</v>
      </c>
      <c r="N1386">
        <v>6601380258.5586271</v>
      </c>
      <c r="O1386">
        <v>7020540230.150238</v>
      </c>
      <c r="P1386">
        <v>7491848905.6581345</v>
      </c>
      <c r="Q1386">
        <v>7962994678.156064</v>
      </c>
      <c r="R1386">
        <v>8427046888.2041473</v>
      </c>
      <c r="S1386">
        <v>8414269606.3281021</v>
      </c>
      <c r="T1386">
        <v>8643537725.590271</v>
      </c>
      <c r="U1386">
        <v>8704939085.2572594</v>
      </c>
      <c r="V1386">
        <v>9284309747.9490623</v>
      </c>
      <c r="W1386">
        <v>9896137681.520565</v>
      </c>
      <c r="X1386">
        <v>10578503972.664413</v>
      </c>
      <c r="Y1386">
        <v>15209140586.338856</v>
      </c>
      <c r="Z1386">
        <v>18521705360.113407</v>
      </c>
      <c r="AA1386">
        <v>30500998701.045158</v>
      </c>
    </row>
    <row r="1387" spans="1:27" x14ac:dyDescent="0.3">
      <c r="A1387" t="s">
        <v>479</v>
      </c>
      <c r="B1387" s="1" t="s">
        <v>480</v>
      </c>
      <c r="C1387" t="s">
        <v>210</v>
      </c>
      <c r="D1387" s="1" t="s">
        <v>211</v>
      </c>
      <c r="E1387">
        <v>18476349981.438953</v>
      </c>
      <c r="F1387">
        <v>18825088588.841251</v>
      </c>
      <c r="G1387">
        <v>19305894330.988285</v>
      </c>
      <c r="H1387">
        <v>20359669456.076965</v>
      </c>
      <c r="I1387">
        <v>20647008652.601139</v>
      </c>
      <c r="J1387">
        <v>21883626443.319454</v>
      </c>
      <c r="K1387">
        <v>23092847751.353901</v>
      </c>
      <c r="L1387">
        <v>24817619085.835537</v>
      </c>
      <c r="M1387">
        <v>25973515216.326679</v>
      </c>
      <c r="N1387">
        <v>27695557256.633251</v>
      </c>
      <c r="O1387">
        <v>26464857343.859306</v>
      </c>
      <c r="P1387">
        <v>28421083478.041256</v>
      </c>
      <c r="Q1387">
        <v>28430225571.782555</v>
      </c>
      <c r="R1387">
        <v>30770903952.924549</v>
      </c>
      <c r="S1387">
        <v>31400066068.417187</v>
      </c>
      <c r="T1387">
        <v>31121716603.188091</v>
      </c>
      <c r="U1387">
        <v>33740329297.494164</v>
      </c>
      <c r="V1387">
        <v>34898553350.861778</v>
      </c>
      <c r="W1387">
        <v>36304204752.177322</v>
      </c>
      <c r="X1387">
        <v>36327453896.932365</v>
      </c>
      <c r="Y1387">
        <v>35537648923.689171</v>
      </c>
      <c r="Z1387">
        <v>36435008232.563896</v>
      </c>
      <c r="AA1387">
        <v>38334098734.70359</v>
      </c>
    </row>
    <row r="1388" spans="1:27" x14ac:dyDescent="0.3">
      <c r="A1388" t="s">
        <v>479</v>
      </c>
      <c r="B1388" s="1" t="s">
        <v>480</v>
      </c>
      <c r="C1388" t="s">
        <v>212</v>
      </c>
      <c r="D1388" s="1" t="s">
        <v>213</v>
      </c>
      <c r="E1388">
        <v>16489981943.983112</v>
      </c>
      <c r="F1388">
        <v>17270928444.39254</v>
      </c>
      <c r="G1388">
        <v>18119495900.194016</v>
      </c>
      <c r="H1388">
        <v>19185327117.208652</v>
      </c>
      <c r="I1388">
        <v>20779706441.408241</v>
      </c>
      <c r="J1388">
        <v>22835465525.143345</v>
      </c>
      <c r="K1388">
        <v>25035171357.160576</v>
      </c>
      <c r="L1388">
        <v>27773885528.179535</v>
      </c>
      <c r="M1388">
        <v>29596899240.90451</v>
      </c>
      <c r="N1388">
        <v>29347467679.695591</v>
      </c>
      <c r="O1388">
        <v>29984357601.541355</v>
      </c>
      <c r="P1388">
        <v>31543206984.345032</v>
      </c>
      <c r="Q1388">
        <v>32434184466.308102</v>
      </c>
      <c r="R1388">
        <v>33877209105.752254</v>
      </c>
      <c r="S1388">
        <v>36670949177.827309</v>
      </c>
      <c r="T1388">
        <v>40958557201.262939</v>
      </c>
      <c r="U1388">
        <v>44378738267.009933</v>
      </c>
      <c r="V1388">
        <v>49236539040.626343</v>
      </c>
      <c r="W1388">
        <v>51379944315.918579</v>
      </c>
      <c r="X1388">
        <v>53661323998.965378</v>
      </c>
      <c r="Y1388">
        <v>50006582940.223816</v>
      </c>
      <c r="Z1388">
        <v>57554911156.264076</v>
      </c>
      <c r="AA1388">
        <v>64773145365.327805</v>
      </c>
    </row>
    <row r="1389" spans="1:27" x14ac:dyDescent="0.3">
      <c r="A1389" t="s">
        <v>479</v>
      </c>
      <c r="B1389" s="1" t="s">
        <v>480</v>
      </c>
      <c r="C1389" t="s">
        <v>214</v>
      </c>
      <c r="D1389" s="1" t="s">
        <v>215</v>
      </c>
      <c r="E1389">
        <v>189604452124.46848</v>
      </c>
      <c r="F1389">
        <v>197867815964.48618</v>
      </c>
      <c r="G1389">
        <v>200969454371.10797</v>
      </c>
      <c r="H1389">
        <v>215223345797.09515</v>
      </c>
      <c r="I1389">
        <v>239197589331.26648</v>
      </c>
      <c r="J1389">
        <v>260784898902.04526</v>
      </c>
      <c r="K1389">
        <v>292986040326.0498</v>
      </c>
      <c r="L1389">
        <v>322976357796.17639</v>
      </c>
      <c r="M1389">
        <v>344928261544.40912</v>
      </c>
      <c r="N1389">
        <v>329370142960.75897</v>
      </c>
      <c r="O1389">
        <v>352837599993.75897</v>
      </c>
      <c r="P1389">
        <v>379780810643.68805</v>
      </c>
      <c r="Q1389">
        <v>378882956243.05817</v>
      </c>
      <c r="R1389">
        <v>392752239125.68848</v>
      </c>
      <c r="S1389">
        <v>404211342098.22192</v>
      </c>
      <c r="T1389">
        <v>418904765973.87811</v>
      </c>
      <c r="U1389">
        <v>430388834197.36407</v>
      </c>
      <c r="V1389">
        <v>461647487796.2356</v>
      </c>
      <c r="W1389">
        <v>488114728882.80756</v>
      </c>
      <c r="X1389">
        <v>489945876552.51617</v>
      </c>
      <c r="Y1389">
        <v>467306093620.18274</v>
      </c>
      <c r="Z1389">
        <v>525143925276.16785</v>
      </c>
      <c r="AA1389">
        <v>543158447381.44507</v>
      </c>
    </row>
    <row r="1390" spans="1:27" x14ac:dyDescent="0.3">
      <c r="A1390" t="s">
        <v>479</v>
      </c>
      <c r="B1390" s="1" t="s">
        <v>480</v>
      </c>
      <c r="C1390" t="s">
        <v>216</v>
      </c>
      <c r="D1390" s="1" t="s">
        <v>217</v>
      </c>
      <c r="E1390">
        <v>114024484849.54427</v>
      </c>
      <c r="F1390">
        <v>126771603182.42216</v>
      </c>
      <c r="G1390">
        <v>139177319914.30396</v>
      </c>
      <c r="H1390">
        <v>148019696401.91583</v>
      </c>
      <c r="I1390">
        <v>154386028292.5686</v>
      </c>
      <c r="J1390">
        <v>161749529490.75171</v>
      </c>
      <c r="K1390">
        <v>173685327804.87704</v>
      </c>
      <c r="L1390">
        <v>177474543501.18808</v>
      </c>
      <c r="M1390">
        <v>194321209236.06519</v>
      </c>
      <c r="N1390">
        <v>198657603769.96054</v>
      </c>
      <c r="O1390">
        <v>207182793029.14825</v>
      </c>
      <c r="P1390">
        <v>218522658665.79779</v>
      </c>
      <c r="Q1390">
        <v>221049096122.12378</v>
      </c>
      <c r="R1390">
        <v>235791190025.57156</v>
      </c>
      <c r="S1390">
        <v>242043953893.61975</v>
      </c>
      <c r="T1390">
        <v>251155582375.75153</v>
      </c>
      <c r="U1390">
        <v>266826704983.72629</v>
      </c>
      <c r="V1390">
        <v>277026584081.58801</v>
      </c>
      <c r="W1390">
        <v>299709601062.3905</v>
      </c>
      <c r="X1390">
        <v>329596909965.01715</v>
      </c>
      <c r="Y1390">
        <v>325250972050.10828</v>
      </c>
      <c r="Z1390">
        <v>346167842841.16473</v>
      </c>
      <c r="AA1390">
        <v>393325970983.89996</v>
      </c>
    </row>
    <row r="1391" spans="1:27" x14ac:dyDescent="0.3">
      <c r="A1391" t="s">
        <v>479</v>
      </c>
      <c r="B1391" s="1" t="s">
        <v>480</v>
      </c>
      <c r="C1391" t="s">
        <v>218</v>
      </c>
      <c r="D1391" s="1" t="s">
        <v>219</v>
      </c>
      <c r="E1391">
        <v>8062590839.4179392</v>
      </c>
      <c r="F1391">
        <v>8779666005.4925919</v>
      </c>
      <c r="G1391">
        <v>9390431859.4110317</v>
      </c>
      <c r="H1391">
        <v>9392200309.1264477</v>
      </c>
      <c r="I1391">
        <v>10034394856.097055</v>
      </c>
      <c r="J1391">
        <v>10526296722.795069</v>
      </c>
      <c r="K1391">
        <v>11038782750.953146</v>
      </c>
      <c r="L1391">
        <v>12087150553.047153</v>
      </c>
      <c r="M1391">
        <v>10807260433.593988</v>
      </c>
      <c r="N1391">
        <v>10697949151.329979</v>
      </c>
      <c r="O1391">
        <v>10229671486.186666</v>
      </c>
      <c r="P1391">
        <v>11022605832.762938</v>
      </c>
      <c r="Q1391">
        <v>11766282593.549267</v>
      </c>
      <c r="R1391">
        <v>13631427233.651508</v>
      </c>
      <c r="S1391">
        <v>14240759323.407566</v>
      </c>
      <c r="T1391">
        <v>15371988994.732773</v>
      </c>
      <c r="U1391">
        <v>17105490646.822338</v>
      </c>
      <c r="V1391">
        <v>18517234339.232124</v>
      </c>
      <c r="W1391">
        <v>19149077697.517487</v>
      </c>
      <c r="X1391">
        <v>21466829308.784397</v>
      </c>
      <c r="Y1391">
        <v>19458107844.982716</v>
      </c>
      <c r="Z1391">
        <v>20681740044.985603</v>
      </c>
      <c r="AA1391">
        <v>25037138599.618267</v>
      </c>
    </row>
    <row r="1392" spans="1:27" x14ac:dyDescent="0.3">
      <c r="A1392" t="s">
        <v>479</v>
      </c>
      <c r="B1392" s="1" t="s">
        <v>480</v>
      </c>
      <c r="C1392" t="s">
        <v>3</v>
      </c>
      <c r="D1392" s="1" t="s">
        <v>13</v>
      </c>
      <c r="E1392">
        <v>2188197810596.1069</v>
      </c>
      <c r="F1392">
        <v>2350069155229.5122</v>
      </c>
      <c r="G1392">
        <v>2482413330516.7383</v>
      </c>
      <c r="H1392">
        <v>2728406064236.688</v>
      </c>
      <c r="I1392">
        <v>3024818504447.7324</v>
      </c>
      <c r="J1392">
        <v>3366286523961.5308</v>
      </c>
      <c r="K1392">
        <v>3747530644450.1611</v>
      </c>
      <c r="L1392">
        <v>4158793573549.7622</v>
      </c>
      <c r="M1392">
        <v>4361562882377.1836</v>
      </c>
      <c r="N1392">
        <v>4734626196586.3516</v>
      </c>
      <c r="O1392">
        <v>5173866049787.0391</v>
      </c>
      <c r="P1392">
        <v>5568974800574.792</v>
      </c>
      <c r="Q1392">
        <v>6080904818549.9238</v>
      </c>
      <c r="R1392">
        <v>6396857208684.8486</v>
      </c>
      <c r="S1392">
        <v>6700838434194.0938</v>
      </c>
      <c r="T1392">
        <v>7076731493413.6582</v>
      </c>
      <c r="U1392">
        <v>7577059418948.0215</v>
      </c>
      <c r="V1392">
        <v>8187427038374.4844</v>
      </c>
      <c r="W1392">
        <v>8926347411981.0156</v>
      </c>
      <c r="X1392">
        <v>9448744556227.7109</v>
      </c>
      <c r="Y1392">
        <v>8978916906284.873</v>
      </c>
      <c r="Z1392">
        <v>10163358058763.152</v>
      </c>
      <c r="AA1392">
        <v>11636782087950.779</v>
      </c>
    </row>
    <row r="1393" spans="1:27" x14ac:dyDescent="0.3">
      <c r="A1393" t="s">
        <v>479</v>
      </c>
      <c r="B1393" s="1" t="s">
        <v>480</v>
      </c>
      <c r="C1393" t="s">
        <v>220</v>
      </c>
      <c r="D1393" s="1" t="s">
        <v>221</v>
      </c>
      <c r="E1393">
        <v>935804878099.70557</v>
      </c>
      <c r="F1393">
        <v>1022800950342.5807</v>
      </c>
      <c r="G1393">
        <v>1093552336411.4473</v>
      </c>
      <c r="H1393">
        <v>1158177645410.9246</v>
      </c>
      <c r="I1393">
        <v>1239428936295.7656</v>
      </c>
      <c r="J1393">
        <v>1347135352963.6912</v>
      </c>
      <c r="K1393">
        <v>1474420561385.2998</v>
      </c>
      <c r="L1393">
        <v>1612836138259.7542</v>
      </c>
      <c r="M1393">
        <v>1752776678974.5073</v>
      </c>
      <c r="N1393">
        <v>1846693209647.1072</v>
      </c>
      <c r="O1393">
        <v>2002429397236.0957</v>
      </c>
      <c r="P1393">
        <v>2167767372892.0901</v>
      </c>
      <c r="Q1393">
        <v>2345311900455.8394</v>
      </c>
      <c r="R1393">
        <v>2459271038444.9175</v>
      </c>
      <c r="S1393">
        <v>2534329758163.127</v>
      </c>
      <c r="T1393">
        <v>2559879525286.4033</v>
      </c>
      <c r="U1393">
        <v>2657025035503.8301</v>
      </c>
      <c r="V1393">
        <v>2802422575187.4214</v>
      </c>
      <c r="W1393">
        <v>3024166767677.9702</v>
      </c>
      <c r="X1393">
        <v>3230929292244.2739</v>
      </c>
      <c r="Y1393">
        <v>3215211155245.3604</v>
      </c>
      <c r="Z1393">
        <v>3485182675415.7813</v>
      </c>
      <c r="AA1393">
        <v>3925913883414.9355</v>
      </c>
    </row>
    <row r="1394" spans="1:27" x14ac:dyDescent="0.3">
      <c r="A1394" t="s">
        <v>479</v>
      </c>
      <c r="B1394" s="1" t="s">
        <v>480</v>
      </c>
      <c r="C1394" t="s">
        <v>222</v>
      </c>
      <c r="D1394" s="1" t="s">
        <v>223</v>
      </c>
      <c r="E1394">
        <v>713734871280.65881</v>
      </c>
      <c r="F1394">
        <v>747649588229.36694</v>
      </c>
      <c r="G1394">
        <v>820996390260.4259</v>
      </c>
      <c r="H1394">
        <v>908738466537.30029</v>
      </c>
      <c r="I1394">
        <v>970447651708.6145</v>
      </c>
      <c r="J1394">
        <v>1032625475548.1205</v>
      </c>
      <c r="K1394">
        <v>1120025206627.9087</v>
      </c>
      <c r="L1394">
        <v>1246771188239.6628</v>
      </c>
      <c r="M1394">
        <v>1274532713996.9436</v>
      </c>
      <c r="N1394">
        <v>1291331768074.6226</v>
      </c>
      <c r="O1394">
        <v>1383206654538.9773</v>
      </c>
      <c r="P1394">
        <v>1450159210166.7454</v>
      </c>
      <c r="Q1394">
        <v>1304208891173.4475</v>
      </c>
      <c r="R1394">
        <v>1258586972971.4846</v>
      </c>
      <c r="S1394">
        <v>1262255381766.8679</v>
      </c>
      <c r="T1394">
        <v>1131882731796.4392</v>
      </c>
      <c r="U1394">
        <v>1222831727825.073</v>
      </c>
      <c r="V1394">
        <v>1282944257114.5066</v>
      </c>
      <c r="W1394">
        <v>1288755726808.2595</v>
      </c>
      <c r="X1394">
        <v>1273947452471.6975</v>
      </c>
      <c r="Y1394">
        <v>1334099845144.072</v>
      </c>
      <c r="Z1394">
        <v>1460599929660.3931</v>
      </c>
      <c r="AA1394">
        <v>1605104509826.9851</v>
      </c>
    </row>
    <row r="1395" spans="1:27" x14ac:dyDescent="0.3">
      <c r="A1395" t="s">
        <v>479</v>
      </c>
      <c r="B1395" s="1" t="s">
        <v>480</v>
      </c>
      <c r="C1395" t="s">
        <v>224</v>
      </c>
      <c r="D1395" s="1" t="s">
        <v>225</v>
      </c>
      <c r="E1395">
        <v>257916016411.06421</v>
      </c>
      <c r="F1395">
        <v>268149102399.83377</v>
      </c>
      <c r="G1395">
        <v>247479656924.09076</v>
      </c>
      <c r="H1395">
        <v>162820327520.8978</v>
      </c>
      <c r="I1395">
        <v>256524071281.91638</v>
      </c>
      <c r="J1395">
        <v>244264308512.03424</v>
      </c>
      <c r="K1395">
        <v>276607450189.87939</v>
      </c>
      <c r="L1395">
        <v>295532744742.93823</v>
      </c>
      <c r="M1395">
        <v>346581027016.73041</v>
      </c>
      <c r="N1395">
        <v>361024504166.72266</v>
      </c>
      <c r="O1395">
        <v>382621510097.68799</v>
      </c>
      <c r="P1395">
        <v>414739424314.82678</v>
      </c>
      <c r="Q1395">
        <v>485908441354.31427</v>
      </c>
      <c r="R1395">
        <v>512778423816.27039</v>
      </c>
      <c r="S1395">
        <v>475188243983.5788</v>
      </c>
      <c r="T1395">
        <v>344166566458.33295</v>
      </c>
      <c r="U1395">
        <v>341952563711.70251</v>
      </c>
      <c r="V1395">
        <v>392252667154.88062</v>
      </c>
      <c r="W1395">
        <v>412253776194.64905</v>
      </c>
      <c r="X1395">
        <v>444003659901.53674</v>
      </c>
      <c r="Y1395">
        <v>392810069172.27972</v>
      </c>
      <c r="Z1395">
        <v>417890841029.88</v>
      </c>
      <c r="AA1395">
        <v>481578289296.63751</v>
      </c>
    </row>
    <row r="1396" spans="1:27" x14ac:dyDescent="0.3">
      <c r="A1396" t="s">
        <v>479</v>
      </c>
      <c r="B1396" s="1" t="s">
        <v>480</v>
      </c>
      <c r="C1396" t="s">
        <v>226</v>
      </c>
      <c r="D1396" s="1" t="s">
        <v>227</v>
      </c>
      <c r="E1396">
        <v>100216654340.16483</v>
      </c>
      <c r="F1396">
        <v>107579606888.47743</v>
      </c>
      <c r="G1396">
        <v>116111294637.35632</v>
      </c>
      <c r="H1396">
        <v>125018857737.68909</v>
      </c>
      <c r="I1396">
        <v>136082412681.88542</v>
      </c>
      <c r="J1396">
        <v>145786461890.64621</v>
      </c>
      <c r="K1396">
        <v>165758815081.34048</v>
      </c>
      <c r="L1396">
        <v>177906448039.04471</v>
      </c>
      <c r="M1396">
        <v>171652233529.25046</v>
      </c>
      <c r="N1396">
        <v>157128965077.25165</v>
      </c>
      <c r="O1396">
        <v>165623062200.2811</v>
      </c>
      <c r="P1396">
        <v>168093133841.56351</v>
      </c>
      <c r="Q1396">
        <v>172565498522.60797</v>
      </c>
      <c r="R1396">
        <v>187003217344.569</v>
      </c>
      <c r="S1396">
        <v>201474192378.64771</v>
      </c>
      <c r="T1396">
        <v>250021710885.45435</v>
      </c>
      <c r="U1396">
        <v>277425395542.42975</v>
      </c>
      <c r="V1396">
        <v>298079147286.33508</v>
      </c>
      <c r="W1396">
        <v>319737719858.52179</v>
      </c>
      <c r="X1396">
        <v>343851263269.98285</v>
      </c>
      <c r="Y1396">
        <v>352564780468.31915</v>
      </c>
      <c r="Z1396">
        <v>407031350191.00653</v>
      </c>
      <c r="AA1396">
        <v>467763709719.8905</v>
      </c>
    </row>
    <row r="1397" spans="1:27" x14ac:dyDescent="0.3">
      <c r="A1397" t="s">
        <v>479</v>
      </c>
      <c r="B1397" s="1" t="s">
        <v>480</v>
      </c>
      <c r="C1397" t="s">
        <v>228</v>
      </c>
      <c r="D1397" s="1" t="s">
        <v>229</v>
      </c>
      <c r="E1397" t="s">
        <v>472</v>
      </c>
      <c r="F1397" t="s">
        <v>472</v>
      </c>
      <c r="G1397" t="s">
        <v>472</v>
      </c>
      <c r="H1397" t="s">
        <v>472</v>
      </c>
      <c r="I1397" t="s">
        <v>472</v>
      </c>
      <c r="J1397" t="s">
        <v>472</v>
      </c>
      <c r="K1397" t="s">
        <v>472</v>
      </c>
      <c r="L1397" t="s">
        <v>472</v>
      </c>
      <c r="M1397" t="s">
        <v>472</v>
      </c>
      <c r="N1397" t="s">
        <v>472</v>
      </c>
      <c r="O1397" t="s">
        <v>472</v>
      </c>
      <c r="P1397" t="s">
        <v>472</v>
      </c>
      <c r="Q1397" t="s">
        <v>472</v>
      </c>
      <c r="R1397" t="s">
        <v>472</v>
      </c>
      <c r="S1397" t="s">
        <v>472</v>
      </c>
      <c r="T1397" t="s">
        <v>472</v>
      </c>
      <c r="U1397" t="s">
        <v>472</v>
      </c>
      <c r="V1397" t="s">
        <v>472</v>
      </c>
      <c r="W1397" t="s">
        <v>472</v>
      </c>
      <c r="X1397" t="s">
        <v>472</v>
      </c>
      <c r="Y1397" t="s">
        <v>472</v>
      </c>
      <c r="Z1397" t="s">
        <v>472</v>
      </c>
      <c r="AA1397" t="s">
        <v>472</v>
      </c>
    </row>
    <row r="1398" spans="1:27" x14ac:dyDescent="0.3">
      <c r="A1398" t="s">
        <v>479</v>
      </c>
      <c r="B1398" s="1" t="s">
        <v>480</v>
      </c>
      <c r="C1398" t="s">
        <v>230</v>
      </c>
      <c r="D1398" s="1" t="s">
        <v>231</v>
      </c>
      <c r="E1398">
        <v>151746026424.67639</v>
      </c>
      <c r="F1398">
        <v>159050578107.43726</v>
      </c>
      <c r="G1398">
        <v>165070939932.00635</v>
      </c>
      <c r="H1398">
        <v>159124018271.63968</v>
      </c>
      <c r="I1398">
        <v>172403279524.87244</v>
      </c>
      <c r="J1398">
        <v>176091255783.99634</v>
      </c>
      <c r="K1398">
        <v>185048526768.36539</v>
      </c>
      <c r="L1398">
        <v>202038387960.37808</v>
      </c>
      <c r="M1398">
        <v>200701275727.56036</v>
      </c>
      <c r="N1398">
        <v>203992334549.43112</v>
      </c>
      <c r="O1398">
        <v>219295549081.15762</v>
      </c>
      <c r="P1398">
        <v>238799256888.18314</v>
      </c>
      <c r="Q1398">
        <v>249230681268.2948</v>
      </c>
      <c r="R1398">
        <v>274397146969.21475</v>
      </c>
      <c r="S1398">
        <v>283710171868.90527</v>
      </c>
      <c r="T1398">
        <v>297996686735.8576</v>
      </c>
      <c r="U1398">
        <v>323600504525.3927</v>
      </c>
      <c r="V1398">
        <v>342006567006.95404</v>
      </c>
      <c r="W1398">
        <v>357112017870.01434</v>
      </c>
      <c r="X1398">
        <v>368572699393.63562</v>
      </c>
      <c r="Y1398">
        <v>367351516225.17242</v>
      </c>
      <c r="Z1398">
        <v>406432624625.34076</v>
      </c>
      <c r="AA1398">
        <v>466218539680.98975</v>
      </c>
    </row>
    <row r="1399" spans="1:27" x14ac:dyDescent="0.3">
      <c r="A1399" t="s">
        <v>479</v>
      </c>
      <c r="B1399" s="1" t="s">
        <v>480</v>
      </c>
      <c r="C1399" t="s">
        <v>232</v>
      </c>
      <c r="D1399" s="1" t="s">
        <v>233</v>
      </c>
      <c r="E1399">
        <v>1535971291818.4912</v>
      </c>
      <c r="F1399">
        <v>1592612450389.5342</v>
      </c>
      <c r="G1399">
        <v>1632366431124.1558</v>
      </c>
      <c r="H1399">
        <v>1665385842946.3105</v>
      </c>
      <c r="I1399">
        <v>1702061374006.7312</v>
      </c>
      <c r="J1399">
        <v>1749401793158.7729</v>
      </c>
      <c r="K1399">
        <v>1894344600465.4299</v>
      </c>
      <c r="L1399">
        <v>1996948020334.1743</v>
      </c>
      <c r="M1399">
        <v>2070619017116.3745</v>
      </c>
      <c r="N1399">
        <v>2043604752921.958</v>
      </c>
      <c r="O1399">
        <v>2079581022494.4644</v>
      </c>
      <c r="P1399">
        <v>2167673493812.3364</v>
      </c>
      <c r="Q1399">
        <v>2169728418375.0571</v>
      </c>
      <c r="R1399">
        <v>2183586848754.7114</v>
      </c>
      <c r="S1399">
        <v>2200447242186.7817</v>
      </c>
      <c r="T1399">
        <v>2225428932683.8989</v>
      </c>
      <c r="U1399">
        <v>2427621534122.0684</v>
      </c>
      <c r="V1399">
        <v>2531219823306.4448</v>
      </c>
      <c r="W1399">
        <v>2629049101683.8784</v>
      </c>
      <c r="X1399">
        <v>2758765993017.3379</v>
      </c>
      <c r="Y1399">
        <v>2596532547795.3833</v>
      </c>
      <c r="Z1399">
        <v>2813241035302.8384</v>
      </c>
      <c r="AA1399">
        <v>3088345216071.8369</v>
      </c>
    </row>
    <row r="1400" spans="1:27" x14ac:dyDescent="0.3">
      <c r="A1400" t="s">
        <v>479</v>
      </c>
      <c r="B1400" s="1" t="s">
        <v>480</v>
      </c>
      <c r="C1400" t="s">
        <v>234</v>
      </c>
      <c r="D1400" s="1" t="s">
        <v>235</v>
      </c>
      <c r="E1400">
        <v>16198819227.886398</v>
      </c>
      <c r="F1400">
        <v>16633576266.958107</v>
      </c>
      <c r="G1400">
        <v>16964886781.515768</v>
      </c>
      <c r="H1400">
        <v>17966244610.508415</v>
      </c>
      <c r="I1400">
        <v>18759162113.992687</v>
      </c>
      <c r="J1400">
        <v>19460574187.278233</v>
      </c>
      <c r="K1400">
        <v>20830164342.171337</v>
      </c>
      <c r="L1400">
        <v>21697481695.218452</v>
      </c>
      <c r="M1400">
        <v>22170926804.911606</v>
      </c>
      <c r="N1400">
        <v>21039396821.918911</v>
      </c>
      <c r="O1400">
        <v>21374885138.929802</v>
      </c>
      <c r="P1400">
        <v>22231688676.065315</v>
      </c>
      <c r="Q1400">
        <v>22955384111.738365</v>
      </c>
      <c r="R1400">
        <v>23571567007.342369</v>
      </c>
      <c r="S1400">
        <v>24040712118.955231</v>
      </c>
      <c r="T1400">
        <v>24629832233.525646</v>
      </c>
      <c r="U1400">
        <v>25591046475.920895</v>
      </c>
      <c r="V1400">
        <v>27243103856.984024</v>
      </c>
      <c r="W1400">
        <v>28148569939.773556</v>
      </c>
      <c r="X1400">
        <v>29209840311.02515</v>
      </c>
      <c r="Y1400">
        <v>26523911172.919121</v>
      </c>
      <c r="Z1400">
        <v>29120379562.808441</v>
      </c>
      <c r="AA1400">
        <v>32465490263.313641</v>
      </c>
    </row>
    <row r="1401" spans="1:27" x14ac:dyDescent="0.3">
      <c r="A1401" t="s">
        <v>479</v>
      </c>
      <c r="B1401" s="1" t="s">
        <v>480</v>
      </c>
      <c r="C1401" t="s">
        <v>19</v>
      </c>
      <c r="D1401" s="1" t="s">
        <v>10</v>
      </c>
      <c r="E1401">
        <v>3511271813876.3838</v>
      </c>
      <c r="F1401">
        <v>3608076636937.3794</v>
      </c>
      <c r="G1401">
        <v>3701173656289.7358</v>
      </c>
      <c r="H1401">
        <v>3814570895476.8086</v>
      </c>
      <c r="I1401">
        <v>4014995178768.02</v>
      </c>
      <c r="J1401">
        <v>4201587695067.9751</v>
      </c>
      <c r="K1401">
        <v>4415235266797.6611</v>
      </c>
      <c r="L1401">
        <v>4619429794420.1592</v>
      </c>
      <c r="M1401">
        <v>4638617178018.8887</v>
      </c>
      <c r="N1401">
        <v>4403592894666.0957</v>
      </c>
      <c r="O1401">
        <v>4645945128260.8633</v>
      </c>
      <c r="P1401">
        <v>4764015870154.1172</v>
      </c>
      <c r="Q1401">
        <v>4932125343801.04</v>
      </c>
      <c r="R1401">
        <v>5194308150190.667</v>
      </c>
      <c r="S1401">
        <v>5221591072071.1729</v>
      </c>
      <c r="T1401">
        <v>5404452911056.2383</v>
      </c>
      <c r="U1401">
        <v>5338418864031.3994</v>
      </c>
      <c r="V1401">
        <v>5456929841830.3779</v>
      </c>
      <c r="W1401">
        <v>5548453034657.6543</v>
      </c>
      <c r="X1401">
        <v>5562601947410.0391</v>
      </c>
      <c r="Y1401">
        <v>5454176946275.2852</v>
      </c>
      <c r="Z1401">
        <v>5644756120946.167</v>
      </c>
      <c r="AA1401">
        <v>6064413625860.3438</v>
      </c>
    </row>
    <row r="1402" spans="1:27" x14ac:dyDescent="0.3">
      <c r="A1402" t="s">
        <v>479</v>
      </c>
      <c r="B1402" s="1" t="s">
        <v>480</v>
      </c>
      <c r="C1402" t="s">
        <v>236</v>
      </c>
      <c r="D1402" s="1" t="s">
        <v>237</v>
      </c>
      <c r="E1402">
        <v>30742778322.543243</v>
      </c>
      <c r="F1402">
        <v>33292804639.913548</v>
      </c>
      <c r="G1402">
        <v>35387451224.707603</v>
      </c>
      <c r="H1402">
        <v>37794503685.646706</v>
      </c>
      <c r="I1402">
        <v>42601406820.184929</v>
      </c>
      <c r="J1402">
        <v>47646608240.331268</v>
      </c>
      <c r="K1402">
        <v>53266868176.729958</v>
      </c>
      <c r="L1402">
        <v>59379550274.736496</v>
      </c>
      <c r="M1402">
        <v>63916101422.239441</v>
      </c>
      <c r="N1402">
        <v>67367370847.069351</v>
      </c>
      <c r="O1402">
        <v>68160327684.856781</v>
      </c>
      <c r="P1402">
        <v>71405408210.783966</v>
      </c>
      <c r="Q1402">
        <v>73428347047.958344</v>
      </c>
      <c r="R1402">
        <v>78636175000.54718</v>
      </c>
      <c r="S1402">
        <v>80958153787.501404</v>
      </c>
      <c r="T1402">
        <v>86720642817.897293</v>
      </c>
      <c r="U1402">
        <v>89557524105.072189</v>
      </c>
      <c r="V1402">
        <v>97876027659.427521</v>
      </c>
      <c r="W1402">
        <v>102190698549.22716</v>
      </c>
      <c r="X1402">
        <v>106353788566.40517</v>
      </c>
      <c r="Y1402">
        <v>105690372722.33334</v>
      </c>
      <c r="Z1402">
        <v>112634094560.36478</v>
      </c>
      <c r="AA1402">
        <v>122856217704.62566</v>
      </c>
    </row>
    <row r="1403" spans="1:27" x14ac:dyDescent="0.3">
      <c r="A1403" t="s">
        <v>479</v>
      </c>
      <c r="B1403" s="1" t="s">
        <v>480</v>
      </c>
      <c r="C1403" t="s">
        <v>238</v>
      </c>
      <c r="D1403" s="1" t="s">
        <v>239</v>
      </c>
      <c r="E1403">
        <v>107816757155.87848</v>
      </c>
      <c r="F1403">
        <v>126845695045.47032</v>
      </c>
      <c r="G1403">
        <v>142850336887.74438</v>
      </c>
      <c r="H1403">
        <v>157217723168.39163</v>
      </c>
      <c r="I1403">
        <v>174878876415.33841</v>
      </c>
      <c r="J1403">
        <v>190634986139.15594</v>
      </c>
      <c r="K1403">
        <v>213164964914.44</v>
      </c>
      <c r="L1403">
        <v>236242961213.69733</v>
      </c>
      <c r="M1403">
        <v>242554086622.86499</v>
      </c>
      <c r="N1403">
        <v>257877751548.7518</v>
      </c>
      <c r="O1403">
        <v>272752178466.36786</v>
      </c>
      <c r="P1403">
        <v>294494040831.08148</v>
      </c>
      <c r="Q1403">
        <v>319954479748.81842</v>
      </c>
      <c r="R1403">
        <v>373088584433.75354</v>
      </c>
      <c r="S1403">
        <v>383650191926.99121</v>
      </c>
      <c r="T1403">
        <v>381745816548.31659</v>
      </c>
      <c r="U1403">
        <v>382306984208.95483</v>
      </c>
      <c r="V1403">
        <v>399678715598.35443</v>
      </c>
      <c r="W1403">
        <v>419272685519.23627</v>
      </c>
      <c r="X1403">
        <v>445033960361.98871</v>
      </c>
      <c r="Y1403">
        <v>458061076234.19086</v>
      </c>
      <c r="Z1403">
        <v>480272457639.82343</v>
      </c>
      <c r="AA1403">
        <v>531441500792.73779</v>
      </c>
    </row>
    <row r="1404" spans="1:27" x14ac:dyDescent="0.3">
      <c r="A1404" t="s">
        <v>479</v>
      </c>
      <c r="B1404" s="1" t="s">
        <v>480</v>
      </c>
      <c r="C1404" t="s">
        <v>240</v>
      </c>
      <c r="D1404" s="1" t="s">
        <v>241</v>
      </c>
      <c r="E1404">
        <v>57970414713.376335</v>
      </c>
      <c r="F1404">
        <v>61462961144.616486</v>
      </c>
      <c r="G1404">
        <v>62864170762.583054</v>
      </c>
      <c r="H1404">
        <v>65888657462.201363</v>
      </c>
      <c r="I1404">
        <v>71239152959.815689</v>
      </c>
      <c r="J1404">
        <v>78318823657.762543</v>
      </c>
      <c r="K1404">
        <v>85778707119.140289</v>
      </c>
      <c r="L1404">
        <v>93983872113.682724</v>
      </c>
      <c r="M1404">
        <v>96314771272.930557</v>
      </c>
      <c r="N1404">
        <v>87505887031.732651</v>
      </c>
      <c r="O1404">
        <v>96188911697.708755</v>
      </c>
      <c r="P1404">
        <v>105284725887.0977</v>
      </c>
      <c r="Q1404">
        <v>111702555544.4398</v>
      </c>
      <c r="R1404">
        <v>124600115565.07431</v>
      </c>
      <c r="S1404">
        <v>139107161405.76401</v>
      </c>
      <c r="T1404">
        <v>158922253444.32971</v>
      </c>
      <c r="U1404">
        <v>190212512400.66122</v>
      </c>
      <c r="V1404">
        <v>207091719434.3783</v>
      </c>
      <c r="W1404">
        <v>224949122976.30582</v>
      </c>
      <c r="X1404">
        <v>240474148155.87085</v>
      </c>
      <c r="Y1404">
        <v>242638026922.18457</v>
      </c>
      <c r="Z1404">
        <v>272927730736.35101</v>
      </c>
      <c r="AA1404">
        <v>306629769441.46228</v>
      </c>
    </row>
    <row r="1405" spans="1:27" x14ac:dyDescent="0.3">
      <c r="A1405" t="s">
        <v>479</v>
      </c>
      <c r="B1405" s="1" t="s">
        <v>480</v>
      </c>
      <c r="C1405" t="s">
        <v>242</v>
      </c>
      <c r="D1405" s="1" t="s">
        <v>243</v>
      </c>
      <c r="E1405">
        <v>215740256.78468993</v>
      </c>
      <c r="F1405">
        <v>231271151.28247592</v>
      </c>
      <c r="G1405">
        <v>225820204.3597526</v>
      </c>
      <c r="H1405">
        <v>221387863.82418561</v>
      </c>
      <c r="I1405">
        <v>216182559.82592794</v>
      </c>
      <c r="J1405">
        <v>227357084.37659344</v>
      </c>
      <c r="K1405">
        <v>231620594.06798473</v>
      </c>
      <c r="L1405">
        <v>246970071.10969865</v>
      </c>
      <c r="M1405">
        <v>251460430.42527801</v>
      </c>
      <c r="N1405">
        <v>241819934.87047496</v>
      </c>
      <c r="O1405">
        <v>257189280.06828603</v>
      </c>
      <c r="P1405">
        <v>253879546.19982928</v>
      </c>
      <c r="Q1405">
        <v>295645921.57175285</v>
      </c>
      <c r="R1405">
        <v>340503758.31190062</v>
      </c>
      <c r="S1405">
        <v>393854991.41262531</v>
      </c>
      <c r="T1405">
        <v>477001860.8828615</v>
      </c>
      <c r="U1405">
        <v>414125998.55433136</v>
      </c>
      <c r="V1405">
        <v>452439536.50767207</v>
      </c>
      <c r="W1405">
        <v>476637624.60121912</v>
      </c>
      <c r="X1405">
        <v>537273743.74909711</v>
      </c>
      <c r="Y1405">
        <v>476849756.59078163</v>
      </c>
      <c r="Z1405">
        <v>497592011.03295171</v>
      </c>
      <c r="AA1405">
        <v>593507443.8610729</v>
      </c>
    </row>
    <row r="1406" spans="1:27" x14ac:dyDescent="0.3">
      <c r="A1406" t="s">
        <v>479</v>
      </c>
      <c r="B1406" s="1" t="s">
        <v>480</v>
      </c>
      <c r="C1406" t="s">
        <v>244</v>
      </c>
      <c r="D1406" s="1" t="s">
        <v>245</v>
      </c>
      <c r="E1406" t="s">
        <v>472</v>
      </c>
      <c r="F1406" t="s">
        <v>472</v>
      </c>
      <c r="G1406" t="s">
        <v>472</v>
      </c>
      <c r="H1406" t="s">
        <v>472</v>
      </c>
      <c r="I1406" t="s">
        <v>472</v>
      </c>
      <c r="J1406" t="s">
        <v>472</v>
      </c>
      <c r="K1406" t="s">
        <v>472</v>
      </c>
      <c r="L1406" t="s">
        <v>472</v>
      </c>
      <c r="M1406" t="s">
        <v>472</v>
      </c>
      <c r="N1406" t="s">
        <v>472</v>
      </c>
      <c r="O1406" t="s">
        <v>472</v>
      </c>
      <c r="P1406" t="s">
        <v>472</v>
      </c>
      <c r="Q1406" t="s">
        <v>472</v>
      </c>
      <c r="R1406" t="s">
        <v>472</v>
      </c>
      <c r="S1406" t="s">
        <v>472</v>
      </c>
      <c r="T1406" t="s">
        <v>472</v>
      </c>
      <c r="U1406" t="s">
        <v>472</v>
      </c>
      <c r="V1406" t="s">
        <v>472</v>
      </c>
      <c r="W1406" t="s">
        <v>472</v>
      </c>
      <c r="X1406" t="s">
        <v>472</v>
      </c>
      <c r="Y1406" t="s">
        <v>472</v>
      </c>
      <c r="Z1406" t="s">
        <v>472</v>
      </c>
      <c r="AA1406" t="s">
        <v>472</v>
      </c>
    </row>
    <row r="1407" spans="1:27" x14ac:dyDescent="0.3">
      <c r="A1407" t="s">
        <v>479</v>
      </c>
      <c r="B1407" s="1" t="s">
        <v>480</v>
      </c>
      <c r="C1407" t="s">
        <v>246</v>
      </c>
      <c r="D1407" s="1" t="s">
        <v>247</v>
      </c>
      <c r="E1407">
        <v>865644442260.78833</v>
      </c>
      <c r="F1407">
        <v>928025906793.22754</v>
      </c>
      <c r="G1407">
        <v>1015663096721.1724</v>
      </c>
      <c r="H1407">
        <v>1054530303017.1676</v>
      </c>
      <c r="I1407">
        <v>1141124345956.4055</v>
      </c>
      <c r="J1407">
        <v>1205046439840.2002</v>
      </c>
      <c r="K1407">
        <v>1298424910845.6563</v>
      </c>
      <c r="L1407">
        <v>1411398167221.2341</v>
      </c>
      <c r="M1407">
        <v>1469369248901.1252</v>
      </c>
      <c r="N1407">
        <v>1452739634577.6174</v>
      </c>
      <c r="O1407">
        <v>1575029690364.2932</v>
      </c>
      <c r="P1407">
        <v>1635336002448.054</v>
      </c>
      <c r="Q1407">
        <v>1702177999918.4641</v>
      </c>
      <c r="R1407">
        <v>1737909546523.4788</v>
      </c>
      <c r="S1407">
        <v>1801276221059.2773</v>
      </c>
      <c r="T1407">
        <v>1939637111593.3936</v>
      </c>
      <c r="U1407">
        <v>2034377961086.0281</v>
      </c>
      <c r="V1407">
        <v>2112226195329.9512</v>
      </c>
      <c r="W1407">
        <v>2229385035793.8809</v>
      </c>
      <c r="X1407">
        <v>2266520881778.4731</v>
      </c>
      <c r="Y1407">
        <v>2337034007241.0659</v>
      </c>
      <c r="Z1407">
        <v>2452559287032.2598</v>
      </c>
      <c r="AA1407">
        <v>2619027424443.8433</v>
      </c>
    </row>
    <row r="1408" spans="1:27" x14ac:dyDescent="0.3">
      <c r="A1408" t="s">
        <v>479</v>
      </c>
      <c r="B1408" s="1" t="s">
        <v>480</v>
      </c>
      <c r="C1408" t="s">
        <v>248</v>
      </c>
      <c r="D1408" s="1" t="s">
        <v>249</v>
      </c>
      <c r="E1408" t="s">
        <v>472</v>
      </c>
      <c r="F1408" t="s">
        <v>472</v>
      </c>
      <c r="G1408" t="s">
        <v>472</v>
      </c>
      <c r="H1408" t="s">
        <v>472</v>
      </c>
      <c r="I1408" t="s">
        <v>472</v>
      </c>
      <c r="J1408" t="s">
        <v>472</v>
      </c>
      <c r="K1408" t="s">
        <v>472</v>
      </c>
      <c r="L1408" t="s">
        <v>472</v>
      </c>
      <c r="M1408">
        <v>11967550450.079123</v>
      </c>
      <c r="N1408">
        <v>12297152555.422884</v>
      </c>
      <c r="O1408">
        <v>13053427772.177608</v>
      </c>
      <c r="P1408">
        <v>14275507082.9813</v>
      </c>
      <c r="Q1408">
        <v>14992886391.941681</v>
      </c>
      <c r="R1408">
        <v>15607262099.38699</v>
      </c>
      <c r="S1408">
        <v>16014472676.24231</v>
      </c>
      <c r="T1408">
        <v>17005558956.091648</v>
      </c>
      <c r="U1408">
        <v>18008772500.665852</v>
      </c>
      <c r="V1408">
        <v>19065769856.144657</v>
      </c>
      <c r="W1408">
        <v>20128080436.031525</v>
      </c>
      <c r="X1408">
        <v>21586485074.614944</v>
      </c>
      <c r="Y1408">
        <v>20729782398.300076</v>
      </c>
      <c r="Z1408">
        <v>23867077696.038879</v>
      </c>
      <c r="AA1408">
        <v>26203554169.224937</v>
      </c>
    </row>
    <row r="1409" spans="1:27" x14ac:dyDescent="0.3">
      <c r="A1409" t="s">
        <v>479</v>
      </c>
      <c r="B1409" s="1" t="s">
        <v>480</v>
      </c>
      <c r="C1409" t="s">
        <v>250</v>
      </c>
      <c r="D1409" s="1" t="s">
        <v>251</v>
      </c>
      <c r="E1409">
        <v>135146081370.48677</v>
      </c>
      <c r="F1409">
        <v>134117731373.63266</v>
      </c>
      <c r="G1409">
        <v>133816938164.1263</v>
      </c>
      <c r="H1409">
        <v>157524605800.54123</v>
      </c>
      <c r="I1409">
        <v>183806011959.53427</v>
      </c>
      <c r="J1409">
        <v>210918124303.06183</v>
      </c>
      <c r="K1409">
        <v>237989613021.5965</v>
      </c>
      <c r="L1409">
        <v>254129076730.20605</v>
      </c>
      <c r="M1409">
        <v>256985116236.61252</v>
      </c>
      <c r="N1409">
        <v>238649571821.20093</v>
      </c>
      <c r="O1409">
        <v>239386659995.86636</v>
      </c>
      <c r="P1409">
        <v>262123336778.36057</v>
      </c>
      <c r="Q1409">
        <v>291438375133.72003</v>
      </c>
      <c r="R1409">
        <v>296212687021.71179</v>
      </c>
      <c r="S1409">
        <v>283545175393.60223</v>
      </c>
      <c r="T1409">
        <v>201226216155.38425</v>
      </c>
      <c r="U1409">
        <v>197466766535.32181</v>
      </c>
      <c r="V1409">
        <v>238367604379.73407</v>
      </c>
      <c r="W1409">
        <v>245085071637.26743</v>
      </c>
      <c r="X1409">
        <v>249893842520.51016</v>
      </c>
      <c r="Y1409">
        <v>232170297895.14804</v>
      </c>
      <c r="Z1409">
        <v>244079865039.25122</v>
      </c>
      <c r="AA1409">
        <v>275732433105.6283</v>
      </c>
    </row>
    <row r="1410" spans="1:27" x14ac:dyDescent="0.3">
      <c r="A1410" t="s">
        <v>479</v>
      </c>
      <c r="B1410" s="1" t="s">
        <v>480</v>
      </c>
      <c r="C1410" t="s">
        <v>252</v>
      </c>
      <c r="D1410" s="1" t="s">
        <v>253</v>
      </c>
      <c r="E1410">
        <v>8573036595.7614908</v>
      </c>
      <c r="F1410">
        <v>9440063161.6406746</v>
      </c>
      <c r="G1410">
        <v>9612982381.301796</v>
      </c>
      <c r="H1410">
        <v>10532020173.417177</v>
      </c>
      <c r="I1410">
        <v>11408908936.222441</v>
      </c>
      <c r="J1410">
        <v>11873569554.115538</v>
      </c>
      <c r="K1410">
        <v>12866290046.758261</v>
      </c>
      <c r="L1410">
        <v>14396713748.866449</v>
      </c>
      <c r="M1410">
        <v>15471423790.582338</v>
      </c>
      <c r="N1410">
        <v>16045652967.888887</v>
      </c>
      <c r="O1410">
        <v>15742285061.613703</v>
      </c>
      <c r="P1410">
        <v>16250508927.996971</v>
      </c>
      <c r="Q1410">
        <v>19767684148.497509</v>
      </c>
      <c r="R1410">
        <v>21790220340.630943</v>
      </c>
      <c r="S1410">
        <v>23953408500.425117</v>
      </c>
      <c r="T1410">
        <v>24127188672.247456</v>
      </c>
      <c r="U1410">
        <v>26964623069.930027</v>
      </c>
      <c r="V1410">
        <v>29771394477.548893</v>
      </c>
      <c r="W1410">
        <v>32227544353.033119</v>
      </c>
      <c r="X1410">
        <v>32280022514.102486</v>
      </c>
      <c r="Y1410">
        <v>31757555397.480862</v>
      </c>
      <c r="Z1410">
        <v>33839473868.267048</v>
      </c>
      <c r="AA1410">
        <v>39670972912.090485</v>
      </c>
    </row>
    <row r="1411" spans="1:27" x14ac:dyDescent="0.3">
      <c r="A1411" t="s">
        <v>479</v>
      </c>
      <c r="B1411" s="1" t="s">
        <v>480</v>
      </c>
      <c r="C1411" t="s">
        <v>254</v>
      </c>
      <c r="D1411" s="1" t="s">
        <v>255</v>
      </c>
      <c r="E1411">
        <v>9343426247.1595173</v>
      </c>
      <c r="F1411">
        <v>10123229259.761765</v>
      </c>
      <c r="G1411">
        <v>10917173172.377594</v>
      </c>
      <c r="H1411">
        <v>11569514906.373138</v>
      </c>
      <c r="I1411">
        <v>12836707097.846994</v>
      </c>
      <c r="J1411">
        <v>14431004985.310236</v>
      </c>
      <c r="K1411">
        <v>15642850425.680275</v>
      </c>
      <c r="L1411">
        <v>17656220725.596226</v>
      </c>
      <c r="M1411">
        <v>19161875886.363369</v>
      </c>
      <c r="N1411">
        <v>21136802979.027103</v>
      </c>
      <c r="O1411">
        <v>22376117248.280125</v>
      </c>
      <c r="P1411">
        <v>24562505654.946907</v>
      </c>
      <c r="Q1411">
        <v>29339581968.169613</v>
      </c>
      <c r="R1411">
        <v>32738513911.963852</v>
      </c>
      <c r="S1411">
        <v>37279715377.799248</v>
      </c>
      <c r="T1411">
        <v>39733495399.377396</v>
      </c>
      <c r="U1411">
        <v>44835845958.178452</v>
      </c>
      <c r="V1411">
        <v>47800441427.611168</v>
      </c>
      <c r="W1411">
        <v>52527715513.67878</v>
      </c>
      <c r="X1411">
        <v>55530353837.816063</v>
      </c>
      <c r="Y1411">
        <v>56443933476.152809</v>
      </c>
      <c r="Z1411">
        <v>60630662643.902374</v>
      </c>
      <c r="AA1411">
        <v>66356709447.43486</v>
      </c>
    </row>
    <row r="1412" spans="1:27" x14ac:dyDescent="0.3">
      <c r="A1412" t="s">
        <v>479</v>
      </c>
      <c r="B1412" s="1" t="s">
        <v>480</v>
      </c>
      <c r="C1412" t="s">
        <v>256</v>
      </c>
      <c r="D1412" s="1" t="s">
        <v>257</v>
      </c>
      <c r="E1412">
        <v>19012909949.086353</v>
      </c>
      <c r="F1412">
        <v>21205811439.502846</v>
      </c>
      <c r="G1412">
        <v>23329058550.397003</v>
      </c>
      <c r="H1412">
        <v>25185029480.976177</v>
      </c>
      <c r="I1412">
        <v>27214999586.808937</v>
      </c>
      <c r="J1412">
        <v>30828211640.887203</v>
      </c>
      <c r="K1412">
        <v>34297096706.901558</v>
      </c>
      <c r="L1412">
        <v>38938891196.56382</v>
      </c>
      <c r="M1412">
        <v>42076402764.698318</v>
      </c>
      <c r="N1412">
        <v>39000706194.360809</v>
      </c>
      <c r="O1412">
        <v>37513713298.932869</v>
      </c>
      <c r="P1412">
        <v>39603982323.075287</v>
      </c>
      <c r="Q1412">
        <v>43008087664.43502</v>
      </c>
      <c r="R1412">
        <v>45461969551.606239</v>
      </c>
      <c r="S1412">
        <v>47544133548.249649</v>
      </c>
      <c r="T1412">
        <v>49153669139.355545</v>
      </c>
      <c r="U1412">
        <v>52287473557.12178</v>
      </c>
      <c r="V1412">
        <v>55551454274.905739</v>
      </c>
      <c r="W1412">
        <v>58562689439.941544</v>
      </c>
      <c r="X1412">
        <v>62103082428.146523</v>
      </c>
      <c r="Y1412">
        <v>62735251837.306435</v>
      </c>
      <c r="Z1412">
        <v>64985181692.25782</v>
      </c>
      <c r="AA1412">
        <v>73950800083.686768</v>
      </c>
    </row>
    <row r="1413" spans="1:27" x14ac:dyDescent="0.3">
      <c r="A1413" t="s">
        <v>479</v>
      </c>
      <c r="B1413" s="1" t="s">
        <v>480</v>
      </c>
      <c r="C1413" t="s">
        <v>258</v>
      </c>
      <c r="D1413" s="1" t="s">
        <v>259</v>
      </c>
      <c r="E1413">
        <v>35000922472.776718</v>
      </c>
      <c r="F1413">
        <v>36332169919.738045</v>
      </c>
      <c r="G1413">
        <v>36580615021.711006</v>
      </c>
      <c r="H1413">
        <v>33668289651.403404</v>
      </c>
      <c r="I1413">
        <v>42488375010.997452</v>
      </c>
      <c r="J1413">
        <v>46367937405.903008</v>
      </c>
      <c r="K1413">
        <v>49326260763.164581</v>
      </c>
      <c r="L1413">
        <v>56649574912.931923</v>
      </c>
      <c r="M1413">
        <v>62046483200.790329</v>
      </c>
      <c r="N1413">
        <v>67392832626.54393</v>
      </c>
      <c r="O1413">
        <v>73134255688.854187</v>
      </c>
      <c r="P1413">
        <v>75853128476.647629</v>
      </c>
      <c r="Q1413">
        <v>81648987857.429657</v>
      </c>
      <c r="R1413">
        <v>88090342201.649261</v>
      </c>
      <c r="S1413">
        <v>92895674923.264191</v>
      </c>
      <c r="T1413">
        <v>97410823179.247116</v>
      </c>
      <c r="U1413">
        <v>102158566760.46721</v>
      </c>
      <c r="V1413">
        <v>108364764340.20215</v>
      </c>
      <c r="W1413">
        <v>107094633687.99226</v>
      </c>
      <c r="X1413">
        <v>101073207043.69621</v>
      </c>
      <c r="Y1413">
        <v>79834717935.967056</v>
      </c>
      <c r="Z1413">
        <v>74957310375.583908</v>
      </c>
      <c r="AA1413" t="s">
        <v>472</v>
      </c>
    </row>
    <row r="1414" spans="1:27" x14ac:dyDescent="0.3">
      <c r="A1414" t="s">
        <v>479</v>
      </c>
      <c r="B1414" s="1" t="s">
        <v>480</v>
      </c>
      <c r="C1414" t="s">
        <v>260</v>
      </c>
      <c r="D1414" s="1" t="s">
        <v>261</v>
      </c>
      <c r="E1414">
        <v>3249977094.5520935</v>
      </c>
      <c r="F1414">
        <v>3907148434.1304536</v>
      </c>
      <c r="G1414">
        <v>4000763138.6076365</v>
      </c>
      <c r="H1414">
        <v>4210776482.7991705</v>
      </c>
      <c r="I1414">
        <v>4219654063.8562789</v>
      </c>
      <c r="J1414">
        <v>4260506300.4708171</v>
      </c>
      <c r="K1414">
        <v>4395818049.5604792</v>
      </c>
      <c r="L1414">
        <v>5260949033.5494165</v>
      </c>
      <c r="M1414">
        <v>5496619136.8137913</v>
      </c>
      <c r="N1414">
        <v>5313416878.9813442</v>
      </c>
      <c r="O1414">
        <v>5522874015.7632837</v>
      </c>
      <c r="P1414">
        <v>5495695487.3820362</v>
      </c>
      <c r="Q1414">
        <v>5431655705.7356853</v>
      </c>
      <c r="R1414">
        <v>5971898849.878686</v>
      </c>
      <c r="S1414">
        <v>6384113068.0488977</v>
      </c>
      <c r="T1414">
        <v>7086503862.7910948</v>
      </c>
      <c r="U1414">
        <v>7046118125.5236969</v>
      </c>
      <c r="V1414">
        <v>6340290088.866025</v>
      </c>
      <c r="W1414">
        <v>6309088196.9794617</v>
      </c>
      <c r="X1414">
        <v>6483806450.4448347</v>
      </c>
      <c r="Y1414">
        <v>6447310854.1644316</v>
      </c>
      <c r="Z1414">
        <v>6915067532.2747231</v>
      </c>
      <c r="AA1414">
        <v>7296364662.0002832</v>
      </c>
    </row>
    <row r="1415" spans="1:27" x14ac:dyDescent="0.3">
      <c r="A1415" t="s">
        <v>479</v>
      </c>
      <c r="B1415" s="1" t="s">
        <v>480</v>
      </c>
      <c r="C1415" t="s">
        <v>262</v>
      </c>
      <c r="D1415" s="1" t="s">
        <v>263</v>
      </c>
      <c r="E1415">
        <v>2498523526.5749516</v>
      </c>
      <c r="F1415">
        <v>2460710818.4447579</v>
      </c>
      <c r="G1415">
        <v>2580683979.6293669</v>
      </c>
      <c r="H1415">
        <v>1776432935.4981813</v>
      </c>
      <c r="I1415">
        <v>1916651001.7983701</v>
      </c>
      <c r="J1415">
        <v>2135909125.6563406</v>
      </c>
      <c r="K1415">
        <v>2458958754.98032</v>
      </c>
      <c r="L1415">
        <v>2841527780.7246447</v>
      </c>
      <c r="M1415">
        <v>3172321790.408731</v>
      </c>
      <c r="N1415">
        <v>3401448923.5900931</v>
      </c>
      <c r="O1415">
        <v>3620472461.0701928</v>
      </c>
      <c r="P1415">
        <v>4164518138.6144037</v>
      </c>
      <c r="Q1415">
        <v>4514003068.9786224</v>
      </c>
      <c r="R1415">
        <v>5334913744.8169823</v>
      </c>
      <c r="S1415">
        <v>5542938998.856391</v>
      </c>
      <c r="T1415">
        <v>5360350195.4665518</v>
      </c>
      <c r="U1415">
        <v>6015889037.9866552</v>
      </c>
      <c r="V1415">
        <v>6698170705.5743322</v>
      </c>
      <c r="W1415">
        <v>6646436842.792716</v>
      </c>
      <c r="X1415">
        <v>6758406605.3579521</v>
      </c>
      <c r="Y1415">
        <v>7062960355.7050819</v>
      </c>
      <c r="Z1415">
        <v>7658716930.1175432</v>
      </c>
      <c r="AA1415">
        <v>8582426929.1267853</v>
      </c>
    </row>
    <row r="1416" spans="1:27" x14ac:dyDescent="0.3">
      <c r="A1416" t="s">
        <v>479</v>
      </c>
      <c r="B1416" s="1" t="s">
        <v>480</v>
      </c>
      <c r="C1416" t="s">
        <v>264</v>
      </c>
      <c r="D1416" s="1" t="s">
        <v>265</v>
      </c>
      <c r="E1416" t="s">
        <v>472</v>
      </c>
      <c r="F1416" t="s">
        <v>472</v>
      </c>
      <c r="G1416">
        <v>111924519566.52655</v>
      </c>
      <c r="H1416">
        <v>129958818553.24771</v>
      </c>
      <c r="I1416">
        <v>136387742132.51733</v>
      </c>
      <c r="J1416">
        <v>155959129786.90369</v>
      </c>
      <c r="K1416">
        <v>172916947077.54358</v>
      </c>
      <c r="L1416">
        <v>191080685725.4855</v>
      </c>
      <c r="M1416">
        <v>193642222502.47247</v>
      </c>
      <c r="N1416">
        <v>186552955126.3519</v>
      </c>
      <c r="O1416">
        <v>196352044386.69244</v>
      </c>
      <c r="P1416">
        <v>99691267237.291168</v>
      </c>
      <c r="Q1416">
        <v>168937876910.79962</v>
      </c>
      <c r="R1416">
        <v>143665231122.13327</v>
      </c>
      <c r="S1416">
        <v>128179493979.53641</v>
      </c>
      <c r="T1416">
        <v>140722108993.59653</v>
      </c>
      <c r="U1416">
        <v>139469629883.06369</v>
      </c>
      <c r="V1416">
        <v>157384574068.67566</v>
      </c>
      <c r="W1416">
        <v>172913117039.11865</v>
      </c>
      <c r="X1416">
        <v>158392951889.99835</v>
      </c>
      <c r="Y1416">
        <v>111729109304.76607</v>
      </c>
      <c r="Z1416">
        <v>148252326788.05383</v>
      </c>
      <c r="AA1416">
        <v>160737109253.53555</v>
      </c>
    </row>
    <row r="1417" spans="1:27" x14ac:dyDescent="0.3">
      <c r="A1417" t="s">
        <v>479</v>
      </c>
      <c r="B1417" s="1" t="s">
        <v>480</v>
      </c>
      <c r="C1417" t="s">
        <v>266</v>
      </c>
      <c r="D1417" s="1" t="s">
        <v>267</v>
      </c>
      <c r="E1417" t="s">
        <v>472</v>
      </c>
      <c r="F1417" t="s">
        <v>472</v>
      </c>
      <c r="G1417" t="s">
        <v>472</v>
      </c>
      <c r="H1417" t="s">
        <v>472</v>
      </c>
      <c r="I1417" t="s">
        <v>472</v>
      </c>
      <c r="J1417" t="s">
        <v>472</v>
      </c>
      <c r="K1417" t="s">
        <v>472</v>
      </c>
      <c r="L1417" t="s">
        <v>472</v>
      </c>
      <c r="M1417" t="s">
        <v>472</v>
      </c>
      <c r="N1417" t="s">
        <v>472</v>
      </c>
      <c r="O1417" t="s">
        <v>472</v>
      </c>
      <c r="P1417" t="s">
        <v>472</v>
      </c>
      <c r="Q1417" t="s">
        <v>472</v>
      </c>
      <c r="R1417" t="s">
        <v>472</v>
      </c>
      <c r="S1417" t="s">
        <v>472</v>
      </c>
      <c r="T1417" t="s">
        <v>472</v>
      </c>
      <c r="U1417" t="s">
        <v>472</v>
      </c>
      <c r="V1417" t="s">
        <v>472</v>
      </c>
      <c r="W1417" t="s">
        <v>472</v>
      </c>
      <c r="X1417" t="s">
        <v>472</v>
      </c>
      <c r="Y1417" t="s">
        <v>472</v>
      </c>
      <c r="Z1417" t="s">
        <v>472</v>
      </c>
      <c r="AA1417" t="s">
        <v>472</v>
      </c>
    </row>
    <row r="1418" spans="1:27" x14ac:dyDescent="0.3">
      <c r="A1418" t="s">
        <v>479</v>
      </c>
      <c r="B1418" s="1" t="s">
        <v>480</v>
      </c>
      <c r="C1418" t="s">
        <v>268</v>
      </c>
      <c r="D1418" s="1" t="s">
        <v>269</v>
      </c>
      <c r="E1418">
        <v>29029544151.280933</v>
      </c>
      <c r="F1418">
        <v>32313319069.887802</v>
      </c>
      <c r="G1418">
        <v>35703851154.300491</v>
      </c>
      <c r="H1418">
        <v>40193557490.228302</v>
      </c>
      <c r="I1418">
        <v>42974330734.525497</v>
      </c>
      <c r="J1418">
        <v>47408986558.997704</v>
      </c>
      <c r="K1418">
        <v>52802573501.404831</v>
      </c>
      <c r="L1418">
        <v>59292937908.385513</v>
      </c>
      <c r="M1418">
        <v>64177341430.800537</v>
      </c>
      <c r="N1418">
        <v>58599423907.41613</v>
      </c>
      <c r="O1418">
        <v>61840267863.288475</v>
      </c>
      <c r="P1418">
        <v>67271318532.745911</v>
      </c>
      <c r="Q1418">
        <v>71500144701.175507</v>
      </c>
      <c r="R1418">
        <v>77288358779.917313</v>
      </c>
      <c r="S1418">
        <v>81671309475.3965</v>
      </c>
      <c r="T1418">
        <v>80739607677.780823</v>
      </c>
      <c r="U1418">
        <v>85539531064.683655</v>
      </c>
      <c r="V1418">
        <v>92039528370.075668</v>
      </c>
      <c r="W1418">
        <v>98750006717.11969</v>
      </c>
      <c r="X1418">
        <v>107740983352.12514</v>
      </c>
      <c r="Y1418">
        <v>108927945448.11284</v>
      </c>
      <c r="Z1418">
        <v>117998597545.92383</v>
      </c>
      <c r="AA1418">
        <v>132566864897.12672</v>
      </c>
    </row>
    <row r="1419" spans="1:27" x14ac:dyDescent="0.3">
      <c r="A1419" t="s">
        <v>479</v>
      </c>
      <c r="B1419" s="1" t="s">
        <v>480</v>
      </c>
      <c r="C1419" t="s">
        <v>270</v>
      </c>
      <c r="D1419" s="1" t="s">
        <v>271</v>
      </c>
      <c r="E1419">
        <v>21279260161.478672</v>
      </c>
      <c r="F1419">
        <v>22075984157.166225</v>
      </c>
      <c r="G1419">
        <v>22046814197.760494</v>
      </c>
      <c r="H1419">
        <v>22012600202.971596</v>
      </c>
      <c r="I1419">
        <v>26742196986.342556</v>
      </c>
      <c r="J1419">
        <v>29141028336.906666</v>
      </c>
      <c r="K1419">
        <v>29850892827.924736</v>
      </c>
      <c r="L1419">
        <v>34736403195.047005</v>
      </c>
      <c r="M1419">
        <v>34794463610.152824</v>
      </c>
      <c r="N1419">
        <v>27579690275.482948</v>
      </c>
      <c r="O1419">
        <v>31130318488.126644</v>
      </c>
      <c r="P1419">
        <v>33946894207.15303</v>
      </c>
      <c r="Q1419">
        <v>39411330076.423431</v>
      </c>
      <c r="R1419">
        <v>39343582938.473328</v>
      </c>
      <c r="S1419">
        <v>42551389036.553116</v>
      </c>
      <c r="T1419">
        <v>39536868192.283562</v>
      </c>
      <c r="U1419">
        <v>43719406405.022217</v>
      </c>
      <c r="V1419">
        <v>49076634720.797935</v>
      </c>
      <c r="W1419">
        <v>50626129447.992851</v>
      </c>
      <c r="X1419">
        <v>49901433872.763786</v>
      </c>
      <c r="Y1419">
        <v>52251039125.301514</v>
      </c>
      <c r="Z1419">
        <v>58763641613.71875</v>
      </c>
      <c r="AA1419">
        <v>63612998803.194138</v>
      </c>
    </row>
    <row r="1420" spans="1:27" x14ac:dyDescent="0.3">
      <c r="A1420" t="s">
        <v>479</v>
      </c>
      <c r="B1420" s="1" t="s">
        <v>480</v>
      </c>
      <c r="C1420" t="s">
        <v>272</v>
      </c>
      <c r="D1420" s="1" t="s">
        <v>273</v>
      </c>
      <c r="E1420">
        <v>13665521738.690874</v>
      </c>
      <c r="F1420">
        <v>15602098761.065243</v>
      </c>
      <c r="G1420">
        <v>17188773827.326859</v>
      </c>
      <c r="H1420">
        <v>19290032269.266315</v>
      </c>
      <c r="I1420">
        <v>24238721257.668976</v>
      </c>
      <c r="J1420">
        <v>26685059791.561954</v>
      </c>
      <c r="K1420">
        <v>29856679204.786732</v>
      </c>
      <c r="L1420">
        <v>38592928064.287735</v>
      </c>
      <c r="M1420">
        <v>36394906831.89621</v>
      </c>
      <c r="N1420">
        <v>37769780629.296761</v>
      </c>
      <c r="O1420">
        <v>47277463512.641815</v>
      </c>
      <c r="P1420">
        <v>56959895839.331696</v>
      </c>
      <c r="Q1420">
        <v>63620611388.819611</v>
      </c>
      <c r="R1420">
        <v>73602542463.601898</v>
      </c>
      <c r="S1420">
        <v>75796095521.843384</v>
      </c>
      <c r="T1420">
        <v>62556790560.505295</v>
      </c>
      <c r="U1420">
        <v>63493564389.62822</v>
      </c>
      <c r="V1420">
        <v>69899447435.420761</v>
      </c>
      <c r="W1420">
        <v>75525071268.62207</v>
      </c>
      <c r="X1420">
        <v>75192589680.627441</v>
      </c>
      <c r="Y1420">
        <v>46677771312.484383</v>
      </c>
      <c r="Z1420">
        <v>48702054085.277351</v>
      </c>
      <c r="AA1420" t="s">
        <v>472</v>
      </c>
    </row>
    <row r="1421" spans="1:27" x14ac:dyDescent="0.3">
      <c r="A1421" t="s">
        <v>479</v>
      </c>
      <c r="B1421" s="1" t="s">
        <v>480</v>
      </c>
      <c r="C1421" t="s">
        <v>274</v>
      </c>
      <c r="D1421" s="1" t="s">
        <v>275</v>
      </c>
      <c r="E1421">
        <v>12236032652.857882</v>
      </c>
      <c r="F1421">
        <v>12222372998.546961</v>
      </c>
      <c r="G1421">
        <v>12772266390.323196</v>
      </c>
      <c r="H1421">
        <v>13206146103.838408</v>
      </c>
      <c r="I1421">
        <v>14487010234.749807</v>
      </c>
      <c r="J1421">
        <v>15708182802.409201</v>
      </c>
      <c r="K1421">
        <v>17656495950.652027</v>
      </c>
      <c r="L1421">
        <v>18218958037.206871</v>
      </c>
      <c r="M1421">
        <v>21276973829.598015</v>
      </c>
      <c r="N1421">
        <v>22418662489.450344</v>
      </c>
      <c r="O1421">
        <v>23021450776.303783</v>
      </c>
      <c r="P1421">
        <v>23634763483.813236</v>
      </c>
      <c r="Q1421">
        <v>24026772516.275875</v>
      </c>
      <c r="R1421">
        <v>25647164445.009129</v>
      </c>
      <c r="S1421">
        <v>27256431180.227383</v>
      </c>
      <c r="T1421">
        <v>27846077152.20715</v>
      </c>
      <c r="U1421">
        <v>30125217233.467964</v>
      </c>
      <c r="V1421">
        <v>31293146559.92474</v>
      </c>
      <c r="W1421">
        <v>33409963509.503334</v>
      </c>
      <c r="X1421">
        <v>35669944090.098518</v>
      </c>
      <c r="Y1421">
        <v>34544843910.569069</v>
      </c>
      <c r="Z1421">
        <v>36193349458.074966</v>
      </c>
      <c r="AA1421">
        <v>39691409744.307411</v>
      </c>
    </row>
    <row r="1422" spans="1:27" x14ac:dyDescent="0.3">
      <c r="A1422" t="s">
        <v>479</v>
      </c>
      <c r="B1422" s="1" t="s">
        <v>480</v>
      </c>
      <c r="C1422" t="s">
        <v>276</v>
      </c>
      <c r="D1422" s="1" t="s">
        <v>277</v>
      </c>
      <c r="E1422">
        <v>19977597576.446617</v>
      </c>
      <c r="F1422">
        <v>21707934789.315411</v>
      </c>
      <c r="G1422">
        <v>19318033675.589905</v>
      </c>
      <c r="H1422">
        <v>21656048773.968262</v>
      </c>
      <c r="I1422">
        <v>23472720348.907806</v>
      </c>
      <c r="J1422">
        <v>25182036216.444885</v>
      </c>
      <c r="K1422">
        <v>27301873793.478287</v>
      </c>
      <c r="L1422">
        <v>30032347137.590549</v>
      </c>
      <c r="M1422">
        <v>32688637457.062023</v>
      </c>
      <c r="N1422">
        <v>31399074510.053013</v>
      </c>
      <c r="O1422">
        <v>31885721689.121807</v>
      </c>
      <c r="P1422">
        <v>33049341711.37315</v>
      </c>
      <c r="Q1422">
        <v>33114683610.758778</v>
      </c>
      <c r="R1422">
        <v>34055255225.880821</v>
      </c>
      <c r="S1422">
        <v>35676221133.838379</v>
      </c>
      <c r="T1422">
        <v>36068431288.668472</v>
      </c>
      <c r="U1422">
        <v>38413305509.293839</v>
      </c>
      <c r="V1422">
        <v>39234604622.623848</v>
      </c>
      <c r="W1422">
        <v>41381116790.902649</v>
      </c>
      <c r="X1422">
        <v>43915945483.733368</v>
      </c>
      <c r="Y1422">
        <v>41546864838.255043</v>
      </c>
      <c r="Z1422">
        <v>46322231521.917778</v>
      </c>
      <c r="AA1422">
        <v>51044700203.860168</v>
      </c>
    </row>
    <row r="1423" spans="1:27" x14ac:dyDescent="0.3">
      <c r="A1423" t="s">
        <v>479</v>
      </c>
      <c r="B1423" s="1" t="s">
        <v>480</v>
      </c>
      <c r="C1423" t="s">
        <v>278</v>
      </c>
      <c r="D1423" s="1" t="s">
        <v>279</v>
      </c>
      <c r="E1423">
        <v>10062548168.031773</v>
      </c>
      <c r="F1423">
        <v>9334554832.242691</v>
      </c>
      <c r="G1423">
        <v>9805060497.5482922</v>
      </c>
      <c r="H1423">
        <v>10837399486.557657</v>
      </c>
      <c r="I1423">
        <v>11834805534.328484</v>
      </c>
      <c r="J1423">
        <v>12879483220.921839</v>
      </c>
      <c r="K1423">
        <v>14130711667.673075</v>
      </c>
      <c r="L1423">
        <v>16316592450.536657</v>
      </c>
      <c r="M1423">
        <v>17948075291.640606</v>
      </c>
      <c r="N1423">
        <v>19093691987.064178</v>
      </c>
      <c r="O1423">
        <v>20088908379.132824</v>
      </c>
      <c r="P1423">
        <v>21681466303.339645</v>
      </c>
      <c r="Q1423">
        <v>21739745388.899822</v>
      </c>
      <c r="R1423">
        <v>24160156995.106171</v>
      </c>
      <c r="S1423">
        <v>24478423397.435856</v>
      </c>
      <c r="T1423">
        <v>23504702261.399963</v>
      </c>
      <c r="U1423">
        <v>25571032903.608128</v>
      </c>
      <c r="V1423">
        <v>25402964645.017033</v>
      </c>
      <c r="W1423">
        <v>27178207477.682163</v>
      </c>
      <c r="X1423">
        <v>29181830934.475002</v>
      </c>
      <c r="Y1423">
        <v>29793802738.196167</v>
      </c>
      <c r="Z1423">
        <v>31971367213.109436</v>
      </c>
      <c r="AA1423">
        <v>34700222652.66848</v>
      </c>
    </row>
    <row r="1424" spans="1:27" x14ac:dyDescent="0.3">
      <c r="A1424" t="s">
        <v>479</v>
      </c>
      <c r="B1424" s="1" t="s">
        <v>480</v>
      </c>
      <c r="C1424" t="s">
        <v>280</v>
      </c>
      <c r="D1424" s="1" t="s">
        <v>281</v>
      </c>
      <c r="E1424">
        <v>274904261897.92664</v>
      </c>
      <c r="F1424">
        <v>285148343851.57446</v>
      </c>
      <c r="G1424">
        <v>307599071355.13538</v>
      </c>
      <c r="H1424">
        <v>335937974571.71161</v>
      </c>
      <c r="I1424">
        <v>369267337840.23004</v>
      </c>
      <c r="J1424">
        <v>404296005880.99371</v>
      </c>
      <c r="K1424">
        <v>446983228722.70007</v>
      </c>
      <c r="L1424">
        <v>491978362693.13123</v>
      </c>
      <c r="M1424">
        <v>520864348772.87836</v>
      </c>
      <c r="N1424">
        <v>521578437866.56775</v>
      </c>
      <c r="O1424">
        <v>560169718555.7135</v>
      </c>
      <c r="P1424">
        <v>607129184341.23682</v>
      </c>
      <c r="Q1424">
        <v>643498757192.91553</v>
      </c>
      <c r="R1424">
        <v>668794343781.36267</v>
      </c>
      <c r="S1424">
        <v>710620293507.50623</v>
      </c>
      <c r="T1424">
        <v>730292729357.47375</v>
      </c>
      <c r="U1424">
        <v>762176005888.17542</v>
      </c>
      <c r="V1424">
        <v>805935510019.48022</v>
      </c>
      <c r="W1424">
        <v>862637651371.25586</v>
      </c>
      <c r="X1424">
        <v>921626009055.61462</v>
      </c>
      <c r="Y1424">
        <v>887410030900.15747</v>
      </c>
      <c r="Z1424">
        <v>949343867437.75745</v>
      </c>
      <c r="AA1424">
        <v>1094349462530.455</v>
      </c>
    </row>
    <row r="1425" spans="1:27" x14ac:dyDescent="0.3">
      <c r="A1425" t="s">
        <v>479</v>
      </c>
      <c r="B1425" s="1" t="s">
        <v>480</v>
      </c>
      <c r="C1425" t="s">
        <v>282</v>
      </c>
      <c r="D1425" s="1" t="s">
        <v>283</v>
      </c>
      <c r="E1425">
        <v>2250620769.0663953</v>
      </c>
      <c r="F1425">
        <v>2255779541.1576629</v>
      </c>
      <c r="G1425">
        <v>2464281782.0881486</v>
      </c>
      <c r="H1425">
        <v>2831966516.4048023</v>
      </c>
      <c r="I1425">
        <v>3102702571.0049419</v>
      </c>
      <c r="J1425">
        <v>2782890927.6905508</v>
      </c>
      <c r="K1425">
        <v>3620522151.0624676</v>
      </c>
      <c r="L1425">
        <v>3493924583.1722465</v>
      </c>
      <c r="M1425">
        <v>4018331212.6653433</v>
      </c>
      <c r="N1425">
        <v>3817032208.6726289</v>
      </c>
      <c r="O1425">
        <v>4090612651.5242834</v>
      </c>
      <c r="P1425">
        <v>4605714112.2585611</v>
      </c>
      <c r="Q1425">
        <v>4925577794.1934824</v>
      </c>
      <c r="R1425">
        <v>5462304304.1815681</v>
      </c>
      <c r="S1425">
        <v>6289083101.7437391</v>
      </c>
      <c r="T1425">
        <v>7011178133.5158968</v>
      </c>
      <c r="U1425">
        <v>7611970620.0772381</v>
      </c>
      <c r="V1425">
        <v>8255754818.8548508</v>
      </c>
      <c r="W1425">
        <v>9003133658.5965977</v>
      </c>
      <c r="X1425">
        <v>9740307290.0213699</v>
      </c>
      <c r="Y1425">
        <v>6695049067.3818436</v>
      </c>
      <c r="Z1425">
        <v>9823226754.5846176</v>
      </c>
      <c r="AA1425">
        <v>11800933085.956604</v>
      </c>
    </row>
    <row r="1426" spans="1:27" x14ac:dyDescent="0.3">
      <c r="A1426" t="s">
        <v>479</v>
      </c>
      <c r="B1426" s="1" t="s">
        <v>480</v>
      </c>
      <c r="C1426" t="s">
        <v>284</v>
      </c>
      <c r="D1426" s="1" t="s">
        <v>285</v>
      </c>
      <c r="E1426">
        <v>12278775910.550701</v>
      </c>
      <c r="F1426">
        <v>13933816258.078915</v>
      </c>
      <c r="G1426">
        <v>14378515201.190199</v>
      </c>
      <c r="H1426">
        <v>16472759392.429419</v>
      </c>
      <c r="I1426">
        <v>17189614519.129356</v>
      </c>
      <c r="J1426">
        <v>18892790391.599667</v>
      </c>
      <c r="K1426">
        <v>20294820135.002136</v>
      </c>
      <c r="L1426">
        <v>21585436309.064262</v>
      </c>
      <c r="M1426">
        <v>23164031281.257969</v>
      </c>
      <c r="N1426">
        <v>24085110760.381538</v>
      </c>
      <c r="O1426">
        <v>25842327187.880962</v>
      </c>
      <c r="P1426">
        <v>27331464772.526348</v>
      </c>
      <c r="Q1426">
        <v>27142665899.927189</v>
      </c>
      <c r="R1426">
        <v>28848666648.595139</v>
      </c>
      <c r="S1426">
        <v>31565052224.588581</v>
      </c>
      <c r="T1426">
        <v>34646998121.654106</v>
      </c>
      <c r="U1426">
        <v>38276068960.85804</v>
      </c>
      <c r="V1426">
        <v>40237794150.920334</v>
      </c>
      <c r="W1426">
        <v>43281770855.027946</v>
      </c>
      <c r="X1426">
        <v>45661038951.953621</v>
      </c>
      <c r="Y1426">
        <v>45587605240.137627</v>
      </c>
      <c r="Z1426">
        <v>48895142273.008858</v>
      </c>
      <c r="AA1426">
        <v>54577064288.032997</v>
      </c>
    </row>
    <row r="1427" spans="1:27" x14ac:dyDescent="0.3">
      <c r="A1427" t="s">
        <v>479</v>
      </c>
      <c r="B1427" s="1" t="s">
        <v>480</v>
      </c>
      <c r="C1427" t="s">
        <v>286</v>
      </c>
      <c r="D1427" s="1" t="s">
        <v>287</v>
      </c>
      <c r="E1427">
        <v>6892041329.883132</v>
      </c>
      <c r="F1427">
        <v>7320605115.6049118</v>
      </c>
      <c r="G1427">
        <v>7819228238.3616791</v>
      </c>
      <c r="H1427">
        <v>8308956394.0560846</v>
      </c>
      <c r="I1427">
        <v>8611731194.2290306</v>
      </c>
      <c r="J1427">
        <v>8733490495.5070133</v>
      </c>
      <c r="K1427">
        <v>9066886525.1542377</v>
      </c>
      <c r="L1427">
        <v>9686196573.2773056</v>
      </c>
      <c r="M1427">
        <v>10690646347.562262</v>
      </c>
      <c r="N1427">
        <v>10413954804.487789</v>
      </c>
      <c r="O1427">
        <v>11293065122.591532</v>
      </c>
      <c r="P1427">
        <v>11778125102.266201</v>
      </c>
      <c r="Q1427">
        <v>12104541395.551447</v>
      </c>
      <c r="R1427">
        <v>13074351415.512852</v>
      </c>
      <c r="S1427">
        <v>14147662319.53754</v>
      </c>
      <c r="T1427">
        <v>15748210193.256056</v>
      </c>
      <c r="U1427">
        <v>16310239116.018322</v>
      </c>
      <c r="V1427">
        <v>18326620891.907425</v>
      </c>
      <c r="W1427">
        <v>20491886515.319584</v>
      </c>
      <c r="X1427">
        <v>22773666613.460716</v>
      </c>
      <c r="Y1427">
        <v>20924992033.066986</v>
      </c>
      <c r="Z1427">
        <v>24012161527.567348</v>
      </c>
      <c r="AA1427">
        <v>27002436154.801018</v>
      </c>
    </row>
    <row r="1428" spans="1:27" x14ac:dyDescent="0.3">
      <c r="A1428" t="s">
        <v>479</v>
      </c>
      <c r="B1428" s="1" t="s">
        <v>480</v>
      </c>
      <c r="C1428" t="s">
        <v>288</v>
      </c>
      <c r="D1428" s="1" t="s">
        <v>289</v>
      </c>
      <c r="E1428">
        <v>162924675.10898334</v>
      </c>
      <c r="F1428">
        <v>176502158.43022487</v>
      </c>
      <c r="G1428">
        <v>181423993.79929566</v>
      </c>
      <c r="H1428">
        <v>182767344.11004499</v>
      </c>
      <c r="I1428">
        <v>189211623.28933975</v>
      </c>
      <c r="J1428">
        <v>202961652.74125871</v>
      </c>
      <c r="K1428">
        <v>204713665.01779446</v>
      </c>
      <c r="L1428">
        <v>218707663.2007871</v>
      </c>
      <c r="M1428">
        <v>208565182.76680937</v>
      </c>
      <c r="N1428">
        <v>213064147.1416989</v>
      </c>
      <c r="O1428">
        <v>220403624.00008065</v>
      </c>
      <c r="P1428">
        <v>221289867.96021274</v>
      </c>
      <c r="Q1428">
        <v>213201499.20508015</v>
      </c>
      <c r="R1428">
        <v>231318726.13468966</v>
      </c>
      <c r="S1428">
        <v>239726631.66296145</v>
      </c>
      <c r="T1428">
        <v>269730051.10385156</v>
      </c>
      <c r="U1428">
        <v>266750606.75816312</v>
      </c>
      <c r="V1428">
        <v>273823079.33855057</v>
      </c>
      <c r="W1428">
        <v>290901594.22158474</v>
      </c>
      <c r="X1428">
        <v>325556427.061189</v>
      </c>
      <c r="Y1428">
        <v>318430182.3069573</v>
      </c>
      <c r="Z1428">
        <v>313051800.20944124</v>
      </c>
      <c r="AA1428">
        <v>358973264.82862657</v>
      </c>
    </row>
    <row r="1429" spans="1:27" x14ac:dyDescent="0.3">
      <c r="A1429" t="s">
        <v>479</v>
      </c>
      <c r="B1429" s="1" t="s">
        <v>480</v>
      </c>
      <c r="C1429" t="s">
        <v>290</v>
      </c>
      <c r="D1429" s="1" t="s">
        <v>291</v>
      </c>
      <c r="E1429">
        <v>8053334196.2367735</v>
      </c>
      <c r="F1429">
        <v>7950168162.5414581</v>
      </c>
      <c r="G1429">
        <v>8614481600.1539822</v>
      </c>
      <c r="H1429">
        <v>9362192891.0630836</v>
      </c>
      <c r="I1429">
        <v>10064481619.406937</v>
      </c>
      <c r="J1429">
        <v>11204528371.969873</v>
      </c>
      <c r="K1429">
        <v>13103870720.412819</v>
      </c>
      <c r="L1429">
        <v>13261820217.906157</v>
      </c>
      <c r="M1429">
        <v>13606215758.550894</v>
      </c>
      <c r="N1429">
        <v>13925622557.945721</v>
      </c>
      <c r="O1429">
        <v>14119748206.463184</v>
      </c>
      <c r="P1429">
        <v>14841521503.274679</v>
      </c>
      <c r="Q1429">
        <v>15331799325.002344</v>
      </c>
      <c r="R1429">
        <v>16624623434.416296</v>
      </c>
      <c r="S1429">
        <v>16238197197.520514</v>
      </c>
      <c r="T1429">
        <v>16498775890.907366</v>
      </c>
      <c r="U1429">
        <v>19213075021.263081</v>
      </c>
      <c r="V1429">
        <v>21566799196.672924</v>
      </c>
      <c r="W1429">
        <v>23352094972.390087</v>
      </c>
      <c r="X1429">
        <v>24859406591.406372</v>
      </c>
      <c r="Y1429">
        <v>24931060100.147263</v>
      </c>
      <c r="Z1429">
        <v>26632556301.730824</v>
      </c>
      <c r="AA1429">
        <v>29967398608.071728</v>
      </c>
    </row>
    <row r="1430" spans="1:27" x14ac:dyDescent="0.3">
      <c r="A1430" t="s">
        <v>479</v>
      </c>
      <c r="B1430" s="1" t="s">
        <v>480</v>
      </c>
      <c r="C1430" t="s">
        <v>292</v>
      </c>
      <c r="D1430" s="1" t="s">
        <v>293</v>
      </c>
      <c r="E1430">
        <v>10808123811.025187</v>
      </c>
      <c r="F1430">
        <v>11495031288.967819</v>
      </c>
      <c r="G1430">
        <v>11860445880.801113</v>
      </c>
      <c r="H1430">
        <v>12712051983.107693</v>
      </c>
      <c r="I1430">
        <v>13658712662.519051</v>
      </c>
      <c r="J1430">
        <v>14350288171.712481</v>
      </c>
      <c r="K1430">
        <v>15601363494.337772</v>
      </c>
      <c r="L1430">
        <v>17269569948.892624</v>
      </c>
      <c r="M1430">
        <v>18360008204.233097</v>
      </c>
      <c r="N1430">
        <v>18754475553.419468</v>
      </c>
      <c r="O1430">
        <v>20130497968.999237</v>
      </c>
      <c r="P1430">
        <v>21194364427.807373</v>
      </c>
      <c r="Q1430">
        <v>21663433079.192986</v>
      </c>
      <c r="R1430">
        <v>23036508121.916916</v>
      </c>
      <c r="S1430">
        <v>23922509475.623055</v>
      </c>
      <c r="T1430">
        <v>25098895507.474701</v>
      </c>
      <c r="U1430">
        <v>26780974172.980026</v>
      </c>
      <c r="V1430">
        <v>28309103030.390732</v>
      </c>
      <c r="W1430">
        <v>30241244649.891937</v>
      </c>
      <c r="X1430">
        <v>31968585411.347576</v>
      </c>
      <c r="Y1430">
        <v>27554345737.960892</v>
      </c>
      <c r="Z1430">
        <v>29642943620.81184</v>
      </c>
      <c r="AA1430">
        <v>34697209135.967232</v>
      </c>
    </row>
    <row r="1431" spans="1:27" x14ac:dyDescent="0.3">
      <c r="A1431" t="s">
        <v>479</v>
      </c>
      <c r="B1431" s="1" t="s">
        <v>480</v>
      </c>
      <c r="C1431" t="s">
        <v>294</v>
      </c>
      <c r="D1431" s="1" t="s">
        <v>295</v>
      </c>
      <c r="E1431">
        <v>1073203952021.9294</v>
      </c>
      <c r="F1431">
        <v>1096210031194.4255</v>
      </c>
      <c r="G1431">
        <v>1117965544638.3928</v>
      </c>
      <c r="H1431">
        <v>1163184402733.6113</v>
      </c>
      <c r="I1431">
        <v>1244875049132.6741</v>
      </c>
      <c r="J1431">
        <v>1313762682229.5703</v>
      </c>
      <c r="K1431">
        <v>1462885890883.0408</v>
      </c>
      <c r="L1431">
        <v>1534583606755.7764</v>
      </c>
      <c r="M1431">
        <v>1630569413184.1191</v>
      </c>
      <c r="N1431">
        <v>1608607231949.887</v>
      </c>
      <c r="O1431">
        <v>1719790497550.5432</v>
      </c>
      <c r="P1431">
        <v>1880967839882.4556</v>
      </c>
      <c r="Q1431">
        <v>1973881601912.1719</v>
      </c>
      <c r="R1431">
        <v>2004429620594.3945</v>
      </c>
      <c r="S1431">
        <v>2119873249261.2349</v>
      </c>
      <c r="T1431">
        <v>2172591443147.7515</v>
      </c>
      <c r="U1431">
        <v>2319373116262.8467</v>
      </c>
      <c r="V1431">
        <v>2396875000224.3892</v>
      </c>
      <c r="W1431">
        <v>2467366560795.4214</v>
      </c>
      <c r="X1431">
        <v>2456002764596.1152</v>
      </c>
      <c r="Y1431">
        <v>2257355916834.1182</v>
      </c>
      <c r="Z1431">
        <v>2415367768370.1904</v>
      </c>
      <c r="AA1431">
        <v>2684836213843.4023</v>
      </c>
    </row>
    <row r="1432" spans="1:27" x14ac:dyDescent="0.3">
      <c r="A1432" t="s">
        <v>479</v>
      </c>
      <c r="B1432" s="1" t="s">
        <v>480</v>
      </c>
      <c r="C1432" t="s">
        <v>296</v>
      </c>
      <c r="D1432" s="1" t="s">
        <v>297</v>
      </c>
      <c r="E1432">
        <v>274019057.56192636</v>
      </c>
      <c r="F1432">
        <v>284841432.00415766</v>
      </c>
      <c r="G1432">
        <v>289882828.84348142</v>
      </c>
      <c r="H1432">
        <v>299591934.8473655</v>
      </c>
      <c r="I1432">
        <v>302033180.60540521</v>
      </c>
      <c r="J1432">
        <v>319381991.61855668</v>
      </c>
      <c r="K1432">
        <v>329074045.59192342</v>
      </c>
      <c r="L1432">
        <v>333900604.33201593</v>
      </c>
      <c r="M1432">
        <v>327992538.65961891</v>
      </c>
      <c r="N1432">
        <v>343870371.80152929</v>
      </c>
      <c r="O1432">
        <v>348068965.2470752</v>
      </c>
      <c r="P1432">
        <v>364901630.78568882</v>
      </c>
      <c r="Q1432">
        <v>370538704.81382477</v>
      </c>
      <c r="R1432">
        <v>374747889.60125703</v>
      </c>
      <c r="S1432">
        <v>372654750.95949864</v>
      </c>
      <c r="T1432">
        <v>433197513.71882796</v>
      </c>
      <c r="U1432">
        <v>432990338.38179857</v>
      </c>
      <c r="V1432">
        <v>441895880.00553232</v>
      </c>
      <c r="W1432">
        <v>409361730.21813935</v>
      </c>
      <c r="X1432">
        <v>457300605.10567498</v>
      </c>
      <c r="Y1432">
        <v>455640387.44851053</v>
      </c>
      <c r="Z1432">
        <v>455965622.58577907</v>
      </c>
      <c r="AA1432">
        <v>488237186.59348261</v>
      </c>
    </row>
    <row r="1433" spans="1:27" x14ac:dyDescent="0.3">
      <c r="A1433" t="s">
        <v>479</v>
      </c>
      <c r="B1433" s="1" t="s">
        <v>480</v>
      </c>
      <c r="C1433" t="s">
        <v>298</v>
      </c>
      <c r="D1433" s="1" t="s">
        <v>299</v>
      </c>
      <c r="E1433">
        <v>9275595967.5584488</v>
      </c>
      <c r="F1433">
        <v>10271494754.627764</v>
      </c>
      <c r="G1433">
        <v>11463848836.005207</v>
      </c>
      <c r="H1433">
        <v>12624699265.436119</v>
      </c>
      <c r="I1433">
        <v>14139412287.482903</v>
      </c>
      <c r="J1433">
        <v>15656884513.547443</v>
      </c>
      <c r="K1433">
        <v>16692771552.501242</v>
      </c>
      <c r="L1433">
        <v>17325213102.351707</v>
      </c>
      <c r="M1433">
        <v>19108348179.6604</v>
      </c>
      <c r="N1433">
        <v>17488526033.818279</v>
      </c>
      <c r="O1433">
        <v>19423089866.556656</v>
      </c>
      <c r="P1433">
        <v>20903838965.026321</v>
      </c>
      <c r="Q1433">
        <v>22773855798.813835</v>
      </c>
      <c r="R1433">
        <v>25944876135.131756</v>
      </c>
      <c r="S1433">
        <v>27117590096.340252</v>
      </c>
      <c r="T1433">
        <v>27944955743.723557</v>
      </c>
      <c r="U1433">
        <v>31104771216.628365</v>
      </c>
      <c r="V1433">
        <v>33429890813.033821</v>
      </c>
      <c r="W1433">
        <v>35265818725.768768</v>
      </c>
      <c r="X1433">
        <v>37343675170.925621</v>
      </c>
      <c r="Y1433">
        <v>34087964113.335007</v>
      </c>
      <c r="Z1433">
        <v>40016455274.774361</v>
      </c>
      <c r="AA1433">
        <v>39684005961.267548</v>
      </c>
    </row>
    <row r="1434" spans="1:27" x14ac:dyDescent="0.3">
      <c r="A1434" t="s">
        <v>479</v>
      </c>
      <c r="B1434" s="1" t="s">
        <v>480</v>
      </c>
      <c r="C1434" t="s">
        <v>300</v>
      </c>
      <c r="D1434" s="1" t="s">
        <v>301</v>
      </c>
      <c r="E1434" t="s">
        <v>472</v>
      </c>
      <c r="F1434" t="s">
        <v>472</v>
      </c>
      <c r="G1434" t="s">
        <v>472</v>
      </c>
      <c r="H1434" t="s">
        <v>472</v>
      </c>
      <c r="I1434" t="s">
        <v>472</v>
      </c>
      <c r="J1434" t="s">
        <v>472</v>
      </c>
      <c r="K1434" t="s">
        <v>472</v>
      </c>
      <c r="L1434" t="s">
        <v>472</v>
      </c>
      <c r="M1434" t="s">
        <v>472</v>
      </c>
      <c r="N1434" t="s">
        <v>472</v>
      </c>
      <c r="O1434" t="s">
        <v>472</v>
      </c>
      <c r="P1434" t="s">
        <v>472</v>
      </c>
      <c r="Q1434" t="s">
        <v>472</v>
      </c>
      <c r="R1434" t="s">
        <v>472</v>
      </c>
      <c r="S1434" t="s">
        <v>472</v>
      </c>
      <c r="T1434" t="s">
        <v>472</v>
      </c>
      <c r="U1434" t="s">
        <v>472</v>
      </c>
      <c r="V1434" t="s">
        <v>472</v>
      </c>
      <c r="W1434" t="s">
        <v>472</v>
      </c>
      <c r="X1434" t="s">
        <v>472</v>
      </c>
      <c r="Y1434" t="s">
        <v>472</v>
      </c>
      <c r="Z1434" t="s">
        <v>472</v>
      </c>
      <c r="AA1434" t="s">
        <v>472</v>
      </c>
    </row>
    <row r="1435" spans="1:27" x14ac:dyDescent="0.3">
      <c r="A1435" t="s">
        <v>479</v>
      </c>
      <c r="B1435" s="1" t="s">
        <v>480</v>
      </c>
      <c r="C1435" t="s">
        <v>302</v>
      </c>
      <c r="D1435" s="1" t="s">
        <v>303</v>
      </c>
      <c r="E1435">
        <v>8889575369.6843624</v>
      </c>
      <c r="F1435">
        <v>9386347489.4995804</v>
      </c>
      <c r="G1435">
        <v>9967434697.8023396</v>
      </c>
      <c r="H1435">
        <v>10832615939.058273</v>
      </c>
      <c r="I1435">
        <v>12325867424.135443</v>
      </c>
      <c r="J1435">
        <v>13429210427.728502</v>
      </c>
      <c r="K1435">
        <v>15151223340.698845</v>
      </c>
      <c r="L1435">
        <v>16972301014.630161</v>
      </c>
      <c r="M1435">
        <v>18686160064.279678</v>
      </c>
      <c r="N1435">
        <v>18340394740.00573</v>
      </c>
      <c r="O1435">
        <v>18959957457.517616</v>
      </c>
      <c r="P1435">
        <v>22657114467.496532</v>
      </c>
      <c r="Q1435">
        <v>26658538159.64999</v>
      </c>
      <c r="R1435">
        <v>28685437151.10487</v>
      </c>
      <c r="S1435">
        <v>29864062852.77607</v>
      </c>
      <c r="T1435">
        <v>29269896449.985157</v>
      </c>
      <c r="U1435">
        <v>30113720788.154102</v>
      </c>
      <c r="V1435">
        <v>30433015398.199482</v>
      </c>
      <c r="W1435">
        <v>35392080242.640144</v>
      </c>
      <c r="X1435">
        <v>37332548046.770256</v>
      </c>
      <c r="Y1435">
        <v>36745890376.617622</v>
      </c>
      <c r="Z1435">
        <v>36811688008.004883</v>
      </c>
      <c r="AA1435">
        <v>42388066937.265945</v>
      </c>
    </row>
    <row r="1436" spans="1:27" x14ac:dyDescent="0.3">
      <c r="A1436" t="s">
        <v>479</v>
      </c>
      <c r="B1436" s="1" t="s">
        <v>480</v>
      </c>
      <c r="C1436" t="s">
        <v>304</v>
      </c>
      <c r="D1436" s="1" t="s">
        <v>305</v>
      </c>
      <c r="E1436">
        <v>3814884916.9258518</v>
      </c>
      <c r="F1436">
        <v>4318498794.2264185</v>
      </c>
      <c r="G1436">
        <v>4572067883.4916048</v>
      </c>
      <c r="H1436">
        <v>4756482177.1446695</v>
      </c>
      <c r="I1436">
        <v>5058564012.1999702</v>
      </c>
      <c r="J1436">
        <v>5163047423.6484928</v>
      </c>
      <c r="K1436">
        <v>6538874065.8379898</v>
      </c>
      <c r="L1436">
        <v>7763462103.9972878</v>
      </c>
      <c r="M1436">
        <v>8650182932.9085102</v>
      </c>
      <c r="N1436">
        <v>8066424152.7134418</v>
      </c>
      <c r="O1436">
        <v>8387696611.7087965</v>
      </c>
      <c r="P1436">
        <v>9046288634.9370861</v>
      </c>
      <c r="Q1436">
        <v>8749508747.9602699</v>
      </c>
      <c r="R1436">
        <v>9417502836.0238609</v>
      </c>
      <c r="S1436">
        <v>9684843293.7731228</v>
      </c>
      <c r="T1436">
        <v>10384200626.465618</v>
      </c>
      <c r="U1436">
        <v>11424487299.80822</v>
      </c>
      <c r="V1436">
        <v>12501316429.120794</v>
      </c>
      <c r="W1436">
        <v>13543953363.5867</v>
      </c>
      <c r="X1436">
        <v>14965871316.349489</v>
      </c>
      <c r="Y1436">
        <v>12946293425.841066</v>
      </c>
      <c r="Z1436">
        <v>14814303710.412374</v>
      </c>
      <c r="AA1436">
        <v>16960713563.939962</v>
      </c>
    </row>
    <row r="1437" spans="1:27" x14ac:dyDescent="0.3">
      <c r="A1437" t="s">
        <v>479</v>
      </c>
      <c r="B1437" s="1" t="s">
        <v>480</v>
      </c>
      <c r="C1437" t="s">
        <v>306</v>
      </c>
      <c r="D1437" s="1" t="s">
        <v>307</v>
      </c>
      <c r="E1437">
        <v>110763505212.77394</v>
      </c>
      <c r="F1437">
        <v>122132672359.06071</v>
      </c>
      <c r="G1437">
        <v>129040121273.36333</v>
      </c>
      <c r="H1437">
        <v>139978327261.92023</v>
      </c>
      <c r="I1437">
        <v>150805092473.1098</v>
      </c>
      <c r="J1437">
        <v>161255039159.6474</v>
      </c>
      <c r="K1437">
        <v>178998934338.75806</v>
      </c>
      <c r="L1437">
        <v>190495582829.74683</v>
      </c>
      <c r="M1437">
        <v>205457657112.79135</v>
      </c>
      <c r="N1437">
        <v>212210957568.71463</v>
      </c>
      <c r="O1437">
        <v>222263622298.60953</v>
      </c>
      <c r="P1437">
        <v>238736288501.90057</v>
      </c>
      <c r="Q1437">
        <v>241513083190.87952</v>
      </c>
      <c r="R1437">
        <v>253191001784.93515</v>
      </c>
      <c r="S1437">
        <v>243275019392.23566</v>
      </c>
      <c r="T1437">
        <v>265589514966.88406</v>
      </c>
      <c r="U1437">
        <v>270172515559.3548</v>
      </c>
      <c r="V1437">
        <v>281151427260.72272</v>
      </c>
      <c r="W1437">
        <v>296845428782.86328</v>
      </c>
      <c r="X1437">
        <v>310901208932.93152</v>
      </c>
      <c r="Y1437">
        <v>293954286176.89038</v>
      </c>
      <c r="Z1437">
        <v>330162104247.7887</v>
      </c>
      <c r="AA1437">
        <v>357161592391.78589</v>
      </c>
    </row>
    <row r="1438" spans="1:27" x14ac:dyDescent="0.3">
      <c r="A1438" t="s">
        <v>479</v>
      </c>
      <c r="B1438" s="1" t="s">
        <v>480</v>
      </c>
      <c r="C1438" t="s">
        <v>308</v>
      </c>
      <c r="D1438" s="1" t="s">
        <v>309</v>
      </c>
      <c r="E1438">
        <v>8173580589.4271469</v>
      </c>
      <c r="F1438">
        <v>9292956193.8584118</v>
      </c>
      <c r="G1438">
        <v>9621224194.4337482</v>
      </c>
      <c r="H1438">
        <v>11424482168.023905</v>
      </c>
      <c r="I1438">
        <v>12709126887.393419</v>
      </c>
      <c r="J1438">
        <v>13697652826.982239</v>
      </c>
      <c r="K1438">
        <v>15052419127.217077</v>
      </c>
      <c r="L1438">
        <v>16878352378.695034</v>
      </c>
      <c r="M1438">
        <v>18568217152.449932</v>
      </c>
      <c r="N1438">
        <v>20443045749.640987</v>
      </c>
      <c r="O1438">
        <v>21836609982.109528</v>
      </c>
      <c r="P1438">
        <v>24306280893.487103</v>
      </c>
      <c r="Q1438">
        <v>25627026605.055687</v>
      </c>
      <c r="R1438">
        <v>27637286756.542908</v>
      </c>
      <c r="S1438">
        <v>29600088338.23114</v>
      </c>
      <c r="T1438">
        <v>34261446171.880543</v>
      </c>
      <c r="U1438">
        <v>37202263213.284401</v>
      </c>
      <c r="V1438">
        <v>35713824096.327347</v>
      </c>
      <c r="W1438">
        <v>38198208220.30909</v>
      </c>
      <c r="X1438">
        <v>39839588932.194122</v>
      </c>
      <c r="Y1438">
        <v>39787606231.595955</v>
      </c>
      <c r="Z1438">
        <v>42486896699.022781</v>
      </c>
      <c r="AA1438">
        <v>46429369481.45665</v>
      </c>
    </row>
    <row r="1439" spans="1:27" x14ac:dyDescent="0.3">
      <c r="A1439" t="s">
        <v>479</v>
      </c>
      <c r="B1439" s="1" t="s">
        <v>480</v>
      </c>
      <c r="C1439" t="s">
        <v>310</v>
      </c>
      <c r="D1439" s="1" t="s">
        <v>311</v>
      </c>
      <c r="E1439">
        <v>37945964146.009064</v>
      </c>
      <c r="F1439">
        <v>41391151494.84436</v>
      </c>
      <c r="G1439">
        <v>45510943304.67926</v>
      </c>
      <c r="H1439">
        <v>53153613844.093224</v>
      </c>
      <c r="I1439">
        <v>62142998851.211739</v>
      </c>
      <c r="J1439">
        <v>68872767298.366425</v>
      </c>
      <c r="K1439">
        <v>83109922388.050003</v>
      </c>
      <c r="L1439">
        <v>98759586638.480545</v>
      </c>
      <c r="M1439">
        <v>112921807212.13707</v>
      </c>
      <c r="N1439">
        <v>126369392493.50357</v>
      </c>
      <c r="O1439">
        <v>142973011247.52676</v>
      </c>
      <c r="P1439">
        <v>159104757889.32422</v>
      </c>
      <c r="Q1439">
        <v>175850406697.92206</v>
      </c>
      <c r="R1439">
        <v>189318823281.3175</v>
      </c>
      <c r="S1439">
        <v>201364530252.9285</v>
      </c>
      <c r="T1439">
        <v>207706786675.50757</v>
      </c>
      <c r="U1439">
        <v>207046099728.53934</v>
      </c>
      <c r="V1439">
        <v>219376387902.96375</v>
      </c>
      <c r="W1439">
        <v>238422538334.47144</v>
      </c>
      <c r="X1439">
        <v>258048860393.69232</v>
      </c>
      <c r="Y1439">
        <v>271458597880.63644</v>
      </c>
      <c r="Z1439">
        <v>232757426301.11942</v>
      </c>
      <c r="AA1439">
        <v>258144441257.91483</v>
      </c>
    </row>
    <row r="1440" spans="1:27" x14ac:dyDescent="0.3">
      <c r="A1440" t="s">
        <v>479</v>
      </c>
      <c r="B1440" s="1" t="s">
        <v>480</v>
      </c>
      <c r="C1440" t="s">
        <v>312</v>
      </c>
      <c r="D1440" s="1" t="s">
        <v>313</v>
      </c>
      <c r="E1440">
        <v>9372658593.3226929</v>
      </c>
      <c r="F1440">
        <v>9616760494.7870865</v>
      </c>
      <c r="G1440">
        <v>10408608669.970118</v>
      </c>
      <c r="H1440">
        <v>11432521448.661053</v>
      </c>
      <c r="I1440">
        <v>12737085937.049671</v>
      </c>
      <c r="J1440">
        <v>13086273923.336092</v>
      </c>
      <c r="K1440">
        <v>14558283420.477871</v>
      </c>
      <c r="L1440">
        <v>15404712914.260849</v>
      </c>
      <c r="M1440">
        <v>16145486203.806585</v>
      </c>
      <c r="N1440">
        <v>16257753152.948914</v>
      </c>
      <c r="O1440">
        <v>17073255821.550802</v>
      </c>
      <c r="P1440">
        <v>18530827058.635147</v>
      </c>
      <c r="Q1440">
        <v>19680724579.414497</v>
      </c>
      <c r="R1440">
        <v>21687844058.290829</v>
      </c>
      <c r="S1440">
        <v>23658891263.662189</v>
      </c>
      <c r="T1440">
        <v>24575695883.135792</v>
      </c>
      <c r="U1440">
        <v>24104306019.697353</v>
      </c>
      <c r="V1440">
        <v>23995278502.820156</v>
      </c>
      <c r="W1440">
        <v>24356875483.407467</v>
      </c>
      <c r="X1440">
        <v>24902097922.672256</v>
      </c>
      <c r="Y1440">
        <v>23667944435.20055</v>
      </c>
      <c r="Z1440">
        <v>25113449798.246719</v>
      </c>
      <c r="AA1440">
        <v>27945761731.671242</v>
      </c>
    </row>
    <row r="1441" spans="1:27" x14ac:dyDescent="0.3">
      <c r="A1441" t="s">
        <v>479</v>
      </c>
      <c r="B1441" s="1" t="s">
        <v>480</v>
      </c>
      <c r="C1441" t="s">
        <v>314</v>
      </c>
      <c r="D1441" s="1" t="s">
        <v>315</v>
      </c>
      <c r="E1441" t="s">
        <v>472</v>
      </c>
      <c r="F1441" t="s">
        <v>472</v>
      </c>
      <c r="G1441" t="s">
        <v>472</v>
      </c>
      <c r="H1441" t="s">
        <v>472</v>
      </c>
      <c r="I1441" t="s">
        <v>472</v>
      </c>
      <c r="J1441" t="s">
        <v>472</v>
      </c>
      <c r="K1441" t="s">
        <v>472</v>
      </c>
      <c r="L1441">
        <v>45264608.240465648</v>
      </c>
      <c r="M1441">
        <v>69288447.29026854</v>
      </c>
      <c r="N1441">
        <v>69945610.306368709</v>
      </c>
      <c r="O1441">
        <v>71059830.902896509</v>
      </c>
      <c r="P1441">
        <v>82081790.62993744</v>
      </c>
      <c r="Q1441">
        <v>106451945.42896387</v>
      </c>
      <c r="R1441">
        <v>118146626.01922813</v>
      </c>
      <c r="S1441">
        <v>135597457.87424225</v>
      </c>
      <c r="T1441">
        <v>144479262.4271625</v>
      </c>
      <c r="U1441">
        <v>157127993.3265793</v>
      </c>
      <c r="V1441">
        <v>152779074.02078271</v>
      </c>
      <c r="W1441">
        <v>162098704.43656421</v>
      </c>
      <c r="X1441">
        <v>188258141.96810141</v>
      </c>
      <c r="Y1441">
        <v>211307347.05655605</v>
      </c>
      <c r="Z1441">
        <v>243756641.22788393</v>
      </c>
      <c r="AA1441">
        <v>250545994.95649508</v>
      </c>
    </row>
    <row r="1442" spans="1:27" x14ac:dyDescent="0.3">
      <c r="A1442" t="s">
        <v>479</v>
      </c>
      <c r="B1442" s="1" t="s">
        <v>480</v>
      </c>
      <c r="C1442" t="s">
        <v>316</v>
      </c>
      <c r="D1442" s="1" t="s">
        <v>317</v>
      </c>
      <c r="E1442">
        <v>32429170503.200623</v>
      </c>
      <c r="F1442">
        <v>34767447624.815842</v>
      </c>
      <c r="G1442">
        <v>35169648123.741745</v>
      </c>
      <c r="H1442">
        <v>37276484749.781479</v>
      </c>
      <c r="I1442">
        <v>39998721663.002304</v>
      </c>
      <c r="J1442">
        <v>42941490695.402557</v>
      </c>
      <c r="K1442">
        <v>45974965142.830475</v>
      </c>
      <c r="L1442">
        <v>48955959300.81498</v>
      </c>
      <c r="M1442">
        <v>52916271057.212379</v>
      </c>
      <c r="N1442">
        <v>55787831010.217773</v>
      </c>
      <c r="O1442">
        <v>58929298072.881104</v>
      </c>
      <c r="P1442">
        <v>62039011555.286423</v>
      </c>
      <c r="Q1442">
        <v>68091085865.008461</v>
      </c>
      <c r="R1442">
        <v>73223254156.868759</v>
      </c>
      <c r="S1442">
        <v>80463801555.621231</v>
      </c>
      <c r="T1442">
        <v>82086601885.288132</v>
      </c>
      <c r="U1442">
        <v>82571469847.694351</v>
      </c>
      <c r="V1442">
        <v>99508296433.260803</v>
      </c>
      <c r="W1442">
        <v>109284623531.03139</v>
      </c>
      <c r="X1442">
        <v>119098699250.78052</v>
      </c>
      <c r="Y1442">
        <v>117965613034.80928</v>
      </c>
      <c r="Z1442">
        <v>128403325730.04745</v>
      </c>
      <c r="AA1442">
        <v>145183797611.08331</v>
      </c>
    </row>
    <row r="1443" spans="1:27" x14ac:dyDescent="0.3">
      <c r="A1443" t="s">
        <v>479</v>
      </c>
      <c r="B1443" s="1" t="s">
        <v>480</v>
      </c>
      <c r="C1443" t="s">
        <v>318</v>
      </c>
      <c r="D1443" s="1" t="s">
        <v>319</v>
      </c>
      <c r="E1443">
        <v>504621065860.71771</v>
      </c>
      <c r="F1443">
        <v>518833875559.17035</v>
      </c>
      <c r="G1443">
        <v>540563881522.49567</v>
      </c>
      <c r="H1443">
        <v>546743443232.30927</v>
      </c>
      <c r="I1443">
        <v>574388513617.71692</v>
      </c>
      <c r="J1443">
        <v>603444951116.828</v>
      </c>
      <c r="K1443">
        <v>665587885849.54565</v>
      </c>
      <c r="L1443">
        <v>711847932369.9469</v>
      </c>
      <c r="M1443">
        <v>726499365987.43774</v>
      </c>
      <c r="N1443">
        <v>708684658772.77258</v>
      </c>
      <c r="O1443">
        <v>741743844325.53943</v>
      </c>
      <c r="P1443">
        <v>775272257539.78467</v>
      </c>
      <c r="Q1443">
        <v>783223840622.60437</v>
      </c>
      <c r="R1443">
        <v>821573457150.51758</v>
      </c>
      <c r="S1443">
        <v>821940707073.95422</v>
      </c>
      <c r="T1443">
        <v>843205617930.36353</v>
      </c>
      <c r="U1443">
        <v>868877663907.63196</v>
      </c>
      <c r="V1443">
        <v>932892667646.86951</v>
      </c>
      <c r="W1443">
        <v>992691313902.72644</v>
      </c>
      <c r="X1443">
        <v>1023064404881.3269</v>
      </c>
      <c r="Y1443">
        <v>1009297914453.4181</v>
      </c>
      <c r="Z1443">
        <v>1086115714500.9365</v>
      </c>
      <c r="AA1443">
        <v>1181645876703.2065</v>
      </c>
    </row>
    <row r="1444" spans="1:27" x14ac:dyDescent="0.3">
      <c r="A1444" t="s">
        <v>479</v>
      </c>
      <c r="B1444" s="1" t="s">
        <v>480</v>
      </c>
      <c r="C1444" t="s">
        <v>320</v>
      </c>
      <c r="D1444" s="1" t="s">
        <v>321</v>
      </c>
      <c r="E1444" t="s">
        <v>472</v>
      </c>
      <c r="F1444" t="s">
        <v>472</v>
      </c>
      <c r="G1444" t="s">
        <v>472</v>
      </c>
      <c r="H1444" t="s">
        <v>472</v>
      </c>
      <c r="I1444" t="s">
        <v>472</v>
      </c>
      <c r="J1444" t="s">
        <v>472</v>
      </c>
      <c r="K1444" t="s">
        <v>472</v>
      </c>
      <c r="L1444" t="s">
        <v>472</v>
      </c>
      <c r="M1444" t="s">
        <v>472</v>
      </c>
      <c r="N1444" t="s">
        <v>472</v>
      </c>
      <c r="O1444" t="s">
        <v>472</v>
      </c>
      <c r="P1444" t="s">
        <v>472</v>
      </c>
      <c r="Q1444" t="s">
        <v>472</v>
      </c>
      <c r="R1444" t="s">
        <v>472</v>
      </c>
      <c r="S1444" t="s">
        <v>472</v>
      </c>
      <c r="T1444" t="s">
        <v>472</v>
      </c>
      <c r="U1444" t="s">
        <v>472</v>
      </c>
      <c r="V1444" t="s">
        <v>472</v>
      </c>
      <c r="W1444" t="s">
        <v>472</v>
      </c>
      <c r="X1444" t="s">
        <v>472</v>
      </c>
      <c r="Y1444" t="s">
        <v>472</v>
      </c>
      <c r="Z1444" t="s">
        <v>472</v>
      </c>
      <c r="AA1444" t="s">
        <v>472</v>
      </c>
    </row>
    <row r="1445" spans="1:27" x14ac:dyDescent="0.3">
      <c r="A1445" t="s">
        <v>479</v>
      </c>
      <c r="B1445" s="1" t="s">
        <v>480</v>
      </c>
      <c r="C1445" t="s">
        <v>322</v>
      </c>
      <c r="D1445" s="1" t="s">
        <v>323</v>
      </c>
      <c r="E1445">
        <v>78235313661.105362</v>
      </c>
      <c r="F1445">
        <v>82991894434.087524</v>
      </c>
      <c r="G1445">
        <v>87388918161.259445</v>
      </c>
      <c r="H1445">
        <v>92022296198.186646</v>
      </c>
      <c r="I1445">
        <v>96829339053.389191</v>
      </c>
      <c r="J1445">
        <v>99289902280.130295</v>
      </c>
      <c r="K1445">
        <v>108257744840.59621</v>
      </c>
      <c r="L1445">
        <v>115057463025.35063</v>
      </c>
      <c r="M1445">
        <v>117838558699.24982</v>
      </c>
      <c r="N1445">
        <v>126588710669.02985</v>
      </c>
      <c r="O1445">
        <v>129096523425.02562</v>
      </c>
      <c r="P1445">
        <v>136864490902.91167</v>
      </c>
      <c r="Q1445">
        <v>139364090659.27084</v>
      </c>
      <c r="R1445">
        <v>154647474133.44177</v>
      </c>
      <c r="S1445">
        <v>161650690969.16147</v>
      </c>
      <c r="T1445">
        <v>167027511241.43616</v>
      </c>
      <c r="U1445">
        <v>182187052396.65637</v>
      </c>
      <c r="V1445">
        <v>195520626377.13589</v>
      </c>
      <c r="W1445">
        <v>200790443927.45874</v>
      </c>
      <c r="X1445">
        <v>222660796732.71469</v>
      </c>
      <c r="Y1445">
        <v>227248096727.68808</v>
      </c>
      <c r="Z1445">
        <v>240947563925.95422</v>
      </c>
      <c r="AA1445">
        <v>258142537573.11441</v>
      </c>
    </row>
    <row r="1446" spans="1:27" x14ac:dyDescent="0.3">
      <c r="A1446" t="s">
        <v>479</v>
      </c>
      <c r="B1446" s="1" t="s">
        <v>480</v>
      </c>
      <c r="C1446" t="s">
        <v>324</v>
      </c>
      <c r="D1446" s="1" t="s">
        <v>325</v>
      </c>
      <c r="E1446">
        <v>13536028839.31053</v>
      </c>
      <c r="F1446">
        <v>14167257327.511383</v>
      </c>
      <c r="G1446">
        <v>14583525369.621201</v>
      </c>
      <c r="H1446">
        <v>15280718771.439489</v>
      </c>
      <c r="I1446">
        <v>16594686840.471294</v>
      </c>
      <c r="J1446">
        <v>18021835159.566708</v>
      </c>
      <c r="K1446">
        <v>19188021924.43259</v>
      </c>
      <c r="L1446">
        <v>20825529014.112022</v>
      </c>
      <c r="M1446">
        <v>21966454430.982533</v>
      </c>
      <c r="N1446">
        <v>21284428172.964752</v>
      </c>
      <c r="O1446">
        <v>22542004601.624649</v>
      </c>
      <c r="P1446">
        <v>24473869957.893379</v>
      </c>
      <c r="Q1446">
        <v>25444391410.986973</v>
      </c>
      <c r="R1446">
        <v>26590215656.847469</v>
      </c>
      <c r="S1446">
        <v>29211123155.343288</v>
      </c>
      <c r="T1446">
        <v>31682214306.218658</v>
      </c>
      <c r="U1446">
        <v>34181630907.42065</v>
      </c>
      <c r="V1446">
        <v>36355737420.530502</v>
      </c>
      <c r="W1446">
        <v>36036572356.624825</v>
      </c>
      <c r="X1446">
        <v>36120924384.629211</v>
      </c>
      <c r="Y1446">
        <v>34890858698.486694</v>
      </c>
      <c r="Z1446">
        <v>40297976898.008003</v>
      </c>
      <c r="AA1446">
        <v>44329692764.91893</v>
      </c>
    </row>
    <row r="1447" spans="1:27" x14ac:dyDescent="0.3">
      <c r="A1447" t="s">
        <v>479</v>
      </c>
      <c r="B1447" s="1" t="s">
        <v>480</v>
      </c>
      <c r="C1447" t="s">
        <v>326</v>
      </c>
      <c r="D1447" s="1" t="s">
        <v>327</v>
      </c>
      <c r="E1447">
        <v>9167124719.4101543</v>
      </c>
      <c r="F1447">
        <v>10093689378.088364</v>
      </c>
      <c r="G1447">
        <v>10799487288.414408</v>
      </c>
      <c r="H1447">
        <v>11218351223.009527</v>
      </c>
      <c r="I1447">
        <v>11716089227.560707</v>
      </c>
      <c r="J1447">
        <v>12982610508.112507</v>
      </c>
      <c r="K1447">
        <v>14170856524.683365</v>
      </c>
      <c r="L1447">
        <v>14961650684.779421</v>
      </c>
      <c r="M1447">
        <v>16360264526.277836</v>
      </c>
      <c r="N1447">
        <v>16799237834.075373</v>
      </c>
      <c r="O1447">
        <v>18461978009.940338</v>
      </c>
      <c r="P1447">
        <v>19437967993.484512</v>
      </c>
      <c r="Q1447">
        <v>21317946498.708889</v>
      </c>
      <c r="R1447">
        <v>21679918301.709801</v>
      </c>
      <c r="S1447">
        <v>22970934374.478844</v>
      </c>
      <c r="T1447">
        <v>24039021555.507923</v>
      </c>
      <c r="U1447">
        <v>24750653852.382042</v>
      </c>
      <c r="V1447">
        <v>26061195031.792835</v>
      </c>
      <c r="W1447">
        <v>28874654259.492432</v>
      </c>
      <c r="X1447">
        <v>31047827996.729507</v>
      </c>
      <c r="Y1447">
        <v>29874842475.410751</v>
      </c>
      <c r="Z1447">
        <v>33670226106.28857</v>
      </c>
      <c r="AA1447">
        <v>39700816032.116493</v>
      </c>
    </row>
    <row r="1448" spans="1:27" x14ac:dyDescent="0.3">
      <c r="A1448" t="s">
        <v>479</v>
      </c>
      <c r="B1448" s="1" t="s">
        <v>480</v>
      </c>
      <c r="C1448" t="s">
        <v>328</v>
      </c>
      <c r="D1448" s="1" t="s">
        <v>329</v>
      </c>
      <c r="E1448">
        <v>254877365300.46518</v>
      </c>
      <c r="F1448">
        <v>286931665309.50073</v>
      </c>
      <c r="G1448">
        <v>332767928184.34344</v>
      </c>
      <c r="H1448">
        <v>360446875994.60791</v>
      </c>
      <c r="I1448">
        <v>404242860236.61285</v>
      </c>
      <c r="J1448">
        <v>441866754015.89178</v>
      </c>
      <c r="K1448">
        <v>515363004319.01001</v>
      </c>
      <c r="L1448">
        <v>549527714436.74524</v>
      </c>
      <c r="M1448">
        <v>596601492158.76001</v>
      </c>
      <c r="N1448">
        <v>645018537807.6759</v>
      </c>
      <c r="O1448">
        <v>705514512939.02783</v>
      </c>
      <c r="P1448">
        <v>756939368351.46655</v>
      </c>
      <c r="Q1448">
        <v>793230176344.86499</v>
      </c>
      <c r="R1448">
        <v>853026950842.77332</v>
      </c>
      <c r="S1448">
        <v>939073115447.91711</v>
      </c>
      <c r="T1448">
        <v>957051778143.62219</v>
      </c>
      <c r="U1448">
        <v>952515802712.00146</v>
      </c>
      <c r="V1448">
        <v>960398587580.0094</v>
      </c>
      <c r="W1448">
        <v>986320858012.44165</v>
      </c>
      <c r="X1448">
        <v>1040597740019.16</v>
      </c>
      <c r="Y1448">
        <v>1031251405329.871</v>
      </c>
      <c r="Z1448">
        <v>1114605112222.0818</v>
      </c>
      <c r="AA1448">
        <v>1234747508952.3594</v>
      </c>
    </row>
    <row r="1449" spans="1:27" x14ac:dyDescent="0.3">
      <c r="A1449" t="s">
        <v>479</v>
      </c>
      <c r="B1449" s="1" t="s">
        <v>480</v>
      </c>
      <c r="C1449" t="s">
        <v>330</v>
      </c>
      <c r="D1449" s="1" t="s">
        <v>331</v>
      </c>
      <c r="E1449" t="s">
        <v>472</v>
      </c>
      <c r="F1449" t="s">
        <v>472</v>
      </c>
      <c r="G1449" t="s">
        <v>472</v>
      </c>
      <c r="H1449" t="s">
        <v>472</v>
      </c>
      <c r="I1449" t="s">
        <v>472</v>
      </c>
      <c r="J1449" t="s">
        <v>472</v>
      </c>
      <c r="K1449" t="s">
        <v>472</v>
      </c>
      <c r="L1449" t="s">
        <v>472</v>
      </c>
      <c r="M1449" t="s">
        <v>472</v>
      </c>
      <c r="N1449" t="s">
        <v>472</v>
      </c>
      <c r="O1449" t="s">
        <v>472</v>
      </c>
      <c r="P1449" t="s">
        <v>472</v>
      </c>
      <c r="Q1449" t="s">
        <v>472</v>
      </c>
      <c r="R1449" t="s">
        <v>472</v>
      </c>
      <c r="S1449" t="s">
        <v>472</v>
      </c>
      <c r="T1449" t="s">
        <v>472</v>
      </c>
      <c r="U1449" t="s">
        <v>472</v>
      </c>
      <c r="V1449" t="s">
        <v>472</v>
      </c>
      <c r="W1449" t="s">
        <v>472</v>
      </c>
      <c r="X1449" t="s">
        <v>472</v>
      </c>
      <c r="Y1449" t="s">
        <v>472</v>
      </c>
      <c r="Z1449" t="s">
        <v>472</v>
      </c>
      <c r="AA1449" t="s">
        <v>472</v>
      </c>
    </row>
    <row r="1450" spans="1:27" x14ac:dyDescent="0.3">
      <c r="A1450" t="s">
        <v>479</v>
      </c>
      <c r="B1450" s="1" t="s">
        <v>480</v>
      </c>
      <c r="C1450" t="s">
        <v>332</v>
      </c>
      <c r="D1450" s="1" t="s">
        <v>333</v>
      </c>
      <c r="E1450">
        <v>163841711517.19824</v>
      </c>
      <c r="F1450">
        <v>170831790691.4418</v>
      </c>
      <c r="G1450">
        <v>173175417617.61694</v>
      </c>
      <c r="H1450">
        <v>177592179032.75421</v>
      </c>
      <c r="I1450">
        <v>196320811379.06674</v>
      </c>
      <c r="J1450">
        <v>224191811756.84634</v>
      </c>
      <c r="K1450">
        <v>253574521805.53113</v>
      </c>
      <c r="L1450">
        <v>263744069029.92355</v>
      </c>
      <c r="M1450">
        <v>294675606293.55817</v>
      </c>
      <c r="N1450">
        <v>270102585707.61923</v>
      </c>
      <c r="O1450">
        <v>287756639617.03271</v>
      </c>
      <c r="P1450">
        <v>312318997271.30676</v>
      </c>
      <c r="Q1450">
        <v>332876807067.76581</v>
      </c>
      <c r="R1450">
        <v>345878977543.12079</v>
      </c>
      <c r="S1450">
        <v>351471225067.78601</v>
      </c>
      <c r="T1450">
        <v>328161968226.37891</v>
      </c>
      <c r="U1450">
        <v>323801372250.27136</v>
      </c>
      <c r="V1450">
        <v>353252620814.92706</v>
      </c>
      <c r="W1450">
        <v>388270908625.92847</v>
      </c>
      <c r="X1450">
        <v>385332127362.12054</v>
      </c>
      <c r="Y1450">
        <v>364853557417.04834</v>
      </c>
      <c r="Z1450">
        <v>452973705122.82233</v>
      </c>
      <c r="AA1450">
        <v>646356760366.27625</v>
      </c>
    </row>
    <row r="1451" spans="1:27" x14ac:dyDescent="0.3">
      <c r="A1451" t="s">
        <v>479</v>
      </c>
      <c r="B1451" s="1" t="s">
        <v>480</v>
      </c>
      <c r="C1451" t="s">
        <v>334</v>
      </c>
      <c r="D1451" s="1" t="s">
        <v>335</v>
      </c>
      <c r="E1451">
        <v>89299977164.278</v>
      </c>
      <c r="F1451">
        <v>95301719585.557602</v>
      </c>
      <c r="G1451">
        <v>95391852400.896576</v>
      </c>
      <c r="H1451">
        <v>96660099017.731094</v>
      </c>
      <c r="I1451">
        <v>101370184610.54303</v>
      </c>
      <c r="J1451">
        <v>105522615503.64677</v>
      </c>
      <c r="K1451">
        <v>116171655809.33261</v>
      </c>
      <c r="L1451">
        <v>124490156232.89877</v>
      </c>
      <c r="M1451">
        <v>134077326754.68774</v>
      </c>
      <c r="N1451">
        <v>141212276320.55673</v>
      </c>
      <c r="O1451">
        <v>145045688745.09647</v>
      </c>
      <c r="P1451">
        <v>152594727697.30334</v>
      </c>
      <c r="Q1451">
        <v>168703166583.16202</v>
      </c>
      <c r="R1451">
        <v>174844325113.63083</v>
      </c>
      <c r="S1451">
        <v>170446078355.22018</v>
      </c>
      <c r="T1451">
        <v>148394302833.02963</v>
      </c>
      <c r="U1451">
        <v>144570028932.72723</v>
      </c>
      <c r="V1451">
        <v>149326179676.2543</v>
      </c>
      <c r="W1451">
        <v>152407506002.08249</v>
      </c>
      <c r="X1451">
        <v>151367273153.75641</v>
      </c>
      <c r="Y1451">
        <v>147854727688.65326</v>
      </c>
      <c r="Z1451">
        <v>159444293241.573</v>
      </c>
      <c r="AA1451">
        <v>177965773286.39285</v>
      </c>
    </row>
    <row r="1452" spans="1:27" x14ac:dyDescent="0.3">
      <c r="A1452" t="s">
        <v>479</v>
      </c>
      <c r="B1452" s="1" t="s">
        <v>480</v>
      </c>
      <c r="C1452" t="s">
        <v>336</v>
      </c>
      <c r="D1452" s="1" t="s">
        <v>337</v>
      </c>
      <c r="E1452">
        <v>410787636606.44385</v>
      </c>
      <c r="F1452">
        <v>433951468062.99463</v>
      </c>
      <c r="G1452">
        <v>450998360298.76953</v>
      </c>
      <c r="H1452">
        <v>488686269654.46808</v>
      </c>
      <c r="I1452">
        <v>541472561858.8288</v>
      </c>
      <c r="J1452">
        <v>595187785044.37866</v>
      </c>
      <c r="K1452">
        <v>650177841357.57703</v>
      </c>
      <c r="L1452">
        <v>697440263165.31091</v>
      </c>
      <c r="M1452">
        <v>723199360609.80774</v>
      </c>
      <c r="N1452">
        <v>746311184691.62878</v>
      </c>
      <c r="O1452">
        <v>772778912138.24438</v>
      </c>
      <c r="P1452">
        <v>813736787467.70105</v>
      </c>
      <c r="Q1452">
        <v>836210260021.48438</v>
      </c>
      <c r="R1452">
        <v>870920987232.38843</v>
      </c>
      <c r="S1452">
        <v>918332294598.50781</v>
      </c>
      <c r="T1452">
        <v>966733654875.44702</v>
      </c>
      <c r="U1452">
        <v>993504432307.73657</v>
      </c>
      <c r="V1452">
        <v>1042822782433.4122</v>
      </c>
      <c r="W1452">
        <v>1133027972494.0032</v>
      </c>
      <c r="X1452">
        <v>1179501703984.1157</v>
      </c>
      <c r="Y1452">
        <v>1178841542979.0784</v>
      </c>
      <c r="Z1452">
        <v>1319109686871.5886</v>
      </c>
      <c r="AA1452">
        <v>1496691452370.6638</v>
      </c>
    </row>
    <row r="1453" spans="1:27" x14ac:dyDescent="0.3">
      <c r="A1453" t="s">
        <v>479</v>
      </c>
      <c r="B1453" s="1" t="s">
        <v>480</v>
      </c>
      <c r="C1453" t="s">
        <v>338</v>
      </c>
      <c r="D1453" s="1" t="s">
        <v>339</v>
      </c>
      <c r="E1453">
        <v>212083121.12070701</v>
      </c>
      <c r="F1453">
        <v>232531414.76022092</v>
      </c>
      <c r="G1453">
        <v>244674552.53120187</v>
      </c>
      <c r="H1453">
        <v>234994101.03214806</v>
      </c>
      <c r="I1453">
        <v>248586167.92791227</v>
      </c>
      <c r="J1453">
        <v>269068775.93735379</v>
      </c>
      <c r="K1453">
        <v>279264369.57724822</v>
      </c>
      <c r="L1453">
        <v>296476904.06112474</v>
      </c>
      <c r="M1453">
        <v>286261641.91990006</v>
      </c>
      <c r="N1453">
        <v>259666699.88409564</v>
      </c>
      <c r="O1453">
        <v>264375528.2544173</v>
      </c>
      <c r="P1453">
        <v>287451868.83367586</v>
      </c>
      <c r="Q1453">
        <v>298454902.4735567</v>
      </c>
      <c r="R1453">
        <v>294014432.71543211</v>
      </c>
      <c r="S1453">
        <v>314941901.34661674</v>
      </c>
      <c r="T1453">
        <v>342652395.39394826</v>
      </c>
      <c r="U1453">
        <v>348636485.32992697</v>
      </c>
      <c r="V1453">
        <v>333948336.49324304</v>
      </c>
      <c r="W1453">
        <v>345764310.99431533</v>
      </c>
      <c r="X1453">
        <v>349843942.95338547</v>
      </c>
      <c r="Y1453">
        <v>308406803.2372725</v>
      </c>
      <c r="Z1453">
        <v>280473093.08687419</v>
      </c>
      <c r="AA1453" t="s">
        <v>472</v>
      </c>
    </row>
    <row r="1454" spans="1:27" x14ac:dyDescent="0.3">
      <c r="A1454" t="s">
        <v>479</v>
      </c>
      <c r="B1454" s="1" t="s">
        <v>480</v>
      </c>
      <c r="C1454" t="s">
        <v>340</v>
      </c>
      <c r="D1454" s="1" t="s">
        <v>341</v>
      </c>
      <c r="E1454">
        <v>25097478709.143768</v>
      </c>
      <c r="F1454">
        <v>25766764832.341537</v>
      </c>
      <c r="G1454">
        <v>27461430654.0215</v>
      </c>
      <c r="H1454">
        <v>28086229010.476906</v>
      </c>
      <c r="I1454">
        <v>30726836897.253857</v>
      </c>
      <c r="J1454">
        <v>33853651361.669109</v>
      </c>
      <c r="K1454">
        <v>37900125802.522041</v>
      </c>
      <c r="L1454">
        <v>44168106838.652809</v>
      </c>
      <c r="M1454">
        <v>49400570523.667854</v>
      </c>
      <c r="N1454">
        <v>50670827302.151054</v>
      </c>
      <c r="O1454">
        <v>52882201611.237015</v>
      </c>
      <c r="P1454">
        <v>61551447455.538933</v>
      </c>
      <c r="Q1454">
        <v>68228363286.553505</v>
      </c>
      <c r="R1454">
        <v>77633046500.205322</v>
      </c>
      <c r="S1454">
        <v>84792019769.457809</v>
      </c>
      <c r="T1454">
        <v>97728232919.042786</v>
      </c>
      <c r="U1454">
        <v>108411125423.51299</v>
      </c>
      <c r="V1454">
        <v>121927486478.52843</v>
      </c>
      <c r="W1454">
        <v>128347508356.94342</v>
      </c>
      <c r="X1454">
        <v>135697476383.08191</v>
      </c>
      <c r="Y1454">
        <v>116560035665.39178</v>
      </c>
      <c r="Z1454">
        <v>135570025803.83414</v>
      </c>
      <c r="AA1454">
        <v>163489762063.32254</v>
      </c>
    </row>
    <row r="1455" spans="1:27" x14ac:dyDescent="0.3">
      <c r="A1455" t="s">
        <v>479</v>
      </c>
      <c r="B1455" s="1" t="s">
        <v>480</v>
      </c>
      <c r="C1455" t="s">
        <v>342</v>
      </c>
      <c r="D1455" s="1" t="s">
        <v>343</v>
      </c>
      <c r="E1455">
        <v>11676627329.529341</v>
      </c>
      <c r="F1455">
        <v>11775607863.904451</v>
      </c>
      <c r="G1455">
        <v>11985608876.740891</v>
      </c>
      <c r="H1455">
        <v>12154730987.914995</v>
      </c>
      <c r="I1455">
        <v>13007994258.003613</v>
      </c>
      <c r="J1455">
        <v>14501521736.763134</v>
      </c>
      <c r="K1455">
        <v>14967232044.000355</v>
      </c>
      <c r="L1455">
        <v>16982430734.299501</v>
      </c>
      <c r="M1455">
        <v>17570546845.249229</v>
      </c>
      <c r="N1455">
        <v>18532804586.6035</v>
      </c>
      <c r="O1455">
        <v>20626807204.191139</v>
      </c>
      <c r="P1455">
        <v>20754466387.455322</v>
      </c>
      <c r="Q1455">
        <v>23194710479.678581</v>
      </c>
      <c r="R1455">
        <v>23745341183.963966</v>
      </c>
      <c r="S1455">
        <v>29365484974.841579</v>
      </c>
      <c r="T1455">
        <v>31581274961.067547</v>
      </c>
      <c r="U1455">
        <v>33893547444.934544</v>
      </c>
      <c r="V1455">
        <v>35445658355.860298</v>
      </c>
      <c r="W1455">
        <v>35979179164.042358</v>
      </c>
      <c r="X1455">
        <v>37614314914.386398</v>
      </c>
      <c r="Y1455">
        <v>38086608224.051956</v>
      </c>
      <c r="Z1455">
        <v>38617878095.243431</v>
      </c>
      <c r="AA1455">
        <v>43309428290.154922</v>
      </c>
    </row>
    <row r="1456" spans="1:27" x14ac:dyDescent="0.3">
      <c r="A1456" t="s">
        <v>479</v>
      </c>
      <c r="B1456" s="1" t="s">
        <v>480</v>
      </c>
      <c r="C1456" t="s">
        <v>344</v>
      </c>
      <c r="D1456" s="1" t="s">
        <v>345</v>
      </c>
      <c r="E1456">
        <v>30932049218.921291</v>
      </c>
      <c r="F1456">
        <v>31977701943.746597</v>
      </c>
      <c r="G1456">
        <v>33400586585.015984</v>
      </c>
      <c r="H1456">
        <v>32968220650.100475</v>
      </c>
      <c r="I1456">
        <v>35890825666.625351</v>
      </c>
      <c r="J1456">
        <v>38034258962.665604</v>
      </c>
      <c r="K1456">
        <v>42489069399.978355</v>
      </c>
      <c r="L1456">
        <v>48179571341.448151</v>
      </c>
      <c r="M1456">
        <v>52707854110.89299</v>
      </c>
      <c r="N1456">
        <v>52673329692.332802</v>
      </c>
      <c r="O1456">
        <v>59239626883.33622</v>
      </c>
      <c r="P1456">
        <v>63703941129.28447</v>
      </c>
      <c r="Q1456">
        <v>61554079763.14431</v>
      </c>
      <c r="R1456">
        <v>69010656476.386185</v>
      </c>
      <c r="S1456">
        <v>72688550351.34314</v>
      </c>
      <c r="T1456">
        <v>73864619262.398239</v>
      </c>
      <c r="U1456">
        <v>78648101619.934982</v>
      </c>
      <c r="V1456">
        <v>83532002369.881622</v>
      </c>
      <c r="W1456">
        <v>88186557166.251846</v>
      </c>
      <c r="X1456">
        <v>89805073526.884766</v>
      </c>
      <c r="Y1456">
        <v>89957794759.217819</v>
      </c>
      <c r="Z1456">
        <v>97766282265.348358</v>
      </c>
      <c r="AA1456">
        <v>105361569735.05037</v>
      </c>
    </row>
    <row r="1457" spans="1:27" x14ac:dyDescent="0.3">
      <c r="A1457" t="s">
        <v>479</v>
      </c>
      <c r="B1457" s="1" t="s">
        <v>480</v>
      </c>
      <c r="C1457" t="s">
        <v>346</v>
      </c>
      <c r="D1457" s="1" t="s">
        <v>347</v>
      </c>
      <c r="E1457">
        <v>130304055181.18056</v>
      </c>
      <c r="F1457">
        <v>134900896441.5428</v>
      </c>
      <c r="G1457">
        <v>143672337855.50406</v>
      </c>
      <c r="H1457">
        <v>151057336428.23093</v>
      </c>
      <c r="I1457">
        <v>159643138970.15869</v>
      </c>
      <c r="J1457">
        <v>172861106876.72958</v>
      </c>
      <c r="K1457">
        <v>187799262514.38263</v>
      </c>
      <c r="L1457">
        <v>210103268393.82404</v>
      </c>
      <c r="M1457">
        <v>235794449306.47974</v>
      </c>
      <c r="N1457">
        <v>241631775606.17328</v>
      </c>
      <c r="O1457">
        <v>261734026525.64847</v>
      </c>
      <c r="P1457">
        <v>283964927266.90002</v>
      </c>
      <c r="Q1457">
        <v>297710295468.34314</v>
      </c>
      <c r="R1457">
        <v>318997109857.15973</v>
      </c>
      <c r="S1457">
        <v>330667402340.40887</v>
      </c>
      <c r="T1457">
        <v>340543090251.25397</v>
      </c>
      <c r="U1457">
        <v>356119980475.88446</v>
      </c>
      <c r="V1457">
        <v>375165985596.12366</v>
      </c>
      <c r="W1457">
        <v>398046938008.29523</v>
      </c>
      <c r="X1457">
        <v>420000696534.99548</v>
      </c>
      <c r="Y1457">
        <v>383024983567.16846</v>
      </c>
      <c r="Z1457">
        <v>429831818255.84247</v>
      </c>
      <c r="AA1457">
        <v>479365691452.52368</v>
      </c>
    </row>
    <row r="1458" spans="1:27" x14ac:dyDescent="0.3">
      <c r="A1458" t="s">
        <v>479</v>
      </c>
      <c r="B1458" s="1" t="s">
        <v>480</v>
      </c>
      <c r="C1458" t="s">
        <v>348</v>
      </c>
      <c r="D1458" s="1" t="s">
        <v>349</v>
      </c>
      <c r="E1458">
        <v>293212948181.82025</v>
      </c>
      <c r="F1458">
        <v>309378404507.95007</v>
      </c>
      <c r="G1458">
        <v>325751564962.12781</v>
      </c>
      <c r="H1458">
        <v>348687771873.68109</v>
      </c>
      <c r="I1458">
        <v>381278971144.54382</v>
      </c>
      <c r="J1458">
        <v>414300912065.31146</v>
      </c>
      <c r="K1458">
        <v>447487087837.03955</v>
      </c>
      <c r="L1458">
        <v>488570894174.75708</v>
      </c>
      <c r="M1458">
        <v>521417733381.25043</v>
      </c>
      <c r="N1458">
        <v>542974940196.51508</v>
      </c>
      <c r="O1458">
        <v>588065190329.40723</v>
      </c>
      <c r="P1458">
        <v>621050497572.56812</v>
      </c>
      <c r="Q1458">
        <v>679680535112.73694</v>
      </c>
      <c r="R1458">
        <v>730910824409.17981</v>
      </c>
      <c r="S1458">
        <v>780292861532.84766</v>
      </c>
      <c r="T1458">
        <v>817730803200.05603</v>
      </c>
      <c r="U1458">
        <v>887291422584.60461</v>
      </c>
      <c r="V1458">
        <v>948319217869.21875</v>
      </c>
      <c r="W1458">
        <v>1029245337686.8815</v>
      </c>
      <c r="X1458">
        <v>1105301765145.0657</v>
      </c>
      <c r="Y1458">
        <v>990730276833.2019</v>
      </c>
      <c r="Z1458">
        <v>1053491342945.5844</v>
      </c>
      <c r="AA1458">
        <v>1240010502825.4355</v>
      </c>
    </row>
    <row r="1459" spans="1:27" x14ac:dyDescent="0.3">
      <c r="A1459" t="s">
        <v>479</v>
      </c>
      <c r="B1459" s="1" t="s">
        <v>480</v>
      </c>
      <c r="C1459" t="s">
        <v>350</v>
      </c>
      <c r="D1459" s="1" t="s">
        <v>351</v>
      </c>
      <c r="E1459">
        <v>406673461326.09344</v>
      </c>
      <c r="F1459">
        <v>424050471002.08844</v>
      </c>
      <c r="G1459">
        <v>449791781841.82086</v>
      </c>
      <c r="H1459">
        <v>464996724625.82593</v>
      </c>
      <c r="I1459">
        <v>493818970675.42419</v>
      </c>
      <c r="J1459">
        <v>519899121597.56268</v>
      </c>
      <c r="K1459">
        <v>562940539465.6355</v>
      </c>
      <c r="L1459">
        <v>618675827439.2688</v>
      </c>
      <c r="M1459">
        <v>683247541176.70679</v>
      </c>
      <c r="N1459">
        <v>711308480865.76855</v>
      </c>
      <c r="O1459">
        <v>768347067189.61145</v>
      </c>
      <c r="P1459">
        <v>831848026894.27917</v>
      </c>
      <c r="Q1459">
        <v>863766084241.56311</v>
      </c>
      <c r="R1459">
        <v>891530579525.49451</v>
      </c>
      <c r="S1459">
        <v>925613787686.55835</v>
      </c>
      <c r="T1459">
        <v>980763303941.49744</v>
      </c>
      <c r="U1459">
        <v>1027975990900.5087</v>
      </c>
      <c r="V1459">
        <v>1089434780039.2396</v>
      </c>
      <c r="W1459">
        <v>1164972380872.8535</v>
      </c>
      <c r="X1459">
        <v>1272412042369.3596</v>
      </c>
      <c r="Y1459">
        <v>1287595601446.0308</v>
      </c>
      <c r="Z1459">
        <v>1371766316810.4402</v>
      </c>
      <c r="AA1459">
        <v>1551577515275.0405</v>
      </c>
    </row>
    <row r="1460" spans="1:27" x14ac:dyDescent="0.3">
      <c r="A1460" t="s">
        <v>479</v>
      </c>
      <c r="B1460" s="1" t="s">
        <v>480</v>
      </c>
      <c r="C1460" t="s">
        <v>352</v>
      </c>
      <c r="D1460" s="1" t="s">
        <v>353</v>
      </c>
      <c r="E1460">
        <v>191127628640.76199</v>
      </c>
      <c r="F1460">
        <v>198899312143.68222</v>
      </c>
      <c r="G1460">
        <v>208897263871.46786</v>
      </c>
      <c r="H1460">
        <v>215901981745.78171</v>
      </c>
      <c r="I1460">
        <v>222342687863.36615</v>
      </c>
      <c r="J1460">
        <v>235520718575.13409</v>
      </c>
      <c r="K1460">
        <v>252325651322.95215</v>
      </c>
      <c r="L1460">
        <v>263542356606.64725</v>
      </c>
      <c r="M1460">
        <v>272098077805.79361</v>
      </c>
      <c r="N1460">
        <v>270286412262.90128</v>
      </c>
      <c r="O1460">
        <v>279057919872.13434</v>
      </c>
      <c r="P1460">
        <v>278041334782.04346</v>
      </c>
      <c r="Q1460">
        <v>271411027125.95682</v>
      </c>
      <c r="R1460">
        <v>288230115471.54163</v>
      </c>
      <c r="S1460">
        <v>292835641286.09631</v>
      </c>
      <c r="T1460">
        <v>298988604095.75568</v>
      </c>
      <c r="U1460">
        <v>318436286348.29785</v>
      </c>
      <c r="V1460">
        <v>332380808701.93402</v>
      </c>
      <c r="W1460">
        <v>350426662255.11047</v>
      </c>
      <c r="X1460">
        <v>373703823018.28912</v>
      </c>
      <c r="Y1460">
        <v>354340042040.11224</v>
      </c>
      <c r="Z1460">
        <v>373243486394.97546</v>
      </c>
      <c r="AA1460">
        <v>424165183147.21906</v>
      </c>
    </row>
    <row r="1461" spans="1:27" x14ac:dyDescent="0.3">
      <c r="A1461" t="s">
        <v>479</v>
      </c>
      <c r="B1461" s="1" t="s">
        <v>480</v>
      </c>
      <c r="C1461" t="s">
        <v>354</v>
      </c>
      <c r="D1461" s="1" t="s">
        <v>355</v>
      </c>
      <c r="E1461">
        <v>58667029711.589012</v>
      </c>
      <c r="F1461">
        <v>60466420041.354118</v>
      </c>
      <c r="G1461">
        <v>61275044788.12661</v>
      </c>
      <c r="H1461">
        <v>63038133449.68203</v>
      </c>
      <c r="I1461">
        <v>71581876811.834137</v>
      </c>
      <c r="J1461">
        <v>73318627702.748611</v>
      </c>
      <c r="K1461">
        <v>75553445959.795685</v>
      </c>
      <c r="L1461">
        <v>78370778335.70015</v>
      </c>
      <c r="M1461">
        <v>77502085837.748947</v>
      </c>
      <c r="N1461">
        <v>75380899418.845383</v>
      </c>
      <c r="O1461">
        <v>75222164405.130661</v>
      </c>
      <c r="P1461">
        <v>76671237933.738571</v>
      </c>
      <c r="Q1461">
        <v>79385642494.719421</v>
      </c>
      <c r="R1461">
        <v>80211595023.596115</v>
      </c>
      <c r="S1461">
        <v>79957879558.648712</v>
      </c>
      <c r="T1461">
        <v>79546562680.806534</v>
      </c>
      <c r="U1461">
        <v>78484982368.692856</v>
      </c>
      <c r="V1461">
        <v>76274336611.474823</v>
      </c>
      <c r="W1461">
        <v>74936962082.551468</v>
      </c>
      <c r="X1461">
        <v>77969932013.69487</v>
      </c>
      <c r="Y1461">
        <v>76682943992.999542</v>
      </c>
      <c r="Z1461">
        <v>80905594934.963852</v>
      </c>
      <c r="AA1461">
        <v>89663449310.259933</v>
      </c>
    </row>
    <row r="1462" spans="1:27" x14ac:dyDescent="0.3">
      <c r="A1462" t="s">
        <v>479</v>
      </c>
      <c r="B1462" s="1" t="s">
        <v>480</v>
      </c>
      <c r="C1462" t="s">
        <v>356</v>
      </c>
      <c r="D1462" s="1" t="s">
        <v>357</v>
      </c>
      <c r="E1462">
        <v>52784229689.23056</v>
      </c>
      <c r="F1462">
        <v>58431229204.87384</v>
      </c>
      <c r="G1462">
        <v>63192748615.137497</v>
      </c>
      <c r="H1462">
        <v>68844245251.71611</v>
      </c>
      <c r="I1462">
        <v>79736100423.401321</v>
      </c>
      <c r="J1462">
        <v>82908858330.008698</v>
      </c>
      <c r="K1462">
        <v>117047075812.42479</v>
      </c>
      <c r="L1462">
        <v>141936404572.0051</v>
      </c>
      <c r="M1462">
        <v>169224653348.36893</v>
      </c>
      <c r="N1462">
        <v>183059952683.40714</v>
      </c>
      <c r="O1462">
        <v>219790796432.32266</v>
      </c>
      <c r="P1462">
        <v>261273736298.26389</v>
      </c>
      <c r="Q1462">
        <v>290855585760.17212</v>
      </c>
      <c r="R1462">
        <v>306140973565.75995</v>
      </c>
      <c r="S1462">
        <v>303090986918.20819</v>
      </c>
      <c r="T1462">
        <v>233271212305.92737</v>
      </c>
      <c r="U1462">
        <v>218972397312.52774</v>
      </c>
      <c r="V1462">
        <v>249312147644.14236</v>
      </c>
      <c r="W1462">
        <v>253839441323.72861</v>
      </c>
      <c r="X1462">
        <v>259179574788.98459</v>
      </c>
      <c r="Y1462">
        <v>254020347079.33936</v>
      </c>
      <c r="Z1462">
        <v>271227527490.00027</v>
      </c>
      <c r="AA1462">
        <v>298197393921.49231</v>
      </c>
    </row>
    <row r="1463" spans="1:27" x14ac:dyDescent="0.3">
      <c r="A1463" t="s">
        <v>479</v>
      </c>
      <c r="B1463" s="1" t="s">
        <v>480</v>
      </c>
      <c r="C1463" t="s">
        <v>358</v>
      </c>
      <c r="D1463" s="1" t="s">
        <v>359</v>
      </c>
      <c r="E1463">
        <v>130440480062.92717</v>
      </c>
      <c r="F1463">
        <v>143487806662.00858</v>
      </c>
      <c r="G1463">
        <v>154083007715.63565</v>
      </c>
      <c r="H1463">
        <v>159294634561.71698</v>
      </c>
      <c r="I1463">
        <v>184761278367.99445</v>
      </c>
      <c r="J1463">
        <v>198699337527.10687</v>
      </c>
      <c r="K1463">
        <v>236716858808.91452</v>
      </c>
      <c r="L1463">
        <v>276875773770.07581</v>
      </c>
      <c r="M1463">
        <v>337097013603.32068</v>
      </c>
      <c r="N1463">
        <v>334471558649.51776</v>
      </c>
      <c r="O1463">
        <v>347330484529.10931</v>
      </c>
      <c r="P1463">
        <v>374239766426.92487</v>
      </c>
      <c r="Q1463">
        <v>390764490976.17957</v>
      </c>
      <c r="R1463">
        <v>387449331039.88251</v>
      </c>
      <c r="S1463">
        <v>408831250294.16632</v>
      </c>
      <c r="T1463">
        <v>424001758910.93634</v>
      </c>
      <c r="U1463">
        <v>464629839178.28351</v>
      </c>
      <c r="V1463">
        <v>520232320885.34705</v>
      </c>
      <c r="W1463">
        <v>565285291173.25854</v>
      </c>
      <c r="X1463">
        <v>631442850327.82849</v>
      </c>
      <c r="Y1463">
        <v>632541435364.60461</v>
      </c>
      <c r="Z1463">
        <v>679698145412.50146</v>
      </c>
      <c r="AA1463">
        <v>769644443735.84741</v>
      </c>
    </row>
    <row r="1464" spans="1:27" x14ac:dyDescent="0.3">
      <c r="A1464" t="s">
        <v>479</v>
      </c>
      <c r="B1464" s="1" t="s">
        <v>480</v>
      </c>
      <c r="C1464" t="s">
        <v>0</v>
      </c>
      <c r="D1464" s="1" t="s">
        <v>4</v>
      </c>
      <c r="E1464">
        <v>974627421657.53333</v>
      </c>
      <c r="F1464">
        <v>1059732182384.8823</v>
      </c>
      <c r="G1464">
        <v>1145642785078.8655</v>
      </c>
      <c r="H1464">
        <v>1297686739857.6658</v>
      </c>
      <c r="I1464">
        <v>1441505486256.0649</v>
      </c>
      <c r="J1464">
        <v>1655585780414.79</v>
      </c>
      <c r="K1464">
        <v>2071121544039.8889</v>
      </c>
      <c r="L1464">
        <v>2324720237537.2227</v>
      </c>
      <c r="M1464">
        <v>2797648415292.5601</v>
      </c>
      <c r="N1464">
        <v>2678612196779.7046</v>
      </c>
      <c r="O1464">
        <v>2836588557943.5415</v>
      </c>
      <c r="P1464">
        <v>3163098238398.5361</v>
      </c>
      <c r="Q1464">
        <v>3373665030012.8887</v>
      </c>
      <c r="R1464">
        <v>3611852783386.4258</v>
      </c>
      <c r="S1464">
        <v>3639325111273.8179</v>
      </c>
      <c r="T1464">
        <v>3428609968113.9185</v>
      </c>
      <c r="U1464">
        <v>3440587138815.8989</v>
      </c>
      <c r="V1464">
        <v>3705398029006.6802</v>
      </c>
      <c r="W1464">
        <v>4128705266430.5742</v>
      </c>
      <c r="X1464">
        <v>4273387015415.4512</v>
      </c>
      <c r="Y1464">
        <v>4292438415862.354</v>
      </c>
      <c r="Z1464">
        <v>4849417013659.0508</v>
      </c>
      <c r="AA1464">
        <v>5222930715339.3848</v>
      </c>
    </row>
    <row r="1465" spans="1:27" x14ac:dyDescent="0.3">
      <c r="A1465" t="s">
        <v>479</v>
      </c>
      <c r="B1465" s="1" t="s">
        <v>480</v>
      </c>
      <c r="C1465" t="s">
        <v>360</v>
      </c>
      <c r="D1465" s="1" t="s">
        <v>361</v>
      </c>
      <c r="E1465">
        <v>4966712407.9504967</v>
      </c>
      <c r="F1465">
        <v>5487220492.7382898</v>
      </c>
      <c r="G1465">
        <v>6319041423.4335546</v>
      </c>
      <c r="H1465">
        <v>6555111265.2998705</v>
      </c>
      <c r="I1465">
        <v>7233804427.5609884</v>
      </c>
      <c r="J1465">
        <v>8200254448.8118315</v>
      </c>
      <c r="K1465">
        <v>9236952245.2697754</v>
      </c>
      <c r="L1465">
        <v>10258511640.914984</v>
      </c>
      <c r="M1465">
        <v>11588178844.952597</v>
      </c>
      <c r="N1465">
        <v>12399417105.941883</v>
      </c>
      <c r="O1465">
        <v>13443238498.366261</v>
      </c>
      <c r="P1465">
        <v>14815508381.574381</v>
      </c>
      <c r="Q1465">
        <v>15503356499.455175</v>
      </c>
      <c r="R1465">
        <v>16413322061.081144</v>
      </c>
      <c r="S1465">
        <v>18493094445.920879</v>
      </c>
      <c r="T1465">
        <v>20137578499.427322</v>
      </c>
      <c r="U1465">
        <v>21374856365.421516</v>
      </c>
      <c r="V1465">
        <v>22919984687.437347</v>
      </c>
      <c r="W1465">
        <v>25354715268.266094</v>
      </c>
      <c r="X1465">
        <v>28323945601.129482</v>
      </c>
      <c r="Y1465">
        <v>28022842736.009167</v>
      </c>
      <c r="Z1465">
        <v>32560448880.817783</v>
      </c>
      <c r="AA1465">
        <v>37661605380.012688</v>
      </c>
    </row>
    <row r="1466" spans="1:27" x14ac:dyDescent="0.3">
      <c r="A1466" t="s">
        <v>479</v>
      </c>
      <c r="B1466" s="1" t="s">
        <v>480</v>
      </c>
      <c r="C1466" t="s">
        <v>362</v>
      </c>
      <c r="D1466" s="1" t="s">
        <v>363</v>
      </c>
      <c r="E1466" t="s">
        <v>472</v>
      </c>
      <c r="F1466" t="s">
        <v>472</v>
      </c>
      <c r="G1466">
        <v>609194559.80492282</v>
      </c>
      <c r="H1466">
        <v>651749681.14197636</v>
      </c>
      <c r="I1466">
        <v>692613969.09529543</v>
      </c>
      <c r="J1466">
        <v>758910182.437361</v>
      </c>
      <c r="K1466">
        <v>801427127.50959086</v>
      </c>
      <c r="L1466">
        <v>832302119.23346019</v>
      </c>
      <c r="M1466">
        <v>879249193.29742134</v>
      </c>
      <c r="N1466">
        <v>894417411.40522718</v>
      </c>
      <c r="O1466">
        <v>979703816.71273994</v>
      </c>
      <c r="P1466">
        <v>1029666341.5249686</v>
      </c>
      <c r="Q1466">
        <v>1012716381.5922235</v>
      </c>
      <c r="R1466">
        <v>1031839441.9912852</v>
      </c>
      <c r="S1466">
        <v>1054839275.0394593</v>
      </c>
      <c r="T1466">
        <v>1126639460.5877423</v>
      </c>
      <c r="U1466">
        <v>1225855629.0929904</v>
      </c>
      <c r="V1466">
        <v>1257451142.3934336</v>
      </c>
      <c r="W1466">
        <v>1274721592.3061454</v>
      </c>
      <c r="X1466">
        <v>1346840019.6642153</v>
      </c>
      <c r="Y1466">
        <v>1327637221.1952536</v>
      </c>
      <c r="Z1466">
        <v>1312531112.7003915</v>
      </c>
      <c r="AA1466">
        <v>1304810985.3324316</v>
      </c>
    </row>
    <row r="1467" spans="1:27" x14ac:dyDescent="0.3">
      <c r="A1467" t="s">
        <v>479</v>
      </c>
      <c r="B1467" s="1" t="s">
        <v>480</v>
      </c>
      <c r="C1467" t="s">
        <v>364</v>
      </c>
      <c r="D1467" s="1" t="s">
        <v>365</v>
      </c>
      <c r="E1467" t="s">
        <v>472</v>
      </c>
      <c r="F1467" t="s">
        <v>472</v>
      </c>
      <c r="G1467" t="s">
        <v>472</v>
      </c>
      <c r="H1467" t="s">
        <v>472</v>
      </c>
      <c r="I1467" t="s">
        <v>472</v>
      </c>
      <c r="J1467" t="s">
        <v>472</v>
      </c>
      <c r="K1467" t="s">
        <v>472</v>
      </c>
      <c r="L1467" t="s">
        <v>472</v>
      </c>
      <c r="M1467" t="s">
        <v>472</v>
      </c>
      <c r="N1467" t="s">
        <v>472</v>
      </c>
      <c r="O1467" t="s">
        <v>472</v>
      </c>
      <c r="P1467" t="s">
        <v>472</v>
      </c>
      <c r="Q1467" t="s">
        <v>472</v>
      </c>
      <c r="R1467" t="s">
        <v>472</v>
      </c>
      <c r="S1467" t="s">
        <v>472</v>
      </c>
      <c r="T1467" t="s">
        <v>472</v>
      </c>
      <c r="U1467" t="s">
        <v>472</v>
      </c>
      <c r="V1467">
        <v>1836079712.6830106</v>
      </c>
      <c r="W1467">
        <v>1876010424.9083695</v>
      </c>
      <c r="X1467">
        <v>1959495823.0843029</v>
      </c>
      <c r="Y1467">
        <v>1827533308.2606201</v>
      </c>
      <c r="Z1467">
        <v>2060327985.5466456</v>
      </c>
      <c r="AA1467" t="s">
        <v>472</v>
      </c>
    </row>
    <row r="1468" spans="1:27" x14ac:dyDescent="0.3">
      <c r="A1468" t="s">
        <v>479</v>
      </c>
      <c r="B1468" s="1" t="s">
        <v>480</v>
      </c>
      <c r="C1468" t="s">
        <v>366</v>
      </c>
      <c r="D1468" s="1" t="s">
        <v>367</v>
      </c>
      <c r="E1468" t="s">
        <v>472</v>
      </c>
      <c r="F1468">
        <v>255060070.71739587</v>
      </c>
      <c r="G1468">
        <v>268360331.10683846</v>
      </c>
      <c r="H1468">
        <v>300842198.37254345</v>
      </c>
      <c r="I1468">
        <v>319074395.90825629</v>
      </c>
      <c r="J1468">
        <v>352854577.28827429</v>
      </c>
      <c r="K1468">
        <v>413268635.80612832</v>
      </c>
      <c r="L1468">
        <v>443667613.72463602</v>
      </c>
      <c r="M1468">
        <v>466172698.24168783</v>
      </c>
      <c r="N1468">
        <v>480000303.51234055</v>
      </c>
      <c r="O1468">
        <v>520522615.43050706</v>
      </c>
      <c r="P1468">
        <v>554959985.84176147</v>
      </c>
      <c r="Q1468">
        <v>546231071.97044647</v>
      </c>
      <c r="R1468">
        <v>643005259.97891366</v>
      </c>
      <c r="S1468">
        <v>759409786.94362211</v>
      </c>
      <c r="T1468">
        <v>762852024.07728863</v>
      </c>
      <c r="U1468">
        <v>792614757.9000113</v>
      </c>
      <c r="V1468">
        <v>816202349.22027874</v>
      </c>
      <c r="W1468">
        <v>863178173.1552521</v>
      </c>
      <c r="X1468">
        <v>894720188.26183379</v>
      </c>
      <c r="Y1468">
        <v>946985529.33808398</v>
      </c>
      <c r="Z1468">
        <v>1008386194.3681711</v>
      </c>
      <c r="AA1468">
        <v>1085253031.9246557</v>
      </c>
    </row>
    <row r="1469" spans="1:27" x14ac:dyDescent="0.3">
      <c r="A1469" t="s">
        <v>479</v>
      </c>
      <c r="B1469" s="1" t="s">
        <v>480</v>
      </c>
      <c r="C1469" t="s">
        <v>368</v>
      </c>
      <c r="D1469" s="1" t="s">
        <v>369</v>
      </c>
      <c r="E1469">
        <v>826226620836.52124</v>
      </c>
      <c r="F1469">
        <v>838702526646.96777</v>
      </c>
      <c r="G1469">
        <v>825491377936.67041</v>
      </c>
      <c r="H1469">
        <v>933227785518.77441</v>
      </c>
      <c r="I1469">
        <v>1037857703951.4663</v>
      </c>
      <c r="J1469">
        <v>1131881360168.7078</v>
      </c>
      <c r="K1469">
        <v>1201613547075.2285</v>
      </c>
      <c r="L1469">
        <v>1263356062800.2263</v>
      </c>
      <c r="M1469">
        <v>1371094522697.2969</v>
      </c>
      <c r="N1469">
        <v>1354791018423.5857</v>
      </c>
      <c r="O1469">
        <v>1430569727740.8323</v>
      </c>
      <c r="P1469">
        <v>1622396165210.1108</v>
      </c>
      <c r="Q1469">
        <v>1710792899427.6501</v>
      </c>
      <c r="R1469">
        <v>1726915910225.0654</v>
      </c>
      <c r="S1469">
        <v>1783866457588.6689</v>
      </c>
      <c r="T1469">
        <v>1618407633597.9236</v>
      </c>
      <c r="U1469">
        <v>1559853238888.1709</v>
      </c>
      <c r="V1469">
        <v>1650274272567.7761</v>
      </c>
      <c r="W1469">
        <v>1726612097826.3037</v>
      </c>
      <c r="X1469">
        <v>1772762201363.8845</v>
      </c>
      <c r="Y1469">
        <v>1733945887175.0151</v>
      </c>
      <c r="Z1469">
        <v>1880461836989.3909</v>
      </c>
      <c r="AA1469">
        <v>2172014700898.7122</v>
      </c>
    </row>
    <row r="1470" spans="1:27" x14ac:dyDescent="0.3">
      <c r="A1470" t="s">
        <v>479</v>
      </c>
      <c r="B1470" s="1" t="s">
        <v>480</v>
      </c>
      <c r="C1470" t="s">
        <v>370</v>
      </c>
      <c r="D1470" s="1" t="s">
        <v>371</v>
      </c>
      <c r="E1470">
        <v>19272484162.656666</v>
      </c>
      <c r="F1470">
        <v>20621640804.251179</v>
      </c>
      <c r="G1470">
        <v>20901943745.323433</v>
      </c>
      <c r="H1470">
        <v>22594290411.199684</v>
      </c>
      <c r="I1470">
        <v>24322014009.964317</v>
      </c>
      <c r="J1470">
        <v>26187693536.379208</v>
      </c>
      <c r="K1470">
        <v>27700442941.174458</v>
      </c>
      <c r="L1470">
        <v>29257581084.462158</v>
      </c>
      <c r="M1470">
        <v>30998501692.989651</v>
      </c>
      <c r="N1470">
        <v>31808174049.02948</v>
      </c>
      <c r="O1470">
        <v>33323804628.002529</v>
      </c>
      <c r="P1470">
        <v>34243503559.000809</v>
      </c>
      <c r="Q1470">
        <v>36087281194.492912</v>
      </c>
      <c r="R1470">
        <v>37152209717.440994</v>
      </c>
      <c r="S1470">
        <v>39337219185.839455</v>
      </c>
      <c r="T1470">
        <v>42190979350.488594</v>
      </c>
      <c r="U1470">
        <v>44911774014.637001</v>
      </c>
      <c r="V1470">
        <v>48021072807.134758</v>
      </c>
      <c r="W1470">
        <v>52332876905.61097</v>
      </c>
      <c r="X1470">
        <v>55726141751.649605</v>
      </c>
      <c r="Y1470">
        <v>57324524282.835861</v>
      </c>
      <c r="Z1470">
        <v>63698138898.540794</v>
      </c>
      <c r="AA1470">
        <v>70934378532.139679</v>
      </c>
    </row>
    <row r="1471" spans="1:27" x14ac:dyDescent="0.3">
      <c r="A1471" t="s">
        <v>479</v>
      </c>
      <c r="B1471" s="1" t="s">
        <v>480</v>
      </c>
      <c r="C1471" t="s">
        <v>372</v>
      </c>
      <c r="D1471" s="1" t="s">
        <v>373</v>
      </c>
      <c r="E1471">
        <v>45246251203.325745</v>
      </c>
      <c r="F1471">
        <v>48667495622.120697</v>
      </c>
      <c r="G1471">
        <v>53939967273.423264</v>
      </c>
      <c r="H1471">
        <v>56853568879.77433</v>
      </c>
      <c r="I1471">
        <v>62820773396.932793</v>
      </c>
      <c r="J1471">
        <v>66754495942.482834</v>
      </c>
      <c r="K1471">
        <v>73431010526.115417</v>
      </c>
      <c r="L1471">
        <v>80375978369.178146</v>
      </c>
      <c r="M1471">
        <v>90298916837.244019</v>
      </c>
      <c r="N1471">
        <v>90416042245.455826</v>
      </c>
      <c r="O1471">
        <v>91333100562.019974</v>
      </c>
      <c r="P1471">
        <v>95624962178.271439</v>
      </c>
      <c r="Q1471">
        <v>96995827090.917145</v>
      </c>
      <c r="R1471">
        <v>100694602808.96501</v>
      </c>
      <c r="S1471">
        <v>100543949790.82607</v>
      </c>
      <c r="T1471">
        <v>100991817878.0247</v>
      </c>
      <c r="U1471">
        <v>105752780898.63005</v>
      </c>
      <c r="V1471">
        <v>109076918378.33527</v>
      </c>
      <c r="W1471">
        <v>117403050379.46796</v>
      </c>
      <c r="X1471">
        <v>127485398470.83385</v>
      </c>
      <c r="Y1471">
        <v>130824264123.07004</v>
      </c>
      <c r="Z1471">
        <v>142236133613.71872</v>
      </c>
      <c r="AA1471">
        <v>153572951044.35968</v>
      </c>
    </row>
    <row r="1472" spans="1:27" x14ac:dyDescent="0.3">
      <c r="A1472" t="s">
        <v>479</v>
      </c>
      <c r="B1472" s="1" t="s">
        <v>480</v>
      </c>
      <c r="C1472" t="s">
        <v>374</v>
      </c>
      <c r="D1472" s="1" t="s">
        <v>375</v>
      </c>
      <c r="E1472">
        <v>1130381635.9636624</v>
      </c>
      <c r="F1472">
        <v>1155733631.2505314</v>
      </c>
      <c r="G1472">
        <v>1108303022.9587049</v>
      </c>
      <c r="H1472">
        <v>1103897476.6761341</v>
      </c>
      <c r="I1472">
        <v>1180450030.6475501</v>
      </c>
      <c r="J1472">
        <v>1326403112.9441071</v>
      </c>
      <c r="K1472">
        <v>1495263616.5517383</v>
      </c>
      <c r="L1472">
        <v>1546576733.743284</v>
      </c>
      <c r="M1472">
        <v>1510053631.38609</v>
      </c>
      <c r="N1472">
        <v>1506594890.5711963</v>
      </c>
      <c r="O1472">
        <v>1610235010.8652766</v>
      </c>
      <c r="P1472">
        <v>1772093986.204757</v>
      </c>
      <c r="Q1472">
        <v>1842071162.9579067</v>
      </c>
      <c r="R1472">
        <v>1882316857.3734493</v>
      </c>
      <c r="S1472">
        <v>2089528239.1233525</v>
      </c>
      <c r="T1472">
        <v>2098871549.4173894</v>
      </c>
      <c r="U1472">
        <v>2258438536.9550338</v>
      </c>
      <c r="V1472">
        <v>2386368577.679419</v>
      </c>
      <c r="W1472">
        <v>2567326556.2507172</v>
      </c>
      <c r="X1472">
        <v>2775599025.543479</v>
      </c>
      <c r="Y1472">
        <v>2600407253.8531823</v>
      </c>
      <c r="Z1472">
        <v>2837094714.6657901</v>
      </c>
      <c r="AA1472">
        <v>3349586921.4375782</v>
      </c>
    </row>
    <row r="1473" spans="1:27" x14ac:dyDescent="0.3">
      <c r="A1473" t="s">
        <v>479</v>
      </c>
      <c r="B1473" s="1" t="s">
        <v>480</v>
      </c>
      <c r="C1473" t="s">
        <v>376</v>
      </c>
      <c r="D1473" s="1" t="s">
        <v>377</v>
      </c>
      <c r="E1473">
        <v>3035103965.4201422</v>
      </c>
      <c r="F1473">
        <v>2967529607.9434185</v>
      </c>
      <c r="G1473">
        <v>3814367000.6701093</v>
      </c>
      <c r="H1473">
        <v>4269398447.267467</v>
      </c>
      <c r="I1473">
        <v>4660029847.4627466</v>
      </c>
      <c r="J1473">
        <v>5018859559.3798208</v>
      </c>
      <c r="K1473">
        <v>4696717642.9149818</v>
      </c>
      <c r="L1473">
        <v>6427903784.2521057</v>
      </c>
      <c r="M1473">
        <v>7145450125.1917191</v>
      </c>
      <c r="N1473">
        <v>7423684273.4565878</v>
      </c>
      <c r="O1473">
        <v>7352386259.9673653</v>
      </c>
      <c r="P1473">
        <v>8157133364.7339296</v>
      </c>
      <c r="Q1473">
        <v>8535742064.4838781</v>
      </c>
      <c r="R1473">
        <v>11922760552.709694</v>
      </c>
      <c r="S1473">
        <v>12246576750.355429</v>
      </c>
      <c r="T1473">
        <v>11405736695.089266</v>
      </c>
      <c r="U1473">
        <v>12201293076.796694</v>
      </c>
      <c r="V1473">
        <v>12039006085.804163</v>
      </c>
      <c r="W1473">
        <v>12848771693.491859</v>
      </c>
      <c r="X1473">
        <v>13714258176.633471</v>
      </c>
      <c r="Y1473">
        <v>13528738746.356026</v>
      </c>
      <c r="Z1473">
        <v>14832673352.62665</v>
      </c>
      <c r="AA1473">
        <v>16378374146.982288</v>
      </c>
    </row>
    <row r="1474" spans="1:27" x14ac:dyDescent="0.3">
      <c r="A1474" t="s">
        <v>479</v>
      </c>
      <c r="B1474" s="1" t="s">
        <v>480</v>
      </c>
      <c r="C1474" t="s">
        <v>378</v>
      </c>
      <c r="D1474" s="1" t="s">
        <v>379</v>
      </c>
      <c r="E1474">
        <v>175246409685.84113</v>
      </c>
      <c r="F1474">
        <v>177173352054.20407</v>
      </c>
      <c r="G1474">
        <v>184506695895.58334</v>
      </c>
      <c r="H1474">
        <v>195365188379.58405</v>
      </c>
      <c r="I1474">
        <v>212867300362.18634</v>
      </c>
      <c r="J1474">
        <v>236695126165.74619</v>
      </c>
      <c r="K1474">
        <v>274279821554.30411</v>
      </c>
      <c r="L1474">
        <v>307363030360.56812</v>
      </c>
      <c r="M1474">
        <v>315661250608.58954</v>
      </c>
      <c r="N1474">
        <v>313109402371.58374</v>
      </c>
      <c r="O1474">
        <v>378598351938.95746</v>
      </c>
      <c r="P1474">
        <v>400707778808.44183</v>
      </c>
      <c r="Q1474">
        <v>416578549823.04742</v>
      </c>
      <c r="R1474">
        <v>424002358121.3858</v>
      </c>
      <c r="S1474">
        <v>445708256666.97644</v>
      </c>
      <c r="T1474">
        <v>448557736908.23969</v>
      </c>
      <c r="U1474">
        <v>471188981934.02521</v>
      </c>
      <c r="V1474">
        <v>497811185748.37872</v>
      </c>
      <c r="W1474">
        <v>497909179556.16394</v>
      </c>
      <c r="X1474">
        <v>518432255364.48462</v>
      </c>
      <c r="Y1474">
        <v>492610107246.09753</v>
      </c>
      <c r="Z1474">
        <v>542201965477.5188</v>
      </c>
      <c r="AA1474">
        <v>603334418967.703</v>
      </c>
    </row>
    <row r="1475" spans="1:27" x14ac:dyDescent="0.3">
      <c r="A1475" t="s">
        <v>479</v>
      </c>
      <c r="B1475" s="1" t="s">
        <v>480</v>
      </c>
      <c r="C1475" t="s">
        <v>380</v>
      </c>
      <c r="D1475" s="1" t="s">
        <v>381</v>
      </c>
      <c r="E1475" t="s">
        <v>472</v>
      </c>
      <c r="F1475" t="s">
        <v>472</v>
      </c>
      <c r="G1475" t="s">
        <v>472</v>
      </c>
      <c r="H1475" t="s">
        <v>472</v>
      </c>
      <c r="I1475" t="s">
        <v>472</v>
      </c>
      <c r="J1475" t="s">
        <v>472</v>
      </c>
      <c r="K1475" t="s">
        <v>472</v>
      </c>
      <c r="L1475" t="s">
        <v>472</v>
      </c>
      <c r="M1475" t="s">
        <v>472</v>
      </c>
      <c r="N1475">
        <v>1076035635.1776855</v>
      </c>
      <c r="O1475">
        <v>1122437299.4222383</v>
      </c>
      <c r="P1475">
        <v>1220447328.0198598</v>
      </c>
      <c r="Q1475">
        <v>1127057359.8711479</v>
      </c>
      <c r="R1475">
        <v>1193140134.1330044</v>
      </c>
      <c r="S1475">
        <v>1446529203.7896602</v>
      </c>
      <c r="T1475">
        <v>1472416197.6496141</v>
      </c>
      <c r="U1475">
        <v>1527597323.9219012</v>
      </c>
      <c r="V1475">
        <v>1504505116.0695808</v>
      </c>
      <c r="W1475">
        <v>1438854864.9914961</v>
      </c>
      <c r="X1475">
        <v>1573969847.8435969</v>
      </c>
      <c r="Y1475">
        <v>1343958230.3103445</v>
      </c>
      <c r="Z1475">
        <v>1509325377.0065536</v>
      </c>
      <c r="AA1475" t="s">
        <v>472</v>
      </c>
    </row>
    <row r="1476" spans="1:27" x14ac:dyDescent="0.3">
      <c r="A1476" t="s">
        <v>479</v>
      </c>
      <c r="B1476" s="1" t="s">
        <v>480</v>
      </c>
      <c r="C1476" t="s">
        <v>382</v>
      </c>
      <c r="D1476" s="1" t="s">
        <v>383</v>
      </c>
      <c r="E1476">
        <v>61072872910.094101</v>
      </c>
      <c r="F1476">
        <v>66679618013.476173</v>
      </c>
      <c r="G1476">
        <v>71403065665.998108</v>
      </c>
      <c r="H1476">
        <v>72532912624.926514</v>
      </c>
      <c r="I1476">
        <v>78668756477.142883</v>
      </c>
      <c r="J1476">
        <v>87124402574.750107</v>
      </c>
      <c r="K1476">
        <v>98800339684.691833</v>
      </c>
      <c r="L1476">
        <v>110920455776.85789</v>
      </c>
      <c r="M1476">
        <v>125448397000.53961</v>
      </c>
      <c r="N1476">
        <v>123664334565.65509</v>
      </c>
      <c r="O1476">
        <v>134102656583.90277</v>
      </c>
      <c r="P1476">
        <v>136867227348.75307</v>
      </c>
      <c r="Q1476">
        <v>143538744049.05835</v>
      </c>
      <c r="R1476">
        <v>150563501274.62717</v>
      </c>
      <c r="S1476">
        <v>155526111839.01511</v>
      </c>
      <c r="T1476">
        <v>159033054757.62286</v>
      </c>
      <c r="U1476">
        <v>157244994972.1181</v>
      </c>
      <c r="V1476">
        <v>160996632670.64713</v>
      </c>
      <c r="W1476">
        <v>168173568111.08743</v>
      </c>
      <c r="X1476">
        <v>178096322732.3573</v>
      </c>
      <c r="Y1476">
        <v>177482282639.21783</v>
      </c>
      <c r="Z1476">
        <v>182413336557.98505</v>
      </c>
      <c r="AA1476">
        <v>200112788981.34927</v>
      </c>
    </row>
    <row r="1477" spans="1:27" x14ac:dyDescent="0.3">
      <c r="A1477" t="s">
        <v>479</v>
      </c>
      <c r="B1477" s="1" t="s">
        <v>480</v>
      </c>
      <c r="C1477" t="s">
        <v>384</v>
      </c>
      <c r="D1477" s="1" t="s">
        <v>385</v>
      </c>
      <c r="E1477">
        <v>35723042032.225533</v>
      </c>
      <c r="F1477">
        <v>37722334988.226517</v>
      </c>
      <c r="G1477">
        <v>40019698741.269295</v>
      </c>
      <c r="H1477">
        <v>41688201230.546509</v>
      </c>
      <c r="I1477">
        <v>44819092964.104858</v>
      </c>
      <c r="J1477">
        <v>47268194743.786209</v>
      </c>
      <c r="K1477">
        <v>50966619268.093872</v>
      </c>
      <c r="L1477">
        <v>54367944659.955421</v>
      </c>
      <c r="M1477">
        <v>58273321247.292076</v>
      </c>
      <c r="N1477">
        <v>55236944356.652847</v>
      </c>
      <c r="O1477">
        <v>56247687841.337318</v>
      </c>
      <c r="P1477">
        <v>58585332628.171227</v>
      </c>
      <c r="Q1477">
        <v>58814142549.436134</v>
      </c>
      <c r="R1477">
        <v>60918129358.222374</v>
      </c>
      <c r="S1477">
        <v>63069203941.559906</v>
      </c>
      <c r="T1477">
        <v>63252908627.275749</v>
      </c>
      <c r="U1477">
        <v>68303102029.782745</v>
      </c>
      <c r="V1477">
        <v>74079091605.878281</v>
      </c>
      <c r="W1477">
        <v>79621396305.927109</v>
      </c>
      <c r="X1477">
        <v>86553274799.151321</v>
      </c>
      <c r="Y1477">
        <v>85353573380.067947</v>
      </c>
      <c r="Z1477">
        <v>91393231732.976974</v>
      </c>
      <c r="AA1477">
        <v>103748953132.79576</v>
      </c>
    </row>
    <row r="1478" spans="1:27" x14ac:dyDescent="0.3">
      <c r="A1478" t="s">
        <v>479</v>
      </c>
      <c r="B1478" s="1" t="s">
        <v>480</v>
      </c>
      <c r="C1478" t="s">
        <v>386</v>
      </c>
      <c r="D1478" s="1" t="s">
        <v>387</v>
      </c>
      <c r="E1478">
        <v>656303933.3769536</v>
      </c>
      <c r="F1478">
        <v>623098445.55407739</v>
      </c>
      <c r="G1478">
        <v>603709889.06812942</v>
      </c>
      <c r="H1478">
        <v>662513252.61984456</v>
      </c>
      <c r="I1478">
        <v>742101960.09102571</v>
      </c>
      <c r="J1478">
        <v>820244846.30470288</v>
      </c>
      <c r="K1478">
        <v>858306285.02201355</v>
      </c>
      <c r="L1478">
        <v>889339152.80304551</v>
      </c>
      <c r="M1478">
        <v>938944588.77917516</v>
      </c>
      <c r="N1478">
        <v>974761216.50302267</v>
      </c>
      <c r="O1478">
        <v>1106033815.0842621</v>
      </c>
      <c r="P1478">
        <v>1186724881.6995635</v>
      </c>
      <c r="Q1478">
        <v>1266928176.9437876</v>
      </c>
      <c r="R1478">
        <v>1429607508.4600179</v>
      </c>
      <c r="S1478">
        <v>1452497262.1507239</v>
      </c>
      <c r="T1478">
        <v>1480960144.7202511</v>
      </c>
      <c r="U1478">
        <v>1558691910.3252122</v>
      </c>
      <c r="V1478">
        <v>1655576746.7799554</v>
      </c>
      <c r="W1478">
        <v>1755102318.9588299</v>
      </c>
      <c r="X1478">
        <v>1822443106.665267</v>
      </c>
      <c r="Y1478">
        <v>1844393174.762671</v>
      </c>
      <c r="Z1478">
        <v>1893782186.9295864</v>
      </c>
      <c r="AA1478">
        <v>1936050777.813508</v>
      </c>
    </row>
    <row r="1479" spans="1:27" x14ac:dyDescent="0.3">
      <c r="A1479" t="s">
        <v>479</v>
      </c>
      <c r="B1479" s="1" t="s">
        <v>480</v>
      </c>
      <c r="C1479" t="s">
        <v>388</v>
      </c>
      <c r="D1479" s="1" t="s">
        <v>389</v>
      </c>
      <c r="E1479" t="s">
        <v>472</v>
      </c>
      <c r="F1479" t="s">
        <v>472</v>
      </c>
      <c r="G1479" t="s">
        <v>472</v>
      </c>
      <c r="H1479" t="s">
        <v>472</v>
      </c>
      <c r="I1479" t="s">
        <v>472</v>
      </c>
      <c r="J1479" t="s">
        <v>472</v>
      </c>
      <c r="K1479" t="s">
        <v>472</v>
      </c>
      <c r="L1479" t="s">
        <v>472</v>
      </c>
      <c r="M1479" t="s">
        <v>472</v>
      </c>
      <c r="N1479" t="s">
        <v>472</v>
      </c>
      <c r="O1479" t="s">
        <v>472</v>
      </c>
      <c r="P1479" t="s">
        <v>472</v>
      </c>
      <c r="Q1479" t="s">
        <v>472</v>
      </c>
      <c r="R1479">
        <v>10526820744.459686</v>
      </c>
      <c r="S1479">
        <v>12429215434.210709</v>
      </c>
      <c r="T1479">
        <v>14867937713.926628</v>
      </c>
      <c r="U1479">
        <v>16032098119.987431</v>
      </c>
      <c r="V1479">
        <v>15651957010.733715</v>
      </c>
      <c r="W1479">
        <v>17235036045.663139</v>
      </c>
      <c r="X1479">
        <v>18858437327.901066</v>
      </c>
      <c r="Y1479">
        <v>19579674558.96352</v>
      </c>
      <c r="Z1479">
        <v>21288153605.411503</v>
      </c>
      <c r="AA1479">
        <v>23871862962.638027</v>
      </c>
    </row>
    <row r="1480" spans="1:27" x14ac:dyDescent="0.3">
      <c r="A1480" t="s">
        <v>479</v>
      </c>
      <c r="B1480" s="1" t="s">
        <v>480</v>
      </c>
      <c r="C1480" t="s">
        <v>390</v>
      </c>
      <c r="D1480" s="1" t="s">
        <v>391</v>
      </c>
      <c r="E1480">
        <v>373741836844.97516</v>
      </c>
      <c r="F1480">
        <v>389801119697.22314</v>
      </c>
      <c r="G1480">
        <v>413053924512.15387</v>
      </c>
      <c r="H1480">
        <v>432834791125.31226</v>
      </c>
      <c r="I1480">
        <v>467809549732.87366</v>
      </c>
      <c r="J1480">
        <v>507809327335.71344</v>
      </c>
      <c r="K1480">
        <v>552928701696.48157</v>
      </c>
      <c r="L1480">
        <v>590750377588.72351</v>
      </c>
      <c r="M1480">
        <v>621958344648.52856</v>
      </c>
      <c r="N1480">
        <v>621510984850.45593</v>
      </c>
      <c r="O1480">
        <v>648506796343.59998</v>
      </c>
      <c r="P1480">
        <v>680230630915.23389</v>
      </c>
      <c r="Q1480">
        <v>680727254309.89612</v>
      </c>
      <c r="R1480">
        <v>712857594431.25378</v>
      </c>
      <c r="S1480">
        <v>723516271348.34485</v>
      </c>
      <c r="T1480">
        <v>741514470950.20618</v>
      </c>
      <c r="U1480">
        <v>752967564963.15674</v>
      </c>
      <c r="V1480">
        <v>768262732572.03796</v>
      </c>
      <c r="W1480">
        <v>798539540675.06458</v>
      </c>
      <c r="X1480">
        <v>817853918727.21204</v>
      </c>
      <c r="Y1480">
        <v>782536596459.87354</v>
      </c>
      <c r="Z1480">
        <v>855713439394.30261</v>
      </c>
      <c r="AA1480">
        <v>932815214680.09961</v>
      </c>
    </row>
    <row r="1481" spans="1:27" x14ac:dyDescent="0.3">
      <c r="A1481" t="s">
        <v>479</v>
      </c>
      <c r="B1481" s="1" t="s">
        <v>480</v>
      </c>
      <c r="C1481" t="s">
        <v>392</v>
      </c>
      <c r="D1481" s="1" t="s">
        <v>393</v>
      </c>
      <c r="E1481" t="s">
        <v>472</v>
      </c>
      <c r="F1481" t="s">
        <v>472</v>
      </c>
      <c r="G1481" t="s">
        <v>472</v>
      </c>
      <c r="H1481" t="s">
        <v>472</v>
      </c>
      <c r="I1481" t="s">
        <v>472</v>
      </c>
      <c r="J1481" t="s">
        <v>472</v>
      </c>
      <c r="K1481" t="s">
        <v>472</v>
      </c>
      <c r="L1481" t="s">
        <v>472</v>
      </c>
      <c r="M1481" t="s">
        <v>472</v>
      </c>
      <c r="N1481" t="s">
        <v>472</v>
      </c>
      <c r="O1481" t="s">
        <v>472</v>
      </c>
      <c r="P1481">
        <v>16038626934.766012</v>
      </c>
      <c r="Q1481">
        <v>14790639635.815382</v>
      </c>
      <c r="R1481">
        <v>20542512085.503368</v>
      </c>
      <c r="S1481">
        <v>13514791883.520861</v>
      </c>
      <c r="T1481">
        <v>11604302036.860125</v>
      </c>
      <c r="U1481" t="s">
        <v>472</v>
      </c>
      <c r="V1481" t="s">
        <v>472</v>
      </c>
      <c r="W1481" t="s">
        <v>472</v>
      </c>
      <c r="X1481" t="s">
        <v>472</v>
      </c>
      <c r="Y1481" t="s">
        <v>472</v>
      </c>
      <c r="Z1481" t="s">
        <v>472</v>
      </c>
      <c r="AA1481" t="s">
        <v>472</v>
      </c>
    </row>
    <row r="1482" spans="1:27" x14ac:dyDescent="0.3">
      <c r="A1482" t="s">
        <v>479</v>
      </c>
      <c r="B1482" s="1" t="s">
        <v>480</v>
      </c>
      <c r="C1482" t="s">
        <v>394</v>
      </c>
      <c r="D1482" s="1" t="s">
        <v>395</v>
      </c>
      <c r="E1482">
        <v>869533125689.4425</v>
      </c>
      <c r="F1482">
        <v>924685257813.04333</v>
      </c>
      <c r="G1482">
        <v>998316071948.18359</v>
      </c>
      <c r="H1482">
        <v>1048018703282.953</v>
      </c>
      <c r="I1482">
        <v>1111677771380.0005</v>
      </c>
      <c r="J1482">
        <v>1188490567999.2932</v>
      </c>
      <c r="K1482">
        <v>1338583918102.8335</v>
      </c>
      <c r="L1482">
        <v>1432639143977.2666</v>
      </c>
      <c r="M1482">
        <v>1486151637639.1104</v>
      </c>
      <c r="N1482">
        <v>1459424522696.6924</v>
      </c>
      <c r="O1482">
        <v>1454101389207.9492</v>
      </c>
      <c r="P1482">
        <v>1463308449873.9023</v>
      </c>
      <c r="Q1482">
        <v>1471787514964.5454</v>
      </c>
      <c r="R1482">
        <v>1502464433906.3428</v>
      </c>
      <c r="S1482">
        <v>1553280018841.7458</v>
      </c>
      <c r="T1482">
        <v>1621468544092.427</v>
      </c>
      <c r="U1482">
        <v>1738407267476.2388</v>
      </c>
      <c r="V1482">
        <v>1843464021723.4666</v>
      </c>
      <c r="W1482">
        <v>1908195340915.9258</v>
      </c>
      <c r="X1482">
        <v>2035518751264.332</v>
      </c>
      <c r="Y1482">
        <v>1803731308452.5789</v>
      </c>
      <c r="Z1482">
        <v>1938137132577.8938</v>
      </c>
      <c r="AA1482">
        <v>2188030869301.7283</v>
      </c>
    </row>
    <row r="1483" spans="1:27" x14ac:dyDescent="0.3">
      <c r="A1483" t="s">
        <v>479</v>
      </c>
      <c r="B1483" s="1" t="s">
        <v>480</v>
      </c>
      <c r="C1483" t="s">
        <v>396</v>
      </c>
      <c r="D1483" s="1" t="s">
        <v>397</v>
      </c>
      <c r="E1483">
        <v>82988269622.682327</v>
      </c>
      <c r="F1483">
        <v>83541983417.255814</v>
      </c>
      <c r="G1483">
        <v>88411491732.740936</v>
      </c>
      <c r="H1483">
        <v>96012950959.352707</v>
      </c>
      <c r="I1483">
        <v>103884002170.67854</v>
      </c>
      <c r="J1483">
        <v>113602522780.2782</v>
      </c>
      <c r="K1483">
        <v>125925922716.87082</v>
      </c>
      <c r="L1483">
        <v>138455201173.24927</v>
      </c>
      <c r="M1483">
        <v>147861397408.60815</v>
      </c>
      <c r="N1483">
        <v>155706760890.12555</v>
      </c>
      <c r="O1483">
        <v>170076959825.74878</v>
      </c>
      <c r="P1483">
        <v>188834948123.67609</v>
      </c>
      <c r="Q1483">
        <v>213147269607.96146</v>
      </c>
      <c r="R1483">
        <v>226188572151.21576</v>
      </c>
      <c r="S1483">
        <v>237915156637.21521</v>
      </c>
      <c r="T1483">
        <v>249921423253.42194</v>
      </c>
      <c r="U1483">
        <v>269933518608.93436</v>
      </c>
      <c r="V1483">
        <v>284155176162.37109</v>
      </c>
      <c r="W1483">
        <v>297448301773.44678</v>
      </c>
      <c r="X1483">
        <v>301384076404.46765</v>
      </c>
      <c r="Y1483">
        <v>291420844289.56982</v>
      </c>
      <c r="Z1483">
        <v>316673889904.30524</v>
      </c>
      <c r="AA1483">
        <v>311304690079.54327</v>
      </c>
    </row>
    <row r="1484" spans="1:27" x14ac:dyDescent="0.3">
      <c r="A1484" t="s">
        <v>479</v>
      </c>
      <c r="B1484" s="1" t="s">
        <v>480</v>
      </c>
      <c r="C1484" t="s">
        <v>398</v>
      </c>
      <c r="D1484" s="1" t="s">
        <v>399</v>
      </c>
      <c r="E1484">
        <v>640620545.57345986</v>
      </c>
      <c r="F1484">
        <v>686793055.34593284</v>
      </c>
      <c r="G1484">
        <v>704194376.00505376</v>
      </c>
      <c r="H1484">
        <v>679343156.1995858</v>
      </c>
      <c r="I1484">
        <v>738638404.19166362</v>
      </c>
      <c r="J1484">
        <v>847290425.95003068</v>
      </c>
      <c r="K1484">
        <v>914458106.49710059</v>
      </c>
      <c r="L1484">
        <v>950075591.75127292</v>
      </c>
      <c r="M1484">
        <v>1077661957.6541452</v>
      </c>
      <c r="N1484">
        <v>1048041659.5059618</v>
      </c>
      <c r="O1484">
        <v>1068102257.2052015</v>
      </c>
      <c r="P1484">
        <v>1110245488.0690129</v>
      </c>
      <c r="Q1484">
        <v>1073498706.8518934</v>
      </c>
      <c r="R1484">
        <v>1142155512.2498243</v>
      </c>
      <c r="S1484">
        <v>1174968691.571481</v>
      </c>
      <c r="T1484">
        <v>1183868520.7188923</v>
      </c>
      <c r="U1484">
        <v>1258080070.966728</v>
      </c>
      <c r="V1484">
        <v>1336999211.4065111</v>
      </c>
      <c r="W1484">
        <v>1400751502.0967326</v>
      </c>
      <c r="X1484">
        <v>1519917620.6640625</v>
      </c>
      <c r="Y1484">
        <v>1322302455.8346462</v>
      </c>
      <c r="Z1484">
        <v>1373064109.5146179</v>
      </c>
      <c r="AA1484">
        <v>1533598494.0837302</v>
      </c>
    </row>
    <row r="1485" spans="1:27" x14ac:dyDescent="0.3">
      <c r="A1485" t="s">
        <v>479</v>
      </c>
      <c r="B1485" s="1" t="s">
        <v>480</v>
      </c>
      <c r="C1485" t="s">
        <v>400</v>
      </c>
      <c r="D1485" s="1" t="s">
        <v>401</v>
      </c>
      <c r="E1485">
        <v>1406475114.297282</v>
      </c>
      <c r="F1485">
        <v>1382125465.9904411</v>
      </c>
      <c r="G1485">
        <v>1427782704.9177363</v>
      </c>
      <c r="H1485">
        <v>1500449929.7362082</v>
      </c>
      <c r="I1485">
        <v>1629710929.9927993</v>
      </c>
      <c r="J1485">
        <v>1675394611.759398</v>
      </c>
      <c r="K1485">
        <v>1875014941.881979</v>
      </c>
      <c r="L1485">
        <v>1942072196.3759882</v>
      </c>
      <c r="M1485">
        <v>2079221928.5768428</v>
      </c>
      <c r="N1485">
        <v>2071384468.127583</v>
      </c>
      <c r="O1485">
        <v>2115223144.8558805</v>
      </c>
      <c r="P1485">
        <v>2285087851.9436626</v>
      </c>
      <c r="Q1485">
        <v>2246338408.1871586</v>
      </c>
      <c r="R1485">
        <v>2333492456.3964748</v>
      </c>
      <c r="S1485">
        <v>2295907795.6182194</v>
      </c>
      <c r="T1485">
        <v>2221036005.8569798</v>
      </c>
      <c r="U1485">
        <v>2415641657.7937951</v>
      </c>
      <c r="V1485">
        <v>2540759200.930131</v>
      </c>
      <c r="W1485">
        <v>2701977502.592607</v>
      </c>
      <c r="X1485">
        <v>2707774566.3972754</v>
      </c>
      <c r="Y1485">
        <v>2165909829.853322</v>
      </c>
      <c r="Z1485">
        <v>2552619544.0947232</v>
      </c>
      <c r="AA1485">
        <v>3077315805.881495</v>
      </c>
    </row>
    <row r="1486" spans="1:27" x14ac:dyDescent="0.3">
      <c r="A1486" t="s">
        <v>479</v>
      </c>
      <c r="B1486" s="1" t="s">
        <v>480</v>
      </c>
      <c r="C1486" t="s">
        <v>402</v>
      </c>
      <c r="D1486" s="1" t="s">
        <v>403</v>
      </c>
      <c r="E1486" t="s">
        <v>472</v>
      </c>
      <c r="F1486" t="s">
        <v>472</v>
      </c>
      <c r="G1486" t="s">
        <v>472</v>
      </c>
      <c r="H1486" t="s">
        <v>472</v>
      </c>
      <c r="I1486" t="s">
        <v>472</v>
      </c>
      <c r="J1486" t="s">
        <v>472</v>
      </c>
      <c r="K1486" t="s">
        <v>472</v>
      </c>
      <c r="L1486" t="s">
        <v>472</v>
      </c>
      <c r="M1486" t="s">
        <v>472</v>
      </c>
      <c r="N1486" t="s">
        <v>472</v>
      </c>
      <c r="O1486" t="s">
        <v>472</v>
      </c>
      <c r="P1486" t="s">
        <v>472</v>
      </c>
      <c r="Q1486" t="s">
        <v>472</v>
      </c>
      <c r="R1486" t="s">
        <v>472</v>
      </c>
      <c r="S1486" t="s">
        <v>472</v>
      </c>
      <c r="T1486" t="s">
        <v>472</v>
      </c>
      <c r="U1486" t="s">
        <v>472</v>
      </c>
      <c r="V1486" t="s">
        <v>472</v>
      </c>
      <c r="W1486" t="s">
        <v>472</v>
      </c>
      <c r="X1486" t="s">
        <v>472</v>
      </c>
      <c r="Y1486" t="s">
        <v>472</v>
      </c>
      <c r="Z1486" t="s">
        <v>472</v>
      </c>
      <c r="AA1486" t="s">
        <v>472</v>
      </c>
    </row>
    <row r="1487" spans="1:27" x14ac:dyDescent="0.3">
      <c r="A1487" t="s">
        <v>479</v>
      </c>
      <c r="B1487" s="1" t="s">
        <v>480</v>
      </c>
      <c r="C1487" t="s">
        <v>404</v>
      </c>
      <c r="D1487" s="1" t="s">
        <v>405</v>
      </c>
      <c r="E1487">
        <v>703582354.31136596</v>
      </c>
      <c r="F1487">
        <v>739369192.70447373</v>
      </c>
      <c r="G1487">
        <v>790647313.46033299</v>
      </c>
      <c r="H1487">
        <v>850141450.19976652</v>
      </c>
      <c r="I1487">
        <v>901878370.56671333</v>
      </c>
      <c r="J1487">
        <v>956229961.35240769</v>
      </c>
      <c r="K1487">
        <v>1067691527.6003717</v>
      </c>
      <c r="L1487">
        <v>1144266752.1647773</v>
      </c>
      <c r="M1487">
        <v>1172349475.0869484</v>
      </c>
      <c r="N1487">
        <v>1179170683.8976946</v>
      </c>
      <c r="O1487">
        <v>1141354794.5534663</v>
      </c>
      <c r="P1487">
        <v>1156723256.6384621</v>
      </c>
      <c r="Q1487">
        <v>1188381830.1851411</v>
      </c>
      <c r="R1487">
        <v>1250490057.1499555</v>
      </c>
      <c r="S1487">
        <v>1253780714.1094248</v>
      </c>
      <c r="T1487">
        <v>1292441929.155926</v>
      </c>
      <c r="U1487">
        <v>1422470533.8470411</v>
      </c>
      <c r="V1487">
        <v>1427160063.1623926</v>
      </c>
      <c r="W1487">
        <v>1511179482.5103583</v>
      </c>
      <c r="X1487">
        <v>1549284201.8222768</v>
      </c>
      <c r="Y1487">
        <v>1500979715.6819825</v>
      </c>
      <c r="Z1487">
        <v>1560409801.5562022</v>
      </c>
      <c r="AA1487">
        <v>1747314175.8443561</v>
      </c>
    </row>
    <row r="1488" spans="1:27" x14ac:dyDescent="0.3">
      <c r="A1488" t="s">
        <v>479</v>
      </c>
      <c r="B1488" s="1" t="s">
        <v>480</v>
      </c>
      <c r="C1488" t="s">
        <v>406</v>
      </c>
      <c r="D1488" s="1" t="s">
        <v>407</v>
      </c>
      <c r="E1488">
        <v>84097167806.605774</v>
      </c>
      <c r="F1488">
        <v>92847116083.544464</v>
      </c>
      <c r="G1488">
        <v>99345405315.268616</v>
      </c>
      <c r="H1488">
        <v>107947291755.31021</v>
      </c>
      <c r="I1488">
        <v>116415115774.77524</v>
      </c>
      <c r="J1488">
        <v>127305810679.50044</v>
      </c>
      <c r="K1488">
        <v>138897934129.3157</v>
      </c>
      <c r="L1488">
        <v>151873154317.6142</v>
      </c>
      <c r="M1488">
        <v>159308583960.96091</v>
      </c>
      <c r="N1488">
        <v>158635048040.13461</v>
      </c>
      <c r="O1488">
        <v>159694908589.92569</v>
      </c>
      <c r="P1488">
        <v>158104726209.03931</v>
      </c>
      <c r="Q1488">
        <v>130339540706.18814</v>
      </c>
      <c r="R1488">
        <v>133036641534.06538</v>
      </c>
      <c r="S1488">
        <v>164924996239.69083</v>
      </c>
      <c r="T1488">
        <v>168635354598.95184</v>
      </c>
      <c r="U1488">
        <v>185703607000.56512</v>
      </c>
      <c r="V1488">
        <v>180187070156.70724</v>
      </c>
      <c r="W1488">
        <v>176569477488.28229</v>
      </c>
      <c r="X1488">
        <v>176930479723.97333</v>
      </c>
      <c r="Y1488">
        <v>171934190924.64621</v>
      </c>
      <c r="Z1488">
        <v>179139346569.23135</v>
      </c>
      <c r="AA1488">
        <v>194354881241.91779</v>
      </c>
    </row>
    <row r="1489" spans="1:27" x14ac:dyDescent="0.3">
      <c r="A1489" t="s">
        <v>479</v>
      </c>
      <c r="B1489" s="1" t="s">
        <v>480</v>
      </c>
      <c r="C1489" t="s">
        <v>408</v>
      </c>
      <c r="D1489" s="1" t="s">
        <v>409</v>
      </c>
      <c r="E1489">
        <v>3451176174.0014315</v>
      </c>
      <c r="F1489">
        <v>3450258372.4499454</v>
      </c>
      <c r="G1489">
        <v>3866234859.2517767</v>
      </c>
      <c r="H1489">
        <v>4194484935.4784303</v>
      </c>
      <c r="I1489">
        <v>4656956431.2960691</v>
      </c>
      <c r="J1489">
        <v>5104601419.4394789</v>
      </c>
      <c r="K1489">
        <v>5553074242.7656288</v>
      </c>
      <c r="L1489">
        <v>6116274441.3603277</v>
      </c>
      <c r="M1489">
        <v>6535134310.068325</v>
      </c>
      <c r="N1489">
        <v>6744679856.8513546</v>
      </c>
      <c r="O1489">
        <v>6998483891.9000721</v>
      </c>
      <c r="P1489">
        <v>7287563034.4964542</v>
      </c>
      <c r="Q1489">
        <v>8213418033.8223448</v>
      </c>
      <c r="R1489">
        <v>8968094623.7796726</v>
      </c>
      <c r="S1489">
        <v>9422022464.7049847</v>
      </c>
      <c r="T1489">
        <v>9597775254.1477261</v>
      </c>
      <c r="U1489">
        <v>8081836080.838006</v>
      </c>
      <c r="V1489">
        <v>9286627960.536787</v>
      </c>
      <c r="W1489">
        <v>10123325132.758244</v>
      </c>
      <c r="X1489">
        <v>10360320867.396189</v>
      </c>
      <c r="Y1489">
        <v>8255217249.9993696</v>
      </c>
      <c r="Z1489">
        <v>8672789219.536253</v>
      </c>
      <c r="AA1489">
        <v>9936774551.5397511</v>
      </c>
    </row>
    <row r="1490" spans="1:27" x14ac:dyDescent="0.3">
      <c r="A1490" t="s">
        <v>479</v>
      </c>
      <c r="B1490" s="1" t="s">
        <v>480</v>
      </c>
      <c r="C1490" t="s">
        <v>410</v>
      </c>
      <c r="D1490" s="1" t="s">
        <v>411</v>
      </c>
      <c r="E1490">
        <v>4835544007.1392498</v>
      </c>
      <c r="F1490">
        <v>5225310826.0803394</v>
      </c>
      <c r="G1490">
        <v>5206397970.8570385</v>
      </c>
      <c r="H1490">
        <v>5397562738.0248766</v>
      </c>
      <c r="I1490">
        <v>5860596695.0740194</v>
      </c>
      <c r="J1490">
        <v>6760034398.5175676</v>
      </c>
      <c r="K1490">
        <v>7023595891.7596331</v>
      </c>
      <c r="L1490">
        <v>7590309941.2034588</v>
      </c>
      <c r="M1490">
        <v>7695967640.2325373</v>
      </c>
      <c r="N1490">
        <v>7712694582.0182257</v>
      </c>
      <c r="O1490">
        <v>7854478217.5905523</v>
      </c>
      <c r="P1490">
        <v>8114103567.8447084</v>
      </c>
      <c r="Q1490">
        <v>8346171990.2145958</v>
      </c>
      <c r="R1490">
        <v>9058385441.9899693</v>
      </c>
      <c r="S1490">
        <v>9226708730.1202812</v>
      </c>
      <c r="T1490">
        <v>9347907543.5674496</v>
      </c>
      <c r="U1490">
        <v>9176866992.0629101</v>
      </c>
      <c r="V1490">
        <v>8823555611.3779907</v>
      </c>
      <c r="W1490">
        <v>9229001171.8843155</v>
      </c>
      <c r="X1490">
        <v>9381396327.8718224</v>
      </c>
      <c r="Y1490">
        <v>9319012082.1724014</v>
      </c>
      <c r="Z1490">
        <v>10703235644.60232</v>
      </c>
      <c r="AA1490">
        <v>11920076634.713785</v>
      </c>
    </row>
    <row r="1491" spans="1:27" x14ac:dyDescent="0.3">
      <c r="A1491" t="s">
        <v>479</v>
      </c>
      <c r="B1491" s="1" t="s">
        <v>480</v>
      </c>
      <c r="C1491" t="s">
        <v>412</v>
      </c>
      <c r="D1491" s="1" t="s">
        <v>413</v>
      </c>
      <c r="E1491">
        <v>262986733402.56491</v>
      </c>
      <c r="F1491">
        <v>266489187516.53165</v>
      </c>
      <c r="G1491">
        <v>276807254992.88</v>
      </c>
      <c r="H1491">
        <v>289821711107.8125</v>
      </c>
      <c r="I1491">
        <v>306230411275.78882</v>
      </c>
      <c r="J1491">
        <v>313423457846.8902</v>
      </c>
      <c r="K1491">
        <v>351478207428.62476</v>
      </c>
      <c r="L1491">
        <v>385461212146.14648</v>
      </c>
      <c r="M1491">
        <v>402088350522.48633</v>
      </c>
      <c r="N1491">
        <v>383326930585.43164</v>
      </c>
      <c r="O1491">
        <v>406717211717.91864</v>
      </c>
      <c r="P1491">
        <v>430123918452.67133</v>
      </c>
      <c r="Q1491">
        <v>442391061204.64459</v>
      </c>
      <c r="R1491">
        <v>454602118873.68237</v>
      </c>
      <c r="S1491">
        <v>467164180301.63635</v>
      </c>
      <c r="T1491">
        <v>485242506451.32471</v>
      </c>
      <c r="U1491">
        <v>503532637709.62396</v>
      </c>
      <c r="V1491">
        <v>531738212907.97803</v>
      </c>
      <c r="W1491">
        <v>555473618470.63135</v>
      </c>
      <c r="X1491">
        <v>597295847521.62952</v>
      </c>
      <c r="Y1491">
        <v>602415439933.37927</v>
      </c>
      <c r="Z1491">
        <v>649708056413.8407</v>
      </c>
      <c r="AA1491">
        <v>703006759686.97205</v>
      </c>
    </row>
    <row r="1492" spans="1:27" x14ac:dyDescent="0.3">
      <c r="A1492" t="s">
        <v>479</v>
      </c>
      <c r="B1492" s="1" t="s">
        <v>480</v>
      </c>
      <c r="C1492" t="s">
        <v>414</v>
      </c>
      <c r="D1492" s="1" t="s">
        <v>415</v>
      </c>
      <c r="E1492">
        <v>280337676722.15692</v>
      </c>
      <c r="F1492">
        <v>283496027824.45087</v>
      </c>
      <c r="G1492">
        <v>288737709386.11267</v>
      </c>
      <c r="H1492">
        <v>302156900630.96082</v>
      </c>
      <c r="I1492">
        <v>314509281550.91895</v>
      </c>
      <c r="J1492">
        <v>333621322369.71613</v>
      </c>
      <c r="K1492">
        <v>370903479218.56268</v>
      </c>
      <c r="L1492">
        <v>386085343532.1795</v>
      </c>
      <c r="M1492">
        <v>384345570038.22375</v>
      </c>
      <c r="N1492">
        <v>416140530880.98541</v>
      </c>
      <c r="O1492">
        <v>448117548360.07819</v>
      </c>
      <c r="P1492">
        <v>457549580035.17719</v>
      </c>
      <c r="Q1492">
        <v>483354670209.56055</v>
      </c>
      <c r="R1492">
        <v>506846623597.97546</v>
      </c>
      <c r="S1492">
        <v>518723984424.55347</v>
      </c>
      <c r="T1492">
        <v>546014360068.23169</v>
      </c>
      <c r="U1492">
        <v>560671216442.42261</v>
      </c>
      <c r="V1492">
        <v>568390809833.24438</v>
      </c>
      <c r="W1492">
        <v>580121823006.17712</v>
      </c>
      <c r="X1492">
        <v>601514487109.72339</v>
      </c>
      <c r="Y1492">
        <v>597729085033.50452</v>
      </c>
      <c r="Z1492">
        <v>646398860115.61621</v>
      </c>
      <c r="AA1492">
        <v>684350569530.77173</v>
      </c>
    </row>
    <row r="1493" spans="1:27" x14ac:dyDescent="0.3">
      <c r="A1493" t="s">
        <v>479</v>
      </c>
      <c r="B1493" s="1" t="s">
        <v>480</v>
      </c>
      <c r="C1493" t="s">
        <v>416</v>
      </c>
      <c r="D1493" s="1" t="s">
        <v>417</v>
      </c>
      <c r="E1493" t="s">
        <v>472</v>
      </c>
      <c r="F1493" t="s">
        <v>472</v>
      </c>
      <c r="G1493" t="s">
        <v>472</v>
      </c>
      <c r="H1493" t="s">
        <v>472</v>
      </c>
      <c r="I1493" t="s">
        <v>472</v>
      </c>
      <c r="J1493" t="s">
        <v>472</v>
      </c>
      <c r="K1493" t="s">
        <v>472</v>
      </c>
      <c r="L1493" t="s">
        <v>472</v>
      </c>
      <c r="M1493" t="s">
        <v>472</v>
      </c>
      <c r="N1493" t="s">
        <v>472</v>
      </c>
      <c r="O1493" t="s">
        <v>472</v>
      </c>
      <c r="P1493" t="s">
        <v>472</v>
      </c>
      <c r="Q1493" t="s">
        <v>472</v>
      </c>
      <c r="R1493" t="s">
        <v>472</v>
      </c>
      <c r="S1493" t="s">
        <v>472</v>
      </c>
      <c r="T1493" t="s">
        <v>472</v>
      </c>
      <c r="U1493" t="s">
        <v>472</v>
      </c>
      <c r="V1493" t="s">
        <v>472</v>
      </c>
      <c r="W1493" t="s">
        <v>472</v>
      </c>
      <c r="X1493" t="s">
        <v>472</v>
      </c>
      <c r="Y1493" t="s">
        <v>472</v>
      </c>
      <c r="Z1493" t="s">
        <v>472</v>
      </c>
      <c r="AA1493" t="s">
        <v>472</v>
      </c>
    </row>
    <row r="1494" spans="1:27" x14ac:dyDescent="0.3">
      <c r="A1494" t="s">
        <v>479</v>
      </c>
      <c r="B1494" s="1" t="s">
        <v>480</v>
      </c>
      <c r="C1494" t="s">
        <v>418</v>
      </c>
      <c r="D1494" s="1" t="s">
        <v>419</v>
      </c>
      <c r="E1494">
        <v>6237636650.6123409</v>
      </c>
      <c r="F1494">
        <v>6953402898.178587</v>
      </c>
      <c r="G1494">
        <v>7932949451.6368217</v>
      </c>
      <c r="H1494">
        <v>8872316221.3227196</v>
      </c>
      <c r="I1494">
        <v>10232911595.714968</v>
      </c>
      <c r="J1494">
        <v>13325769862.875635</v>
      </c>
      <c r="K1494">
        <v>15620395792.075558</v>
      </c>
      <c r="L1494">
        <v>17984708078.315178</v>
      </c>
      <c r="M1494">
        <v>20037704177.275356</v>
      </c>
      <c r="N1494">
        <v>19444731466.815521</v>
      </c>
      <c r="O1494">
        <v>21653486077.424305</v>
      </c>
      <c r="P1494">
        <v>24502585880.93763</v>
      </c>
      <c r="Q1494">
        <v>27649805633.739006</v>
      </c>
      <c r="R1494">
        <v>32099463306.20142</v>
      </c>
      <c r="S1494">
        <v>33792660554.733501</v>
      </c>
      <c r="T1494">
        <v>31549266606.6269</v>
      </c>
      <c r="U1494">
        <v>31190408619.88567</v>
      </c>
      <c r="V1494">
        <v>33106245229.314411</v>
      </c>
      <c r="W1494">
        <v>36853728137.90451</v>
      </c>
      <c r="X1494">
        <v>40375741625.264565</v>
      </c>
      <c r="Y1494">
        <v>42975668872.70752</v>
      </c>
      <c r="Z1494">
        <v>50644104068.878922</v>
      </c>
      <c r="AA1494">
        <v>56494523128.397202</v>
      </c>
    </row>
    <row r="1495" spans="1:27" x14ac:dyDescent="0.3">
      <c r="A1495" t="s">
        <v>479</v>
      </c>
      <c r="B1495" s="1" t="s">
        <v>480</v>
      </c>
      <c r="C1495" t="s">
        <v>420</v>
      </c>
      <c r="D1495" s="1" t="s">
        <v>421</v>
      </c>
      <c r="E1495">
        <v>38397635128.496315</v>
      </c>
      <c r="F1495">
        <v>41035412847.53804</v>
      </c>
      <c r="G1495">
        <v>45424728618.855927</v>
      </c>
      <c r="H1495">
        <v>49137528448.609558</v>
      </c>
      <c r="I1495">
        <v>54215734491.739845</v>
      </c>
      <c r="J1495">
        <v>59756729331.317108</v>
      </c>
      <c r="K1495">
        <v>66793990556.548248</v>
      </c>
      <c r="L1495">
        <v>72367362665.895752</v>
      </c>
      <c r="M1495">
        <v>78060601464.887985</v>
      </c>
      <c r="N1495">
        <v>82817093798.344742</v>
      </c>
      <c r="O1495">
        <v>88311391821.568069</v>
      </c>
      <c r="P1495">
        <v>97008341943.716064</v>
      </c>
      <c r="Q1495">
        <v>94538848699.547348</v>
      </c>
      <c r="R1495">
        <v>101730421565.39136</v>
      </c>
      <c r="S1495">
        <v>107666768641.16994</v>
      </c>
      <c r="T1495">
        <v>115570968933.7682</v>
      </c>
      <c r="U1495">
        <v>125227970003.13193</v>
      </c>
      <c r="V1495">
        <v>131806300648.52621</v>
      </c>
      <c r="W1495">
        <v>143262047402.66086</v>
      </c>
      <c r="X1495">
        <v>153446599978.79773</v>
      </c>
      <c r="Y1495">
        <v>158137649944.49927</v>
      </c>
      <c r="Z1495">
        <v>172702827418.90411</v>
      </c>
      <c r="AA1495">
        <v>193299838613.51959</v>
      </c>
    </row>
    <row r="1496" spans="1:27" x14ac:dyDescent="0.3">
      <c r="A1496" t="s">
        <v>479</v>
      </c>
      <c r="B1496" s="1" t="s">
        <v>480</v>
      </c>
      <c r="C1496" t="s">
        <v>422</v>
      </c>
      <c r="D1496" s="1" t="s">
        <v>423</v>
      </c>
      <c r="E1496">
        <v>450159524202.03625</v>
      </c>
      <c r="F1496">
        <v>472148769887.00818</v>
      </c>
      <c r="G1496">
        <v>505227662645.97864</v>
      </c>
      <c r="H1496">
        <v>548965599952.1889</v>
      </c>
      <c r="I1496">
        <v>597546308079.328</v>
      </c>
      <c r="J1496">
        <v>641156751077.72424</v>
      </c>
      <c r="K1496">
        <v>699341325027.401</v>
      </c>
      <c r="L1496">
        <v>759751788274.69287</v>
      </c>
      <c r="M1496">
        <v>785699069829.50537</v>
      </c>
      <c r="N1496">
        <v>786436832216.09045</v>
      </c>
      <c r="O1496">
        <v>849612883329.72974</v>
      </c>
      <c r="P1496">
        <v>890774204971.96399</v>
      </c>
      <c r="Q1496">
        <v>962565591015.4696</v>
      </c>
      <c r="R1496">
        <v>982839168917.53809</v>
      </c>
      <c r="S1496">
        <v>1004937827301.5249</v>
      </c>
      <c r="T1496">
        <v>1031140794620.0698</v>
      </c>
      <c r="U1496">
        <v>1092206862235.5674</v>
      </c>
      <c r="V1496">
        <v>1151820944657.2324</v>
      </c>
      <c r="W1496">
        <v>1224779671359.0935</v>
      </c>
      <c r="X1496">
        <v>1288581409510.3242</v>
      </c>
      <c r="Y1496">
        <v>1245069120884.8167</v>
      </c>
      <c r="Z1496">
        <v>1301911369163.7256</v>
      </c>
      <c r="AA1496">
        <v>1439191120715.1167</v>
      </c>
    </row>
    <row r="1497" spans="1:27" x14ac:dyDescent="0.3">
      <c r="A1497" t="s">
        <v>479</v>
      </c>
      <c r="B1497" s="1" t="s">
        <v>480</v>
      </c>
      <c r="C1497" t="s">
        <v>424</v>
      </c>
      <c r="D1497" s="1" t="s">
        <v>425</v>
      </c>
      <c r="E1497">
        <v>1551495209.7646277</v>
      </c>
      <c r="F1497">
        <v>1742630475.432596</v>
      </c>
      <c r="G1497">
        <v>2015056606.407315</v>
      </c>
      <c r="H1497">
        <v>1677194837.808651</v>
      </c>
      <c r="I1497">
        <v>1979615801.055418</v>
      </c>
      <c r="J1497">
        <v>2486978942.0117426</v>
      </c>
      <c r="K1497">
        <v>3855426127.737875</v>
      </c>
      <c r="L1497">
        <v>5525238146.0339384</v>
      </c>
      <c r="M1497">
        <v>8700379492.4571056</v>
      </c>
      <c r="N1497">
        <v>6653353075.9807844</v>
      </c>
      <c r="O1497">
        <v>7995277195.3462868</v>
      </c>
      <c r="P1497">
        <v>10078386181.380821</v>
      </c>
      <c r="Q1497">
        <v>9889288880.7631626</v>
      </c>
      <c r="R1497">
        <v>8520021978.6274824</v>
      </c>
      <c r="S1497">
        <v>7368658240.5776539</v>
      </c>
      <c r="T1497">
        <v>6103112978.6532135</v>
      </c>
      <c r="U1497">
        <v>5158344837.9457121</v>
      </c>
      <c r="V1497">
        <v>5546843168.9007883</v>
      </c>
      <c r="W1497">
        <v>5692838970.3017721</v>
      </c>
      <c r="X1497">
        <v>6707408186.6709538</v>
      </c>
      <c r="Y1497">
        <v>7372479858.1574345</v>
      </c>
      <c r="Z1497">
        <v>3824804808.5678811</v>
      </c>
      <c r="AA1497">
        <v>6415054718.3586388</v>
      </c>
    </row>
    <row r="1498" spans="1:27" x14ac:dyDescent="0.3">
      <c r="A1498" t="s">
        <v>479</v>
      </c>
      <c r="B1498" s="1" t="s">
        <v>480</v>
      </c>
      <c r="C1498" t="s">
        <v>426</v>
      </c>
      <c r="D1498" s="1" t="s">
        <v>427</v>
      </c>
      <c r="E1498">
        <v>6406997958.4736376</v>
      </c>
      <c r="F1498">
        <v>6603590095.3273201</v>
      </c>
      <c r="G1498">
        <v>6999817164.5363922</v>
      </c>
      <c r="H1498">
        <v>7627039037.4822226</v>
      </c>
      <c r="I1498">
        <v>7733451780.8543701</v>
      </c>
      <c r="J1498">
        <v>7600548586.0041275</v>
      </c>
      <c r="K1498">
        <v>8038881380.245532</v>
      </c>
      <c r="L1498">
        <v>8187707580.3320932</v>
      </c>
      <c r="M1498">
        <v>8727724045.7502537</v>
      </c>
      <c r="N1498">
        <v>9262539946.8187637</v>
      </c>
      <c r="O1498">
        <v>9936825762.529665</v>
      </c>
      <c r="P1498">
        <v>11328878633.701202</v>
      </c>
      <c r="Q1498">
        <v>11308885090.200397</v>
      </c>
      <c r="R1498">
        <v>12104830984.674097</v>
      </c>
      <c r="S1498">
        <v>12980928123.969446</v>
      </c>
      <c r="T1498">
        <v>14249926319.806538</v>
      </c>
      <c r="U1498">
        <v>14782074040.097147</v>
      </c>
      <c r="V1498">
        <v>15503294550.414793</v>
      </c>
      <c r="W1498">
        <v>16724639451.126621</v>
      </c>
      <c r="X1498">
        <v>17870125695.74968</v>
      </c>
      <c r="Y1498">
        <v>18444257952.752815</v>
      </c>
      <c r="Z1498">
        <v>20436467980.304977</v>
      </c>
      <c r="AA1498">
        <v>23139107339.771076</v>
      </c>
    </row>
    <row r="1499" spans="1:27" x14ac:dyDescent="0.3">
      <c r="A1499" t="s">
        <v>479</v>
      </c>
      <c r="B1499" s="1" t="s">
        <v>480</v>
      </c>
      <c r="C1499" t="s">
        <v>428</v>
      </c>
      <c r="D1499" s="1" t="s">
        <v>429</v>
      </c>
      <c r="E1499">
        <v>361622227.36742729</v>
      </c>
      <c r="F1499">
        <v>380240692.3315593</v>
      </c>
      <c r="G1499">
        <v>410888878.14188617</v>
      </c>
      <c r="H1499">
        <v>422652886.52712047</v>
      </c>
      <c r="I1499">
        <v>425955890.39641988</v>
      </c>
      <c r="J1499">
        <v>434237918.08078337</v>
      </c>
      <c r="K1499">
        <v>455998842.21556544</v>
      </c>
      <c r="L1499">
        <v>468636440.26032603</v>
      </c>
      <c r="M1499">
        <v>500892956.54064876</v>
      </c>
      <c r="N1499">
        <v>484716108.60852128</v>
      </c>
      <c r="O1499">
        <v>495058194.08483142</v>
      </c>
      <c r="P1499">
        <v>537942935.82851028</v>
      </c>
      <c r="Q1499">
        <v>552761614.8753891</v>
      </c>
      <c r="R1499">
        <v>561804187.76555479</v>
      </c>
      <c r="S1499">
        <v>573717401.11735094</v>
      </c>
      <c r="T1499">
        <v>588033122.26690757</v>
      </c>
      <c r="U1499">
        <v>629815341.01898432</v>
      </c>
      <c r="V1499">
        <v>685756060.94054568</v>
      </c>
      <c r="W1499">
        <v>718645426.1714412</v>
      </c>
      <c r="X1499">
        <v>750090865.8818891</v>
      </c>
      <c r="Y1499">
        <v>766805071.87680089</v>
      </c>
      <c r="Z1499">
        <v>758733510.66286004</v>
      </c>
      <c r="AA1499" t="s">
        <v>472</v>
      </c>
    </row>
    <row r="1500" spans="1:27" x14ac:dyDescent="0.3">
      <c r="A1500" t="s">
        <v>479</v>
      </c>
      <c r="B1500" s="1" t="s">
        <v>480</v>
      </c>
      <c r="C1500" t="s">
        <v>430</v>
      </c>
      <c r="D1500" s="1" t="s">
        <v>431</v>
      </c>
      <c r="E1500">
        <v>16993546388.466724</v>
      </c>
      <c r="F1500">
        <v>18413837917.683666</v>
      </c>
      <c r="G1500">
        <v>20353802724.084038</v>
      </c>
      <c r="H1500">
        <v>23578050186.371284</v>
      </c>
      <c r="I1500">
        <v>26978737731.837849</v>
      </c>
      <c r="J1500">
        <v>28952201695.735447</v>
      </c>
      <c r="K1500">
        <v>33700937292.983711</v>
      </c>
      <c r="L1500">
        <v>36535998565.86235</v>
      </c>
      <c r="M1500">
        <v>38528176947.552338</v>
      </c>
      <c r="N1500">
        <v>36723522030.750298</v>
      </c>
      <c r="O1500">
        <v>38575620549.314224</v>
      </c>
      <c r="P1500">
        <v>36695932591.945961</v>
      </c>
      <c r="Q1500">
        <v>38957997623.821899</v>
      </c>
      <c r="R1500">
        <v>40277583681.988228</v>
      </c>
      <c r="S1500">
        <v>40679223821.348228</v>
      </c>
      <c r="T1500">
        <v>40029117860.581253</v>
      </c>
      <c r="U1500">
        <v>37465422734.894432</v>
      </c>
      <c r="V1500">
        <v>38839769957.68116</v>
      </c>
      <c r="W1500">
        <v>38213054976.006485</v>
      </c>
      <c r="X1500">
        <v>39075679532.262863</v>
      </c>
      <c r="Y1500">
        <v>35620900835.462173</v>
      </c>
      <c r="Z1500">
        <v>38639432012.64566</v>
      </c>
      <c r="AA1500">
        <v>41405654776.211555</v>
      </c>
    </row>
    <row r="1501" spans="1:27" x14ac:dyDescent="0.3">
      <c r="A1501" t="s">
        <v>479</v>
      </c>
      <c r="B1501" s="1" t="s">
        <v>480</v>
      </c>
      <c r="C1501" t="s">
        <v>432</v>
      </c>
      <c r="D1501" s="1" t="s">
        <v>433</v>
      </c>
      <c r="E1501">
        <v>58753368531.703323</v>
      </c>
      <c r="F1501">
        <v>62436975890.791176</v>
      </c>
      <c r="G1501">
        <v>64270951027.538788</v>
      </c>
      <c r="H1501">
        <v>68851330517.105347</v>
      </c>
      <c r="I1501">
        <v>74963610646.885803</v>
      </c>
      <c r="J1501">
        <v>79166554902.255188</v>
      </c>
      <c r="K1501">
        <v>86362089313.168854</v>
      </c>
      <c r="L1501">
        <v>94073188793.245514</v>
      </c>
      <c r="M1501">
        <v>99585626249.02681</v>
      </c>
      <c r="N1501">
        <v>103981568731.58884</v>
      </c>
      <c r="O1501">
        <v>108536994684.88443</v>
      </c>
      <c r="P1501">
        <v>108506651045.14066</v>
      </c>
      <c r="Q1501">
        <v>111717263320.36623</v>
      </c>
      <c r="R1501">
        <v>112967779635.06989</v>
      </c>
      <c r="S1501">
        <v>117835570030.49715</v>
      </c>
      <c r="T1501">
        <v>117904107351.28036</v>
      </c>
      <c r="U1501">
        <v>121591546576.59705</v>
      </c>
      <c r="V1501">
        <v>125425319932.64514</v>
      </c>
      <c r="W1501">
        <v>131712455198.16748</v>
      </c>
      <c r="X1501">
        <v>135954521790.57674</v>
      </c>
      <c r="Y1501">
        <v>124711195513.99907</v>
      </c>
      <c r="Z1501">
        <v>136967405578.44511</v>
      </c>
      <c r="AA1501">
        <v>150258302614.00998</v>
      </c>
    </row>
    <row r="1502" spans="1:27" x14ac:dyDescent="0.3">
      <c r="A1502" t="s">
        <v>479</v>
      </c>
      <c r="B1502" s="1" t="s">
        <v>480</v>
      </c>
      <c r="C1502" t="s">
        <v>434</v>
      </c>
      <c r="D1502" s="1" t="s">
        <v>435</v>
      </c>
      <c r="E1502">
        <v>600165353581.27112</v>
      </c>
      <c r="F1502">
        <v>581067122980.68396</v>
      </c>
      <c r="G1502">
        <v>600837645602.29077</v>
      </c>
      <c r="H1502">
        <v>629770001452.79968</v>
      </c>
      <c r="I1502">
        <v>725675827980.93335</v>
      </c>
      <c r="J1502">
        <v>806457687915.84839</v>
      </c>
      <c r="K1502">
        <v>935081291782.48157</v>
      </c>
      <c r="L1502">
        <v>1033285645005.5333</v>
      </c>
      <c r="M1502">
        <v>1128304119846.3567</v>
      </c>
      <c r="N1502">
        <v>1099362418432.5115</v>
      </c>
      <c r="O1502">
        <v>1258071590993.0505</v>
      </c>
      <c r="P1502">
        <v>1441544335504.0903</v>
      </c>
      <c r="Q1502">
        <v>1539087089647.9502</v>
      </c>
      <c r="R1502">
        <v>1688340181950.0154</v>
      </c>
      <c r="S1502">
        <v>1844207553526.2798</v>
      </c>
      <c r="T1502">
        <v>1999739226479.8889</v>
      </c>
      <c r="U1502">
        <v>2094055826427.9014</v>
      </c>
      <c r="V1502">
        <v>2235991452622.1406</v>
      </c>
      <c r="W1502">
        <v>2269555617446.9102</v>
      </c>
      <c r="X1502">
        <v>2277088844599.7129</v>
      </c>
      <c r="Y1502">
        <v>2304856474494.0439</v>
      </c>
      <c r="Z1502">
        <v>2547928725347.4922</v>
      </c>
      <c r="AA1502">
        <v>3151065993804.3774</v>
      </c>
    </row>
    <row r="1503" spans="1:27" x14ac:dyDescent="0.3">
      <c r="A1503" t="s">
        <v>479</v>
      </c>
      <c r="B1503" s="1" t="s">
        <v>480</v>
      </c>
      <c r="C1503" t="s">
        <v>436</v>
      </c>
      <c r="D1503" s="1" t="s">
        <v>437</v>
      </c>
      <c r="E1503">
        <v>18586983755.296078</v>
      </c>
      <c r="F1503">
        <v>20157529288.599541</v>
      </c>
      <c r="G1503">
        <v>20496346465.171608</v>
      </c>
      <c r="H1503">
        <v>21803917776.669991</v>
      </c>
      <c r="I1503">
        <v>23414668603.198978</v>
      </c>
      <c r="J1503">
        <v>25805435128.51244</v>
      </c>
      <c r="K1503">
        <v>29790477975.270866</v>
      </c>
      <c r="L1503">
        <v>35142048447.591034</v>
      </c>
      <c r="M1503">
        <v>40024737819.575256</v>
      </c>
      <c r="N1503">
        <v>42357872179.915298</v>
      </c>
      <c r="O1503">
        <v>45727936308.379013</v>
      </c>
      <c r="P1503">
        <v>52789503109.121094</v>
      </c>
      <c r="Q1503">
        <v>57503025651.630936</v>
      </c>
      <c r="R1503">
        <v>62407231340.925079</v>
      </c>
      <c r="S1503">
        <v>67102532122.381844</v>
      </c>
      <c r="T1503">
        <v>71735322172.810349</v>
      </c>
      <c r="U1503">
        <v>76445710804.708771</v>
      </c>
      <c r="V1503">
        <v>78393490626.971603</v>
      </c>
      <c r="W1503">
        <v>85191175571.116302</v>
      </c>
      <c r="X1503">
        <v>94843834924.992233</v>
      </c>
      <c r="Y1503" t="s">
        <v>472</v>
      </c>
      <c r="Z1503" t="s">
        <v>472</v>
      </c>
      <c r="AA1503" t="s">
        <v>472</v>
      </c>
    </row>
    <row r="1504" spans="1:27" x14ac:dyDescent="0.3">
      <c r="A1504" t="s">
        <v>479</v>
      </c>
      <c r="B1504" s="1" t="s">
        <v>480</v>
      </c>
      <c r="C1504" t="s">
        <v>438</v>
      </c>
      <c r="D1504" s="1" t="s">
        <v>439</v>
      </c>
      <c r="E1504" t="s">
        <v>472</v>
      </c>
      <c r="F1504" t="s">
        <v>472</v>
      </c>
      <c r="G1504" t="s">
        <v>472</v>
      </c>
      <c r="H1504" t="s">
        <v>472</v>
      </c>
      <c r="I1504" t="s">
        <v>472</v>
      </c>
      <c r="J1504" t="s">
        <v>472</v>
      </c>
      <c r="K1504" t="s">
        <v>472</v>
      </c>
      <c r="L1504" t="s">
        <v>472</v>
      </c>
      <c r="M1504" t="s">
        <v>472</v>
      </c>
      <c r="N1504" t="s">
        <v>472</v>
      </c>
      <c r="O1504" t="s">
        <v>472</v>
      </c>
      <c r="P1504" t="s">
        <v>472</v>
      </c>
      <c r="Q1504" t="s">
        <v>472</v>
      </c>
      <c r="R1504" t="s">
        <v>472</v>
      </c>
      <c r="S1504">
        <v>731508820.88507843</v>
      </c>
      <c r="T1504">
        <v>809069265.79735351</v>
      </c>
      <c r="U1504">
        <v>925067265.2062906</v>
      </c>
      <c r="V1504">
        <v>1006443905.1615099</v>
      </c>
      <c r="W1504">
        <v>1083504702.3829281</v>
      </c>
      <c r="X1504">
        <v>1137365458.8574038</v>
      </c>
      <c r="Y1504">
        <v>864092281.58088386</v>
      </c>
      <c r="Z1504">
        <v>988522741.82121587</v>
      </c>
      <c r="AA1504">
        <v>1044608741.4978337</v>
      </c>
    </row>
    <row r="1505" spans="1:27" x14ac:dyDescent="0.3">
      <c r="A1505" t="s">
        <v>479</v>
      </c>
      <c r="B1505" s="1" t="s">
        <v>480</v>
      </c>
      <c r="C1505" t="s">
        <v>440</v>
      </c>
      <c r="D1505" s="1" t="s">
        <v>441</v>
      </c>
      <c r="E1505" t="s">
        <v>472</v>
      </c>
      <c r="F1505">
        <v>45811849.685048237</v>
      </c>
      <c r="G1505">
        <v>56990726.270418972</v>
      </c>
      <c r="H1505">
        <v>40676062.386160836</v>
      </c>
      <c r="I1505">
        <v>44949724.93926128</v>
      </c>
      <c r="J1505">
        <v>44706682.481987976</v>
      </c>
      <c r="K1505">
        <v>45530114.811571382</v>
      </c>
      <c r="L1505">
        <v>53926708.888379924</v>
      </c>
      <c r="M1505">
        <v>53627448.807487644</v>
      </c>
      <c r="N1505">
        <v>54656008.544602185</v>
      </c>
      <c r="O1505">
        <v>50074481.824233361</v>
      </c>
      <c r="P1505">
        <v>50859234.014349759</v>
      </c>
      <c r="Q1505">
        <v>44311196.532412529</v>
      </c>
      <c r="R1505">
        <v>55489699.38255661</v>
      </c>
      <c r="S1505">
        <v>48739778.004676051</v>
      </c>
      <c r="T1505">
        <v>63734094.596007541</v>
      </c>
      <c r="U1505">
        <v>63899190.530259274</v>
      </c>
      <c r="V1505">
        <v>63578076.567855768</v>
      </c>
      <c r="W1505">
        <v>68971394.282261908</v>
      </c>
      <c r="X1505">
        <v>73589540.749796674</v>
      </c>
      <c r="Y1505">
        <v>72808778.012963191</v>
      </c>
      <c r="Z1505">
        <v>76764129.6129857</v>
      </c>
      <c r="AA1505">
        <v>82640082.794380426</v>
      </c>
    </row>
    <row r="1506" spans="1:27" x14ac:dyDescent="0.3">
      <c r="A1506" t="s">
        <v>479</v>
      </c>
      <c r="B1506" s="1" t="s">
        <v>480</v>
      </c>
      <c r="C1506" t="s">
        <v>442</v>
      </c>
      <c r="D1506" s="1" t="s">
        <v>443</v>
      </c>
      <c r="E1506">
        <v>26688015523.873722</v>
      </c>
      <c r="F1506">
        <v>28460693338.007301</v>
      </c>
      <c r="G1506">
        <v>31611638583.477436</v>
      </c>
      <c r="H1506">
        <v>34342397048.73605</v>
      </c>
      <c r="I1506">
        <v>37516397573.348465</v>
      </c>
      <c r="J1506">
        <v>41080720137.886894</v>
      </c>
      <c r="K1506">
        <v>47049184547.168541</v>
      </c>
      <c r="L1506">
        <v>52573873295.594681</v>
      </c>
      <c r="M1506">
        <v>58286886293.778641</v>
      </c>
      <c r="N1506">
        <v>62341532650.621506</v>
      </c>
      <c r="O1506">
        <v>66614102246.869186</v>
      </c>
      <c r="P1506">
        <v>74468592859.385925</v>
      </c>
      <c r="Q1506">
        <v>68126892521.025085</v>
      </c>
      <c r="R1506">
        <v>70302250671.61586</v>
      </c>
      <c r="S1506">
        <v>75321006669.927887</v>
      </c>
      <c r="T1506">
        <v>79794449795.694748</v>
      </c>
      <c r="U1506">
        <v>81510174709.673248</v>
      </c>
      <c r="V1506">
        <v>83396719985.80159</v>
      </c>
      <c r="W1506">
        <v>90357340622.270432</v>
      </c>
      <c r="X1506">
        <v>98124399987.217361</v>
      </c>
      <c r="Y1506">
        <v>103291031855.08209</v>
      </c>
      <c r="Z1506">
        <v>111754868115.94334</v>
      </c>
      <c r="AA1506">
        <v>125100131340.89362</v>
      </c>
    </row>
    <row r="1507" spans="1:27" x14ac:dyDescent="0.3">
      <c r="A1507" t="s">
        <v>479</v>
      </c>
      <c r="B1507" s="1" t="s">
        <v>480</v>
      </c>
      <c r="C1507" t="s">
        <v>444</v>
      </c>
      <c r="D1507" s="1" t="s">
        <v>445</v>
      </c>
      <c r="E1507">
        <v>196199673457.92334</v>
      </c>
      <c r="F1507">
        <v>221416639063.40808</v>
      </c>
      <c r="G1507">
        <v>237045895761.15393</v>
      </c>
      <c r="H1507">
        <v>265307945727.8674</v>
      </c>
      <c r="I1507">
        <v>305493612942.72467</v>
      </c>
      <c r="J1507">
        <v>324281515178.16699</v>
      </c>
      <c r="K1507">
        <v>357116751794.50983</v>
      </c>
      <c r="L1507">
        <v>400020305816.2196</v>
      </c>
      <c r="M1507">
        <v>413752309595.27789</v>
      </c>
      <c r="N1507">
        <v>351979442975.05511</v>
      </c>
      <c r="O1507">
        <v>378049961958.92725</v>
      </c>
      <c r="P1507">
        <v>401845866680.09015</v>
      </c>
      <c r="Q1507">
        <v>437679568682.99036</v>
      </c>
      <c r="R1507">
        <v>498056033904.9657</v>
      </c>
      <c r="S1507">
        <v>456705360942.42017</v>
      </c>
      <c r="T1507">
        <v>453680175666.23639</v>
      </c>
      <c r="U1507">
        <v>480655522169.1142</v>
      </c>
      <c r="V1507">
        <v>511217276081.94153</v>
      </c>
      <c r="W1507">
        <v>539212440438.06604</v>
      </c>
      <c r="X1507">
        <v>567958984674.64172</v>
      </c>
      <c r="Y1507">
        <v>558933550616.2373</v>
      </c>
      <c r="Z1507">
        <v>577241088101.61316</v>
      </c>
      <c r="AA1507">
        <v>472856447649.22064</v>
      </c>
    </row>
    <row r="1508" spans="1:27" x14ac:dyDescent="0.3">
      <c r="A1508" t="s">
        <v>479</v>
      </c>
      <c r="B1508" s="1" t="s">
        <v>480</v>
      </c>
      <c r="C1508" t="s">
        <v>446</v>
      </c>
      <c r="D1508" s="1" t="s">
        <v>447</v>
      </c>
      <c r="E1508">
        <v>322960568228.49652</v>
      </c>
      <c r="F1508">
        <v>334927558285.68695</v>
      </c>
      <c r="G1508">
        <v>334928278631.50214</v>
      </c>
      <c r="H1508">
        <v>368343133257.74408</v>
      </c>
      <c r="I1508">
        <v>416581361920.83899</v>
      </c>
      <c r="J1508">
        <v>455522060930.93243</v>
      </c>
      <c r="K1508">
        <v>518487644597.05072</v>
      </c>
      <c r="L1508">
        <v>555446366034.17981</v>
      </c>
      <c r="M1508">
        <v>572622507068.9679</v>
      </c>
      <c r="N1508">
        <v>545135164874.19611</v>
      </c>
      <c r="O1508">
        <v>554648530330.45435</v>
      </c>
      <c r="P1508">
        <v>605808815823.08069</v>
      </c>
      <c r="Q1508">
        <v>649109022144.02905</v>
      </c>
      <c r="R1508">
        <v>664840707157.82117</v>
      </c>
      <c r="S1508">
        <v>697903833390.60156</v>
      </c>
      <c r="T1508">
        <v>624484063546.46594</v>
      </c>
      <c r="U1508">
        <v>622805743361.45007</v>
      </c>
      <c r="V1508">
        <v>650093696475.02173</v>
      </c>
      <c r="W1508">
        <v>671939616204.89978</v>
      </c>
      <c r="X1508">
        <v>692688775754.00354</v>
      </c>
      <c r="Y1508">
        <v>660089089192.40125</v>
      </c>
      <c r="Z1508">
        <v>719355673553.10461</v>
      </c>
      <c r="AA1508">
        <v>824200444665.65234</v>
      </c>
    </row>
    <row r="1509" spans="1:27" x14ac:dyDescent="0.3">
      <c r="A1509" t="s">
        <v>479</v>
      </c>
      <c r="B1509" s="1" t="s">
        <v>480</v>
      </c>
      <c r="C1509" t="s">
        <v>17</v>
      </c>
      <c r="D1509" s="1" t="s">
        <v>12</v>
      </c>
      <c r="E1509">
        <v>1567242886911.6904</v>
      </c>
      <c r="F1509">
        <v>1657796642137.5598</v>
      </c>
      <c r="G1509">
        <v>1746994029370.4531</v>
      </c>
      <c r="H1509">
        <v>1830848337915.3057</v>
      </c>
      <c r="I1509">
        <v>1939732639368.4534</v>
      </c>
      <c r="J1509">
        <v>1998353633805.7627</v>
      </c>
      <c r="K1509">
        <v>2106112856265.0386</v>
      </c>
      <c r="L1509">
        <v>2159780243644.1423</v>
      </c>
      <c r="M1509">
        <v>2242640991547.5615</v>
      </c>
      <c r="N1509">
        <v>2167153475874.0737</v>
      </c>
      <c r="O1509">
        <v>2296877736626.042</v>
      </c>
      <c r="P1509">
        <v>2366944644303.8188</v>
      </c>
      <c r="Q1509">
        <v>2419113098852.1079</v>
      </c>
      <c r="R1509">
        <v>2518056866039.1689</v>
      </c>
      <c r="S1509">
        <v>2619431192765.6333</v>
      </c>
      <c r="T1509">
        <v>2713491136392.8433</v>
      </c>
      <c r="U1509">
        <v>2835760227591.2246</v>
      </c>
      <c r="V1509">
        <v>3012788470948.7861</v>
      </c>
      <c r="W1509">
        <v>3094315369470.4482</v>
      </c>
      <c r="X1509">
        <v>3292921205770.4136</v>
      </c>
      <c r="Y1509">
        <v>3008026932451.5327</v>
      </c>
      <c r="Z1509">
        <v>3349946353992.7114</v>
      </c>
      <c r="AA1509">
        <v>3677842527082.1714</v>
      </c>
    </row>
    <row r="1510" spans="1:27" x14ac:dyDescent="0.3">
      <c r="A1510" t="s">
        <v>479</v>
      </c>
      <c r="B1510" s="1" t="s">
        <v>480</v>
      </c>
      <c r="C1510" t="s">
        <v>6</v>
      </c>
      <c r="D1510" s="1" t="s">
        <v>14</v>
      </c>
      <c r="E1510">
        <v>10383667000000</v>
      </c>
      <c r="F1510">
        <v>10746067000000</v>
      </c>
      <c r="G1510">
        <v>11052223000000</v>
      </c>
      <c r="H1510">
        <v>11534846000000</v>
      </c>
      <c r="I1510">
        <v>12317643000000</v>
      </c>
      <c r="J1510">
        <v>13166516000000</v>
      </c>
      <c r="K1510">
        <v>14066382000000</v>
      </c>
      <c r="L1510">
        <v>14550103000000</v>
      </c>
      <c r="M1510">
        <v>14718111000000</v>
      </c>
      <c r="N1510">
        <v>14426269000000</v>
      </c>
      <c r="O1510">
        <v>15172073000000</v>
      </c>
      <c r="P1510">
        <v>15849978000000</v>
      </c>
      <c r="Q1510">
        <v>16675595000000</v>
      </c>
      <c r="R1510">
        <v>17188331000000</v>
      </c>
      <c r="S1510">
        <v>18043094000000</v>
      </c>
      <c r="T1510">
        <v>18660910000000</v>
      </c>
      <c r="U1510">
        <v>19020479000000</v>
      </c>
      <c r="V1510">
        <v>19885550999999.898</v>
      </c>
      <c r="W1510">
        <v>20937355000000.102</v>
      </c>
      <c r="X1510">
        <v>21764537000000</v>
      </c>
      <c r="Y1510">
        <v>21472360000000</v>
      </c>
      <c r="Z1510">
        <v>23617113000000</v>
      </c>
      <c r="AA1510">
        <v>25838900000000.102</v>
      </c>
    </row>
    <row r="1511" spans="1:27" x14ac:dyDescent="0.3">
      <c r="A1511" t="s">
        <v>479</v>
      </c>
      <c r="B1511" s="1" t="s">
        <v>480</v>
      </c>
      <c r="C1511" t="s">
        <v>448</v>
      </c>
      <c r="D1511" s="1" t="s">
        <v>449</v>
      </c>
      <c r="E1511">
        <v>35589399118.367455</v>
      </c>
      <c r="F1511">
        <v>34979755778.912384</v>
      </c>
      <c r="G1511">
        <v>33072679914.826134</v>
      </c>
      <c r="H1511">
        <v>32427632312.718502</v>
      </c>
      <c r="I1511">
        <v>34875142077.015991</v>
      </c>
      <c r="J1511">
        <v>39233227332.68618</v>
      </c>
      <c r="K1511">
        <v>42390580165.826675</v>
      </c>
      <c r="L1511">
        <v>46400674416.622574</v>
      </c>
      <c r="M1511">
        <v>50302436829.321037</v>
      </c>
      <c r="N1511">
        <v>52631732294.587181</v>
      </c>
      <c r="O1511">
        <v>57178942191.068718</v>
      </c>
      <c r="P1511">
        <v>61598786878.565773</v>
      </c>
      <c r="Q1511">
        <v>60411128296.558159</v>
      </c>
      <c r="R1511">
        <v>65675805180.898735</v>
      </c>
      <c r="S1511">
        <v>68951077256.081161</v>
      </c>
      <c r="T1511">
        <v>71517949806.871078</v>
      </c>
      <c r="U1511">
        <v>73641315016.219131</v>
      </c>
      <c r="V1511">
        <v>75648575039.516556</v>
      </c>
      <c r="W1511">
        <v>77458207173.460846</v>
      </c>
      <c r="X1511">
        <v>80046853333.355087</v>
      </c>
      <c r="Y1511">
        <v>75556149970.250275</v>
      </c>
      <c r="Z1511">
        <v>79168664089.031326</v>
      </c>
      <c r="AA1511">
        <v>89993212627.63121</v>
      </c>
    </row>
    <row r="1512" spans="1:27" x14ac:dyDescent="0.3">
      <c r="A1512" t="s">
        <v>479</v>
      </c>
      <c r="B1512" s="1" t="s">
        <v>480</v>
      </c>
      <c r="C1512" t="s">
        <v>450</v>
      </c>
      <c r="D1512" s="1" t="s">
        <v>451</v>
      </c>
      <c r="E1512">
        <v>64557094315.698311</v>
      </c>
      <c r="F1512">
        <v>68624937389.592171</v>
      </c>
      <c r="G1512">
        <v>72672083251.579178</v>
      </c>
      <c r="H1512">
        <v>77501739342.09346</v>
      </c>
      <c r="I1512">
        <v>86107396124.729767</v>
      </c>
      <c r="J1512">
        <v>95192827566.464539</v>
      </c>
      <c r="K1512">
        <v>105101693799.86072</v>
      </c>
      <c r="L1512">
        <v>123386896239.4856</v>
      </c>
      <c r="M1512">
        <v>139155898213.81015</v>
      </c>
      <c r="N1512">
        <v>147063406225.90265</v>
      </c>
      <c r="O1512">
        <v>158919215600.78479</v>
      </c>
      <c r="P1512">
        <v>174714953015.23718</v>
      </c>
      <c r="Q1512">
        <v>182611507382.53662</v>
      </c>
      <c r="R1512">
        <v>193795439652.2186</v>
      </c>
      <c r="S1512">
        <v>202521833728.33865</v>
      </c>
      <c r="T1512">
        <v>212542989616.39343</v>
      </c>
      <c r="U1512">
        <v>218609964317.94345</v>
      </c>
      <c r="V1512">
        <v>225889693619.77747</v>
      </c>
      <c r="W1512">
        <v>247077796739.53622</v>
      </c>
      <c r="X1512">
        <v>262329620925.21957</v>
      </c>
      <c r="Y1512">
        <v>268497524909.87836</v>
      </c>
      <c r="Z1512">
        <v>302087811554.70837</v>
      </c>
      <c r="AA1512">
        <v>343606270266.93927</v>
      </c>
    </row>
    <row r="1513" spans="1:27" x14ac:dyDescent="0.3">
      <c r="A1513" t="s">
        <v>479</v>
      </c>
      <c r="B1513" s="1" t="s">
        <v>480</v>
      </c>
      <c r="C1513" t="s">
        <v>452</v>
      </c>
      <c r="D1513" s="1" t="s">
        <v>453</v>
      </c>
      <c r="E1513">
        <v>391317341.57099599</v>
      </c>
      <c r="F1513">
        <v>399589494.36188632</v>
      </c>
      <c r="G1513">
        <v>373626619.57000589</v>
      </c>
      <c r="H1513">
        <v>396565877.86685091</v>
      </c>
      <c r="I1513">
        <v>421000785.23045474</v>
      </c>
      <c r="J1513">
        <v>450214138.02415413</v>
      </c>
      <c r="K1513">
        <v>514191804.12236983</v>
      </c>
      <c r="L1513">
        <v>542060905.36460221</v>
      </c>
      <c r="M1513">
        <v>610440646.94434345</v>
      </c>
      <c r="N1513">
        <v>611669964.47678697</v>
      </c>
      <c r="O1513">
        <v>630275190.52201986</v>
      </c>
      <c r="P1513">
        <v>668614871.78344107</v>
      </c>
      <c r="Q1513">
        <v>664756175.90278399</v>
      </c>
      <c r="R1513">
        <v>720803973.03647292</v>
      </c>
      <c r="S1513">
        <v>769565517.03455389</v>
      </c>
      <c r="T1513">
        <v>781705766.98189962</v>
      </c>
      <c r="U1513">
        <v>830238932.02634156</v>
      </c>
      <c r="V1513">
        <v>882095673.09666526</v>
      </c>
      <c r="W1513">
        <v>953999761.38179457</v>
      </c>
      <c r="X1513">
        <v>1113604991.4526885</v>
      </c>
      <c r="Y1513">
        <v>1044620544.3876004</v>
      </c>
      <c r="Z1513">
        <v>1125261136.960644</v>
      </c>
      <c r="AA1513">
        <v>1234950470.1692667</v>
      </c>
    </row>
    <row r="1514" spans="1:27" x14ac:dyDescent="0.3">
      <c r="A1514" t="s">
        <v>479</v>
      </c>
      <c r="B1514" s="1" t="s">
        <v>480</v>
      </c>
      <c r="C1514" t="s">
        <v>454</v>
      </c>
      <c r="D1514" s="1" t="s">
        <v>455</v>
      </c>
      <c r="E1514">
        <v>280536746831.3299</v>
      </c>
      <c r="F1514">
        <v>295206724163.78455</v>
      </c>
      <c r="G1514">
        <v>269623209646.25388</v>
      </c>
      <c r="H1514">
        <v>254519413450.80637</v>
      </c>
      <c r="I1514">
        <v>307599608041.79846</v>
      </c>
      <c r="J1514">
        <v>355723801300.59949</v>
      </c>
      <c r="K1514">
        <v>406850018364.28937</v>
      </c>
      <c r="L1514">
        <v>461741852867.68024</v>
      </c>
      <c r="M1514">
        <v>491315697229.2644</v>
      </c>
      <c r="N1514">
        <v>473744694391.91638</v>
      </c>
      <c r="O1514">
        <v>470272931256.65094</v>
      </c>
      <c r="P1514">
        <v>493557717634.17792</v>
      </c>
      <c r="Q1514" t="s">
        <v>472</v>
      </c>
      <c r="R1514" t="s">
        <v>472</v>
      </c>
      <c r="S1514" t="s">
        <v>472</v>
      </c>
      <c r="T1514" t="s">
        <v>472</v>
      </c>
      <c r="U1514" t="s">
        <v>472</v>
      </c>
      <c r="V1514" t="s">
        <v>472</v>
      </c>
      <c r="W1514" t="s">
        <v>472</v>
      </c>
      <c r="X1514" t="s">
        <v>472</v>
      </c>
      <c r="Y1514" t="s">
        <v>472</v>
      </c>
      <c r="Z1514" t="s">
        <v>472</v>
      </c>
      <c r="AA1514" t="s">
        <v>472</v>
      </c>
    </row>
    <row r="1515" spans="1:27" x14ac:dyDescent="0.3">
      <c r="A1515" t="s">
        <v>479</v>
      </c>
      <c r="B1515" s="1" t="s">
        <v>480</v>
      </c>
      <c r="C1515" t="s">
        <v>456</v>
      </c>
      <c r="D1515" s="1" t="s">
        <v>457</v>
      </c>
      <c r="E1515">
        <v>199389505460.48383</v>
      </c>
      <c r="F1515">
        <v>216670872395.57108</v>
      </c>
      <c r="G1515">
        <v>233422279646.01624</v>
      </c>
      <c r="H1515">
        <v>254521461833.32831</v>
      </c>
      <c r="I1515">
        <v>280415621594.95697</v>
      </c>
      <c r="J1515">
        <v>311129979925.22858</v>
      </c>
      <c r="K1515">
        <v>342252512498.9754</v>
      </c>
      <c r="L1515">
        <v>374584618899.31854</v>
      </c>
      <c r="M1515">
        <v>402828067046.30139</v>
      </c>
      <c r="N1515">
        <v>422703234612.50281</v>
      </c>
      <c r="O1515">
        <v>456627025199.27576</v>
      </c>
      <c r="P1515">
        <v>497552154232.62115</v>
      </c>
      <c r="Q1515">
        <v>550299080607.80481</v>
      </c>
      <c r="R1515">
        <v>586178170078.54346</v>
      </c>
      <c r="S1515">
        <v>635581021807.55969</v>
      </c>
      <c r="T1515">
        <v>664721542586.76331</v>
      </c>
      <c r="U1515">
        <v>728466205199.11035</v>
      </c>
      <c r="V1515">
        <v>799648198230.87195</v>
      </c>
      <c r="W1515">
        <v>888802246188.23865</v>
      </c>
      <c r="X1515">
        <v>972126018109.00049</v>
      </c>
      <c r="Y1515">
        <v>1021018407215.1494</v>
      </c>
      <c r="Z1515">
        <v>1084549956581.4542</v>
      </c>
      <c r="AA1515">
        <v>1257495234187.842</v>
      </c>
    </row>
    <row r="1516" spans="1:27" x14ac:dyDescent="0.3">
      <c r="A1516" t="s">
        <v>479</v>
      </c>
      <c r="B1516" s="1" t="s">
        <v>480</v>
      </c>
      <c r="C1516" t="s">
        <v>458</v>
      </c>
      <c r="D1516" s="1" t="s">
        <v>459</v>
      </c>
      <c r="E1516" t="s">
        <v>472</v>
      </c>
      <c r="F1516" t="s">
        <v>472</v>
      </c>
      <c r="G1516" t="s">
        <v>472</v>
      </c>
      <c r="H1516" t="s">
        <v>472</v>
      </c>
      <c r="I1516" t="s">
        <v>472</v>
      </c>
      <c r="J1516" t="s">
        <v>472</v>
      </c>
      <c r="K1516" t="s">
        <v>472</v>
      </c>
      <c r="L1516" t="s">
        <v>472</v>
      </c>
      <c r="M1516" t="s">
        <v>472</v>
      </c>
      <c r="N1516" t="s">
        <v>472</v>
      </c>
      <c r="O1516" t="s">
        <v>472</v>
      </c>
      <c r="P1516" t="s">
        <v>472</v>
      </c>
      <c r="Q1516" t="s">
        <v>472</v>
      </c>
      <c r="R1516" t="s">
        <v>472</v>
      </c>
      <c r="S1516" t="s">
        <v>472</v>
      </c>
      <c r="T1516" t="s">
        <v>472</v>
      </c>
      <c r="U1516" t="s">
        <v>472</v>
      </c>
      <c r="V1516" t="s">
        <v>472</v>
      </c>
      <c r="W1516" t="s">
        <v>472</v>
      </c>
      <c r="X1516" t="s">
        <v>472</v>
      </c>
      <c r="Y1516" t="s">
        <v>472</v>
      </c>
      <c r="Z1516" t="s">
        <v>472</v>
      </c>
      <c r="AA1516" t="s">
        <v>472</v>
      </c>
    </row>
    <row r="1517" spans="1:27" x14ac:dyDescent="0.3">
      <c r="A1517" t="s">
        <v>479</v>
      </c>
      <c r="B1517" s="1" t="s">
        <v>480</v>
      </c>
      <c r="C1517" t="s">
        <v>460</v>
      </c>
      <c r="D1517" s="1" t="s">
        <v>461</v>
      </c>
      <c r="E1517">
        <v>9038545157.608448</v>
      </c>
      <c r="F1517">
        <v>8111957370.2757454</v>
      </c>
      <c r="G1517">
        <v>7093716702.6450777</v>
      </c>
      <c r="H1517">
        <v>8248193871.3138113</v>
      </c>
      <c r="I1517">
        <v>10214336224.208151</v>
      </c>
      <c r="J1517">
        <v>11921729599.035789</v>
      </c>
      <c r="K1517">
        <v>12286184596.177246</v>
      </c>
      <c r="L1517">
        <v>13282110142.139658</v>
      </c>
      <c r="M1517">
        <v>14501954117.21736</v>
      </c>
      <c r="N1517">
        <v>15487466673.246584</v>
      </c>
      <c r="O1517">
        <v>16520692429.789328</v>
      </c>
      <c r="P1517">
        <v>18568276886.844261</v>
      </c>
      <c r="Q1517">
        <v>22319464164.07169</v>
      </c>
      <c r="R1517">
        <v>23691827250.359718</v>
      </c>
      <c r="S1517">
        <v>25433044780.395134</v>
      </c>
      <c r="T1517">
        <v>28541925647.369678</v>
      </c>
      <c r="U1517">
        <v>30924647527.142883</v>
      </c>
      <c r="V1517">
        <v>32283134198.355694</v>
      </c>
      <c r="W1517">
        <v>34624915218.275055</v>
      </c>
      <c r="X1517">
        <v>35899329307.067825</v>
      </c>
      <c r="Y1517">
        <v>31801395811.603893</v>
      </c>
      <c r="Z1517">
        <v>36780214110.378822</v>
      </c>
      <c r="AA1517">
        <v>41216733603.752563</v>
      </c>
    </row>
    <row r="1518" spans="1:27" x14ac:dyDescent="0.3">
      <c r="A1518" t="s">
        <v>479</v>
      </c>
      <c r="B1518" s="1" t="s">
        <v>480</v>
      </c>
      <c r="C1518" t="s">
        <v>462</v>
      </c>
      <c r="D1518" s="1" t="s">
        <v>463</v>
      </c>
      <c r="E1518">
        <v>47353647467.415398</v>
      </c>
      <c r="F1518">
        <v>50813207172.196907</v>
      </c>
      <c r="G1518">
        <v>53263895530.624565</v>
      </c>
      <c r="H1518">
        <v>55701176232.642265</v>
      </c>
      <c r="I1518">
        <v>58821243873.130234</v>
      </c>
      <c r="J1518">
        <v>64106523132.135635</v>
      </c>
      <c r="K1518">
        <v>70568799824.565323</v>
      </c>
      <c r="L1518">
        <v>75086910503.78476</v>
      </c>
      <c r="M1518">
        <v>78573107595.569122</v>
      </c>
      <c r="N1518">
        <v>84303257410.764709</v>
      </c>
      <c r="O1518">
        <v>90710672122.981964</v>
      </c>
      <c r="P1518">
        <v>79742575752.666733</v>
      </c>
      <c r="Q1518">
        <v>81652538392.255524</v>
      </c>
      <c r="R1518">
        <v>88588684668.562637</v>
      </c>
      <c r="S1518" t="s">
        <v>472</v>
      </c>
      <c r="T1518" t="s">
        <v>472</v>
      </c>
      <c r="U1518" t="s">
        <v>472</v>
      </c>
      <c r="V1518" t="s">
        <v>472</v>
      </c>
      <c r="W1518" t="s">
        <v>472</v>
      </c>
      <c r="X1518" t="s">
        <v>472</v>
      </c>
      <c r="Y1518" t="s">
        <v>472</v>
      </c>
      <c r="Z1518" t="s">
        <v>472</v>
      </c>
      <c r="AA1518" t="s">
        <v>472</v>
      </c>
    </row>
    <row r="1519" spans="1:27" x14ac:dyDescent="0.3">
      <c r="A1519" t="s">
        <v>479</v>
      </c>
      <c r="B1519" s="1" t="s">
        <v>480</v>
      </c>
      <c r="C1519" t="s">
        <v>464</v>
      </c>
      <c r="D1519" s="1" t="s">
        <v>465</v>
      </c>
      <c r="E1519">
        <v>16371894317.77215</v>
      </c>
      <c r="F1519">
        <v>17687460524.440948</v>
      </c>
      <c r="G1519">
        <v>18858562550.938824</v>
      </c>
      <c r="H1519">
        <v>20709284241.053612</v>
      </c>
      <c r="I1519">
        <v>21942432508.020943</v>
      </c>
      <c r="J1519">
        <v>23963689063.611313</v>
      </c>
      <c r="K1519">
        <v>26200399241.666679</v>
      </c>
      <c r="L1519">
        <v>28569455268.991604</v>
      </c>
      <c r="M1519">
        <v>32501685763.142242</v>
      </c>
      <c r="N1519">
        <v>37693437337.683273</v>
      </c>
      <c r="O1519">
        <v>40347137350.245903</v>
      </c>
      <c r="P1519">
        <v>44313413076.589493</v>
      </c>
      <c r="Q1519">
        <v>48670115552.995987</v>
      </c>
      <c r="R1519">
        <v>51230925385.500877</v>
      </c>
      <c r="S1519">
        <v>53398105822.356094</v>
      </c>
      <c r="T1519">
        <v>53416507706.829315</v>
      </c>
      <c r="U1519">
        <v>53992049816.724815</v>
      </c>
      <c r="V1519">
        <v>56131829918.073349</v>
      </c>
      <c r="W1519">
        <v>61606396630.765381</v>
      </c>
      <c r="X1519">
        <v>63492882556.905434</v>
      </c>
      <c r="Y1519">
        <v>61846210564.304535</v>
      </c>
      <c r="Z1519">
        <v>63516138560.104477</v>
      </c>
      <c r="AA1519">
        <v>73636332037.384216</v>
      </c>
    </row>
    <row r="1520" spans="1:27" x14ac:dyDescent="0.3">
      <c r="A1520" t="s">
        <v>479</v>
      </c>
      <c r="B1520" s="1" t="s">
        <v>480</v>
      </c>
      <c r="C1520" t="s">
        <v>466</v>
      </c>
      <c r="D1520" s="1" t="s">
        <v>467</v>
      </c>
      <c r="E1520">
        <v>20605204751.688297</v>
      </c>
      <c r="F1520">
        <v>21967424731.186222</v>
      </c>
      <c r="G1520">
        <v>20968973569.311642</v>
      </c>
      <c r="H1520">
        <v>18115604167.948238</v>
      </c>
      <c r="I1520">
        <v>16628036062.944544</v>
      </c>
      <c r="J1520">
        <v>16263785266.752808</v>
      </c>
      <c r="K1520">
        <v>15378279697.688856</v>
      </c>
      <c r="L1520">
        <v>14312403425.105951</v>
      </c>
      <c r="M1520">
        <v>9818536190.1403694</v>
      </c>
      <c r="N1520">
        <v>17179075418.758783</v>
      </c>
      <c r="O1520">
        <v>21303117810.307129</v>
      </c>
      <c r="P1520">
        <v>24052481285.997082</v>
      </c>
      <c r="Q1520">
        <v>27757848028.15361</v>
      </c>
      <c r="R1520">
        <v>30838319662.782967</v>
      </c>
      <c r="S1520">
        <v>31498177130.923187</v>
      </c>
      <c r="T1520">
        <v>32643690895.289738</v>
      </c>
      <c r="U1520">
        <v>34496858343.346596</v>
      </c>
      <c r="V1520">
        <v>30501640057.110332</v>
      </c>
      <c r="W1520">
        <v>36215581648.817474</v>
      </c>
      <c r="X1520">
        <v>34710829852.339554</v>
      </c>
      <c r="Y1520">
        <v>32202528044.683838</v>
      </c>
      <c r="Z1520">
        <v>36408794204.513748</v>
      </c>
      <c r="AA1520">
        <v>40148616038.380341</v>
      </c>
    </row>
    <row r="1521" spans="1:27" x14ac:dyDescent="0.3">
      <c r="A1521" t="s">
        <v>481</v>
      </c>
      <c r="B1521" s="1" t="s">
        <v>482</v>
      </c>
      <c r="C1521" t="s">
        <v>48</v>
      </c>
      <c r="D1521" s="1" t="s">
        <v>49</v>
      </c>
      <c r="E1521" t="s">
        <v>472</v>
      </c>
      <c r="F1521" t="s">
        <v>472</v>
      </c>
      <c r="G1521" t="s">
        <v>472</v>
      </c>
      <c r="H1521" t="s">
        <v>472</v>
      </c>
      <c r="I1521" t="s">
        <v>472</v>
      </c>
      <c r="J1521" t="s">
        <v>472</v>
      </c>
      <c r="K1521" t="s">
        <v>472</v>
      </c>
      <c r="L1521" t="s">
        <v>472</v>
      </c>
      <c r="M1521" t="s">
        <v>472</v>
      </c>
      <c r="N1521">
        <v>1570</v>
      </c>
      <c r="O1521">
        <v>1770</v>
      </c>
      <c r="P1521">
        <v>1750</v>
      </c>
      <c r="Q1521">
        <v>1960</v>
      </c>
      <c r="R1521">
        <v>2070</v>
      </c>
      <c r="S1521">
        <v>2110</v>
      </c>
      <c r="T1521">
        <v>2150</v>
      </c>
      <c r="U1521">
        <v>2040</v>
      </c>
      <c r="V1521">
        <v>2120</v>
      </c>
      <c r="W1521">
        <v>2130</v>
      </c>
      <c r="X1521">
        <v>2200</v>
      </c>
      <c r="Y1521">
        <v>2100</v>
      </c>
      <c r="Z1521">
        <v>1690</v>
      </c>
      <c r="AA1521" t="s">
        <v>472</v>
      </c>
    </row>
    <row r="1522" spans="1:27" x14ac:dyDescent="0.3">
      <c r="A1522" t="s">
        <v>481</v>
      </c>
      <c r="B1522" s="1" t="s">
        <v>482</v>
      </c>
      <c r="C1522" t="s">
        <v>50</v>
      </c>
      <c r="D1522" s="1" t="s">
        <v>51</v>
      </c>
      <c r="E1522">
        <v>3980</v>
      </c>
      <c r="F1522">
        <v>4440</v>
      </c>
      <c r="G1522">
        <v>4780</v>
      </c>
      <c r="H1522">
        <v>5130</v>
      </c>
      <c r="I1522">
        <v>5560</v>
      </c>
      <c r="J1522">
        <v>5980</v>
      </c>
      <c r="K1522">
        <v>6760</v>
      </c>
      <c r="L1522">
        <v>7490</v>
      </c>
      <c r="M1522">
        <v>8270</v>
      </c>
      <c r="N1522">
        <v>8670</v>
      </c>
      <c r="O1522">
        <v>9530</v>
      </c>
      <c r="P1522">
        <v>10210</v>
      </c>
      <c r="Q1522">
        <v>10450</v>
      </c>
      <c r="R1522">
        <v>10750</v>
      </c>
      <c r="S1522">
        <v>11360</v>
      </c>
      <c r="T1522">
        <v>11800</v>
      </c>
      <c r="U1522">
        <v>12270</v>
      </c>
      <c r="V1522">
        <v>12800</v>
      </c>
      <c r="W1522">
        <v>13480</v>
      </c>
      <c r="X1522">
        <v>14220</v>
      </c>
      <c r="Y1522">
        <v>13830</v>
      </c>
      <c r="Z1522">
        <v>15320</v>
      </c>
      <c r="AA1522">
        <v>18210</v>
      </c>
    </row>
    <row r="1523" spans="1:27" x14ac:dyDescent="0.3">
      <c r="A1523" t="s">
        <v>481</v>
      </c>
      <c r="B1523" s="1" t="s">
        <v>482</v>
      </c>
      <c r="C1523" t="s">
        <v>52</v>
      </c>
      <c r="D1523" s="1" t="s">
        <v>53</v>
      </c>
      <c r="E1523">
        <v>8090</v>
      </c>
      <c r="F1523">
        <v>8580</v>
      </c>
      <c r="G1523">
        <v>8990</v>
      </c>
      <c r="H1523">
        <v>9710</v>
      </c>
      <c r="I1523">
        <v>10200</v>
      </c>
      <c r="J1523">
        <v>10910</v>
      </c>
      <c r="K1523">
        <v>11400</v>
      </c>
      <c r="L1523">
        <v>12220</v>
      </c>
      <c r="M1523">
        <v>12610</v>
      </c>
      <c r="N1523">
        <v>12640</v>
      </c>
      <c r="O1523">
        <v>13100</v>
      </c>
      <c r="P1523">
        <v>13410</v>
      </c>
      <c r="Q1523">
        <v>13180</v>
      </c>
      <c r="R1523">
        <v>12850</v>
      </c>
      <c r="S1523">
        <v>12760</v>
      </c>
      <c r="T1523">
        <v>11760</v>
      </c>
      <c r="U1523">
        <v>11570</v>
      </c>
      <c r="V1523">
        <v>11630</v>
      </c>
      <c r="W1523">
        <v>11710</v>
      </c>
      <c r="X1523">
        <v>11820</v>
      </c>
      <c r="Y1523">
        <v>11220</v>
      </c>
      <c r="Z1523">
        <v>11950</v>
      </c>
      <c r="AA1523">
        <v>12930</v>
      </c>
    </row>
    <row r="1524" spans="1:27" x14ac:dyDescent="0.3">
      <c r="A1524" t="s">
        <v>481</v>
      </c>
      <c r="B1524" s="1" t="s">
        <v>482</v>
      </c>
      <c r="C1524" t="s">
        <v>54</v>
      </c>
      <c r="D1524" s="1" t="s">
        <v>55</v>
      </c>
      <c r="E1524" t="s">
        <v>472</v>
      </c>
      <c r="F1524" t="s">
        <v>472</v>
      </c>
      <c r="G1524" t="s">
        <v>472</v>
      </c>
      <c r="H1524" t="s">
        <v>472</v>
      </c>
      <c r="I1524" t="s">
        <v>472</v>
      </c>
      <c r="J1524" t="s">
        <v>472</v>
      </c>
      <c r="K1524" t="s">
        <v>472</v>
      </c>
      <c r="L1524" t="s">
        <v>472</v>
      </c>
      <c r="M1524" t="s">
        <v>472</v>
      </c>
      <c r="N1524" t="s">
        <v>472</v>
      </c>
      <c r="O1524" t="s">
        <v>472</v>
      </c>
      <c r="P1524" t="s">
        <v>472</v>
      </c>
      <c r="Q1524" t="s">
        <v>472</v>
      </c>
      <c r="R1524" t="s">
        <v>472</v>
      </c>
      <c r="S1524" t="s">
        <v>472</v>
      </c>
      <c r="T1524" t="s">
        <v>472</v>
      </c>
      <c r="U1524" t="s">
        <v>472</v>
      </c>
      <c r="V1524" t="s">
        <v>472</v>
      </c>
      <c r="W1524" t="s">
        <v>472</v>
      </c>
      <c r="X1524" t="s">
        <v>472</v>
      </c>
      <c r="Y1524" t="s">
        <v>472</v>
      </c>
      <c r="Z1524" t="s">
        <v>472</v>
      </c>
      <c r="AA1524" t="s">
        <v>472</v>
      </c>
    </row>
    <row r="1525" spans="1:27" x14ac:dyDescent="0.3">
      <c r="A1525" t="s">
        <v>481</v>
      </c>
      <c r="B1525" s="1" t="s">
        <v>482</v>
      </c>
      <c r="C1525" t="s">
        <v>56</v>
      </c>
      <c r="D1525" s="1" t="s">
        <v>57</v>
      </c>
      <c r="E1525" t="s">
        <v>472</v>
      </c>
      <c r="F1525" t="s">
        <v>472</v>
      </c>
      <c r="G1525" t="s">
        <v>472</v>
      </c>
      <c r="H1525" t="s">
        <v>472</v>
      </c>
      <c r="I1525" t="s">
        <v>472</v>
      </c>
      <c r="J1525" t="s">
        <v>472</v>
      </c>
      <c r="K1525" t="s">
        <v>472</v>
      </c>
      <c r="L1525" t="s">
        <v>472</v>
      </c>
      <c r="M1525" t="s">
        <v>472</v>
      </c>
      <c r="N1525" t="s">
        <v>472</v>
      </c>
      <c r="O1525" t="s">
        <v>472</v>
      </c>
      <c r="P1525" t="s">
        <v>472</v>
      </c>
      <c r="Q1525" t="s">
        <v>472</v>
      </c>
      <c r="R1525" t="s">
        <v>472</v>
      </c>
      <c r="S1525" t="s">
        <v>472</v>
      </c>
      <c r="T1525" t="s">
        <v>472</v>
      </c>
      <c r="U1525" t="s">
        <v>472</v>
      </c>
      <c r="V1525" t="s">
        <v>472</v>
      </c>
      <c r="W1525" t="s">
        <v>472</v>
      </c>
      <c r="X1525" t="s">
        <v>472</v>
      </c>
      <c r="Y1525" t="s">
        <v>472</v>
      </c>
      <c r="Z1525" t="s">
        <v>472</v>
      </c>
      <c r="AA1525" t="s">
        <v>472</v>
      </c>
    </row>
    <row r="1526" spans="1:27" x14ac:dyDescent="0.3">
      <c r="A1526" t="s">
        <v>481</v>
      </c>
      <c r="B1526" s="1" t="s">
        <v>482</v>
      </c>
      <c r="C1526" t="s">
        <v>58</v>
      </c>
      <c r="D1526" s="1" t="s">
        <v>59</v>
      </c>
      <c r="E1526">
        <v>2790</v>
      </c>
      <c r="F1526">
        <v>2900</v>
      </c>
      <c r="G1526">
        <v>3380</v>
      </c>
      <c r="H1526">
        <v>3470</v>
      </c>
      <c r="I1526">
        <v>3780</v>
      </c>
      <c r="J1526">
        <v>4310</v>
      </c>
      <c r="K1526">
        <v>4730</v>
      </c>
      <c r="L1526">
        <v>5350</v>
      </c>
      <c r="M1526">
        <v>5590</v>
      </c>
      <c r="N1526">
        <v>5840</v>
      </c>
      <c r="O1526">
        <v>5950</v>
      </c>
      <c r="P1526">
        <v>6120</v>
      </c>
      <c r="Q1526">
        <v>6790</v>
      </c>
      <c r="R1526">
        <v>7090</v>
      </c>
      <c r="S1526">
        <v>7630</v>
      </c>
      <c r="T1526">
        <v>6900</v>
      </c>
      <c r="U1526">
        <v>6660</v>
      </c>
      <c r="V1526">
        <v>6770</v>
      </c>
      <c r="W1526">
        <v>6500</v>
      </c>
      <c r="X1526">
        <v>6260</v>
      </c>
      <c r="Y1526">
        <v>5800</v>
      </c>
      <c r="Z1526">
        <v>5990</v>
      </c>
      <c r="AA1526">
        <v>6450</v>
      </c>
    </row>
    <row r="1527" spans="1:27" x14ac:dyDescent="0.3">
      <c r="A1527" t="s">
        <v>481</v>
      </c>
      <c r="B1527" s="1" t="s">
        <v>482</v>
      </c>
      <c r="C1527" t="s">
        <v>60</v>
      </c>
      <c r="D1527" s="1" t="s">
        <v>61</v>
      </c>
      <c r="E1527">
        <v>16120</v>
      </c>
      <c r="F1527">
        <v>15870</v>
      </c>
      <c r="G1527">
        <v>15740</v>
      </c>
      <c r="H1527">
        <v>16940</v>
      </c>
      <c r="I1527">
        <v>18120</v>
      </c>
      <c r="J1527">
        <v>19830</v>
      </c>
      <c r="K1527">
        <v>22770</v>
      </c>
      <c r="L1527">
        <v>25220</v>
      </c>
      <c r="M1527">
        <v>25200</v>
      </c>
      <c r="N1527">
        <v>22060</v>
      </c>
      <c r="O1527">
        <v>20660</v>
      </c>
      <c r="P1527">
        <v>20290</v>
      </c>
      <c r="Q1527">
        <v>19540</v>
      </c>
      <c r="R1527">
        <v>18800</v>
      </c>
      <c r="S1527">
        <v>18790</v>
      </c>
      <c r="T1527">
        <v>18440</v>
      </c>
      <c r="U1527">
        <v>19390</v>
      </c>
      <c r="V1527">
        <v>19700</v>
      </c>
      <c r="W1527">
        <v>21470</v>
      </c>
      <c r="X1527">
        <v>22740</v>
      </c>
      <c r="Y1527">
        <v>19560</v>
      </c>
      <c r="Z1527">
        <v>21070</v>
      </c>
      <c r="AA1527">
        <v>24500</v>
      </c>
    </row>
    <row r="1528" spans="1:27" x14ac:dyDescent="0.3">
      <c r="A1528" t="s">
        <v>481</v>
      </c>
      <c r="B1528" s="1" t="s">
        <v>482</v>
      </c>
      <c r="C1528" t="s">
        <v>62</v>
      </c>
      <c r="D1528" s="1" t="s">
        <v>63</v>
      </c>
      <c r="E1528">
        <v>11240</v>
      </c>
      <c r="F1528">
        <v>10840</v>
      </c>
      <c r="G1528">
        <v>9480</v>
      </c>
      <c r="H1528">
        <v>10530</v>
      </c>
      <c r="I1528">
        <v>10810</v>
      </c>
      <c r="J1528">
        <v>11980</v>
      </c>
      <c r="K1528">
        <v>14410</v>
      </c>
      <c r="L1528">
        <v>16080</v>
      </c>
      <c r="M1528">
        <v>16910</v>
      </c>
      <c r="N1528">
        <v>15750</v>
      </c>
      <c r="O1528">
        <v>17450</v>
      </c>
      <c r="P1528">
        <v>18770</v>
      </c>
      <c r="Q1528">
        <v>19180</v>
      </c>
      <c r="R1528">
        <v>19700</v>
      </c>
      <c r="S1528">
        <v>19280</v>
      </c>
      <c r="T1528">
        <v>19730</v>
      </c>
      <c r="U1528">
        <v>19860</v>
      </c>
      <c r="V1528">
        <v>22990</v>
      </c>
      <c r="W1528">
        <v>22460</v>
      </c>
      <c r="X1528">
        <v>22100</v>
      </c>
      <c r="Y1528">
        <v>20250</v>
      </c>
      <c r="Z1528">
        <v>23280</v>
      </c>
      <c r="AA1528">
        <v>26030</v>
      </c>
    </row>
    <row r="1529" spans="1:27" x14ac:dyDescent="0.3">
      <c r="A1529" t="s">
        <v>481</v>
      </c>
      <c r="B1529" s="1" t="s">
        <v>482</v>
      </c>
      <c r="C1529" t="s">
        <v>64</v>
      </c>
      <c r="D1529" s="1" t="s">
        <v>65</v>
      </c>
      <c r="E1529">
        <v>2650</v>
      </c>
      <c r="F1529">
        <v>3000</v>
      </c>
      <c r="G1529">
        <v>3500</v>
      </c>
      <c r="H1529">
        <v>4090</v>
      </c>
      <c r="I1529">
        <v>4710</v>
      </c>
      <c r="J1529">
        <v>5560</v>
      </c>
      <c r="K1529">
        <v>6570</v>
      </c>
      <c r="L1529">
        <v>7780</v>
      </c>
      <c r="M1529">
        <v>8580</v>
      </c>
      <c r="N1529">
        <v>7340</v>
      </c>
      <c r="O1529">
        <v>7690</v>
      </c>
      <c r="P1529">
        <v>8160</v>
      </c>
      <c r="Q1529">
        <v>9640</v>
      </c>
      <c r="R1529">
        <v>10430</v>
      </c>
      <c r="S1529">
        <v>10570</v>
      </c>
      <c r="T1529">
        <v>10540</v>
      </c>
      <c r="U1529">
        <v>11220</v>
      </c>
      <c r="V1529">
        <v>12950</v>
      </c>
      <c r="W1529">
        <v>13770</v>
      </c>
      <c r="X1529">
        <v>15120</v>
      </c>
      <c r="Y1529">
        <v>13890</v>
      </c>
      <c r="Z1529">
        <v>15200</v>
      </c>
      <c r="AA1529">
        <v>18120</v>
      </c>
    </row>
    <row r="1530" spans="1:27" x14ac:dyDescent="0.3">
      <c r="A1530" t="s">
        <v>481</v>
      </c>
      <c r="B1530" s="1" t="s">
        <v>482</v>
      </c>
      <c r="C1530" t="s">
        <v>66</v>
      </c>
      <c r="D1530" s="1" t="s">
        <v>67</v>
      </c>
      <c r="E1530">
        <v>30320</v>
      </c>
      <c r="F1530">
        <v>31210</v>
      </c>
      <c r="G1530">
        <v>29780</v>
      </c>
      <c r="H1530">
        <v>31810</v>
      </c>
      <c r="I1530">
        <v>34480</v>
      </c>
      <c r="J1530">
        <v>28900</v>
      </c>
      <c r="K1530">
        <v>35760</v>
      </c>
      <c r="L1530">
        <v>33470</v>
      </c>
      <c r="M1530">
        <v>38420</v>
      </c>
      <c r="N1530">
        <v>33950</v>
      </c>
      <c r="O1530">
        <v>32270</v>
      </c>
      <c r="P1530">
        <v>32440</v>
      </c>
      <c r="Q1530">
        <v>33240</v>
      </c>
      <c r="R1530">
        <v>34710</v>
      </c>
      <c r="S1530">
        <v>35490</v>
      </c>
      <c r="T1530">
        <v>35770</v>
      </c>
      <c r="U1530">
        <v>35880</v>
      </c>
      <c r="V1530">
        <v>36720</v>
      </c>
      <c r="W1530">
        <v>38950</v>
      </c>
      <c r="X1530">
        <v>40590</v>
      </c>
      <c r="Y1530">
        <v>34100</v>
      </c>
      <c r="Z1530">
        <v>41610</v>
      </c>
      <c r="AA1530" t="s">
        <v>472</v>
      </c>
    </row>
    <row r="1531" spans="1:27" x14ac:dyDescent="0.3">
      <c r="A1531" t="s">
        <v>481</v>
      </c>
      <c r="B1531" s="1" t="s">
        <v>482</v>
      </c>
      <c r="C1531" t="s">
        <v>68</v>
      </c>
      <c r="D1531" s="1" t="s">
        <v>69</v>
      </c>
      <c r="E1531">
        <v>25760</v>
      </c>
      <c r="F1531">
        <v>26850</v>
      </c>
      <c r="G1531">
        <v>28230</v>
      </c>
      <c r="H1531">
        <v>29260</v>
      </c>
      <c r="I1531">
        <v>30840</v>
      </c>
      <c r="J1531">
        <v>31790</v>
      </c>
      <c r="K1531">
        <v>33470</v>
      </c>
      <c r="L1531">
        <v>35000</v>
      </c>
      <c r="M1531">
        <v>35990</v>
      </c>
      <c r="N1531">
        <v>38890</v>
      </c>
      <c r="O1531">
        <v>37840</v>
      </c>
      <c r="P1531">
        <v>40330</v>
      </c>
      <c r="Q1531">
        <v>41540</v>
      </c>
      <c r="R1531">
        <v>44770</v>
      </c>
      <c r="S1531">
        <v>45660</v>
      </c>
      <c r="T1531">
        <v>45310</v>
      </c>
      <c r="U1531">
        <v>46140</v>
      </c>
      <c r="V1531">
        <v>47090</v>
      </c>
      <c r="W1531">
        <v>48620</v>
      </c>
      <c r="X1531">
        <v>50180</v>
      </c>
      <c r="Y1531">
        <v>51870</v>
      </c>
      <c r="Z1531">
        <v>55330</v>
      </c>
      <c r="AA1531">
        <v>60350</v>
      </c>
    </row>
    <row r="1532" spans="1:27" x14ac:dyDescent="0.3">
      <c r="A1532" t="s">
        <v>481</v>
      </c>
      <c r="B1532" s="1" t="s">
        <v>482</v>
      </c>
      <c r="C1532" t="s">
        <v>70</v>
      </c>
      <c r="D1532" s="1" t="s">
        <v>71</v>
      </c>
      <c r="E1532">
        <v>29130</v>
      </c>
      <c r="F1532">
        <v>29300</v>
      </c>
      <c r="G1532">
        <v>31000</v>
      </c>
      <c r="H1532">
        <v>32070</v>
      </c>
      <c r="I1532">
        <v>33730</v>
      </c>
      <c r="J1532">
        <v>34940</v>
      </c>
      <c r="K1532">
        <v>37750</v>
      </c>
      <c r="L1532">
        <v>39400</v>
      </c>
      <c r="M1532">
        <v>41660</v>
      </c>
      <c r="N1532">
        <v>40900</v>
      </c>
      <c r="O1532">
        <v>42360</v>
      </c>
      <c r="P1532">
        <v>44600</v>
      </c>
      <c r="Q1532">
        <v>46500</v>
      </c>
      <c r="R1532">
        <v>48050</v>
      </c>
      <c r="S1532">
        <v>48860</v>
      </c>
      <c r="T1532">
        <v>49370</v>
      </c>
      <c r="U1532">
        <v>52680</v>
      </c>
      <c r="V1532">
        <v>53670</v>
      </c>
      <c r="W1532">
        <v>56380</v>
      </c>
      <c r="X1532">
        <v>59530</v>
      </c>
      <c r="Y1532">
        <v>57770</v>
      </c>
      <c r="Z1532">
        <v>60230</v>
      </c>
      <c r="AA1532">
        <v>68170</v>
      </c>
    </row>
    <row r="1533" spans="1:27" x14ac:dyDescent="0.3">
      <c r="A1533" t="s">
        <v>481</v>
      </c>
      <c r="B1533" s="1" t="s">
        <v>482</v>
      </c>
      <c r="C1533" t="s">
        <v>72</v>
      </c>
      <c r="D1533" s="1" t="s">
        <v>73</v>
      </c>
      <c r="E1533">
        <v>3320</v>
      </c>
      <c r="F1533">
        <v>3680</v>
      </c>
      <c r="G1533">
        <v>4030</v>
      </c>
      <c r="H1533">
        <v>4480</v>
      </c>
      <c r="I1533">
        <v>4850</v>
      </c>
      <c r="J1533">
        <v>5970</v>
      </c>
      <c r="K1533">
        <v>8140</v>
      </c>
      <c r="L1533">
        <v>10020</v>
      </c>
      <c r="M1533">
        <v>11640</v>
      </c>
      <c r="N1533">
        <v>12940</v>
      </c>
      <c r="O1533">
        <v>13800</v>
      </c>
      <c r="P1533">
        <v>13790</v>
      </c>
      <c r="Q1533">
        <v>15050</v>
      </c>
      <c r="R1533">
        <v>16330</v>
      </c>
      <c r="S1533">
        <v>16940</v>
      </c>
      <c r="T1533">
        <v>14460</v>
      </c>
      <c r="U1533">
        <v>13510</v>
      </c>
      <c r="V1533">
        <v>13590</v>
      </c>
      <c r="W1533">
        <v>13850</v>
      </c>
      <c r="X1533">
        <v>14470</v>
      </c>
      <c r="Y1533">
        <v>14400</v>
      </c>
      <c r="Z1533">
        <v>15600</v>
      </c>
      <c r="AA1533">
        <v>16530</v>
      </c>
    </row>
    <row r="1534" spans="1:27" x14ac:dyDescent="0.3">
      <c r="A1534" t="s">
        <v>481</v>
      </c>
      <c r="B1534" s="1" t="s">
        <v>482</v>
      </c>
      <c r="C1534" t="s">
        <v>74</v>
      </c>
      <c r="D1534" s="1" t="s">
        <v>75</v>
      </c>
      <c r="E1534">
        <v>24830</v>
      </c>
      <c r="F1534">
        <v>25520</v>
      </c>
      <c r="G1534">
        <v>26350</v>
      </c>
      <c r="H1534">
        <v>26280</v>
      </c>
      <c r="I1534">
        <v>26900</v>
      </c>
      <c r="J1534">
        <v>28210</v>
      </c>
      <c r="K1534">
        <v>29320</v>
      </c>
      <c r="L1534">
        <v>30110</v>
      </c>
      <c r="M1534">
        <v>29980</v>
      </c>
      <c r="N1534">
        <v>28280</v>
      </c>
      <c r="O1534">
        <v>28420</v>
      </c>
      <c r="P1534">
        <v>28820</v>
      </c>
      <c r="Q1534">
        <v>29400</v>
      </c>
      <c r="R1534">
        <v>28900</v>
      </c>
      <c r="S1534">
        <v>30010</v>
      </c>
      <c r="T1534">
        <v>30620</v>
      </c>
      <c r="U1534">
        <v>30680</v>
      </c>
      <c r="V1534">
        <v>32750</v>
      </c>
      <c r="W1534">
        <v>33040</v>
      </c>
      <c r="X1534">
        <v>33670</v>
      </c>
      <c r="Y1534">
        <v>26000</v>
      </c>
      <c r="Z1534">
        <v>31050</v>
      </c>
      <c r="AA1534">
        <v>38290</v>
      </c>
    </row>
    <row r="1535" spans="1:27" x14ac:dyDescent="0.3">
      <c r="A1535" t="s">
        <v>481</v>
      </c>
      <c r="B1535" s="1" t="s">
        <v>482</v>
      </c>
      <c r="C1535" t="s">
        <v>76</v>
      </c>
      <c r="D1535" s="1" t="s">
        <v>77</v>
      </c>
      <c r="E1535">
        <v>38390</v>
      </c>
      <c r="F1535">
        <v>38750</v>
      </c>
      <c r="G1535">
        <v>38910</v>
      </c>
      <c r="H1535">
        <v>40990</v>
      </c>
      <c r="I1535">
        <v>42080</v>
      </c>
      <c r="J1535">
        <v>43620</v>
      </c>
      <c r="K1535">
        <v>44700</v>
      </c>
      <c r="L1535">
        <v>46730</v>
      </c>
      <c r="M1535">
        <v>46350</v>
      </c>
      <c r="N1535">
        <v>41820</v>
      </c>
      <c r="O1535">
        <v>43510</v>
      </c>
      <c r="P1535">
        <v>43420</v>
      </c>
      <c r="Q1535">
        <v>52020</v>
      </c>
      <c r="R1535">
        <v>51700</v>
      </c>
      <c r="S1535">
        <v>49530</v>
      </c>
      <c r="T1535">
        <v>43330</v>
      </c>
      <c r="U1535">
        <v>42760</v>
      </c>
      <c r="V1535">
        <v>46190</v>
      </c>
      <c r="W1535">
        <v>47360</v>
      </c>
      <c r="X1535">
        <v>48850</v>
      </c>
      <c r="Y1535">
        <v>47080</v>
      </c>
      <c r="Z1535">
        <v>51370</v>
      </c>
      <c r="AA1535">
        <v>57370</v>
      </c>
    </row>
    <row r="1536" spans="1:27" x14ac:dyDescent="0.3">
      <c r="A1536" t="s">
        <v>481</v>
      </c>
      <c r="B1536" s="1" t="s">
        <v>482</v>
      </c>
      <c r="C1536" t="s">
        <v>78</v>
      </c>
      <c r="D1536" s="1" t="s">
        <v>79</v>
      </c>
      <c r="E1536">
        <v>1620</v>
      </c>
      <c r="F1536">
        <v>1700</v>
      </c>
      <c r="G1536">
        <v>1780</v>
      </c>
      <c r="H1536">
        <v>1860</v>
      </c>
      <c r="I1536">
        <v>1990</v>
      </c>
      <c r="J1536">
        <v>2150</v>
      </c>
      <c r="K1536">
        <v>2360</v>
      </c>
      <c r="L1536">
        <v>2580</v>
      </c>
      <c r="M1536">
        <v>2790</v>
      </c>
      <c r="N1536">
        <v>2930</v>
      </c>
      <c r="O1536">
        <v>3100</v>
      </c>
      <c r="P1536">
        <v>3330</v>
      </c>
      <c r="Q1536">
        <v>3740</v>
      </c>
      <c r="R1536">
        <v>3990</v>
      </c>
      <c r="S1536">
        <v>4220</v>
      </c>
      <c r="T1536">
        <v>4450</v>
      </c>
      <c r="U1536">
        <v>4770</v>
      </c>
      <c r="V1536">
        <v>5000</v>
      </c>
      <c r="W1536">
        <v>5460</v>
      </c>
      <c r="X1536">
        <v>5930</v>
      </c>
      <c r="Y1536">
        <v>6150</v>
      </c>
      <c r="Z1536">
        <v>6870</v>
      </c>
      <c r="AA1536">
        <v>7690</v>
      </c>
    </row>
    <row r="1537" spans="1:27" x14ac:dyDescent="0.3">
      <c r="A1537" t="s">
        <v>481</v>
      </c>
      <c r="B1537" s="1" t="s">
        <v>482</v>
      </c>
      <c r="C1537" t="s">
        <v>80</v>
      </c>
      <c r="D1537" s="1" t="s">
        <v>81</v>
      </c>
      <c r="E1537">
        <v>12620</v>
      </c>
      <c r="F1537">
        <v>12500</v>
      </c>
      <c r="G1537">
        <v>12710</v>
      </c>
      <c r="H1537">
        <v>13150</v>
      </c>
      <c r="I1537">
        <v>13750</v>
      </c>
      <c r="J1537">
        <v>14510</v>
      </c>
      <c r="K1537">
        <v>15560</v>
      </c>
      <c r="L1537">
        <v>16610</v>
      </c>
      <c r="M1537">
        <v>16770</v>
      </c>
      <c r="N1537">
        <v>16110</v>
      </c>
      <c r="O1537">
        <v>16160</v>
      </c>
      <c r="P1537">
        <v>15670</v>
      </c>
      <c r="Q1537">
        <v>15140</v>
      </c>
      <c r="R1537">
        <v>15090</v>
      </c>
      <c r="S1537">
        <v>14920</v>
      </c>
      <c r="T1537">
        <v>15230</v>
      </c>
      <c r="U1537">
        <v>15620</v>
      </c>
      <c r="V1537">
        <v>15470</v>
      </c>
      <c r="W1537">
        <v>15590</v>
      </c>
      <c r="X1537">
        <v>15800</v>
      </c>
      <c r="Y1537">
        <v>14370</v>
      </c>
      <c r="Z1537">
        <v>14880</v>
      </c>
      <c r="AA1537">
        <v>17340</v>
      </c>
    </row>
    <row r="1538" spans="1:27" x14ac:dyDescent="0.3">
      <c r="A1538" t="s">
        <v>481</v>
      </c>
      <c r="B1538" s="1" t="s">
        <v>482</v>
      </c>
      <c r="C1538" t="s">
        <v>82</v>
      </c>
      <c r="D1538" s="1" t="s">
        <v>83</v>
      </c>
      <c r="E1538">
        <v>5780</v>
      </c>
      <c r="F1538">
        <v>6220</v>
      </c>
      <c r="G1538">
        <v>6690</v>
      </c>
      <c r="H1538">
        <v>7380</v>
      </c>
      <c r="I1538">
        <v>8490</v>
      </c>
      <c r="J1538">
        <v>9660</v>
      </c>
      <c r="K1538">
        <v>10970</v>
      </c>
      <c r="L1538">
        <v>12220</v>
      </c>
      <c r="M1538">
        <v>13720</v>
      </c>
      <c r="N1538">
        <v>13740</v>
      </c>
      <c r="O1538">
        <v>15050</v>
      </c>
      <c r="P1538">
        <v>16380</v>
      </c>
      <c r="Q1538">
        <v>17700</v>
      </c>
      <c r="R1538">
        <v>18330</v>
      </c>
      <c r="S1538">
        <v>18440</v>
      </c>
      <c r="T1538">
        <v>17330</v>
      </c>
      <c r="U1538">
        <v>16950</v>
      </c>
      <c r="V1538">
        <v>17670</v>
      </c>
      <c r="W1538">
        <v>18740</v>
      </c>
      <c r="X1538">
        <v>19520</v>
      </c>
      <c r="Y1538">
        <v>19460</v>
      </c>
      <c r="Z1538">
        <v>21130</v>
      </c>
      <c r="AA1538">
        <v>21800</v>
      </c>
    </row>
    <row r="1539" spans="1:27" x14ac:dyDescent="0.3">
      <c r="A1539" t="s">
        <v>481</v>
      </c>
      <c r="B1539" s="1" t="s">
        <v>482</v>
      </c>
      <c r="C1539" t="s">
        <v>84</v>
      </c>
      <c r="D1539" s="1" t="s">
        <v>85</v>
      </c>
      <c r="E1539">
        <v>28510</v>
      </c>
      <c r="F1539">
        <v>29330</v>
      </c>
      <c r="G1539">
        <v>30810</v>
      </c>
      <c r="H1539">
        <v>31530</v>
      </c>
      <c r="I1539">
        <v>32510</v>
      </c>
      <c r="J1539">
        <v>33590</v>
      </c>
      <c r="K1539">
        <v>35760</v>
      </c>
      <c r="L1539">
        <v>37310</v>
      </c>
      <c r="M1539">
        <v>38800</v>
      </c>
      <c r="N1539">
        <v>38450</v>
      </c>
      <c r="O1539">
        <v>40450</v>
      </c>
      <c r="P1539">
        <v>41010</v>
      </c>
      <c r="Q1539">
        <v>43270</v>
      </c>
      <c r="R1539">
        <v>44750</v>
      </c>
      <c r="S1539">
        <v>45870</v>
      </c>
      <c r="T1539">
        <v>46850</v>
      </c>
      <c r="U1539">
        <v>49060</v>
      </c>
      <c r="V1539">
        <v>50900</v>
      </c>
      <c r="W1539">
        <v>53000</v>
      </c>
      <c r="X1539">
        <v>56340</v>
      </c>
      <c r="Y1539">
        <v>55130</v>
      </c>
      <c r="Z1539">
        <v>59360</v>
      </c>
      <c r="AA1539">
        <v>60020</v>
      </c>
    </row>
    <row r="1540" spans="1:27" x14ac:dyDescent="0.3">
      <c r="A1540" t="s">
        <v>481</v>
      </c>
      <c r="B1540" s="1" t="s">
        <v>482</v>
      </c>
      <c r="C1540" t="s">
        <v>86</v>
      </c>
      <c r="D1540" s="1" t="s">
        <v>87</v>
      </c>
      <c r="E1540">
        <v>7200</v>
      </c>
      <c r="F1540">
        <v>7410</v>
      </c>
      <c r="G1540">
        <v>7690</v>
      </c>
      <c r="H1540">
        <v>8190</v>
      </c>
      <c r="I1540">
        <v>8400</v>
      </c>
      <c r="J1540">
        <v>8650</v>
      </c>
      <c r="K1540">
        <v>9050</v>
      </c>
      <c r="L1540">
        <v>9170</v>
      </c>
      <c r="M1540">
        <v>8930</v>
      </c>
      <c r="N1540">
        <v>9110</v>
      </c>
      <c r="O1540">
        <v>8860</v>
      </c>
      <c r="P1540">
        <v>9080</v>
      </c>
      <c r="Q1540">
        <v>8540</v>
      </c>
      <c r="R1540">
        <v>8770</v>
      </c>
      <c r="S1540">
        <v>8650</v>
      </c>
      <c r="T1540">
        <v>8910</v>
      </c>
      <c r="U1540">
        <v>8710</v>
      </c>
      <c r="V1540">
        <v>8390</v>
      </c>
      <c r="W1540">
        <v>8400</v>
      </c>
      <c r="X1540">
        <v>8770</v>
      </c>
      <c r="Y1540">
        <v>7910</v>
      </c>
      <c r="Z1540">
        <v>9370</v>
      </c>
      <c r="AA1540">
        <v>10900</v>
      </c>
    </row>
    <row r="1541" spans="1:27" x14ac:dyDescent="0.3">
      <c r="A1541" t="s">
        <v>481</v>
      </c>
      <c r="B1541" s="1" t="s">
        <v>482</v>
      </c>
      <c r="C1541" t="s">
        <v>88</v>
      </c>
      <c r="D1541" s="1" t="s">
        <v>89</v>
      </c>
      <c r="E1541">
        <v>1720</v>
      </c>
      <c r="F1541">
        <v>1800</v>
      </c>
      <c r="G1541">
        <v>1850</v>
      </c>
      <c r="H1541">
        <v>1890</v>
      </c>
      <c r="I1541">
        <v>1970</v>
      </c>
      <c r="J1541">
        <v>2010</v>
      </c>
      <c r="K1541">
        <v>2080</v>
      </c>
      <c r="L1541">
        <v>2200</v>
      </c>
      <c r="M1541">
        <v>2290</v>
      </c>
      <c r="N1541">
        <v>2290</v>
      </c>
      <c r="O1541">
        <v>2290</v>
      </c>
      <c r="P1541">
        <v>2350</v>
      </c>
      <c r="Q1541">
        <v>2410</v>
      </c>
      <c r="R1541">
        <v>2580</v>
      </c>
      <c r="S1541">
        <v>2730</v>
      </c>
      <c r="T1541">
        <v>2770</v>
      </c>
      <c r="U1541">
        <v>2880</v>
      </c>
      <c r="V1541">
        <v>2900</v>
      </c>
      <c r="W1541">
        <v>3080</v>
      </c>
      <c r="X1541">
        <v>3260</v>
      </c>
      <c r="Y1541">
        <v>3330</v>
      </c>
      <c r="Z1541">
        <v>3650</v>
      </c>
      <c r="AA1541">
        <v>4020</v>
      </c>
    </row>
    <row r="1542" spans="1:27" x14ac:dyDescent="0.3">
      <c r="A1542" t="s">
        <v>481</v>
      </c>
      <c r="B1542" s="1" t="s">
        <v>482</v>
      </c>
      <c r="C1542" t="s">
        <v>90</v>
      </c>
      <c r="D1542" s="1" t="s">
        <v>91</v>
      </c>
      <c r="E1542" t="s">
        <v>472</v>
      </c>
      <c r="F1542" t="s">
        <v>472</v>
      </c>
      <c r="G1542" t="s">
        <v>472</v>
      </c>
      <c r="H1542" t="s">
        <v>472</v>
      </c>
      <c r="I1542" t="s">
        <v>472</v>
      </c>
      <c r="J1542" t="s">
        <v>472</v>
      </c>
      <c r="K1542" t="s">
        <v>472</v>
      </c>
      <c r="L1542" t="s">
        <v>472</v>
      </c>
      <c r="M1542" t="s">
        <v>472</v>
      </c>
      <c r="N1542" t="s">
        <v>472</v>
      </c>
      <c r="O1542">
        <v>72180</v>
      </c>
      <c r="P1542">
        <v>71790</v>
      </c>
      <c r="Q1542">
        <v>70450</v>
      </c>
      <c r="R1542">
        <v>72180</v>
      </c>
      <c r="S1542">
        <v>71390</v>
      </c>
      <c r="T1542">
        <v>74460</v>
      </c>
      <c r="U1542">
        <v>78530</v>
      </c>
      <c r="V1542">
        <v>85190</v>
      </c>
      <c r="W1542">
        <v>86090</v>
      </c>
      <c r="X1542">
        <v>86310</v>
      </c>
      <c r="Y1542">
        <v>82750</v>
      </c>
      <c r="Z1542">
        <v>90490</v>
      </c>
      <c r="AA1542">
        <v>98610</v>
      </c>
    </row>
    <row r="1543" spans="1:27" x14ac:dyDescent="0.3">
      <c r="A1543" t="s">
        <v>481</v>
      </c>
      <c r="B1543" s="1" t="s">
        <v>482</v>
      </c>
      <c r="C1543" t="s">
        <v>92</v>
      </c>
      <c r="D1543" s="1" t="s">
        <v>93</v>
      </c>
      <c r="E1543">
        <v>2710</v>
      </c>
      <c r="F1543">
        <v>2920</v>
      </c>
      <c r="G1543">
        <v>3160</v>
      </c>
      <c r="H1543">
        <v>3370</v>
      </c>
      <c r="I1543">
        <v>3570</v>
      </c>
      <c r="J1543">
        <v>3910</v>
      </c>
      <c r="K1543">
        <v>4300</v>
      </c>
      <c r="L1543">
        <v>5100</v>
      </c>
      <c r="M1543">
        <v>5310</v>
      </c>
      <c r="N1543">
        <v>5570</v>
      </c>
      <c r="O1543">
        <v>6130</v>
      </c>
      <c r="P1543">
        <v>6640</v>
      </c>
      <c r="Q1543">
        <v>7080</v>
      </c>
      <c r="R1543">
        <v>7240</v>
      </c>
      <c r="S1543">
        <v>7860</v>
      </c>
      <c r="T1543">
        <v>8640</v>
      </c>
      <c r="U1543">
        <v>9390</v>
      </c>
      <c r="V1543">
        <v>10030</v>
      </c>
      <c r="W1543">
        <v>10470</v>
      </c>
      <c r="X1543">
        <v>11180</v>
      </c>
      <c r="Y1543">
        <v>10450</v>
      </c>
      <c r="Z1543">
        <v>11300</v>
      </c>
      <c r="AA1543" t="s">
        <v>472</v>
      </c>
    </row>
    <row r="1544" spans="1:27" x14ac:dyDescent="0.3">
      <c r="A1544" t="s">
        <v>481</v>
      </c>
      <c r="B1544" s="1" t="s">
        <v>482</v>
      </c>
      <c r="C1544" t="s">
        <v>94</v>
      </c>
      <c r="D1544" s="1" t="s">
        <v>95</v>
      </c>
      <c r="E1544">
        <v>3270</v>
      </c>
      <c r="F1544">
        <v>3350</v>
      </c>
      <c r="G1544">
        <v>3420</v>
      </c>
      <c r="H1544">
        <v>3480</v>
      </c>
      <c r="I1544">
        <v>3640</v>
      </c>
      <c r="J1544">
        <v>3870</v>
      </c>
      <c r="K1544">
        <v>4120</v>
      </c>
      <c r="L1544">
        <v>4340</v>
      </c>
      <c r="M1544">
        <v>4640</v>
      </c>
      <c r="N1544">
        <v>4710</v>
      </c>
      <c r="O1544">
        <v>4850</v>
      </c>
      <c r="P1544">
        <v>5140</v>
      </c>
      <c r="Q1544">
        <v>5460</v>
      </c>
      <c r="R1544">
        <v>6100</v>
      </c>
      <c r="S1544">
        <v>6560</v>
      </c>
      <c r="T1544">
        <v>6750</v>
      </c>
      <c r="U1544">
        <v>7210</v>
      </c>
      <c r="V1544">
        <v>8000</v>
      </c>
      <c r="W1544">
        <v>8460</v>
      </c>
      <c r="X1544">
        <v>8710</v>
      </c>
      <c r="Y1544">
        <v>8020</v>
      </c>
      <c r="Z1544">
        <v>8660</v>
      </c>
      <c r="AA1544">
        <v>9400</v>
      </c>
    </row>
    <row r="1545" spans="1:27" x14ac:dyDescent="0.3">
      <c r="A1545" t="s">
        <v>481</v>
      </c>
      <c r="B1545" s="1" t="s">
        <v>482</v>
      </c>
      <c r="C1545" t="s">
        <v>96</v>
      </c>
      <c r="D1545" s="1" t="s">
        <v>97</v>
      </c>
      <c r="E1545">
        <v>4520</v>
      </c>
      <c r="F1545">
        <v>4650</v>
      </c>
      <c r="G1545">
        <v>4950</v>
      </c>
      <c r="H1545">
        <v>5150</v>
      </c>
      <c r="I1545">
        <v>5910</v>
      </c>
      <c r="J1545">
        <v>6210</v>
      </c>
      <c r="K1545">
        <v>7090</v>
      </c>
      <c r="L1545">
        <v>7920</v>
      </c>
      <c r="M1545">
        <v>8910</v>
      </c>
      <c r="N1545">
        <v>9030</v>
      </c>
      <c r="O1545">
        <v>9240</v>
      </c>
      <c r="P1545">
        <v>9840</v>
      </c>
      <c r="Q1545">
        <v>10190</v>
      </c>
      <c r="R1545">
        <v>10930</v>
      </c>
      <c r="S1545">
        <v>11240</v>
      </c>
      <c r="T1545">
        <v>11910</v>
      </c>
      <c r="U1545">
        <v>12890</v>
      </c>
      <c r="V1545">
        <v>13470</v>
      </c>
      <c r="W1545">
        <v>14720</v>
      </c>
      <c r="X1545">
        <v>16090</v>
      </c>
      <c r="Y1545">
        <v>15770</v>
      </c>
      <c r="Z1545">
        <v>17450</v>
      </c>
      <c r="AA1545">
        <v>20220</v>
      </c>
    </row>
    <row r="1546" spans="1:27" x14ac:dyDescent="0.3">
      <c r="A1546" t="s">
        <v>481</v>
      </c>
      <c r="B1546" s="1" t="s">
        <v>482</v>
      </c>
      <c r="C1546" t="s">
        <v>98</v>
      </c>
      <c r="D1546" s="1" t="s">
        <v>99</v>
      </c>
      <c r="E1546">
        <v>8360</v>
      </c>
      <c r="F1546">
        <v>8730</v>
      </c>
      <c r="G1546">
        <v>8210</v>
      </c>
      <c r="H1546">
        <v>8950</v>
      </c>
      <c r="I1546">
        <v>9150</v>
      </c>
      <c r="J1546">
        <v>9950</v>
      </c>
      <c r="K1546">
        <v>11270</v>
      </c>
      <c r="L1546">
        <v>12290</v>
      </c>
      <c r="M1546">
        <v>12470</v>
      </c>
      <c r="N1546">
        <v>11020</v>
      </c>
      <c r="O1546">
        <v>11660</v>
      </c>
      <c r="P1546">
        <v>12890</v>
      </c>
      <c r="Q1546">
        <v>12300</v>
      </c>
      <c r="R1546">
        <v>12810</v>
      </c>
      <c r="S1546">
        <v>14070</v>
      </c>
      <c r="T1546">
        <v>13020</v>
      </c>
      <c r="U1546">
        <v>13970</v>
      </c>
      <c r="V1546">
        <v>13400</v>
      </c>
      <c r="W1546">
        <v>13790</v>
      </c>
      <c r="X1546">
        <v>14930</v>
      </c>
      <c r="Y1546">
        <v>14070</v>
      </c>
      <c r="Z1546">
        <v>15610</v>
      </c>
      <c r="AA1546">
        <v>17590</v>
      </c>
    </row>
    <row r="1547" spans="1:27" x14ac:dyDescent="0.3">
      <c r="A1547" t="s">
        <v>481</v>
      </c>
      <c r="B1547" s="1" t="s">
        <v>482</v>
      </c>
      <c r="C1547" t="s">
        <v>100</v>
      </c>
      <c r="D1547" s="1" t="s">
        <v>101</v>
      </c>
      <c r="E1547">
        <v>8740</v>
      </c>
      <c r="F1547">
        <v>8900</v>
      </c>
      <c r="G1547">
        <v>9190</v>
      </c>
      <c r="H1547">
        <v>9390</v>
      </c>
      <c r="I1547">
        <v>10100</v>
      </c>
      <c r="J1547">
        <v>10640</v>
      </c>
      <c r="K1547">
        <v>11320</v>
      </c>
      <c r="L1547">
        <v>12260</v>
      </c>
      <c r="M1547">
        <v>12960</v>
      </c>
      <c r="N1547">
        <v>12930</v>
      </c>
      <c r="O1547">
        <v>13810</v>
      </c>
      <c r="P1547">
        <v>14600</v>
      </c>
      <c r="Q1547">
        <v>14620</v>
      </c>
      <c r="R1547">
        <v>15320</v>
      </c>
      <c r="S1547">
        <v>15370</v>
      </c>
      <c r="T1547">
        <v>14420</v>
      </c>
      <c r="U1547">
        <v>13910</v>
      </c>
      <c r="V1547">
        <v>14210</v>
      </c>
      <c r="W1547">
        <v>14550</v>
      </c>
      <c r="X1547">
        <v>14900</v>
      </c>
      <c r="Y1547">
        <v>14590</v>
      </c>
      <c r="Z1547">
        <v>15830</v>
      </c>
      <c r="AA1547">
        <v>17260</v>
      </c>
    </row>
    <row r="1548" spans="1:27" x14ac:dyDescent="0.3">
      <c r="A1548" t="s">
        <v>481</v>
      </c>
      <c r="B1548" s="1" t="s">
        <v>482</v>
      </c>
      <c r="C1548" t="s">
        <v>102</v>
      </c>
      <c r="D1548" s="1" t="s">
        <v>103</v>
      </c>
      <c r="E1548" t="s">
        <v>472</v>
      </c>
      <c r="F1548" t="s">
        <v>472</v>
      </c>
      <c r="G1548" t="s">
        <v>472</v>
      </c>
      <c r="H1548" t="s">
        <v>472</v>
      </c>
      <c r="I1548" t="s">
        <v>472</v>
      </c>
      <c r="J1548" t="s">
        <v>472</v>
      </c>
      <c r="K1548" t="s">
        <v>472</v>
      </c>
      <c r="L1548" t="s">
        <v>472</v>
      </c>
      <c r="M1548" t="s">
        <v>472</v>
      </c>
      <c r="N1548" t="s">
        <v>472</v>
      </c>
      <c r="O1548" t="s">
        <v>472</v>
      </c>
      <c r="P1548" t="s">
        <v>472</v>
      </c>
      <c r="Q1548" t="s">
        <v>472</v>
      </c>
      <c r="R1548" t="s">
        <v>472</v>
      </c>
      <c r="S1548" t="s">
        <v>472</v>
      </c>
      <c r="T1548" t="s">
        <v>472</v>
      </c>
      <c r="U1548" t="s">
        <v>472</v>
      </c>
      <c r="V1548" t="s">
        <v>472</v>
      </c>
      <c r="W1548" t="s">
        <v>472</v>
      </c>
      <c r="X1548" t="s">
        <v>472</v>
      </c>
      <c r="Y1548" t="s">
        <v>472</v>
      </c>
      <c r="Z1548" t="s">
        <v>472</v>
      </c>
      <c r="AA1548" t="s">
        <v>472</v>
      </c>
    </row>
    <row r="1549" spans="1:27" x14ac:dyDescent="0.3">
      <c r="A1549" t="s">
        <v>481</v>
      </c>
      <c r="B1549" s="1" t="s">
        <v>482</v>
      </c>
      <c r="C1549" t="s">
        <v>104</v>
      </c>
      <c r="D1549" s="1" t="s">
        <v>105</v>
      </c>
      <c r="E1549">
        <v>66210</v>
      </c>
      <c r="F1549">
        <v>68170</v>
      </c>
      <c r="G1549">
        <v>70520</v>
      </c>
      <c r="H1549">
        <v>72630</v>
      </c>
      <c r="I1549">
        <v>73620</v>
      </c>
      <c r="J1549">
        <v>74920</v>
      </c>
      <c r="K1549">
        <v>79310</v>
      </c>
      <c r="L1549">
        <v>80710</v>
      </c>
      <c r="M1549">
        <v>79340</v>
      </c>
      <c r="N1549">
        <v>77370</v>
      </c>
      <c r="O1549">
        <v>78210</v>
      </c>
      <c r="P1549">
        <v>80090</v>
      </c>
      <c r="Q1549">
        <v>84510</v>
      </c>
      <c r="R1549">
        <v>81390</v>
      </c>
      <c r="S1549">
        <v>79960</v>
      </c>
      <c r="T1549">
        <v>64670</v>
      </c>
      <c r="U1549">
        <v>59540</v>
      </c>
      <c r="V1549">
        <v>63750</v>
      </c>
      <c r="W1549">
        <v>61460</v>
      </c>
      <c r="X1549">
        <v>65750</v>
      </c>
      <c r="Y1549">
        <v>67010</v>
      </c>
      <c r="Z1549">
        <v>66770</v>
      </c>
      <c r="AA1549">
        <v>67740</v>
      </c>
    </row>
    <row r="1550" spans="1:27" x14ac:dyDescent="0.3">
      <c r="A1550" t="s">
        <v>481</v>
      </c>
      <c r="B1550" s="1" t="s">
        <v>482</v>
      </c>
      <c r="C1550" t="s">
        <v>106</v>
      </c>
      <c r="D1550" s="1" t="s">
        <v>107</v>
      </c>
      <c r="E1550">
        <v>6270</v>
      </c>
      <c r="F1550">
        <v>6970</v>
      </c>
      <c r="G1550">
        <v>7950</v>
      </c>
      <c r="H1550">
        <v>8550</v>
      </c>
      <c r="I1550">
        <v>9310</v>
      </c>
      <c r="J1550">
        <v>10320</v>
      </c>
      <c r="K1550">
        <v>11120</v>
      </c>
      <c r="L1550">
        <v>11880</v>
      </c>
      <c r="M1550">
        <v>13650</v>
      </c>
      <c r="N1550">
        <v>13730</v>
      </c>
      <c r="O1550">
        <v>14650</v>
      </c>
      <c r="P1550">
        <v>15250</v>
      </c>
      <c r="Q1550">
        <v>16110</v>
      </c>
      <c r="R1550">
        <v>16280</v>
      </c>
      <c r="S1550">
        <v>17470</v>
      </c>
      <c r="T1550">
        <v>17820</v>
      </c>
      <c r="U1550">
        <v>19450</v>
      </c>
      <c r="V1550">
        <v>20990</v>
      </c>
      <c r="W1550">
        <v>22270</v>
      </c>
      <c r="X1550">
        <v>24460</v>
      </c>
      <c r="Y1550">
        <v>24420</v>
      </c>
      <c r="Z1550">
        <v>27380</v>
      </c>
      <c r="AA1550">
        <v>32520</v>
      </c>
    </row>
    <row r="1551" spans="1:27" x14ac:dyDescent="0.3">
      <c r="A1551" t="s">
        <v>481</v>
      </c>
      <c r="B1551" s="1" t="s">
        <v>482</v>
      </c>
      <c r="C1551" t="s">
        <v>108</v>
      </c>
      <c r="D1551" s="1" t="s">
        <v>109</v>
      </c>
      <c r="E1551">
        <v>900</v>
      </c>
      <c r="F1551">
        <v>950</v>
      </c>
      <c r="G1551">
        <v>970</v>
      </c>
      <c r="H1551">
        <v>1030</v>
      </c>
      <c r="I1551">
        <v>1070</v>
      </c>
      <c r="J1551">
        <v>1160</v>
      </c>
      <c r="K1551">
        <v>1250</v>
      </c>
      <c r="L1551">
        <v>1290</v>
      </c>
      <c r="M1551">
        <v>1350</v>
      </c>
      <c r="N1551">
        <v>1350</v>
      </c>
      <c r="O1551">
        <v>1410</v>
      </c>
      <c r="P1551">
        <v>1470</v>
      </c>
      <c r="Q1551">
        <v>1530</v>
      </c>
      <c r="R1551">
        <v>1590</v>
      </c>
      <c r="S1551">
        <v>1570</v>
      </c>
      <c r="T1551">
        <v>1580</v>
      </c>
      <c r="U1551">
        <v>1750</v>
      </c>
      <c r="V1551">
        <v>1900</v>
      </c>
      <c r="W1551">
        <v>2030</v>
      </c>
      <c r="X1551">
        <v>2080</v>
      </c>
      <c r="Y1551">
        <v>2050</v>
      </c>
      <c r="Z1551">
        <v>2280</v>
      </c>
      <c r="AA1551">
        <v>2400</v>
      </c>
    </row>
    <row r="1552" spans="1:27" x14ac:dyDescent="0.3">
      <c r="A1552" t="s">
        <v>481</v>
      </c>
      <c r="B1552" s="1" t="s">
        <v>482</v>
      </c>
      <c r="C1552" t="s">
        <v>110</v>
      </c>
      <c r="D1552" s="1" t="s">
        <v>111</v>
      </c>
      <c r="E1552">
        <v>540</v>
      </c>
      <c r="F1552">
        <v>530</v>
      </c>
      <c r="G1552">
        <v>550</v>
      </c>
      <c r="H1552">
        <v>530</v>
      </c>
      <c r="I1552">
        <v>550</v>
      </c>
      <c r="J1552">
        <v>560</v>
      </c>
      <c r="K1552">
        <v>590</v>
      </c>
      <c r="L1552">
        <v>610</v>
      </c>
      <c r="M1552">
        <v>620</v>
      </c>
      <c r="N1552">
        <v>610</v>
      </c>
      <c r="O1552">
        <v>630</v>
      </c>
      <c r="P1552">
        <v>640</v>
      </c>
      <c r="Q1552">
        <v>650</v>
      </c>
      <c r="R1552">
        <v>700</v>
      </c>
      <c r="S1552">
        <v>730</v>
      </c>
      <c r="T1552">
        <v>800</v>
      </c>
      <c r="U1552">
        <v>770</v>
      </c>
      <c r="V1552">
        <v>750</v>
      </c>
      <c r="W1552">
        <v>760</v>
      </c>
      <c r="X1552">
        <v>760</v>
      </c>
      <c r="Y1552">
        <v>760</v>
      </c>
      <c r="Z1552">
        <v>790</v>
      </c>
      <c r="AA1552">
        <v>840</v>
      </c>
    </row>
    <row r="1553" spans="1:27" x14ac:dyDescent="0.3">
      <c r="A1553" t="s">
        <v>481</v>
      </c>
      <c r="B1553" s="1" t="s">
        <v>482</v>
      </c>
      <c r="C1553" t="s">
        <v>112</v>
      </c>
      <c r="D1553" s="1" t="s">
        <v>113</v>
      </c>
      <c r="E1553">
        <v>3020</v>
      </c>
      <c r="F1553">
        <v>3150</v>
      </c>
      <c r="G1553">
        <v>3280</v>
      </c>
      <c r="H1553">
        <v>3450</v>
      </c>
      <c r="I1553">
        <v>3840</v>
      </c>
      <c r="J1553">
        <v>4130</v>
      </c>
      <c r="K1553">
        <v>4520</v>
      </c>
      <c r="L1553">
        <v>5370</v>
      </c>
      <c r="M1553">
        <v>5760</v>
      </c>
      <c r="N1553">
        <v>5660</v>
      </c>
      <c r="O1553">
        <v>5670</v>
      </c>
      <c r="P1553">
        <v>5970</v>
      </c>
      <c r="Q1553">
        <v>5810</v>
      </c>
      <c r="R1553">
        <v>5830</v>
      </c>
      <c r="S1553">
        <v>5720</v>
      </c>
      <c r="T1553">
        <v>6030</v>
      </c>
      <c r="U1553">
        <v>6470</v>
      </c>
      <c r="V1553">
        <v>6910</v>
      </c>
      <c r="W1553">
        <v>7330</v>
      </c>
      <c r="X1553">
        <v>7970</v>
      </c>
      <c r="Y1553">
        <v>6440</v>
      </c>
      <c r="Z1553">
        <v>7180</v>
      </c>
      <c r="AA1553">
        <v>8970</v>
      </c>
    </row>
    <row r="1554" spans="1:27" x14ac:dyDescent="0.3">
      <c r="A1554" t="s">
        <v>481</v>
      </c>
      <c r="B1554" s="1" t="s">
        <v>482</v>
      </c>
      <c r="C1554" t="s">
        <v>114</v>
      </c>
      <c r="D1554" s="1" t="s">
        <v>115</v>
      </c>
      <c r="E1554">
        <v>1040</v>
      </c>
      <c r="F1554">
        <v>1130</v>
      </c>
      <c r="G1554">
        <v>1190</v>
      </c>
      <c r="H1554">
        <v>1300</v>
      </c>
      <c r="I1554">
        <v>1440</v>
      </c>
      <c r="J1554">
        <v>1650</v>
      </c>
      <c r="K1554">
        <v>1850</v>
      </c>
      <c r="L1554">
        <v>2080</v>
      </c>
      <c r="M1554">
        <v>2210</v>
      </c>
      <c r="N1554">
        <v>2190</v>
      </c>
      <c r="O1554">
        <v>2330</v>
      </c>
      <c r="P1554">
        <v>2500</v>
      </c>
      <c r="Q1554">
        <v>2730</v>
      </c>
      <c r="R1554">
        <v>2890</v>
      </c>
      <c r="S1554">
        <v>3020</v>
      </c>
      <c r="T1554">
        <v>3220</v>
      </c>
      <c r="U1554">
        <v>3510</v>
      </c>
      <c r="V1554">
        <v>3770</v>
      </c>
      <c r="W1554">
        <v>4090</v>
      </c>
      <c r="X1554">
        <v>4380</v>
      </c>
      <c r="Y1554">
        <v>4330</v>
      </c>
      <c r="Z1554">
        <v>4560</v>
      </c>
      <c r="AA1554">
        <v>5080</v>
      </c>
    </row>
    <row r="1555" spans="1:27" x14ac:dyDescent="0.3">
      <c r="A1555" t="s">
        <v>481</v>
      </c>
      <c r="B1555" s="1" t="s">
        <v>482</v>
      </c>
      <c r="C1555" t="s">
        <v>116</v>
      </c>
      <c r="D1555" s="1" t="s">
        <v>117</v>
      </c>
      <c r="E1555">
        <v>1970</v>
      </c>
      <c r="F1555">
        <v>2030</v>
      </c>
      <c r="G1555">
        <v>2110</v>
      </c>
      <c r="H1555">
        <v>2260</v>
      </c>
      <c r="I1555">
        <v>2450</v>
      </c>
      <c r="J1555">
        <v>2500</v>
      </c>
      <c r="K1555">
        <v>2640</v>
      </c>
      <c r="L1555">
        <v>2730</v>
      </c>
      <c r="M1555">
        <v>2800</v>
      </c>
      <c r="N1555">
        <v>2840</v>
      </c>
      <c r="O1555">
        <v>2860</v>
      </c>
      <c r="P1555">
        <v>2930</v>
      </c>
      <c r="Q1555">
        <v>2980</v>
      </c>
      <c r="R1555">
        <v>3140</v>
      </c>
      <c r="S1555">
        <v>3340</v>
      </c>
      <c r="T1555">
        <v>3390</v>
      </c>
      <c r="U1555">
        <v>3500</v>
      </c>
      <c r="V1555">
        <v>3620</v>
      </c>
      <c r="W1555">
        <v>3750</v>
      </c>
      <c r="X1555">
        <v>3830</v>
      </c>
      <c r="Y1555">
        <v>3790</v>
      </c>
      <c r="Z1555">
        <v>3990</v>
      </c>
      <c r="AA1555">
        <v>4350</v>
      </c>
    </row>
    <row r="1556" spans="1:27" x14ac:dyDescent="0.3">
      <c r="A1556" t="s">
        <v>481</v>
      </c>
      <c r="B1556" s="1" t="s">
        <v>482</v>
      </c>
      <c r="C1556" t="s">
        <v>118</v>
      </c>
      <c r="D1556" s="1" t="s">
        <v>119</v>
      </c>
      <c r="E1556">
        <v>28590</v>
      </c>
      <c r="F1556">
        <v>29380</v>
      </c>
      <c r="G1556">
        <v>30180</v>
      </c>
      <c r="H1556">
        <v>31550</v>
      </c>
      <c r="I1556">
        <v>33190</v>
      </c>
      <c r="J1556">
        <v>35580</v>
      </c>
      <c r="K1556">
        <v>37510</v>
      </c>
      <c r="L1556">
        <v>38990</v>
      </c>
      <c r="M1556">
        <v>39780</v>
      </c>
      <c r="N1556">
        <v>38200</v>
      </c>
      <c r="O1556">
        <v>39310</v>
      </c>
      <c r="P1556">
        <v>40880</v>
      </c>
      <c r="Q1556">
        <v>41540</v>
      </c>
      <c r="R1556">
        <v>43620</v>
      </c>
      <c r="S1556">
        <v>45010</v>
      </c>
      <c r="T1556">
        <v>43990</v>
      </c>
      <c r="U1556">
        <v>45900</v>
      </c>
      <c r="V1556">
        <v>47700</v>
      </c>
      <c r="W1556">
        <v>49140</v>
      </c>
      <c r="X1556">
        <v>49240</v>
      </c>
      <c r="Y1556">
        <v>46860</v>
      </c>
      <c r="Z1556">
        <v>52720</v>
      </c>
      <c r="AA1556">
        <v>57820</v>
      </c>
    </row>
    <row r="1557" spans="1:27" x14ac:dyDescent="0.3">
      <c r="A1557" t="s">
        <v>481</v>
      </c>
      <c r="B1557" s="1" t="s">
        <v>482</v>
      </c>
      <c r="C1557" t="s">
        <v>120</v>
      </c>
      <c r="D1557" s="1" t="s">
        <v>121</v>
      </c>
      <c r="E1557" t="s">
        <v>472</v>
      </c>
      <c r="F1557" t="s">
        <v>472</v>
      </c>
      <c r="G1557" t="s">
        <v>472</v>
      </c>
      <c r="H1557" t="s">
        <v>472</v>
      </c>
      <c r="I1557" t="s">
        <v>472</v>
      </c>
      <c r="J1557" t="s">
        <v>472</v>
      </c>
      <c r="K1557" t="s">
        <v>472</v>
      </c>
      <c r="L1557" t="s">
        <v>472</v>
      </c>
      <c r="M1557" t="s">
        <v>472</v>
      </c>
      <c r="N1557" t="s">
        <v>472</v>
      </c>
      <c r="O1557">
        <v>62790</v>
      </c>
      <c r="P1557">
        <v>64500</v>
      </c>
      <c r="Q1557">
        <v>44080</v>
      </c>
      <c r="R1557">
        <v>38610</v>
      </c>
      <c r="S1557">
        <v>37170</v>
      </c>
      <c r="T1557">
        <v>38610</v>
      </c>
      <c r="U1557">
        <v>42330</v>
      </c>
      <c r="V1557">
        <v>46580</v>
      </c>
      <c r="W1557">
        <v>50790</v>
      </c>
      <c r="X1557">
        <v>55960</v>
      </c>
      <c r="Y1557">
        <v>53030</v>
      </c>
      <c r="Z1557">
        <v>55720</v>
      </c>
      <c r="AA1557" t="s">
        <v>472</v>
      </c>
    </row>
    <row r="1558" spans="1:27" x14ac:dyDescent="0.3">
      <c r="A1558" t="s">
        <v>481</v>
      </c>
      <c r="B1558" s="1" t="s">
        <v>482</v>
      </c>
      <c r="C1558" t="s">
        <v>122</v>
      </c>
      <c r="D1558" s="1" t="s">
        <v>123</v>
      </c>
      <c r="E1558">
        <v>640</v>
      </c>
      <c r="F1558">
        <v>680</v>
      </c>
      <c r="G1558">
        <v>690</v>
      </c>
      <c r="H1558">
        <v>660</v>
      </c>
      <c r="I1558">
        <v>700</v>
      </c>
      <c r="J1558">
        <v>710</v>
      </c>
      <c r="K1558">
        <v>750</v>
      </c>
      <c r="L1558">
        <v>790</v>
      </c>
      <c r="M1558">
        <v>800</v>
      </c>
      <c r="N1558">
        <v>870</v>
      </c>
      <c r="O1558">
        <v>910</v>
      </c>
      <c r="P1558">
        <v>950</v>
      </c>
      <c r="Q1558">
        <v>1030</v>
      </c>
      <c r="R1558">
        <v>690</v>
      </c>
      <c r="S1558">
        <v>680</v>
      </c>
      <c r="T1558">
        <v>740</v>
      </c>
      <c r="U1558">
        <v>800</v>
      </c>
      <c r="V1558">
        <v>880</v>
      </c>
      <c r="W1558">
        <v>940</v>
      </c>
      <c r="X1558">
        <v>960</v>
      </c>
      <c r="Y1558">
        <v>950</v>
      </c>
      <c r="Z1558">
        <v>990</v>
      </c>
      <c r="AA1558">
        <v>1020</v>
      </c>
    </row>
    <row r="1559" spans="1:27" x14ac:dyDescent="0.3">
      <c r="A1559" t="s">
        <v>481</v>
      </c>
      <c r="B1559" s="1" t="s">
        <v>482</v>
      </c>
      <c r="C1559" t="s">
        <v>124</v>
      </c>
      <c r="D1559" s="1" t="s">
        <v>125</v>
      </c>
      <c r="E1559">
        <v>760</v>
      </c>
      <c r="F1559">
        <v>840</v>
      </c>
      <c r="G1559">
        <v>880</v>
      </c>
      <c r="H1559">
        <v>860</v>
      </c>
      <c r="I1559">
        <v>1140</v>
      </c>
      <c r="J1559">
        <v>1320</v>
      </c>
      <c r="K1559">
        <v>1310</v>
      </c>
      <c r="L1559">
        <v>1380</v>
      </c>
      <c r="M1559">
        <v>1360</v>
      </c>
      <c r="N1559">
        <v>1580</v>
      </c>
      <c r="O1559">
        <v>1770</v>
      </c>
      <c r="P1559">
        <v>1760</v>
      </c>
      <c r="Q1559">
        <v>1690</v>
      </c>
      <c r="R1559">
        <v>1500</v>
      </c>
      <c r="S1559">
        <v>1600</v>
      </c>
      <c r="T1559">
        <v>1760</v>
      </c>
      <c r="U1559">
        <v>1630</v>
      </c>
      <c r="V1559">
        <v>1560</v>
      </c>
      <c r="W1559">
        <v>1580</v>
      </c>
      <c r="X1559">
        <v>1600</v>
      </c>
      <c r="Y1559">
        <v>1550</v>
      </c>
      <c r="Z1559">
        <v>1550</v>
      </c>
      <c r="AA1559">
        <v>1640</v>
      </c>
    </row>
    <row r="1560" spans="1:27" x14ac:dyDescent="0.3">
      <c r="A1560" t="s">
        <v>481</v>
      </c>
      <c r="B1560" s="1" t="s">
        <v>482</v>
      </c>
      <c r="C1560" t="s">
        <v>126</v>
      </c>
      <c r="D1560" s="1" t="s">
        <v>127</v>
      </c>
      <c r="E1560" t="s">
        <v>472</v>
      </c>
      <c r="F1560" t="s">
        <v>472</v>
      </c>
      <c r="G1560" t="s">
        <v>472</v>
      </c>
      <c r="H1560" t="s">
        <v>472</v>
      </c>
      <c r="I1560" t="s">
        <v>472</v>
      </c>
      <c r="J1560" t="s">
        <v>472</v>
      </c>
      <c r="K1560" t="s">
        <v>472</v>
      </c>
      <c r="L1560" t="s">
        <v>472</v>
      </c>
      <c r="M1560" t="s">
        <v>472</v>
      </c>
      <c r="N1560" t="s">
        <v>472</v>
      </c>
      <c r="O1560" t="s">
        <v>472</v>
      </c>
      <c r="P1560" t="s">
        <v>472</v>
      </c>
      <c r="Q1560" t="s">
        <v>472</v>
      </c>
      <c r="R1560" t="s">
        <v>472</v>
      </c>
      <c r="S1560" t="s">
        <v>472</v>
      </c>
      <c r="T1560" t="s">
        <v>472</v>
      </c>
      <c r="U1560" t="s">
        <v>472</v>
      </c>
      <c r="V1560" t="s">
        <v>472</v>
      </c>
      <c r="W1560" t="s">
        <v>472</v>
      </c>
      <c r="X1560" t="s">
        <v>472</v>
      </c>
      <c r="Y1560" t="s">
        <v>472</v>
      </c>
      <c r="Z1560" t="s">
        <v>472</v>
      </c>
      <c r="AA1560" t="s">
        <v>472</v>
      </c>
    </row>
    <row r="1561" spans="1:27" x14ac:dyDescent="0.3">
      <c r="A1561" t="s">
        <v>481</v>
      </c>
      <c r="B1561" s="1" t="s">
        <v>482</v>
      </c>
      <c r="C1561" t="s">
        <v>128</v>
      </c>
      <c r="D1561" s="1" t="s">
        <v>129</v>
      </c>
      <c r="E1561">
        <v>9140</v>
      </c>
      <c r="F1561">
        <v>9550</v>
      </c>
      <c r="G1561">
        <v>9850</v>
      </c>
      <c r="H1561">
        <v>10270</v>
      </c>
      <c r="I1561">
        <v>10870</v>
      </c>
      <c r="J1561">
        <v>11680</v>
      </c>
      <c r="K1561">
        <v>14000</v>
      </c>
      <c r="L1561">
        <v>15220</v>
      </c>
      <c r="M1561">
        <v>15250</v>
      </c>
      <c r="N1561">
        <v>15010</v>
      </c>
      <c r="O1561">
        <v>16930</v>
      </c>
      <c r="P1561">
        <v>18560</v>
      </c>
      <c r="Q1561">
        <v>20400</v>
      </c>
      <c r="R1561">
        <v>21430</v>
      </c>
      <c r="S1561">
        <v>21770</v>
      </c>
      <c r="T1561">
        <v>22130</v>
      </c>
      <c r="U1561">
        <v>22840</v>
      </c>
      <c r="V1561">
        <v>23590</v>
      </c>
      <c r="W1561">
        <v>24520</v>
      </c>
      <c r="X1561">
        <v>24640</v>
      </c>
      <c r="Y1561">
        <v>23390</v>
      </c>
      <c r="Z1561">
        <v>26680</v>
      </c>
      <c r="AA1561">
        <v>28550</v>
      </c>
    </row>
    <row r="1562" spans="1:27" x14ac:dyDescent="0.3">
      <c r="A1562" t="s">
        <v>481</v>
      </c>
      <c r="B1562" s="1" t="s">
        <v>482</v>
      </c>
      <c r="C1562" t="s">
        <v>9</v>
      </c>
      <c r="D1562" s="1" t="s">
        <v>1</v>
      </c>
      <c r="E1562">
        <v>2880</v>
      </c>
      <c r="F1562">
        <v>3160</v>
      </c>
      <c r="G1562">
        <v>3500</v>
      </c>
      <c r="H1562">
        <v>3910</v>
      </c>
      <c r="I1562">
        <v>4420</v>
      </c>
      <c r="J1562">
        <v>5020</v>
      </c>
      <c r="K1562">
        <v>5830</v>
      </c>
      <c r="L1562">
        <v>6830</v>
      </c>
      <c r="M1562">
        <v>7630</v>
      </c>
      <c r="N1562">
        <v>8290</v>
      </c>
      <c r="O1562">
        <v>9220</v>
      </c>
      <c r="P1562">
        <v>10200</v>
      </c>
      <c r="Q1562">
        <v>11140</v>
      </c>
      <c r="R1562">
        <v>11780</v>
      </c>
      <c r="S1562">
        <v>12500</v>
      </c>
      <c r="T1562">
        <v>12840</v>
      </c>
      <c r="U1562">
        <v>13420</v>
      </c>
      <c r="V1562">
        <v>14220</v>
      </c>
      <c r="W1562">
        <v>15430</v>
      </c>
      <c r="X1562">
        <v>16610</v>
      </c>
      <c r="Y1562">
        <v>17070</v>
      </c>
      <c r="Z1562">
        <v>19310</v>
      </c>
      <c r="AA1562">
        <v>21250</v>
      </c>
    </row>
    <row r="1563" spans="1:27" x14ac:dyDescent="0.3">
      <c r="A1563" t="s">
        <v>481</v>
      </c>
      <c r="B1563" s="1" t="s">
        <v>482</v>
      </c>
      <c r="C1563" t="s">
        <v>130</v>
      </c>
      <c r="D1563" s="1" t="s">
        <v>131</v>
      </c>
      <c r="E1563">
        <v>6610</v>
      </c>
      <c r="F1563">
        <v>6740</v>
      </c>
      <c r="G1563">
        <v>6900</v>
      </c>
      <c r="H1563">
        <v>7150</v>
      </c>
      <c r="I1563">
        <v>7610</v>
      </c>
      <c r="J1563">
        <v>8200</v>
      </c>
      <c r="K1563">
        <v>8890</v>
      </c>
      <c r="L1563">
        <v>9590</v>
      </c>
      <c r="M1563">
        <v>9940</v>
      </c>
      <c r="N1563">
        <v>10050</v>
      </c>
      <c r="O1563">
        <v>10450</v>
      </c>
      <c r="P1563">
        <v>11200</v>
      </c>
      <c r="Q1563">
        <v>11630</v>
      </c>
      <c r="R1563">
        <v>12360</v>
      </c>
      <c r="S1563">
        <v>13010</v>
      </c>
      <c r="T1563">
        <v>13200</v>
      </c>
      <c r="U1563">
        <v>13820</v>
      </c>
      <c r="V1563">
        <v>14090</v>
      </c>
      <c r="W1563">
        <v>14790</v>
      </c>
      <c r="X1563">
        <v>15530</v>
      </c>
      <c r="Y1563">
        <v>14940</v>
      </c>
      <c r="Z1563">
        <v>16810</v>
      </c>
      <c r="AA1563">
        <v>19490</v>
      </c>
    </row>
    <row r="1564" spans="1:27" x14ac:dyDescent="0.3">
      <c r="A1564" t="s">
        <v>481</v>
      </c>
      <c r="B1564" s="1" t="s">
        <v>482</v>
      </c>
      <c r="C1564" t="s">
        <v>132</v>
      </c>
      <c r="D1564" s="1" t="s">
        <v>133</v>
      </c>
      <c r="E1564">
        <v>1820</v>
      </c>
      <c r="F1564">
        <v>1870</v>
      </c>
      <c r="G1564">
        <v>1890</v>
      </c>
      <c r="H1564">
        <v>1930</v>
      </c>
      <c r="I1564">
        <v>1980</v>
      </c>
      <c r="J1564">
        <v>2060</v>
      </c>
      <c r="K1564">
        <v>2140</v>
      </c>
      <c r="L1564">
        <v>2180</v>
      </c>
      <c r="M1564">
        <v>2260</v>
      </c>
      <c r="N1564">
        <v>2300</v>
      </c>
      <c r="O1564">
        <v>2370</v>
      </c>
      <c r="P1564">
        <v>2460</v>
      </c>
      <c r="Q1564">
        <v>2650</v>
      </c>
      <c r="R1564">
        <v>2800</v>
      </c>
      <c r="S1564">
        <v>2900</v>
      </c>
      <c r="T1564">
        <v>2900</v>
      </c>
      <c r="U1564">
        <v>3070</v>
      </c>
      <c r="V1564">
        <v>3260</v>
      </c>
      <c r="W1564">
        <v>3390</v>
      </c>
      <c r="X1564">
        <v>3450</v>
      </c>
      <c r="Y1564">
        <v>3420</v>
      </c>
      <c r="Z1564">
        <v>3580</v>
      </c>
      <c r="AA1564">
        <v>3850</v>
      </c>
    </row>
    <row r="1565" spans="1:27" x14ac:dyDescent="0.3">
      <c r="A1565" t="s">
        <v>481</v>
      </c>
      <c r="B1565" s="1" t="s">
        <v>482</v>
      </c>
      <c r="C1565" t="s">
        <v>134</v>
      </c>
      <c r="D1565" s="1" t="s">
        <v>135</v>
      </c>
      <c r="E1565">
        <v>420</v>
      </c>
      <c r="F1565">
        <v>400</v>
      </c>
      <c r="G1565">
        <v>410</v>
      </c>
      <c r="H1565">
        <v>430</v>
      </c>
      <c r="I1565">
        <v>460</v>
      </c>
      <c r="J1565">
        <v>480</v>
      </c>
      <c r="K1565">
        <v>510</v>
      </c>
      <c r="L1565">
        <v>540</v>
      </c>
      <c r="M1565">
        <v>550</v>
      </c>
      <c r="N1565">
        <v>560</v>
      </c>
      <c r="O1565">
        <v>590</v>
      </c>
      <c r="P1565">
        <v>620</v>
      </c>
      <c r="Q1565">
        <v>620</v>
      </c>
      <c r="R1565">
        <v>670</v>
      </c>
      <c r="S1565">
        <v>750</v>
      </c>
      <c r="T1565">
        <v>810</v>
      </c>
      <c r="U1565">
        <v>910</v>
      </c>
      <c r="V1565">
        <v>990</v>
      </c>
      <c r="W1565">
        <v>1030</v>
      </c>
      <c r="X1565">
        <v>1040</v>
      </c>
      <c r="Y1565">
        <v>1070</v>
      </c>
      <c r="Z1565">
        <v>1140</v>
      </c>
      <c r="AA1565">
        <v>1280</v>
      </c>
    </row>
    <row r="1566" spans="1:27" x14ac:dyDescent="0.3">
      <c r="A1566" t="s">
        <v>481</v>
      </c>
      <c r="B1566" s="1" t="s">
        <v>482</v>
      </c>
      <c r="C1566" t="s">
        <v>136</v>
      </c>
      <c r="D1566" s="1" t="s">
        <v>137</v>
      </c>
      <c r="E1566">
        <v>2700</v>
      </c>
      <c r="F1566">
        <v>2750</v>
      </c>
      <c r="G1566">
        <v>2910</v>
      </c>
      <c r="H1566">
        <v>2970</v>
      </c>
      <c r="I1566">
        <v>2840</v>
      </c>
      <c r="J1566">
        <v>3270</v>
      </c>
      <c r="K1566">
        <v>3910</v>
      </c>
      <c r="L1566">
        <v>3580</v>
      </c>
      <c r="M1566">
        <v>3920</v>
      </c>
      <c r="N1566">
        <v>4450</v>
      </c>
      <c r="O1566">
        <v>4790</v>
      </c>
      <c r="P1566">
        <v>4680</v>
      </c>
      <c r="Q1566">
        <v>5740</v>
      </c>
      <c r="R1566">
        <v>5680</v>
      </c>
      <c r="S1566">
        <v>5770</v>
      </c>
      <c r="T1566">
        <v>4420</v>
      </c>
      <c r="U1566">
        <v>3550</v>
      </c>
      <c r="V1566">
        <v>3500</v>
      </c>
      <c r="W1566">
        <v>3640</v>
      </c>
      <c r="X1566">
        <v>3430</v>
      </c>
      <c r="Y1566">
        <v>3040</v>
      </c>
      <c r="Z1566">
        <v>3410</v>
      </c>
      <c r="AA1566">
        <v>3520</v>
      </c>
    </row>
    <row r="1567" spans="1:27" x14ac:dyDescent="0.3">
      <c r="A1567" t="s">
        <v>481</v>
      </c>
      <c r="B1567" s="1" t="s">
        <v>482</v>
      </c>
      <c r="C1567" t="s">
        <v>138</v>
      </c>
      <c r="D1567" s="1" t="s">
        <v>139</v>
      </c>
      <c r="E1567">
        <v>7440</v>
      </c>
      <c r="F1567">
        <v>7730</v>
      </c>
      <c r="G1567">
        <v>7980</v>
      </c>
      <c r="H1567">
        <v>8350</v>
      </c>
      <c r="I1567">
        <v>8860</v>
      </c>
      <c r="J1567">
        <v>9410</v>
      </c>
      <c r="K1567">
        <v>10350</v>
      </c>
      <c r="L1567">
        <v>11380</v>
      </c>
      <c r="M1567">
        <v>12060</v>
      </c>
      <c r="N1567">
        <v>11710</v>
      </c>
      <c r="O1567">
        <v>12340</v>
      </c>
      <c r="P1567">
        <v>12970</v>
      </c>
      <c r="Q1567">
        <v>13740</v>
      </c>
      <c r="R1567">
        <v>14320</v>
      </c>
      <c r="S1567">
        <v>15260</v>
      </c>
      <c r="T1567">
        <v>16210</v>
      </c>
      <c r="U1567">
        <v>18110</v>
      </c>
      <c r="V1567">
        <v>19110</v>
      </c>
      <c r="W1567">
        <v>20010</v>
      </c>
      <c r="X1567">
        <v>21260</v>
      </c>
      <c r="Y1567">
        <v>20430</v>
      </c>
      <c r="Z1567">
        <v>21150</v>
      </c>
      <c r="AA1567">
        <v>22820</v>
      </c>
    </row>
    <row r="1568" spans="1:27" x14ac:dyDescent="0.3">
      <c r="A1568" t="s">
        <v>481</v>
      </c>
      <c r="B1568" s="1" t="s">
        <v>482</v>
      </c>
      <c r="C1568" t="s">
        <v>140</v>
      </c>
      <c r="D1568" s="1" t="s">
        <v>141</v>
      </c>
      <c r="E1568">
        <v>1880</v>
      </c>
      <c r="F1568">
        <v>1840</v>
      </c>
      <c r="G1568">
        <v>1810</v>
      </c>
      <c r="H1568">
        <v>1750</v>
      </c>
      <c r="I1568">
        <v>1860</v>
      </c>
      <c r="J1568">
        <v>2060</v>
      </c>
      <c r="K1568">
        <v>2110</v>
      </c>
      <c r="L1568">
        <v>2150</v>
      </c>
      <c r="M1568">
        <v>2280</v>
      </c>
      <c r="N1568">
        <v>2340</v>
      </c>
      <c r="O1568">
        <v>2460</v>
      </c>
      <c r="P1568">
        <v>2250</v>
      </c>
      <c r="Q1568">
        <v>2490</v>
      </c>
      <c r="R1568">
        <v>2650</v>
      </c>
      <c r="S1568">
        <v>4180</v>
      </c>
      <c r="T1568">
        <v>4480</v>
      </c>
      <c r="U1568">
        <v>4590</v>
      </c>
      <c r="V1568">
        <v>4690</v>
      </c>
      <c r="W1568">
        <v>4920</v>
      </c>
      <c r="X1568">
        <v>5200</v>
      </c>
      <c r="Y1568">
        <v>5220</v>
      </c>
      <c r="Z1568">
        <v>5680</v>
      </c>
      <c r="AA1568">
        <v>6330</v>
      </c>
    </row>
    <row r="1569" spans="1:27" x14ac:dyDescent="0.3">
      <c r="A1569" t="s">
        <v>481</v>
      </c>
      <c r="B1569" s="1" t="s">
        <v>482</v>
      </c>
      <c r="C1569" t="s">
        <v>142</v>
      </c>
      <c r="D1569" s="1" t="s">
        <v>143</v>
      </c>
      <c r="E1569">
        <v>10470</v>
      </c>
      <c r="F1569">
        <v>11410</v>
      </c>
      <c r="G1569">
        <v>12560</v>
      </c>
      <c r="H1569">
        <v>13240</v>
      </c>
      <c r="I1569">
        <v>14440</v>
      </c>
      <c r="J1569">
        <v>15080</v>
      </c>
      <c r="K1569">
        <v>17150</v>
      </c>
      <c r="L1569">
        <v>19070</v>
      </c>
      <c r="M1569">
        <v>20270</v>
      </c>
      <c r="N1569">
        <v>19460</v>
      </c>
      <c r="O1569">
        <v>19350</v>
      </c>
      <c r="P1569">
        <v>20410</v>
      </c>
      <c r="Q1569">
        <v>20740</v>
      </c>
      <c r="R1569">
        <v>21710</v>
      </c>
      <c r="S1569">
        <v>22030</v>
      </c>
      <c r="T1569">
        <v>23460</v>
      </c>
      <c r="U1569">
        <v>24820</v>
      </c>
      <c r="V1569">
        <v>27150</v>
      </c>
      <c r="W1569">
        <v>28790</v>
      </c>
      <c r="X1569">
        <v>31610</v>
      </c>
      <c r="Y1569">
        <v>30430</v>
      </c>
      <c r="Z1569">
        <v>35030</v>
      </c>
      <c r="AA1569">
        <v>40740</v>
      </c>
    </row>
    <row r="1570" spans="1:27" x14ac:dyDescent="0.3">
      <c r="A1570" t="s">
        <v>481</v>
      </c>
      <c r="B1570" s="1" t="s">
        <v>482</v>
      </c>
      <c r="C1570" t="s">
        <v>144</v>
      </c>
      <c r="D1570" s="1" t="s">
        <v>145</v>
      </c>
      <c r="E1570" t="s">
        <v>472</v>
      </c>
      <c r="F1570" t="s">
        <v>472</v>
      </c>
      <c r="G1570" t="s">
        <v>472</v>
      </c>
      <c r="H1570" t="s">
        <v>472</v>
      </c>
      <c r="I1570" t="s">
        <v>472</v>
      </c>
      <c r="J1570" t="s">
        <v>472</v>
      </c>
      <c r="K1570" t="s">
        <v>472</v>
      </c>
      <c r="L1570" t="s">
        <v>472</v>
      </c>
      <c r="M1570" t="s">
        <v>472</v>
      </c>
      <c r="N1570" t="s">
        <v>472</v>
      </c>
      <c r="O1570" t="s">
        <v>472</v>
      </c>
      <c r="P1570" t="s">
        <v>472</v>
      </c>
      <c r="Q1570" t="s">
        <v>472</v>
      </c>
      <c r="R1570" t="s">
        <v>472</v>
      </c>
      <c r="S1570" t="s">
        <v>472</v>
      </c>
      <c r="T1570" t="s">
        <v>472</v>
      </c>
      <c r="U1570" t="s">
        <v>472</v>
      </c>
      <c r="V1570" t="s">
        <v>472</v>
      </c>
      <c r="W1570" t="s">
        <v>472</v>
      </c>
      <c r="X1570" t="s">
        <v>472</v>
      </c>
      <c r="Y1570" t="s">
        <v>472</v>
      </c>
      <c r="Z1570" t="s">
        <v>472</v>
      </c>
      <c r="AA1570" t="s">
        <v>472</v>
      </c>
    </row>
    <row r="1571" spans="1:27" x14ac:dyDescent="0.3">
      <c r="A1571" t="s">
        <v>481</v>
      </c>
      <c r="B1571" s="1" t="s">
        <v>482</v>
      </c>
      <c r="C1571" t="s">
        <v>146</v>
      </c>
      <c r="D1571" s="1" t="s">
        <v>147</v>
      </c>
      <c r="E1571" t="s">
        <v>472</v>
      </c>
      <c r="F1571" t="s">
        <v>472</v>
      </c>
      <c r="G1571" t="s">
        <v>472</v>
      </c>
      <c r="H1571" t="s">
        <v>472</v>
      </c>
      <c r="I1571" t="s">
        <v>472</v>
      </c>
      <c r="J1571">
        <v>24480</v>
      </c>
      <c r="K1571">
        <v>25050</v>
      </c>
      <c r="L1571">
        <v>25860</v>
      </c>
      <c r="M1571">
        <v>26030</v>
      </c>
      <c r="N1571">
        <v>25510</v>
      </c>
      <c r="O1571">
        <v>25860</v>
      </c>
      <c r="P1571">
        <v>26160</v>
      </c>
      <c r="Q1571">
        <v>25590</v>
      </c>
      <c r="R1571">
        <v>25420</v>
      </c>
      <c r="S1571">
        <v>25050</v>
      </c>
      <c r="T1571">
        <v>24950</v>
      </c>
      <c r="U1571">
        <v>24570</v>
      </c>
      <c r="V1571">
        <v>25500</v>
      </c>
      <c r="W1571">
        <v>25640</v>
      </c>
      <c r="X1571">
        <v>25750</v>
      </c>
      <c r="Y1571">
        <v>21670</v>
      </c>
      <c r="Z1571">
        <v>23890</v>
      </c>
      <c r="AA1571" t="s">
        <v>472</v>
      </c>
    </row>
    <row r="1572" spans="1:27" x14ac:dyDescent="0.3">
      <c r="A1572" t="s">
        <v>481</v>
      </c>
      <c r="B1572" s="1" t="s">
        <v>482</v>
      </c>
      <c r="C1572" t="s">
        <v>148</v>
      </c>
      <c r="D1572" s="1" t="s">
        <v>149</v>
      </c>
      <c r="E1572">
        <v>19460</v>
      </c>
      <c r="F1572">
        <v>21230</v>
      </c>
      <c r="G1572">
        <v>22340</v>
      </c>
      <c r="H1572">
        <v>23290</v>
      </c>
      <c r="I1572">
        <v>24490</v>
      </c>
      <c r="J1572">
        <v>26320</v>
      </c>
      <c r="K1572">
        <v>28350</v>
      </c>
      <c r="L1572">
        <v>30780</v>
      </c>
      <c r="M1572">
        <v>34260</v>
      </c>
      <c r="N1572">
        <v>33790</v>
      </c>
      <c r="O1572">
        <v>33040</v>
      </c>
      <c r="P1572">
        <v>34280</v>
      </c>
      <c r="Q1572">
        <v>31700</v>
      </c>
      <c r="R1572">
        <v>30090</v>
      </c>
      <c r="S1572">
        <v>29370</v>
      </c>
      <c r="T1572">
        <v>31710</v>
      </c>
      <c r="U1572">
        <v>34450</v>
      </c>
      <c r="V1572">
        <v>37290</v>
      </c>
      <c r="W1572">
        <v>39220</v>
      </c>
      <c r="X1572">
        <v>41660</v>
      </c>
      <c r="Y1572">
        <v>38510</v>
      </c>
      <c r="Z1572">
        <v>40650</v>
      </c>
      <c r="AA1572">
        <v>45960</v>
      </c>
    </row>
    <row r="1573" spans="1:27" x14ac:dyDescent="0.3">
      <c r="A1573" t="s">
        <v>481</v>
      </c>
      <c r="B1573" s="1" t="s">
        <v>482</v>
      </c>
      <c r="C1573" t="s">
        <v>150</v>
      </c>
      <c r="D1573" s="1" t="s">
        <v>151</v>
      </c>
      <c r="E1573">
        <v>15920</v>
      </c>
      <c r="F1573">
        <v>17130</v>
      </c>
      <c r="G1573">
        <v>17600</v>
      </c>
      <c r="H1573">
        <v>18880</v>
      </c>
      <c r="I1573">
        <v>19940</v>
      </c>
      <c r="J1573">
        <v>21070</v>
      </c>
      <c r="K1573">
        <v>22430</v>
      </c>
      <c r="L1573">
        <v>24590</v>
      </c>
      <c r="M1573">
        <v>26270</v>
      </c>
      <c r="N1573">
        <v>25850</v>
      </c>
      <c r="O1573">
        <v>25790</v>
      </c>
      <c r="P1573">
        <v>26660</v>
      </c>
      <c r="Q1573">
        <v>27370</v>
      </c>
      <c r="R1573">
        <v>28860</v>
      </c>
      <c r="S1573">
        <v>30270</v>
      </c>
      <c r="T1573">
        <v>31570</v>
      </c>
      <c r="U1573">
        <v>33660</v>
      </c>
      <c r="V1573">
        <v>36630</v>
      </c>
      <c r="W1573">
        <v>38890</v>
      </c>
      <c r="X1573">
        <v>41540</v>
      </c>
      <c r="Y1573">
        <v>40690</v>
      </c>
      <c r="Z1573">
        <v>43760</v>
      </c>
      <c r="AA1573">
        <v>47780</v>
      </c>
    </row>
    <row r="1574" spans="1:27" x14ac:dyDescent="0.3">
      <c r="A1574" t="s">
        <v>481</v>
      </c>
      <c r="B1574" s="1" t="s">
        <v>482</v>
      </c>
      <c r="C1574" t="s">
        <v>152</v>
      </c>
      <c r="D1574" s="1" t="s">
        <v>153</v>
      </c>
      <c r="E1574">
        <v>28010</v>
      </c>
      <c r="F1574">
        <v>29010</v>
      </c>
      <c r="G1574">
        <v>30260</v>
      </c>
      <c r="H1574">
        <v>30550</v>
      </c>
      <c r="I1574">
        <v>32980</v>
      </c>
      <c r="J1574">
        <v>34430</v>
      </c>
      <c r="K1574">
        <v>37780</v>
      </c>
      <c r="L1574">
        <v>39210</v>
      </c>
      <c r="M1574">
        <v>41740</v>
      </c>
      <c r="N1574">
        <v>40730</v>
      </c>
      <c r="O1574">
        <v>43700</v>
      </c>
      <c r="P1574">
        <v>45340</v>
      </c>
      <c r="Q1574">
        <v>45820</v>
      </c>
      <c r="R1574">
        <v>48210</v>
      </c>
      <c r="S1574">
        <v>49640</v>
      </c>
      <c r="T1574">
        <v>50550</v>
      </c>
      <c r="U1574">
        <v>53250</v>
      </c>
      <c r="V1574">
        <v>56570</v>
      </c>
      <c r="W1574">
        <v>59080</v>
      </c>
      <c r="X1574">
        <v>61650</v>
      </c>
      <c r="Y1574">
        <v>62800</v>
      </c>
      <c r="Z1574">
        <v>67130</v>
      </c>
      <c r="AA1574">
        <v>76810</v>
      </c>
    </row>
    <row r="1575" spans="1:27" x14ac:dyDescent="0.3">
      <c r="A1575" t="s">
        <v>481</v>
      </c>
      <c r="B1575" s="1" t="s">
        <v>482</v>
      </c>
      <c r="C1575" t="s">
        <v>154</v>
      </c>
      <c r="D1575" s="1" t="s">
        <v>155</v>
      </c>
      <c r="E1575" t="s">
        <v>472</v>
      </c>
      <c r="F1575" t="s">
        <v>472</v>
      </c>
      <c r="G1575" t="s">
        <v>472</v>
      </c>
      <c r="H1575" t="s">
        <v>472</v>
      </c>
      <c r="I1575" t="s">
        <v>472</v>
      </c>
      <c r="J1575" t="s">
        <v>472</v>
      </c>
      <c r="K1575" t="s">
        <v>472</v>
      </c>
      <c r="L1575" t="s">
        <v>472</v>
      </c>
      <c r="M1575" t="s">
        <v>472</v>
      </c>
      <c r="N1575" t="s">
        <v>472</v>
      </c>
      <c r="O1575" t="s">
        <v>472</v>
      </c>
      <c r="P1575" t="s">
        <v>472</v>
      </c>
      <c r="Q1575" t="s">
        <v>472</v>
      </c>
      <c r="R1575">
        <v>3680</v>
      </c>
      <c r="S1575">
        <v>3860</v>
      </c>
      <c r="T1575">
        <v>4100</v>
      </c>
      <c r="U1575">
        <v>4130</v>
      </c>
      <c r="V1575">
        <v>4250</v>
      </c>
      <c r="W1575">
        <v>4470</v>
      </c>
      <c r="X1575">
        <v>4820</v>
      </c>
      <c r="Y1575">
        <v>4860</v>
      </c>
      <c r="Z1575">
        <v>5320</v>
      </c>
      <c r="AA1575">
        <v>5780</v>
      </c>
    </row>
    <row r="1576" spans="1:27" x14ac:dyDescent="0.3">
      <c r="A1576" t="s">
        <v>481</v>
      </c>
      <c r="B1576" s="1" t="s">
        <v>482</v>
      </c>
      <c r="C1576" t="s">
        <v>156</v>
      </c>
      <c r="D1576" s="1" t="s">
        <v>157</v>
      </c>
      <c r="E1576">
        <v>5850</v>
      </c>
      <c r="F1576">
        <v>6300</v>
      </c>
      <c r="G1576">
        <v>6140</v>
      </c>
      <c r="H1576">
        <v>6670</v>
      </c>
      <c r="I1576">
        <v>6960</v>
      </c>
      <c r="J1576">
        <v>7300</v>
      </c>
      <c r="K1576">
        <v>8220</v>
      </c>
      <c r="L1576">
        <v>8900</v>
      </c>
      <c r="M1576">
        <v>9780</v>
      </c>
      <c r="N1576">
        <v>9850</v>
      </c>
      <c r="O1576">
        <v>10130</v>
      </c>
      <c r="P1576">
        <v>10300</v>
      </c>
      <c r="Q1576">
        <v>10040</v>
      </c>
      <c r="R1576">
        <v>10060</v>
      </c>
      <c r="S1576">
        <v>10820</v>
      </c>
      <c r="T1576">
        <v>10930</v>
      </c>
      <c r="U1576">
        <v>11710</v>
      </c>
      <c r="V1576">
        <v>11550</v>
      </c>
      <c r="W1576">
        <v>12150</v>
      </c>
      <c r="X1576">
        <v>12700</v>
      </c>
      <c r="Y1576">
        <v>10990</v>
      </c>
      <c r="Z1576">
        <v>12050</v>
      </c>
      <c r="AA1576">
        <v>13540</v>
      </c>
    </row>
    <row r="1577" spans="1:27" x14ac:dyDescent="0.3">
      <c r="A1577" t="s">
        <v>481</v>
      </c>
      <c r="B1577" s="1" t="s">
        <v>482</v>
      </c>
      <c r="C1577" t="s">
        <v>158</v>
      </c>
      <c r="D1577" s="1" t="s">
        <v>159</v>
      </c>
      <c r="E1577">
        <v>6420</v>
      </c>
      <c r="F1577">
        <v>6620</v>
      </c>
      <c r="G1577">
        <v>6930</v>
      </c>
      <c r="H1577">
        <v>6710</v>
      </c>
      <c r="I1577">
        <v>6860</v>
      </c>
      <c r="J1577">
        <v>7860</v>
      </c>
      <c r="K1577">
        <v>8780</v>
      </c>
      <c r="L1577">
        <v>9540</v>
      </c>
      <c r="M1577">
        <v>10050</v>
      </c>
      <c r="N1577">
        <v>10090</v>
      </c>
      <c r="O1577">
        <v>10910</v>
      </c>
      <c r="P1577">
        <v>11300</v>
      </c>
      <c r="Q1577">
        <v>11320</v>
      </c>
      <c r="R1577">
        <v>11760</v>
      </c>
      <c r="S1577">
        <v>12680</v>
      </c>
      <c r="T1577">
        <v>13960</v>
      </c>
      <c r="U1577">
        <v>15230</v>
      </c>
      <c r="V1577">
        <v>15740</v>
      </c>
      <c r="W1577">
        <v>17130</v>
      </c>
      <c r="X1577">
        <v>18080</v>
      </c>
      <c r="Y1577">
        <v>16850</v>
      </c>
      <c r="Z1577">
        <v>19530</v>
      </c>
      <c r="AA1577">
        <v>21910</v>
      </c>
    </row>
    <row r="1578" spans="1:27" x14ac:dyDescent="0.3">
      <c r="A1578" t="s">
        <v>481</v>
      </c>
      <c r="B1578" s="1" t="s">
        <v>482</v>
      </c>
      <c r="C1578" t="s">
        <v>160</v>
      </c>
      <c r="D1578" s="1" t="s">
        <v>161</v>
      </c>
      <c r="E1578">
        <v>5470</v>
      </c>
      <c r="F1578">
        <v>5820</v>
      </c>
      <c r="G1578">
        <v>6080</v>
      </c>
      <c r="H1578">
        <v>6250</v>
      </c>
      <c r="I1578">
        <v>6790</v>
      </c>
      <c r="J1578">
        <v>7300</v>
      </c>
      <c r="K1578">
        <v>7760</v>
      </c>
      <c r="L1578">
        <v>8000</v>
      </c>
      <c r="M1578">
        <v>8670</v>
      </c>
      <c r="N1578">
        <v>8650</v>
      </c>
      <c r="O1578">
        <v>8980</v>
      </c>
      <c r="P1578">
        <v>9710</v>
      </c>
      <c r="Q1578">
        <v>10150</v>
      </c>
      <c r="R1578">
        <v>10970</v>
      </c>
      <c r="S1578">
        <v>11530</v>
      </c>
      <c r="T1578">
        <v>10870</v>
      </c>
      <c r="U1578">
        <v>10860</v>
      </c>
      <c r="V1578">
        <v>11410</v>
      </c>
      <c r="W1578">
        <v>11560</v>
      </c>
      <c r="X1578">
        <v>11520</v>
      </c>
      <c r="Y1578">
        <v>10650</v>
      </c>
      <c r="Z1578">
        <v>11590</v>
      </c>
      <c r="AA1578">
        <v>12630</v>
      </c>
    </row>
    <row r="1579" spans="1:27" x14ac:dyDescent="0.3">
      <c r="A1579" t="s">
        <v>481</v>
      </c>
      <c r="B1579" s="1" t="s">
        <v>482</v>
      </c>
      <c r="C1579" t="s">
        <v>162</v>
      </c>
      <c r="D1579" s="1" t="s">
        <v>163</v>
      </c>
      <c r="E1579">
        <v>5610</v>
      </c>
      <c r="F1579">
        <v>5850</v>
      </c>
      <c r="G1579">
        <v>5900</v>
      </c>
      <c r="H1579">
        <v>6070</v>
      </c>
      <c r="I1579">
        <v>6350</v>
      </c>
      <c r="J1579">
        <v>6700</v>
      </c>
      <c r="K1579">
        <v>7300</v>
      </c>
      <c r="L1579">
        <v>7900</v>
      </c>
      <c r="M1579">
        <v>8460</v>
      </c>
      <c r="N1579">
        <v>8670</v>
      </c>
      <c r="O1579">
        <v>8850</v>
      </c>
      <c r="P1579">
        <v>8940</v>
      </c>
      <c r="Q1579">
        <v>10260</v>
      </c>
      <c r="R1579">
        <v>10350</v>
      </c>
      <c r="S1579">
        <v>10060</v>
      </c>
      <c r="T1579">
        <v>10700</v>
      </c>
      <c r="U1579">
        <v>10450</v>
      </c>
      <c r="V1579">
        <v>10790</v>
      </c>
      <c r="W1579">
        <v>11360</v>
      </c>
      <c r="X1579">
        <v>11860</v>
      </c>
      <c r="Y1579">
        <v>12290</v>
      </c>
      <c r="Z1579">
        <v>13050</v>
      </c>
      <c r="AA1579">
        <v>14590</v>
      </c>
    </row>
    <row r="1580" spans="1:27" x14ac:dyDescent="0.3">
      <c r="A1580" t="s">
        <v>481</v>
      </c>
      <c r="B1580" s="1" t="s">
        <v>482</v>
      </c>
      <c r="C1580" t="s">
        <v>164</v>
      </c>
      <c r="D1580" s="1" t="s">
        <v>165</v>
      </c>
      <c r="E1580">
        <v>4310</v>
      </c>
      <c r="F1580">
        <v>4430</v>
      </c>
      <c r="G1580">
        <v>4530</v>
      </c>
      <c r="H1580">
        <v>4650</v>
      </c>
      <c r="I1580">
        <v>4800</v>
      </c>
      <c r="J1580">
        <v>5090</v>
      </c>
      <c r="K1580">
        <v>5510</v>
      </c>
      <c r="L1580">
        <v>5760</v>
      </c>
      <c r="M1580">
        <v>6000</v>
      </c>
      <c r="N1580">
        <v>5830</v>
      </c>
      <c r="O1580">
        <v>6020</v>
      </c>
      <c r="P1580">
        <v>6340</v>
      </c>
      <c r="Q1580">
        <v>6350</v>
      </c>
      <c r="R1580">
        <v>6650</v>
      </c>
      <c r="S1580">
        <v>7000</v>
      </c>
      <c r="T1580">
        <v>7350</v>
      </c>
      <c r="U1580">
        <v>7750</v>
      </c>
      <c r="V1580">
        <v>8140</v>
      </c>
      <c r="W1580">
        <v>8510</v>
      </c>
      <c r="X1580">
        <v>8940</v>
      </c>
      <c r="Y1580">
        <v>8320</v>
      </c>
      <c r="Z1580">
        <v>9600</v>
      </c>
      <c r="AA1580">
        <v>10460</v>
      </c>
    </row>
    <row r="1581" spans="1:27" x14ac:dyDescent="0.3">
      <c r="A1581" t="s">
        <v>481</v>
      </c>
      <c r="B1581" s="1" t="s">
        <v>482</v>
      </c>
      <c r="C1581" t="s">
        <v>166</v>
      </c>
      <c r="D1581" s="1" t="s">
        <v>167</v>
      </c>
      <c r="E1581">
        <v>5210</v>
      </c>
      <c r="F1581">
        <v>5640</v>
      </c>
      <c r="G1581">
        <v>7180</v>
      </c>
      <c r="H1581">
        <v>6820</v>
      </c>
      <c r="I1581">
        <v>8550</v>
      </c>
      <c r="J1581">
        <v>12310</v>
      </c>
      <c r="K1581">
        <v>20240</v>
      </c>
      <c r="L1581">
        <v>23230</v>
      </c>
      <c r="M1581">
        <v>24650</v>
      </c>
      <c r="N1581">
        <v>21390</v>
      </c>
      <c r="O1581">
        <v>16690</v>
      </c>
      <c r="P1581">
        <v>19120</v>
      </c>
      <c r="Q1581">
        <v>21520</v>
      </c>
      <c r="R1581">
        <v>20560</v>
      </c>
      <c r="S1581">
        <v>19850</v>
      </c>
      <c r="T1581">
        <v>15730</v>
      </c>
      <c r="U1581">
        <v>13770</v>
      </c>
      <c r="V1581">
        <v>14440</v>
      </c>
      <c r="W1581">
        <v>13930</v>
      </c>
      <c r="X1581">
        <v>12410</v>
      </c>
      <c r="Y1581">
        <v>11800</v>
      </c>
      <c r="Z1581">
        <v>12040</v>
      </c>
      <c r="AA1581">
        <v>12850</v>
      </c>
    </row>
    <row r="1582" spans="1:27" x14ac:dyDescent="0.3">
      <c r="A1582" t="s">
        <v>481</v>
      </c>
      <c r="B1582" s="1" t="s">
        <v>482</v>
      </c>
      <c r="C1582" t="s">
        <v>168</v>
      </c>
      <c r="D1582" s="1" t="s">
        <v>169</v>
      </c>
      <c r="E1582">
        <v>1460</v>
      </c>
      <c r="F1582">
        <v>1580</v>
      </c>
      <c r="G1582">
        <v>1590</v>
      </c>
      <c r="H1582">
        <v>1510</v>
      </c>
      <c r="I1582">
        <v>1500</v>
      </c>
      <c r="J1582">
        <v>1560</v>
      </c>
      <c r="K1582">
        <v>1570</v>
      </c>
      <c r="L1582">
        <v>1610</v>
      </c>
      <c r="M1582">
        <v>1440</v>
      </c>
      <c r="N1582">
        <v>1460</v>
      </c>
      <c r="O1582">
        <v>1480</v>
      </c>
      <c r="P1582">
        <v>1610</v>
      </c>
      <c r="Q1582" t="s">
        <v>472</v>
      </c>
      <c r="R1582" t="s">
        <v>472</v>
      </c>
      <c r="S1582" t="s">
        <v>472</v>
      </c>
      <c r="T1582" t="s">
        <v>472</v>
      </c>
      <c r="U1582" t="s">
        <v>472</v>
      </c>
      <c r="V1582" t="s">
        <v>472</v>
      </c>
      <c r="W1582" t="s">
        <v>472</v>
      </c>
      <c r="X1582" t="s">
        <v>472</v>
      </c>
      <c r="Y1582" t="s">
        <v>472</v>
      </c>
      <c r="Z1582" t="s">
        <v>472</v>
      </c>
      <c r="AA1582" t="s">
        <v>472</v>
      </c>
    </row>
    <row r="1583" spans="1:27" x14ac:dyDescent="0.3">
      <c r="A1583" t="s">
        <v>481</v>
      </c>
      <c r="B1583" s="1" t="s">
        <v>482</v>
      </c>
      <c r="C1583" t="s">
        <v>170</v>
      </c>
      <c r="D1583" s="1" t="s">
        <v>171</v>
      </c>
      <c r="E1583">
        <v>9070</v>
      </c>
      <c r="F1583">
        <v>9810</v>
      </c>
      <c r="G1583">
        <v>11050</v>
      </c>
      <c r="H1583">
        <v>12370</v>
      </c>
      <c r="I1583">
        <v>13720</v>
      </c>
      <c r="J1583">
        <v>15870</v>
      </c>
      <c r="K1583">
        <v>18280</v>
      </c>
      <c r="L1583">
        <v>20480</v>
      </c>
      <c r="M1583">
        <v>21610</v>
      </c>
      <c r="N1583">
        <v>19850</v>
      </c>
      <c r="O1583">
        <v>20460</v>
      </c>
      <c r="P1583">
        <v>23300</v>
      </c>
      <c r="Q1583">
        <v>24920</v>
      </c>
      <c r="R1583">
        <v>26800</v>
      </c>
      <c r="S1583">
        <v>28120</v>
      </c>
      <c r="T1583">
        <v>28530</v>
      </c>
      <c r="U1583">
        <v>30620</v>
      </c>
      <c r="V1583">
        <v>32990</v>
      </c>
      <c r="W1583">
        <v>35640</v>
      </c>
      <c r="X1583">
        <v>38270</v>
      </c>
      <c r="Y1583">
        <v>39000</v>
      </c>
      <c r="Z1583">
        <v>42720</v>
      </c>
      <c r="AA1583">
        <v>46080</v>
      </c>
    </row>
    <row r="1584" spans="1:27" x14ac:dyDescent="0.3">
      <c r="A1584" t="s">
        <v>481</v>
      </c>
      <c r="B1584" s="1" t="s">
        <v>482</v>
      </c>
      <c r="C1584" t="s">
        <v>172</v>
      </c>
      <c r="D1584" s="1" t="s">
        <v>173</v>
      </c>
      <c r="E1584">
        <v>470</v>
      </c>
      <c r="F1584">
        <v>510</v>
      </c>
      <c r="G1584">
        <v>510</v>
      </c>
      <c r="H1584">
        <v>490</v>
      </c>
      <c r="I1584">
        <v>560</v>
      </c>
      <c r="J1584">
        <v>630</v>
      </c>
      <c r="K1584">
        <v>700</v>
      </c>
      <c r="L1584">
        <v>780</v>
      </c>
      <c r="M1584">
        <v>860</v>
      </c>
      <c r="N1584">
        <v>910</v>
      </c>
      <c r="O1584">
        <v>1010</v>
      </c>
      <c r="P1584">
        <v>1110</v>
      </c>
      <c r="Q1584">
        <v>1190</v>
      </c>
      <c r="R1584">
        <v>1260</v>
      </c>
      <c r="S1584">
        <v>1480</v>
      </c>
      <c r="T1584">
        <v>1620</v>
      </c>
      <c r="U1584">
        <v>1840</v>
      </c>
      <c r="V1584">
        <v>1980</v>
      </c>
      <c r="W1584">
        <v>2110</v>
      </c>
      <c r="X1584">
        <v>2260</v>
      </c>
      <c r="Y1584">
        <v>2370</v>
      </c>
      <c r="Z1584">
        <v>2550</v>
      </c>
      <c r="AA1584">
        <v>2800</v>
      </c>
    </row>
    <row r="1585" spans="1:27" x14ac:dyDescent="0.3">
      <c r="A1585" t="s">
        <v>481</v>
      </c>
      <c r="B1585" s="1" t="s">
        <v>482</v>
      </c>
      <c r="C1585" t="s">
        <v>174</v>
      </c>
      <c r="D1585" s="1" t="s">
        <v>175</v>
      </c>
      <c r="E1585" t="s">
        <v>472</v>
      </c>
      <c r="F1585" t="s">
        <v>472</v>
      </c>
      <c r="G1585" t="s">
        <v>472</v>
      </c>
      <c r="H1585" t="s">
        <v>472</v>
      </c>
      <c r="I1585" t="s">
        <v>472</v>
      </c>
      <c r="J1585" t="s">
        <v>472</v>
      </c>
      <c r="K1585" t="s">
        <v>472</v>
      </c>
      <c r="L1585" t="s">
        <v>472</v>
      </c>
      <c r="M1585" t="s">
        <v>472</v>
      </c>
      <c r="N1585" t="s">
        <v>472</v>
      </c>
      <c r="O1585" t="s">
        <v>472</v>
      </c>
      <c r="P1585" t="s">
        <v>472</v>
      </c>
      <c r="Q1585" t="s">
        <v>472</v>
      </c>
      <c r="R1585" t="s">
        <v>472</v>
      </c>
      <c r="S1585" t="s">
        <v>472</v>
      </c>
      <c r="T1585" t="s">
        <v>472</v>
      </c>
      <c r="U1585" t="s">
        <v>472</v>
      </c>
      <c r="V1585" t="s">
        <v>472</v>
      </c>
      <c r="W1585" t="s">
        <v>472</v>
      </c>
      <c r="X1585" t="s">
        <v>472</v>
      </c>
      <c r="Y1585" t="s">
        <v>472</v>
      </c>
      <c r="Z1585" t="s">
        <v>472</v>
      </c>
      <c r="AA1585" t="s">
        <v>472</v>
      </c>
    </row>
    <row r="1586" spans="1:27" x14ac:dyDescent="0.3">
      <c r="A1586" t="s">
        <v>481</v>
      </c>
      <c r="B1586" s="1" t="s">
        <v>482</v>
      </c>
      <c r="C1586" t="s">
        <v>176</v>
      </c>
      <c r="D1586" s="1" t="s">
        <v>177</v>
      </c>
      <c r="E1586">
        <v>5790</v>
      </c>
      <c r="F1586">
        <v>5810</v>
      </c>
      <c r="G1586">
        <v>6130</v>
      </c>
      <c r="H1586">
        <v>6200</v>
      </c>
      <c r="I1586">
        <v>6640</v>
      </c>
      <c r="J1586">
        <v>6930</v>
      </c>
      <c r="K1586">
        <v>6830</v>
      </c>
      <c r="L1586">
        <v>7020</v>
      </c>
      <c r="M1586">
        <v>7160</v>
      </c>
      <c r="N1586">
        <v>7220</v>
      </c>
      <c r="O1586">
        <v>7280</v>
      </c>
      <c r="P1586">
        <v>7610</v>
      </c>
      <c r="Q1586">
        <v>8080</v>
      </c>
      <c r="R1586">
        <v>8860</v>
      </c>
      <c r="S1586">
        <v>10240</v>
      </c>
      <c r="T1586">
        <v>11060</v>
      </c>
      <c r="U1586">
        <v>11340</v>
      </c>
      <c r="V1586">
        <v>11810</v>
      </c>
      <c r="W1586">
        <v>12750</v>
      </c>
      <c r="X1586">
        <v>12670</v>
      </c>
      <c r="Y1586">
        <v>10850</v>
      </c>
      <c r="Z1586">
        <v>10760</v>
      </c>
      <c r="AA1586">
        <v>13370</v>
      </c>
    </row>
    <row r="1587" spans="1:27" x14ac:dyDescent="0.3">
      <c r="A1587" t="s">
        <v>481</v>
      </c>
      <c r="B1587" s="1" t="s">
        <v>482</v>
      </c>
      <c r="C1587" t="s">
        <v>178</v>
      </c>
      <c r="D1587" s="1" t="s">
        <v>179</v>
      </c>
      <c r="E1587">
        <v>26620</v>
      </c>
      <c r="F1587">
        <v>27790</v>
      </c>
      <c r="G1587">
        <v>28690</v>
      </c>
      <c r="H1587">
        <v>28880</v>
      </c>
      <c r="I1587">
        <v>31420</v>
      </c>
      <c r="J1587">
        <v>32190</v>
      </c>
      <c r="K1587">
        <v>34770</v>
      </c>
      <c r="L1587">
        <v>37950</v>
      </c>
      <c r="M1587">
        <v>40150</v>
      </c>
      <c r="N1587">
        <v>38440</v>
      </c>
      <c r="O1587">
        <v>39460</v>
      </c>
      <c r="P1587">
        <v>41070</v>
      </c>
      <c r="Q1587">
        <v>41060</v>
      </c>
      <c r="R1587">
        <v>41660</v>
      </c>
      <c r="S1587">
        <v>42180</v>
      </c>
      <c r="T1587">
        <v>42920</v>
      </c>
      <c r="U1587">
        <v>45140</v>
      </c>
      <c r="V1587">
        <v>47590</v>
      </c>
      <c r="W1587">
        <v>49780</v>
      </c>
      <c r="X1587">
        <v>52070</v>
      </c>
      <c r="Y1587">
        <v>53190</v>
      </c>
      <c r="Z1587">
        <v>55560</v>
      </c>
      <c r="AA1587">
        <v>58950</v>
      </c>
    </row>
    <row r="1588" spans="1:27" x14ac:dyDescent="0.3">
      <c r="A1588" t="s">
        <v>481</v>
      </c>
      <c r="B1588" s="1" t="s">
        <v>482</v>
      </c>
      <c r="C1588" t="s">
        <v>5</v>
      </c>
      <c r="D1588" s="1" t="s">
        <v>15</v>
      </c>
      <c r="E1588">
        <v>26500</v>
      </c>
      <c r="F1588">
        <v>27990</v>
      </c>
      <c r="G1588">
        <v>28820</v>
      </c>
      <c r="H1588">
        <v>28540</v>
      </c>
      <c r="I1588">
        <v>29460</v>
      </c>
      <c r="J1588">
        <v>31020</v>
      </c>
      <c r="K1588">
        <v>33110</v>
      </c>
      <c r="L1588">
        <v>34800</v>
      </c>
      <c r="M1588">
        <v>35860</v>
      </c>
      <c r="N1588">
        <v>35470</v>
      </c>
      <c r="O1588">
        <v>36730</v>
      </c>
      <c r="P1588">
        <v>38430</v>
      </c>
      <c r="Q1588">
        <v>38500</v>
      </c>
      <c r="R1588">
        <v>40410</v>
      </c>
      <c r="S1588">
        <v>41010</v>
      </c>
      <c r="T1588">
        <v>41730</v>
      </c>
      <c r="U1588">
        <v>43830</v>
      </c>
      <c r="V1588">
        <v>45580</v>
      </c>
      <c r="W1588">
        <v>47620</v>
      </c>
      <c r="X1588">
        <v>51580</v>
      </c>
      <c r="Y1588">
        <v>48880</v>
      </c>
      <c r="Z1588">
        <v>52880</v>
      </c>
      <c r="AA1588">
        <v>57090</v>
      </c>
    </row>
    <row r="1589" spans="1:27" x14ac:dyDescent="0.3">
      <c r="A1589" t="s">
        <v>481</v>
      </c>
      <c r="B1589" s="1" t="s">
        <v>482</v>
      </c>
      <c r="C1589" t="s">
        <v>180</v>
      </c>
      <c r="D1589" s="1" t="s">
        <v>181</v>
      </c>
      <c r="E1589" t="s">
        <v>472</v>
      </c>
      <c r="F1589" t="s">
        <v>472</v>
      </c>
      <c r="G1589" t="s">
        <v>472</v>
      </c>
      <c r="H1589" t="s">
        <v>472</v>
      </c>
      <c r="I1589" t="s">
        <v>472</v>
      </c>
      <c r="J1589" t="s">
        <v>472</v>
      </c>
      <c r="K1589" t="s">
        <v>472</v>
      </c>
      <c r="L1589" t="s">
        <v>472</v>
      </c>
      <c r="M1589" t="s">
        <v>472</v>
      </c>
      <c r="N1589" t="s">
        <v>472</v>
      </c>
      <c r="O1589" t="s">
        <v>472</v>
      </c>
      <c r="P1589" t="s">
        <v>472</v>
      </c>
      <c r="Q1589" t="s">
        <v>472</v>
      </c>
      <c r="R1589" t="s">
        <v>472</v>
      </c>
      <c r="S1589" t="s">
        <v>472</v>
      </c>
      <c r="T1589" t="s">
        <v>472</v>
      </c>
      <c r="U1589" t="s">
        <v>472</v>
      </c>
      <c r="V1589" t="s">
        <v>472</v>
      </c>
      <c r="W1589" t="s">
        <v>472</v>
      </c>
      <c r="X1589" t="s">
        <v>472</v>
      </c>
      <c r="Y1589" t="s">
        <v>472</v>
      </c>
      <c r="Z1589" t="s">
        <v>472</v>
      </c>
      <c r="AA1589" t="s">
        <v>472</v>
      </c>
    </row>
    <row r="1590" spans="1:27" x14ac:dyDescent="0.3">
      <c r="A1590" t="s">
        <v>481</v>
      </c>
      <c r="B1590" s="1" t="s">
        <v>482</v>
      </c>
      <c r="C1590" t="s">
        <v>182</v>
      </c>
      <c r="D1590" s="1" t="s">
        <v>183</v>
      </c>
      <c r="E1590">
        <v>11430</v>
      </c>
      <c r="F1590">
        <v>11880</v>
      </c>
      <c r="G1590">
        <v>12190</v>
      </c>
      <c r="H1590">
        <v>12110</v>
      </c>
      <c r="I1590">
        <v>11580</v>
      </c>
      <c r="J1590">
        <v>12670</v>
      </c>
      <c r="K1590">
        <v>11890</v>
      </c>
      <c r="L1590">
        <v>12330</v>
      </c>
      <c r="M1590">
        <v>11870</v>
      </c>
      <c r="N1590">
        <v>11920</v>
      </c>
      <c r="O1590">
        <v>12230</v>
      </c>
      <c r="P1590">
        <v>12820</v>
      </c>
      <c r="Q1590">
        <v>13170</v>
      </c>
      <c r="R1590">
        <v>13040</v>
      </c>
      <c r="S1590">
        <v>13960</v>
      </c>
      <c r="T1590">
        <v>12940</v>
      </c>
      <c r="U1590">
        <v>12680</v>
      </c>
      <c r="V1590">
        <v>13560</v>
      </c>
      <c r="W1590">
        <v>13630</v>
      </c>
      <c r="X1590">
        <v>13870</v>
      </c>
      <c r="Y1590">
        <v>13900</v>
      </c>
      <c r="Z1590">
        <v>12860</v>
      </c>
      <c r="AA1590">
        <v>14880</v>
      </c>
    </row>
    <row r="1591" spans="1:27" x14ac:dyDescent="0.3">
      <c r="A1591" t="s">
        <v>481</v>
      </c>
      <c r="B1591" s="1" t="s">
        <v>482</v>
      </c>
      <c r="C1591" t="s">
        <v>184</v>
      </c>
      <c r="D1591" s="1" t="s">
        <v>185</v>
      </c>
      <c r="E1591">
        <v>1660</v>
      </c>
      <c r="F1591">
        <v>1740</v>
      </c>
      <c r="G1591">
        <v>1650</v>
      </c>
      <c r="H1591">
        <v>1780</v>
      </c>
      <c r="I1591">
        <v>1950</v>
      </c>
      <c r="J1591">
        <v>1900</v>
      </c>
      <c r="K1591">
        <v>1890</v>
      </c>
      <c r="L1591">
        <v>1950</v>
      </c>
      <c r="M1591">
        <v>2050</v>
      </c>
      <c r="N1591">
        <v>2130</v>
      </c>
      <c r="O1591">
        <v>2210</v>
      </c>
      <c r="P1591">
        <v>2000</v>
      </c>
      <c r="Q1591">
        <v>1990</v>
      </c>
      <c r="R1591">
        <v>1920</v>
      </c>
      <c r="S1591">
        <v>1830</v>
      </c>
      <c r="T1591">
        <v>1870</v>
      </c>
      <c r="U1591">
        <v>1880</v>
      </c>
      <c r="V1591">
        <v>1890</v>
      </c>
      <c r="W1591">
        <v>2020</v>
      </c>
      <c r="X1591">
        <v>2140</v>
      </c>
      <c r="Y1591">
        <v>2130</v>
      </c>
      <c r="Z1591">
        <v>2230</v>
      </c>
      <c r="AA1591">
        <v>2470</v>
      </c>
    </row>
    <row r="1592" spans="1:27" x14ac:dyDescent="0.3">
      <c r="A1592" t="s">
        <v>481</v>
      </c>
      <c r="B1592" s="1" t="s">
        <v>482</v>
      </c>
      <c r="C1592" t="s">
        <v>186</v>
      </c>
      <c r="D1592" s="1" t="s">
        <v>187</v>
      </c>
      <c r="E1592">
        <v>3140</v>
      </c>
      <c r="F1592">
        <v>3400</v>
      </c>
      <c r="G1592">
        <v>3660</v>
      </c>
      <c r="H1592">
        <v>4170</v>
      </c>
      <c r="I1592">
        <v>4610</v>
      </c>
      <c r="J1592">
        <v>5220</v>
      </c>
      <c r="K1592">
        <v>5990</v>
      </c>
      <c r="L1592">
        <v>6840</v>
      </c>
      <c r="M1592">
        <v>7110</v>
      </c>
      <c r="N1592">
        <v>6960</v>
      </c>
      <c r="O1592">
        <v>7430</v>
      </c>
      <c r="P1592">
        <v>8120</v>
      </c>
      <c r="Q1592">
        <v>9720</v>
      </c>
      <c r="R1592">
        <v>10420</v>
      </c>
      <c r="S1592">
        <v>11420</v>
      </c>
      <c r="T1592">
        <v>11820</v>
      </c>
      <c r="U1592">
        <v>12260</v>
      </c>
      <c r="V1592">
        <v>12920</v>
      </c>
      <c r="W1592">
        <v>14030</v>
      </c>
      <c r="X1592">
        <v>14930</v>
      </c>
      <c r="Y1592">
        <v>14060</v>
      </c>
      <c r="Z1592">
        <v>16020</v>
      </c>
      <c r="AA1592">
        <v>18830</v>
      </c>
    </row>
    <row r="1593" spans="1:27" x14ac:dyDescent="0.3">
      <c r="A1593" t="s">
        <v>481</v>
      </c>
      <c r="B1593" s="1" t="s">
        <v>482</v>
      </c>
      <c r="C1593" t="s">
        <v>188</v>
      </c>
      <c r="D1593" s="1" t="s">
        <v>189</v>
      </c>
      <c r="E1593">
        <v>27050</v>
      </c>
      <c r="F1593">
        <v>28170</v>
      </c>
      <c r="G1593">
        <v>28870</v>
      </c>
      <c r="H1593">
        <v>29610</v>
      </c>
      <c r="I1593">
        <v>31520</v>
      </c>
      <c r="J1593">
        <v>32060</v>
      </c>
      <c r="K1593">
        <v>34740</v>
      </c>
      <c r="L1593">
        <v>36820</v>
      </c>
      <c r="M1593">
        <v>38160</v>
      </c>
      <c r="N1593">
        <v>37650</v>
      </c>
      <c r="O1593">
        <v>39730</v>
      </c>
      <c r="P1593">
        <v>43630</v>
      </c>
      <c r="Q1593">
        <v>44400</v>
      </c>
      <c r="R1593">
        <v>46040</v>
      </c>
      <c r="S1593">
        <v>47950</v>
      </c>
      <c r="T1593">
        <v>48690</v>
      </c>
      <c r="U1593">
        <v>51830</v>
      </c>
      <c r="V1593">
        <v>54340</v>
      </c>
      <c r="W1593">
        <v>57060</v>
      </c>
      <c r="X1593">
        <v>59330</v>
      </c>
      <c r="Y1593">
        <v>58150</v>
      </c>
      <c r="Z1593">
        <v>60880</v>
      </c>
      <c r="AA1593">
        <v>65300</v>
      </c>
    </row>
    <row r="1594" spans="1:27" x14ac:dyDescent="0.3">
      <c r="A1594" t="s">
        <v>481</v>
      </c>
      <c r="B1594" s="1" t="s">
        <v>482</v>
      </c>
      <c r="C1594" t="s">
        <v>190</v>
      </c>
      <c r="D1594" s="1" t="s">
        <v>191</v>
      </c>
      <c r="E1594">
        <v>2280</v>
      </c>
      <c r="F1594">
        <v>2370</v>
      </c>
      <c r="G1594">
        <v>2450</v>
      </c>
      <c r="H1594">
        <v>2550</v>
      </c>
      <c r="I1594">
        <v>2700</v>
      </c>
      <c r="J1594">
        <v>2880</v>
      </c>
      <c r="K1594">
        <v>3030</v>
      </c>
      <c r="L1594">
        <v>3220</v>
      </c>
      <c r="M1594">
        <v>3490</v>
      </c>
      <c r="N1594">
        <v>3590</v>
      </c>
      <c r="O1594">
        <v>3790</v>
      </c>
      <c r="P1594">
        <v>4260</v>
      </c>
      <c r="Q1594">
        <v>4690</v>
      </c>
      <c r="R1594">
        <v>4980</v>
      </c>
      <c r="S1594">
        <v>5100</v>
      </c>
      <c r="T1594">
        <v>4870</v>
      </c>
      <c r="U1594">
        <v>4620</v>
      </c>
      <c r="V1594">
        <v>4690</v>
      </c>
      <c r="W1594">
        <v>5010</v>
      </c>
      <c r="X1594">
        <v>5340</v>
      </c>
      <c r="Y1594">
        <v>5620</v>
      </c>
      <c r="Z1594">
        <v>5850</v>
      </c>
      <c r="AA1594">
        <v>6380</v>
      </c>
    </row>
    <row r="1595" spans="1:27" x14ac:dyDescent="0.3">
      <c r="A1595" t="s">
        <v>481</v>
      </c>
      <c r="B1595" s="1" t="s">
        <v>482</v>
      </c>
      <c r="C1595" t="s">
        <v>192</v>
      </c>
      <c r="D1595" s="1" t="s">
        <v>193</v>
      </c>
      <c r="E1595" t="s">
        <v>472</v>
      </c>
      <c r="F1595" t="s">
        <v>472</v>
      </c>
      <c r="G1595" t="s">
        <v>472</v>
      </c>
      <c r="H1595" t="s">
        <v>472</v>
      </c>
      <c r="I1595" t="s">
        <v>472</v>
      </c>
      <c r="J1595" t="s">
        <v>472</v>
      </c>
      <c r="K1595" t="s">
        <v>472</v>
      </c>
      <c r="L1595" t="s">
        <v>472</v>
      </c>
      <c r="M1595" t="s">
        <v>472</v>
      </c>
      <c r="N1595" t="s">
        <v>472</v>
      </c>
      <c r="O1595" t="s">
        <v>472</v>
      </c>
      <c r="P1595" t="s">
        <v>472</v>
      </c>
      <c r="Q1595" t="s">
        <v>472</v>
      </c>
      <c r="R1595" t="s">
        <v>472</v>
      </c>
      <c r="S1595" t="s">
        <v>472</v>
      </c>
      <c r="T1595" t="s">
        <v>472</v>
      </c>
      <c r="U1595" t="s">
        <v>472</v>
      </c>
      <c r="V1595" t="s">
        <v>472</v>
      </c>
      <c r="W1595" t="s">
        <v>472</v>
      </c>
      <c r="X1595" t="s">
        <v>472</v>
      </c>
      <c r="Y1595" t="s">
        <v>472</v>
      </c>
      <c r="Z1595" t="s">
        <v>472</v>
      </c>
      <c r="AA1595" t="s">
        <v>472</v>
      </c>
    </row>
    <row r="1596" spans="1:27" x14ac:dyDescent="0.3">
      <c r="A1596" t="s">
        <v>481</v>
      </c>
      <c r="B1596" s="1" t="s">
        <v>482</v>
      </c>
      <c r="C1596" t="s">
        <v>194</v>
      </c>
      <c r="D1596" s="1" t="s">
        <v>195</v>
      </c>
      <c r="E1596" t="s">
        <v>472</v>
      </c>
      <c r="F1596" t="s">
        <v>472</v>
      </c>
      <c r="G1596" t="s">
        <v>472</v>
      </c>
      <c r="H1596" t="s">
        <v>472</v>
      </c>
      <c r="I1596" t="s">
        <v>472</v>
      </c>
      <c r="J1596" t="s">
        <v>472</v>
      </c>
      <c r="K1596">
        <v>28020</v>
      </c>
      <c r="L1596">
        <v>28570</v>
      </c>
      <c r="M1596">
        <v>29940</v>
      </c>
      <c r="N1596">
        <v>29690</v>
      </c>
      <c r="O1596">
        <v>27290</v>
      </c>
      <c r="P1596">
        <v>24960</v>
      </c>
      <c r="Q1596">
        <v>25120</v>
      </c>
      <c r="R1596">
        <v>25990</v>
      </c>
      <c r="S1596">
        <v>26800</v>
      </c>
      <c r="T1596">
        <v>26740</v>
      </c>
      <c r="U1596">
        <v>27380</v>
      </c>
      <c r="V1596">
        <v>28460</v>
      </c>
      <c r="W1596">
        <v>29290</v>
      </c>
      <c r="X1596">
        <v>30880</v>
      </c>
      <c r="Y1596">
        <v>28280</v>
      </c>
      <c r="Z1596">
        <v>31160</v>
      </c>
      <c r="AA1596">
        <v>36600</v>
      </c>
    </row>
    <row r="1597" spans="1:27" x14ac:dyDescent="0.3">
      <c r="A1597" t="s">
        <v>481</v>
      </c>
      <c r="B1597" s="1" t="s">
        <v>482</v>
      </c>
      <c r="C1597" t="s">
        <v>196</v>
      </c>
      <c r="D1597" s="1" t="s">
        <v>197</v>
      </c>
      <c r="E1597" t="s">
        <v>472</v>
      </c>
      <c r="F1597" t="s">
        <v>472</v>
      </c>
      <c r="G1597" t="s">
        <v>472</v>
      </c>
      <c r="H1597" t="s">
        <v>472</v>
      </c>
      <c r="I1597" t="s">
        <v>472</v>
      </c>
      <c r="J1597" t="s">
        <v>472</v>
      </c>
      <c r="K1597" t="s">
        <v>472</v>
      </c>
      <c r="L1597" t="s">
        <v>472</v>
      </c>
      <c r="M1597" t="s">
        <v>472</v>
      </c>
      <c r="N1597" t="s">
        <v>472</v>
      </c>
      <c r="O1597" t="s">
        <v>472</v>
      </c>
      <c r="P1597" t="s">
        <v>472</v>
      </c>
      <c r="Q1597" t="s">
        <v>472</v>
      </c>
      <c r="R1597" t="s">
        <v>472</v>
      </c>
      <c r="S1597" t="s">
        <v>472</v>
      </c>
      <c r="T1597" t="s">
        <v>472</v>
      </c>
      <c r="U1597" t="s">
        <v>472</v>
      </c>
      <c r="V1597" t="s">
        <v>472</v>
      </c>
      <c r="W1597" t="s">
        <v>472</v>
      </c>
      <c r="X1597" t="s">
        <v>472</v>
      </c>
      <c r="Y1597" t="s">
        <v>472</v>
      </c>
      <c r="Z1597" t="s">
        <v>472</v>
      </c>
      <c r="AA1597" t="s">
        <v>472</v>
      </c>
    </row>
    <row r="1598" spans="1:27" x14ac:dyDescent="0.3">
      <c r="A1598" t="s">
        <v>481</v>
      </c>
      <c r="B1598" s="1" t="s">
        <v>482</v>
      </c>
      <c r="C1598" t="s">
        <v>198</v>
      </c>
      <c r="D1598" s="1" t="s">
        <v>199</v>
      </c>
      <c r="E1598">
        <v>6830</v>
      </c>
      <c r="F1598">
        <v>6710</v>
      </c>
      <c r="G1598">
        <v>6960</v>
      </c>
      <c r="H1598">
        <v>7760</v>
      </c>
      <c r="I1598">
        <v>7650</v>
      </c>
      <c r="J1598">
        <v>9560</v>
      </c>
      <c r="K1598">
        <v>9390</v>
      </c>
      <c r="L1598">
        <v>10040</v>
      </c>
      <c r="M1598">
        <v>10280</v>
      </c>
      <c r="N1598">
        <v>9290</v>
      </c>
      <c r="O1598">
        <v>9600</v>
      </c>
      <c r="P1598">
        <v>9910</v>
      </c>
      <c r="Q1598">
        <v>9910</v>
      </c>
      <c r="R1598">
        <v>10660</v>
      </c>
      <c r="S1598">
        <v>10950</v>
      </c>
      <c r="T1598">
        <v>11510</v>
      </c>
      <c r="U1598">
        <v>12550</v>
      </c>
      <c r="V1598">
        <v>13260</v>
      </c>
      <c r="W1598">
        <v>14220</v>
      </c>
      <c r="X1598">
        <v>14510</v>
      </c>
      <c r="Y1598">
        <v>12950</v>
      </c>
      <c r="Z1598">
        <v>14060</v>
      </c>
      <c r="AA1598">
        <v>15870</v>
      </c>
    </row>
    <row r="1599" spans="1:27" x14ac:dyDescent="0.3">
      <c r="A1599" t="s">
        <v>481</v>
      </c>
      <c r="B1599" s="1" t="s">
        <v>482</v>
      </c>
      <c r="C1599" t="s">
        <v>200</v>
      </c>
      <c r="D1599" s="1" t="s">
        <v>201</v>
      </c>
      <c r="E1599" t="s">
        <v>472</v>
      </c>
      <c r="F1599" t="s">
        <v>472</v>
      </c>
      <c r="G1599" t="s">
        <v>472</v>
      </c>
      <c r="H1599" t="s">
        <v>472</v>
      </c>
      <c r="I1599" t="s">
        <v>472</v>
      </c>
      <c r="J1599" t="s">
        <v>472</v>
      </c>
      <c r="K1599" t="s">
        <v>472</v>
      </c>
      <c r="L1599" t="s">
        <v>472</v>
      </c>
      <c r="M1599" t="s">
        <v>472</v>
      </c>
      <c r="N1599" t="s">
        <v>472</v>
      </c>
      <c r="O1599" t="s">
        <v>472</v>
      </c>
      <c r="P1599" t="s">
        <v>472</v>
      </c>
      <c r="Q1599" t="s">
        <v>472</v>
      </c>
      <c r="R1599" t="s">
        <v>472</v>
      </c>
      <c r="S1599" t="s">
        <v>472</v>
      </c>
      <c r="T1599" t="s">
        <v>472</v>
      </c>
      <c r="U1599" t="s">
        <v>472</v>
      </c>
      <c r="V1599" t="s">
        <v>472</v>
      </c>
      <c r="W1599" t="s">
        <v>472</v>
      </c>
      <c r="X1599" t="s">
        <v>472</v>
      </c>
      <c r="Y1599" t="s">
        <v>472</v>
      </c>
      <c r="Z1599" t="s">
        <v>472</v>
      </c>
      <c r="AA1599" t="s">
        <v>472</v>
      </c>
    </row>
    <row r="1600" spans="1:27" x14ac:dyDescent="0.3">
      <c r="A1600" t="s">
        <v>481</v>
      </c>
      <c r="B1600" s="1" t="s">
        <v>482</v>
      </c>
      <c r="C1600" t="s">
        <v>202</v>
      </c>
      <c r="D1600" s="1" t="s">
        <v>203</v>
      </c>
      <c r="E1600">
        <v>4700</v>
      </c>
      <c r="F1600">
        <v>4840</v>
      </c>
      <c r="G1600">
        <v>4930</v>
      </c>
      <c r="H1600">
        <v>5050</v>
      </c>
      <c r="I1600">
        <v>5220</v>
      </c>
      <c r="J1600">
        <v>5440</v>
      </c>
      <c r="K1600">
        <v>5770</v>
      </c>
      <c r="L1600">
        <v>6160</v>
      </c>
      <c r="M1600">
        <v>6420</v>
      </c>
      <c r="N1600">
        <v>6350</v>
      </c>
      <c r="O1600">
        <v>6450</v>
      </c>
      <c r="P1600">
        <v>6720</v>
      </c>
      <c r="Q1600">
        <v>7060</v>
      </c>
      <c r="R1600">
        <v>7270</v>
      </c>
      <c r="S1600">
        <v>7560</v>
      </c>
      <c r="T1600">
        <v>8000</v>
      </c>
      <c r="U1600">
        <v>8040</v>
      </c>
      <c r="V1600">
        <v>8150</v>
      </c>
      <c r="W1600">
        <v>8500</v>
      </c>
      <c r="X1600">
        <v>8880</v>
      </c>
      <c r="Y1600">
        <v>8700</v>
      </c>
      <c r="Z1600">
        <v>9610</v>
      </c>
      <c r="AA1600">
        <v>10610</v>
      </c>
    </row>
    <row r="1601" spans="1:27" x14ac:dyDescent="0.3">
      <c r="A1601" t="s">
        <v>481</v>
      </c>
      <c r="B1601" s="1" t="s">
        <v>482</v>
      </c>
      <c r="C1601" t="s">
        <v>204</v>
      </c>
      <c r="D1601" s="1" t="s">
        <v>205</v>
      </c>
      <c r="E1601">
        <v>1190</v>
      </c>
      <c r="F1601">
        <v>1240</v>
      </c>
      <c r="G1601">
        <v>1320</v>
      </c>
      <c r="H1601">
        <v>1280</v>
      </c>
      <c r="I1601">
        <v>1310</v>
      </c>
      <c r="J1601">
        <v>1340</v>
      </c>
      <c r="K1601">
        <v>1460</v>
      </c>
      <c r="L1601">
        <v>1560</v>
      </c>
      <c r="M1601">
        <v>1610</v>
      </c>
      <c r="N1601">
        <v>1550</v>
      </c>
      <c r="O1601">
        <v>1620</v>
      </c>
      <c r="P1601">
        <v>1690</v>
      </c>
      <c r="Q1601">
        <v>1740</v>
      </c>
      <c r="R1601">
        <v>1700</v>
      </c>
      <c r="S1601">
        <v>1720</v>
      </c>
      <c r="T1601">
        <v>1760</v>
      </c>
      <c r="U1601">
        <v>2010</v>
      </c>
      <c r="V1601">
        <v>2370</v>
      </c>
      <c r="W1601">
        <v>2440</v>
      </c>
      <c r="X1601">
        <v>2540</v>
      </c>
      <c r="Y1601">
        <v>2470</v>
      </c>
      <c r="Z1601">
        <v>2500</v>
      </c>
      <c r="AA1601">
        <v>2840</v>
      </c>
    </row>
    <row r="1602" spans="1:27" x14ac:dyDescent="0.3">
      <c r="A1602" t="s">
        <v>481</v>
      </c>
      <c r="B1602" s="1" t="s">
        <v>482</v>
      </c>
      <c r="C1602" t="s">
        <v>206</v>
      </c>
      <c r="D1602" s="1" t="s">
        <v>207</v>
      </c>
      <c r="E1602">
        <v>1010</v>
      </c>
      <c r="F1602">
        <v>1030</v>
      </c>
      <c r="G1602">
        <v>1030</v>
      </c>
      <c r="H1602">
        <v>1030</v>
      </c>
      <c r="I1602">
        <v>1070</v>
      </c>
      <c r="J1602">
        <v>1120</v>
      </c>
      <c r="K1602">
        <v>1160</v>
      </c>
      <c r="L1602">
        <v>1210</v>
      </c>
      <c r="M1602">
        <v>1220</v>
      </c>
      <c r="N1602">
        <v>1250</v>
      </c>
      <c r="O1602">
        <v>1300</v>
      </c>
      <c r="P1602">
        <v>1410</v>
      </c>
      <c r="Q1602">
        <v>1320</v>
      </c>
      <c r="R1602">
        <v>1300</v>
      </c>
      <c r="S1602">
        <v>1390</v>
      </c>
      <c r="T1602">
        <v>1590</v>
      </c>
      <c r="U1602">
        <v>1740</v>
      </c>
      <c r="V1602">
        <v>1880</v>
      </c>
      <c r="W1602">
        <v>1830</v>
      </c>
      <c r="X1602">
        <v>2010</v>
      </c>
      <c r="Y1602">
        <v>1940</v>
      </c>
      <c r="Z1602">
        <v>2020</v>
      </c>
      <c r="AA1602">
        <v>2220</v>
      </c>
    </row>
    <row r="1603" spans="1:27" x14ac:dyDescent="0.3">
      <c r="A1603" t="s">
        <v>481</v>
      </c>
      <c r="B1603" s="1" t="s">
        <v>482</v>
      </c>
      <c r="C1603" t="s">
        <v>208</v>
      </c>
      <c r="D1603" s="1" t="s">
        <v>209</v>
      </c>
      <c r="E1603">
        <v>5760</v>
      </c>
      <c r="F1603">
        <v>5990</v>
      </c>
      <c r="G1603">
        <v>6140</v>
      </c>
      <c r="H1603">
        <v>6260</v>
      </c>
      <c r="I1603">
        <v>6580</v>
      </c>
      <c r="J1603">
        <v>6700</v>
      </c>
      <c r="K1603">
        <v>7130</v>
      </c>
      <c r="L1603">
        <v>8080</v>
      </c>
      <c r="M1603">
        <v>8400</v>
      </c>
      <c r="N1603">
        <v>8790</v>
      </c>
      <c r="O1603">
        <v>9390</v>
      </c>
      <c r="P1603">
        <v>10070</v>
      </c>
      <c r="Q1603">
        <v>10700</v>
      </c>
      <c r="R1603">
        <v>11270</v>
      </c>
      <c r="S1603">
        <v>11200</v>
      </c>
      <c r="T1603">
        <v>11450</v>
      </c>
      <c r="U1603">
        <v>11470</v>
      </c>
      <c r="V1603">
        <v>12160</v>
      </c>
      <c r="W1603">
        <v>12600</v>
      </c>
      <c r="X1603">
        <v>13240</v>
      </c>
      <c r="Y1603">
        <v>19080</v>
      </c>
      <c r="Z1603">
        <v>23020</v>
      </c>
      <c r="AA1603">
        <v>37710</v>
      </c>
    </row>
    <row r="1604" spans="1:27" x14ac:dyDescent="0.3">
      <c r="A1604" t="s">
        <v>481</v>
      </c>
      <c r="B1604" s="1" t="s">
        <v>482</v>
      </c>
      <c r="C1604" t="s">
        <v>210</v>
      </c>
      <c r="D1604" s="1" t="s">
        <v>211</v>
      </c>
      <c r="E1604">
        <v>2210</v>
      </c>
      <c r="F1604">
        <v>2210</v>
      </c>
      <c r="G1604">
        <v>2230</v>
      </c>
      <c r="H1604">
        <v>2310</v>
      </c>
      <c r="I1604">
        <v>2300</v>
      </c>
      <c r="J1604">
        <v>2400</v>
      </c>
      <c r="K1604">
        <v>2490</v>
      </c>
      <c r="L1604">
        <v>2630</v>
      </c>
      <c r="M1604">
        <v>2710</v>
      </c>
      <c r="N1604">
        <v>2850</v>
      </c>
      <c r="O1604">
        <v>2690</v>
      </c>
      <c r="P1604">
        <v>2860</v>
      </c>
      <c r="Q1604">
        <v>2810</v>
      </c>
      <c r="R1604">
        <v>3000</v>
      </c>
      <c r="S1604">
        <v>3020</v>
      </c>
      <c r="T1604">
        <v>2950</v>
      </c>
      <c r="U1604">
        <v>3150</v>
      </c>
      <c r="V1604">
        <v>3210</v>
      </c>
      <c r="W1604">
        <v>3300</v>
      </c>
      <c r="X1604">
        <v>3260</v>
      </c>
      <c r="Y1604">
        <v>3140</v>
      </c>
      <c r="Z1604">
        <v>3180</v>
      </c>
      <c r="AA1604">
        <v>3310</v>
      </c>
    </row>
    <row r="1605" spans="1:27" x14ac:dyDescent="0.3">
      <c r="A1605" t="s">
        <v>481</v>
      </c>
      <c r="B1605" s="1" t="s">
        <v>482</v>
      </c>
      <c r="C1605" t="s">
        <v>212</v>
      </c>
      <c r="D1605" s="1" t="s">
        <v>213</v>
      </c>
      <c r="E1605">
        <v>2480</v>
      </c>
      <c r="F1605">
        <v>2530</v>
      </c>
      <c r="G1605">
        <v>2580</v>
      </c>
      <c r="H1605">
        <v>2660</v>
      </c>
      <c r="I1605">
        <v>2810</v>
      </c>
      <c r="J1605">
        <v>3020</v>
      </c>
      <c r="K1605">
        <v>3230</v>
      </c>
      <c r="L1605">
        <v>3500</v>
      </c>
      <c r="M1605">
        <v>3650</v>
      </c>
      <c r="N1605">
        <v>3550</v>
      </c>
      <c r="O1605">
        <v>3550</v>
      </c>
      <c r="P1605">
        <v>3660</v>
      </c>
      <c r="Q1605">
        <v>3690</v>
      </c>
      <c r="R1605">
        <v>3780</v>
      </c>
      <c r="S1605">
        <v>4020</v>
      </c>
      <c r="T1605">
        <v>4410</v>
      </c>
      <c r="U1605">
        <v>4690</v>
      </c>
      <c r="V1605">
        <v>5110</v>
      </c>
      <c r="W1605">
        <v>5250</v>
      </c>
      <c r="X1605">
        <v>5390</v>
      </c>
      <c r="Y1605">
        <v>4940</v>
      </c>
      <c r="Z1605">
        <v>5600</v>
      </c>
      <c r="AA1605">
        <v>6210</v>
      </c>
    </row>
    <row r="1606" spans="1:27" x14ac:dyDescent="0.3">
      <c r="A1606" t="s">
        <v>481</v>
      </c>
      <c r="B1606" s="1" t="s">
        <v>482</v>
      </c>
      <c r="C1606" t="s">
        <v>214</v>
      </c>
      <c r="D1606" s="1" t="s">
        <v>215</v>
      </c>
      <c r="E1606">
        <v>28450</v>
      </c>
      <c r="F1606">
        <v>29470</v>
      </c>
      <c r="G1606">
        <v>29800</v>
      </c>
      <c r="H1606">
        <v>31980</v>
      </c>
      <c r="I1606">
        <v>35260</v>
      </c>
      <c r="J1606">
        <v>38280</v>
      </c>
      <c r="K1606">
        <v>42730</v>
      </c>
      <c r="L1606">
        <v>46700</v>
      </c>
      <c r="M1606">
        <v>49570</v>
      </c>
      <c r="N1606">
        <v>47240</v>
      </c>
      <c r="O1606">
        <v>50230</v>
      </c>
      <c r="P1606">
        <v>53710</v>
      </c>
      <c r="Q1606">
        <v>52990</v>
      </c>
      <c r="R1606">
        <v>54710</v>
      </c>
      <c r="S1606">
        <v>55910</v>
      </c>
      <c r="T1606">
        <v>57450</v>
      </c>
      <c r="U1606">
        <v>58660</v>
      </c>
      <c r="V1606">
        <v>62440</v>
      </c>
      <c r="W1606">
        <v>65500</v>
      </c>
      <c r="X1606">
        <v>65260</v>
      </c>
      <c r="Y1606">
        <v>62470</v>
      </c>
      <c r="Z1606">
        <v>70840</v>
      </c>
      <c r="AA1606">
        <v>73940</v>
      </c>
    </row>
    <row r="1607" spans="1:27" x14ac:dyDescent="0.3">
      <c r="A1607" t="s">
        <v>481</v>
      </c>
      <c r="B1607" s="1" t="s">
        <v>482</v>
      </c>
      <c r="C1607" t="s">
        <v>216</v>
      </c>
      <c r="D1607" s="1" t="s">
        <v>217</v>
      </c>
      <c r="E1607">
        <v>11170</v>
      </c>
      <c r="F1607">
        <v>12440</v>
      </c>
      <c r="G1607">
        <v>13700</v>
      </c>
      <c r="H1607">
        <v>14610</v>
      </c>
      <c r="I1607">
        <v>15270</v>
      </c>
      <c r="J1607">
        <v>16040</v>
      </c>
      <c r="K1607">
        <v>17250</v>
      </c>
      <c r="L1607">
        <v>17650</v>
      </c>
      <c r="M1607">
        <v>19360</v>
      </c>
      <c r="N1607">
        <v>19820</v>
      </c>
      <c r="O1607">
        <v>20720</v>
      </c>
      <c r="P1607">
        <v>21910</v>
      </c>
      <c r="Q1607">
        <v>22280</v>
      </c>
      <c r="R1607">
        <v>23830</v>
      </c>
      <c r="S1607">
        <v>24530</v>
      </c>
      <c r="T1607">
        <v>25520</v>
      </c>
      <c r="U1607">
        <v>27190</v>
      </c>
      <c r="V1607">
        <v>28300</v>
      </c>
      <c r="W1607">
        <v>30660</v>
      </c>
      <c r="X1607">
        <v>33730</v>
      </c>
      <c r="Y1607">
        <v>33360</v>
      </c>
      <c r="Z1607">
        <v>35650</v>
      </c>
      <c r="AA1607">
        <v>40620</v>
      </c>
    </row>
    <row r="1608" spans="1:27" x14ac:dyDescent="0.3">
      <c r="A1608" t="s">
        <v>481</v>
      </c>
      <c r="B1608" s="1" t="s">
        <v>482</v>
      </c>
      <c r="C1608" t="s">
        <v>218</v>
      </c>
      <c r="D1608" s="1" t="s">
        <v>219</v>
      </c>
      <c r="E1608">
        <v>28670</v>
      </c>
      <c r="F1608">
        <v>30810</v>
      </c>
      <c r="G1608">
        <v>32660</v>
      </c>
      <c r="H1608">
        <v>32440</v>
      </c>
      <c r="I1608">
        <v>34360</v>
      </c>
      <c r="J1608">
        <v>35470</v>
      </c>
      <c r="K1608">
        <v>36340</v>
      </c>
      <c r="L1608">
        <v>38790</v>
      </c>
      <c r="M1608">
        <v>34050</v>
      </c>
      <c r="N1608">
        <v>33590</v>
      </c>
      <c r="O1608">
        <v>32160</v>
      </c>
      <c r="P1608">
        <v>34550</v>
      </c>
      <c r="Q1608">
        <v>36690</v>
      </c>
      <c r="R1608">
        <v>42100</v>
      </c>
      <c r="S1608">
        <v>43500</v>
      </c>
      <c r="T1608">
        <v>46470</v>
      </c>
      <c r="U1608">
        <v>50990</v>
      </c>
      <c r="V1608">
        <v>53920</v>
      </c>
      <c r="W1608">
        <v>54290</v>
      </c>
      <c r="X1608">
        <v>59540</v>
      </c>
      <c r="Y1608">
        <v>53100</v>
      </c>
      <c r="Z1608">
        <v>55520</v>
      </c>
      <c r="AA1608">
        <v>65560</v>
      </c>
    </row>
    <row r="1609" spans="1:27" x14ac:dyDescent="0.3">
      <c r="A1609" t="s">
        <v>481</v>
      </c>
      <c r="B1609" s="1" t="s">
        <v>482</v>
      </c>
      <c r="C1609" t="s">
        <v>3</v>
      </c>
      <c r="D1609" s="1" t="s">
        <v>13</v>
      </c>
      <c r="E1609">
        <v>2070</v>
      </c>
      <c r="F1609">
        <v>2180</v>
      </c>
      <c r="G1609">
        <v>2260</v>
      </c>
      <c r="H1609">
        <v>2440</v>
      </c>
      <c r="I1609">
        <v>2660</v>
      </c>
      <c r="J1609">
        <v>2920</v>
      </c>
      <c r="K1609">
        <v>3200</v>
      </c>
      <c r="L1609">
        <v>3500</v>
      </c>
      <c r="M1609">
        <v>3610</v>
      </c>
      <c r="N1609">
        <v>3870</v>
      </c>
      <c r="O1609">
        <v>4170</v>
      </c>
      <c r="P1609">
        <v>4430</v>
      </c>
      <c r="Q1609">
        <v>4770</v>
      </c>
      <c r="R1609">
        <v>4950</v>
      </c>
      <c r="S1609">
        <v>5130</v>
      </c>
      <c r="T1609">
        <v>5350</v>
      </c>
      <c r="U1609">
        <v>5660</v>
      </c>
      <c r="V1609">
        <v>6050</v>
      </c>
      <c r="W1609">
        <v>6520</v>
      </c>
      <c r="X1609">
        <v>6830</v>
      </c>
      <c r="Y1609">
        <v>6430</v>
      </c>
      <c r="Z1609">
        <v>7220</v>
      </c>
      <c r="AA1609">
        <v>8210</v>
      </c>
    </row>
    <row r="1610" spans="1:27" x14ac:dyDescent="0.3">
      <c r="A1610" t="s">
        <v>481</v>
      </c>
      <c r="B1610" s="1" t="s">
        <v>482</v>
      </c>
      <c r="C1610" t="s">
        <v>220</v>
      </c>
      <c r="D1610" s="1" t="s">
        <v>221</v>
      </c>
      <c r="E1610">
        <v>4370</v>
      </c>
      <c r="F1610">
        <v>4710</v>
      </c>
      <c r="G1610">
        <v>4970</v>
      </c>
      <c r="H1610">
        <v>5190</v>
      </c>
      <c r="I1610">
        <v>5490</v>
      </c>
      <c r="J1610">
        <v>5890</v>
      </c>
      <c r="K1610">
        <v>6360</v>
      </c>
      <c r="L1610">
        <v>6870</v>
      </c>
      <c r="M1610">
        <v>7370</v>
      </c>
      <c r="N1610">
        <v>7660</v>
      </c>
      <c r="O1610">
        <v>8210</v>
      </c>
      <c r="P1610">
        <v>8770</v>
      </c>
      <c r="Q1610">
        <v>9370</v>
      </c>
      <c r="R1610">
        <v>9710</v>
      </c>
      <c r="S1610">
        <v>9890</v>
      </c>
      <c r="T1610">
        <v>9880</v>
      </c>
      <c r="U1610">
        <v>10150</v>
      </c>
      <c r="V1610">
        <v>10600</v>
      </c>
      <c r="W1610">
        <v>11320</v>
      </c>
      <c r="X1610">
        <v>11980</v>
      </c>
      <c r="Y1610">
        <v>11830</v>
      </c>
      <c r="Z1610">
        <v>12730</v>
      </c>
      <c r="AA1610">
        <v>14250</v>
      </c>
    </row>
    <row r="1611" spans="1:27" x14ac:dyDescent="0.3">
      <c r="A1611" t="s">
        <v>481</v>
      </c>
      <c r="B1611" s="1" t="s">
        <v>482</v>
      </c>
      <c r="C1611" t="s">
        <v>222</v>
      </c>
      <c r="D1611" s="1" t="s">
        <v>223</v>
      </c>
      <c r="E1611">
        <v>10890</v>
      </c>
      <c r="F1611">
        <v>11210</v>
      </c>
      <c r="G1611">
        <v>12190</v>
      </c>
      <c r="H1611">
        <v>13370</v>
      </c>
      <c r="I1611">
        <v>14050</v>
      </c>
      <c r="J1611">
        <v>14710</v>
      </c>
      <c r="K1611">
        <v>15710</v>
      </c>
      <c r="L1611">
        <v>17240</v>
      </c>
      <c r="M1611">
        <v>17380</v>
      </c>
      <c r="N1611">
        <v>17370</v>
      </c>
      <c r="O1611">
        <v>18350</v>
      </c>
      <c r="P1611">
        <v>19000</v>
      </c>
      <c r="Q1611">
        <v>16870</v>
      </c>
      <c r="R1611">
        <v>16040</v>
      </c>
      <c r="S1611">
        <v>15790</v>
      </c>
      <c r="T1611">
        <v>13840</v>
      </c>
      <c r="U1611">
        <v>14680</v>
      </c>
      <c r="V1611">
        <v>15180</v>
      </c>
      <c r="W1611">
        <v>15050</v>
      </c>
      <c r="X1611">
        <v>14720</v>
      </c>
      <c r="Y1611">
        <v>15280</v>
      </c>
      <c r="Z1611">
        <v>16610</v>
      </c>
      <c r="AA1611">
        <v>18130</v>
      </c>
    </row>
    <row r="1612" spans="1:27" x14ac:dyDescent="0.3">
      <c r="A1612" t="s">
        <v>481</v>
      </c>
      <c r="B1612" s="1" t="s">
        <v>482</v>
      </c>
      <c r="C1612" t="s">
        <v>224</v>
      </c>
      <c r="D1612" s="1" t="s">
        <v>225</v>
      </c>
      <c r="E1612">
        <v>10470</v>
      </c>
      <c r="F1612">
        <v>10550</v>
      </c>
      <c r="G1612">
        <v>9430</v>
      </c>
      <c r="H1612">
        <v>6020</v>
      </c>
      <c r="I1612">
        <v>9210</v>
      </c>
      <c r="J1612">
        <v>8510</v>
      </c>
      <c r="K1612">
        <v>9570</v>
      </c>
      <c r="L1612">
        <v>10310</v>
      </c>
      <c r="M1612">
        <v>11860</v>
      </c>
      <c r="N1612">
        <v>11920</v>
      </c>
      <c r="O1612">
        <v>12240</v>
      </c>
      <c r="P1612">
        <v>12810</v>
      </c>
      <c r="Q1612">
        <v>14350</v>
      </c>
      <c r="R1612">
        <v>14450</v>
      </c>
      <c r="S1612">
        <v>12930</v>
      </c>
      <c r="T1612">
        <v>9120</v>
      </c>
      <c r="U1612">
        <v>8840</v>
      </c>
      <c r="V1612">
        <v>9900</v>
      </c>
      <c r="W1612">
        <v>10160</v>
      </c>
      <c r="X1612">
        <v>10680</v>
      </c>
      <c r="Y1612">
        <v>9230</v>
      </c>
      <c r="Z1612">
        <v>9600</v>
      </c>
      <c r="AA1612">
        <v>10820</v>
      </c>
    </row>
    <row r="1613" spans="1:27" x14ac:dyDescent="0.3">
      <c r="A1613" t="s">
        <v>481</v>
      </c>
      <c r="B1613" s="1" t="s">
        <v>482</v>
      </c>
      <c r="C1613" t="s">
        <v>226</v>
      </c>
      <c r="D1613" s="1" t="s">
        <v>227</v>
      </c>
      <c r="E1613">
        <v>26340</v>
      </c>
      <c r="F1613">
        <v>27830</v>
      </c>
      <c r="G1613">
        <v>29530</v>
      </c>
      <c r="H1613">
        <v>31280</v>
      </c>
      <c r="I1613">
        <v>33430</v>
      </c>
      <c r="J1613">
        <v>35050</v>
      </c>
      <c r="K1613">
        <v>38790</v>
      </c>
      <c r="L1613">
        <v>40440</v>
      </c>
      <c r="M1613">
        <v>38230</v>
      </c>
      <c r="N1613">
        <v>34650</v>
      </c>
      <c r="O1613">
        <v>36320</v>
      </c>
      <c r="P1613">
        <v>36700</v>
      </c>
      <c r="Q1613">
        <v>37520</v>
      </c>
      <c r="R1613">
        <v>40440</v>
      </c>
      <c r="S1613">
        <v>43260</v>
      </c>
      <c r="T1613">
        <v>53170</v>
      </c>
      <c r="U1613">
        <v>58340</v>
      </c>
      <c r="V1613">
        <v>62000</v>
      </c>
      <c r="W1613">
        <v>65690</v>
      </c>
      <c r="X1613">
        <v>69690</v>
      </c>
      <c r="Y1613">
        <v>70720</v>
      </c>
      <c r="Z1613">
        <v>80870</v>
      </c>
      <c r="AA1613">
        <v>91950</v>
      </c>
    </row>
    <row r="1614" spans="1:27" x14ac:dyDescent="0.3">
      <c r="A1614" t="s">
        <v>481</v>
      </c>
      <c r="B1614" s="1" t="s">
        <v>482</v>
      </c>
      <c r="C1614" t="s">
        <v>228</v>
      </c>
      <c r="D1614" s="1" t="s">
        <v>229</v>
      </c>
      <c r="E1614" t="s">
        <v>472</v>
      </c>
      <c r="F1614" t="s">
        <v>472</v>
      </c>
      <c r="G1614" t="s">
        <v>472</v>
      </c>
      <c r="H1614" t="s">
        <v>472</v>
      </c>
      <c r="I1614" t="s">
        <v>472</v>
      </c>
      <c r="J1614" t="s">
        <v>472</v>
      </c>
      <c r="K1614" t="s">
        <v>472</v>
      </c>
      <c r="L1614" t="s">
        <v>472</v>
      </c>
      <c r="M1614" t="s">
        <v>472</v>
      </c>
      <c r="N1614" t="s">
        <v>472</v>
      </c>
      <c r="O1614" t="s">
        <v>472</v>
      </c>
      <c r="P1614" t="s">
        <v>472</v>
      </c>
      <c r="Q1614" t="s">
        <v>472</v>
      </c>
      <c r="R1614" t="s">
        <v>472</v>
      </c>
      <c r="S1614" t="s">
        <v>472</v>
      </c>
      <c r="T1614" t="s">
        <v>472</v>
      </c>
      <c r="U1614" t="s">
        <v>472</v>
      </c>
      <c r="V1614" t="s">
        <v>472</v>
      </c>
      <c r="W1614" t="s">
        <v>472</v>
      </c>
      <c r="X1614" t="s">
        <v>472</v>
      </c>
      <c r="Y1614" t="s">
        <v>472</v>
      </c>
      <c r="Z1614" t="s">
        <v>472</v>
      </c>
      <c r="AA1614" t="s">
        <v>472</v>
      </c>
    </row>
    <row r="1615" spans="1:27" x14ac:dyDescent="0.3">
      <c r="A1615" t="s">
        <v>481</v>
      </c>
      <c r="B1615" s="1" t="s">
        <v>482</v>
      </c>
      <c r="C1615" t="s">
        <v>230</v>
      </c>
      <c r="D1615" s="1" t="s">
        <v>231</v>
      </c>
      <c r="E1615">
        <v>24130</v>
      </c>
      <c r="F1615">
        <v>24700</v>
      </c>
      <c r="G1615">
        <v>25120</v>
      </c>
      <c r="H1615">
        <v>23790</v>
      </c>
      <c r="I1615">
        <v>25320</v>
      </c>
      <c r="J1615">
        <v>25410</v>
      </c>
      <c r="K1615">
        <v>26230</v>
      </c>
      <c r="L1615">
        <v>28140</v>
      </c>
      <c r="M1615">
        <v>27460</v>
      </c>
      <c r="N1615">
        <v>27250</v>
      </c>
      <c r="O1615">
        <v>28770</v>
      </c>
      <c r="P1615">
        <v>30750</v>
      </c>
      <c r="Q1615">
        <v>31510</v>
      </c>
      <c r="R1615">
        <v>34050</v>
      </c>
      <c r="S1615">
        <v>34530</v>
      </c>
      <c r="T1615">
        <v>35560</v>
      </c>
      <c r="U1615">
        <v>37870</v>
      </c>
      <c r="V1615">
        <v>39250</v>
      </c>
      <c r="W1615">
        <v>40200</v>
      </c>
      <c r="X1615">
        <v>40710</v>
      </c>
      <c r="Y1615">
        <v>39860</v>
      </c>
      <c r="Z1615">
        <v>43400</v>
      </c>
      <c r="AA1615">
        <v>48820</v>
      </c>
    </row>
    <row r="1616" spans="1:27" x14ac:dyDescent="0.3">
      <c r="A1616" t="s">
        <v>481</v>
      </c>
      <c r="B1616" s="1" t="s">
        <v>482</v>
      </c>
      <c r="C1616" t="s">
        <v>232</v>
      </c>
      <c r="D1616" s="1" t="s">
        <v>233</v>
      </c>
      <c r="E1616">
        <v>26970</v>
      </c>
      <c r="F1616">
        <v>27950</v>
      </c>
      <c r="G1616">
        <v>28610</v>
      </c>
      <c r="H1616">
        <v>29060</v>
      </c>
      <c r="I1616">
        <v>29510</v>
      </c>
      <c r="J1616">
        <v>30180</v>
      </c>
      <c r="K1616">
        <v>32580</v>
      </c>
      <c r="L1616">
        <v>34170</v>
      </c>
      <c r="M1616">
        <v>35200</v>
      </c>
      <c r="N1616">
        <v>34580</v>
      </c>
      <c r="O1616">
        <v>35080</v>
      </c>
      <c r="P1616">
        <v>36510</v>
      </c>
      <c r="Q1616">
        <v>36440</v>
      </c>
      <c r="R1616">
        <v>36250</v>
      </c>
      <c r="S1616">
        <v>36200</v>
      </c>
      <c r="T1616">
        <v>36640</v>
      </c>
      <c r="U1616">
        <v>40040</v>
      </c>
      <c r="V1616">
        <v>41810</v>
      </c>
      <c r="W1616">
        <v>43510</v>
      </c>
      <c r="X1616">
        <v>46190</v>
      </c>
      <c r="Y1616">
        <v>43680</v>
      </c>
      <c r="Z1616">
        <v>47590</v>
      </c>
      <c r="AA1616">
        <v>52470</v>
      </c>
    </row>
    <row r="1617" spans="1:27" x14ac:dyDescent="0.3">
      <c r="A1617" t="s">
        <v>481</v>
      </c>
      <c r="B1617" s="1" t="s">
        <v>482</v>
      </c>
      <c r="C1617" t="s">
        <v>234</v>
      </c>
      <c r="D1617" s="1" t="s">
        <v>235</v>
      </c>
      <c r="E1617">
        <v>6200</v>
      </c>
      <c r="F1617">
        <v>6340</v>
      </c>
      <c r="G1617">
        <v>6430</v>
      </c>
      <c r="H1617">
        <v>6780</v>
      </c>
      <c r="I1617">
        <v>7040</v>
      </c>
      <c r="J1617">
        <v>7270</v>
      </c>
      <c r="K1617">
        <v>7740</v>
      </c>
      <c r="L1617">
        <v>8030</v>
      </c>
      <c r="M1617">
        <v>8180</v>
      </c>
      <c r="N1617">
        <v>7730</v>
      </c>
      <c r="O1617">
        <v>7820</v>
      </c>
      <c r="P1617">
        <v>8100</v>
      </c>
      <c r="Q1617">
        <v>8320</v>
      </c>
      <c r="R1617">
        <v>8500</v>
      </c>
      <c r="S1617">
        <v>8630</v>
      </c>
      <c r="T1617">
        <v>8810</v>
      </c>
      <c r="U1617">
        <v>9130</v>
      </c>
      <c r="V1617">
        <v>9700</v>
      </c>
      <c r="W1617">
        <v>10010</v>
      </c>
      <c r="X1617">
        <v>10380</v>
      </c>
      <c r="Y1617">
        <v>9400</v>
      </c>
      <c r="Z1617">
        <v>10300</v>
      </c>
      <c r="AA1617">
        <v>11480</v>
      </c>
    </row>
    <row r="1618" spans="1:27" x14ac:dyDescent="0.3">
      <c r="A1618" t="s">
        <v>481</v>
      </c>
      <c r="B1618" s="1" t="s">
        <v>482</v>
      </c>
      <c r="C1618" t="s">
        <v>19</v>
      </c>
      <c r="D1618" s="1" t="s">
        <v>10</v>
      </c>
      <c r="E1618">
        <v>27680</v>
      </c>
      <c r="F1618">
        <v>28380</v>
      </c>
      <c r="G1618">
        <v>29040</v>
      </c>
      <c r="H1618">
        <v>29870</v>
      </c>
      <c r="I1618">
        <v>31430</v>
      </c>
      <c r="J1618">
        <v>32880</v>
      </c>
      <c r="K1618">
        <v>34530</v>
      </c>
      <c r="L1618">
        <v>36090</v>
      </c>
      <c r="M1618">
        <v>36220</v>
      </c>
      <c r="N1618">
        <v>34390</v>
      </c>
      <c r="O1618">
        <v>36280</v>
      </c>
      <c r="P1618">
        <v>37270</v>
      </c>
      <c r="Q1618">
        <v>38640</v>
      </c>
      <c r="R1618">
        <v>40760</v>
      </c>
      <c r="S1618">
        <v>41030</v>
      </c>
      <c r="T1618">
        <v>42510</v>
      </c>
      <c r="U1618">
        <v>42010</v>
      </c>
      <c r="V1618">
        <v>42980</v>
      </c>
      <c r="W1618">
        <v>43750</v>
      </c>
      <c r="X1618">
        <v>43930</v>
      </c>
      <c r="Y1618">
        <v>43200</v>
      </c>
      <c r="Z1618">
        <v>44910</v>
      </c>
      <c r="AA1618">
        <v>48470</v>
      </c>
    </row>
    <row r="1619" spans="1:27" x14ac:dyDescent="0.3">
      <c r="A1619" t="s">
        <v>481</v>
      </c>
      <c r="B1619" s="1" t="s">
        <v>482</v>
      </c>
      <c r="C1619" t="s">
        <v>236</v>
      </c>
      <c r="D1619" s="1" t="s">
        <v>237</v>
      </c>
      <c r="E1619">
        <v>6080</v>
      </c>
      <c r="F1619">
        <v>6450</v>
      </c>
      <c r="G1619">
        <v>6710</v>
      </c>
      <c r="H1619">
        <v>7000</v>
      </c>
      <c r="I1619">
        <v>7700</v>
      </c>
      <c r="J1619">
        <v>8390</v>
      </c>
      <c r="K1619">
        <v>8770</v>
      </c>
      <c r="L1619">
        <v>9170</v>
      </c>
      <c r="M1619">
        <v>9640</v>
      </c>
      <c r="N1619">
        <v>9940</v>
      </c>
      <c r="O1619">
        <v>9830</v>
      </c>
      <c r="P1619">
        <v>10040</v>
      </c>
      <c r="Q1619">
        <v>10180</v>
      </c>
      <c r="R1619">
        <v>10220</v>
      </c>
      <c r="S1619">
        <v>9350</v>
      </c>
      <c r="T1619">
        <v>9130</v>
      </c>
      <c r="U1619">
        <v>8990</v>
      </c>
      <c r="V1619">
        <v>9580</v>
      </c>
      <c r="W1619">
        <v>9770</v>
      </c>
      <c r="X1619">
        <v>9940</v>
      </c>
      <c r="Y1619">
        <v>9670</v>
      </c>
      <c r="Z1619">
        <v>10100</v>
      </c>
      <c r="AA1619">
        <v>10890</v>
      </c>
    </row>
    <row r="1620" spans="1:27" x14ac:dyDescent="0.3">
      <c r="A1620" t="s">
        <v>481</v>
      </c>
      <c r="B1620" s="1" t="s">
        <v>482</v>
      </c>
      <c r="C1620" t="s">
        <v>238</v>
      </c>
      <c r="D1620" s="1" t="s">
        <v>239</v>
      </c>
      <c r="E1620">
        <v>7240</v>
      </c>
      <c r="F1620">
        <v>8540</v>
      </c>
      <c r="G1620">
        <v>9610</v>
      </c>
      <c r="H1620">
        <v>10550</v>
      </c>
      <c r="I1620">
        <v>11650</v>
      </c>
      <c r="J1620">
        <v>12590</v>
      </c>
      <c r="K1620">
        <v>13920</v>
      </c>
      <c r="L1620">
        <v>15260</v>
      </c>
      <c r="M1620">
        <v>15370</v>
      </c>
      <c r="N1620">
        <v>16020</v>
      </c>
      <c r="O1620">
        <v>16710</v>
      </c>
      <c r="P1620">
        <v>17790</v>
      </c>
      <c r="Q1620">
        <v>19050</v>
      </c>
      <c r="R1620">
        <v>21900</v>
      </c>
      <c r="S1620">
        <v>22190</v>
      </c>
      <c r="T1620">
        <v>21760</v>
      </c>
      <c r="U1620">
        <v>21490</v>
      </c>
      <c r="V1620">
        <v>22160</v>
      </c>
      <c r="W1620">
        <v>22940</v>
      </c>
      <c r="X1620">
        <v>24040</v>
      </c>
      <c r="Y1620">
        <v>24420</v>
      </c>
      <c r="Z1620">
        <v>25280</v>
      </c>
      <c r="AA1620">
        <v>27080</v>
      </c>
    </row>
    <row r="1621" spans="1:27" x14ac:dyDescent="0.3">
      <c r="A1621" t="s">
        <v>481</v>
      </c>
      <c r="B1621" s="1" t="s">
        <v>482</v>
      </c>
      <c r="C1621" t="s">
        <v>240</v>
      </c>
      <c r="D1621" s="1" t="s">
        <v>241</v>
      </c>
      <c r="E1621">
        <v>1880</v>
      </c>
      <c r="F1621">
        <v>1930</v>
      </c>
      <c r="G1621">
        <v>1920</v>
      </c>
      <c r="H1621">
        <v>1950</v>
      </c>
      <c r="I1621">
        <v>2050</v>
      </c>
      <c r="J1621">
        <v>2190</v>
      </c>
      <c r="K1621">
        <v>2320</v>
      </c>
      <c r="L1621">
        <v>2470</v>
      </c>
      <c r="M1621">
        <v>2460</v>
      </c>
      <c r="N1621">
        <v>2170</v>
      </c>
      <c r="O1621">
        <v>2320</v>
      </c>
      <c r="P1621">
        <v>2470</v>
      </c>
      <c r="Q1621">
        <v>2550</v>
      </c>
      <c r="R1621">
        <v>2780</v>
      </c>
      <c r="S1621">
        <v>3040</v>
      </c>
      <c r="T1621">
        <v>3390</v>
      </c>
      <c r="U1621">
        <v>3970</v>
      </c>
      <c r="V1621">
        <v>4230</v>
      </c>
      <c r="W1621">
        <v>4500</v>
      </c>
      <c r="X1621">
        <v>4720</v>
      </c>
      <c r="Y1621">
        <v>4670</v>
      </c>
      <c r="Z1621">
        <v>5150</v>
      </c>
      <c r="AA1621">
        <v>5680</v>
      </c>
    </row>
    <row r="1622" spans="1:27" x14ac:dyDescent="0.3">
      <c r="A1622" t="s">
        <v>481</v>
      </c>
      <c r="B1622" s="1" t="s">
        <v>482</v>
      </c>
      <c r="C1622" t="s">
        <v>242</v>
      </c>
      <c r="D1622" s="1" t="s">
        <v>243</v>
      </c>
      <c r="E1622">
        <v>2430</v>
      </c>
      <c r="F1622">
        <v>2550</v>
      </c>
      <c r="G1622">
        <v>2440</v>
      </c>
      <c r="H1622">
        <v>2350</v>
      </c>
      <c r="I1622">
        <v>2250</v>
      </c>
      <c r="J1622">
        <v>2320</v>
      </c>
      <c r="K1622">
        <v>2310</v>
      </c>
      <c r="L1622">
        <v>2420</v>
      </c>
      <c r="M1622">
        <v>2420</v>
      </c>
      <c r="N1622">
        <v>2280</v>
      </c>
      <c r="O1622">
        <v>2380</v>
      </c>
      <c r="P1622">
        <v>2310</v>
      </c>
      <c r="Q1622">
        <v>2650</v>
      </c>
      <c r="R1622">
        <v>3010</v>
      </c>
      <c r="S1622">
        <v>3430</v>
      </c>
      <c r="T1622">
        <v>4090</v>
      </c>
      <c r="U1622">
        <v>3490</v>
      </c>
      <c r="V1622">
        <v>3760</v>
      </c>
      <c r="W1622">
        <v>3900</v>
      </c>
      <c r="X1622">
        <v>4320</v>
      </c>
      <c r="Y1622">
        <v>3770</v>
      </c>
      <c r="Z1622">
        <v>3860</v>
      </c>
      <c r="AA1622">
        <v>4520</v>
      </c>
    </row>
    <row r="1623" spans="1:27" x14ac:dyDescent="0.3">
      <c r="A1623" t="s">
        <v>481</v>
      </c>
      <c r="B1623" s="1" t="s">
        <v>482</v>
      </c>
      <c r="C1623" t="s">
        <v>244</v>
      </c>
      <c r="D1623" s="1" t="s">
        <v>245</v>
      </c>
      <c r="E1623" t="s">
        <v>472</v>
      </c>
      <c r="F1623" t="s">
        <v>472</v>
      </c>
      <c r="G1623" t="s">
        <v>472</v>
      </c>
      <c r="H1623" t="s">
        <v>472</v>
      </c>
      <c r="I1623" t="s">
        <v>472</v>
      </c>
      <c r="J1623" t="s">
        <v>472</v>
      </c>
      <c r="K1623" t="s">
        <v>472</v>
      </c>
      <c r="L1623" t="s">
        <v>472</v>
      </c>
      <c r="M1623" t="s">
        <v>472</v>
      </c>
      <c r="N1623" t="s">
        <v>472</v>
      </c>
      <c r="O1623" t="s">
        <v>472</v>
      </c>
      <c r="P1623" t="s">
        <v>472</v>
      </c>
      <c r="Q1623" t="s">
        <v>472</v>
      </c>
      <c r="R1623" t="s">
        <v>472</v>
      </c>
      <c r="S1623" t="s">
        <v>472</v>
      </c>
      <c r="T1623" t="s">
        <v>472</v>
      </c>
      <c r="U1623" t="s">
        <v>472</v>
      </c>
      <c r="V1623" t="s">
        <v>472</v>
      </c>
      <c r="W1623" t="s">
        <v>472</v>
      </c>
      <c r="X1623" t="s">
        <v>472</v>
      </c>
      <c r="Y1623" t="s">
        <v>472</v>
      </c>
      <c r="Z1623" t="s">
        <v>472</v>
      </c>
      <c r="AA1623" t="s">
        <v>472</v>
      </c>
    </row>
    <row r="1624" spans="1:27" x14ac:dyDescent="0.3">
      <c r="A1624" t="s">
        <v>481</v>
      </c>
      <c r="B1624" s="1" t="s">
        <v>482</v>
      </c>
      <c r="C1624" t="s">
        <v>246</v>
      </c>
      <c r="D1624" s="1" t="s">
        <v>247</v>
      </c>
      <c r="E1624">
        <v>18410</v>
      </c>
      <c r="F1624">
        <v>19590</v>
      </c>
      <c r="G1624">
        <v>21320</v>
      </c>
      <c r="H1624">
        <v>22020</v>
      </c>
      <c r="I1624">
        <v>23730</v>
      </c>
      <c r="J1624">
        <v>25010</v>
      </c>
      <c r="K1624">
        <v>26810</v>
      </c>
      <c r="L1624">
        <v>28990</v>
      </c>
      <c r="M1624">
        <v>29950</v>
      </c>
      <c r="N1624">
        <v>29460</v>
      </c>
      <c r="O1624">
        <v>31780</v>
      </c>
      <c r="P1624">
        <v>32750</v>
      </c>
      <c r="Q1624">
        <v>33910</v>
      </c>
      <c r="R1624">
        <v>34460</v>
      </c>
      <c r="S1624">
        <v>35500</v>
      </c>
      <c r="T1624">
        <v>38020</v>
      </c>
      <c r="U1624">
        <v>39720</v>
      </c>
      <c r="V1624">
        <v>41120</v>
      </c>
      <c r="W1624">
        <v>43220</v>
      </c>
      <c r="X1624">
        <v>43780</v>
      </c>
      <c r="Y1624">
        <v>45080</v>
      </c>
      <c r="Z1624">
        <v>47400</v>
      </c>
      <c r="AA1624">
        <v>50730</v>
      </c>
    </row>
    <row r="1625" spans="1:27" x14ac:dyDescent="0.3">
      <c r="A1625" t="s">
        <v>481</v>
      </c>
      <c r="B1625" s="1" t="s">
        <v>482</v>
      </c>
      <c r="C1625" t="s">
        <v>248</v>
      </c>
      <c r="D1625" s="1" t="s">
        <v>249</v>
      </c>
      <c r="E1625" t="s">
        <v>472</v>
      </c>
      <c r="F1625" t="s">
        <v>472</v>
      </c>
      <c r="G1625" t="s">
        <v>472</v>
      </c>
      <c r="H1625" t="s">
        <v>472</v>
      </c>
      <c r="I1625" t="s">
        <v>472</v>
      </c>
      <c r="J1625" t="s">
        <v>472</v>
      </c>
      <c r="K1625" t="s">
        <v>472</v>
      </c>
      <c r="L1625" t="s">
        <v>472</v>
      </c>
      <c r="M1625">
        <v>6850</v>
      </c>
      <c r="N1625">
        <v>6980</v>
      </c>
      <c r="O1625">
        <v>7350</v>
      </c>
      <c r="P1625">
        <v>7970</v>
      </c>
      <c r="Q1625">
        <v>8300</v>
      </c>
      <c r="R1625">
        <v>8580</v>
      </c>
      <c r="S1625">
        <v>8830</v>
      </c>
      <c r="T1625">
        <v>9510</v>
      </c>
      <c r="U1625">
        <v>10130</v>
      </c>
      <c r="V1625">
        <v>10650</v>
      </c>
      <c r="W1625">
        <v>11200</v>
      </c>
      <c r="X1625">
        <v>12070</v>
      </c>
      <c r="Y1625">
        <v>11580</v>
      </c>
      <c r="Z1625">
        <v>13360</v>
      </c>
      <c r="AA1625">
        <v>14870</v>
      </c>
    </row>
    <row r="1626" spans="1:27" x14ac:dyDescent="0.3">
      <c r="A1626" t="s">
        <v>481</v>
      </c>
      <c r="B1626" s="1" t="s">
        <v>482</v>
      </c>
      <c r="C1626" t="s">
        <v>250</v>
      </c>
      <c r="D1626" s="1" t="s">
        <v>251</v>
      </c>
      <c r="E1626">
        <v>69850</v>
      </c>
      <c r="F1626">
        <v>67340</v>
      </c>
      <c r="G1626">
        <v>65360</v>
      </c>
      <c r="H1626">
        <v>74960</v>
      </c>
      <c r="I1626">
        <v>85350</v>
      </c>
      <c r="J1626">
        <v>94350</v>
      </c>
      <c r="K1626">
        <v>100700</v>
      </c>
      <c r="L1626">
        <v>101380</v>
      </c>
      <c r="M1626">
        <v>96940</v>
      </c>
      <c r="N1626">
        <v>85370</v>
      </c>
      <c r="O1626">
        <v>81330</v>
      </c>
      <c r="P1626">
        <v>83380</v>
      </c>
      <c r="Q1626">
        <v>85850</v>
      </c>
      <c r="R1626">
        <v>81230</v>
      </c>
      <c r="S1626">
        <v>75380</v>
      </c>
      <c r="T1626">
        <v>51480</v>
      </c>
      <c r="U1626">
        <v>48780</v>
      </c>
      <c r="V1626">
        <v>57790</v>
      </c>
      <c r="W1626">
        <v>56770</v>
      </c>
      <c r="X1626">
        <v>56270</v>
      </c>
      <c r="Y1626">
        <v>53240</v>
      </c>
      <c r="Z1626">
        <v>57430</v>
      </c>
      <c r="AA1626">
        <v>64590</v>
      </c>
    </row>
    <row r="1627" spans="1:27" x14ac:dyDescent="0.3">
      <c r="A1627" t="s">
        <v>481</v>
      </c>
      <c r="B1627" s="1" t="s">
        <v>482</v>
      </c>
      <c r="C1627" t="s">
        <v>252</v>
      </c>
      <c r="D1627" s="1" t="s">
        <v>253</v>
      </c>
      <c r="E1627">
        <v>1750</v>
      </c>
      <c r="F1627">
        <v>1910</v>
      </c>
      <c r="G1627">
        <v>1930</v>
      </c>
      <c r="H1627">
        <v>2090</v>
      </c>
      <c r="I1627">
        <v>2230</v>
      </c>
      <c r="J1627">
        <v>2300</v>
      </c>
      <c r="K1627">
        <v>2470</v>
      </c>
      <c r="L1627">
        <v>2730</v>
      </c>
      <c r="M1627">
        <v>2910</v>
      </c>
      <c r="N1627">
        <v>2980</v>
      </c>
      <c r="O1627">
        <v>2890</v>
      </c>
      <c r="P1627">
        <v>2950</v>
      </c>
      <c r="Q1627">
        <v>3530</v>
      </c>
      <c r="R1627">
        <v>3810</v>
      </c>
      <c r="S1627">
        <v>4100</v>
      </c>
      <c r="T1627">
        <v>4050</v>
      </c>
      <c r="U1627">
        <v>4440</v>
      </c>
      <c r="V1627">
        <v>4800</v>
      </c>
      <c r="W1627">
        <v>5100</v>
      </c>
      <c r="X1627">
        <v>5000</v>
      </c>
      <c r="Y1627">
        <v>4830</v>
      </c>
      <c r="Z1627">
        <v>5060</v>
      </c>
      <c r="AA1627">
        <v>5830</v>
      </c>
    </row>
    <row r="1628" spans="1:27" x14ac:dyDescent="0.3">
      <c r="A1628" t="s">
        <v>481</v>
      </c>
      <c r="B1628" s="1" t="s">
        <v>482</v>
      </c>
      <c r="C1628" t="s">
        <v>254</v>
      </c>
      <c r="D1628" s="1" t="s">
        <v>255</v>
      </c>
      <c r="E1628">
        <v>1720</v>
      </c>
      <c r="F1628">
        <v>1830</v>
      </c>
      <c r="G1628">
        <v>1950</v>
      </c>
      <c r="H1628">
        <v>2030</v>
      </c>
      <c r="I1628">
        <v>2230</v>
      </c>
      <c r="J1628">
        <v>2470</v>
      </c>
      <c r="K1628">
        <v>2630</v>
      </c>
      <c r="L1628">
        <v>2920</v>
      </c>
      <c r="M1628">
        <v>3120</v>
      </c>
      <c r="N1628">
        <v>3390</v>
      </c>
      <c r="O1628">
        <v>3540</v>
      </c>
      <c r="P1628">
        <v>3830</v>
      </c>
      <c r="Q1628">
        <v>4510</v>
      </c>
      <c r="R1628">
        <v>4960</v>
      </c>
      <c r="S1628">
        <v>5570</v>
      </c>
      <c r="T1628">
        <v>5850</v>
      </c>
      <c r="U1628">
        <v>6510</v>
      </c>
      <c r="V1628">
        <v>6830</v>
      </c>
      <c r="W1628">
        <v>7390</v>
      </c>
      <c r="X1628">
        <v>7700</v>
      </c>
      <c r="Y1628">
        <v>7710</v>
      </c>
      <c r="Z1628">
        <v>8170</v>
      </c>
      <c r="AA1628">
        <v>8810</v>
      </c>
    </row>
    <row r="1629" spans="1:27" x14ac:dyDescent="0.3">
      <c r="A1629" t="s">
        <v>481</v>
      </c>
      <c r="B1629" s="1" t="s">
        <v>482</v>
      </c>
      <c r="C1629" t="s">
        <v>256</v>
      </c>
      <c r="D1629" s="1" t="s">
        <v>257</v>
      </c>
      <c r="E1629">
        <v>8030</v>
      </c>
      <c r="F1629">
        <v>9070</v>
      </c>
      <c r="G1629">
        <v>10100</v>
      </c>
      <c r="H1629">
        <v>11010</v>
      </c>
      <c r="I1629">
        <v>12030</v>
      </c>
      <c r="J1629">
        <v>13770</v>
      </c>
      <c r="K1629">
        <v>15460</v>
      </c>
      <c r="L1629">
        <v>17700</v>
      </c>
      <c r="M1629">
        <v>19320</v>
      </c>
      <c r="N1629">
        <v>18210</v>
      </c>
      <c r="O1629">
        <v>17880</v>
      </c>
      <c r="P1629">
        <v>19230</v>
      </c>
      <c r="Q1629">
        <v>21140</v>
      </c>
      <c r="R1629">
        <v>22590</v>
      </c>
      <c r="S1629">
        <v>23850</v>
      </c>
      <c r="T1629">
        <v>24860</v>
      </c>
      <c r="U1629">
        <v>26680</v>
      </c>
      <c r="V1629">
        <v>28600</v>
      </c>
      <c r="W1629">
        <v>30390</v>
      </c>
      <c r="X1629">
        <v>32450</v>
      </c>
      <c r="Y1629">
        <v>33010</v>
      </c>
      <c r="Z1629">
        <v>34480</v>
      </c>
      <c r="AA1629">
        <v>39260</v>
      </c>
    </row>
    <row r="1630" spans="1:27" x14ac:dyDescent="0.3">
      <c r="A1630" t="s">
        <v>481</v>
      </c>
      <c r="B1630" s="1" t="s">
        <v>482</v>
      </c>
      <c r="C1630" t="s">
        <v>258</v>
      </c>
      <c r="D1630" s="1" t="s">
        <v>259</v>
      </c>
      <c r="E1630">
        <v>8100</v>
      </c>
      <c r="F1630">
        <v>8280</v>
      </c>
      <c r="G1630">
        <v>8230</v>
      </c>
      <c r="H1630">
        <v>7470</v>
      </c>
      <c r="I1630">
        <v>9290</v>
      </c>
      <c r="J1630">
        <v>9990</v>
      </c>
      <c r="K1630">
        <v>10450</v>
      </c>
      <c r="L1630">
        <v>11780</v>
      </c>
      <c r="M1630">
        <v>12690</v>
      </c>
      <c r="N1630">
        <v>13610</v>
      </c>
      <c r="O1630">
        <v>14640</v>
      </c>
      <c r="P1630">
        <v>15040</v>
      </c>
      <c r="Q1630">
        <v>15770</v>
      </c>
      <c r="R1630">
        <v>15510</v>
      </c>
      <c r="S1630">
        <v>14810</v>
      </c>
      <c r="T1630">
        <v>15220</v>
      </c>
      <c r="U1630">
        <v>16320</v>
      </c>
      <c r="V1630">
        <v>17740</v>
      </c>
      <c r="W1630">
        <v>18000</v>
      </c>
      <c r="X1630">
        <v>17480</v>
      </c>
      <c r="Y1630">
        <v>14100</v>
      </c>
      <c r="Z1630">
        <v>13400</v>
      </c>
      <c r="AA1630" t="s">
        <v>472</v>
      </c>
    </row>
    <row r="1631" spans="1:27" x14ac:dyDescent="0.3">
      <c r="A1631" t="s">
        <v>481</v>
      </c>
      <c r="B1631" s="1" t="s">
        <v>482</v>
      </c>
      <c r="C1631" t="s">
        <v>260</v>
      </c>
      <c r="D1631" s="1" t="s">
        <v>261</v>
      </c>
      <c r="E1631">
        <v>1630</v>
      </c>
      <c r="F1631">
        <v>1950</v>
      </c>
      <c r="G1631">
        <v>2000</v>
      </c>
      <c r="H1631">
        <v>2110</v>
      </c>
      <c r="I1631">
        <v>2130</v>
      </c>
      <c r="J1631">
        <v>2150</v>
      </c>
      <c r="K1631">
        <v>2220</v>
      </c>
      <c r="L1631">
        <v>2650</v>
      </c>
      <c r="M1631">
        <v>2760</v>
      </c>
      <c r="N1631">
        <v>2640</v>
      </c>
      <c r="O1631">
        <v>2730</v>
      </c>
      <c r="P1631">
        <v>2700</v>
      </c>
      <c r="Q1631">
        <v>2640</v>
      </c>
      <c r="R1631">
        <v>2880</v>
      </c>
      <c r="S1631">
        <v>3050</v>
      </c>
      <c r="T1631">
        <v>3350</v>
      </c>
      <c r="U1631">
        <v>3290</v>
      </c>
      <c r="V1631">
        <v>2920</v>
      </c>
      <c r="W1631">
        <v>2870</v>
      </c>
      <c r="X1631">
        <v>2910</v>
      </c>
      <c r="Y1631">
        <v>2860</v>
      </c>
      <c r="Z1631">
        <v>3030</v>
      </c>
      <c r="AA1631">
        <v>3160</v>
      </c>
    </row>
    <row r="1632" spans="1:27" x14ac:dyDescent="0.3">
      <c r="A1632" t="s">
        <v>481</v>
      </c>
      <c r="B1632" s="1" t="s">
        <v>482</v>
      </c>
      <c r="C1632" t="s">
        <v>262</v>
      </c>
      <c r="D1632" s="1" t="s">
        <v>263</v>
      </c>
      <c r="E1632">
        <v>860</v>
      </c>
      <c r="F1632">
        <v>830</v>
      </c>
      <c r="G1632">
        <v>840</v>
      </c>
      <c r="H1632">
        <v>580</v>
      </c>
      <c r="I1632">
        <v>610</v>
      </c>
      <c r="J1632">
        <v>650</v>
      </c>
      <c r="K1632">
        <v>710</v>
      </c>
      <c r="L1632">
        <v>780</v>
      </c>
      <c r="M1632">
        <v>840</v>
      </c>
      <c r="N1632">
        <v>870</v>
      </c>
      <c r="O1632">
        <v>900</v>
      </c>
      <c r="P1632">
        <v>1000</v>
      </c>
      <c r="Q1632">
        <v>1040</v>
      </c>
      <c r="R1632">
        <v>1210</v>
      </c>
      <c r="S1632">
        <v>1230</v>
      </c>
      <c r="T1632">
        <v>1160</v>
      </c>
      <c r="U1632">
        <v>1280</v>
      </c>
      <c r="V1632">
        <v>1400</v>
      </c>
      <c r="W1632">
        <v>1360</v>
      </c>
      <c r="X1632">
        <v>1360</v>
      </c>
      <c r="Y1632">
        <v>1390</v>
      </c>
      <c r="Z1632">
        <v>1470</v>
      </c>
      <c r="AA1632">
        <v>1620</v>
      </c>
    </row>
    <row r="1633" spans="1:27" x14ac:dyDescent="0.3">
      <c r="A1633" t="s">
        <v>481</v>
      </c>
      <c r="B1633" s="1" t="s">
        <v>482</v>
      </c>
      <c r="C1633" t="s">
        <v>264</v>
      </c>
      <c r="D1633" s="1" t="s">
        <v>265</v>
      </c>
      <c r="E1633" t="s">
        <v>472</v>
      </c>
      <c r="F1633" t="s">
        <v>472</v>
      </c>
      <c r="G1633">
        <v>20710</v>
      </c>
      <c r="H1633">
        <v>23450</v>
      </c>
      <c r="I1633">
        <v>23980</v>
      </c>
      <c r="J1633">
        <v>26710</v>
      </c>
      <c r="K1633">
        <v>28950</v>
      </c>
      <c r="L1633">
        <v>31340</v>
      </c>
      <c r="M1633">
        <v>31090</v>
      </c>
      <c r="N1633">
        <v>29330</v>
      </c>
      <c r="O1633">
        <v>30250</v>
      </c>
      <c r="P1633">
        <v>16110</v>
      </c>
      <c r="Q1633">
        <v>28780</v>
      </c>
      <c r="R1633">
        <v>24000</v>
      </c>
      <c r="S1633">
        <v>21020</v>
      </c>
      <c r="T1633">
        <v>22730</v>
      </c>
      <c r="U1633">
        <v>22200</v>
      </c>
      <c r="V1633">
        <v>24680</v>
      </c>
      <c r="W1633">
        <v>26690</v>
      </c>
      <c r="X1633">
        <v>24110</v>
      </c>
      <c r="Y1633">
        <v>16790</v>
      </c>
      <c r="Z1633">
        <v>22010</v>
      </c>
      <c r="AA1633">
        <v>23590</v>
      </c>
    </row>
    <row r="1634" spans="1:27" x14ac:dyDescent="0.3">
      <c r="A1634" t="s">
        <v>481</v>
      </c>
      <c r="B1634" s="1" t="s">
        <v>482</v>
      </c>
      <c r="C1634" t="s">
        <v>266</v>
      </c>
      <c r="D1634" s="1" t="s">
        <v>267</v>
      </c>
      <c r="E1634" t="s">
        <v>472</v>
      </c>
      <c r="F1634" t="s">
        <v>472</v>
      </c>
      <c r="G1634" t="s">
        <v>472</v>
      </c>
      <c r="H1634" t="s">
        <v>472</v>
      </c>
      <c r="I1634" t="s">
        <v>472</v>
      </c>
      <c r="J1634" t="s">
        <v>472</v>
      </c>
      <c r="K1634" t="s">
        <v>472</v>
      </c>
      <c r="L1634" t="s">
        <v>472</v>
      </c>
      <c r="M1634" t="s">
        <v>472</v>
      </c>
      <c r="N1634" t="s">
        <v>472</v>
      </c>
      <c r="O1634" t="s">
        <v>472</v>
      </c>
      <c r="P1634" t="s">
        <v>472</v>
      </c>
      <c r="Q1634" t="s">
        <v>472</v>
      </c>
      <c r="R1634" t="s">
        <v>472</v>
      </c>
      <c r="S1634" t="s">
        <v>472</v>
      </c>
      <c r="T1634" t="s">
        <v>472</v>
      </c>
      <c r="U1634" t="s">
        <v>472</v>
      </c>
      <c r="V1634" t="s">
        <v>472</v>
      </c>
      <c r="W1634" t="s">
        <v>472</v>
      </c>
      <c r="X1634" t="s">
        <v>472</v>
      </c>
      <c r="Y1634" t="s">
        <v>472</v>
      </c>
      <c r="Z1634" t="s">
        <v>472</v>
      </c>
      <c r="AA1634" t="s">
        <v>472</v>
      </c>
    </row>
    <row r="1635" spans="1:27" x14ac:dyDescent="0.3">
      <c r="A1635" t="s">
        <v>481</v>
      </c>
      <c r="B1635" s="1" t="s">
        <v>482</v>
      </c>
      <c r="C1635" t="s">
        <v>268</v>
      </c>
      <c r="D1635" s="1" t="s">
        <v>269</v>
      </c>
      <c r="E1635">
        <v>8300</v>
      </c>
      <c r="F1635">
        <v>9310</v>
      </c>
      <c r="G1635">
        <v>10370</v>
      </c>
      <c r="H1635">
        <v>11770</v>
      </c>
      <c r="I1635">
        <v>12730</v>
      </c>
      <c r="J1635">
        <v>14270</v>
      </c>
      <c r="K1635">
        <v>16150</v>
      </c>
      <c r="L1635">
        <v>18350</v>
      </c>
      <c r="M1635">
        <v>20070</v>
      </c>
      <c r="N1635">
        <v>18530</v>
      </c>
      <c r="O1635">
        <v>19970</v>
      </c>
      <c r="P1635">
        <v>22220</v>
      </c>
      <c r="Q1635">
        <v>23930</v>
      </c>
      <c r="R1635">
        <v>26130</v>
      </c>
      <c r="S1635">
        <v>27850</v>
      </c>
      <c r="T1635">
        <v>27790</v>
      </c>
      <c r="U1635">
        <v>29820</v>
      </c>
      <c r="V1635">
        <v>32540</v>
      </c>
      <c r="W1635">
        <v>35250</v>
      </c>
      <c r="X1635">
        <v>38560</v>
      </c>
      <c r="Y1635">
        <v>38970</v>
      </c>
      <c r="Z1635">
        <v>42130</v>
      </c>
      <c r="AA1635">
        <v>46790</v>
      </c>
    </row>
    <row r="1636" spans="1:27" x14ac:dyDescent="0.3">
      <c r="A1636" t="s">
        <v>481</v>
      </c>
      <c r="B1636" s="1" t="s">
        <v>482</v>
      </c>
      <c r="C1636" t="s">
        <v>270</v>
      </c>
      <c r="D1636" s="1" t="s">
        <v>271</v>
      </c>
      <c r="E1636">
        <v>48770</v>
      </c>
      <c r="F1636">
        <v>50000</v>
      </c>
      <c r="G1636">
        <v>49410</v>
      </c>
      <c r="H1636">
        <v>48740</v>
      </c>
      <c r="I1636">
        <v>58380</v>
      </c>
      <c r="J1636">
        <v>62650</v>
      </c>
      <c r="K1636">
        <v>63160</v>
      </c>
      <c r="L1636">
        <v>72370</v>
      </c>
      <c r="M1636">
        <v>71210</v>
      </c>
      <c r="N1636">
        <v>55410</v>
      </c>
      <c r="O1636">
        <v>61410</v>
      </c>
      <c r="P1636">
        <v>65490</v>
      </c>
      <c r="Q1636">
        <v>74230</v>
      </c>
      <c r="R1636">
        <v>72410</v>
      </c>
      <c r="S1636">
        <v>76490</v>
      </c>
      <c r="T1636">
        <v>69410</v>
      </c>
      <c r="U1636">
        <v>75120</v>
      </c>
      <c r="V1636">
        <v>82300</v>
      </c>
      <c r="W1636">
        <v>83270</v>
      </c>
      <c r="X1636">
        <v>80490</v>
      </c>
      <c r="Y1636">
        <v>82880</v>
      </c>
      <c r="Z1636">
        <v>91810</v>
      </c>
      <c r="AA1636">
        <v>97750</v>
      </c>
    </row>
    <row r="1637" spans="1:27" x14ac:dyDescent="0.3">
      <c r="A1637" t="s">
        <v>481</v>
      </c>
      <c r="B1637" s="1" t="s">
        <v>482</v>
      </c>
      <c r="C1637" t="s">
        <v>272</v>
      </c>
      <c r="D1637" s="1" t="s">
        <v>273</v>
      </c>
      <c r="E1637">
        <v>31640</v>
      </c>
      <c r="F1637">
        <v>35530</v>
      </c>
      <c r="G1637">
        <v>38230</v>
      </c>
      <c r="H1637">
        <v>41710</v>
      </c>
      <c r="I1637">
        <v>50970</v>
      </c>
      <c r="J1637">
        <v>54610</v>
      </c>
      <c r="K1637">
        <v>59490</v>
      </c>
      <c r="L1637">
        <v>74890</v>
      </c>
      <c r="M1637">
        <v>68790</v>
      </c>
      <c r="N1637">
        <v>69550</v>
      </c>
      <c r="O1637">
        <v>84830</v>
      </c>
      <c r="P1637">
        <v>99750</v>
      </c>
      <c r="Q1637">
        <v>109170</v>
      </c>
      <c r="R1637">
        <v>124040</v>
      </c>
      <c r="S1637">
        <v>125460</v>
      </c>
      <c r="T1637">
        <v>101680</v>
      </c>
      <c r="U1637">
        <v>101320</v>
      </c>
      <c r="V1637">
        <v>109460</v>
      </c>
      <c r="W1637">
        <v>116020</v>
      </c>
      <c r="X1637">
        <v>113300</v>
      </c>
      <c r="Y1637">
        <v>69020</v>
      </c>
      <c r="Z1637">
        <v>70930</v>
      </c>
      <c r="AA1637" t="s">
        <v>472</v>
      </c>
    </row>
    <row r="1638" spans="1:27" x14ac:dyDescent="0.3">
      <c r="A1638" t="s">
        <v>481</v>
      </c>
      <c r="B1638" s="1" t="s">
        <v>482</v>
      </c>
      <c r="C1638" t="s">
        <v>274</v>
      </c>
      <c r="D1638" s="1" t="s">
        <v>275</v>
      </c>
      <c r="E1638">
        <v>6040</v>
      </c>
      <c r="F1638">
        <v>6010</v>
      </c>
      <c r="G1638">
        <v>6320</v>
      </c>
      <c r="H1638">
        <v>6520</v>
      </c>
      <c r="I1638">
        <v>7130</v>
      </c>
      <c r="J1638">
        <v>7710</v>
      </c>
      <c r="K1638">
        <v>8650</v>
      </c>
      <c r="L1638">
        <v>8920</v>
      </c>
      <c r="M1638">
        <v>10390</v>
      </c>
      <c r="N1638">
        <v>10930</v>
      </c>
      <c r="O1638">
        <v>11200</v>
      </c>
      <c r="P1638">
        <v>11480</v>
      </c>
      <c r="Q1638">
        <v>11660</v>
      </c>
      <c r="R1638">
        <v>12430</v>
      </c>
      <c r="S1638">
        <v>13180</v>
      </c>
      <c r="T1638">
        <v>13450</v>
      </c>
      <c r="U1638">
        <v>14540</v>
      </c>
      <c r="V1638">
        <v>15080</v>
      </c>
      <c r="W1638">
        <v>16090</v>
      </c>
      <c r="X1638">
        <v>17180</v>
      </c>
      <c r="Y1638">
        <v>16670</v>
      </c>
      <c r="Z1638">
        <v>17530</v>
      </c>
      <c r="AA1638">
        <v>19290</v>
      </c>
    </row>
    <row r="1639" spans="1:27" x14ac:dyDescent="0.3">
      <c r="A1639" t="s">
        <v>481</v>
      </c>
      <c r="B1639" s="1" t="s">
        <v>482</v>
      </c>
      <c r="C1639" t="s">
        <v>276</v>
      </c>
      <c r="D1639" s="1" t="s">
        <v>277</v>
      </c>
      <c r="E1639">
        <v>1230</v>
      </c>
      <c r="F1639">
        <v>1300</v>
      </c>
      <c r="G1639">
        <v>1120</v>
      </c>
      <c r="H1639">
        <v>1220</v>
      </c>
      <c r="I1639">
        <v>1290</v>
      </c>
      <c r="J1639">
        <v>1340</v>
      </c>
      <c r="K1639">
        <v>1410</v>
      </c>
      <c r="L1639">
        <v>1510</v>
      </c>
      <c r="M1639">
        <v>1590</v>
      </c>
      <c r="N1639">
        <v>1490</v>
      </c>
      <c r="O1639">
        <v>1470</v>
      </c>
      <c r="P1639">
        <v>1480</v>
      </c>
      <c r="Q1639">
        <v>1440</v>
      </c>
      <c r="R1639">
        <v>1440</v>
      </c>
      <c r="S1639">
        <v>1470</v>
      </c>
      <c r="T1639">
        <v>1450</v>
      </c>
      <c r="U1639">
        <v>1510</v>
      </c>
      <c r="V1639">
        <v>1500</v>
      </c>
      <c r="W1639">
        <v>1540</v>
      </c>
      <c r="X1639">
        <v>1600</v>
      </c>
      <c r="Y1639">
        <v>1470</v>
      </c>
      <c r="Z1639">
        <v>1600</v>
      </c>
      <c r="AA1639">
        <v>1720</v>
      </c>
    </row>
    <row r="1640" spans="1:27" x14ac:dyDescent="0.3">
      <c r="A1640" t="s">
        <v>481</v>
      </c>
      <c r="B1640" s="1" t="s">
        <v>482</v>
      </c>
      <c r="C1640" t="s">
        <v>278</v>
      </c>
      <c r="D1640" s="1" t="s">
        <v>279</v>
      </c>
      <c r="E1640">
        <v>900</v>
      </c>
      <c r="F1640">
        <v>810</v>
      </c>
      <c r="G1640">
        <v>830</v>
      </c>
      <c r="H1640">
        <v>900</v>
      </c>
      <c r="I1640">
        <v>950</v>
      </c>
      <c r="J1640">
        <v>1010</v>
      </c>
      <c r="K1640">
        <v>1080</v>
      </c>
      <c r="L1640">
        <v>1210</v>
      </c>
      <c r="M1640">
        <v>1290</v>
      </c>
      <c r="N1640">
        <v>1340</v>
      </c>
      <c r="O1640">
        <v>1360</v>
      </c>
      <c r="P1640">
        <v>1430</v>
      </c>
      <c r="Q1640">
        <v>1400</v>
      </c>
      <c r="R1640">
        <v>1510</v>
      </c>
      <c r="S1640">
        <v>1490</v>
      </c>
      <c r="T1640">
        <v>1390</v>
      </c>
      <c r="U1640">
        <v>1470</v>
      </c>
      <c r="V1640">
        <v>1420</v>
      </c>
      <c r="W1640">
        <v>1480</v>
      </c>
      <c r="X1640">
        <v>1550</v>
      </c>
      <c r="Y1640">
        <v>1540</v>
      </c>
      <c r="Z1640">
        <v>1610</v>
      </c>
      <c r="AA1640">
        <v>1700</v>
      </c>
    </row>
    <row r="1641" spans="1:27" x14ac:dyDescent="0.3">
      <c r="A1641" t="s">
        <v>481</v>
      </c>
      <c r="B1641" s="1" t="s">
        <v>482</v>
      </c>
      <c r="C1641" t="s">
        <v>280</v>
      </c>
      <c r="D1641" s="1" t="s">
        <v>281</v>
      </c>
      <c r="E1641">
        <v>11980</v>
      </c>
      <c r="F1641">
        <v>12110</v>
      </c>
      <c r="G1641">
        <v>12740</v>
      </c>
      <c r="H1641">
        <v>13580</v>
      </c>
      <c r="I1641">
        <v>14580</v>
      </c>
      <c r="J1641">
        <v>15600</v>
      </c>
      <c r="K1641">
        <v>16860</v>
      </c>
      <c r="L1641">
        <v>18160</v>
      </c>
      <c r="M1641">
        <v>18830</v>
      </c>
      <c r="N1641">
        <v>18480</v>
      </c>
      <c r="O1641">
        <v>19510</v>
      </c>
      <c r="P1641">
        <v>20800</v>
      </c>
      <c r="Q1641">
        <v>21700</v>
      </c>
      <c r="R1641">
        <v>22190</v>
      </c>
      <c r="S1641">
        <v>23220</v>
      </c>
      <c r="T1641">
        <v>23510</v>
      </c>
      <c r="U1641">
        <v>24180</v>
      </c>
      <c r="V1641">
        <v>25200</v>
      </c>
      <c r="W1641">
        <v>26630</v>
      </c>
      <c r="X1641">
        <v>28090</v>
      </c>
      <c r="Y1641">
        <v>26730</v>
      </c>
      <c r="Z1641">
        <v>28280</v>
      </c>
      <c r="AA1641">
        <v>32250</v>
      </c>
    </row>
    <row r="1642" spans="1:27" x14ac:dyDescent="0.3">
      <c r="A1642" t="s">
        <v>481</v>
      </c>
      <c r="B1642" s="1" t="s">
        <v>482</v>
      </c>
      <c r="C1642" t="s">
        <v>282</v>
      </c>
      <c r="D1642" s="1" t="s">
        <v>283</v>
      </c>
      <c r="E1642">
        <v>7970</v>
      </c>
      <c r="F1642">
        <v>7850</v>
      </c>
      <c r="G1642">
        <v>8430</v>
      </c>
      <c r="H1642">
        <v>9530</v>
      </c>
      <c r="I1642">
        <v>10270</v>
      </c>
      <c r="J1642">
        <v>9060</v>
      </c>
      <c r="K1642">
        <v>11520</v>
      </c>
      <c r="L1642">
        <v>10750</v>
      </c>
      <c r="M1642">
        <v>11930</v>
      </c>
      <c r="N1642">
        <v>10940</v>
      </c>
      <c r="O1642">
        <v>11310</v>
      </c>
      <c r="P1642">
        <v>12300</v>
      </c>
      <c r="Q1642">
        <v>12710</v>
      </c>
      <c r="R1642">
        <v>13630</v>
      </c>
      <c r="S1642">
        <v>15090</v>
      </c>
      <c r="T1642">
        <v>16100</v>
      </c>
      <c r="U1642">
        <v>16760</v>
      </c>
      <c r="V1642">
        <v>17470</v>
      </c>
      <c r="W1642">
        <v>18380</v>
      </c>
      <c r="X1642">
        <v>19310</v>
      </c>
      <c r="Y1642">
        <v>13010</v>
      </c>
      <c r="Z1642">
        <v>18840</v>
      </c>
      <c r="AA1642">
        <v>22530</v>
      </c>
    </row>
    <row r="1643" spans="1:27" x14ac:dyDescent="0.3">
      <c r="A1643" t="s">
        <v>481</v>
      </c>
      <c r="B1643" s="1" t="s">
        <v>482</v>
      </c>
      <c r="C1643" t="s">
        <v>284</v>
      </c>
      <c r="D1643" s="1" t="s">
        <v>285</v>
      </c>
      <c r="E1643">
        <v>1090</v>
      </c>
      <c r="F1643">
        <v>1200</v>
      </c>
      <c r="G1643">
        <v>1200</v>
      </c>
      <c r="H1643">
        <v>1330</v>
      </c>
      <c r="I1643">
        <v>1350</v>
      </c>
      <c r="J1643">
        <v>1430</v>
      </c>
      <c r="K1643">
        <v>1490</v>
      </c>
      <c r="L1643">
        <v>1530</v>
      </c>
      <c r="M1643">
        <v>1590</v>
      </c>
      <c r="N1643">
        <v>1600</v>
      </c>
      <c r="O1643">
        <v>1660</v>
      </c>
      <c r="P1643">
        <v>1700</v>
      </c>
      <c r="Q1643">
        <v>1640</v>
      </c>
      <c r="R1643">
        <v>1700</v>
      </c>
      <c r="S1643">
        <v>1800</v>
      </c>
      <c r="T1643">
        <v>1910</v>
      </c>
      <c r="U1643">
        <v>2050</v>
      </c>
      <c r="V1643">
        <v>2080</v>
      </c>
      <c r="W1643">
        <v>2170</v>
      </c>
      <c r="X1643">
        <v>2220</v>
      </c>
      <c r="Y1643">
        <v>2150</v>
      </c>
      <c r="Z1643">
        <v>2230</v>
      </c>
      <c r="AA1643">
        <v>2420</v>
      </c>
    </row>
    <row r="1644" spans="1:27" x14ac:dyDescent="0.3">
      <c r="A1644" t="s">
        <v>481</v>
      </c>
      <c r="B1644" s="1" t="s">
        <v>482</v>
      </c>
      <c r="C1644" t="s">
        <v>286</v>
      </c>
      <c r="D1644" s="1" t="s">
        <v>287</v>
      </c>
      <c r="E1644">
        <v>17670</v>
      </c>
      <c r="F1644">
        <v>18630</v>
      </c>
      <c r="G1644">
        <v>19750</v>
      </c>
      <c r="H1644">
        <v>20850</v>
      </c>
      <c r="I1644">
        <v>21460</v>
      </c>
      <c r="J1644">
        <v>21630</v>
      </c>
      <c r="K1644">
        <v>22370</v>
      </c>
      <c r="L1644">
        <v>23820</v>
      </c>
      <c r="M1644">
        <v>26110</v>
      </c>
      <c r="N1644">
        <v>25250</v>
      </c>
      <c r="O1644">
        <v>27240</v>
      </c>
      <c r="P1644">
        <v>28290</v>
      </c>
      <c r="Q1644">
        <v>28820</v>
      </c>
      <c r="R1644">
        <v>30690</v>
      </c>
      <c r="S1644">
        <v>32560</v>
      </c>
      <c r="T1644">
        <v>35390</v>
      </c>
      <c r="U1644">
        <v>35820</v>
      </c>
      <c r="V1644">
        <v>39160</v>
      </c>
      <c r="W1644">
        <v>42280</v>
      </c>
      <c r="X1644">
        <v>45180</v>
      </c>
      <c r="Y1644">
        <v>40600</v>
      </c>
      <c r="Z1644">
        <v>46310</v>
      </c>
      <c r="AA1644">
        <v>51590</v>
      </c>
    </row>
    <row r="1645" spans="1:27" x14ac:dyDescent="0.3">
      <c r="A1645" t="s">
        <v>481</v>
      </c>
      <c r="B1645" s="1" t="s">
        <v>482</v>
      </c>
      <c r="C1645" t="s">
        <v>288</v>
      </c>
      <c r="D1645" s="1" t="s">
        <v>289</v>
      </c>
      <c r="E1645">
        <v>3000</v>
      </c>
      <c r="F1645">
        <v>3240</v>
      </c>
      <c r="G1645">
        <v>3330</v>
      </c>
      <c r="H1645">
        <v>3350</v>
      </c>
      <c r="I1645">
        <v>3480</v>
      </c>
      <c r="J1645">
        <v>3740</v>
      </c>
      <c r="K1645">
        <v>3780</v>
      </c>
      <c r="L1645">
        <v>4050</v>
      </c>
      <c r="M1645">
        <v>3880</v>
      </c>
      <c r="N1645">
        <v>3980</v>
      </c>
      <c r="O1645">
        <v>4130</v>
      </c>
      <c r="P1645">
        <v>4180</v>
      </c>
      <c r="Q1645">
        <v>4080</v>
      </c>
      <c r="R1645">
        <v>4500</v>
      </c>
      <c r="S1645">
        <v>4750</v>
      </c>
      <c r="T1645">
        <v>5460</v>
      </c>
      <c r="U1645">
        <v>5520</v>
      </c>
      <c r="V1645">
        <v>5800</v>
      </c>
      <c r="W1645">
        <v>6330</v>
      </c>
      <c r="X1645">
        <v>7280</v>
      </c>
      <c r="Y1645">
        <v>7330</v>
      </c>
      <c r="Z1645">
        <v>7440</v>
      </c>
      <c r="AA1645">
        <v>8640</v>
      </c>
    </row>
    <row r="1646" spans="1:27" x14ac:dyDescent="0.3">
      <c r="A1646" t="s">
        <v>481</v>
      </c>
      <c r="B1646" s="1" t="s">
        <v>482</v>
      </c>
      <c r="C1646" t="s">
        <v>290</v>
      </c>
      <c r="D1646" s="1" t="s">
        <v>291</v>
      </c>
      <c r="E1646">
        <v>2990</v>
      </c>
      <c r="F1646">
        <v>2880</v>
      </c>
      <c r="G1646">
        <v>3050</v>
      </c>
      <c r="H1646">
        <v>3250</v>
      </c>
      <c r="I1646">
        <v>3420</v>
      </c>
      <c r="J1646">
        <v>3720</v>
      </c>
      <c r="K1646">
        <v>4250</v>
      </c>
      <c r="L1646">
        <v>4210</v>
      </c>
      <c r="M1646">
        <v>4210</v>
      </c>
      <c r="N1646">
        <v>4190</v>
      </c>
      <c r="O1646">
        <v>4130</v>
      </c>
      <c r="P1646">
        <v>4210</v>
      </c>
      <c r="Q1646">
        <v>4220</v>
      </c>
      <c r="R1646">
        <v>4440</v>
      </c>
      <c r="S1646">
        <v>4230</v>
      </c>
      <c r="T1646">
        <v>4180</v>
      </c>
      <c r="U1646">
        <v>4740</v>
      </c>
      <c r="V1646">
        <v>5180</v>
      </c>
      <c r="W1646">
        <v>5470</v>
      </c>
      <c r="X1646">
        <v>5670</v>
      </c>
      <c r="Y1646">
        <v>5540</v>
      </c>
      <c r="Z1646">
        <v>5770</v>
      </c>
      <c r="AA1646">
        <v>6330</v>
      </c>
    </row>
    <row r="1647" spans="1:27" x14ac:dyDescent="0.3">
      <c r="A1647" t="s">
        <v>481</v>
      </c>
      <c r="B1647" s="1" t="s">
        <v>482</v>
      </c>
      <c r="C1647" t="s">
        <v>292</v>
      </c>
      <c r="D1647" s="1" t="s">
        <v>293</v>
      </c>
      <c r="E1647">
        <v>9110</v>
      </c>
      <c r="F1647">
        <v>9610</v>
      </c>
      <c r="G1647">
        <v>9850</v>
      </c>
      <c r="H1647">
        <v>10480</v>
      </c>
      <c r="I1647">
        <v>11190</v>
      </c>
      <c r="J1647">
        <v>11680</v>
      </c>
      <c r="K1647">
        <v>12640</v>
      </c>
      <c r="L1647">
        <v>13930</v>
      </c>
      <c r="M1647">
        <v>14760</v>
      </c>
      <c r="N1647">
        <v>15030</v>
      </c>
      <c r="O1647">
        <v>16100</v>
      </c>
      <c r="P1647">
        <v>16920</v>
      </c>
      <c r="Q1647">
        <v>17250</v>
      </c>
      <c r="R1647">
        <v>18300</v>
      </c>
      <c r="S1647">
        <v>18970</v>
      </c>
      <c r="T1647">
        <v>19870</v>
      </c>
      <c r="U1647">
        <v>21190</v>
      </c>
      <c r="V1647">
        <v>22380</v>
      </c>
      <c r="W1647">
        <v>23900</v>
      </c>
      <c r="X1647">
        <v>25250</v>
      </c>
      <c r="Y1647">
        <v>21760</v>
      </c>
      <c r="Z1647">
        <v>23410</v>
      </c>
      <c r="AA1647">
        <v>27480</v>
      </c>
    </row>
    <row r="1648" spans="1:27" x14ac:dyDescent="0.3">
      <c r="A1648" t="s">
        <v>481</v>
      </c>
      <c r="B1648" s="1" t="s">
        <v>482</v>
      </c>
      <c r="C1648" t="s">
        <v>294</v>
      </c>
      <c r="D1648" s="1" t="s">
        <v>295</v>
      </c>
      <c r="E1648">
        <v>10970</v>
      </c>
      <c r="F1648">
        <v>11030</v>
      </c>
      <c r="G1648">
        <v>11080</v>
      </c>
      <c r="H1648">
        <v>11360</v>
      </c>
      <c r="I1648">
        <v>11980</v>
      </c>
      <c r="J1648">
        <v>12460</v>
      </c>
      <c r="K1648">
        <v>13690</v>
      </c>
      <c r="L1648">
        <v>14170</v>
      </c>
      <c r="M1648">
        <v>14870</v>
      </c>
      <c r="N1648">
        <v>14490</v>
      </c>
      <c r="O1648">
        <v>15280</v>
      </c>
      <c r="P1648">
        <v>16480</v>
      </c>
      <c r="Q1648">
        <v>17050</v>
      </c>
      <c r="R1648">
        <v>17090</v>
      </c>
      <c r="S1648">
        <v>17850</v>
      </c>
      <c r="T1648">
        <v>18080</v>
      </c>
      <c r="U1648">
        <v>19090</v>
      </c>
      <c r="V1648">
        <v>19510</v>
      </c>
      <c r="W1648">
        <v>19900</v>
      </c>
      <c r="X1648">
        <v>19630</v>
      </c>
      <c r="Y1648">
        <v>17920</v>
      </c>
      <c r="Z1648">
        <v>19060</v>
      </c>
      <c r="AA1648">
        <v>21060</v>
      </c>
    </row>
    <row r="1649" spans="1:27" x14ac:dyDescent="0.3">
      <c r="A1649" t="s">
        <v>481</v>
      </c>
      <c r="B1649" s="1" t="s">
        <v>482</v>
      </c>
      <c r="C1649" t="s">
        <v>296</v>
      </c>
      <c r="D1649" s="1" t="s">
        <v>297</v>
      </c>
      <c r="E1649">
        <v>2450</v>
      </c>
      <c r="F1649">
        <v>2540</v>
      </c>
      <c r="G1649">
        <v>2590</v>
      </c>
      <c r="H1649">
        <v>2680</v>
      </c>
      <c r="I1649">
        <v>2710</v>
      </c>
      <c r="J1649">
        <v>2880</v>
      </c>
      <c r="K1649">
        <v>2980</v>
      </c>
      <c r="L1649">
        <v>3050</v>
      </c>
      <c r="M1649">
        <v>3020</v>
      </c>
      <c r="N1649">
        <v>3190</v>
      </c>
      <c r="O1649">
        <v>3240</v>
      </c>
      <c r="P1649">
        <v>3380</v>
      </c>
      <c r="Q1649">
        <v>3420</v>
      </c>
      <c r="R1649">
        <v>3450</v>
      </c>
      <c r="S1649">
        <v>3420</v>
      </c>
      <c r="T1649">
        <v>3960</v>
      </c>
      <c r="U1649">
        <v>3940</v>
      </c>
      <c r="V1649">
        <v>4000</v>
      </c>
      <c r="W1649">
        <v>3690</v>
      </c>
      <c r="X1649">
        <v>4110</v>
      </c>
      <c r="Y1649">
        <v>4060</v>
      </c>
      <c r="Z1649">
        <v>4030</v>
      </c>
      <c r="AA1649">
        <v>4280</v>
      </c>
    </row>
    <row r="1650" spans="1:27" x14ac:dyDescent="0.3">
      <c r="A1650" t="s">
        <v>481</v>
      </c>
      <c r="B1650" s="1" t="s">
        <v>482</v>
      </c>
      <c r="C1650" t="s">
        <v>298</v>
      </c>
      <c r="D1650" s="1" t="s">
        <v>299</v>
      </c>
      <c r="E1650">
        <v>3170</v>
      </c>
      <c r="F1650">
        <v>3520</v>
      </c>
      <c r="G1650">
        <v>3940</v>
      </c>
      <c r="H1650">
        <v>4350</v>
      </c>
      <c r="I1650">
        <v>4880</v>
      </c>
      <c r="J1650">
        <v>5420</v>
      </c>
      <c r="K1650">
        <v>5790</v>
      </c>
      <c r="L1650">
        <v>6030</v>
      </c>
      <c r="M1650">
        <v>6660</v>
      </c>
      <c r="N1650">
        <v>6100</v>
      </c>
      <c r="O1650">
        <v>6790</v>
      </c>
      <c r="P1650">
        <v>7310</v>
      </c>
      <c r="Q1650">
        <v>7960</v>
      </c>
      <c r="R1650">
        <v>9070</v>
      </c>
      <c r="S1650">
        <v>9490</v>
      </c>
      <c r="T1650">
        <v>9850</v>
      </c>
      <c r="U1650">
        <v>11100</v>
      </c>
      <c r="V1650">
        <v>12130</v>
      </c>
      <c r="W1650">
        <v>13030</v>
      </c>
      <c r="X1650">
        <v>14020</v>
      </c>
      <c r="Y1650">
        <v>12940</v>
      </c>
      <c r="Z1650">
        <v>15300</v>
      </c>
      <c r="AA1650">
        <v>15310</v>
      </c>
    </row>
    <row r="1651" spans="1:27" x14ac:dyDescent="0.3">
      <c r="A1651" t="s">
        <v>481</v>
      </c>
      <c r="B1651" s="1" t="s">
        <v>482</v>
      </c>
      <c r="C1651" t="s">
        <v>300</v>
      </c>
      <c r="D1651" s="1" t="s">
        <v>301</v>
      </c>
      <c r="E1651" t="s">
        <v>472</v>
      </c>
      <c r="F1651" t="s">
        <v>472</v>
      </c>
      <c r="G1651" t="s">
        <v>472</v>
      </c>
      <c r="H1651" t="s">
        <v>472</v>
      </c>
      <c r="I1651" t="s">
        <v>472</v>
      </c>
      <c r="J1651" t="s">
        <v>472</v>
      </c>
      <c r="K1651" t="s">
        <v>472</v>
      </c>
      <c r="L1651" t="s">
        <v>472</v>
      </c>
      <c r="M1651" t="s">
        <v>472</v>
      </c>
      <c r="N1651" t="s">
        <v>472</v>
      </c>
      <c r="O1651" t="s">
        <v>472</v>
      </c>
      <c r="P1651" t="s">
        <v>472</v>
      </c>
      <c r="Q1651" t="s">
        <v>472</v>
      </c>
      <c r="R1651" t="s">
        <v>472</v>
      </c>
      <c r="S1651" t="s">
        <v>472</v>
      </c>
      <c r="T1651" t="s">
        <v>472</v>
      </c>
      <c r="U1651" t="s">
        <v>472</v>
      </c>
      <c r="V1651" t="s">
        <v>472</v>
      </c>
      <c r="W1651" t="s">
        <v>472</v>
      </c>
      <c r="X1651" t="s">
        <v>472</v>
      </c>
      <c r="Y1651" t="s">
        <v>472</v>
      </c>
      <c r="Z1651" t="s">
        <v>472</v>
      </c>
      <c r="AA1651" t="s">
        <v>472</v>
      </c>
    </row>
    <row r="1652" spans="1:27" x14ac:dyDescent="0.3">
      <c r="A1652" t="s">
        <v>481</v>
      </c>
      <c r="B1652" s="1" t="s">
        <v>482</v>
      </c>
      <c r="C1652" t="s">
        <v>302</v>
      </c>
      <c r="D1652" s="1" t="s">
        <v>303</v>
      </c>
      <c r="E1652">
        <v>3630</v>
      </c>
      <c r="F1652">
        <v>3800</v>
      </c>
      <c r="G1652">
        <v>4000</v>
      </c>
      <c r="H1652">
        <v>4300</v>
      </c>
      <c r="I1652">
        <v>4860</v>
      </c>
      <c r="J1652">
        <v>5250</v>
      </c>
      <c r="K1652">
        <v>5870</v>
      </c>
      <c r="L1652">
        <v>6510</v>
      </c>
      <c r="M1652">
        <v>7090</v>
      </c>
      <c r="N1652">
        <v>6880</v>
      </c>
      <c r="O1652">
        <v>7020</v>
      </c>
      <c r="P1652">
        <v>8260</v>
      </c>
      <c r="Q1652">
        <v>9550</v>
      </c>
      <c r="R1652">
        <v>10080</v>
      </c>
      <c r="S1652">
        <v>10290</v>
      </c>
      <c r="T1652">
        <v>9870</v>
      </c>
      <c r="U1652">
        <v>9940</v>
      </c>
      <c r="V1652">
        <v>9830</v>
      </c>
      <c r="W1652">
        <v>11190</v>
      </c>
      <c r="X1652">
        <v>11550</v>
      </c>
      <c r="Y1652">
        <v>11150</v>
      </c>
      <c r="Z1652">
        <v>11000</v>
      </c>
      <c r="AA1652">
        <v>12470</v>
      </c>
    </row>
    <row r="1653" spans="1:27" x14ac:dyDescent="0.3">
      <c r="A1653" t="s">
        <v>481</v>
      </c>
      <c r="B1653" s="1" t="s">
        <v>482</v>
      </c>
      <c r="C1653" t="s">
        <v>304</v>
      </c>
      <c r="D1653" s="1" t="s">
        <v>305</v>
      </c>
      <c r="E1653">
        <v>6310</v>
      </c>
      <c r="F1653">
        <v>7110</v>
      </c>
      <c r="G1653">
        <v>7500</v>
      </c>
      <c r="H1653">
        <v>7770</v>
      </c>
      <c r="I1653">
        <v>8250</v>
      </c>
      <c r="J1653">
        <v>8410</v>
      </c>
      <c r="K1653">
        <v>10630</v>
      </c>
      <c r="L1653">
        <v>12610</v>
      </c>
      <c r="M1653">
        <v>14020</v>
      </c>
      <c r="N1653">
        <v>13050</v>
      </c>
      <c r="O1653">
        <v>13540</v>
      </c>
      <c r="P1653">
        <v>14590</v>
      </c>
      <c r="Q1653">
        <v>14100</v>
      </c>
      <c r="R1653">
        <v>15160</v>
      </c>
      <c r="S1653">
        <v>15580</v>
      </c>
      <c r="T1653">
        <v>16690</v>
      </c>
      <c r="U1653">
        <v>18360</v>
      </c>
      <c r="V1653">
        <v>20090</v>
      </c>
      <c r="W1653">
        <v>21770</v>
      </c>
      <c r="X1653">
        <v>24060</v>
      </c>
      <c r="Y1653">
        <v>20840</v>
      </c>
      <c r="Z1653">
        <v>23920</v>
      </c>
      <c r="AA1653">
        <v>27530</v>
      </c>
    </row>
    <row r="1654" spans="1:27" x14ac:dyDescent="0.3">
      <c r="A1654" t="s">
        <v>481</v>
      </c>
      <c r="B1654" s="1" t="s">
        <v>482</v>
      </c>
      <c r="C1654" t="s">
        <v>306</v>
      </c>
      <c r="D1654" s="1" t="s">
        <v>307</v>
      </c>
      <c r="E1654">
        <v>3840</v>
      </c>
      <c r="F1654">
        <v>4180</v>
      </c>
      <c r="G1654">
        <v>4360</v>
      </c>
      <c r="H1654">
        <v>4670</v>
      </c>
      <c r="I1654">
        <v>4970</v>
      </c>
      <c r="J1654">
        <v>5240</v>
      </c>
      <c r="K1654">
        <v>5740</v>
      </c>
      <c r="L1654">
        <v>6030</v>
      </c>
      <c r="M1654">
        <v>6420</v>
      </c>
      <c r="N1654">
        <v>6540</v>
      </c>
      <c r="O1654">
        <v>6760</v>
      </c>
      <c r="P1654">
        <v>7160</v>
      </c>
      <c r="Q1654">
        <v>7150</v>
      </c>
      <c r="R1654">
        <v>7390</v>
      </c>
      <c r="S1654">
        <v>7010</v>
      </c>
      <c r="T1654">
        <v>7550</v>
      </c>
      <c r="U1654">
        <v>7590</v>
      </c>
      <c r="V1654">
        <v>7800</v>
      </c>
      <c r="W1654">
        <v>8140</v>
      </c>
      <c r="X1654">
        <v>8440</v>
      </c>
      <c r="Y1654">
        <v>7890</v>
      </c>
      <c r="Z1654">
        <v>8770</v>
      </c>
      <c r="AA1654">
        <v>9390</v>
      </c>
    </row>
    <row r="1655" spans="1:27" x14ac:dyDescent="0.3">
      <c r="A1655" t="s">
        <v>481</v>
      </c>
      <c r="B1655" s="1" t="s">
        <v>482</v>
      </c>
      <c r="C1655" t="s">
        <v>308</v>
      </c>
      <c r="D1655" s="1" t="s">
        <v>309</v>
      </c>
      <c r="E1655">
        <v>460</v>
      </c>
      <c r="F1655">
        <v>510</v>
      </c>
      <c r="G1655">
        <v>510</v>
      </c>
      <c r="H1655">
        <v>600</v>
      </c>
      <c r="I1655">
        <v>650</v>
      </c>
      <c r="J1655">
        <v>680</v>
      </c>
      <c r="K1655">
        <v>730</v>
      </c>
      <c r="L1655">
        <v>790</v>
      </c>
      <c r="M1655">
        <v>850</v>
      </c>
      <c r="N1655">
        <v>910</v>
      </c>
      <c r="O1655">
        <v>950</v>
      </c>
      <c r="P1655">
        <v>1020</v>
      </c>
      <c r="Q1655">
        <v>1050</v>
      </c>
      <c r="R1655">
        <v>1090</v>
      </c>
      <c r="S1655">
        <v>1140</v>
      </c>
      <c r="T1655">
        <v>1280</v>
      </c>
      <c r="U1655">
        <v>1340</v>
      </c>
      <c r="V1655">
        <v>1250</v>
      </c>
      <c r="W1655">
        <v>1300</v>
      </c>
      <c r="X1655">
        <v>1320</v>
      </c>
      <c r="Y1655">
        <v>1280</v>
      </c>
      <c r="Z1655">
        <v>1320</v>
      </c>
      <c r="AA1655">
        <v>1410</v>
      </c>
    </row>
    <row r="1656" spans="1:27" x14ac:dyDescent="0.3">
      <c r="A1656" t="s">
        <v>481</v>
      </c>
      <c r="B1656" s="1" t="s">
        <v>482</v>
      </c>
      <c r="C1656" t="s">
        <v>310</v>
      </c>
      <c r="D1656" s="1" t="s">
        <v>311</v>
      </c>
      <c r="E1656">
        <v>830</v>
      </c>
      <c r="F1656">
        <v>900</v>
      </c>
      <c r="G1656">
        <v>980</v>
      </c>
      <c r="H1656">
        <v>1130</v>
      </c>
      <c r="I1656">
        <v>1310</v>
      </c>
      <c r="J1656">
        <v>1440</v>
      </c>
      <c r="K1656">
        <v>1730</v>
      </c>
      <c r="L1656">
        <v>2040</v>
      </c>
      <c r="M1656">
        <v>2320</v>
      </c>
      <c r="N1656">
        <v>2580</v>
      </c>
      <c r="O1656">
        <v>2890</v>
      </c>
      <c r="P1656">
        <v>3200</v>
      </c>
      <c r="Q1656">
        <v>3500</v>
      </c>
      <c r="R1656">
        <v>3740</v>
      </c>
      <c r="S1656">
        <v>3940</v>
      </c>
      <c r="T1656">
        <v>4030</v>
      </c>
      <c r="U1656">
        <v>3990</v>
      </c>
      <c r="V1656">
        <v>4200</v>
      </c>
      <c r="W1656">
        <v>4530</v>
      </c>
      <c r="X1656">
        <v>4870</v>
      </c>
      <c r="Y1656">
        <v>5080</v>
      </c>
      <c r="Z1656">
        <v>4330</v>
      </c>
      <c r="AA1656">
        <v>4760</v>
      </c>
    </row>
    <row r="1657" spans="1:27" x14ac:dyDescent="0.3">
      <c r="A1657" t="s">
        <v>481</v>
      </c>
      <c r="B1657" s="1" t="s">
        <v>482</v>
      </c>
      <c r="C1657" t="s">
        <v>312</v>
      </c>
      <c r="D1657" s="1" t="s">
        <v>313</v>
      </c>
      <c r="E1657">
        <v>5150</v>
      </c>
      <c r="F1657">
        <v>5180</v>
      </c>
      <c r="G1657">
        <v>5510</v>
      </c>
      <c r="H1657">
        <v>5970</v>
      </c>
      <c r="I1657">
        <v>6570</v>
      </c>
      <c r="J1657">
        <v>6670</v>
      </c>
      <c r="K1657">
        <v>7330</v>
      </c>
      <c r="L1657">
        <v>7660</v>
      </c>
      <c r="M1657">
        <v>7920</v>
      </c>
      <c r="N1657">
        <v>7860</v>
      </c>
      <c r="O1657">
        <v>8130</v>
      </c>
      <c r="P1657">
        <v>8690</v>
      </c>
      <c r="Q1657">
        <v>9080</v>
      </c>
      <c r="R1657">
        <v>9840</v>
      </c>
      <c r="S1657">
        <v>10550</v>
      </c>
      <c r="T1657">
        <v>10770</v>
      </c>
      <c r="U1657">
        <v>10370</v>
      </c>
      <c r="V1657">
        <v>10150</v>
      </c>
      <c r="W1657">
        <v>10120</v>
      </c>
      <c r="X1657">
        <v>10180</v>
      </c>
      <c r="Y1657">
        <v>9510</v>
      </c>
      <c r="Z1657">
        <v>9930</v>
      </c>
      <c r="AA1657">
        <v>10890</v>
      </c>
    </row>
    <row r="1658" spans="1:27" x14ac:dyDescent="0.3">
      <c r="A1658" t="s">
        <v>481</v>
      </c>
      <c r="B1658" s="1" t="s">
        <v>482</v>
      </c>
      <c r="C1658" t="s">
        <v>314</v>
      </c>
      <c r="D1658" s="1" t="s">
        <v>315</v>
      </c>
      <c r="E1658" t="s">
        <v>472</v>
      </c>
      <c r="F1658" t="s">
        <v>472</v>
      </c>
      <c r="G1658" t="s">
        <v>472</v>
      </c>
      <c r="H1658" t="s">
        <v>472</v>
      </c>
      <c r="I1658" t="s">
        <v>472</v>
      </c>
      <c r="J1658" t="s">
        <v>472</v>
      </c>
      <c r="K1658" t="s">
        <v>472</v>
      </c>
      <c r="L1658">
        <v>4410</v>
      </c>
      <c r="M1658">
        <v>6760</v>
      </c>
      <c r="N1658">
        <v>6840</v>
      </c>
      <c r="O1658">
        <v>6940</v>
      </c>
      <c r="P1658">
        <v>7980</v>
      </c>
      <c r="Q1658">
        <v>10190</v>
      </c>
      <c r="R1658">
        <v>11050</v>
      </c>
      <c r="S1658">
        <v>12390</v>
      </c>
      <c r="T1658">
        <v>12920</v>
      </c>
      <c r="U1658">
        <v>13740</v>
      </c>
      <c r="V1658">
        <v>13080</v>
      </c>
      <c r="W1658">
        <v>13590</v>
      </c>
      <c r="X1658">
        <v>15520</v>
      </c>
      <c r="Y1658">
        <v>17160</v>
      </c>
      <c r="Z1658">
        <v>19480</v>
      </c>
      <c r="AA1658">
        <v>19780</v>
      </c>
    </row>
    <row r="1659" spans="1:27" x14ac:dyDescent="0.3">
      <c r="A1659" t="s">
        <v>481</v>
      </c>
      <c r="B1659" s="1" t="s">
        <v>482</v>
      </c>
      <c r="C1659" t="s">
        <v>316</v>
      </c>
      <c r="D1659" s="1" t="s">
        <v>317</v>
      </c>
      <c r="E1659">
        <v>1320</v>
      </c>
      <c r="F1659">
        <v>1390</v>
      </c>
      <c r="G1659">
        <v>1390</v>
      </c>
      <c r="H1659">
        <v>1450</v>
      </c>
      <c r="I1659">
        <v>1540</v>
      </c>
      <c r="J1659">
        <v>1630</v>
      </c>
      <c r="K1659">
        <v>1730</v>
      </c>
      <c r="L1659">
        <v>1830</v>
      </c>
      <c r="M1659">
        <v>1970</v>
      </c>
      <c r="N1659">
        <v>2060</v>
      </c>
      <c r="O1659">
        <v>2170</v>
      </c>
      <c r="P1659">
        <v>2280</v>
      </c>
      <c r="Q1659">
        <v>2490</v>
      </c>
      <c r="R1659">
        <v>2670</v>
      </c>
      <c r="S1659">
        <v>2930</v>
      </c>
      <c r="T1659">
        <v>2970</v>
      </c>
      <c r="U1659">
        <v>2960</v>
      </c>
      <c r="V1659">
        <v>3530</v>
      </c>
      <c r="W1659">
        <v>3830</v>
      </c>
      <c r="X1659">
        <v>4130</v>
      </c>
      <c r="Y1659">
        <v>4020</v>
      </c>
      <c r="Z1659">
        <v>4280</v>
      </c>
      <c r="AA1659">
        <v>4750</v>
      </c>
    </row>
    <row r="1660" spans="1:27" x14ac:dyDescent="0.3">
      <c r="A1660" t="s">
        <v>481</v>
      </c>
      <c r="B1660" s="1" t="s">
        <v>482</v>
      </c>
      <c r="C1660" t="s">
        <v>318</v>
      </c>
      <c r="D1660" s="1" t="s">
        <v>319</v>
      </c>
      <c r="E1660">
        <v>31690</v>
      </c>
      <c r="F1660">
        <v>32330</v>
      </c>
      <c r="G1660">
        <v>33470</v>
      </c>
      <c r="H1660">
        <v>33700</v>
      </c>
      <c r="I1660">
        <v>35280</v>
      </c>
      <c r="J1660">
        <v>36980</v>
      </c>
      <c r="K1660">
        <v>40720</v>
      </c>
      <c r="L1660">
        <v>43450</v>
      </c>
      <c r="M1660">
        <v>44180</v>
      </c>
      <c r="N1660">
        <v>42870</v>
      </c>
      <c r="O1660">
        <v>44640</v>
      </c>
      <c r="P1660">
        <v>46440</v>
      </c>
      <c r="Q1660">
        <v>46750</v>
      </c>
      <c r="R1660">
        <v>48890</v>
      </c>
      <c r="S1660">
        <v>48740</v>
      </c>
      <c r="T1660">
        <v>49780</v>
      </c>
      <c r="U1660">
        <v>51020</v>
      </c>
      <c r="V1660">
        <v>54460</v>
      </c>
      <c r="W1660">
        <v>57610</v>
      </c>
      <c r="X1660">
        <v>58980</v>
      </c>
      <c r="Y1660">
        <v>57870</v>
      </c>
      <c r="Z1660">
        <v>61950</v>
      </c>
      <c r="AA1660">
        <v>66750</v>
      </c>
    </row>
    <row r="1661" spans="1:27" x14ac:dyDescent="0.3">
      <c r="A1661" t="s">
        <v>481</v>
      </c>
      <c r="B1661" s="1" t="s">
        <v>482</v>
      </c>
      <c r="C1661" t="s">
        <v>320</v>
      </c>
      <c r="D1661" s="1" t="s">
        <v>321</v>
      </c>
      <c r="E1661" t="s">
        <v>472</v>
      </c>
      <c r="F1661" t="s">
        <v>472</v>
      </c>
      <c r="G1661" t="s">
        <v>472</v>
      </c>
      <c r="H1661" t="s">
        <v>472</v>
      </c>
      <c r="I1661" t="s">
        <v>472</v>
      </c>
      <c r="J1661" t="s">
        <v>472</v>
      </c>
      <c r="K1661" t="s">
        <v>472</v>
      </c>
      <c r="L1661" t="s">
        <v>472</v>
      </c>
      <c r="M1661" t="s">
        <v>472</v>
      </c>
      <c r="N1661" t="s">
        <v>472</v>
      </c>
      <c r="O1661" t="s">
        <v>472</v>
      </c>
      <c r="P1661" t="s">
        <v>472</v>
      </c>
      <c r="Q1661" t="s">
        <v>472</v>
      </c>
      <c r="R1661" t="s">
        <v>472</v>
      </c>
      <c r="S1661" t="s">
        <v>472</v>
      </c>
      <c r="T1661" t="s">
        <v>472</v>
      </c>
      <c r="U1661" t="s">
        <v>472</v>
      </c>
      <c r="V1661" t="s">
        <v>472</v>
      </c>
      <c r="W1661" t="s">
        <v>472</v>
      </c>
      <c r="X1661" t="s">
        <v>472</v>
      </c>
      <c r="Y1661" t="s">
        <v>472</v>
      </c>
      <c r="Z1661" t="s">
        <v>472</v>
      </c>
      <c r="AA1661" t="s">
        <v>472</v>
      </c>
    </row>
    <row r="1662" spans="1:27" x14ac:dyDescent="0.3">
      <c r="A1662" t="s">
        <v>481</v>
      </c>
      <c r="B1662" s="1" t="s">
        <v>482</v>
      </c>
      <c r="C1662" t="s">
        <v>322</v>
      </c>
      <c r="D1662" s="1" t="s">
        <v>323</v>
      </c>
      <c r="E1662">
        <v>20280</v>
      </c>
      <c r="F1662">
        <v>21390</v>
      </c>
      <c r="G1662">
        <v>22130</v>
      </c>
      <c r="H1662">
        <v>22850</v>
      </c>
      <c r="I1662">
        <v>23690</v>
      </c>
      <c r="J1662">
        <v>24020</v>
      </c>
      <c r="K1662">
        <v>25870</v>
      </c>
      <c r="L1662">
        <v>27240</v>
      </c>
      <c r="M1662">
        <v>27660</v>
      </c>
      <c r="N1662">
        <v>29420</v>
      </c>
      <c r="O1662">
        <v>29670</v>
      </c>
      <c r="P1662">
        <v>31220</v>
      </c>
      <c r="Q1662">
        <v>31620</v>
      </c>
      <c r="R1662">
        <v>34810</v>
      </c>
      <c r="S1662">
        <v>35790</v>
      </c>
      <c r="T1662">
        <v>36240</v>
      </c>
      <c r="U1662">
        <v>38650</v>
      </c>
      <c r="V1662">
        <v>40620</v>
      </c>
      <c r="W1662">
        <v>40970</v>
      </c>
      <c r="X1662">
        <v>44720</v>
      </c>
      <c r="Y1662">
        <v>44640</v>
      </c>
      <c r="Z1662">
        <v>47140</v>
      </c>
      <c r="AA1662">
        <v>50380</v>
      </c>
    </row>
    <row r="1663" spans="1:27" x14ac:dyDescent="0.3">
      <c r="A1663" t="s">
        <v>481</v>
      </c>
      <c r="B1663" s="1" t="s">
        <v>482</v>
      </c>
      <c r="C1663" t="s">
        <v>324</v>
      </c>
      <c r="D1663" s="1" t="s">
        <v>325</v>
      </c>
      <c r="E1663">
        <v>2640</v>
      </c>
      <c r="F1663">
        <v>2730</v>
      </c>
      <c r="G1663">
        <v>2770</v>
      </c>
      <c r="H1663">
        <v>2870</v>
      </c>
      <c r="I1663">
        <v>3080</v>
      </c>
      <c r="J1663">
        <v>3300</v>
      </c>
      <c r="K1663">
        <v>3470</v>
      </c>
      <c r="L1663">
        <v>3710</v>
      </c>
      <c r="M1663">
        <v>3860</v>
      </c>
      <c r="N1663">
        <v>3690</v>
      </c>
      <c r="O1663">
        <v>3850</v>
      </c>
      <c r="P1663">
        <v>4120</v>
      </c>
      <c r="Q1663">
        <v>4220</v>
      </c>
      <c r="R1663">
        <v>4350</v>
      </c>
      <c r="S1663">
        <v>4700</v>
      </c>
      <c r="T1663">
        <v>5030</v>
      </c>
      <c r="U1663">
        <v>5350</v>
      </c>
      <c r="V1663">
        <v>5610</v>
      </c>
      <c r="W1663">
        <v>5480</v>
      </c>
      <c r="X1663">
        <v>5420</v>
      </c>
      <c r="Y1663">
        <v>5160</v>
      </c>
      <c r="Z1663">
        <v>5880</v>
      </c>
      <c r="AA1663">
        <v>6380</v>
      </c>
    </row>
    <row r="1664" spans="1:27" x14ac:dyDescent="0.3">
      <c r="A1664" t="s">
        <v>481</v>
      </c>
      <c r="B1664" s="1" t="s">
        <v>482</v>
      </c>
      <c r="C1664" t="s">
        <v>326</v>
      </c>
      <c r="D1664" s="1" t="s">
        <v>327</v>
      </c>
      <c r="E1664">
        <v>790</v>
      </c>
      <c r="F1664">
        <v>840</v>
      </c>
      <c r="G1664">
        <v>870</v>
      </c>
      <c r="H1664">
        <v>870</v>
      </c>
      <c r="I1664">
        <v>880</v>
      </c>
      <c r="J1664">
        <v>940</v>
      </c>
      <c r="K1664">
        <v>990</v>
      </c>
      <c r="L1664">
        <v>1000</v>
      </c>
      <c r="M1664">
        <v>1060</v>
      </c>
      <c r="N1664">
        <v>1050</v>
      </c>
      <c r="O1664">
        <v>1110</v>
      </c>
      <c r="P1664">
        <v>1120</v>
      </c>
      <c r="Q1664">
        <v>1190</v>
      </c>
      <c r="R1664">
        <v>1160</v>
      </c>
      <c r="S1664">
        <v>1190</v>
      </c>
      <c r="T1664">
        <v>1190</v>
      </c>
      <c r="U1664">
        <v>1180</v>
      </c>
      <c r="V1664">
        <v>1200</v>
      </c>
      <c r="W1664">
        <v>1280</v>
      </c>
      <c r="X1664">
        <v>1320</v>
      </c>
      <c r="Y1664">
        <v>1230</v>
      </c>
      <c r="Z1664">
        <v>1330</v>
      </c>
      <c r="AA1664">
        <v>1510</v>
      </c>
    </row>
    <row r="1665" spans="1:27" x14ac:dyDescent="0.3">
      <c r="A1665" t="s">
        <v>481</v>
      </c>
      <c r="B1665" s="1" t="s">
        <v>482</v>
      </c>
      <c r="C1665" t="s">
        <v>328</v>
      </c>
      <c r="D1665" s="1" t="s">
        <v>329</v>
      </c>
      <c r="E1665">
        <v>2070</v>
      </c>
      <c r="F1665">
        <v>2270</v>
      </c>
      <c r="G1665">
        <v>2570</v>
      </c>
      <c r="H1665">
        <v>2710</v>
      </c>
      <c r="I1665">
        <v>2960</v>
      </c>
      <c r="J1665">
        <v>3150</v>
      </c>
      <c r="K1665">
        <v>3570</v>
      </c>
      <c r="L1665">
        <v>3710</v>
      </c>
      <c r="M1665">
        <v>3920</v>
      </c>
      <c r="N1665">
        <v>4120</v>
      </c>
      <c r="O1665">
        <v>4380</v>
      </c>
      <c r="P1665">
        <v>4570</v>
      </c>
      <c r="Q1665">
        <v>4660</v>
      </c>
      <c r="R1665">
        <v>4880</v>
      </c>
      <c r="S1665">
        <v>5240</v>
      </c>
      <c r="T1665">
        <v>5200</v>
      </c>
      <c r="U1665">
        <v>5050</v>
      </c>
      <c r="V1665">
        <v>4960</v>
      </c>
      <c r="W1665">
        <v>4970</v>
      </c>
      <c r="X1665">
        <v>5120</v>
      </c>
      <c r="Y1665">
        <v>4950</v>
      </c>
      <c r="Z1665">
        <v>5220</v>
      </c>
      <c r="AA1665">
        <v>5650</v>
      </c>
    </row>
    <row r="1666" spans="1:27" x14ac:dyDescent="0.3">
      <c r="A1666" t="s">
        <v>481</v>
      </c>
      <c r="B1666" s="1" t="s">
        <v>482</v>
      </c>
      <c r="C1666" t="s">
        <v>330</v>
      </c>
      <c r="D1666" s="1" t="s">
        <v>331</v>
      </c>
      <c r="E1666" t="s">
        <v>472</v>
      </c>
      <c r="F1666" t="s">
        <v>472</v>
      </c>
      <c r="G1666" t="s">
        <v>472</v>
      </c>
      <c r="H1666" t="s">
        <v>472</v>
      </c>
      <c r="I1666" t="s">
        <v>472</v>
      </c>
      <c r="J1666" t="s">
        <v>472</v>
      </c>
      <c r="K1666" t="s">
        <v>472</v>
      </c>
      <c r="L1666" t="s">
        <v>472</v>
      </c>
      <c r="M1666" t="s">
        <v>472</v>
      </c>
      <c r="N1666" t="s">
        <v>472</v>
      </c>
      <c r="O1666" t="s">
        <v>472</v>
      </c>
      <c r="P1666" t="s">
        <v>472</v>
      </c>
      <c r="Q1666" t="s">
        <v>472</v>
      </c>
      <c r="R1666" t="s">
        <v>472</v>
      </c>
      <c r="S1666" t="s">
        <v>472</v>
      </c>
      <c r="T1666" t="s">
        <v>472</v>
      </c>
      <c r="U1666" t="s">
        <v>472</v>
      </c>
      <c r="V1666" t="s">
        <v>472</v>
      </c>
      <c r="W1666" t="s">
        <v>472</v>
      </c>
      <c r="X1666" t="s">
        <v>472</v>
      </c>
      <c r="Y1666" t="s">
        <v>472</v>
      </c>
      <c r="Z1666" t="s">
        <v>472</v>
      </c>
      <c r="AA1666" t="s">
        <v>472</v>
      </c>
    </row>
    <row r="1667" spans="1:27" x14ac:dyDescent="0.3">
      <c r="A1667" t="s">
        <v>481</v>
      </c>
      <c r="B1667" s="1" t="s">
        <v>482</v>
      </c>
      <c r="C1667" t="s">
        <v>332</v>
      </c>
      <c r="D1667" s="1" t="s">
        <v>333</v>
      </c>
      <c r="E1667">
        <v>36480</v>
      </c>
      <c r="F1667">
        <v>37850</v>
      </c>
      <c r="G1667">
        <v>38160</v>
      </c>
      <c r="H1667">
        <v>38900</v>
      </c>
      <c r="I1667">
        <v>42750</v>
      </c>
      <c r="J1667">
        <v>48490</v>
      </c>
      <c r="K1667">
        <v>54410</v>
      </c>
      <c r="L1667">
        <v>56010</v>
      </c>
      <c r="M1667">
        <v>61800</v>
      </c>
      <c r="N1667">
        <v>55940</v>
      </c>
      <c r="O1667">
        <v>58850</v>
      </c>
      <c r="P1667">
        <v>63060</v>
      </c>
      <c r="Q1667">
        <v>66330</v>
      </c>
      <c r="R1667">
        <v>68090</v>
      </c>
      <c r="S1667">
        <v>68420</v>
      </c>
      <c r="T1667">
        <v>63250</v>
      </c>
      <c r="U1667">
        <v>61860</v>
      </c>
      <c r="V1667">
        <v>66940</v>
      </c>
      <c r="W1667">
        <v>73090</v>
      </c>
      <c r="X1667">
        <v>72050</v>
      </c>
      <c r="Y1667">
        <v>67820</v>
      </c>
      <c r="Z1667">
        <v>83750</v>
      </c>
      <c r="AA1667">
        <v>118440</v>
      </c>
    </row>
    <row r="1668" spans="1:27" x14ac:dyDescent="0.3">
      <c r="A1668" t="s">
        <v>481</v>
      </c>
      <c r="B1668" s="1" t="s">
        <v>482</v>
      </c>
      <c r="C1668" t="s">
        <v>334</v>
      </c>
      <c r="D1668" s="1" t="s">
        <v>335</v>
      </c>
      <c r="E1668">
        <v>38090</v>
      </c>
      <c r="F1668">
        <v>40130</v>
      </c>
      <c r="G1668">
        <v>39690</v>
      </c>
      <c r="H1668">
        <v>39750</v>
      </c>
      <c r="I1668">
        <v>41060</v>
      </c>
      <c r="J1668">
        <v>41950</v>
      </c>
      <c r="K1668">
        <v>45370</v>
      </c>
      <c r="L1668">
        <v>47780</v>
      </c>
      <c r="M1668">
        <v>50580</v>
      </c>
      <c r="N1668">
        <v>52350</v>
      </c>
      <c r="O1668">
        <v>50330</v>
      </c>
      <c r="P1668">
        <v>47580</v>
      </c>
      <c r="Q1668">
        <v>47720</v>
      </c>
      <c r="R1668">
        <v>45810</v>
      </c>
      <c r="S1668">
        <v>42510</v>
      </c>
      <c r="T1668">
        <v>35400</v>
      </c>
      <c r="U1668">
        <v>32870</v>
      </c>
      <c r="V1668">
        <v>32880</v>
      </c>
      <c r="W1668">
        <v>33120</v>
      </c>
      <c r="X1668">
        <v>32890</v>
      </c>
      <c r="Y1668">
        <v>32540</v>
      </c>
      <c r="Z1668">
        <v>35270</v>
      </c>
      <c r="AA1668">
        <v>38890</v>
      </c>
    </row>
    <row r="1669" spans="1:27" x14ac:dyDescent="0.3">
      <c r="A1669" t="s">
        <v>481</v>
      </c>
      <c r="B1669" s="1" t="s">
        <v>482</v>
      </c>
      <c r="C1669" t="s">
        <v>336</v>
      </c>
      <c r="D1669" s="1" t="s">
        <v>337</v>
      </c>
      <c r="E1669">
        <v>2660</v>
      </c>
      <c r="F1669">
        <v>2730</v>
      </c>
      <c r="G1669">
        <v>2760</v>
      </c>
      <c r="H1669">
        <v>2930</v>
      </c>
      <c r="I1669">
        <v>3170</v>
      </c>
      <c r="J1669">
        <v>3410</v>
      </c>
      <c r="K1669">
        <v>3650</v>
      </c>
      <c r="L1669">
        <v>3830</v>
      </c>
      <c r="M1669">
        <v>3890</v>
      </c>
      <c r="N1669">
        <v>3930</v>
      </c>
      <c r="O1669">
        <v>3970</v>
      </c>
      <c r="P1669">
        <v>4100</v>
      </c>
      <c r="Q1669">
        <v>4140</v>
      </c>
      <c r="R1669">
        <v>4240</v>
      </c>
      <c r="S1669">
        <v>4410</v>
      </c>
      <c r="T1669">
        <v>4580</v>
      </c>
      <c r="U1669">
        <v>4650</v>
      </c>
      <c r="V1669">
        <v>4820</v>
      </c>
      <c r="W1669">
        <v>5160</v>
      </c>
      <c r="X1669">
        <v>5280</v>
      </c>
      <c r="Y1669">
        <v>5190</v>
      </c>
      <c r="Z1669">
        <v>5700</v>
      </c>
      <c r="AA1669">
        <v>6350</v>
      </c>
    </row>
    <row r="1670" spans="1:27" x14ac:dyDescent="0.3">
      <c r="A1670" t="s">
        <v>481</v>
      </c>
      <c r="B1670" s="1" t="s">
        <v>482</v>
      </c>
      <c r="C1670" t="s">
        <v>338</v>
      </c>
      <c r="D1670" s="1" t="s">
        <v>339</v>
      </c>
      <c r="E1670">
        <v>10750</v>
      </c>
      <c r="F1670">
        <v>11730</v>
      </c>
      <c r="G1670">
        <v>12330</v>
      </c>
      <c r="H1670">
        <v>11820</v>
      </c>
      <c r="I1670">
        <v>12490</v>
      </c>
      <c r="J1670">
        <v>13570</v>
      </c>
      <c r="K1670">
        <v>14230</v>
      </c>
      <c r="L1670">
        <v>15310</v>
      </c>
      <c r="M1670">
        <v>14990</v>
      </c>
      <c r="N1670">
        <v>13790</v>
      </c>
      <c r="O1670">
        <v>14260</v>
      </c>
      <c r="P1670">
        <v>15760</v>
      </c>
      <c r="Q1670">
        <v>16630</v>
      </c>
      <c r="R1670">
        <v>16510</v>
      </c>
      <c r="S1670">
        <v>17700</v>
      </c>
      <c r="T1670">
        <v>19260</v>
      </c>
      <c r="U1670">
        <v>19570</v>
      </c>
      <c r="V1670">
        <v>18720</v>
      </c>
      <c r="W1670">
        <v>19360</v>
      </c>
      <c r="X1670">
        <v>19530</v>
      </c>
      <c r="Y1670">
        <v>17160</v>
      </c>
      <c r="Z1670">
        <v>15560</v>
      </c>
      <c r="AA1670" t="s">
        <v>472</v>
      </c>
    </row>
    <row r="1671" spans="1:27" x14ac:dyDescent="0.3">
      <c r="A1671" t="s">
        <v>481</v>
      </c>
      <c r="B1671" s="1" t="s">
        <v>482</v>
      </c>
      <c r="C1671" t="s">
        <v>340</v>
      </c>
      <c r="D1671" s="1" t="s">
        <v>341</v>
      </c>
      <c r="E1671">
        <v>8360</v>
      </c>
      <c r="F1671">
        <v>8420</v>
      </c>
      <c r="G1671">
        <v>8800</v>
      </c>
      <c r="H1671">
        <v>8830</v>
      </c>
      <c r="I1671">
        <v>9470</v>
      </c>
      <c r="J1671">
        <v>10240</v>
      </c>
      <c r="K1671">
        <v>11250</v>
      </c>
      <c r="L1671">
        <v>12870</v>
      </c>
      <c r="M1671">
        <v>14130</v>
      </c>
      <c r="N1671">
        <v>14240</v>
      </c>
      <c r="O1671">
        <v>14590</v>
      </c>
      <c r="P1671">
        <v>16690</v>
      </c>
      <c r="Q1671">
        <v>18170</v>
      </c>
      <c r="R1671">
        <v>20310</v>
      </c>
      <c r="S1671">
        <v>21800</v>
      </c>
      <c r="T1671">
        <v>24700</v>
      </c>
      <c r="U1671">
        <v>26930</v>
      </c>
      <c r="V1671">
        <v>29770</v>
      </c>
      <c r="W1671">
        <v>30810</v>
      </c>
      <c r="X1671">
        <v>32060</v>
      </c>
      <c r="Y1671">
        <v>27140</v>
      </c>
      <c r="Z1671">
        <v>31160</v>
      </c>
      <c r="AA1671">
        <v>37080</v>
      </c>
    </row>
    <row r="1672" spans="1:27" x14ac:dyDescent="0.3">
      <c r="A1672" t="s">
        <v>481</v>
      </c>
      <c r="B1672" s="1" t="s">
        <v>482</v>
      </c>
      <c r="C1672" t="s">
        <v>342</v>
      </c>
      <c r="D1672" s="1" t="s">
        <v>343</v>
      </c>
      <c r="E1672">
        <v>2120</v>
      </c>
      <c r="F1672">
        <v>2070</v>
      </c>
      <c r="G1672">
        <v>2030</v>
      </c>
      <c r="H1672">
        <v>2000</v>
      </c>
      <c r="I1672">
        <v>2070</v>
      </c>
      <c r="J1672">
        <v>2230</v>
      </c>
      <c r="K1672">
        <v>2230</v>
      </c>
      <c r="L1672">
        <v>2450</v>
      </c>
      <c r="M1672">
        <v>2460</v>
      </c>
      <c r="N1672">
        <v>2520</v>
      </c>
      <c r="O1672">
        <v>2720</v>
      </c>
      <c r="P1672">
        <v>2660</v>
      </c>
      <c r="Q1672">
        <v>2890</v>
      </c>
      <c r="R1672">
        <v>2880</v>
      </c>
      <c r="S1672">
        <v>3470</v>
      </c>
      <c r="T1672">
        <v>3640</v>
      </c>
      <c r="U1672">
        <v>3810</v>
      </c>
      <c r="V1672">
        <v>3890</v>
      </c>
      <c r="W1672">
        <v>3860</v>
      </c>
      <c r="X1672">
        <v>3940</v>
      </c>
      <c r="Y1672">
        <v>3910</v>
      </c>
      <c r="Z1672">
        <v>3880</v>
      </c>
      <c r="AA1672">
        <v>4270</v>
      </c>
    </row>
    <row r="1673" spans="1:27" x14ac:dyDescent="0.3">
      <c r="A1673" t="s">
        <v>481</v>
      </c>
      <c r="B1673" s="1" t="s">
        <v>482</v>
      </c>
      <c r="C1673" t="s">
        <v>344</v>
      </c>
      <c r="D1673" s="1" t="s">
        <v>345</v>
      </c>
      <c r="E1673">
        <v>6040</v>
      </c>
      <c r="F1673">
        <v>6140</v>
      </c>
      <c r="G1673">
        <v>6320</v>
      </c>
      <c r="H1673">
        <v>6160</v>
      </c>
      <c r="I1673">
        <v>6630</v>
      </c>
      <c r="J1673">
        <v>6940</v>
      </c>
      <c r="K1673">
        <v>7680</v>
      </c>
      <c r="L1673">
        <v>8620</v>
      </c>
      <c r="M1673">
        <v>9340</v>
      </c>
      <c r="N1673">
        <v>9240</v>
      </c>
      <c r="O1673">
        <v>10270</v>
      </c>
      <c r="P1673">
        <v>10900</v>
      </c>
      <c r="Q1673">
        <v>10390</v>
      </c>
      <c r="R1673">
        <v>11490</v>
      </c>
      <c r="S1673">
        <v>11930</v>
      </c>
      <c r="T1673">
        <v>11960</v>
      </c>
      <c r="U1673">
        <v>12550</v>
      </c>
      <c r="V1673">
        <v>13140</v>
      </c>
      <c r="W1673">
        <v>13690</v>
      </c>
      <c r="X1673">
        <v>13750</v>
      </c>
      <c r="Y1673">
        <v>13590</v>
      </c>
      <c r="Z1673">
        <v>14580</v>
      </c>
      <c r="AA1673">
        <v>15540</v>
      </c>
    </row>
    <row r="1674" spans="1:27" x14ac:dyDescent="0.3">
      <c r="A1674" t="s">
        <v>481</v>
      </c>
      <c r="B1674" s="1" t="s">
        <v>482</v>
      </c>
      <c r="C1674" t="s">
        <v>346</v>
      </c>
      <c r="D1674" s="1" t="s">
        <v>347</v>
      </c>
      <c r="E1674">
        <v>4890</v>
      </c>
      <c r="F1674">
        <v>4990</v>
      </c>
      <c r="G1674">
        <v>5260</v>
      </c>
      <c r="H1674">
        <v>5470</v>
      </c>
      <c r="I1674">
        <v>5720</v>
      </c>
      <c r="J1674">
        <v>6140</v>
      </c>
      <c r="K1674">
        <v>6620</v>
      </c>
      <c r="L1674">
        <v>7350</v>
      </c>
      <c r="M1674">
        <v>8190</v>
      </c>
      <c r="N1674">
        <v>8330</v>
      </c>
      <c r="O1674">
        <v>8950</v>
      </c>
      <c r="P1674">
        <v>9630</v>
      </c>
      <c r="Q1674">
        <v>10010</v>
      </c>
      <c r="R1674">
        <v>10620</v>
      </c>
      <c r="S1674">
        <v>10890</v>
      </c>
      <c r="T1674">
        <v>11090</v>
      </c>
      <c r="U1674">
        <v>11440</v>
      </c>
      <c r="V1674">
        <v>11870</v>
      </c>
      <c r="W1674">
        <v>12360</v>
      </c>
      <c r="X1674">
        <v>12800</v>
      </c>
      <c r="Y1674">
        <v>11500</v>
      </c>
      <c r="Z1674">
        <v>12750</v>
      </c>
      <c r="AA1674">
        <v>14080</v>
      </c>
    </row>
    <row r="1675" spans="1:27" x14ac:dyDescent="0.3">
      <c r="A1675" t="s">
        <v>481</v>
      </c>
      <c r="B1675" s="1" t="s">
        <v>482</v>
      </c>
      <c r="C1675" t="s">
        <v>348</v>
      </c>
      <c r="D1675" s="1" t="s">
        <v>349</v>
      </c>
      <c r="E1675">
        <v>3760</v>
      </c>
      <c r="F1675">
        <v>3890</v>
      </c>
      <c r="G1675">
        <v>4010</v>
      </c>
      <c r="H1675">
        <v>4200</v>
      </c>
      <c r="I1675">
        <v>4510</v>
      </c>
      <c r="J1675">
        <v>4800</v>
      </c>
      <c r="K1675">
        <v>5090</v>
      </c>
      <c r="L1675">
        <v>5460</v>
      </c>
      <c r="M1675">
        <v>5710</v>
      </c>
      <c r="N1675">
        <v>5840</v>
      </c>
      <c r="O1675">
        <v>6210</v>
      </c>
      <c r="P1675">
        <v>6450</v>
      </c>
      <c r="Q1675">
        <v>6930</v>
      </c>
      <c r="R1675">
        <v>7330</v>
      </c>
      <c r="S1675">
        <v>7700</v>
      </c>
      <c r="T1675">
        <v>7940</v>
      </c>
      <c r="U1675">
        <v>8460</v>
      </c>
      <c r="V1675">
        <v>8880</v>
      </c>
      <c r="W1675">
        <v>9480</v>
      </c>
      <c r="X1675">
        <v>10010</v>
      </c>
      <c r="Y1675">
        <v>8830</v>
      </c>
      <c r="Z1675">
        <v>9250</v>
      </c>
      <c r="AA1675">
        <v>10730</v>
      </c>
    </row>
    <row r="1676" spans="1:27" x14ac:dyDescent="0.3">
      <c r="A1676" t="s">
        <v>481</v>
      </c>
      <c r="B1676" s="1" t="s">
        <v>482</v>
      </c>
      <c r="C1676" t="s">
        <v>350</v>
      </c>
      <c r="D1676" s="1" t="s">
        <v>351</v>
      </c>
      <c r="E1676">
        <v>10630</v>
      </c>
      <c r="F1676">
        <v>11090</v>
      </c>
      <c r="G1676">
        <v>11770</v>
      </c>
      <c r="H1676">
        <v>12170</v>
      </c>
      <c r="I1676">
        <v>12930</v>
      </c>
      <c r="J1676">
        <v>13620</v>
      </c>
      <c r="K1676">
        <v>14760</v>
      </c>
      <c r="L1676">
        <v>16230</v>
      </c>
      <c r="M1676">
        <v>17920</v>
      </c>
      <c r="N1676">
        <v>18640</v>
      </c>
      <c r="O1676">
        <v>20200</v>
      </c>
      <c r="P1676">
        <v>21850</v>
      </c>
      <c r="Q1676">
        <v>22690</v>
      </c>
      <c r="R1676">
        <v>23440</v>
      </c>
      <c r="S1676">
        <v>24350</v>
      </c>
      <c r="T1676">
        <v>25820</v>
      </c>
      <c r="U1676">
        <v>27070</v>
      </c>
      <c r="V1676">
        <v>28690</v>
      </c>
      <c r="W1676">
        <v>30680</v>
      </c>
      <c r="X1676">
        <v>33510</v>
      </c>
      <c r="Y1676">
        <v>33970</v>
      </c>
      <c r="Z1676">
        <v>36340</v>
      </c>
      <c r="AA1676">
        <v>41310</v>
      </c>
    </row>
    <row r="1677" spans="1:27" x14ac:dyDescent="0.3">
      <c r="A1677" t="s">
        <v>481</v>
      </c>
      <c r="B1677" s="1" t="s">
        <v>482</v>
      </c>
      <c r="C1677" t="s">
        <v>352</v>
      </c>
      <c r="D1677" s="1" t="s">
        <v>353</v>
      </c>
      <c r="E1677">
        <v>18570</v>
      </c>
      <c r="F1677">
        <v>19190</v>
      </c>
      <c r="G1677">
        <v>20050</v>
      </c>
      <c r="H1677">
        <v>20640</v>
      </c>
      <c r="I1677">
        <v>21210</v>
      </c>
      <c r="J1677">
        <v>22420</v>
      </c>
      <c r="K1677">
        <v>23980</v>
      </c>
      <c r="L1677">
        <v>25000</v>
      </c>
      <c r="M1677">
        <v>25770</v>
      </c>
      <c r="N1677">
        <v>25580</v>
      </c>
      <c r="O1677">
        <v>26390</v>
      </c>
      <c r="P1677">
        <v>26340</v>
      </c>
      <c r="Q1677">
        <v>25810</v>
      </c>
      <c r="R1677">
        <v>27560</v>
      </c>
      <c r="S1677">
        <v>28150</v>
      </c>
      <c r="T1677">
        <v>28870</v>
      </c>
      <c r="U1677">
        <v>30840</v>
      </c>
      <c r="V1677">
        <v>32270</v>
      </c>
      <c r="W1677">
        <v>34080</v>
      </c>
      <c r="X1677">
        <v>36330</v>
      </c>
      <c r="Y1677">
        <v>34410</v>
      </c>
      <c r="Z1677">
        <v>36150</v>
      </c>
      <c r="AA1677">
        <v>40870</v>
      </c>
    </row>
    <row r="1678" spans="1:27" x14ac:dyDescent="0.3">
      <c r="A1678" t="s">
        <v>481</v>
      </c>
      <c r="B1678" s="1" t="s">
        <v>482</v>
      </c>
      <c r="C1678" t="s">
        <v>354</v>
      </c>
      <c r="D1678" s="1" t="s">
        <v>355</v>
      </c>
      <c r="E1678">
        <v>15400</v>
      </c>
      <c r="F1678">
        <v>15830</v>
      </c>
      <c r="G1678">
        <v>16030</v>
      </c>
      <c r="H1678">
        <v>16480</v>
      </c>
      <c r="I1678">
        <v>18710</v>
      </c>
      <c r="J1678">
        <v>19190</v>
      </c>
      <c r="K1678">
        <v>19860</v>
      </c>
      <c r="L1678">
        <v>20720</v>
      </c>
      <c r="M1678">
        <v>20610</v>
      </c>
      <c r="N1678">
        <v>20150</v>
      </c>
      <c r="O1678">
        <v>20210</v>
      </c>
      <c r="P1678">
        <v>20840</v>
      </c>
      <c r="Q1678">
        <v>21840</v>
      </c>
      <c r="R1678">
        <v>22320</v>
      </c>
      <c r="S1678">
        <v>22620</v>
      </c>
      <c r="T1678">
        <v>22900</v>
      </c>
      <c r="U1678">
        <v>23040</v>
      </c>
      <c r="V1678">
        <v>22940</v>
      </c>
      <c r="W1678">
        <v>23470</v>
      </c>
      <c r="X1678">
        <v>24410</v>
      </c>
      <c r="Y1678">
        <v>23370</v>
      </c>
      <c r="Z1678">
        <v>24800</v>
      </c>
      <c r="AA1678">
        <v>27830</v>
      </c>
    </row>
    <row r="1679" spans="1:27" x14ac:dyDescent="0.3">
      <c r="A1679" t="s">
        <v>481</v>
      </c>
      <c r="B1679" s="1" t="s">
        <v>482</v>
      </c>
      <c r="C1679" t="s">
        <v>356</v>
      </c>
      <c r="D1679" s="1" t="s">
        <v>357</v>
      </c>
      <c r="E1679">
        <v>81720</v>
      </c>
      <c r="F1679">
        <v>86080</v>
      </c>
      <c r="G1679">
        <v>88610</v>
      </c>
      <c r="H1679">
        <v>91970</v>
      </c>
      <c r="I1679">
        <v>102500</v>
      </c>
      <c r="J1679">
        <v>97690</v>
      </c>
      <c r="K1679">
        <v>115310</v>
      </c>
      <c r="L1679">
        <v>115220</v>
      </c>
      <c r="M1679">
        <v>117170</v>
      </c>
      <c r="N1679">
        <v>113680</v>
      </c>
      <c r="O1679">
        <v>128270</v>
      </c>
      <c r="P1679">
        <v>144820</v>
      </c>
      <c r="Q1679">
        <v>152630</v>
      </c>
      <c r="R1679">
        <v>150400</v>
      </c>
      <c r="S1679">
        <v>136870</v>
      </c>
      <c r="T1679">
        <v>96610</v>
      </c>
      <c r="U1679">
        <v>84380</v>
      </c>
      <c r="V1679">
        <v>91940</v>
      </c>
      <c r="W1679">
        <v>91750</v>
      </c>
      <c r="X1679">
        <v>92330</v>
      </c>
      <c r="Y1679">
        <v>92020</v>
      </c>
      <c r="Z1679">
        <v>100890</v>
      </c>
      <c r="AA1679">
        <v>110640</v>
      </c>
    </row>
    <row r="1680" spans="1:27" x14ac:dyDescent="0.3">
      <c r="A1680" t="s">
        <v>481</v>
      </c>
      <c r="B1680" s="1" t="s">
        <v>482</v>
      </c>
      <c r="C1680" t="s">
        <v>358</v>
      </c>
      <c r="D1680" s="1" t="s">
        <v>359</v>
      </c>
      <c r="E1680">
        <v>5810</v>
      </c>
      <c r="F1680">
        <v>6480</v>
      </c>
      <c r="G1680">
        <v>7090</v>
      </c>
      <c r="H1680">
        <v>7380</v>
      </c>
      <c r="I1680">
        <v>8610</v>
      </c>
      <c r="J1680">
        <v>9320</v>
      </c>
      <c r="K1680">
        <v>11170</v>
      </c>
      <c r="L1680">
        <v>13260</v>
      </c>
      <c r="M1680">
        <v>16410</v>
      </c>
      <c r="N1680">
        <v>16420</v>
      </c>
      <c r="O1680">
        <v>17150</v>
      </c>
      <c r="P1680">
        <v>18570</v>
      </c>
      <c r="Q1680">
        <v>19480</v>
      </c>
      <c r="R1680">
        <v>19390</v>
      </c>
      <c r="S1680">
        <v>20540</v>
      </c>
      <c r="T1680">
        <v>21400</v>
      </c>
      <c r="U1680">
        <v>23580</v>
      </c>
      <c r="V1680">
        <v>26560</v>
      </c>
      <c r="W1680">
        <v>29030</v>
      </c>
      <c r="X1680">
        <v>32600</v>
      </c>
      <c r="Y1680">
        <v>32830</v>
      </c>
      <c r="Z1680">
        <v>35550</v>
      </c>
      <c r="AA1680">
        <v>40600</v>
      </c>
    </row>
    <row r="1681" spans="1:27" x14ac:dyDescent="0.3">
      <c r="A1681" t="s">
        <v>481</v>
      </c>
      <c r="B1681" s="1" t="s">
        <v>482</v>
      </c>
      <c r="C1681" t="s">
        <v>0</v>
      </c>
      <c r="D1681" s="1" t="s">
        <v>4</v>
      </c>
      <c r="E1681">
        <v>6650</v>
      </c>
      <c r="F1681">
        <v>7260</v>
      </c>
      <c r="G1681">
        <v>7880</v>
      </c>
      <c r="H1681">
        <v>8970</v>
      </c>
      <c r="I1681">
        <v>10010</v>
      </c>
      <c r="J1681">
        <v>11540</v>
      </c>
      <c r="K1681">
        <v>14480</v>
      </c>
      <c r="L1681">
        <v>16280</v>
      </c>
      <c r="M1681">
        <v>19600</v>
      </c>
      <c r="N1681">
        <v>18760</v>
      </c>
      <c r="O1681">
        <v>19860</v>
      </c>
      <c r="P1681">
        <v>22130</v>
      </c>
      <c r="Q1681">
        <v>23560</v>
      </c>
      <c r="R1681">
        <v>25170</v>
      </c>
      <c r="S1681">
        <v>24910</v>
      </c>
      <c r="T1681">
        <v>23420</v>
      </c>
      <c r="U1681">
        <v>23460</v>
      </c>
      <c r="V1681">
        <v>25230</v>
      </c>
      <c r="W1681">
        <v>28120</v>
      </c>
      <c r="X1681">
        <v>29120</v>
      </c>
      <c r="Y1681">
        <v>29310</v>
      </c>
      <c r="Z1681">
        <v>33250</v>
      </c>
      <c r="AA1681">
        <v>35770</v>
      </c>
    </row>
    <row r="1682" spans="1:27" x14ac:dyDescent="0.3">
      <c r="A1682" t="s">
        <v>481</v>
      </c>
      <c r="B1682" s="1" t="s">
        <v>482</v>
      </c>
      <c r="C1682" t="s">
        <v>360</v>
      </c>
      <c r="D1682" s="1" t="s">
        <v>361</v>
      </c>
      <c r="E1682">
        <v>610</v>
      </c>
      <c r="F1682">
        <v>670</v>
      </c>
      <c r="G1682">
        <v>750</v>
      </c>
      <c r="H1682">
        <v>770</v>
      </c>
      <c r="I1682">
        <v>820</v>
      </c>
      <c r="J1682">
        <v>910</v>
      </c>
      <c r="K1682">
        <v>1000</v>
      </c>
      <c r="L1682">
        <v>1080</v>
      </c>
      <c r="M1682">
        <v>1180</v>
      </c>
      <c r="N1682">
        <v>1230</v>
      </c>
      <c r="O1682">
        <v>1300</v>
      </c>
      <c r="P1682">
        <v>1400</v>
      </c>
      <c r="Q1682">
        <v>1430</v>
      </c>
      <c r="R1682">
        <v>1480</v>
      </c>
      <c r="S1682">
        <v>1630</v>
      </c>
      <c r="T1682">
        <v>1730</v>
      </c>
      <c r="U1682">
        <v>1790</v>
      </c>
      <c r="V1682">
        <v>1870</v>
      </c>
      <c r="W1682">
        <v>2020</v>
      </c>
      <c r="X1682">
        <v>2210</v>
      </c>
      <c r="Y1682">
        <v>2130</v>
      </c>
      <c r="Z1682">
        <v>2420</v>
      </c>
      <c r="AA1682">
        <v>2730</v>
      </c>
    </row>
    <row r="1683" spans="1:27" x14ac:dyDescent="0.3">
      <c r="A1683" t="s">
        <v>481</v>
      </c>
      <c r="B1683" s="1" t="s">
        <v>482</v>
      </c>
      <c r="C1683" t="s">
        <v>362</v>
      </c>
      <c r="D1683" s="1" t="s">
        <v>363</v>
      </c>
      <c r="E1683" t="s">
        <v>472</v>
      </c>
      <c r="F1683" t="s">
        <v>472</v>
      </c>
      <c r="G1683">
        <v>3260</v>
      </c>
      <c r="H1683">
        <v>3480</v>
      </c>
      <c r="I1683">
        <v>3680</v>
      </c>
      <c r="J1683">
        <v>4020</v>
      </c>
      <c r="K1683">
        <v>4230</v>
      </c>
      <c r="L1683">
        <v>4370</v>
      </c>
      <c r="M1683">
        <v>4580</v>
      </c>
      <c r="N1683">
        <v>4630</v>
      </c>
      <c r="O1683">
        <v>5030</v>
      </c>
      <c r="P1683">
        <v>5240</v>
      </c>
      <c r="Q1683">
        <v>5110</v>
      </c>
      <c r="R1683">
        <v>5160</v>
      </c>
      <c r="S1683">
        <v>5230</v>
      </c>
      <c r="T1683">
        <v>5530</v>
      </c>
      <c r="U1683">
        <v>5960</v>
      </c>
      <c r="V1683">
        <v>6060</v>
      </c>
      <c r="W1683">
        <v>6080</v>
      </c>
      <c r="X1683">
        <v>6360</v>
      </c>
      <c r="Y1683">
        <v>6180</v>
      </c>
      <c r="Z1683">
        <v>6000</v>
      </c>
      <c r="AA1683">
        <v>5870</v>
      </c>
    </row>
    <row r="1684" spans="1:27" x14ac:dyDescent="0.3">
      <c r="A1684" t="s">
        <v>481</v>
      </c>
      <c r="B1684" s="1" t="s">
        <v>482</v>
      </c>
      <c r="C1684" t="s">
        <v>364</v>
      </c>
      <c r="D1684" s="1" t="s">
        <v>365</v>
      </c>
      <c r="E1684" t="s">
        <v>472</v>
      </c>
      <c r="F1684" t="s">
        <v>472</v>
      </c>
      <c r="G1684" t="s">
        <v>472</v>
      </c>
      <c r="H1684" t="s">
        <v>472</v>
      </c>
      <c r="I1684" t="s">
        <v>472</v>
      </c>
      <c r="J1684" t="s">
        <v>472</v>
      </c>
      <c r="K1684" t="s">
        <v>472</v>
      </c>
      <c r="L1684" t="s">
        <v>472</v>
      </c>
      <c r="M1684" t="s">
        <v>472</v>
      </c>
      <c r="N1684" t="s">
        <v>472</v>
      </c>
      <c r="O1684" t="s">
        <v>472</v>
      </c>
      <c r="P1684" t="s">
        <v>472</v>
      </c>
      <c r="Q1684" t="s">
        <v>472</v>
      </c>
      <c r="R1684" t="s">
        <v>472</v>
      </c>
      <c r="S1684" t="s">
        <v>472</v>
      </c>
      <c r="T1684" t="s">
        <v>472</v>
      </c>
      <c r="U1684" t="s">
        <v>472</v>
      </c>
      <c r="V1684">
        <v>53910</v>
      </c>
      <c r="W1684">
        <v>54920</v>
      </c>
      <c r="X1684">
        <v>57330</v>
      </c>
      <c r="Y1684">
        <v>53740</v>
      </c>
      <c r="Z1684">
        <v>61060</v>
      </c>
      <c r="AA1684" t="s">
        <v>472</v>
      </c>
    </row>
    <row r="1685" spans="1:27" x14ac:dyDescent="0.3">
      <c r="A1685" t="s">
        <v>481</v>
      </c>
      <c r="B1685" s="1" t="s">
        <v>482</v>
      </c>
      <c r="C1685" t="s">
        <v>366</v>
      </c>
      <c r="D1685" s="1" t="s">
        <v>367</v>
      </c>
      <c r="E1685" t="s">
        <v>472</v>
      </c>
      <c r="F1685">
        <v>1740</v>
      </c>
      <c r="G1685">
        <v>1790</v>
      </c>
      <c r="H1685">
        <v>1960</v>
      </c>
      <c r="I1685">
        <v>2020</v>
      </c>
      <c r="J1685">
        <v>2180</v>
      </c>
      <c r="K1685">
        <v>2490</v>
      </c>
      <c r="L1685">
        <v>2610</v>
      </c>
      <c r="M1685">
        <v>2680</v>
      </c>
      <c r="N1685">
        <v>2690</v>
      </c>
      <c r="O1685">
        <v>2860</v>
      </c>
      <c r="P1685">
        <v>2980</v>
      </c>
      <c r="Q1685">
        <v>2880</v>
      </c>
      <c r="R1685">
        <v>3320</v>
      </c>
      <c r="S1685">
        <v>3850</v>
      </c>
      <c r="T1685">
        <v>3790</v>
      </c>
      <c r="U1685">
        <v>3870</v>
      </c>
      <c r="V1685">
        <v>3920</v>
      </c>
      <c r="W1685">
        <v>4080</v>
      </c>
      <c r="X1685">
        <v>4170</v>
      </c>
      <c r="Y1685">
        <v>4330</v>
      </c>
      <c r="Z1685">
        <v>4520</v>
      </c>
      <c r="AA1685">
        <v>4770</v>
      </c>
    </row>
    <row r="1686" spans="1:27" x14ac:dyDescent="0.3">
      <c r="A1686" t="s">
        <v>481</v>
      </c>
      <c r="B1686" s="1" t="s">
        <v>482</v>
      </c>
      <c r="C1686" t="s">
        <v>368</v>
      </c>
      <c r="D1686" s="1" t="s">
        <v>369</v>
      </c>
      <c r="E1686">
        <v>38340</v>
      </c>
      <c r="F1686">
        <v>37970</v>
      </c>
      <c r="G1686">
        <v>36490</v>
      </c>
      <c r="H1686">
        <v>40310</v>
      </c>
      <c r="I1686">
        <v>43860</v>
      </c>
      <c r="J1686">
        <v>46390</v>
      </c>
      <c r="K1686">
        <v>47340</v>
      </c>
      <c r="L1686">
        <v>47850</v>
      </c>
      <c r="M1686">
        <v>49970</v>
      </c>
      <c r="N1686">
        <v>47560</v>
      </c>
      <c r="O1686">
        <v>48640</v>
      </c>
      <c r="P1686">
        <v>53810</v>
      </c>
      <c r="Q1686">
        <v>55510</v>
      </c>
      <c r="R1686">
        <v>54850</v>
      </c>
      <c r="S1686">
        <v>55530</v>
      </c>
      <c r="T1686">
        <v>49420</v>
      </c>
      <c r="U1686">
        <v>46680</v>
      </c>
      <c r="V1686">
        <v>48260</v>
      </c>
      <c r="W1686">
        <v>49310</v>
      </c>
      <c r="X1686">
        <v>49480</v>
      </c>
      <c r="Y1686">
        <v>48170</v>
      </c>
      <c r="Z1686">
        <v>52310</v>
      </c>
      <c r="AA1686">
        <v>59660</v>
      </c>
    </row>
    <row r="1687" spans="1:27" x14ac:dyDescent="0.3">
      <c r="A1687" t="s">
        <v>481</v>
      </c>
      <c r="B1687" s="1" t="s">
        <v>482</v>
      </c>
      <c r="C1687" t="s">
        <v>370</v>
      </c>
      <c r="D1687" s="1" t="s">
        <v>371</v>
      </c>
      <c r="E1687">
        <v>1990</v>
      </c>
      <c r="F1687">
        <v>2080</v>
      </c>
      <c r="G1687">
        <v>2050</v>
      </c>
      <c r="H1687">
        <v>2170</v>
      </c>
      <c r="I1687">
        <v>2270</v>
      </c>
      <c r="J1687">
        <v>2390</v>
      </c>
      <c r="K1687">
        <v>2460</v>
      </c>
      <c r="L1687">
        <v>2530</v>
      </c>
      <c r="M1687">
        <v>2610</v>
      </c>
      <c r="N1687">
        <v>2610</v>
      </c>
      <c r="O1687">
        <v>2660</v>
      </c>
      <c r="P1687">
        <v>2660</v>
      </c>
      <c r="Q1687">
        <v>2730</v>
      </c>
      <c r="R1687">
        <v>2730</v>
      </c>
      <c r="S1687">
        <v>2820</v>
      </c>
      <c r="T1687">
        <v>2940</v>
      </c>
      <c r="U1687">
        <v>3040</v>
      </c>
      <c r="V1687">
        <v>3170</v>
      </c>
      <c r="W1687">
        <v>3360</v>
      </c>
      <c r="X1687">
        <v>3480</v>
      </c>
      <c r="Y1687">
        <v>3490</v>
      </c>
      <c r="Z1687">
        <v>3770</v>
      </c>
      <c r="AA1687">
        <v>4100</v>
      </c>
    </row>
    <row r="1688" spans="1:27" x14ac:dyDescent="0.3">
      <c r="A1688" t="s">
        <v>481</v>
      </c>
      <c r="B1688" s="1" t="s">
        <v>482</v>
      </c>
      <c r="C1688" t="s">
        <v>372</v>
      </c>
      <c r="D1688" s="1" t="s">
        <v>373</v>
      </c>
      <c r="E1688">
        <v>6020</v>
      </c>
      <c r="F1688">
        <v>6490</v>
      </c>
      <c r="G1688">
        <v>7200</v>
      </c>
      <c r="H1688">
        <v>7600</v>
      </c>
      <c r="I1688">
        <v>8420</v>
      </c>
      <c r="J1688">
        <v>8970</v>
      </c>
      <c r="K1688">
        <v>9910</v>
      </c>
      <c r="L1688">
        <v>10890</v>
      </c>
      <c r="M1688">
        <v>12290</v>
      </c>
      <c r="N1688">
        <v>12350</v>
      </c>
      <c r="O1688">
        <v>12530</v>
      </c>
      <c r="P1688">
        <v>13220</v>
      </c>
      <c r="Q1688">
        <v>13470</v>
      </c>
      <c r="R1688">
        <v>14060</v>
      </c>
      <c r="S1688">
        <v>14100</v>
      </c>
      <c r="T1688">
        <v>14230</v>
      </c>
      <c r="U1688">
        <v>14980</v>
      </c>
      <c r="V1688">
        <v>15540</v>
      </c>
      <c r="W1688">
        <v>16810</v>
      </c>
      <c r="X1688">
        <v>18360</v>
      </c>
      <c r="Y1688">
        <v>18960</v>
      </c>
      <c r="Z1688">
        <v>20810</v>
      </c>
      <c r="AA1688">
        <v>22720</v>
      </c>
    </row>
    <row r="1689" spans="1:27" x14ac:dyDescent="0.3">
      <c r="A1689" t="s">
        <v>481</v>
      </c>
      <c r="B1689" s="1" t="s">
        <v>482</v>
      </c>
      <c r="C1689" t="s">
        <v>374</v>
      </c>
      <c r="D1689" s="1" t="s">
        <v>375</v>
      </c>
      <c r="E1689">
        <v>13930</v>
      </c>
      <c r="F1689">
        <v>14230</v>
      </c>
      <c r="G1689">
        <v>13240</v>
      </c>
      <c r="H1689">
        <v>13340</v>
      </c>
      <c r="I1689">
        <v>14310</v>
      </c>
      <c r="J1689">
        <v>16010</v>
      </c>
      <c r="K1689">
        <v>17670</v>
      </c>
      <c r="L1689">
        <v>18190</v>
      </c>
      <c r="M1689">
        <v>17370</v>
      </c>
      <c r="N1689">
        <v>17260</v>
      </c>
      <c r="O1689">
        <v>17940</v>
      </c>
      <c r="P1689">
        <v>20270</v>
      </c>
      <c r="Q1689">
        <v>20860</v>
      </c>
      <c r="R1689">
        <v>20930</v>
      </c>
      <c r="S1689">
        <v>22870</v>
      </c>
      <c r="T1689">
        <v>22470</v>
      </c>
      <c r="U1689">
        <v>23850</v>
      </c>
      <c r="V1689">
        <v>24900</v>
      </c>
      <c r="W1689">
        <v>26530</v>
      </c>
      <c r="X1689">
        <v>28430</v>
      </c>
      <c r="Y1689">
        <v>26410</v>
      </c>
      <c r="Z1689">
        <v>28580</v>
      </c>
      <c r="AA1689">
        <v>33480</v>
      </c>
    </row>
    <row r="1690" spans="1:27" x14ac:dyDescent="0.3">
      <c r="A1690" t="s">
        <v>481</v>
      </c>
      <c r="B1690" s="1" t="s">
        <v>482</v>
      </c>
      <c r="C1690" t="s">
        <v>376</v>
      </c>
      <c r="D1690" s="1" t="s">
        <v>377</v>
      </c>
      <c r="E1690">
        <v>660</v>
      </c>
      <c r="F1690">
        <v>610</v>
      </c>
      <c r="G1690">
        <v>740</v>
      </c>
      <c r="H1690">
        <v>800</v>
      </c>
      <c r="I1690">
        <v>840</v>
      </c>
      <c r="J1690">
        <v>880</v>
      </c>
      <c r="K1690">
        <v>810</v>
      </c>
      <c r="L1690">
        <v>1080</v>
      </c>
      <c r="M1690">
        <v>1170</v>
      </c>
      <c r="N1690">
        <v>1190</v>
      </c>
      <c r="O1690">
        <v>1140</v>
      </c>
      <c r="P1690">
        <v>1230</v>
      </c>
      <c r="Q1690">
        <v>1260</v>
      </c>
      <c r="R1690">
        <v>1710</v>
      </c>
      <c r="S1690">
        <v>1720</v>
      </c>
      <c r="T1690">
        <v>1560</v>
      </c>
      <c r="U1690">
        <v>1630</v>
      </c>
      <c r="V1690">
        <v>1570</v>
      </c>
      <c r="W1690">
        <v>1630</v>
      </c>
      <c r="X1690">
        <v>1700</v>
      </c>
      <c r="Y1690">
        <v>1640</v>
      </c>
      <c r="Z1690">
        <v>1760</v>
      </c>
      <c r="AA1690">
        <v>1900</v>
      </c>
    </row>
    <row r="1691" spans="1:27" x14ac:dyDescent="0.3">
      <c r="A1691" t="s">
        <v>481</v>
      </c>
      <c r="B1691" s="1" t="s">
        <v>482</v>
      </c>
      <c r="C1691" t="s">
        <v>378</v>
      </c>
      <c r="D1691" s="1" t="s">
        <v>379</v>
      </c>
      <c r="E1691">
        <v>43510</v>
      </c>
      <c r="F1691">
        <v>42820</v>
      </c>
      <c r="G1691">
        <v>44180</v>
      </c>
      <c r="H1691">
        <v>47480</v>
      </c>
      <c r="I1691">
        <v>51090</v>
      </c>
      <c r="J1691">
        <v>55490</v>
      </c>
      <c r="K1691">
        <v>62320</v>
      </c>
      <c r="L1691">
        <v>66980</v>
      </c>
      <c r="M1691">
        <v>65230</v>
      </c>
      <c r="N1691">
        <v>62780</v>
      </c>
      <c r="O1691">
        <v>74580</v>
      </c>
      <c r="P1691">
        <v>77300</v>
      </c>
      <c r="Q1691">
        <v>78420</v>
      </c>
      <c r="R1691">
        <v>78530</v>
      </c>
      <c r="S1691">
        <v>81490</v>
      </c>
      <c r="T1691">
        <v>81040</v>
      </c>
      <c r="U1691">
        <v>84030</v>
      </c>
      <c r="V1691">
        <v>88700</v>
      </c>
      <c r="W1691">
        <v>88300</v>
      </c>
      <c r="X1691">
        <v>90900</v>
      </c>
      <c r="Y1691">
        <v>86640</v>
      </c>
      <c r="Z1691">
        <v>99420</v>
      </c>
      <c r="AA1691">
        <v>107030</v>
      </c>
    </row>
    <row r="1692" spans="1:27" x14ac:dyDescent="0.3">
      <c r="A1692" t="s">
        <v>481</v>
      </c>
      <c r="B1692" s="1" t="s">
        <v>482</v>
      </c>
      <c r="C1692" t="s">
        <v>380</v>
      </c>
      <c r="D1692" s="1" t="s">
        <v>381</v>
      </c>
      <c r="E1692" t="s">
        <v>472</v>
      </c>
      <c r="F1692" t="s">
        <v>472</v>
      </c>
      <c r="G1692" t="s">
        <v>472</v>
      </c>
      <c r="H1692" t="s">
        <v>472</v>
      </c>
      <c r="I1692" t="s">
        <v>472</v>
      </c>
      <c r="J1692" t="s">
        <v>472</v>
      </c>
      <c r="K1692" t="s">
        <v>472</v>
      </c>
      <c r="L1692" t="s">
        <v>472</v>
      </c>
      <c r="M1692" t="s">
        <v>472</v>
      </c>
      <c r="N1692">
        <v>31430</v>
      </c>
      <c r="O1692">
        <v>32960</v>
      </c>
      <c r="P1692">
        <v>36500</v>
      </c>
      <c r="Q1692">
        <v>32540</v>
      </c>
      <c r="R1692">
        <v>32590</v>
      </c>
      <c r="S1692">
        <v>38380</v>
      </c>
      <c r="T1692">
        <v>37920</v>
      </c>
      <c r="U1692">
        <v>38220</v>
      </c>
      <c r="V1692">
        <v>37080</v>
      </c>
      <c r="W1692">
        <v>35180</v>
      </c>
      <c r="X1692">
        <v>37830</v>
      </c>
      <c r="Y1692">
        <v>31760</v>
      </c>
      <c r="Z1692">
        <v>35230</v>
      </c>
      <c r="AA1692" t="s">
        <v>472</v>
      </c>
    </row>
    <row r="1693" spans="1:27" x14ac:dyDescent="0.3">
      <c r="A1693" t="s">
        <v>481</v>
      </c>
      <c r="B1693" s="1" t="s">
        <v>482</v>
      </c>
      <c r="C1693" t="s">
        <v>382</v>
      </c>
      <c r="D1693" s="1" t="s">
        <v>383</v>
      </c>
      <c r="E1693">
        <v>11330</v>
      </c>
      <c r="F1693">
        <v>12400</v>
      </c>
      <c r="G1693">
        <v>13280</v>
      </c>
      <c r="H1693">
        <v>13500</v>
      </c>
      <c r="I1693">
        <v>14640</v>
      </c>
      <c r="J1693">
        <v>16220</v>
      </c>
      <c r="K1693">
        <v>18390</v>
      </c>
      <c r="L1693">
        <v>20640</v>
      </c>
      <c r="M1693">
        <v>23320</v>
      </c>
      <c r="N1693">
        <v>22960</v>
      </c>
      <c r="O1693">
        <v>24870</v>
      </c>
      <c r="P1693">
        <v>25350</v>
      </c>
      <c r="Q1693">
        <v>26540</v>
      </c>
      <c r="R1693">
        <v>27810</v>
      </c>
      <c r="S1693">
        <v>28700</v>
      </c>
      <c r="T1693">
        <v>29320</v>
      </c>
      <c r="U1693">
        <v>28950</v>
      </c>
      <c r="V1693">
        <v>29600</v>
      </c>
      <c r="W1693">
        <v>30880</v>
      </c>
      <c r="X1693">
        <v>32650</v>
      </c>
      <c r="Y1693">
        <v>32510</v>
      </c>
      <c r="Z1693">
        <v>33490</v>
      </c>
      <c r="AA1693">
        <v>36840</v>
      </c>
    </row>
    <row r="1694" spans="1:27" x14ac:dyDescent="0.3">
      <c r="A1694" t="s">
        <v>481</v>
      </c>
      <c r="B1694" s="1" t="s">
        <v>482</v>
      </c>
      <c r="C1694" t="s">
        <v>384</v>
      </c>
      <c r="D1694" s="1" t="s">
        <v>385</v>
      </c>
      <c r="E1694">
        <v>17960</v>
      </c>
      <c r="F1694">
        <v>18940</v>
      </c>
      <c r="G1694">
        <v>20060</v>
      </c>
      <c r="H1694">
        <v>20890</v>
      </c>
      <c r="I1694">
        <v>22440</v>
      </c>
      <c r="J1694">
        <v>23630</v>
      </c>
      <c r="K1694">
        <v>25400</v>
      </c>
      <c r="L1694">
        <v>26940</v>
      </c>
      <c r="M1694">
        <v>28830</v>
      </c>
      <c r="N1694">
        <v>27080</v>
      </c>
      <c r="O1694">
        <v>27460</v>
      </c>
      <c r="P1694">
        <v>28540</v>
      </c>
      <c r="Q1694">
        <v>28590</v>
      </c>
      <c r="R1694">
        <v>29570</v>
      </c>
      <c r="S1694">
        <v>30590</v>
      </c>
      <c r="T1694">
        <v>30650</v>
      </c>
      <c r="U1694">
        <v>33080</v>
      </c>
      <c r="V1694">
        <v>35850</v>
      </c>
      <c r="W1694">
        <v>38390</v>
      </c>
      <c r="X1694">
        <v>41450</v>
      </c>
      <c r="Y1694">
        <v>40600</v>
      </c>
      <c r="Z1694">
        <v>43350</v>
      </c>
      <c r="AA1694">
        <v>49200</v>
      </c>
    </row>
    <row r="1695" spans="1:27" x14ac:dyDescent="0.3">
      <c r="A1695" t="s">
        <v>481</v>
      </c>
      <c r="B1695" s="1" t="s">
        <v>482</v>
      </c>
      <c r="C1695" t="s">
        <v>386</v>
      </c>
      <c r="D1695" s="1" t="s">
        <v>387</v>
      </c>
      <c r="E1695">
        <v>1530</v>
      </c>
      <c r="F1695">
        <v>1410</v>
      </c>
      <c r="G1695">
        <v>1340</v>
      </c>
      <c r="H1695">
        <v>1440</v>
      </c>
      <c r="I1695">
        <v>1570</v>
      </c>
      <c r="J1695">
        <v>1700</v>
      </c>
      <c r="K1695">
        <v>1740</v>
      </c>
      <c r="L1695">
        <v>1760</v>
      </c>
      <c r="M1695">
        <v>1820</v>
      </c>
      <c r="N1695">
        <v>1850</v>
      </c>
      <c r="O1695">
        <v>2050</v>
      </c>
      <c r="P1695">
        <v>2140</v>
      </c>
      <c r="Q1695">
        <v>2230</v>
      </c>
      <c r="R1695">
        <v>2450</v>
      </c>
      <c r="S1695">
        <v>2430</v>
      </c>
      <c r="T1695">
        <v>2420</v>
      </c>
      <c r="U1695">
        <v>2480</v>
      </c>
      <c r="V1695">
        <v>2570</v>
      </c>
      <c r="W1695">
        <v>2660</v>
      </c>
      <c r="X1695">
        <v>2700</v>
      </c>
      <c r="Y1695">
        <v>2670</v>
      </c>
      <c r="Z1695">
        <v>2680</v>
      </c>
      <c r="AA1695">
        <v>2670</v>
      </c>
    </row>
    <row r="1696" spans="1:27" x14ac:dyDescent="0.3">
      <c r="A1696" t="s">
        <v>481</v>
      </c>
      <c r="B1696" s="1" t="s">
        <v>482</v>
      </c>
      <c r="C1696" t="s">
        <v>388</v>
      </c>
      <c r="D1696" s="1" t="s">
        <v>389</v>
      </c>
      <c r="E1696" t="s">
        <v>472</v>
      </c>
      <c r="F1696" t="s">
        <v>472</v>
      </c>
      <c r="G1696" t="s">
        <v>472</v>
      </c>
      <c r="H1696" t="s">
        <v>472</v>
      </c>
      <c r="I1696" t="s">
        <v>472</v>
      </c>
      <c r="J1696" t="s">
        <v>472</v>
      </c>
      <c r="K1696" t="s">
        <v>472</v>
      </c>
      <c r="L1696" t="s">
        <v>472</v>
      </c>
      <c r="M1696" t="s">
        <v>472</v>
      </c>
      <c r="N1696" t="s">
        <v>472</v>
      </c>
      <c r="O1696" t="s">
        <v>472</v>
      </c>
      <c r="P1696" t="s">
        <v>472</v>
      </c>
      <c r="Q1696" t="s">
        <v>472</v>
      </c>
      <c r="R1696">
        <v>820</v>
      </c>
      <c r="S1696">
        <v>930</v>
      </c>
      <c r="T1696">
        <v>1080</v>
      </c>
      <c r="U1696">
        <v>1120</v>
      </c>
      <c r="V1696">
        <v>1050</v>
      </c>
      <c r="W1696">
        <v>1120</v>
      </c>
      <c r="X1696">
        <v>1180</v>
      </c>
      <c r="Y1696">
        <v>1180</v>
      </c>
      <c r="Z1696">
        <v>1250</v>
      </c>
      <c r="AA1696">
        <v>1360</v>
      </c>
    </row>
    <row r="1697" spans="1:27" x14ac:dyDescent="0.3">
      <c r="A1697" t="s">
        <v>481</v>
      </c>
      <c r="B1697" s="1" t="s">
        <v>482</v>
      </c>
      <c r="C1697" t="s">
        <v>390</v>
      </c>
      <c r="D1697" s="1" t="s">
        <v>391</v>
      </c>
      <c r="E1697">
        <v>7980</v>
      </c>
      <c r="F1697">
        <v>8250</v>
      </c>
      <c r="G1697">
        <v>8670</v>
      </c>
      <c r="H1697">
        <v>9000</v>
      </c>
      <c r="I1697">
        <v>9630</v>
      </c>
      <c r="J1697">
        <v>10360</v>
      </c>
      <c r="K1697">
        <v>11170</v>
      </c>
      <c r="L1697">
        <v>11820</v>
      </c>
      <c r="M1697">
        <v>12300</v>
      </c>
      <c r="N1697">
        <v>12150</v>
      </c>
      <c r="O1697">
        <v>12520</v>
      </c>
      <c r="P1697">
        <v>12970</v>
      </c>
      <c r="Q1697">
        <v>12810</v>
      </c>
      <c r="R1697">
        <v>13230</v>
      </c>
      <c r="S1697">
        <v>13220</v>
      </c>
      <c r="T1697">
        <v>13270</v>
      </c>
      <c r="U1697">
        <v>13350</v>
      </c>
      <c r="V1697">
        <v>13560</v>
      </c>
      <c r="W1697">
        <v>13930</v>
      </c>
      <c r="X1697">
        <v>14080</v>
      </c>
      <c r="Y1697">
        <v>13310</v>
      </c>
      <c r="Z1697">
        <v>14410</v>
      </c>
      <c r="AA1697">
        <v>15570</v>
      </c>
    </row>
    <row r="1698" spans="1:27" x14ac:dyDescent="0.3">
      <c r="A1698" t="s">
        <v>481</v>
      </c>
      <c r="B1698" s="1" t="s">
        <v>482</v>
      </c>
      <c r="C1698" t="s">
        <v>392</v>
      </c>
      <c r="D1698" s="1" t="s">
        <v>393</v>
      </c>
      <c r="E1698" t="s">
        <v>472</v>
      </c>
      <c r="F1698" t="s">
        <v>472</v>
      </c>
      <c r="G1698" t="s">
        <v>472</v>
      </c>
      <c r="H1698" t="s">
        <v>472</v>
      </c>
      <c r="I1698" t="s">
        <v>472</v>
      </c>
      <c r="J1698" t="s">
        <v>472</v>
      </c>
      <c r="K1698" t="s">
        <v>472</v>
      </c>
      <c r="L1698" t="s">
        <v>472</v>
      </c>
      <c r="M1698" t="s">
        <v>472</v>
      </c>
      <c r="N1698" t="s">
        <v>472</v>
      </c>
      <c r="O1698" t="s">
        <v>472</v>
      </c>
      <c r="P1698">
        <v>1570</v>
      </c>
      <c r="Q1698">
        <v>1380</v>
      </c>
      <c r="R1698">
        <v>1850</v>
      </c>
      <c r="S1698">
        <v>1210</v>
      </c>
      <c r="T1698">
        <v>1040</v>
      </c>
      <c r="U1698" t="s">
        <v>472</v>
      </c>
      <c r="V1698" t="s">
        <v>472</v>
      </c>
      <c r="W1698" t="s">
        <v>472</v>
      </c>
      <c r="X1698" t="s">
        <v>472</v>
      </c>
      <c r="Y1698" t="s">
        <v>472</v>
      </c>
      <c r="Z1698" t="s">
        <v>472</v>
      </c>
      <c r="AA1698" t="s">
        <v>472</v>
      </c>
    </row>
    <row r="1699" spans="1:27" x14ac:dyDescent="0.3">
      <c r="A1699" t="s">
        <v>481</v>
      </c>
      <c r="B1699" s="1" t="s">
        <v>482</v>
      </c>
      <c r="C1699" t="s">
        <v>394</v>
      </c>
      <c r="D1699" s="1" t="s">
        <v>395</v>
      </c>
      <c r="E1699">
        <v>21430</v>
      </c>
      <c r="F1699">
        <v>22640</v>
      </c>
      <c r="G1699">
        <v>24100</v>
      </c>
      <c r="H1699">
        <v>24840</v>
      </c>
      <c r="I1699">
        <v>25900</v>
      </c>
      <c r="J1699">
        <v>27230</v>
      </c>
      <c r="K1699">
        <v>30150</v>
      </c>
      <c r="L1699">
        <v>31680</v>
      </c>
      <c r="M1699">
        <v>32340</v>
      </c>
      <c r="N1699">
        <v>31480</v>
      </c>
      <c r="O1699">
        <v>31220</v>
      </c>
      <c r="P1699">
        <v>31310</v>
      </c>
      <c r="Q1699">
        <v>31470</v>
      </c>
      <c r="R1699">
        <v>32230</v>
      </c>
      <c r="S1699">
        <v>33420</v>
      </c>
      <c r="T1699">
        <v>34910</v>
      </c>
      <c r="U1699">
        <v>37400</v>
      </c>
      <c r="V1699">
        <v>39570</v>
      </c>
      <c r="W1699">
        <v>40780</v>
      </c>
      <c r="X1699">
        <v>43190</v>
      </c>
      <c r="Y1699">
        <v>38080</v>
      </c>
      <c r="Z1699">
        <v>40880</v>
      </c>
      <c r="AA1699">
        <v>45950</v>
      </c>
    </row>
    <row r="1700" spans="1:27" x14ac:dyDescent="0.3">
      <c r="A1700" t="s">
        <v>481</v>
      </c>
      <c r="B1700" s="1" t="s">
        <v>482</v>
      </c>
      <c r="C1700" t="s">
        <v>396</v>
      </c>
      <c r="D1700" s="1" t="s">
        <v>397</v>
      </c>
      <c r="E1700">
        <v>4420</v>
      </c>
      <c r="F1700">
        <v>4420</v>
      </c>
      <c r="G1700">
        <v>4630</v>
      </c>
      <c r="H1700">
        <v>4970</v>
      </c>
      <c r="I1700">
        <v>5330</v>
      </c>
      <c r="J1700">
        <v>5770</v>
      </c>
      <c r="K1700">
        <v>6340</v>
      </c>
      <c r="L1700">
        <v>6900</v>
      </c>
      <c r="M1700">
        <v>7290</v>
      </c>
      <c r="N1700">
        <v>7600</v>
      </c>
      <c r="O1700">
        <v>8230</v>
      </c>
      <c r="P1700">
        <v>9050</v>
      </c>
      <c r="Q1700">
        <v>10140</v>
      </c>
      <c r="R1700">
        <v>10700</v>
      </c>
      <c r="S1700">
        <v>11200</v>
      </c>
      <c r="T1700">
        <v>11710</v>
      </c>
      <c r="U1700">
        <v>12600</v>
      </c>
      <c r="V1700">
        <v>13210</v>
      </c>
      <c r="W1700">
        <v>13730</v>
      </c>
      <c r="X1700">
        <v>13820</v>
      </c>
      <c r="Y1700">
        <v>13300</v>
      </c>
      <c r="Z1700">
        <v>14290</v>
      </c>
      <c r="AA1700">
        <v>14030</v>
      </c>
    </row>
    <row r="1701" spans="1:27" x14ac:dyDescent="0.3">
      <c r="A1701" t="s">
        <v>481</v>
      </c>
      <c r="B1701" s="1" t="s">
        <v>482</v>
      </c>
      <c r="C1701" t="s">
        <v>398</v>
      </c>
      <c r="D1701" s="1" t="s">
        <v>399</v>
      </c>
      <c r="E1701">
        <v>14090</v>
      </c>
      <c r="F1701">
        <v>14930</v>
      </c>
      <c r="G1701">
        <v>15220</v>
      </c>
      <c r="H1701">
        <v>14630</v>
      </c>
      <c r="I1701">
        <v>15860</v>
      </c>
      <c r="J1701">
        <v>18130</v>
      </c>
      <c r="K1701">
        <v>19510</v>
      </c>
      <c r="L1701">
        <v>20210</v>
      </c>
      <c r="M1701">
        <v>22850</v>
      </c>
      <c r="N1701">
        <v>22160</v>
      </c>
      <c r="O1701">
        <v>22530</v>
      </c>
      <c r="P1701">
        <v>23330</v>
      </c>
      <c r="Q1701">
        <v>22490</v>
      </c>
      <c r="R1701">
        <v>23910</v>
      </c>
      <c r="S1701">
        <v>24590</v>
      </c>
      <c r="T1701">
        <v>24770</v>
      </c>
      <c r="U1701">
        <v>26330</v>
      </c>
      <c r="V1701">
        <v>27980</v>
      </c>
      <c r="W1701">
        <v>29330</v>
      </c>
      <c r="X1701">
        <v>31860</v>
      </c>
      <c r="Y1701">
        <v>27750</v>
      </c>
      <c r="Z1701">
        <v>28840</v>
      </c>
      <c r="AA1701">
        <v>32180</v>
      </c>
    </row>
    <row r="1702" spans="1:27" x14ac:dyDescent="0.3">
      <c r="A1702" t="s">
        <v>481</v>
      </c>
      <c r="B1702" s="1" t="s">
        <v>482</v>
      </c>
      <c r="C1702" t="s">
        <v>400</v>
      </c>
      <c r="D1702" s="1" t="s">
        <v>401</v>
      </c>
      <c r="E1702">
        <v>8820</v>
      </c>
      <c r="F1702">
        <v>8610</v>
      </c>
      <c r="G1702">
        <v>8820</v>
      </c>
      <c r="H1702">
        <v>9200</v>
      </c>
      <c r="I1702">
        <v>9920</v>
      </c>
      <c r="J1702">
        <v>10130</v>
      </c>
      <c r="K1702">
        <v>11260</v>
      </c>
      <c r="L1702">
        <v>11590</v>
      </c>
      <c r="M1702">
        <v>12330</v>
      </c>
      <c r="N1702">
        <v>12210</v>
      </c>
      <c r="O1702">
        <v>12370</v>
      </c>
      <c r="P1702">
        <v>13270</v>
      </c>
      <c r="Q1702">
        <v>12980</v>
      </c>
      <c r="R1702">
        <v>13410</v>
      </c>
      <c r="S1702">
        <v>13130</v>
      </c>
      <c r="T1702">
        <v>12650</v>
      </c>
      <c r="U1702">
        <v>13690</v>
      </c>
      <c r="V1702">
        <v>14340</v>
      </c>
      <c r="W1702">
        <v>15190</v>
      </c>
      <c r="X1702">
        <v>15160</v>
      </c>
      <c r="Y1702">
        <v>12080</v>
      </c>
      <c r="Z1702">
        <v>14210</v>
      </c>
      <c r="AA1702">
        <v>17110</v>
      </c>
    </row>
    <row r="1703" spans="1:27" x14ac:dyDescent="0.3">
      <c r="A1703" t="s">
        <v>481</v>
      </c>
      <c r="B1703" s="1" t="s">
        <v>482</v>
      </c>
      <c r="C1703" t="s">
        <v>402</v>
      </c>
      <c r="D1703" s="1" t="s">
        <v>403</v>
      </c>
      <c r="E1703" t="s">
        <v>472</v>
      </c>
      <c r="F1703" t="s">
        <v>472</v>
      </c>
      <c r="G1703" t="s">
        <v>472</v>
      </c>
      <c r="H1703" t="s">
        <v>472</v>
      </c>
      <c r="I1703" t="s">
        <v>472</v>
      </c>
      <c r="J1703" t="s">
        <v>472</v>
      </c>
      <c r="K1703" t="s">
        <v>472</v>
      </c>
      <c r="L1703" t="s">
        <v>472</v>
      </c>
      <c r="M1703" t="s">
        <v>472</v>
      </c>
      <c r="N1703" t="s">
        <v>472</v>
      </c>
      <c r="O1703" t="s">
        <v>472</v>
      </c>
      <c r="P1703" t="s">
        <v>472</v>
      </c>
      <c r="Q1703" t="s">
        <v>472</v>
      </c>
      <c r="R1703" t="s">
        <v>472</v>
      </c>
      <c r="S1703" t="s">
        <v>472</v>
      </c>
      <c r="T1703" t="s">
        <v>472</v>
      </c>
      <c r="U1703" t="s">
        <v>472</v>
      </c>
      <c r="V1703" t="s">
        <v>472</v>
      </c>
      <c r="W1703" t="s">
        <v>472</v>
      </c>
      <c r="X1703" t="s">
        <v>472</v>
      </c>
      <c r="Y1703" t="s">
        <v>472</v>
      </c>
      <c r="Z1703" t="s">
        <v>472</v>
      </c>
      <c r="AA1703" t="s">
        <v>472</v>
      </c>
    </row>
    <row r="1704" spans="1:27" x14ac:dyDescent="0.3">
      <c r="A1704" t="s">
        <v>481</v>
      </c>
      <c r="B1704" s="1" t="s">
        <v>482</v>
      </c>
      <c r="C1704" t="s">
        <v>404</v>
      </c>
      <c r="D1704" s="1" t="s">
        <v>405</v>
      </c>
      <c r="E1704">
        <v>6180</v>
      </c>
      <c r="F1704">
        <v>6510</v>
      </c>
      <c r="G1704">
        <v>6970</v>
      </c>
      <c r="H1704">
        <v>7520</v>
      </c>
      <c r="I1704">
        <v>8010</v>
      </c>
      <c r="J1704">
        <v>8530</v>
      </c>
      <c r="K1704">
        <v>9580</v>
      </c>
      <c r="L1704">
        <v>10330</v>
      </c>
      <c r="M1704">
        <v>10630</v>
      </c>
      <c r="N1704">
        <v>10740</v>
      </c>
      <c r="O1704">
        <v>10440</v>
      </c>
      <c r="P1704">
        <v>10640</v>
      </c>
      <c r="Q1704">
        <v>11000</v>
      </c>
      <c r="R1704">
        <v>11640</v>
      </c>
      <c r="S1704">
        <v>11730</v>
      </c>
      <c r="T1704">
        <v>12140</v>
      </c>
      <c r="U1704">
        <v>13420</v>
      </c>
      <c r="V1704">
        <v>13520</v>
      </c>
      <c r="W1704">
        <v>14350</v>
      </c>
      <c r="X1704">
        <v>14770</v>
      </c>
      <c r="Y1704">
        <v>14350</v>
      </c>
      <c r="Z1704">
        <v>14960</v>
      </c>
      <c r="AA1704">
        <v>16810</v>
      </c>
    </row>
    <row r="1705" spans="1:27" x14ac:dyDescent="0.3">
      <c r="A1705" t="s">
        <v>481</v>
      </c>
      <c r="B1705" s="1" t="s">
        <v>482</v>
      </c>
      <c r="C1705" t="s">
        <v>406</v>
      </c>
      <c r="D1705" s="1" t="s">
        <v>407</v>
      </c>
      <c r="E1705">
        <v>2590</v>
      </c>
      <c r="F1705">
        <v>2780</v>
      </c>
      <c r="G1705">
        <v>2900</v>
      </c>
      <c r="H1705">
        <v>3070</v>
      </c>
      <c r="I1705">
        <v>3220</v>
      </c>
      <c r="J1705">
        <v>3420</v>
      </c>
      <c r="K1705">
        <v>3620</v>
      </c>
      <c r="L1705">
        <v>3830</v>
      </c>
      <c r="M1705">
        <v>3900</v>
      </c>
      <c r="N1705">
        <v>3760</v>
      </c>
      <c r="O1705">
        <v>3680</v>
      </c>
      <c r="P1705">
        <v>4000</v>
      </c>
      <c r="Q1705">
        <v>3710</v>
      </c>
      <c r="R1705">
        <v>3700</v>
      </c>
      <c r="S1705">
        <v>4460</v>
      </c>
      <c r="T1705">
        <v>4420</v>
      </c>
      <c r="U1705">
        <v>4720</v>
      </c>
      <c r="V1705">
        <v>4430</v>
      </c>
      <c r="W1705">
        <v>4200</v>
      </c>
      <c r="X1705">
        <v>4090</v>
      </c>
      <c r="Y1705">
        <v>3870</v>
      </c>
      <c r="Z1705">
        <v>3920</v>
      </c>
      <c r="AA1705">
        <v>4150</v>
      </c>
    </row>
    <row r="1706" spans="1:27" x14ac:dyDescent="0.3">
      <c r="A1706" t="s">
        <v>481</v>
      </c>
      <c r="B1706" s="1" t="s">
        <v>482</v>
      </c>
      <c r="C1706" t="s">
        <v>408</v>
      </c>
      <c r="D1706" s="1" t="s">
        <v>409</v>
      </c>
      <c r="E1706">
        <v>7200</v>
      </c>
      <c r="F1706">
        <v>7080</v>
      </c>
      <c r="G1706">
        <v>7800</v>
      </c>
      <c r="H1706">
        <v>8330</v>
      </c>
      <c r="I1706">
        <v>9120</v>
      </c>
      <c r="J1706">
        <v>9890</v>
      </c>
      <c r="K1706">
        <v>10640</v>
      </c>
      <c r="L1706">
        <v>11590</v>
      </c>
      <c r="M1706">
        <v>12240</v>
      </c>
      <c r="N1706">
        <v>12490</v>
      </c>
      <c r="O1706">
        <v>12820</v>
      </c>
      <c r="P1706">
        <v>13200</v>
      </c>
      <c r="Q1706">
        <v>14720</v>
      </c>
      <c r="R1706">
        <v>15900</v>
      </c>
      <c r="S1706">
        <v>16540</v>
      </c>
      <c r="T1706">
        <v>16680</v>
      </c>
      <c r="U1706">
        <v>13900</v>
      </c>
      <c r="V1706">
        <v>15810</v>
      </c>
      <c r="W1706">
        <v>17050</v>
      </c>
      <c r="X1706">
        <v>17260</v>
      </c>
      <c r="Y1706">
        <v>13600</v>
      </c>
      <c r="Z1706">
        <v>14150</v>
      </c>
      <c r="AA1706">
        <v>16080</v>
      </c>
    </row>
    <row r="1707" spans="1:27" x14ac:dyDescent="0.3">
      <c r="A1707" t="s">
        <v>481</v>
      </c>
      <c r="B1707" s="1" t="s">
        <v>482</v>
      </c>
      <c r="C1707" t="s">
        <v>410</v>
      </c>
      <c r="D1707" s="1" t="s">
        <v>411</v>
      </c>
      <c r="E1707">
        <v>4690</v>
      </c>
      <c r="F1707">
        <v>5020</v>
      </c>
      <c r="G1707">
        <v>4950</v>
      </c>
      <c r="H1707">
        <v>5100</v>
      </c>
      <c r="I1707">
        <v>5500</v>
      </c>
      <c r="J1707">
        <v>6310</v>
      </c>
      <c r="K1707">
        <v>6520</v>
      </c>
      <c r="L1707">
        <v>7000</v>
      </c>
      <c r="M1707">
        <v>7060</v>
      </c>
      <c r="N1707">
        <v>7040</v>
      </c>
      <c r="O1707">
        <v>7140</v>
      </c>
      <c r="P1707">
        <v>7340</v>
      </c>
      <c r="Q1707">
        <v>7510</v>
      </c>
      <c r="R1707">
        <v>8100</v>
      </c>
      <c r="S1707">
        <v>8200</v>
      </c>
      <c r="T1707">
        <v>8240</v>
      </c>
      <c r="U1707">
        <v>8030</v>
      </c>
      <c r="V1707">
        <v>7660</v>
      </c>
      <c r="W1707">
        <v>7950</v>
      </c>
      <c r="X1707">
        <v>8020</v>
      </c>
      <c r="Y1707">
        <v>7890</v>
      </c>
      <c r="Z1707">
        <v>8980</v>
      </c>
      <c r="AA1707">
        <v>9920</v>
      </c>
    </row>
    <row r="1708" spans="1:27" x14ac:dyDescent="0.3">
      <c r="A1708" t="s">
        <v>481</v>
      </c>
      <c r="B1708" s="1" t="s">
        <v>482</v>
      </c>
      <c r="C1708" t="s">
        <v>412</v>
      </c>
      <c r="D1708" s="1" t="s">
        <v>413</v>
      </c>
      <c r="E1708">
        <v>29640</v>
      </c>
      <c r="F1708">
        <v>29960</v>
      </c>
      <c r="G1708">
        <v>31010</v>
      </c>
      <c r="H1708">
        <v>32350</v>
      </c>
      <c r="I1708">
        <v>34050</v>
      </c>
      <c r="J1708">
        <v>34710</v>
      </c>
      <c r="K1708">
        <v>38710</v>
      </c>
      <c r="L1708">
        <v>42140</v>
      </c>
      <c r="M1708">
        <v>43610</v>
      </c>
      <c r="N1708">
        <v>41220</v>
      </c>
      <c r="O1708">
        <v>43370</v>
      </c>
      <c r="P1708">
        <v>45520</v>
      </c>
      <c r="Q1708">
        <v>46470</v>
      </c>
      <c r="R1708">
        <v>47350</v>
      </c>
      <c r="S1708">
        <v>48180</v>
      </c>
      <c r="T1708">
        <v>49520</v>
      </c>
      <c r="U1708">
        <v>50740</v>
      </c>
      <c r="V1708">
        <v>52870</v>
      </c>
      <c r="W1708">
        <v>54590</v>
      </c>
      <c r="X1708">
        <v>58110</v>
      </c>
      <c r="Y1708">
        <v>58190</v>
      </c>
      <c r="Z1708">
        <v>62380</v>
      </c>
      <c r="AA1708">
        <v>67040</v>
      </c>
    </row>
    <row r="1709" spans="1:27" x14ac:dyDescent="0.3">
      <c r="A1709" t="s">
        <v>481</v>
      </c>
      <c r="B1709" s="1" t="s">
        <v>482</v>
      </c>
      <c r="C1709" t="s">
        <v>414</v>
      </c>
      <c r="D1709" s="1" t="s">
        <v>415</v>
      </c>
      <c r="E1709">
        <v>39020</v>
      </c>
      <c r="F1709">
        <v>39210</v>
      </c>
      <c r="G1709">
        <v>39640</v>
      </c>
      <c r="H1709">
        <v>41170</v>
      </c>
      <c r="I1709">
        <v>42560</v>
      </c>
      <c r="J1709">
        <v>44860</v>
      </c>
      <c r="K1709">
        <v>49560</v>
      </c>
      <c r="L1709">
        <v>51130</v>
      </c>
      <c r="M1709">
        <v>50260</v>
      </c>
      <c r="N1709">
        <v>53740</v>
      </c>
      <c r="O1709">
        <v>57270</v>
      </c>
      <c r="P1709">
        <v>57830</v>
      </c>
      <c r="Q1709">
        <v>60440</v>
      </c>
      <c r="R1709">
        <v>62660</v>
      </c>
      <c r="S1709">
        <v>63350</v>
      </c>
      <c r="T1709">
        <v>65920</v>
      </c>
      <c r="U1709">
        <v>66960</v>
      </c>
      <c r="V1709">
        <v>67250</v>
      </c>
      <c r="W1709">
        <v>68130</v>
      </c>
      <c r="X1709">
        <v>70150</v>
      </c>
      <c r="Y1709">
        <v>69200</v>
      </c>
      <c r="Z1709">
        <v>74270</v>
      </c>
      <c r="AA1709">
        <v>78040</v>
      </c>
    </row>
    <row r="1710" spans="1:27" x14ac:dyDescent="0.3">
      <c r="A1710" t="s">
        <v>481</v>
      </c>
      <c r="B1710" s="1" t="s">
        <v>482</v>
      </c>
      <c r="C1710" t="s">
        <v>416</v>
      </c>
      <c r="D1710" s="1" t="s">
        <v>417</v>
      </c>
      <c r="E1710" t="s">
        <v>472</v>
      </c>
      <c r="F1710" t="s">
        <v>472</v>
      </c>
      <c r="G1710" t="s">
        <v>472</v>
      </c>
      <c r="H1710" t="s">
        <v>472</v>
      </c>
      <c r="I1710" t="s">
        <v>472</v>
      </c>
      <c r="J1710" t="s">
        <v>472</v>
      </c>
      <c r="K1710" t="s">
        <v>472</v>
      </c>
      <c r="L1710" t="s">
        <v>472</v>
      </c>
      <c r="M1710" t="s">
        <v>472</v>
      </c>
      <c r="N1710" t="s">
        <v>472</v>
      </c>
      <c r="O1710" t="s">
        <v>472</v>
      </c>
      <c r="P1710" t="s">
        <v>472</v>
      </c>
      <c r="Q1710" t="s">
        <v>472</v>
      </c>
      <c r="R1710" t="s">
        <v>472</v>
      </c>
      <c r="S1710" t="s">
        <v>472</v>
      </c>
      <c r="T1710" t="s">
        <v>472</v>
      </c>
      <c r="U1710" t="s">
        <v>472</v>
      </c>
      <c r="V1710" t="s">
        <v>472</v>
      </c>
      <c r="W1710" t="s">
        <v>472</v>
      </c>
      <c r="X1710" t="s">
        <v>472</v>
      </c>
      <c r="Y1710" t="s">
        <v>472</v>
      </c>
      <c r="Z1710" t="s">
        <v>472</v>
      </c>
      <c r="AA1710" t="s">
        <v>472</v>
      </c>
    </row>
    <row r="1711" spans="1:27" x14ac:dyDescent="0.3">
      <c r="A1711" t="s">
        <v>481</v>
      </c>
      <c r="B1711" s="1" t="s">
        <v>482</v>
      </c>
      <c r="C1711" t="s">
        <v>418</v>
      </c>
      <c r="D1711" s="1" t="s">
        <v>419</v>
      </c>
      <c r="E1711">
        <v>990</v>
      </c>
      <c r="F1711">
        <v>1080</v>
      </c>
      <c r="G1711">
        <v>1210</v>
      </c>
      <c r="H1711">
        <v>1330</v>
      </c>
      <c r="I1711">
        <v>1500</v>
      </c>
      <c r="J1711">
        <v>1920</v>
      </c>
      <c r="K1711">
        <v>2210</v>
      </c>
      <c r="L1711">
        <v>2500</v>
      </c>
      <c r="M1711">
        <v>2740</v>
      </c>
      <c r="N1711">
        <v>2600</v>
      </c>
      <c r="O1711">
        <v>2840</v>
      </c>
      <c r="P1711">
        <v>3150</v>
      </c>
      <c r="Q1711">
        <v>3480</v>
      </c>
      <c r="R1711">
        <v>3950</v>
      </c>
      <c r="S1711">
        <v>4060</v>
      </c>
      <c r="T1711">
        <v>3700</v>
      </c>
      <c r="U1711">
        <v>3570</v>
      </c>
      <c r="V1711">
        <v>3710</v>
      </c>
      <c r="W1711">
        <v>4040</v>
      </c>
      <c r="X1711">
        <v>4320</v>
      </c>
      <c r="Y1711">
        <v>4500</v>
      </c>
      <c r="Z1711">
        <v>5190</v>
      </c>
      <c r="AA1711">
        <v>5680</v>
      </c>
    </row>
    <row r="1712" spans="1:27" x14ac:dyDescent="0.3">
      <c r="A1712" t="s">
        <v>481</v>
      </c>
      <c r="B1712" s="1" t="s">
        <v>482</v>
      </c>
      <c r="C1712" t="s">
        <v>420</v>
      </c>
      <c r="D1712" s="1" t="s">
        <v>421</v>
      </c>
      <c r="E1712">
        <v>1150</v>
      </c>
      <c r="F1712">
        <v>1190</v>
      </c>
      <c r="G1712">
        <v>1290</v>
      </c>
      <c r="H1712">
        <v>1350</v>
      </c>
      <c r="I1712">
        <v>1450</v>
      </c>
      <c r="J1712">
        <v>1560</v>
      </c>
      <c r="K1712">
        <v>1700</v>
      </c>
      <c r="L1712">
        <v>1790</v>
      </c>
      <c r="M1712">
        <v>1870</v>
      </c>
      <c r="N1712">
        <v>1940</v>
      </c>
      <c r="O1712">
        <v>2020</v>
      </c>
      <c r="P1712">
        <v>2150</v>
      </c>
      <c r="Q1712">
        <v>2040</v>
      </c>
      <c r="R1712">
        <v>2130</v>
      </c>
      <c r="S1712">
        <v>2180</v>
      </c>
      <c r="T1712">
        <v>2270</v>
      </c>
      <c r="U1712">
        <v>2370</v>
      </c>
      <c r="V1712">
        <v>2410</v>
      </c>
      <c r="W1712">
        <v>2540</v>
      </c>
      <c r="X1712">
        <v>2640</v>
      </c>
      <c r="Y1712">
        <v>2640</v>
      </c>
      <c r="Z1712">
        <v>2800</v>
      </c>
      <c r="AA1712">
        <v>3040</v>
      </c>
    </row>
    <row r="1713" spans="1:27" x14ac:dyDescent="0.3">
      <c r="A1713" t="s">
        <v>481</v>
      </c>
      <c r="B1713" s="1" t="s">
        <v>482</v>
      </c>
      <c r="C1713" t="s">
        <v>422</v>
      </c>
      <c r="D1713" s="1" t="s">
        <v>423</v>
      </c>
      <c r="E1713">
        <v>7140</v>
      </c>
      <c r="F1713">
        <v>7420</v>
      </c>
      <c r="G1713">
        <v>7870</v>
      </c>
      <c r="H1713">
        <v>8470</v>
      </c>
      <c r="I1713">
        <v>9150</v>
      </c>
      <c r="J1713">
        <v>9740</v>
      </c>
      <c r="K1713">
        <v>10550</v>
      </c>
      <c r="L1713">
        <v>11370</v>
      </c>
      <c r="M1713">
        <v>11670</v>
      </c>
      <c r="N1713">
        <v>11600</v>
      </c>
      <c r="O1713">
        <v>12440</v>
      </c>
      <c r="P1713">
        <v>12960</v>
      </c>
      <c r="Q1713">
        <v>13920</v>
      </c>
      <c r="R1713">
        <v>14130</v>
      </c>
      <c r="S1713">
        <v>14360</v>
      </c>
      <c r="T1713">
        <v>14670</v>
      </c>
      <c r="U1713">
        <v>15470</v>
      </c>
      <c r="V1713">
        <v>16250</v>
      </c>
      <c r="W1713">
        <v>17220</v>
      </c>
      <c r="X1713">
        <v>18070</v>
      </c>
      <c r="Y1713">
        <v>17420</v>
      </c>
      <c r="Z1713">
        <v>18180</v>
      </c>
      <c r="AA1713">
        <v>20070</v>
      </c>
    </row>
    <row r="1714" spans="1:27" x14ac:dyDescent="0.3">
      <c r="A1714" t="s">
        <v>481</v>
      </c>
      <c r="B1714" s="1" t="s">
        <v>482</v>
      </c>
      <c r="C1714" t="s">
        <v>424</v>
      </c>
      <c r="D1714" s="1" t="s">
        <v>425</v>
      </c>
      <c r="E1714">
        <v>1770</v>
      </c>
      <c r="F1714">
        <v>1950</v>
      </c>
      <c r="G1714">
        <v>2220</v>
      </c>
      <c r="H1714">
        <v>1810</v>
      </c>
      <c r="I1714">
        <v>2090</v>
      </c>
      <c r="J1714">
        <v>2570</v>
      </c>
      <c r="K1714">
        <v>3880</v>
      </c>
      <c r="L1714">
        <v>5420</v>
      </c>
      <c r="M1714">
        <v>8340</v>
      </c>
      <c r="N1714">
        <v>6240</v>
      </c>
      <c r="O1714">
        <v>7350</v>
      </c>
      <c r="P1714">
        <v>9060</v>
      </c>
      <c r="Q1714">
        <v>8690</v>
      </c>
      <c r="R1714">
        <v>7340</v>
      </c>
      <c r="S1714">
        <v>6220</v>
      </c>
      <c r="T1714">
        <v>5060</v>
      </c>
      <c r="U1714">
        <v>4210</v>
      </c>
      <c r="V1714">
        <v>4460</v>
      </c>
      <c r="W1714">
        <v>4510</v>
      </c>
      <c r="X1714">
        <v>5240</v>
      </c>
      <c r="Y1714">
        <v>5670</v>
      </c>
      <c r="Z1714">
        <v>2900</v>
      </c>
      <c r="AA1714">
        <v>4780</v>
      </c>
    </row>
    <row r="1715" spans="1:27" x14ac:dyDescent="0.3">
      <c r="A1715" t="s">
        <v>481</v>
      </c>
      <c r="B1715" s="1" t="s">
        <v>482</v>
      </c>
      <c r="C1715" t="s">
        <v>426</v>
      </c>
      <c r="D1715" s="1" t="s">
        <v>427</v>
      </c>
      <c r="E1715">
        <v>1280</v>
      </c>
      <c r="F1715">
        <v>1280</v>
      </c>
      <c r="G1715">
        <v>1330</v>
      </c>
      <c r="H1715">
        <v>1410</v>
      </c>
      <c r="I1715">
        <v>1390</v>
      </c>
      <c r="J1715">
        <v>1330</v>
      </c>
      <c r="K1715">
        <v>1370</v>
      </c>
      <c r="L1715">
        <v>1350</v>
      </c>
      <c r="M1715">
        <v>1400</v>
      </c>
      <c r="N1715">
        <v>1450</v>
      </c>
      <c r="O1715">
        <v>1510</v>
      </c>
      <c r="P1715">
        <v>1680</v>
      </c>
      <c r="Q1715">
        <v>1630</v>
      </c>
      <c r="R1715">
        <v>1700</v>
      </c>
      <c r="S1715">
        <v>1780</v>
      </c>
      <c r="T1715">
        <v>1910</v>
      </c>
      <c r="U1715">
        <v>1930</v>
      </c>
      <c r="V1715">
        <v>1970</v>
      </c>
      <c r="W1715">
        <v>2080</v>
      </c>
      <c r="X1715">
        <v>2170</v>
      </c>
      <c r="Y1715">
        <v>2180</v>
      </c>
      <c r="Z1715">
        <v>2360</v>
      </c>
      <c r="AA1715">
        <v>2610</v>
      </c>
    </row>
    <row r="1716" spans="1:27" x14ac:dyDescent="0.3">
      <c r="A1716" t="s">
        <v>481</v>
      </c>
      <c r="B1716" s="1" t="s">
        <v>482</v>
      </c>
      <c r="C1716" t="s">
        <v>428</v>
      </c>
      <c r="D1716" s="1" t="s">
        <v>429</v>
      </c>
      <c r="E1716">
        <v>3520</v>
      </c>
      <c r="F1716">
        <v>3680</v>
      </c>
      <c r="G1716">
        <v>3960</v>
      </c>
      <c r="H1716">
        <v>4050</v>
      </c>
      <c r="I1716">
        <v>4060</v>
      </c>
      <c r="J1716">
        <v>4110</v>
      </c>
      <c r="K1716">
        <v>4290</v>
      </c>
      <c r="L1716">
        <v>4390</v>
      </c>
      <c r="M1716">
        <v>4680</v>
      </c>
      <c r="N1716">
        <v>4520</v>
      </c>
      <c r="O1716">
        <v>4610</v>
      </c>
      <c r="P1716">
        <v>5000</v>
      </c>
      <c r="Q1716">
        <v>5140</v>
      </c>
      <c r="R1716">
        <v>5250</v>
      </c>
      <c r="S1716">
        <v>5380</v>
      </c>
      <c r="T1716">
        <v>5540</v>
      </c>
      <c r="U1716">
        <v>5960</v>
      </c>
      <c r="V1716">
        <v>6510</v>
      </c>
      <c r="W1716">
        <v>6830</v>
      </c>
      <c r="X1716">
        <v>7150</v>
      </c>
      <c r="Y1716">
        <v>7290</v>
      </c>
      <c r="Z1716">
        <v>7160</v>
      </c>
      <c r="AA1716" t="s">
        <v>472</v>
      </c>
    </row>
    <row r="1717" spans="1:27" x14ac:dyDescent="0.3">
      <c r="A1717" t="s">
        <v>481</v>
      </c>
      <c r="B1717" s="1" t="s">
        <v>482</v>
      </c>
      <c r="C1717" t="s">
        <v>430</v>
      </c>
      <c r="D1717" s="1" t="s">
        <v>431</v>
      </c>
      <c r="E1717">
        <v>12760</v>
      </c>
      <c r="F1717">
        <v>13760</v>
      </c>
      <c r="G1717">
        <v>15120</v>
      </c>
      <c r="H1717">
        <v>17420</v>
      </c>
      <c r="I1717">
        <v>19820</v>
      </c>
      <c r="J1717">
        <v>21150</v>
      </c>
      <c r="K1717">
        <v>24480</v>
      </c>
      <c r="L1717">
        <v>26380</v>
      </c>
      <c r="M1717">
        <v>27660</v>
      </c>
      <c r="N1717">
        <v>26210</v>
      </c>
      <c r="O1717">
        <v>27350</v>
      </c>
      <c r="P1717">
        <v>25840</v>
      </c>
      <c r="Q1717">
        <v>27240</v>
      </c>
      <c r="R1717">
        <v>27960</v>
      </c>
      <c r="S1717">
        <v>28040</v>
      </c>
      <c r="T1717">
        <v>27410</v>
      </c>
      <c r="U1717">
        <v>25500</v>
      </c>
      <c r="V1717">
        <v>26270</v>
      </c>
      <c r="W1717">
        <v>25400</v>
      </c>
      <c r="X1717">
        <v>25710</v>
      </c>
      <c r="Y1717">
        <v>23460</v>
      </c>
      <c r="Z1717">
        <v>25330</v>
      </c>
      <c r="AA1717">
        <v>27040</v>
      </c>
    </row>
    <row r="1718" spans="1:27" x14ac:dyDescent="0.3">
      <c r="A1718" t="s">
        <v>481</v>
      </c>
      <c r="B1718" s="1" t="s">
        <v>482</v>
      </c>
      <c r="C1718" t="s">
        <v>432</v>
      </c>
      <c r="D1718" s="1" t="s">
        <v>433</v>
      </c>
      <c r="E1718">
        <v>5940</v>
      </c>
      <c r="F1718">
        <v>6250</v>
      </c>
      <c r="G1718">
        <v>6370</v>
      </c>
      <c r="H1718">
        <v>6750</v>
      </c>
      <c r="I1718">
        <v>7280</v>
      </c>
      <c r="J1718">
        <v>7620</v>
      </c>
      <c r="K1718">
        <v>8240</v>
      </c>
      <c r="L1718">
        <v>8890</v>
      </c>
      <c r="M1718">
        <v>9320</v>
      </c>
      <c r="N1718">
        <v>9640</v>
      </c>
      <c r="O1718">
        <v>9960</v>
      </c>
      <c r="P1718">
        <v>9840</v>
      </c>
      <c r="Q1718">
        <v>10000</v>
      </c>
      <c r="R1718">
        <v>10000</v>
      </c>
      <c r="S1718">
        <v>10310</v>
      </c>
      <c r="T1718">
        <v>10200</v>
      </c>
      <c r="U1718">
        <v>10410</v>
      </c>
      <c r="V1718">
        <v>10620</v>
      </c>
      <c r="W1718">
        <v>11040</v>
      </c>
      <c r="X1718">
        <v>11280</v>
      </c>
      <c r="Y1718">
        <v>10250</v>
      </c>
      <c r="Z1718">
        <v>11170</v>
      </c>
      <c r="AA1718">
        <v>12160</v>
      </c>
    </row>
    <row r="1719" spans="1:27" x14ac:dyDescent="0.3">
      <c r="A1719" t="s">
        <v>481</v>
      </c>
      <c r="B1719" s="1" t="s">
        <v>482</v>
      </c>
      <c r="C1719" t="s">
        <v>434</v>
      </c>
      <c r="D1719" s="1" t="s">
        <v>435</v>
      </c>
      <c r="E1719">
        <v>9360</v>
      </c>
      <c r="F1719">
        <v>8930</v>
      </c>
      <c r="G1719">
        <v>9110</v>
      </c>
      <c r="H1719">
        <v>9420</v>
      </c>
      <c r="I1719">
        <v>10710</v>
      </c>
      <c r="J1719">
        <v>11740</v>
      </c>
      <c r="K1719">
        <v>13430</v>
      </c>
      <c r="L1719">
        <v>14660</v>
      </c>
      <c r="M1719">
        <v>15820</v>
      </c>
      <c r="N1719">
        <v>15220</v>
      </c>
      <c r="O1719">
        <v>17190</v>
      </c>
      <c r="P1719">
        <v>19430</v>
      </c>
      <c r="Q1719">
        <v>20450</v>
      </c>
      <c r="R1719">
        <v>22050</v>
      </c>
      <c r="S1719">
        <v>23610</v>
      </c>
      <c r="T1719">
        <v>25110</v>
      </c>
      <c r="U1719">
        <v>25850</v>
      </c>
      <c r="V1719">
        <v>27240</v>
      </c>
      <c r="W1719">
        <v>27410</v>
      </c>
      <c r="X1719">
        <v>27280</v>
      </c>
      <c r="Y1719">
        <v>27390</v>
      </c>
      <c r="Z1719">
        <v>30060</v>
      </c>
      <c r="AA1719">
        <v>36920</v>
      </c>
    </row>
    <row r="1720" spans="1:27" x14ac:dyDescent="0.3">
      <c r="A1720" t="s">
        <v>481</v>
      </c>
      <c r="B1720" s="1" t="s">
        <v>482</v>
      </c>
      <c r="C1720" t="s">
        <v>436</v>
      </c>
      <c r="D1720" s="1" t="s">
        <v>437</v>
      </c>
      <c r="E1720">
        <v>4070</v>
      </c>
      <c r="F1720">
        <v>4350</v>
      </c>
      <c r="G1720">
        <v>4360</v>
      </c>
      <c r="H1720">
        <v>4580</v>
      </c>
      <c r="I1720">
        <v>4860</v>
      </c>
      <c r="J1720">
        <v>5280</v>
      </c>
      <c r="K1720">
        <v>6010</v>
      </c>
      <c r="L1720">
        <v>6990</v>
      </c>
      <c r="M1720">
        <v>7850</v>
      </c>
      <c r="N1720">
        <v>8180</v>
      </c>
      <c r="O1720">
        <v>8680</v>
      </c>
      <c r="P1720">
        <v>9850</v>
      </c>
      <c r="Q1720">
        <v>10530</v>
      </c>
      <c r="R1720">
        <v>11220</v>
      </c>
      <c r="S1720">
        <v>11850</v>
      </c>
      <c r="T1720">
        <v>12440</v>
      </c>
      <c r="U1720">
        <v>13030</v>
      </c>
      <c r="V1720">
        <v>13130</v>
      </c>
      <c r="W1720">
        <v>14050</v>
      </c>
      <c r="X1720">
        <v>15400</v>
      </c>
      <c r="Y1720" t="s">
        <v>472</v>
      </c>
      <c r="Z1720" t="s">
        <v>472</v>
      </c>
      <c r="AA1720" t="s">
        <v>472</v>
      </c>
    </row>
    <row r="1721" spans="1:27" x14ac:dyDescent="0.3">
      <c r="A1721" t="s">
        <v>481</v>
      </c>
      <c r="B1721" s="1" t="s">
        <v>482</v>
      </c>
      <c r="C1721" t="s">
        <v>438</v>
      </c>
      <c r="D1721" s="1" t="s">
        <v>439</v>
      </c>
      <c r="E1721" t="s">
        <v>472</v>
      </c>
      <c r="F1721" t="s">
        <v>472</v>
      </c>
      <c r="G1721" t="s">
        <v>472</v>
      </c>
      <c r="H1721" t="s">
        <v>472</v>
      </c>
      <c r="I1721" t="s">
        <v>472</v>
      </c>
      <c r="J1721" t="s">
        <v>472</v>
      </c>
      <c r="K1721" t="s">
        <v>472</v>
      </c>
      <c r="L1721" t="s">
        <v>472</v>
      </c>
      <c r="M1721" t="s">
        <v>472</v>
      </c>
      <c r="N1721" t="s">
        <v>472</v>
      </c>
      <c r="O1721" t="s">
        <v>472</v>
      </c>
      <c r="P1721" t="s">
        <v>472</v>
      </c>
      <c r="Q1721" t="s">
        <v>472</v>
      </c>
      <c r="R1721" t="s">
        <v>472</v>
      </c>
      <c r="S1721">
        <v>20910</v>
      </c>
      <c r="T1721">
        <v>22140</v>
      </c>
      <c r="U1721">
        <v>24190</v>
      </c>
      <c r="V1721">
        <v>25260</v>
      </c>
      <c r="W1721">
        <v>26120</v>
      </c>
      <c r="X1721">
        <v>26400</v>
      </c>
      <c r="Y1721">
        <v>19520</v>
      </c>
      <c r="Z1721">
        <v>21910</v>
      </c>
      <c r="AA1721">
        <v>22860</v>
      </c>
    </row>
    <row r="1722" spans="1:27" x14ac:dyDescent="0.3">
      <c r="A1722" t="s">
        <v>481</v>
      </c>
      <c r="B1722" s="1" t="s">
        <v>482</v>
      </c>
      <c r="C1722" t="s">
        <v>440</v>
      </c>
      <c r="D1722" s="1" t="s">
        <v>441</v>
      </c>
      <c r="E1722" t="s">
        <v>472</v>
      </c>
      <c r="F1722">
        <v>4760</v>
      </c>
      <c r="G1722">
        <v>5930</v>
      </c>
      <c r="H1722">
        <v>4210</v>
      </c>
      <c r="I1722">
        <v>4590</v>
      </c>
      <c r="J1722">
        <v>4510</v>
      </c>
      <c r="K1722">
        <v>4540</v>
      </c>
      <c r="L1722">
        <v>5310</v>
      </c>
      <c r="M1722">
        <v>5220</v>
      </c>
      <c r="N1722">
        <v>5250</v>
      </c>
      <c r="O1722">
        <v>4750</v>
      </c>
      <c r="P1722">
        <v>4750</v>
      </c>
      <c r="Q1722">
        <v>4080</v>
      </c>
      <c r="R1722">
        <v>5080</v>
      </c>
      <c r="S1722">
        <v>4470</v>
      </c>
      <c r="T1722">
        <v>5860</v>
      </c>
      <c r="U1722">
        <v>5890</v>
      </c>
      <c r="V1722">
        <v>5870</v>
      </c>
      <c r="W1722">
        <v>6350</v>
      </c>
      <c r="X1722">
        <v>6720</v>
      </c>
      <c r="Y1722">
        <v>6580</v>
      </c>
      <c r="Z1722">
        <v>6850</v>
      </c>
      <c r="AA1722">
        <v>7310</v>
      </c>
    </row>
    <row r="1723" spans="1:27" x14ac:dyDescent="0.3">
      <c r="A1723" t="s">
        <v>481</v>
      </c>
      <c r="B1723" s="1" t="s">
        <v>482</v>
      </c>
      <c r="C1723" t="s">
        <v>442</v>
      </c>
      <c r="D1723" s="1" t="s">
        <v>443</v>
      </c>
      <c r="E1723">
        <v>1110</v>
      </c>
      <c r="F1723">
        <v>1150</v>
      </c>
      <c r="G1723">
        <v>1240</v>
      </c>
      <c r="H1723">
        <v>1300</v>
      </c>
      <c r="I1723">
        <v>1380</v>
      </c>
      <c r="J1723">
        <v>1470</v>
      </c>
      <c r="K1723">
        <v>1640</v>
      </c>
      <c r="L1723">
        <v>1770</v>
      </c>
      <c r="M1723">
        <v>1910</v>
      </c>
      <c r="N1723">
        <v>1980</v>
      </c>
      <c r="O1723">
        <v>2060</v>
      </c>
      <c r="P1723">
        <v>2240</v>
      </c>
      <c r="Q1723">
        <v>1990</v>
      </c>
      <c r="R1723">
        <v>1990</v>
      </c>
      <c r="S1723">
        <v>2070</v>
      </c>
      <c r="T1723">
        <v>2130</v>
      </c>
      <c r="U1723">
        <v>2100</v>
      </c>
      <c r="V1723">
        <v>2080</v>
      </c>
      <c r="W1723">
        <v>2180</v>
      </c>
      <c r="X1723">
        <v>2280</v>
      </c>
      <c r="Y1723">
        <v>2330</v>
      </c>
      <c r="Z1723">
        <v>2440</v>
      </c>
      <c r="AA1723">
        <v>2650</v>
      </c>
    </row>
    <row r="1724" spans="1:27" x14ac:dyDescent="0.3">
      <c r="A1724" t="s">
        <v>481</v>
      </c>
      <c r="B1724" s="1" t="s">
        <v>482</v>
      </c>
      <c r="C1724" t="s">
        <v>444</v>
      </c>
      <c r="D1724" s="1" t="s">
        <v>445</v>
      </c>
      <c r="E1724">
        <v>3990</v>
      </c>
      <c r="F1724">
        <v>4550</v>
      </c>
      <c r="G1724">
        <v>4920</v>
      </c>
      <c r="H1724">
        <v>5550</v>
      </c>
      <c r="I1724">
        <v>6440</v>
      </c>
      <c r="J1724">
        <v>6880</v>
      </c>
      <c r="K1724">
        <v>7630</v>
      </c>
      <c r="L1724">
        <v>8600</v>
      </c>
      <c r="M1724">
        <v>8940</v>
      </c>
      <c r="N1724">
        <v>7640</v>
      </c>
      <c r="O1724">
        <v>8240</v>
      </c>
      <c r="P1724">
        <v>8790</v>
      </c>
      <c r="Q1724">
        <v>9600</v>
      </c>
      <c r="R1724">
        <v>10950</v>
      </c>
      <c r="S1724">
        <v>10620</v>
      </c>
      <c r="T1724">
        <v>10590</v>
      </c>
      <c r="U1724">
        <v>11260</v>
      </c>
      <c r="V1724">
        <v>12030</v>
      </c>
      <c r="W1724">
        <v>12760</v>
      </c>
      <c r="X1724">
        <v>13510</v>
      </c>
      <c r="Y1724">
        <v>13390</v>
      </c>
      <c r="Z1724">
        <v>13950</v>
      </c>
      <c r="AA1724">
        <v>13360</v>
      </c>
    </row>
    <row r="1725" spans="1:27" x14ac:dyDescent="0.3">
      <c r="A1725" t="s">
        <v>481</v>
      </c>
      <c r="B1725" s="1" t="s">
        <v>482</v>
      </c>
      <c r="C1725" t="s">
        <v>446</v>
      </c>
      <c r="D1725" s="1" t="s">
        <v>447</v>
      </c>
      <c r="E1725">
        <v>98600</v>
      </c>
      <c r="F1725">
        <v>96960</v>
      </c>
      <c r="G1725">
        <v>92170</v>
      </c>
      <c r="H1725">
        <v>96590</v>
      </c>
      <c r="I1725">
        <v>104320</v>
      </c>
      <c r="J1725">
        <v>106410</v>
      </c>
      <c r="K1725">
        <v>105840</v>
      </c>
      <c r="L1725">
        <v>94580</v>
      </c>
      <c r="M1725">
        <v>81940</v>
      </c>
      <c r="N1725">
        <v>68200</v>
      </c>
      <c r="O1725">
        <v>65390</v>
      </c>
      <c r="P1725">
        <v>70650</v>
      </c>
      <c r="Q1725">
        <v>74910</v>
      </c>
      <c r="R1725">
        <v>75970</v>
      </c>
      <c r="S1725">
        <v>78980</v>
      </c>
      <c r="T1725">
        <v>70030</v>
      </c>
      <c r="U1725">
        <v>69240</v>
      </c>
      <c r="V1725">
        <v>71690</v>
      </c>
      <c r="W1725">
        <v>73520</v>
      </c>
      <c r="X1725">
        <v>75200</v>
      </c>
      <c r="Y1725">
        <v>71070</v>
      </c>
      <c r="Z1725">
        <v>76810</v>
      </c>
      <c r="AA1725">
        <v>87300</v>
      </c>
    </row>
    <row r="1726" spans="1:27" x14ac:dyDescent="0.3">
      <c r="A1726" t="s">
        <v>481</v>
      </c>
      <c r="B1726" s="1" t="s">
        <v>482</v>
      </c>
      <c r="C1726" t="s">
        <v>17</v>
      </c>
      <c r="D1726" s="1" t="s">
        <v>12</v>
      </c>
      <c r="E1726">
        <v>26610</v>
      </c>
      <c r="F1726">
        <v>28040</v>
      </c>
      <c r="G1726">
        <v>29430</v>
      </c>
      <c r="H1726">
        <v>30690</v>
      </c>
      <c r="I1726">
        <v>32340</v>
      </c>
      <c r="J1726">
        <v>33080</v>
      </c>
      <c r="K1726">
        <v>34610</v>
      </c>
      <c r="L1726">
        <v>35220</v>
      </c>
      <c r="M1726">
        <v>36280</v>
      </c>
      <c r="N1726">
        <v>34800</v>
      </c>
      <c r="O1726">
        <v>36590</v>
      </c>
      <c r="P1726">
        <v>37420</v>
      </c>
      <c r="Q1726">
        <v>37980</v>
      </c>
      <c r="R1726">
        <v>39270</v>
      </c>
      <c r="S1726">
        <v>40550</v>
      </c>
      <c r="T1726">
        <v>41670</v>
      </c>
      <c r="U1726">
        <v>43220</v>
      </c>
      <c r="V1726">
        <v>45610</v>
      </c>
      <c r="W1726">
        <v>46560</v>
      </c>
      <c r="X1726">
        <v>49270</v>
      </c>
      <c r="Y1726">
        <v>44840</v>
      </c>
      <c r="Z1726">
        <v>49980</v>
      </c>
      <c r="AA1726">
        <v>54920</v>
      </c>
    </row>
    <row r="1727" spans="1:27" x14ac:dyDescent="0.3">
      <c r="A1727" t="s">
        <v>481</v>
      </c>
      <c r="B1727" s="1" t="s">
        <v>482</v>
      </c>
      <c r="C1727" t="s">
        <v>6</v>
      </c>
      <c r="D1727" s="1" t="s">
        <v>14</v>
      </c>
      <c r="E1727">
        <v>36800</v>
      </c>
      <c r="F1727">
        <v>37710</v>
      </c>
      <c r="G1727">
        <v>38430</v>
      </c>
      <c r="H1727">
        <v>39760</v>
      </c>
      <c r="I1727">
        <v>42070</v>
      </c>
      <c r="J1727">
        <v>44550</v>
      </c>
      <c r="K1727">
        <v>47140</v>
      </c>
      <c r="L1727">
        <v>48300</v>
      </c>
      <c r="M1727">
        <v>48400</v>
      </c>
      <c r="N1727">
        <v>47030</v>
      </c>
      <c r="O1727">
        <v>49050</v>
      </c>
      <c r="P1727">
        <v>50870</v>
      </c>
      <c r="Q1727">
        <v>53130</v>
      </c>
      <c r="R1727">
        <v>54380</v>
      </c>
      <c r="S1727">
        <v>56670</v>
      </c>
      <c r="T1727">
        <v>58180</v>
      </c>
      <c r="U1727">
        <v>58870</v>
      </c>
      <c r="V1727">
        <v>61160</v>
      </c>
      <c r="W1727">
        <v>64060</v>
      </c>
      <c r="X1727">
        <v>66290</v>
      </c>
      <c r="Y1727">
        <v>64770</v>
      </c>
      <c r="Z1727">
        <v>71130</v>
      </c>
      <c r="AA1727">
        <v>77530</v>
      </c>
    </row>
    <row r="1728" spans="1:27" x14ac:dyDescent="0.3">
      <c r="A1728" t="s">
        <v>481</v>
      </c>
      <c r="B1728" s="1" t="s">
        <v>482</v>
      </c>
      <c r="C1728" t="s">
        <v>448</v>
      </c>
      <c r="D1728" s="1" t="s">
        <v>449</v>
      </c>
      <c r="E1728">
        <v>10810</v>
      </c>
      <c r="F1728">
        <v>10600</v>
      </c>
      <c r="G1728">
        <v>10000</v>
      </c>
      <c r="H1728">
        <v>9800</v>
      </c>
      <c r="I1728">
        <v>10520</v>
      </c>
      <c r="J1728">
        <v>11830</v>
      </c>
      <c r="K1728">
        <v>12760</v>
      </c>
      <c r="L1728">
        <v>13940</v>
      </c>
      <c r="M1728">
        <v>15080</v>
      </c>
      <c r="N1728">
        <v>15740</v>
      </c>
      <c r="O1728">
        <v>17050</v>
      </c>
      <c r="P1728">
        <v>18320</v>
      </c>
      <c r="Q1728">
        <v>17920</v>
      </c>
      <c r="R1728">
        <v>19420</v>
      </c>
      <c r="S1728">
        <v>20330</v>
      </c>
      <c r="T1728">
        <v>21020</v>
      </c>
      <c r="U1728">
        <v>21570</v>
      </c>
      <c r="V1728">
        <v>22110</v>
      </c>
      <c r="W1728">
        <v>22600</v>
      </c>
      <c r="X1728">
        <v>23350</v>
      </c>
      <c r="Y1728">
        <v>22030</v>
      </c>
      <c r="Z1728">
        <v>23110</v>
      </c>
      <c r="AA1728">
        <v>26290</v>
      </c>
    </row>
    <row r="1729" spans="1:27" x14ac:dyDescent="0.3">
      <c r="A1729" t="s">
        <v>481</v>
      </c>
      <c r="B1729" s="1" t="s">
        <v>482</v>
      </c>
      <c r="C1729" t="s">
        <v>450</v>
      </c>
      <c r="D1729" s="1" t="s">
        <v>451</v>
      </c>
      <c r="E1729">
        <v>2620</v>
      </c>
      <c r="F1729">
        <v>2750</v>
      </c>
      <c r="G1729">
        <v>2880</v>
      </c>
      <c r="H1729">
        <v>3030</v>
      </c>
      <c r="I1729">
        <v>3330</v>
      </c>
      <c r="J1729">
        <v>3640</v>
      </c>
      <c r="K1729">
        <v>3970</v>
      </c>
      <c r="L1729">
        <v>4590</v>
      </c>
      <c r="M1729">
        <v>5100</v>
      </c>
      <c r="N1729">
        <v>5300</v>
      </c>
      <c r="O1729">
        <v>5560</v>
      </c>
      <c r="P1729">
        <v>5950</v>
      </c>
      <c r="Q1729">
        <v>6130</v>
      </c>
      <c r="R1729">
        <v>6410</v>
      </c>
      <c r="S1729">
        <v>6580</v>
      </c>
      <c r="T1729">
        <v>6790</v>
      </c>
      <c r="U1729">
        <v>6860</v>
      </c>
      <c r="V1729">
        <v>6970</v>
      </c>
      <c r="W1729">
        <v>7500</v>
      </c>
      <c r="X1729">
        <v>7810</v>
      </c>
      <c r="Y1729">
        <v>7840</v>
      </c>
      <c r="Z1729">
        <v>8650</v>
      </c>
      <c r="AA1729">
        <v>9640</v>
      </c>
    </row>
    <row r="1730" spans="1:27" x14ac:dyDescent="0.3">
      <c r="A1730" t="s">
        <v>481</v>
      </c>
      <c r="B1730" s="1" t="s">
        <v>482</v>
      </c>
      <c r="C1730" t="s">
        <v>452</v>
      </c>
      <c r="D1730" s="1" t="s">
        <v>453</v>
      </c>
      <c r="E1730">
        <v>2040</v>
      </c>
      <c r="F1730">
        <v>2030</v>
      </c>
      <c r="G1730">
        <v>1850</v>
      </c>
      <c r="H1730">
        <v>1910</v>
      </c>
      <c r="I1730">
        <v>1980</v>
      </c>
      <c r="J1730">
        <v>2070</v>
      </c>
      <c r="K1730">
        <v>2310</v>
      </c>
      <c r="L1730">
        <v>2370</v>
      </c>
      <c r="M1730">
        <v>2610</v>
      </c>
      <c r="N1730">
        <v>2550</v>
      </c>
      <c r="O1730">
        <v>2570</v>
      </c>
      <c r="P1730">
        <v>2660</v>
      </c>
      <c r="Q1730">
        <v>2580</v>
      </c>
      <c r="R1730">
        <v>2740</v>
      </c>
      <c r="S1730">
        <v>2850</v>
      </c>
      <c r="T1730">
        <v>2830</v>
      </c>
      <c r="U1730">
        <v>2930</v>
      </c>
      <c r="V1730">
        <v>3040</v>
      </c>
      <c r="W1730">
        <v>3210</v>
      </c>
      <c r="X1730">
        <v>3660</v>
      </c>
      <c r="Y1730">
        <v>3350</v>
      </c>
      <c r="Z1730">
        <v>3530</v>
      </c>
      <c r="AA1730">
        <v>3780</v>
      </c>
    </row>
    <row r="1731" spans="1:27" x14ac:dyDescent="0.3">
      <c r="A1731" t="s">
        <v>481</v>
      </c>
      <c r="B1731" s="1" t="s">
        <v>482</v>
      </c>
      <c r="C1731" t="s">
        <v>454</v>
      </c>
      <c r="D1731" s="1" t="s">
        <v>455</v>
      </c>
      <c r="E1731">
        <v>11480</v>
      </c>
      <c r="F1731">
        <v>11870</v>
      </c>
      <c r="G1731">
        <v>10640</v>
      </c>
      <c r="H1731">
        <v>9870</v>
      </c>
      <c r="I1731">
        <v>11730</v>
      </c>
      <c r="J1731">
        <v>13340</v>
      </c>
      <c r="K1731">
        <v>15010</v>
      </c>
      <c r="L1731">
        <v>16780</v>
      </c>
      <c r="M1731">
        <v>17590</v>
      </c>
      <c r="N1731">
        <v>16720</v>
      </c>
      <c r="O1731">
        <v>16380</v>
      </c>
      <c r="P1731">
        <v>16960</v>
      </c>
      <c r="Q1731" t="s">
        <v>472</v>
      </c>
      <c r="R1731" t="s">
        <v>472</v>
      </c>
      <c r="S1731" t="s">
        <v>472</v>
      </c>
      <c r="T1731" t="s">
        <v>472</v>
      </c>
      <c r="U1731" t="s">
        <v>472</v>
      </c>
      <c r="V1731" t="s">
        <v>472</v>
      </c>
      <c r="W1731" t="s">
        <v>472</v>
      </c>
      <c r="X1731" t="s">
        <v>472</v>
      </c>
      <c r="Y1731" t="s">
        <v>472</v>
      </c>
      <c r="Z1731" t="s">
        <v>472</v>
      </c>
      <c r="AA1731" t="s">
        <v>472</v>
      </c>
    </row>
    <row r="1732" spans="1:27" x14ac:dyDescent="0.3">
      <c r="A1732" t="s">
        <v>481</v>
      </c>
      <c r="B1732" s="1" t="s">
        <v>482</v>
      </c>
      <c r="C1732" t="s">
        <v>456</v>
      </c>
      <c r="D1732" s="1" t="s">
        <v>457</v>
      </c>
      <c r="E1732">
        <v>2520</v>
      </c>
      <c r="F1732">
        <v>2710</v>
      </c>
      <c r="G1732">
        <v>2890</v>
      </c>
      <c r="H1732">
        <v>3120</v>
      </c>
      <c r="I1732">
        <v>3410</v>
      </c>
      <c r="J1732">
        <v>3740</v>
      </c>
      <c r="K1732">
        <v>4080</v>
      </c>
      <c r="L1732">
        <v>4420</v>
      </c>
      <c r="M1732">
        <v>4710</v>
      </c>
      <c r="N1732">
        <v>4890</v>
      </c>
      <c r="O1732">
        <v>5220</v>
      </c>
      <c r="P1732">
        <v>5630</v>
      </c>
      <c r="Q1732">
        <v>6160</v>
      </c>
      <c r="R1732">
        <v>6490</v>
      </c>
      <c r="S1732">
        <v>6970</v>
      </c>
      <c r="T1732">
        <v>7210</v>
      </c>
      <c r="U1732">
        <v>7820</v>
      </c>
      <c r="V1732">
        <v>8500</v>
      </c>
      <c r="W1732">
        <v>9360</v>
      </c>
      <c r="X1732">
        <v>10150</v>
      </c>
      <c r="Y1732">
        <v>10560</v>
      </c>
      <c r="Z1732">
        <v>11130</v>
      </c>
      <c r="AA1732">
        <v>12810</v>
      </c>
    </row>
    <row r="1733" spans="1:27" x14ac:dyDescent="0.3">
      <c r="A1733" t="s">
        <v>481</v>
      </c>
      <c r="B1733" s="1" t="s">
        <v>482</v>
      </c>
      <c r="C1733" t="s">
        <v>458</v>
      </c>
      <c r="D1733" s="1" t="s">
        <v>459</v>
      </c>
      <c r="E1733" t="s">
        <v>472</v>
      </c>
      <c r="F1733" t="s">
        <v>472</v>
      </c>
      <c r="G1733" t="s">
        <v>472</v>
      </c>
      <c r="H1733" t="s">
        <v>472</v>
      </c>
      <c r="I1733" t="s">
        <v>472</v>
      </c>
      <c r="J1733" t="s">
        <v>472</v>
      </c>
      <c r="K1733" t="s">
        <v>472</v>
      </c>
      <c r="L1733" t="s">
        <v>472</v>
      </c>
      <c r="M1733" t="s">
        <v>472</v>
      </c>
      <c r="N1733" t="s">
        <v>472</v>
      </c>
      <c r="O1733" t="s">
        <v>472</v>
      </c>
      <c r="P1733" t="s">
        <v>472</v>
      </c>
      <c r="Q1733" t="s">
        <v>472</v>
      </c>
      <c r="R1733" t="s">
        <v>472</v>
      </c>
      <c r="S1733" t="s">
        <v>472</v>
      </c>
      <c r="T1733" t="s">
        <v>472</v>
      </c>
      <c r="U1733" t="s">
        <v>472</v>
      </c>
      <c r="V1733" t="s">
        <v>472</v>
      </c>
      <c r="W1733" t="s">
        <v>472</v>
      </c>
      <c r="X1733" t="s">
        <v>472</v>
      </c>
      <c r="Y1733" t="s">
        <v>472</v>
      </c>
      <c r="Z1733" t="s">
        <v>472</v>
      </c>
      <c r="AA1733" t="s">
        <v>472</v>
      </c>
    </row>
    <row r="1734" spans="1:27" x14ac:dyDescent="0.3">
      <c r="A1734" t="s">
        <v>481</v>
      </c>
      <c r="B1734" s="1" t="s">
        <v>482</v>
      </c>
      <c r="C1734" t="s">
        <v>460</v>
      </c>
      <c r="D1734" s="1" t="s">
        <v>461</v>
      </c>
      <c r="E1734">
        <v>3090</v>
      </c>
      <c r="F1734">
        <v>2710</v>
      </c>
      <c r="G1734">
        <v>2310</v>
      </c>
      <c r="H1734">
        <v>2610</v>
      </c>
      <c r="I1734">
        <v>3160</v>
      </c>
      <c r="J1734">
        <v>3590</v>
      </c>
      <c r="K1734">
        <v>3610</v>
      </c>
      <c r="L1734">
        <v>3800</v>
      </c>
      <c r="M1734">
        <v>4040</v>
      </c>
      <c r="N1734">
        <v>4200</v>
      </c>
      <c r="O1734">
        <v>4360</v>
      </c>
      <c r="P1734">
        <v>4780</v>
      </c>
      <c r="Q1734">
        <v>5610</v>
      </c>
      <c r="R1734">
        <v>5810</v>
      </c>
      <c r="S1734">
        <v>6090</v>
      </c>
      <c r="T1734">
        <v>6680</v>
      </c>
      <c r="U1734">
        <v>7080</v>
      </c>
      <c r="V1734">
        <v>7250</v>
      </c>
      <c r="W1734">
        <v>7580</v>
      </c>
      <c r="X1734">
        <v>7660</v>
      </c>
      <c r="Y1734">
        <v>6620</v>
      </c>
      <c r="Z1734">
        <v>7470</v>
      </c>
      <c r="AA1734">
        <v>8170</v>
      </c>
    </row>
    <row r="1735" spans="1:27" x14ac:dyDescent="0.3">
      <c r="A1735" t="s">
        <v>481</v>
      </c>
      <c r="B1735" s="1" t="s">
        <v>482</v>
      </c>
      <c r="C1735" t="s">
        <v>462</v>
      </c>
      <c r="D1735" s="1" t="s">
        <v>463</v>
      </c>
      <c r="E1735">
        <v>2540</v>
      </c>
      <c r="F1735">
        <v>2650</v>
      </c>
      <c r="G1735">
        <v>2710</v>
      </c>
      <c r="H1735">
        <v>2760</v>
      </c>
      <c r="I1735">
        <v>2840</v>
      </c>
      <c r="J1735">
        <v>3010</v>
      </c>
      <c r="K1735">
        <v>3210</v>
      </c>
      <c r="L1735">
        <v>3320</v>
      </c>
      <c r="M1735">
        <v>3370</v>
      </c>
      <c r="N1735">
        <v>3510</v>
      </c>
      <c r="O1735">
        <v>3670</v>
      </c>
      <c r="P1735">
        <v>3130</v>
      </c>
      <c r="Q1735">
        <v>3110</v>
      </c>
      <c r="R1735">
        <v>3280</v>
      </c>
      <c r="S1735" t="s">
        <v>472</v>
      </c>
      <c r="T1735" t="s">
        <v>472</v>
      </c>
      <c r="U1735" t="s">
        <v>472</v>
      </c>
      <c r="V1735" t="s">
        <v>472</v>
      </c>
      <c r="W1735" t="s">
        <v>472</v>
      </c>
      <c r="X1735" t="s">
        <v>472</v>
      </c>
      <c r="Y1735" t="s">
        <v>472</v>
      </c>
      <c r="Z1735" t="s">
        <v>472</v>
      </c>
      <c r="AA1735" t="s">
        <v>472</v>
      </c>
    </row>
    <row r="1736" spans="1:27" x14ac:dyDescent="0.3">
      <c r="A1736" t="s">
        <v>481</v>
      </c>
      <c r="B1736" s="1" t="s">
        <v>482</v>
      </c>
      <c r="C1736" t="s">
        <v>464</v>
      </c>
      <c r="D1736" s="1" t="s">
        <v>465</v>
      </c>
      <c r="E1736">
        <v>1660</v>
      </c>
      <c r="F1736">
        <v>1740</v>
      </c>
      <c r="G1736">
        <v>1790</v>
      </c>
      <c r="H1736">
        <v>1910</v>
      </c>
      <c r="I1736">
        <v>1960</v>
      </c>
      <c r="J1736">
        <v>2070</v>
      </c>
      <c r="K1736">
        <v>2190</v>
      </c>
      <c r="L1736">
        <v>2300</v>
      </c>
      <c r="M1736">
        <v>2530</v>
      </c>
      <c r="N1736">
        <v>2830</v>
      </c>
      <c r="O1736">
        <v>2930</v>
      </c>
      <c r="P1736">
        <v>3110</v>
      </c>
      <c r="Q1736">
        <v>3300</v>
      </c>
      <c r="R1736">
        <v>3360</v>
      </c>
      <c r="S1736">
        <v>3390</v>
      </c>
      <c r="T1736">
        <v>3290</v>
      </c>
      <c r="U1736">
        <v>3220</v>
      </c>
      <c r="V1736">
        <v>3240</v>
      </c>
      <c r="W1736">
        <v>3450</v>
      </c>
      <c r="X1736">
        <v>3450</v>
      </c>
      <c r="Y1736">
        <v>3270</v>
      </c>
      <c r="Z1736">
        <v>3260</v>
      </c>
      <c r="AA1736">
        <v>3680</v>
      </c>
    </row>
    <row r="1737" spans="1:27" x14ac:dyDescent="0.3">
      <c r="A1737" t="s">
        <v>481</v>
      </c>
      <c r="B1737" s="1" t="s">
        <v>482</v>
      </c>
      <c r="C1737" t="s">
        <v>466</v>
      </c>
      <c r="D1737" s="1" t="s">
        <v>467</v>
      </c>
      <c r="E1737">
        <v>1740</v>
      </c>
      <c r="F1737">
        <v>1840</v>
      </c>
      <c r="G1737">
        <v>1750</v>
      </c>
      <c r="H1737">
        <v>1500</v>
      </c>
      <c r="I1737">
        <v>1370</v>
      </c>
      <c r="J1737">
        <v>1330</v>
      </c>
      <c r="K1737">
        <v>1250</v>
      </c>
      <c r="L1737">
        <v>1150</v>
      </c>
      <c r="M1737">
        <v>780</v>
      </c>
      <c r="N1737">
        <v>1350</v>
      </c>
      <c r="O1737">
        <v>1660</v>
      </c>
      <c r="P1737">
        <v>1850</v>
      </c>
      <c r="Q1737">
        <v>2090</v>
      </c>
      <c r="R1737">
        <v>2270</v>
      </c>
      <c r="S1737">
        <v>2270</v>
      </c>
      <c r="T1737">
        <v>2310</v>
      </c>
      <c r="U1737">
        <v>2390</v>
      </c>
      <c r="V1737">
        <v>2070</v>
      </c>
      <c r="W1737">
        <v>2410</v>
      </c>
      <c r="X1737">
        <v>2260</v>
      </c>
      <c r="Y1737">
        <v>2060</v>
      </c>
      <c r="Z1737">
        <v>2280</v>
      </c>
      <c r="AA1737">
        <v>2460</v>
      </c>
    </row>
    <row r="1738" spans="1:27" x14ac:dyDescent="0.3">
      <c r="A1738" t="s">
        <v>483</v>
      </c>
      <c r="B1738" s="1" t="s">
        <v>484</v>
      </c>
      <c r="C1738" t="s">
        <v>48</v>
      </c>
      <c r="D1738" s="1" t="s">
        <v>49</v>
      </c>
      <c r="E1738" t="s">
        <v>472</v>
      </c>
      <c r="F1738" t="s">
        <v>472</v>
      </c>
      <c r="G1738" t="s">
        <v>472</v>
      </c>
      <c r="H1738" t="s">
        <v>472</v>
      </c>
      <c r="I1738" t="s">
        <v>472</v>
      </c>
      <c r="J1738" t="s">
        <v>472</v>
      </c>
      <c r="K1738" t="s">
        <v>472</v>
      </c>
      <c r="L1738" t="s">
        <v>472</v>
      </c>
      <c r="M1738" t="s">
        <v>472</v>
      </c>
      <c r="N1738" t="s">
        <v>472</v>
      </c>
      <c r="O1738" t="s">
        <v>472</v>
      </c>
      <c r="P1738" t="s">
        <v>472</v>
      </c>
      <c r="Q1738" t="s">
        <v>472</v>
      </c>
      <c r="R1738" t="s">
        <v>472</v>
      </c>
      <c r="S1738" t="s">
        <v>472</v>
      </c>
      <c r="T1738" t="s">
        <v>472</v>
      </c>
      <c r="U1738" t="s">
        <v>472</v>
      </c>
      <c r="V1738" t="s">
        <v>472</v>
      </c>
      <c r="W1738" t="s">
        <v>472</v>
      </c>
      <c r="X1738" t="s">
        <v>472</v>
      </c>
      <c r="Y1738" t="s">
        <v>472</v>
      </c>
      <c r="Z1738" t="s">
        <v>472</v>
      </c>
      <c r="AA1738" t="s">
        <v>472</v>
      </c>
    </row>
    <row r="1739" spans="1:27" x14ac:dyDescent="0.3">
      <c r="A1739" t="s">
        <v>483</v>
      </c>
      <c r="B1739" s="1" t="s">
        <v>484</v>
      </c>
      <c r="C1739" t="s">
        <v>50</v>
      </c>
      <c r="D1739" s="1" t="s">
        <v>51</v>
      </c>
      <c r="E1739" t="s">
        <v>472</v>
      </c>
      <c r="F1739" t="s">
        <v>472</v>
      </c>
      <c r="G1739">
        <v>8.4</v>
      </c>
      <c r="H1739" t="s">
        <v>472</v>
      </c>
      <c r="I1739" t="s">
        <v>472</v>
      </c>
      <c r="J1739">
        <v>8.4</v>
      </c>
      <c r="K1739" t="s">
        <v>472</v>
      </c>
      <c r="L1739" t="s">
        <v>472</v>
      </c>
      <c r="M1739">
        <v>8.9</v>
      </c>
      <c r="N1739" t="s">
        <v>472</v>
      </c>
      <c r="O1739" t="s">
        <v>472</v>
      </c>
      <c r="P1739" t="s">
        <v>472</v>
      </c>
      <c r="Q1739">
        <v>8.9</v>
      </c>
      <c r="R1739" t="s">
        <v>472</v>
      </c>
      <c r="S1739">
        <v>7</v>
      </c>
      <c r="T1739">
        <v>7.7</v>
      </c>
      <c r="U1739">
        <v>7.3</v>
      </c>
      <c r="V1739">
        <v>7.6</v>
      </c>
      <c r="W1739">
        <v>7.9</v>
      </c>
      <c r="X1739">
        <v>8.5</v>
      </c>
      <c r="Y1739">
        <v>8.4</v>
      </c>
      <c r="Z1739" t="s">
        <v>472</v>
      </c>
      <c r="AA1739" t="s">
        <v>472</v>
      </c>
    </row>
    <row r="1740" spans="1:27" x14ac:dyDescent="0.3">
      <c r="A1740" t="s">
        <v>483</v>
      </c>
      <c r="B1740" s="1" t="s">
        <v>484</v>
      </c>
      <c r="C1740" t="s">
        <v>52</v>
      </c>
      <c r="D1740" s="1" t="s">
        <v>53</v>
      </c>
      <c r="E1740" t="s">
        <v>472</v>
      </c>
      <c r="F1740" t="s">
        <v>472</v>
      </c>
      <c r="G1740" t="s">
        <v>472</v>
      </c>
      <c r="H1740" t="s">
        <v>472</v>
      </c>
      <c r="I1740" t="s">
        <v>472</v>
      </c>
      <c r="J1740" t="s">
        <v>472</v>
      </c>
      <c r="K1740" t="s">
        <v>472</v>
      </c>
      <c r="L1740" t="s">
        <v>472</v>
      </c>
      <c r="M1740" t="s">
        <v>472</v>
      </c>
      <c r="N1740" t="s">
        <v>472</v>
      </c>
      <c r="O1740" t="s">
        <v>472</v>
      </c>
      <c r="P1740">
        <v>9.4</v>
      </c>
      <c r="Q1740" t="s">
        <v>472</v>
      </c>
      <c r="R1740" t="s">
        <v>472</v>
      </c>
      <c r="S1740" t="s">
        <v>472</v>
      </c>
      <c r="T1740" t="s">
        <v>472</v>
      </c>
      <c r="U1740" t="s">
        <v>472</v>
      </c>
      <c r="V1740" t="s">
        <v>472</v>
      </c>
      <c r="W1740" t="s">
        <v>472</v>
      </c>
      <c r="X1740" t="s">
        <v>472</v>
      </c>
      <c r="Y1740" t="s">
        <v>472</v>
      </c>
      <c r="Z1740" t="s">
        <v>472</v>
      </c>
      <c r="AA1740" t="s">
        <v>472</v>
      </c>
    </row>
    <row r="1741" spans="1:27" x14ac:dyDescent="0.3">
      <c r="A1741" t="s">
        <v>483</v>
      </c>
      <c r="B1741" s="1" t="s">
        <v>484</v>
      </c>
      <c r="C1741" t="s">
        <v>54</v>
      </c>
      <c r="D1741" s="1" t="s">
        <v>55</v>
      </c>
      <c r="E1741" t="s">
        <v>472</v>
      </c>
      <c r="F1741" t="s">
        <v>472</v>
      </c>
      <c r="G1741" t="s">
        <v>472</v>
      </c>
      <c r="H1741" t="s">
        <v>472</v>
      </c>
      <c r="I1741" t="s">
        <v>472</v>
      </c>
      <c r="J1741" t="s">
        <v>472</v>
      </c>
      <c r="K1741" t="s">
        <v>472</v>
      </c>
      <c r="L1741" t="s">
        <v>472</v>
      </c>
      <c r="M1741" t="s">
        <v>472</v>
      </c>
      <c r="N1741" t="s">
        <v>472</v>
      </c>
      <c r="O1741" t="s">
        <v>472</v>
      </c>
      <c r="P1741" t="s">
        <v>472</v>
      </c>
      <c r="Q1741" t="s">
        <v>472</v>
      </c>
      <c r="R1741" t="s">
        <v>472</v>
      </c>
      <c r="S1741" t="s">
        <v>472</v>
      </c>
      <c r="T1741" t="s">
        <v>472</v>
      </c>
      <c r="U1741" t="s">
        <v>472</v>
      </c>
      <c r="V1741" t="s">
        <v>472</v>
      </c>
      <c r="W1741" t="s">
        <v>472</v>
      </c>
      <c r="X1741" t="s">
        <v>472</v>
      </c>
      <c r="Y1741" t="s">
        <v>472</v>
      </c>
      <c r="Z1741" t="s">
        <v>472</v>
      </c>
      <c r="AA1741" t="s">
        <v>472</v>
      </c>
    </row>
    <row r="1742" spans="1:27" x14ac:dyDescent="0.3">
      <c r="A1742" t="s">
        <v>483</v>
      </c>
      <c r="B1742" s="1" t="s">
        <v>484</v>
      </c>
      <c r="C1742" t="s">
        <v>56</v>
      </c>
      <c r="D1742" s="1" t="s">
        <v>57</v>
      </c>
      <c r="E1742" t="s">
        <v>472</v>
      </c>
      <c r="F1742" t="s">
        <v>472</v>
      </c>
      <c r="G1742" t="s">
        <v>472</v>
      </c>
      <c r="H1742" t="s">
        <v>472</v>
      </c>
      <c r="I1742" t="s">
        <v>472</v>
      </c>
      <c r="J1742" t="s">
        <v>472</v>
      </c>
      <c r="K1742" t="s">
        <v>472</v>
      </c>
      <c r="L1742" t="s">
        <v>472</v>
      </c>
      <c r="M1742" t="s">
        <v>472</v>
      </c>
      <c r="N1742" t="s">
        <v>472</v>
      </c>
      <c r="O1742" t="s">
        <v>472</v>
      </c>
      <c r="P1742" t="s">
        <v>472</v>
      </c>
      <c r="Q1742" t="s">
        <v>472</v>
      </c>
      <c r="R1742" t="s">
        <v>472</v>
      </c>
      <c r="S1742" t="s">
        <v>472</v>
      </c>
      <c r="T1742" t="s">
        <v>472</v>
      </c>
      <c r="U1742" t="s">
        <v>472</v>
      </c>
      <c r="V1742" t="s">
        <v>472</v>
      </c>
      <c r="W1742" t="s">
        <v>472</v>
      </c>
      <c r="X1742" t="s">
        <v>472</v>
      </c>
      <c r="Y1742" t="s">
        <v>472</v>
      </c>
      <c r="Z1742" t="s">
        <v>472</v>
      </c>
      <c r="AA1742" t="s">
        <v>472</v>
      </c>
    </row>
    <row r="1743" spans="1:27" x14ac:dyDescent="0.3">
      <c r="A1743" t="s">
        <v>483</v>
      </c>
      <c r="B1743" s="1" t="s">
        <v>484</v>
      </c>
      <c r="C1743" t="s">
        <v>58</v>
      </c>
      <c r="D1743" s="1" t="s">
        <v>59</v>
      </c>
      <c r="E1743">
        <v>3.2</v>
      </c>
      <c r="F1743" t="s">
        <v>472</v>
      </c>
      <c r="G1743" t="s">
        <v>472</v>
      </c>
      <c r="H1743" t="s">
        <v>472</v>
      </c>
      <c r="I1743" t="s">
        <v>472</v>
      </c>
      <c r="J1743" t="s">
        <v>472</v>
      </c>
      <c r="K1743" t="s">
        <v>472</v>
      </c>
      <c r="L1743" t="s">
        <v>472</v>
      </c>
      <c r="M1743">
        <v>5.4</v>
      </c>
      <c r="N1743" t="s">
        <v>472</v>
      </c>
      <c r="O1743" t="s">
        <v>472</v>
      </c>
      <c r="P1743" t="s">
        <v>472</v>
      </c>
      <c r="Q1743" t="s">
        <v>472</v>
      </c>
      <c r="R1743" t="s">
        <v>472</v>
      </c>
      <c r="S1743" t="s">
        <v>472</v>
      </c>
      <c r="T1743" t="s">
        <v>472</v>
      </c>
      <c r="U1743" t="s">
        <v>472</v>
      </c>
      <c r="V1743" t="s">
        <v>472</v>
      </c>
      <c r="W1743">
        <v>3.8</v>
      </c>
      <c r="X1743" t="s">
        <v>472</v>
      </c>
      <c r="Y1743" t="s">
        <v>472</v>
      </c>
      <c r="Z1743" t="s">
        <v>472</v>
      </c>
      <c r="AA1743" t="s">
        <v>472</v>
      </c>
    </row>
    <row r="1744" spans="1:27" x14ac:dyDescent="0.3">
      <c r="A1744" t="s">
        <v>483</v>
      </c>
      <c r="B1744" s="1" t="s">
        <v>484</v>
      </c>
      <c r="C1744" t="s">
        <v>60</v>
      </c>
      <c r="D1744" s="1" t="s">
        <v>61</v>
      </c>
      <c r="E1744" t="s">
        <v>472</v>
      </c>
      <c r="F1744" t="s">
        <v>472</v>
      </c>
      <c r="G1744" t="s">
        <v>472</v>
      </c>
      <c r="H1744" t="s">
        <v>472</v>
      </c>
      <c r="I1744" t="s">
        <v>472</v>
      </c>
      <c r="J1744" t="s">
        <v>472</v>
      </c>
      <c r="K1744" t="s">
        <v>472</v>
      </c>
      <c r="L1744" t="s">
        <v>472</v>
      </c>
      <c r="M1744" t="s">
        <v>472</v>
      </c>
      <c r="N1744" t="s">
        <v>472</v>
      </c>
      <c r="O1744" t="s">
        <v>472</v>
      </c>
      <c r="P1744" t="s">
        <v>472</v>
      </c>
      <c r="Q1744" t="s">
        <v>472</v>
      </c>
      <c r="R1744" t="s">
        <v>472</v>
      </c>
      <c r="S1744" t="s">
        <v>472</v>
      </c>
      <c r="T1744" t="s">
        <v>472</v>
      </c>
      <c r="U1744" t="s">
        <v>472</v>
      </c>
      <c r="V1744" t="s">
        <v>472</v>
      </c>
      <c r="W1744" t="s">
        <v>472</v>
      </c>
      <c r="X1744" t="s">
        <v>472</v>
      </c>
      <c r="Y1744" t="s">
        <v>472</v>
      </c>
      <c r="Z1744" t="s">
        <v>472</v>
      </c>
      <c r="AA1744" t="s">
        <v>472</v>
      </c>
    </row>
    <row r="1745" spans="1:27" x14ac:dyDescent="0.3">
      <c r="A1745" t="s">
        <v>483</v>
      </c>
      <c r="B1745" s="1" t="s">
        <v>484</v>
      </c>
      <c r="C1745" t="s">
        <v>62</v>
      </c>
      <c r="D1745" s="1" t="s">
        <v>63</v>
      </c>
      <c r="E1745">
        <v>3.2</v>
      </c>
      <c r="F1745">
        <v>2.6</v>
      </c>
      <c r="G1745">
        <v>2.8</v>
      </c>
      <c r="H1745">
        <v>3.3</v>
      </c>
      <c r="I1745">
        <v>3.6</v>
      </c>
      <c r="J1745">
        <v>3.8</v>
      </c>
      <c r="K1745">
        <v>3.9</v>
      </c>
      <c r="L1745">
        <v>4.0999999999999996</v>
      </c>
      <c r="M1745">
        <v>4.2</v>
      </c>
      <c r="N1745">
        <v>4.3</v>
      </c>
      <c r="O1745">
        <v>4.5999999999999996</v>
      </c>
      <c r="P1745">
        <v>4.8</v>
      </c>
      <c r="Q1745">
        <v>5</v>
      </c>
      <c r="R1745">
        <v>5</v>
      </c>
      <c r="S1745">
        <v>5.0999999999999996</v>
      </c>
      <c r="T1745" t="s">
        <v>472</v>
      </c>
      <c r="U1745">
        <v>4.9000000000000004</v>
      </c>
      <c r="V1745">
        <v>5.0999999999999996</v>
      </c>
      <c r="W1745">
        <v>5</v>
      </c>
      <c r="X1745">
        <v>4.7</v>
      </c>
      <c r="Y1745">
        <v>4.8</v>
      </c>
      <c r="Z1745">
        <v>5.0999999999999996</v>
      </c>
      <c r="AA1745" t="s">
        <v>472</v>
      </c>
    </row>
    <row r="1746" spans="1:27" x14ac:dyDescent="0.3">
      <c r="A1746" t="s">
        <v>483</v>
      </c>
      <c r="B1746" s="1" t="s">
        <v>484</v>
      </c>
      <c r="C1746" t="s">
        <v>64</v>
      </c>
      <c r="D1746" s="1" t="s">
        <v>65</v>
      </c>
      <c r="E1746" t="s">
        <v>472</v>
      </c>
      <c r="F1746">
        <v>7.7</v>
      </c>
      <c r="G1746">
        <v>8</v>
      </c>
      <c r="H1746">
        <v>8.6999999999999993</v>
      </c>
      <c r="I1746">
        <v>7.6</v>
      </c>
      <c r="J1746">
        <v>8.1</v>
      </c>
      <c r="K1746">
        <v>8.9</v>
      </c>
      <c r="L1746">
        <v>8.4</v>
      </c>
      <c r="M1746">
        <v>9.1</v>
      </c>
      <c r="N1746">
        <v>9.4</v>
      </c>
      <c r="O1746">
        <v>9.1</v>
      </c>
      <c r="P1746">
        <v>9</v>
      </c>
      <c r="Q1746">
        <v>9</v>
      </c>
      <c r="R1746">
        <v>8.6</v>
      </c>
      <c r="S1746">
        <v>8.4</v>
      </c>
      <c r="T1746">
        <v>8.1999999999999993</v>
      </c>
      <c r="U1746">
        <v>7.9</v>
      </c>
      <c r="V1746">
        <v>8.4</v>
      </c>
      <c r="W1746">
        <v>8.1</v>
      </c>
      <c r="X1746">
        <v>8.9</v>
      </c>
      <c r="Y1746">
        <v>10.199999999999999</v>
      </c>
      <c r="Z1746">
        <v>9.4</v>
      </c>
      <c r="AA1746" t="s">
        <v>472</v>
      </c>
    </row>
    <row r="1747" spans="1:27" x14ac:dyDescent="0.3">
      <c r="A1747" t="s">
        <v>483</v>
      </c>
      <c r="B1747" s="1" t="s">
        <v>484</v>
      </c>
      <c r="C1747" t="s">
        <v>66</v>
      </c>
      <c r="D1747" s="1" t="s">
        <v>67</v>
      </c>
      <c r="E1747" t="s">
        <v>472</v>
      </c>
      <c r="F1747" t="s">
        <v>472</v>
      </c>
      <c r="G1747" t="s">
        <v>472</v>
      </c>
      <c r="H1747" t="s">
        <v>472</v>
      </c>
      <c r="I1747" t="s">
        <v>472</v>
      </c>
      <c r="J1747" t="s">
        <v>472</v>
      </c>
      <c r="K1747" t="s">
        <v>472</v>
      </c>
      <c r="L1747" t="s">
        <v>472</v>
      </c>
      <c r="M1747" t="s">
        <v>472</v>
      </c>
      <c r="N1747" t="s">
        <v>472</v>
      </c>
      <c r="O1747" t="s">
        <v>472</v>
      </c>
      <c r="P1747" t="s">
        <v>472</v>
      </c>
      <c r="Q1747" t="s">
        <v>472</v>
      </c>
      <c r="R1747" t="s">
        <v>472</v>
      </c>
      <c r="S1747" t="s">
        <v>472</v>
      </c>
      <c r="T1747" t="s">
        <v>472</v>
      </c>
      <c r="U1747" t="s">
        <v>472</v>
      </c>
      <c r="V1747" t="s">
        <v>472</v>
      </c>
      <c r="W1747" t="s">
        <v>472</v>
      </c>
      <c r="X1747" t="s">
        <v>472</v>
      </c>
      <c r="Y1747" t="s">
        <v>472</v>
      </c>
      <c r="Z1747" t="s">
        <v>472</v>
      </c>
      <c r="AA1747" t="s">
        <v>472</v>
      </c>
    </row>
    <row r="1748" spans="1:27" x14ac:dyDescent="0.3">
      <c r="A1748" t="s">
        <v>483</v>
      </c>
      <c r="B1748" s="1" t="s">
        <v>484</v>
      </c>
      <c r="C1748" t="s">
        <v>68</v>
      </c>
      <c r="D1748" s="1" t="s">
        <v>69</v>
      </c>
      <c r="E1748" t="s">
        <v>472</v>
      </c>
      <c r="F1748">
        <v>7.4</v>
      </c>
      <c r="G1748" t="s">
        <v>472</v>
      </c>
      <c r="H1748">
        <v>7.4</v>
      </c>
      <c r="I1748">
        <v>7.7</v>
      </c>
      <c r="J1748" t="s">
        <v>472</v>
      </c>
      <c r="K1748" t="s">
        <v>472</v>
      </c>
      <c r="L1748" t="s">
        <v>472</v>
      </c>
      <c r="M1748">
        <v>7.2</v>
      </c>
      <c r="N1748" t="s">
        <v>472</v>
      </c>
      <c r="O1748">
        <v>7.3</v>
      </c>
      <c r="P1748" t="s">
        <v>472</v>
      </c>
      <c r="Q1748" t="s">
        <v>472</v>
      </c>
      <c r="R1748" t="s">
        <v>472</v>
      </c>
      <c r="S1748">
        <v>7.4</v>
      </c>
      <c r="T1748" t="s">
        <v>472</v>
      </c>
      <c r="U1748">
        <v>7.4</v>
      </c>
      <c r="V1748" t="s">
        <v>472</v>
      </c>
      <c r="W1748">
        <v>7.3</v>
      </c>
      <c r="X1748" t="s">
        <v>472</v>
      </c>
      <c r="Y1748" t="s">
        <v>472</v>
      </c>
      <c r="Z1748" t="s">
        <v>472</v>
      </c>
      <c r="AA1748" t="s">
        <v>472</v>
      </c>
    </row>
    <row r="1749" spans="1:27" x14ac:dyDescent="0.3">
      <c r="A1749" t="s">
        <v>483</v>
      </c>
      <c r="B1749" s="1" t="s">
        <v>484</v>
      </c>
      <c r="C1749" t="s">
        <v>70</v>
      </c>
      <c r="D1749" s="1" t="s">
        <v>71</v>
      </c>
      <c r="E1749">
        <v>8.6999999999999993</v>
      </c>
      <c r="F1749" t="s">
        <v>472</v>
      </c>
      <c r="G1749" t="s">
        <v>472</v>
      </c>
      <c r="H1749">
        <v>8.5</v>
      </c>
      <c r="I1749">
        <v>8.5</v>
      </c>
      <c r="J1749">
        <v>8.8000000000000007</v>
      </c>
      <c r="K1749">
        <v>8.6</v>
      </c>
      <c r="L1749">
        <v>8</v>
      </c>
      <c r="M1749">
        <v>8</v>
      </c>
      <c r="N1749">
        <v>7.7</v>
      </c>
      <c r="O1749">
        <v>8</v>
      </c>
      <c r="P1749">
        <v>7.8</v>
      </c>
      <c r="Q1749">
        <v>7.8</v>
      </c>
      <c r="R1749">
        <v>8.1</v>
      </c>
      <c r="S1749">
        <v>8</v>
      </c>
      <c r="T1749">
        <v>7.9</v>
      </c>
      <c r="U1749">
        <v>7.7</v>
      </c>
      <c r="V1749">
        <v>8</v>
      </c>
      <c r="W1749">
        <v>7.9</v>
      </c>
      <c r="X1749">
        <v>7.9</v>
      </c>
      <c r="Y1749">
        <v>7.9</v>
      </c>
      <c r="Z1749" t="s">
        <v>472</v>
      </c>
      <c r="AA1749" t="s">
        <v>472</v>
      </c>
    </row>
    <row r="1750" spans="1:27" x14ac:dyDescent="0.3">
      <c r="A1750" t="s">
        <v>483</v>
      </c>
      <c r="B1750" s="1" t="s">
        <v>484</v>
      </c>
      <c r="C1750" t="s">
        <v>72</v>
      </c>
      <c r="D1750" s="1" t="s">
        <v>73</v>
      </c>
      <c r="E1750" t="s">
        <v>472</v>
      </c>
      <c r="F1750">
        <v>7.4</v>
      </c>
      <c r="G1750">
        <v>10.9</v>
      </c>
      <c r="H1750">
        <v>10.199999999999999</v>
      </c>
      <c r="I1750">
        <v>10.7</v>
      </c>
      <c r="J1750">
        <v>10.8</v>
      </c>
      <c r="K1750" t="s">
        <v>472</v>
      </c>
      <c r="L1750" t="s">
        <v>472</v>
      </c>
      <c r="M1750" t="s">
        <v>472</v>
      </c>
      <c r="N1750" t="s">
        <v>472</v>
      </c>
      <c r="O1750" t="s">
        <v>472</v>
      </c>
      <c r="P1750" t="s">
        <v>472</v>
      </c>
      <c r="Q1750" t="s">
        <v>472</v>
      </c>
      <c r="R1750" t="s">
        <v>472</v>
      </c>
      <c r="S1750" t="s">
        <v>472</v>
      </c>
      <c r="T1750" t="s">
        <v>472</v>
      </c>
      <c r="U1750" t="s">
        <v>472</v>
      </c>
      <c r="V1750" t="s">
        <v>472</v>
      </c>
      <c r="W1750" t="s">
        <v>472</v>
      </c>
      <c r="X1750" t="s">
        <v>472</v>
      </c>
      <c r="Y1750" t="s">
        <v>472</v>
      </c>
      <c r="Z1750" t="s">
        <v>472</v>
      </c>
      <c r="AA1750" t="s">
        <v>472</v>
      </c>
    </row>
    <row r="1751" spans="1:27" x14ac:dyDescent="0.3">
      <c r="A1751" t="s">
        <v>483</v>
      </c>
      <c r="B1751" s="1" t="s">
        <v>484</v>
      </c>
      <c r="C1751" t="s">
        <v>74</v>
      </c>
      <c r="D1751" s="1" t="s">
        <v>75</v>
      </c>
      <c r="E1751" t="s">
        <v>472</v>
      </c>
      <c r="F1751" t="s">
        <v>472</v>
      </c>
      <c r="G1751" t="s">
        <v>472</v>
      </c>
      <c r="H1751" t="s">
        <v>472</v>
      </c>
      <c r="I1751" t="s">
        <v>472</v>
      </c>
      <c r="J1751" t="s">
        <v>472</v>
      </c>
      <c r="K1751" t="s">
        <v>472</v>
      </c>
      <c r="L1751" t="s">
        <v>472</v>
      </c>
      <c r="M1751" t="s">
        <v>472</v>
      </c>
      <c r="N1751" t="s">
        <v>472</v>
      </c>
      <c r="O1751" t="s">
        <v>472</v>
      </c>
      <c r="P1751" t="s">
        <v>472</v>
      </c>
      <c r="Q1751" t="s">
        <v>472</v>
      </c>
      <c r="R1751" t="s">
        <v>472</v>
      </c>
      <c r="S1751" t="s">
        <v>472</v>
      </c>
      <c r="T1751" t="s">
        <v>472</v>
      </c>
      <c r="U1751" t="s">
        <v>472</v>
      </c>
      <c r="V1751" t="s">
        <v>472</v>
      </c>
      <c r="W1751" t="s">
        <v>472</v>
      </c>
      <c r="X1751" t="s">
        <v>472</v>
      </c>
      <c r="Y1751" t="s">
        <v>472</v>
      </c>
      <c r="Z1751" t="s">
        <v>472</v>
      </c>
      <c r="AA1751" t="s">
        <v>472</v>
      </c>
    </row>
    <row r="1752" spans="1:27" x14ac:dyDescent="0.3">
      <c r="A1752" t="s">
        <v>483</v>
      </c>
      <c r="B1752" s="1" t="s">
        <v>484</v>
      </c>
      <c r="C1752" t="s">
        <v>76</v>
      </c>
      <c r="D1752" s="1" t="s">
        <v>77</v>
      </c>
      <c r="E1752" t="s">
        <v>472</v>
      </c>
      <c r="F1752" t="s">
        <v>472</v>
      </c>
      <c r="G1752" t="s">
        <v>472</v>
      </c>
      <c r="H1752" t="s">
        <v>472</v>
      </c>
      <c r="I1752" t="s">
        <v>472</v>
      </c>
      <c r="J1752" t="s">
        <v>472</v>
      </c>
      <c r="K1752" t="s">
        <v>472</v>
      </c>
      <c r="L1752" t="s">
        <v>472</v>
      </c>
      <c r="M1752" t="s">
        <v>472</v>
      </c>
      <c r="N1752" t="s">
        <v>472</v>
      </c>
      <c r="O1752" t="s">
        <v>472</v>
      </c>
      <c r="P1752" t="s">
        <v>472</v>
      </c>
      <c r="Q1752" t="s">
        <v>472</v>
      </c>
      <c r="R1752" t="s">
        <v>472</v>
      </c>
      <c r="S1752" t="s">
        <v>472</v>
      </c>
      <c r="T1752" t="s">
        <v>472</v>
      </c>
      <c r="U1752" t="s">
        <v>472</v>
      </c>
      <c r="V1752" t="s">
        <v>472</v>
      </c>
      <c r="W1752" t="s">
        <v>472</v>
      </c>
      <c r="X1752" t="s">
        <v>472</v>
      </c>
      <c r="Y1752" t="s">
        <v>472</v>
      </c>
      <c r="Z1752" t="s">
        <v>472</v>
      </c>
      <c r="AA1752" t="s">
        <v>472</v>
      </c>
    </row>
    <row r="1753" spans="1:27" x14ac:dyDescent="0.3">
      <c r="A1753" t="s">
        <v>483</v>
      </c>
      <c r="B1753" s="1" t="s">
        <v>484</v>
      </c>
      <c r="C1753" t="s">
        <v>78</v>
      </c>
      <c r="D1753" s="1" t="s">
        <v>79</v>
      </c>
      <c r="E1753">
        <v>8.6</v>
      </c>
      <c r="F1753" t="s">
        <v>472</v>
      </c>
      <c r="G1753" t="s">
        <v>472</v>
      </c>
      <c r="H1753" t="s">
        <v>472</v>
      </c>
      <c r="I1753" t="s">
        <v>472</v>
      </c>
      <c r="J1753">
        <v>8.8000000000000007</v>
      </c>
      <c r="K1753" t="s">
        <v>472</v>
      </c>
      <c r="L1753" t="s">
        <v>472</v>
      </c>
      <c r="M1753" t="s">
        <v>472</v>
      </c>
      <c r="N1753" t="s">
        <v>472</v>
      </c>
      <c r="O1753">
        <v>8.9</v>
      </c>
      <c r="P1753" t="s">
        <v>472</v>
      </c>
      <c r="Q1753" t="s">
        <v>472</v>
      </c>
      <c r="R1753" t="s">
        <v>472</v>
      </c>
      <c r="S1753" t="s">
        <v>472</v>
      </c>
      <c r="T1753" t="s">
        <v>472</v>
      </c>
      <c r="U1753">
        <v>8.6</v>
      </c>
      <c r="V1753" t="s">
        <v>472</v>
      </c>
      <c r="W1753" t="s">
        <v>472</v>
      </c>
      <c r="X1753" t="s">
        <v>472</v>
      </c>
      <c r="Y1753" t="s">
        <v>472</v>
      </c>
      <c r="Z1753" t="s">
        <v>472</v>
      </c>
      <c r="AA1753">
        <v>8.6</v>
      </c>
    </row>
    <row r="1754" spans="1:27" x14ac:dyDescent="0.3">
      <c r="A1754" t="s">
        <v>483</v>
      </c>
      <c r="B1754" s="1" t="s">
        <v>484</v>
      </c>
      <c r="C1754" t="s">
        <v>80</v>
      </c>
      <c r="D1754" s="1" t="s">
        <v>81</v>
      </c>
      <c r="E1754" t="s">
        <v>472</v>
      </c>
      <c r="F1754" t="s">
        <v>472</v>
      </c>
      <c r="G1754" t="s">
        <v>472</v>
      </c>
      <c r="H1754" t="s">
        <v>472</v>
      </c>
      <c r="I1754" t="s">
        <v>472</v>
      </c>
      <c r="J1754" t="s">
        <v>472</v>
      </c>
      <c r="K1754" t="s">
        <v>472</v>
      </c>
      <c r="L1754" t="s">
        <v>472</v>
      </c>
      <c r="M1754" t="s">
        <v>472</v>
      </c>
      <c r="N1754" t="s">
        <v>472</v>
      </c>
      <c r="O1754" t="s">
        <v>472</v>
      </c>
      <c r="P1754" t="s">
        <v>472</v>
      </c>
      <c r="Q1754" t="s">
        <v>472</v>
      </c>
      <c r="R1754" t="s">
        <v>472</v>
      </c>
      <c r="S1754" t="s">
        <v>472</v>
      </c>
      <c r="T1754" t="s">
        <v>472</v>
      </c>
      <c r="U1754" t="s">
        <v>472</v>
      </c>
      <c r="V1754" t="s">
        <v>472</v>
      </c>
      <c r="W1754" t="s">
        <v>472</v>
      </c>
      <c r="X1754" t="s">
        <v>472</v>
      </c>
      <c r="Y1754" t="s">
        <v>472</v>
      </c>
      <c r="Z1754" t="s">
        <v>472</v>
      </c>
      <c r="AA1754" t="s">
        <v>472</v>
      </c>
    </row>
    <row r="1755" spans="1:27" x14ac:dyDescent="0.3">
      <c r="A1755" t="s">
        <v>483</v>
      </c>
      <c r="B1755" s="1" t="s">
        <v>484</v>
      </c>
      <c r="C1755" t="s">
        <v>82</v>
      </c>
      <c r="D1755" s="1" t="s">
        <v>83</v>
      </c>
      <c r="E1755">
        <v>7.9</v>
      </c>
      <c r="F1755">
        <v>8.1999999999999993</v>
      </c>
      <c r="G1755">
        <v>8.3000000000000007</v>
      </c>
      <c r="H1755">
        <v>8.6</v>
      </c>
      <c r="I1755">
        <v>9.4</v>
      </c>
      <c r="J1755">
        <v>8.9</v>
      </c>
      <c r="K1755">
        <v>8.8000000000000007</v>
      </c>
      <c r="L1755">
        <v>8.6</v>
      </c>
      <c r="M1755">
        <v>9</v>
      </c>
      <c r="N1755">
        <v>9.1</v>
      </c>
      <c r="O1755">
        <v>8.8000000000000007</v>
      </c>
      <c r="P1755">
        <v>9.1999999999999993</v>
      </c>
      <c r="Q1755">
        <v>9.5</v>
      </c>
      <c r="R1755">
        <v>9.5</v>
      </c>
      <c r="S1755">
        <v>9.3000000000000007</v>
      </c>
      <c r="T1755">
        <v>9.6999999999999993</v>
      </c>
      <c r="U1755">
        <v>9.9</v>
      </c>
      <c r="V1755">
        <v>9.9</v>
      </c>
      <c r="W1755">
        <v>10.1</v>
      </c>
      <c r="X1755">
        <v>10</v>
      </c>
      <c r="Y1755">
        <v>10.3</v>
      </c>
      <c r="Z1755" t="s">
        <v>472</v>
      </c>
      <c r="AA1755" t="s">
        <v>472</v>
      </c>
    </row>
    <row r="1756" spans="1:27" x14ac:dyDescent="0.3">
      <c r="A1756" t="s">
        <v>483</v>
      </c>
      <c r="B1756" s="1" t="s">
        <v>484</v>
      </c>
      <c r="C1756" t="s">
        <v>84</v>
      </c>
      <c r="D1756" s="1" t="s">
        <v>85</v>
      </c>
      <c r="E1756">
        <v>8.4</v>
      </c>
      <c r="F1756" t="s">
        <v>472</v>
      </c>
      <c r="G1756" t="s">
        <v>472</v>
      </c>
      <c r="H1756">
        <v>8.5</v>
      </c>
      <c r="I1756">
        <v>8.4</v>
      </c>
      <c r="J1756">
        <v>8.6999999999999993</v>
      </c>
      <c r="K1756">
        <v>8.6999999999999993</v>
      </c>
      <c r="L1756">
        <v>8.6</v>
      </c>
      <c r="M1756">
        <v>8.6999999999999993</v>
      </c>
      <c r="N1756">
        <v>8.5</v>
      </c>
      <c r="O1756">
        <v>8.6</v>
      </c>
      <c r="P1756">
        <v>8.6</v>
      </c>
      <c r="Q1756">
        <v>8.6999999999999993</v>
      </c>
      <c r="R1756">
        <v>8.6</v>
      </c>
      <c r="S1756">
        <v>8.6</v>
      </c>
      <c r="T1756">
        <v>8.6</v>
      </c>
      <c r="U1756">
        <v>8.6</v>
      </c>
      <c r="V1756">
        <v>8.6999999999999993</v>
      </c>
      <c r="W1756">
        <v>8.9</v>
      </c>
      <c r="X1756">
        <v>9</v>
      </c>
      <c r="Y1756">
        <v>9.4</v>
      </c>
      <c r="Z1756" t="s">
        <v>472</v>
      </c>
      <c r="AA1756" t="s">
        <v>472</v>
      </c>
    </row>
    <row r="1757" spans="1:27" x14ac:dyDescent="0.3">
      <c r="A1757" t="s">
        <v>483</v>
      </c>
      <c r="B1757" s="1" t="s">
        <v>484</v>
      </c>
      <c r="C1757" t="s">
        <v>86</v>
      </c>
      <c r="D1757" s="1" t="s">
        <v>87</v>
      </c>
      <c r="E1757" t="s">
        <v>472</v>
      </c>
      <c r="F1757" t="s">
        <v>472</v>
      </c>
      <c r="G1757" t="s">
        <v>472</v>
      </c>
      <c r="H1757" t="s">
        <v>472</v>
      </c>
      <c r="I1757" t="s">
        <v>472</v>
      </c>
      <c r="J1757" t="s">
        <v>472</v>
      </c>
      <c r="K1757" t="s">
        <v>472</v>
      </c>
      <c r="L1757" t="s">
        <v>472</v>
      </c>
      <c r="M1757" t="s">
        <v>472</v>
      </c>
      <c r="N1757" t="s">
        <v>472</v>
      </c>
      <c r="O1757" t="s">
        <v>472</v>
      </c>
      <c r="P1757" t="s">
        <v>472</v>
      </c>
      <c r="Q1757" t="s">
        <v>472</v>
      </c>
      <c r="R1757" t="s">
        <v>472</v>
      </c>
      <c r="S1757" t="s">
        <v>472</v>
      </c>
      <c r="T1757" t="s">
        <v>472</v>
      </c>
      <c r="U1757" t="s">
        <v>472</v>
      </c>
      <c r="V1757" t="s">
        <v>472</v>
      </c>
      <c r="W1757" t="s">
        <v>472</v>
      </c>
      <c r="X1757" t="s">
        <v>472</v>
      </c>
      <c r="Y1757" t="s">
        <v>472</v>
      </c>
      <c r="Z1757" t="s">
        <v>472</v>
      </c>
      <c r="AA1757" t="s">
        <v>472</v>
      </c>
    </row>
    <row r="1758" spans="1:27" x14ac:dyDescent="0.3">
      <c r="A1758" t="s">
        <v>483</v>
      </c>
      <c r="B1758" s="1" t="s">
        <v>484</v>
      </c>
      <c r="C1758" t="s">
        <v>88</v>
      </c>
      <c r="D1758" s="1" t="s">
        <v>89</v>
      </c>
      <c r="E1758" t="s">
        <v>472</v>
      </c>
      <c r="F1758" t="s">
        <v>472</v>
      </c>
      <c r="G1758" t="s">
        <v>472</v>
      </c>
      <c r="H1758">
        <v>7</v>
      </c>
      <c r="I1758" t="s">
        <v>472</v>
      </c>
      <c r="J1758" t="s">
        <v>472</v>
      </c>
      <c r="K1758" t="s">
        <v>472</v>
      </c>
      <c r="L1758" t="s">
        <v>472</v>
      </c>
      <c r="M1758" t="s">
        <v>472</v>
      </c>
      <c r="N1758" t="s">
        <v>472</v>
      </c>
      <c r="O1758" t="s">
        <v>472</v>
      </c>
      <c r="P1758">
        <v>6.1</v>
      </c>
      <c r="Q1758" t="s">
        <v>472</v>
      </c>
      <c r="R1758" t="s">
        <v>472</v>
      </c>
      <c r="S1758" t="s">
        <v>472</v>
      </c>
      <c r="T1758">
        <v>3.2</v>
      </c>
      <c r="U1758" t="s">
        <v>472</v>
      </c>
      <c r="V1758" t="s">
        <v>472</v>
      </c>
      <c r="W1758">
        <v>7</v>
      </c>
      <c r="X1758" t="s">
        <v>472</v>
      </c>
      <c r="Y1758" t="s">
        <v>472</v>
      </c>
      <c r="Z1758" t="s">
        <v>472</v>
      </c>
      <c r="AA1758" t="s">
        <v>472</v>
      </c>
    </row>
    <row r="1759" spans="1:27" x14ac:dyDescent="0.3">
      <c r="A1759" t="s">
        <v>483</v>
      </c>
      <c r="B1759" s="1" t="s">
        <v>484</v>
      </c>
      <c r="C1759" t="s">
        <v>90</v>
      </c>
      <c r="D1759" s="1" t="s">
        <v>91</v>
      </c>
      <c r="E1759" t="s">
        <v>472</v>
      </c>
      <c r="F1759" t="s">
        <v>472</v>
      </c>
      <c r="G1759" t="s">
        <v>472</v>
      </c>
      <c r="H1759" t="s">
        <v>472</v>
      </c>
      <c r="I1759" t="s">
        <v>472</v>
      </c>
      <c r="J1759" t="s">
        <v>472</v>
      </c>
      <c r="K1759" t="s">
        <v>472</v>
      </c>
      <c r="L1759" t="s">
        <v>472</v>
      </c>
      <c r="M1759" t="s">
        <v>472</v>
      </c>
      <c r="N1759" t="s">
        <v>472</v>
      </c>
      <c r="O1759" t="s">
        <v>472</v>
      </c>
      <c r="P1759" t="s">
        <v>472</v>
      </c>
      <c r="Q1759" t="s">
        <v>472</v>
      </c>
      <c r="R1759" t="s">
        <v>472</v>
      </c>
      <c r="S1759" t="s">
        <v>472</v>
      </c>
      <c r="T1759" t="s">
        <v>472</v>
      </c>
      <c r="U1759" t="s">
        <v>472</v>
      </c>
      <c r="V1759" t="s">
        <v>472</v>
      </c>
      <c r="W1759" t="s">
        <v>472</v>
      </c>
      <c r="X1759" t="s">
        <v>472</v>
      </c>
      <c r="Y1759" t="s">
        <v>472</v>
      </c>
      <c r="Z1759" t="s">
        <v>472</v>
      </c>
      <c r="AA1759" t="s">
        <v>472</v>
      </c>
    </row>
    <row r="1760" spans="1:27" x14ac:dyDescent="0.3">
      <c r="A1760" t="s">
        <v>483</v>
      </c>
      <c r="B1760" s="1" t="s">
        <v>484</v>
      </c>
      <c r="C1760" t="s">
        <v>92</v>
      </c>
      <c r="D1760" s="1" t="s">
        <v>93</v>
      </c>
      <c r="E1760" t="s">
        <v>472</v>
      </c>
      <c r="F1760" t="s">
        <v>472</v>
      </c>
      <c r="G1760" t="s">
        <v>472</v>
      </c>
      <c r="H1760">
        <v>6.5</v>
      </c>
      <c r="I1760" t="s">
        <v>472</v>
      </c>
      <c r="J1760" t="s">
        <v>472</v>
      </c>
      <c r="K1760" t="s">
        <v>472</v>
      </c>
      <c r="L1760">
        <v>6.7</v>
      </c>
      <c r="M1760" t="s">
        <v>472</v>
      </c>
      <c r="N1760" t="s">
        <v>472</v>
      </c>
      <c r="O1760" t="s">
        <v>472</v>
      </c>
      <c r="P1760" t="s">
        <v>472</v>
      </c>
      <c r="Q1760">
        <v>6.7</v>
      </c>
      <c r="R1760" t="s">
        <v>472</v>
      </c>
      <c r="S1760" t="s">
        <v>472</v>
      </c>
      <c r="T1760" t="s">
        <v>472</v>
      </c>
      <c r="U1760" t="s">
        <v>472</v>
      </c>
      <c r="V1760">
        <v>6.7</v>
      </c>
      <c r="W1760" t="s">
        <v>472</v>
      </c>
      <c r="X1760" t="s">
        <v>472</v>
      </c>
      <c r="Y1760" t="s">
        <v>472</v>
      </c>
      <c r="Z1760" t="s">
        <v>472</v>
      </c>
      <c r="AA1760">
        <v>8.8000000000000007</v>
      </c>
    </row>
    <row r="1761" spans="1:27" x14ac:dyDescent="0.3">
      <c r="A1761" t="s">
        <v>483</v>
      </c>
      <c r="B1761" s="1" t="s">
        <v>484</v>
      </c>
      <c r="C1761" t="s">
        <v>94</v>
      </c>
      <c r="D1761" s="1" t="s">
        <v>95</v>
      </c>
      <c r="E1761">
        <v>1.1000000000000001</v>
      </c>
      <c r="F1761">
        <v>1.9</v>
      </c>
      <c r="G1761">
        <v>1.7</v>
      </c>
      <c r="H1761" t="s">
        <v>472</v>
      </c>
      <c r="I1761">
        <v>3.1</v>
      </c>
      <c r="J1761">
        <v>2</v>
      </c>
      <c r="K1761">
        <v>2.2999999999999998</v>
      </c>
      <c r="L1761">
        <v>2.9</v>
      </c>
      <c r="M1761">
        <v>3.2</v>
      </c>
      <c r="N1761">
        <v>3.2</v>
      </c>
      <c r="O1761" t="s">
        <v>472</v>
      </c>
      <c r="P1761">
        <v>3.8</v>
      </c>
      <c r="Q1761">
        <v>3.4</v>
      </c>
      <c r="R1761">
        <v>3.6</v>
      </c>
      <c r="S1761">
        <v>3.8</v>
      </c>
      <c r="T1761">
        <v>3.9</v>
      </c>
      <c r="U1761">
        <v>3.7</v>
      </c>
      <c r="V1761">
        <v>3.9</v>
      </c>
      <c r="W1761">
        <v>4.5</v>
      </c>
      <c r="X1761">
        <v>5.0999999999999996</v>
      </c>
      <c r="Y1761">
        <v>4.7</v>
      </c>
      <c r="Z1761">
        <v>5.3</v>
      </c>
      <c r="AA1761" t="s">
        <v>472</v>
      </c>
    </row>
    <row r="1762" spans="1:27" x14ac:dyDescent="0.3">
      <c r="A1762" t="s">
        <v>483</v>
      </c>
      <c r="B1762" s="1" t="s">
        <v>484</v>
      </c>
      <c r="C1762" t="s">
        <v>96</v>
      </c>
      <c r="D1762" s="1" t="s">
        <v>97</v>
      </c>
      <c r="E1762" t="s">
        <v>472</v>
      </c>
      <c r="F1762">
        <v>8.8000000000000007</v>
      </c>
      <c r="G1762" t="s">
        <v>472</v>
      </c>
      <c r="H1762" t="s">
        <v>472</v>
      </c>
      <c r="I1762">
        <v>7.4</v>
      </c>
      <c r="J1762" t="s">
        <v>472</v>
      </c>
      <c r="K1762" t="s">
        <v>472</v>
      </c>
      <c r="L1762">
        <v>7.5</v>
      </c>
      <c r="M1762" t="s">
        <v>472</v>
      </c>
      <c r="N1762" t="s">
        <v>472</v>
      </c>
      <c r="O1762" t="s">
        <v>472</v>
      </c>
      <c r="P1762">
        <v>7.5</v>
      </c>
      <c r="Q1762" t="s">
        <v>472</v>
      </c>
      <c r="R1762" t="s">
        <v>472</v>
      </c>
      <c r="S1762" t="s">
        <v>472</v>
      </c>
      <c r="T1762" t="s">
        <v>472</v>
      </c>
      <c r="U1762" t="s">
        <v>472</v>
      </c>
      <c r="V1762" t="s">
        <v>472</v>
      </c>
      <c r="W1762" t="s">
        <v>472</v>
      </c>
      <c r="X1762" t="s">
        <v>472</v>
      </c>
      <c r="Y1762" t="s">
        <v>472</v>
      </c>
      <c r="Z1762" t="s">
        <v>472</v>
      </c>
      <c r="AA1762" t="s">
        <v>472</v>
      </c>
    </row>
    <row r="1763" spans="1:27" x14ac:dyDescent="0.3">
      <c r="A1763" t="s">
        <v>483</v>
      </c>
      <c r="B1763" s="1" t="s">
        <v>484</v>
      </c>
      <c r="C1763" t="s">
        <v>98</v>
      </c>
      <c r="D1763" s="1" t="s">
        <v>99</v>
      </c>
      <c r="E1763" t="s">
        <v>472</v>
      </c>
      <c r="F1763" t="s">
        <v>472</v>
      </c>
      <c r="G1763">
        <v>2.2999999999999998</v>
      </c>
      <c r="H1763" t="s">
        <v>472</v>
      </c>
      <c r="I1763" t="s">
        <v>472</v>
      </c>
      <c r="J1763" t="s">
        <v>472</v>
      </c>
      <c r="K1763" t="s">
        <v>472</v>
      </c>
      <c r="L1763" t="s">
        <v>472</v>
      </c>
      <c r="M1763" t="s">
        <v>472</v>
      </c>
      <c r="N1763">
        <v>2.8</v>
      </c>
      <c r="O1763" t="s">
        <v>472</v>
      </c>
      <c r="P1763" t="s">
        <v>472</v>
      </c>
      <c r="Q1763" t="s">
        <v>472</v>
      </c>
      <c r="R1763" t="s">
        <v>472</v>
      </c>
      <c r="S1763" t="s">
        <v>472</v>
      </c>
      <c r="T1763">
        <v>3.9</v>
      </c>
      <c r="U1763" t="s">
        <v>472</v>
      </c>
      <c r="V1763" t="s">
        <v>472</v>
      </c>
      <c r="W1763" t="s">
        <v>472</v>
      </c>
      <c r="X1763" t="s">
        <v>472</v>
      </c>
      <c r="Y1763" t="s">
        <v>472</v>
      </c>
      <c r="Z1763" t="s">
        <v>472</v>
      </c>
      <c r="AA1763" t="s">
        <v>472</v>
      </c>
    </row>
    <row r="1764" spans="1:27" x14ac:dyDescent="0.3">
      <c r="A1764" t="s">
        <v>483</v>
      </c>
      <c r="B1764" s="1" t="s">
        <v>484</v>
      </c>
      <c r="C1764" t="s">
        <v>100</v>
      </c>
      <c r="D1764" s="1" t="s">
        <v>101</v>
      </c>
      <c r="E1764" t="s">
        <v>472</v>
      </c>
      <c r="F1764">
        <v>2.5</v>
      </c>
      <c r="G1764">
        <v>2.6</v>
      </c>
      <c r="H1764">
        <v>2.6</v>
      </c>
      <c r="I1764">
        <v>2.9</v>
      </c>
      <c r="J1764">
        <v>2.9</v>
      </c>
      <c r="K1764">
        <v>3</v>
      </c>
      <c r="L1764">
        <v>3</v>
      </c>
      <c r="M1764">
        <v>3.2</v>
      </c>
      <c r="N1764">
        <v>3.2</v>
      </c>
      <c r="O1764" t="s">
        <v>472</v>
      </c>
      <c r="P1764">
        <v>3.3</v>
      </c>
      <c r="Q1764">
        <v>3.4</v>
      </c>
      <c r="R1764">
        <v>3.5</v>
      </c>
      <c r="S1764">
        <v>3.6</v>
      </c>
      <c r="T1764">
        <v>3.6</v>
      </c>
      <c r="U1764">
        <v>3.3</v>
      </c>
      <c r="V1764">
        <v>3.2</v>
      </c>
      <c r="W1764">
        <v>3.1</v>
      </c>
      <c r="X1764">
        <v>3.1</v>
      </c>
      <c r="Y1764">
        <v>4.5</v>
      </c>
      <c r="Z1764">
        <v>3.3</v>
      </c>
      <c r="AA1764" t="s">
        <v>472</v>
      </c>
    </row>
    <row r="1765" spans="1:27" x14ac:dyDescent="0.3">
      <c r="A1765" t="s">
        <v>483</v>
      </c>
      <c r="B1765" s="1" t="s">
        <v>484</v>
      </c>
      <c r="C1765" t="s">
        <v>102</v>
      </c>
      <c r="D1765" s="1" t="s">
        <v>103</v>
      </c>
      <c r="E1765" t="s">
        <v>472</v>
      </c>
      <c r="F1765" t="s">
        <v>472</v>
      </c>
      <c r="G1765" t="s">
        <v>472</v>
      </c>
      <c r="H1765" t="s">
        <v>472</v>
      </c>
      <c r="I1765" t="s">
        <v>472</v>
      </c>
      <c r="J1765" t="s">
        <v>472</v>
      </c>
      <c r="K1765" t="s">
        <v>472</v>
      </c>
      <c r="L1765" t="s">
        <v>472</v>
      </c>
      <c r="M1765" t="s">
        <v>472</v>
      </c>
      <c r="N1765" t="s">
        <v>472</v>
      </c>
      <c r="O1765" t="s">
        <v>472</v>
      </c>
      <c r="P1765" t="s">
        <v>472</v>
      </c>
      <c r="Q1765" t="s">
        <v>472</v>
      </c>
      <c r="R1765" t="s">
        <v>472</v>
      </c>
      <c r="S1765" t="s">
        <v>472</v>
      </c>
      <c r="T1765" t="s">
        <v>472</v>
      </c>
      <c r="U1765" t="s">
        <v>472</v>
      </c>
      <c r="V1765" t="s">
        <v>472</v>
      </c>
      <c r="W1765" t="s">
        <v>472</v>
      </c>
      <c r="X1765" t="s">
        <v>472</v>
      </c>
      <c r="Y1765" t="s">
        <v>472</v>
      </c>
      <c r="Z1765" t="s">
        <v>472</v>
      </c>
      <c r="AA1765" t="s">
        <v>472</v>
      </c>
    </row>
    <row r="1766" spans="1:27" x14ac:dyDescent="0.3">
      <c r="A1766" t="s">
        <v>483</v>
      </c>
      <c r="B1766" s="1" t="s">
        <v>484</v>
      </c>
      <c r="C1766" t="s">
        <v>104</v>
      </c>
      <c r="D1766" s="1" t="s">
        <v>105</v>
      </c>
      <c r="E1766" t="s">
        <v>472</v>
      </c>
      <c r="F1766" t="s">
        <v>472</v>
      </c>
      <c r="G1766" t="s">
        <v>472</v>
      </c>
      <c r="H1766" t="s">
        <v>472</v>
      </c>
      <c r="I1766" t="s">
        <v>472</v>
      </c>
      <c r="J1766" t="s">
        <v>472</v>
      </c>
      <c r="K1766" t="s">
        <v>472</v>
      </c>
      <c r="L1766" t="s">
        <v>472</v>
      </c>
      <c r="M1766" t="s">
        <v>472</v>
      </c>
      <c r="N1766" t="s">
        <v>472</v>
      </c>
      <c r="O1766" t="s">
        <v>472</v>
      </c>
      <c r="P1766" t="s">
        <v>472</v>
      </c>
      <c r="Q1766" t="s">
        <v>472</v>
      </c>
      <c r="R1766" t="s">
        <v>472</v>
      </c>
      <c r="S1766" t="s">
        <v>472</v>
      </c>
      <c r="T1766" t="s">
        <v>472</v>
      </c>
      <c r="U1766" t="s">
        <v>472</v>
      </c>
      <c r="V1766" t="s">
        <v>472</v>
      </c>
      <c r="W1766" t="s">
        <v>472</v>
      </c>
      <c r="X1766" t="s">
        <v>472</v>
      </c>
      <c r="Y1766" t="s">
        <v>472</v>
      </c>
      <c r="Z1766" t="s">
        <v>472</v>
      </c>
      <c r="AA1766" t="s">
        <v>472</v>
      </c>
    </row>
    <row r="1767" spans="1:27" x14ac:dyDescent="0.3">
      <c r="A1767" t="s">
        <v>483</v>
      </c>
      <c r="B1767" s="1" t="s">
        <v>484</v>
      </c>
      <c r="C1767" t="s">
        <v>106</v>
      </c>
      <c r="D1767" s="1" t="s">
        <v>107</v>
      </c>
      <c r="E1767" t="s">
        <v>472</v>
      </c>
      <c r="F1767" t="s">
        <v>472</v>
      </c>
      <c r="G1767" t="s">
        <v>472</v>
      </c>
      <c r="H1767" t="s">
        <v>472</v>
      </c>
      <c r="I1767" t="s">
        <v>472</v>
      </c>
      <c r="J1767" t="s">
        <v>472</v>
      </c>
      <c r="K1767">
        <v>5.7</v>
      </c>
      <c r="L1767">
        <v>6.5</v>
      </c>
      <c r="M1767">
        <v>6.9</v>
      </c>
      <c r="N1767">
        <v>6.8</v>
      </c>
      <c r="O1767">
        <v>6.3</v>
      </c>
      <c r="P1767">
        <v>6.4</v>
      </c>
      <c r="Q1767">
        <v>6.2</v>
      </c>
      <c r="R1767">
        <v>5.7</v>
      </c>
      <c r="S1767">
        <v>6</v>
      </c>
      <c r="T1767">
        <v>5.3</v>
      </c>
      <c r="U1767">
        <v>5.4</v>
      </c>
      <c r="V1767">
        <v>5.7</v>
      </c>
      <c r="W1767">
        <v>5.7</v>
      </c>
      <c r="X1767">
        <v>5.7</v>
      </c>
      <c r="Y1767">
        <v>6.1</v>
      </c>
      <c r="Z1767" t="s">
        <v>472</v>
      </c>
      <c r="AA1767" t="s">
        <v>472</v>
      </c>
    </row>
    <row r="1768" spans="1:27" x14ac:dyDescent="0.3">
      <c r="A1768" t="s">
        <v>483</v>
      </c>
      <c r="B1768" s="1" t="s">
        <v>484</v>
      </c>
      <c r="C1768" t="s">
        <v>108</v>
      </c>
      <c r="D1768" s="1" t="s">
        <v>109</v>
      </c>
      <c r="E1768" t="s">
        <v>472</v>
      </c>
      <c r="F1768" t="s">
        <v>472</v>
      </c>
      <c r="G1768" t="s">
        <v>472</v>
      </c>
      <c r="H1768">
        <v>5.8</v>
      </c>
      <c r="I1768" t="s">
        <v>472</v>
      </c>
      <c r="J1768" t="s">
        <v>472</v>
      </c>
      <c r="K1768" t="s">
        <v>472</v>
      </c>
      <c r="L1768" t="s">
        <v>472</v>
      </c>
      <c r="M1768" t="s">
        <v>472</v>
      </c>
      <c r="N1768">
        <v>6.7</v>
      </c>
      <c r="O1768" t="s">
        <v>472</v>
      </c>
      <c r="P1768" t="s">
        <v>472</v>
      </c>
      <c r="Q1768" t="s">
        <v>472</v>
      </c>
      <c r="R1768" t="s">
        <v>472</v>
      </c>
      <c r="S1768">
        <v>8.3000000000000007</v>
      </c>
      <c r="T1768" t="s">
        <v>472</v>
      </c>
      <c r="U1768" t="s">
        <v>472</v>
      </c>
      <c r="V1768" t="s">
        <v>472</v>
      </c>
      <c r="W1768">
        <v>6.3</v>
      </c>
      <c r="X1768" t="s">
        <v>472</v>
      </c>
      <c r="Y1768" t="s">
        <v>472</v>
      </c>
      <c r="Z1768" t="s">
        <v>472</v>
      </c>
      <c r="AA1768" t="s">
        <v>472</v>
      </c>
    </row>
    <row r="1769" spans="1:27" x14ac:dyDescent="0.3">
      <c r="A1769" t="s">
        <v>483</v>
      </c>
      <c r="B1769" s="1" t="s">
        <v>484</v>
      </c>
      <c r="C1769" t="s">
        <v>110</v>
      </c>
      <c r="D1769" s="1" t="s">
        <v>111</v>
      </c>
      <c r="E1769" t="s">
        <v>472</v>
      </c>
      <c r="F1769" t="s">
        <v>472</v>
      </c>
      <c r="G1769" t="s">
        <v>472</v>
      </c>
      <c r="H1769" t="s">
        <v>472</v>
      </c>
      <c r="I1769" t="s">
        <v>472</v>
      </c>
      <c r="J1769" t="s">
        <v>472</v>
      </c>
      <c r="K1769">
        <v>8.9</v>
      </c>
      <c r="L1769" t="s">
        <v>472</v>
      </c>
      <c r="M1769" t="s">
        <v>472</v>
      </c>
      <c r="N1769" t="s">
        <v>472</v>
      </c>
      <c r="O1769" t="s">
        <v>472</v>
      </c>
      <c r="P1769" t="s">
        <v>472</v>
      </c>
      <c r="Q1769" t="s">
        <v>472</v>
      </c>
      <c r="R1769">
        <v>6.9</v>
      </c>
      <c r="S1769" t="s">
        <v>472</v>
      </c>
      <c r="T1769" t="s">
        <v>472</v>
      </c>
      <c r="U1769" t="s">
        <v>472</v>
      </c>
      <c r="V1769" t="s">
        <v>472</v>
      </c>
      <c r="W1769" t="s">
        <v>472</v>
      </c>
      <c r="X1769" t="s">
        <v>472</v>
      </c>
      <c r="Y1769" t="s">
        <v>472</v>
      </c>
      <c r="Z1769" t="s">
        <v>472</v>
      </c>
      <c r="AA1769" t="s">
        <v>472</v>
      </c>
    </row>
    <row r="1770" spans="1:27" x14ac:dyDescent="0.3">
      <c r="A1770" t="s">
        <v>483</v>
      </c>
      <c r="B1770" s="1" t="s">
        <v>484</v>
      </c>
      <c r="C1770" t="s">
        <v>112</v>
      </c>
      <c r="D1770" s="1" t="s">
        <v>113</v>
      </c>
      <c r="E1770" t="s">
        <v>472</v>
      </c>
      <c r="F1770">
        <v>4.2</v>
      </c>
      <c r="G1770" t="s">
        <v>472</v>
      </c>
      <c r="H1770" t="s">
        <v>472</v>
      </c>
      <c r="I1770" t="s">
        <v>472</v>
      </c>
      <c r="J1770" t="s">
        <v>472</v>
      </c>
      <c r="K1770" t="s">
        <v>472</v>
      </c>
      <c r="L1770">
        <v>5</v>
      </c>
      <c r="M1770" t="s">
        <v>472</v>
      </c>
      <c r="N1770" t="s">
        <v>472</v>
      </c>
      <c r="O1770" t="s">
        <v>472</v>
      </c>
      <c r="P1770" t="s">
        <v>472</v>
      </c>
      <c r="Q1770" t="s">
        <v>472</v>
      </c>
      <c r="R1770" t="s">
        <v>472</v>
      </c>
      <c r="S1770" t="s">
        <v>472</v>
      </c>
      <c r="T1770">
        <v>5.7</v>
      </c>
      <c r="U1770" t="s">
        <v>472</v>
      </c>
      <c r="V1770" t="s">
        <v>472</v>
      </c>
      <c r="W1770" t="s">
        <v>472</v>
      </c>
      <c r="X1770" t="s">
        <v>472</v>
      </c>
      <c r="Y1770" t="s">
        <v>472</v>
      </c>
      <c r="Z1770" t="s">
        <v>472</v>
      </c>
      <c r="AA1770" t="s">
        <v>472</v>
      </c>
    </row>
    <row r="1771" spans="1:27" x14ac:dyDescent="0.3">
      <c r="A1771" t="s">
        <v>483</v>
      </c>
      <c r="B1771" s="1" t="s">
        <v>484</v>
      </c>
      <c r="C1771" t="s">
        <v>114</v>
      </c>
      <c r="D1771" s="1" t="s">
        <v>115</v>
      </c>
      <c r="E1771" t="s">
        <v>472</v>
      </c>
      <c r="F1771" t="s">
        <v>472</v>
      </c>
      <c r="G1771" t="s">
        <v>472</v>
      </c>
      <c r="H1771" t="s">
        <v>472</v>
      </c>
      <c r="I1771" t="s">
        <v>472</v>
      </c>
      <c r="J1771" t="s">
        <v>472</v>
      </c>
      <c r="K1771" t="s">
        <v>472</v>
      </c>
      <c r="L1771" t="s">
        <v>472</v>
      </c>
      <c r="M1771" t="s">
        <v>472</v>
      </c>
      <c r="N1771" t="s">
        <v>472</v>
      </c>
      <c r="O1771" t="s">
        <v>472</v>
      </c>
      <c r="P1771" t="s">
        <v>472</v>
      </c>
      <c r="Q1771" t="s">
        <v>472</v>
      </c>
      <c r="R1771" t="s">
        <v>472</v>
      </c>
      <c r="S1771" t="s">
        <v>472</v>
      </c>
      <c r="T1771" t="s">
        <v>472</v>
      </c>
      <c r="U1771" t="s">
        <v>472</v>
      </c>
      <c r="V1771" t="s">
        <v>472</v>
      </c>
      <c r="W1771" t="s">
        <v>472</v>
      </c>
      <c r="X1771" t="s">
        <v>472</v>
      </c>
      <c r="Y1771" t="s">
        <v>472</v>
      </c>
      <c r="Z1771" t="s">
        <v>472</v>
      </c>
      <c r="AA1771" t="s">
        <v>472</v>
      </c>
    </row>
    <row r="1772" spans="1:27" x14ac:dyDescent="0.3">
      <c r="A1772" t="s">
        <v>483</v>
      </c>
      <c r="B1772" s="1" t="s">
        <v>484</v>
      </c>
      <c r="C1772" t="s">
        <v>116</v>
      </c>
      <c r="D1772" s="1" t="s">
        <v>117</v>
      </c>
      <c r="E1772" t="s">
        <v>472</v>
      </c>
      <c r="F1772">
        <v>6.2</v>
      </c>
      <c r="G1772" t="s">
        <v>472</v>
      </c>
      <c r="H1772" t="s">
        <v>472</v>
      </c>
      <c r="I1772" t="s">
        <v>472</v>
      </c>
      <c r="J1772" t="s">
        <v>472</v>
      </c>
      <c r="K1772" t="s">
        <v>472</v>
      </c>
      <c r="L1772">
        <v>5.8</v>
      </c>
      <c r="M1772" t="s">
        <v>472</v>
      </c>
      <c r="N1772" t="s">
        <v>472</v>
      </c>
      <c r="O1772" t="s">
        <v>472</v>
      </c>
      <c r="P1772" t="s">
        <v>472</v>
      </c>
      <c r="Q1772" t="s">
        <v>472</v>
      </c>
      <c r="R1772" t="s">
        <v>472</v>
      </c>
      <c r="S1772">
        <v>4.5</v>
      </c>
      <c r="T1772" t="s">
        <v>472</v>
      </c>
      <c r="U1772" t="s">
        <v>472</v>
      </c>
      <c r="V1772" t="s">
        <v>472</v>
      </c>
      <c r="W1772" t="s">
        <v>472</v>
      </c>
      <c r="X1772" t="s">
        <v>472</v>
      </c>
      <c r="Y1772" t="s">
        <v>472</v>
      </c>
      <c r="Z1772" t="s">
        <v>472</v>
      </c>
      <c r="AA1772" t="s">
        <v>472</v>
      </c>
    </row>
    <row r="1773" spans="1:27" x14ac:dyDescent="0.3">
      <c r="A1773" t="s">
        <v>483</v>
      </c>
      <c r="B1773" s="1" t="s">
        <v>484</v>
      </c>
      <c r="C1773" t="s">
        <v>118</v>
      </c>
      <c r="D1773" s="1" t="s">
        <v>119</v>
      </c>
      <c r="E1773">
        <v>7.1</v>
      </c>
      <c r="F1773">
        <v>7.1</v>
      </c>
      <c r="G1773">
        <v>7.1</v>
      </c>
      <c r="H1773">
        <v>7</v>
      </c>
      <c r="I1773">
        <v>7</v>
      </c>
      <c r="J1773">
        <v>7.1</v>
      </c>
      <c r="K1773">
        <v>7.1</v>
      </c>
      <c r="L1773">
        <v>7.2</v>
      </c>
      <c r="M1773">
        <v>7.1</v>
      </c>
      <c r="N1773">
        <v>7</v>
      </c>
      <c r="O1773">
        <v>7.2</v>
      </c>
      <c r="P1773">
        <v>7.4</v>
      </c>
      <c r="Q1773">
        <v>6.9</v>
      </c>
      <c r="R1773">
        <v>6.7</v>
      </c>
      <c r="S1773">
        <v>7.1</v>
      </c>
      <c r="T1773">
        <v>6.9</v>
      </c>
      <c r="U1773">
        <v>7.3</v>
      </c>
      <c r="V1773">
        <v>7.1</v>
      </c>
      <c r="W1773">
        <v>7.4</v>
      </c>
      <c r="X1773">
        <v>7.6</v>
      </c>
      <c r="Y1773" t="s">
        <v>472</v>
      </c>
      <c r="Z1773" t="s">
        <v>472</v>
      </c>
      <c r="AA1773" t="s">
        <v>472</v>
      </c>
    </row>
    <row r="1774" spans="1:27" x14ac:dyDescent="0.3">
      <c r="A1774" t="s">
        <v>483</v>
      </c>
      <c r="B1774" s="1" t="s">
        <v>484</v>
      </c>
      <c r="C1774" t="s">
        <v>120</v>
      </c>
      <c r="D1774" s="1" t="s">
        <v>121</v>
      </c>
      <c r="E1774" t="s">
        <v>472</v>
      </c>
      <c r="F1774" t="s">
        <v>472</v>
      </c>
      <c r="G1774" t="s">
        <v>472</v>
      </c>
      <c r="H1774" t="s">
        <v>472</v>
      </c>
      <c r="I1774" t="s">
        <v>472</v>
      </c>
      <c r="J1774" t="s">
        <v>472</v>
      </c>
      <c r="K1774" t="s">
        <v>472</v>
      </c>
      <c r="L1774" t="s">
        <v>472</v>
      </c>
      <c r="M1774" t="s">
        <v>472</v>
      </c>
      <c r="N1774" t="s">
        <v>472</v>
      </c>
      <c r="O1774" t="s">
        <v>472</v>
      </c>
      <c r="P1774" t="s">
        <v>472</v>
      </c>
      <c r="Q1774" t="s">
        <v>472</v>
      </c>
      <c r="R1774" t="s">
        <v>472</v>
      </c>
      <c r="S1774" t="s">
        <v>472</v>
      </c>
      <c r="T1774" t="s">
        <v>472</v>
      </c>
      <c r="U1774" t="s">
        <v>472</v>
      </c>
      <c r="V1774" t="s">
        <v>472</v>
      </c>
      <c r="W1774" t="s">
        <v>472</v>
      </c>
      <c r="X1774" t="s">
        <v>472</v>
      </c>
      <c r="Y1774" t="s">
        <v>472</v>
      </c>
      <c r="Z1774" t="s">
        <v>472</v>
      </c>
      <c r="AA1774" t="s">
        <v>472</v>
      </c>
    </row>
    <row r="1775" spans="1:27" x14ac:dyDescent="0.3">
      <c r="A1775" t="s">
        <v>483</v>
      </c>
      <c r="B1775" s="1" t="s">
        <v>484</v>
      </c>
      <c r="C1775" t="s">
        <v>122</v>
      </c>
      <c r="D1775" s="1" t="s">
        <v>123</v>
      </c>
      <c r="E1775" t="s">
        <v>472</v>
      </c>
      <c r="F1775" t="s">
        <v>472</v>
      </c>
      <c r="G1775" t="s">
        <v>472</v>
      </c>
      <c r="H1775" t="s">
        <v>472</v>
      </c>
      <c r="I1775" t="s">
        <v>472</v>
      </c>
      <c r="J1775" t="s">
        <v>472</v>
      </c>
      <c r="K1775" t="s">
        <v>472</v>
      </c>
      <c r="L1775" t="s">
        <v>472</v>
      </c>
      <c r="M1775">
        <v>3.3</v>
      </c>
      <c r="N1775" t="s">
        <v>472</v>
      </c>
      <c r="O1775" t="s">
        <v>472</v>
      </c>
      <c r="P1775" t="s">
        <v>472</v>
      </c>
      <c r="Q1775" t="s">
        <v>472</v>
      </c>
      <c r="R1775" t="s">
        <v>472</v>
      </c>
      <c r="S1775" t="s">
        <v>472</v>
      </c>
      <c r="T1775" t="s">
        <v>472</v>
      </c>
      <c r="U1775" t="s">
        <v>472</v>
      </c>
      <c r="V1775" t="s">
        <v>472</v>
      </c>
      <c r="W1775" t="s">
        <v>472</v>
      </c>
      <c r="X1775" t="s">
        <v>472</v>
      </c>
      <c r="Y1775" t="s">
        <v>472</v>
      </c>
      <c r="Z1775">
        <v>5.6</v>
      </c>
      <c r="AA1775" t="s">
        <v>472</v>
      </c>
    </row>
    <row r="1776" spans="1:27" x14ac:dyDescent="0.3">
      <c r="A1776" t="s">
        <v>483</v>
      </c>
      <c r="B1776" s="1" t="s">
        <v>484</v>
      </c>
      <c r="C1776" t="s">
        <v>124</v>
      </c>
      <c r="D1776" s="1" t="s">
        <v>125</v>
      </c>
      <c r="E1776" t="s">
        <v>472</v>
      </c>
      <c r="F1776" t="s">
        <v>472</v>
      </c>
      <c r="G1776" t="s">
        <v>472</v>
      </c>
      <c r="H1776">
        <v>6.3</v>
      </c>
      <c r="I1776" t="s">
        <v>472</v>
      </c>
      <c r="J1776" t="s">
        <v>472</v>
      </c>
      <c r="K1776" t="s">
        <v>472</v>
      </c>
      <c r="L1776" t="s">
        <v>472</v>
      </c>
      <c r="M1776" t="s">
        <v>472</v>
      </c>
      <c r="N1776" t="s">
        <v>472</v>
      </c>
      <c r="O1776" t="s">
        <v>472</v>
      </c>
      <c r="P1776">
        <v>4.9000000000000004</v>
      </c>
      <c r="Q1776" t="s">
        <v>472</v>
      </c>
      <c r="R1776" t="s">
        <v>472</v>
      </c>
      <c r="S1776" t="s">
        <v>472</v>
      </c>
      <c r="T1776" t="s">
        <v>472</v>
      </c>
      <c r="U1776" t="s">
        <v>472</v>
      </c>
      <c r="V1776" t="s">
        <v>472</v>
      </c>
      <c r="W1776">
        <v>7.1</v>
      </c>
      <c r="X1776" t="s">
        <v>472</v>
      </c>
      <c r="Y1776" t="s">
        <v>472</v>
      </c>
      <c r="Z1776" t="s">
        <v>472</v>
      </c>
      <c r="AA1776" t="s">
        <v>472</v>
      </c>
    </row>
    <row r="1777" spans="1:27" x14ac:dyDescent="0.3">
      <c r="A1777" t="s">
        <v>483</v>
      </c>
      <c r="B1777" s="1" t="s">
        <v>484</v>
      </c>
      <c r="C1777" t="s">
        <v>126</v>
      </c>
      <c r="D1777" s="1" t="s">
        <v>127</v>
      </c>
      <c r="E1777" t="s">
        <v>472</v>
      </c>
      <c r="F1777" t="s">
        <v>472</v>
      </c>
      <c r="G1777" t="s">
        <v>472</v>
      </c>
      <c r="H1777" t="s">
        <v>472</v>
      </c>
      <c r="I1777" t="s">
        <v>472</v>
      </c>
      <c r="J1777" t="s">
        <v>472</v>
      </c>
      <c r="K1777" t="s">
        <v>472</v>
      </c>
      <c r="L1777" t="s">
        <v>472</v>
      </c>
      <c r="M1777" t="s">
        <v>472</v>
      </c>
      <c r="N1777" t="s">
        <v>472</v>
      </c>
      <c r="O1777" t="s">
        <v>472</v>
      </c>
      <c r="P1777" t="s">
        <v>472</v>
      </c>
      <c r="Q1777" t="s">
        <v>472</v>
      </c>
      <c r="R1777" t="s">
        <v>472</v>
      </c>
      <c r="S1777" t="s">
        <v>472</v>
      </c>
      <c r="T1777" t="s">
        <v>472</v>
      </c>
      <c r="U1777" t="s">
        <v>472</v>
      </c>
      <c r="V1777" t="s">
        <v>472</v>
      </c>
      <c r="W1777" t="s">
        <v>472</v>
      </c>
      <c r="X1777" t="s">
        <v>472</v>
      </c>
      <c r="Y1777" t="s">
        <v>472</v>
      </c>
      <c r="Z1777" t="s">
        <v>472</v>
      </c>
      <c r="AA1777" t="s">
        <v>472</v>
      </c>
    </row>
    <row r="1778" spans="1:27" x14ac:dyDescent="0.3">
      <c r="A1778" t="s">
        <v>483</v>
      </c>
      <c r="B1778" s="1" t="s">
        <v>484</v>
      </c>
      <c r="C1778" t="s">
        <v>128</v>
      </c>
      <c r="D1778" s="1" t="s">
        <v>129</v>
      </c>
      <c r="E1778">
        <v>3.8</v>
      </c>
      <c r="F1778" t="s">
        <v>472</v>
      </c>
      <c r="G1778" t="s">
        <v>472</v>
      </c>
      <c r="H1778">
        <v>4</v>
      </c>
      <c r="I1778" t="s">
        <v>472</v>
      </c>
      <c r="J1778" t="s">
        <v>472</v>
      </c>
      <c r="K1778">
        <v>5</v>
      </c>
      <c r="L1778" t="s">
        <v>472</v>
      </c>
      <c r="M1778" t="s">
        <v>472</v>
      </c>
      <c r="N1778">
        <v>5.2</v>
      </c>
      <c r="O1778" t="s">
        <v>472</v>
      </c>
      <c r="P1778">
        <v>5.3</v>
      </c>
      <c r="Q1778" t="s">
        <v>472</v>
      </c>
      <c r="R1778">
        <v>5.5</v>
      </c>
      <c r="S1778" t="s">
        <v>472</v>
      </c>
      <c r="T1778">
        <v>5.7</v>
      </c>
      <c r="U1778" t="s">
        <v>472</v>
      </c>
      <c r="V1778">
        <v>5.8</v>
      </c>
      <c r="W1778" t="s">
        <v>472</v>
      </c>
      <c r="X1778" t="s">
        <v>472</v>
      </c>
      <c r="Y1778">
        <v>5.5</v>
      </c>
      <c r="Z1778" t="s">
        <v>472</v>
      </c>
      <c r="AA1778" t="s">
        <v>472</v>
      </c>
    </row>
    <row r="1779" spans="1:27" x14ac:dyDescent="0.3">
      <c r="A1779" t="s">
        <v>483</v>
      </c>
      <c r="B1779" s="1" t="s">
        <v>484</v>
      </c>
      <c r="C1779" t="s">
        <v>9</v>
      </c>
      <c r="D1779" s="1" t="s">
        <v>1</v>
      </c>
      <c r="E1779" t="s">
        <v>472</v>
      </c>
      <c r="F1779" t="s">
        <v>472</v>
      </c>
      <c r="G1779">
        <v>5.7</v>
      </c>
      <c r="H1779" t="s">
        <v>472</v>
      </c>
      <c r="I1779" t="s">
        <v>472</v>
      </c>
      <c r="J1779">
        <v>5.9</v>
      </c>
      <c r="K1779" t="s">
        <v>472</v>
      </c>
      <c r="L1779" t="s">
        <v>472</v>
      </c>
      <c r="M1779">
        <v>5.2</v>
      </c>
      <c r="N1779" t="s">
        <v>472</v>
      </c>
      <c r="O1779">
        <v>5.0999999999999996</v>
      </c>
      <c r="P1779">
        <v>5.4</v>
      </c>
      <c r="Q1779">
        <v>5.3</v>
      </c>
      <c r="R1779">
        <v>6.2</v>
      </c>
      <c r="S1779">
        <v>6.2</v>
      </c>
      <c r="T1779">
        <v>6.4</v>
      </c>
      <c r="U1779">
        <v>6.5</v>
      </c>
      <c r="V1779">
        <v>6.4</v>
      </c>
      <c r="W1779">
        <v>6.5</v>
      </c>
      <c r="X1779">
        <v>6.7</v>
      </c>
      <c r="Y1779">
        <v>7.2</v>
      </c>
      <c r="Z1779" t="s">
        <v>472</v>
      </c>
      <c r="AA1779" t="s">
        <v>472</v>
      </c>
    </row>
    <row r="1780" spans="1:27" x14ac:dyDescent="0.3">
      <c r="A1780" t="s">
        <v>483</v>
      </c>
      <c r="B1780" s="1" t="s">
        <v>484</v>
      </c>
      <c r="C1780" t="s">
        <v>130</v>
      </c>
      <c r="D1780" s="1" t="s">
        <v>131</v>
      </c>
      <c r="E1780">
        <v>1.9</v>
      </c>
      <c r="F1780">
        <v>2.4</v>
      </c>
      <c r="G1780">
        <v>3.2</v>
      </c>
      <c r="H1780">
        <v>3.5</v>
      </c>
      <c r="I1780">
        <v>3.5</v>
      </c>
      <c r="J1780">
        <v>3.6</v>
      </c>
      <c r="K1780" t="s">
        <v>472</v>
      </c>
      <c r="L1780" t="s">
        <v>472</v>
      </c>
      <c r="M1780">
        <v>3</v>
      </c>
      <c r="N1780">
        <v>3.3</v>
      </c>
      <c r="O1780">
        <v>3.3</v>
      </c>
      <c r="P1780">
        <v>3.5</v>
      </c>
      <c r="Q1780">
        <v>3.5</v>
      </c>
      <c r="R1780">
        <v>3.5</v>
      </c>
      <c r="S1780">
        <v>3.6</v>
      </c>
      <c r="T1780">
        <v>3.8</v>
      </c>
      <c r="U1780">
        <v>3.9</v>
      </c>
      <c r="V1780">
        <v>4.0999999999999996</v>
      </c>
      <c r="W1780">
        <v>4</v>
      </c>
      <c r="X1780">
        <v>3.7</v>
      </c>
      <c r="Y1780">
        <v>3.1</v>
      </c>
      <c r="Z1780">
        <v>3.6</v>
      </c>
      <c r="AA1780" t="s">
        <v>472</v>
      </c>
    </row>
    <row r="1781" spans="1:27" x14ac:dyDescent="0.3">
      <c r="A1781" t="s">
        <v>483</v>
      </c>
      <c r="B1781" s="1" t="s">
        <v>484</v>
      </c>
      <c r="C1781" t="s">
        <v>132</v>
      </c>
      <c r="D1781" s="1" t="s">
        <v>133</v>
      </c>
      <c r="E1781" t="s">
        <v>472</v>
      </c>
      <c r="F1781" t="s">
        <v>472</v>
      </c>
      <c r="G1781" t="s">
        <v>472</v>
      </c>
      <c r="H1781" t="s">
        <v>472</v>
      </c>
      <c r="I1781">
        <v>4</v>
      </c>
      <c r="J1781" t="s">
        <v>472</v>
      </c>
      <c r="K1781" t="s">
        <v>472</v>
      </c>
      <c r="L1781" t="s">
        <v>472</v>
      </c>
      <c r="M1781" t="s">
        <v>472</v>
      </c>
      <c r="N1781" t="s">
        <v>472</v>
      </c>
      <c r="O1781" t="s">
        <v>472</v>
      </c>
      <c r="P1781" t="s">
        <v>472</v>
      </c>
      <c r="Q1781" t="s">
        <v>472</v>
      </c>
      <c r="R1781" t="s">
        <v>472</v>
      </c>
      <c r="S1781">
        <v>4.5</v>
      </c>
      <c r="T1781" t="s">
        <v>472</v>
      </c>
      <c r="U1781" t="s">
        <v>472</v>
      </c>
      <c r="V1781" t="s">
        <v>472</v>
      </c>
      <c r="W1781" t="s">
        <v>472</v>
      </c>
      <c r="X1781" t="s">
        <v>472</v>
      </c>
      <c r="Y1781" t="s">
        <v>472</v>
      </c>
      <c r="Z1781" t="s">
        <v>472</v>
      </c>
      <c r="AA1781" t="s">
        <v>472</v>
      </c>
    </row>
    <row r="1782" spans="1:27" x14ac:dyDescent="0.3">
      <c r="A1782" t="s">
        <v>483</v>
      </c>
      <c r="B1782" s="1" t="s">
        <v>484</v>
      </c>
      <c r="C1782" t="s">
        <v>134</v>
      </c>
      <c r="D1782" s="1" t="s">
        <v>135</v>
      </c>
      <c r="E1782" t="s">
        <v>472</v>
      </c>
      <c r="F1782" t="s">
        <v>472</v>
      </c>
      <c r="G1782" t="s">
        <v>472</v>
      </c>
      <c r="H1782" t="s">
        <v>472</v>
      </c>
      <c r="I1782">
        <v>5.7</v>
      </c>
      <c r="J1782" t="s">
        <v>472</v>
      </c>
      <c r="K1782" t="s">
        <v>472</v>
      </c>
      <c r="L1782" t="s">
        <v>472</v>
      </c>
      <c r="M1782" t="s">
        <v>472</v>
      </c>
      <c r="N1782" t="s">
        <v>472</v>
      </c>
      <c r="O1782" t="s">
        <v>472</v>
      </c>
      <c r="P1782" t="s">
        <v>472</v>
      </c>
      <c r="Q1782">
        <v>5.5</v>
      </c>
      <c r="R1782" t="s">
        <v>472</v>
      </c>
      <c r="S1782" t="s">
        <v>472</v>
      </c>
      <c r="T1782" t="s">
        <v>472</v>
      </c>
      <c r="U1782" t="s">
        <v>472</v>
      </c>
      <c r="V1782" t="s">
        <v>472</v>
      </c>
      <c r="W1782" t="s">
        <v>472</v>
      </c>
      <c r="X1782" t="s">
        <v>472</v>
      </c>
      <c r="Y1782" t="s">
        <v>472</v>
      </c>
      <c r="Z1782" t="s">
        <v>472</v>
      </c>
      <c r="AA1782" t="s">
        <v>472</v>
      </c>
    </row>
    <row r="1783" spans="1:27" x14ac:dyDescent="0.3">
      <c r="A1783" t="s">
        <v>483</v>
      </c>
      <c r="B1783" s="1" t="s">
        <v>484</v>
      </c>
      <c r="C1783" t="s">
        <v>136</v>
      </c>
      <c r="D1783" s="1" t="s">
        <v>137</v>
      </c>
      <c r="E1783" t="s">
        <v>472</v>
      </c>
      <c r="F1783" t="s">
        <v>472</v>
      </c>
      <c r="G1783" t="s">
        <v>472</v>
      </c>
      <c r="H1783" t="s">
        <v>472</v>
      </c>
      <c r="I1783" t="s">
        <v>472</v>
      </c>
      <c r="J1783">
        <v>4.9000000000000004</v>
      </c>
      <c r="K1783" t="s">
        <v>472</v>
      </c>
      <c r="L1783" t="s">
        <v>472</v>
      </c>
      <c r="M1783" t="s">
        <v>472</v>
      </c>
      <c r="N1783" t="s">
        <v>472</v>
      </c>
      <c r="O1783" t="s">
        <v>472</v>
      </c>
      <c r="P1783">
        <v>4.2</v>
      </c>
      <c r="Q1783" t="s">
        <v>472</v>
      </c>
      <c r="R1783" t="s">
        <v>472</v>
      </c>
      <c r="S1783" t="s">
        <v>472</v>
      </c>
      <c r="T1783" t="s">
        <v>472</v>
      </c>
      <c r="U1783" t="s">
        <v>472</v>
      </c>
      <c r="V1783" t="s">
        <v>472</v>
      </c>
      <c r="W1783" t="s">
        <v>472</v>
      </c>
      <c r="X1783" t="s">
        <v>472</v>
      </c>
      <c r="Y1783" t="s">
        <v>472</v>
      </c>
      <c r="Z1783" t="s">
        <v>472</v>
      </c>
      <c r="AA1783" t="s">
        <v>472</v>
      </c>
    </row>
    <row r="1784" spans="1:27" x14ac:dyDescent="0.3">
      <c r="A1784" t="s">
        <v>483</v>
      </c>
      <c r="B1784" s="1" t="s">
        <v>484</v>
      </c>
      <c r="C1784" t="s">
        <v>138</v>
      </c>
      <c r="D1784" s="1" t="s">
        <v>139</v>
      </c>
      <c r="E1784">
        <v>3.9</v>
      </c>
      <c r="F1784">
        <v>3.5</v>
      </c>
      <c r="G1784">
        <v>3.5</v>
      </c>
      <c r="H1784">
        <v>3.7</v>
      </c>
      <c r="I1784">
        <v>4</v>
      </c>
      <c r="J1784">
        <v>4.2</v>
      </c>
      <c r="K1784">
        <v>4.0999999999999996</v>
      </c>
      <c r="L1784">
        <v>4.3</v>
      </c>
      <c r="M1784">
        <v>4.3</v>
      </c>
      <c r="N1784">
        <v>4</v>
      </c>
      <c r="O1784">
        <v>4.4000000000000004</v>
      </c>
      <c r="P1784">
        <v>4.2</v>
      </c>
      <c r="Q1784">
        <v>4.2</v>
      </c>
      <c r="R1784">
        <v>4.0999999999999996</v>
      </c>
      <c r="S1784">
        <v>4.2</v>
      </c>
      <c r="T1784">
        <v>4.3</v>
      </c>
      <c r="U1784">
        <v>4.2</v>
      </c>
      <c r="V1784">
        <v>4.4000000000000004</v>
      </c>
      <c r="W1784">
        <v>4.3</v>
      </c>
      <c r="X1784">
        <v>4.4000000000000004</v>
      </c>
      <c r="Y1784">
        <v>4</v>
      </c>
      <c r="Z1784">
        <v>4.3</v>
      </c>
      <c r="AA1784">
        <v>4.5</v>
      </c>
    </row>
    <row r="1785" spans="1:27" x14ac:dyDescent="0.3">
      <c r="A1785" t="s">
        <v>483</v>
      </c>
      <c r="B1785" s="1" t="s">
        <v>484</v>
      </c>
      <c r="C1785" t="s">
        <v>140</v>
      </c>
      <c r="D1785" s="1" t="s">
        <v>141</v>
      </c>
      <c r="E1785" t="s">
        <v>472</v>
      </c>
      <c r="F1785" t="s">
        <v>472</v>
      </c>
      <c r="G1785">
        <v>6.1</v>
      </c>
      <c r="H1785" t="s">
        <v>472</v>
      </c>
      <c r="I1785" t="s">
        <v>472</v>
      </c>
      <c r="J1785" t="s">
        <v>472</v>
      </c>
      <c r="K1785" t="s">
        <v>472</v>
      </c>
      <c r="L1785" t="s">
        <v>472</v>
      </c>
      <c r="M1785">
        <v>5.0999999999999996</v>
      </c>
      <c r="N1785" t="s">
        <v>472</v>
      </c>
      <c r="O1785" t="s">
        <v>472</v>
      </c>
      <c r="P1785" t="s">
        <v>472</v>
      </c>
      <c r="Q1785" t="s">
        <v>472</v>
      </c>
      <c r="R1785" t="s">
        <v>472</v>
      </c>
      <c r="S1785" t="s">
        <v>472</v>
      </c>
      <c r="T1785">
        <v>5.7</v>
      </c>
      <c r="U1785" t="s">
        <v>472</v>
      </c>
      <c r="V1785" t="s">
        <v>472</v>
      </c>
      <c r="W1785">
        <v>7</v>
      </c>
      <c r="X1785" t="s">
        <v>472</v>
      </c>
      <c r="Y1785" t="s">
        <v>472</v>
      </c>
      <c r="Z1785" t="s">
        <v>472</v>
      </c>
      <c r="AA1785" t="s">
        <v>472</v>
      </c>
    </row>
    <row r="1786" spans="1:27" x14ac:dyDescent="0.3">
      <c r="A1786" t="s">
        <v>483</v>
      </c>
      <c r="B1786" s="1" t="s">
        <v>484</v>
      </c>
      <c r="C1786" t="s">
        <v>142</v>
      </c>
      <c r="D1786" s="1" t="s">
        <v>143</v>
      </c>
      <c r="E1786" t="s">
        <v>472</v>
      </c>
      <c r="F1786" t="s">
        <v>472</v>
      </c>
      <c r="G1786" t="s">
        <v>472</v>
      </c>
      <c r="H1786" t="s">
        <v>472</v>
      </c>
      <c r="I1786" t="s">
        <v>472</v>
      </c>
      <c r="J1786" t="s">
        <v>472</v>
      </c>
      <c r="K1786" t="s">
        <v>472</v>
      </c>
      <c r="L1786" t="s">
        <v>472</v>
      </c>
      <c r="M1786" t="s">
        <v>472</v>
      </c>
      <c r="N1786">
        <v>6.9</v>
      </c>
      <c r="O1786">
        <v>6.9</v>
      </c>
      <c r="P1786">
        <v>6.9</v>
      </c>
      <c r="Q1786">
        <v>6.9</v>
      </c>
      <c r="R1786">
        <v>7.1</v>
      </c>
      <c r="S1786">
        <v>7.1</v>
      </c>
      <c r="T1786">
        <v>7.3</v>
      </c>
      <c r="U1786">
        <v>7.3</v>
      </c>
      <c r="V1786">
        <v>7.4</v>
      </c>
      <c r="W1786">
        <v>7.8</v>
      </c>
      <c r="X1786">
        <v>8</v>
      </c>
      <c r="Y1786">
        <v>7.9</v>
      </c>
      <c r="Z1786" t="s">
        <v>472</v>
      </c>
      <c r="AA1786" t="s">
        <v>472</v>
      </c>
    </row>
    <row r="1787" spans="1:27" x14ac:dyDescent="0.3">
      <c r="A1787" t="s">
        <v>483</v>
      </c>
      <c r="B1787" s="1" t="s">
        <v>484</v>
      </c>
      <c r="C1787" t="s">
        <v>144</v>
      </c>
      <c r="D1787" s="1" t="s">
        <v>145</v>
      </c>
      <c r="E1787" t="s">
        <v>472</v>
      </c>
      <c r="F1787" t="s">
        <v>472</v>
      </c>
      <c r="G1787" t="s">
        <v>472</v>
      </c>
      <c r="H1787" t="s">
        <v>472</v>
      </c>
      <c r="I1787" t="s">
        <v>472</v>
      </c>
      <c r="J1787" t="s">
        <v>472</v>
      </c>
      <c r="K1787" t="s">
        <v>472</v>
      </c>
      <c r="L1787" t="s">
        <v>472</v>
      </c>
      <c r="M1787" t="s">
        <v>472</v>
      </c>
      <c r="N1787" t="s">
        <v>472</v>
      </c>
      <c r="O1787" t="s">
        <v>472</v>
      </c>
      <c r="P1787" t="s">
        <v>472</v>
      </c>
      <c r="Q1787" t="s">
        <v>472</v>
      </c>
      <c r="R1787" t="s">
        <v>472</v>
      </c>
      <c r="S1787" t="s">
        <v>472</v>
      </c>
      <c r="T1787" t="s">
        <v>472</v>
      </c>
      <c r="U1787" t="s">
        <v>472</v>
      </c>
      <c r="V1787" t="s">
        <v>472</v>
      </c>
      <c r="W1787" t="s">
        <v>472</v>
      </c>
      <c r="X1787" t="s">
        <v>472</v>
      </c>
      <c r="Y1787" t="s">
        <v>472</v>
      </c>
      <c r="Z1787" t="s">
        <v>472</v>
      </c>
      <c r="AA1787" t="s">
        <v>472</v>
      </c>
    </row>
    <row r="1788" spans="1:27" x14ac:dyDescent="0.3">
      <c r="A1788" t="s">
        <v>483</v>
      </c>
      <c r="B1788" s="1" t="s">
        <v>484</v>
      </c>
      <c r="C1788" t="s">
        <v>146</v>
      </c>
      <c r="D1788" s="1" t="s">
        <v>147</v>
      </c>
      <c r="E1788" t="s">
        <v>472</v>
      </c>
      <c r="F1788" t="s">
        <v>472</v>
      </c>
      <c r="G1788" t="s">
        <v>472</v>
      </c>
      <c r="H1788" t="s">
        <v>472</v>
      </c>
      <c r="I1788" t="s">
        <v>472</v>
      </c>
      <c r="J1788" t="s">
        <v>472</v>
      </c>
      <c r="K1788" t="s">
        <v>472</v>
      </c>
      <c r="L1788" t="s">
        <v>472</v>
      </c>
      <c r="M1788" t="s">
        <v>472</v>
      </c>
      <c r="N1788" t="s">
        <v>472</v>
      </c>
      <c r="O1788" t="s">
        <v>472</v>
      </c>
      <c r="P1788" t="s">
        <v>472</v>
      </c>
      <c r="Q1788" t="s">
        <v>472</v>
      </c>
      <c r="R1788" t="s">
        <v>472</v>
      </c>
      <c r="S1788" t="s">
        <v>472</v>
      </c>
      <c r="T1788" t="s">
        <v>472</v>
      </c>
      <c r="U1788" t="s">
        <v>472</v>
      </c>
      <c r="V1788" t="s">
        <v>472</v>
      </c>
      <c r="W1788" t="s">
        <v>472</v>
      </c>
      <c r="X1788" t="s">
        <v>472</v>
      </c>
      <c r="Y1788" t="s">
        <v>472</v>
      </c>
      <c r="Z1788" t="s">
        <v>472</v>
      </c>
      <c r="AA1788" t="s">
        <v>472</v>
      </c>
    </row>
    <row r="1789" spans="1:27" x14ac:dyDescent="0.3">
      <c r="A1789" t="s">
        <v>483</v>
      </c>
      <c r="B1789" s="1" t="s">
        <v>484</v>
      </c>
      <c r="C1789" t="s">
        <v>148</v>
      </c>
      <c r="D1789" s="1" t="s">
        <v>149</v>
      </c>
      <c r="E1789" t="s">
        <v>472</v>
      </c>
      <c r="F1789" t="s">
        <v>472</v>
      </c>
      <c r="G1789" t="s">
        <v>472</v>
      </c>
      <c r="H1789" t="s">
        <v>472</v>
      </c>
      <c r="I1789">
        <v>8.8000000000000007</v>
      </c>
      <c r="J1789">
        <v>8.9</v>
      </c>
      <c r="K1789">
        <v>8.8000000000000007</v>
      </c>
      <c r="L1789">
        <v>8.6999999999999993</v>
      </c>
      <c r="M1789">
        <v>8.6</v>
      </c>
      <c r="N1789">
        <v>8.5</v>
      </c>
      <c r="O1789">
        <v>8.6</v>
      </c>
      <c r="P1789">
        <v>8.4</v>
      </c>
      <c r="Q1789">
        <v>8</v>
      </c>
      <c r="R1789">
        <v>7.7</v>
      </c>
      <c r="S1789">
        <v>7.6</v>
      </c>
      <c r="T1789">
        <v>7.8</v>
      </c>
      <c r="U1789">
        <v>8.1999999999999993</v>
      </c>
      <c r="V1789">
        <v>8.4</v>
      </c>
      <c r="W1789">
        <v>8.4</v>
      </c>
      <c r="X1789">
        <v>8.5</v>
      </c>
      <c r="Y1789">
        <v>8.5</v>
      </c>
      <c r="Z1789" t="s">
        <v>472</v>
      </c>
      <c r="AA1789" t="s">
        <v>472</v>
      </c>
    </row>
    <row r="1790" spans="1:27" x14ac:dyDescent="0.3">
      <c r="A1790" t="s">
        <v>483</v>
      </c>
      <c r="B1790" s="1" t="s">
        <v>484</v>
      </c>
      <c r="C1790" t="s">
        <v>150</v>
      </c>
      <c r="D1790" s="1" t="s">
        <v>151</v>
      </c>
      <c r="E1790" t="s">
        <v>472</v>
      </c>
      <c r="F1790" t="s">
        <v>472</v>
      </c>
      <c r="G1790">
        <v>9.5</v>
      </c>
      <c r="H1790" t="s">
        <v>472</v>
      </c>
      <c r="I1790">
        <v>9</v>
      </c>
      <c r="J1790">
        <v>9.3000000000000007</v>
      </c>
      <c r="K1790">
        <v>9.3000000000000007</v>
      </c>
      <c r="L1790">
        <v>9.6999999999999993</v>
      </c>
      <c r="M1790">
        <v>9.8000000000000007</v>
      </c>
      <c r="N1790">
        <v>9.6</v>
      </c>
      <c r="O1790">
        <v>9.4</v>
      </c>
      <c r="P1790">
        <v>9.3000000000000007</v>
      </c>
      <c r="Q1790">
        <v>9.6</v>
      </c>
      <c r="R1790">
        <v>9.4</v>
      </c>
      <c r="S1790">
        <v>9.6999999999999993</v>
      </c>
      <c r="T1790">
        <v>9.6999999999999993</v>
      </c>
      <c r="U1790">
        <v>10</v>
      </c>
      <c r="V1790">
        <v>10.199999999999999</v>
      </c>
      <c r="W1790">
        <v>10.199999999999999</v>
      </c>
      <c r="X1790">
        <v>10.1</v>
      </c>
      <c r="Y1790">
        <v>9.8000000000000007</v>
      </c>
      <c r="Z1790" t="s">
        <v>472</v>
      </c>
      <c r="AA1790" t="s">
        <v>472</v>
      </c>
    </row>
    <row r="1791" spans="1:27" x14ac:dyDescent="0.3">
      <c r="A1791" t="s">
        <v>483</v>
      </c>
      <c r="B1791" s="1" t="s">
        <v>484</v>
      </c>
      <c r="C1791" t="s">
        <v>152</v>
      </c>
      <c r="D1791" s="1" t="s">
        <v>153</v>
      </c>
      <c r="E1791">
        <v>10.4</v>
      </c>
      <c r="F1791" t="s">
        <v>472</v>
      </c>
      <c r="G1791" t="s">
        <v>472</v>
      </c>
      <c r="H1791">
        <v>9.8000000000000007</v>
      </c>
      <c r="I1791">
        <v>9.9</v>
      </c>
      <c r="J1791">
        <v>9.8000000000000007</v>
      </c>
      <c r="K1791">
        <v>9.8000000000000007</v>
      </c>
      <c r="L1791">
        <v>9.8000000000000007</v>
      </c>
      <c r="M1791">
        <v>9.8000000000000007</v>
      </c>
      <c r="N1791">
        <v>9.1999999999999993</v>
      </c>
      <c r="O1791">
        <v>9.3000000000000007</v>
      </c>
      <c r="P1791">
        <v>9.4</v>
      </c>
      <c r="Q1791">
        <v>9.3000000000000007</v>
      </c>
      <c r="R1791">
        <v>9.1</v>
      </c>
      <c r="S1791">
        <v>9.1</v>
      </c>
      <c r="T1791">
        <v>9.4</v>
      </c>
      <c r="U1791">
        <v>9.1999999999999993</v>
      </c>
      <c r="V1791">
        <v>9.1</v>
      </c>
      <c r="W1791">
        <v>9.3000000000000007</v>
      </c>
      <c r="X1791">
        <v>9.5</v>
      </c>
      <c r="Y1791">
        <v>9.4</v>
      </c>
      <c r="Z1791" t="s">
        <v>472</v>
      </c>
      <c r="AA1791" t="s">
        <v>472</v>
      </c>
    </row>
    <row r="1792" spans="1:27" x14ac:dyDescent="0.3">
      <c r="A1792" t="s">
        <v>483</v>
      </c>
      <c r="B1792" s="1" t="s">
        <v>484</v>
      </c>
      <c r="C1792" t="s">
        <v>154</v>
      </c>
      <c r="D1792" s="1" t="s">
        <v>155</v>
      </c>
      <c r="E1792" t="s">
        <v>472</v>
      </c>
      <c r="F1792" t="s">
        <v>472</v>
      </c>
      <c r="G1792">
        <v>6</v>
      </c>
      <c r="H1792" t="s">
        <v>472</v>
      </c>
      <c r="I1792" t="s">
        <v>472</v>
      </c>
      <c r="J1792" t="s">
        <v>472</v>
      </c>
      <c r="K1792" t="s">
        <v>472</v>
      </c>
      <c r="L1792" t="s">
        <v>472</v>
      </c>
      <c r="M1792" t="s">
        <v>472</v>
      </c>
      <c r="N1792" t="s">
        <v>472</v>
      </c>
      <c r="O1792" t="s">
        <v>472</v>
      </c>
      <c r="P1792" t="s">
        <v>472</v>
      </c>
      <c r="Q1792">
        <v>4.3</v>
      </c>
      <c r="R1792">
        <v>4.9000000000000004</v>
      </c>
      <c r="S1792" t="s">
        <v>472</v>
      </c>
      <c r="T1792" t="s">
        <v>472</v>
      </c>
      <c r="U1792" t="s">
        <v>472</v>
      </c>
      <c r="V1792">
        <v>5.4</v>
      </c>
      <c r="W1792" t="s">
        <v>472</v>
      </c>
      <c r="X1792" t="s">
        <v>472</v>
      </c>
      <c r="Y1792" t="s">
        <v>472</v>
      </c>
      <c r="Z1792" t="s">
        <v>472</v>
      </c>
      <c r="AA1792" t="s">
        <v>472</v>
      </c>
    </row>
    <row r="1793" spans="1:27" x14ac:dyDescent="0.3">
      <c r="A1793" t="s">
        <v>483</v>
      </c>
      <c r="B1793" s="1" t="s">
        <v>484</v>
      </c>
      <c r="C1793" t="s">
        <v>156</v>
      </c>
      <c r="D1793" s="1" t="s">
        <v>157</v>
      </c>
      <c r="E1793" t="s">
        <v>472</v>
      </c>
      <c r="F1793" t="s">
        <v>472</v>
      </c>
      <c r="G1793" t="s">
        <v>472</v>
      </c>
      <c r="H1793" t="s">
        <v>472</v>
      </c>
      <c r="I1793" t="s">
        <v>472</v>
      </c>
      <c r="J1793" t="s">
        <v>472</v>
      </c>
      <c r="K1793" t="s">
        <v>472</v>
      </c>
      <c r="L1793" t="s">
        <v>472</v>
      </c>
      <c r="M1793" t="s">
        <v>472</v>
      </c>
      <c r="N1793" t="s">
        <v>472</v>
      </c>
      <c r="O1793" t="s">
        <v>472</v>
      </c>
      <c r="P1793" t="s">
        <v>472</v>
      </c>
      <c r="Q1793" t="s">
        <v>472</v>
      </c>
      <c r="R1793" t="s">
        <v>472</v>
      </c>
      <c r="S1793" t="s">
        <v>472</v>
      </c>
      <c r="T1793" t="s">
        <v>472</v>
      </c>
      <c r="U1793" t="s">
        <v>472</v>
      </c>
      <c r="V1793" t="s">
        <v>472</v>
      </c>
      <c r="W1793" t="s">
        <v>472</v>
      </c>
      <c r="X1793" t="s">
        <v>472</v>
      </c>
      <c r="Y1793" t="s">
        <v>472</v>
      </c>
      <c r="Z1793" t="s">
        <v>472</v>
      </c>
      <c r="AA1793" t="s">
        <v>472</v>
      </c>
    </row>
    <row r="1794" spans="1:27" x14ac:dyDescent="0.3">
      <c r="A1794" t="s">
        <v>483</v>
      </c>
      <c r="B1794" s="1" t="s">
        <v>484</v>
      </c>
      <c r="C1794" t="s">
        <v>158</v>
      </c>
      <c r="D1794" s="1" t="s">
        <v>159</v>
      </c>
      <c r="E1794">
        <v>3.7</v>
      </c>
      <c r="F1794">
        <v>4.0999999999999996</v>
      </c>
      <c r="G1794">
        <v>3.8</v>
      </c>
      <c r="H1794">
        <v>3.8</v>
      </c>
      <c r="I1794">
        <v>3.9</v>
      </c>
      <c r="J1794">
        <v>4.0999999999999996</v>
      </c>
      <c r="K1794">
        <v>3.9</v>
      </c>
      <c r="L1794">
        <v>4.4000000000000004</v>
      </c>
      <c r="M1794">
        <v>4.5999999999999996</v>
      </c>
      <c r="N1794">
        <v>4.5</v>
      </c>
      <c r="O1794">
        <v>4.5999999999999996</v>
      </c>
      <c r="P1794">
        <v>4.7</v>
      </c>
      <c r="Q1794">
        <v>4.9000000000000004</v>
      </c>
      <c r="R1794">
        <v>4.8</v>
      </c>
      <c r="S1794">
        <v>5.0999999999999996</v>
      </c>
      <c r="T1794">
        <v>5</v>
      </c>
      <c r="U1794">
        <v>4.9000000000000004</v>
      </c>
      <c r="V1794">
        <v>5.9</v>
      </c>
      <c r="W1794">
        <v>5.8</v>
      </c>
      <c r="X1794">
        <v>6</v>
      </c>
      <c r="Y1794">
        <v>6.2</v>
      </c>
      <c r="Z1794">
        <v>6.5</v>
      </c>
      <c r="AA1794" t="s">
        <v>472</v>
      </c>
    </row>
    <row r="1795" spans="1:27" x14ac:dyDescent="0.3">
      <c r="A1795" t="s">
        <v>483</v>
      </c>
      <c r="B1795" s="1" t="s">
        <v>484</v>
      </c>
      <c r="C1795" t="s">
        <v>160</v>
      </c>
      <c r="D1795" s="1" t="s">
        <v>161</v>
      </c>
      <c r="E1795">
        <v>3</v>
      </c>
      <c r="F1795" t="s">
        <v>472</v>
      </c>
      <c r="G1795" t="s">
        <v>472</v>
      </c>
      <c r="H1795">
        <v>3.3</v>
      </c>
      <c r="I1795">
        <v>3.2</v>
      </c>
      <c r="J1795">
        <v>3.2</v>
      </c>
      <c r="K1795">
        <v>3.7</v>
      </c>
      <c r="L1795">
        <v>3.5</v>
      </c>
      <c r="M1795">
        <v>3.8</v>
      </c>
      <c r="N1795">
        <v>4.0999999999999996</v>
      </c>
      <c r="O1795">
        <v>4.0999999999999996</v>
      </c>
      <c r="P1795">
        <v>4.4000000000000004</v>
      </c>
      <c r="Q1795">
        <v>4.3</v>
      </c>
      <c r="R1795">
        <v>4.5</v>
      </c>
      <c r="S1795">
        <v>4.8</v>
      </c>
      <c r="T1795">
        <v>4.5999999999999996</v>
      </c>
      <c r="U1795">
        <v>4.7</v>
      </c>
      <c r="V1795">
        <v>4.7</v>
      </c>
      <c r="W1795">
        <v>4.5999999999999996</v>
      </c>
      <c r="X1795">
        <v>4.5</v>
      </c>
      <c r="Y1795">
        <v>4.0999999999999996</v>
      </c>
      <c r="Z1795">
        <v>4.5999999999999996</v>
      </c>
      <c r="AA1795">
        <v>4.7</v>
      </c>
    </row>
    <row r="1796" spans="1:27" x14ac:dyDescent="0.3">
      <c r="A1796" t="s">
        <v>483</v>
      </c>
      <c r="B1796" s="1" t="s">
        <v>484</v>
      </c>
      <c r="C1796" t="s">
        <v>162</v>
      </c>
      <c r="D1796" s="1" t="s">
        <v>163</v>
      </c>
      <c r="E1796" t="s">
        <v>472</v>
      </c>
      <c r="F1796" t="s">
        <v>472</v>
      </c>
      <c r="G1796" t="s">
        <v>472</v>
      </c>
      <c r="H1796" t="s">
        <v>472</v>
      </c>
      <c r="I1796">
        <v>9</v>
      </c>
      <c r="J1796" t="s">
        <v>472</v>
      </c>
      <c r="K1796" t="s">
        <v>472</v>
      </c>
      <c r="L1796" t="s">
        <v>472</v>
      </c>
      <c r="M1796">
        <v>9.1999999999999993</v>
      </c>
      <c r="N1796" t="s">
        <v>472</v>
      </c>
      <c r="O1796">
        <v>9.4</v>
      </c>
      <c r="P1796" t="s">
        <v>472</v>
      </c>
      <c r="Q1796">
        <v>9.8000000000000007</v>
      </c>
      <c r="R1796" t="s">
        <v>472</v>
      </c>
      <c r="S1796" t="s">
        <v>472</v>
      </c>
      <c r="T1796">
        <v>9.1</v>
      </c>
      <c r="U1796" t="s">
        <v>472</v>
      </c>
      <c r="V1796">
        <v>9</v>
      </c>
      <c r="W1796" t="s">
        <v>472</v>
      </c>
      <c r="X1796">
        <v>9</v>
      </c>
      <c r="Y1796" t="s">
        <v>472</v>
      </c>
      <c r="Z1796" t="s">
        <v>472</v>
      </c>
      <c r="AA1796" t="s">
        <v>472</v>
      </c>
    </row>
    <row r="1797" spans="1:27" x14ac:dyDescent="0.3">
      <c r="A1797" t="s">
        <v>483</v>
      </c>
      <c r="B1797" s="1" t="s">
        <v>484</v>
      </c>
      <c r="C1797" t="s">
        <v>164</v>
      </c>
      <c r="D1797" s="1" t="s">
        <v>165</v>
      </c>
      <c r="E1797">
        <v>3.2</v>
      </c>
      <c r="F1797">
        <v>3.1</v>
      </c>
      <c r="G1797">
        <v>3</v>
      </c>
      <c r="H1797">
        <v>2.8</v>
      </c>
      <c r="I1797">
        <v>3.7</v>
      </c>
      <c r="J1797">
        <v>3.8</v>
      </c>
      <c r="K1797">
        <v>4.8</v>
      </c>
      <c r="L1797">
        <v>5.2</v>
      </c>
      <c r="M1797">
        <v>4.5999999999999996</v>
      </c>
      <c r="N1797">
        <v>4.9000000000000004</v>
      </c>
      <c r="O1797">
        <v>5.0999999999999996</v>
      </c>
      <c r="P1797">
        <v>5.6</v>
      </c>
      <c r="Q1797">
        <v>5.7</v>
      </c>
      <c r="R1797">
        <v>5.5</v>
      </c>
      <c r="S1797">
        <v>5.8</v>
      </c>
      <c r="T1797">
        <v>6.1</v>
      </c>
      <c r="U1797">
        <v>5.9</v>
      </c>
      <c r="V1797">
        <v>6.4</v>
      </c>
      <c r="W1797">
        <v>6.2</v>
      </c>
      <c r="X1797">
        <v>6.3</v>
      </c>
      <c r="Y1797" t="s">
        <v>472</v>
      </c>
      <c r="Z1797">
        <v>5.6</v>
      </c>
      <c r="AA1797">
        <v>5.6</v>
      </c>
    </row>
    <row r="1798" spans="1:27" x14ac:dyDescent="0.3">
      <c r="A1798" t="s">
        <v>483</v>
      </c>
      <c r="B1798" s="1" t="s">
        <v>484</v>
      </c>
      <c r="C1798" t="s">
        <v>166</v>
      </c>
      <c r="D1798" s="1" t="s">
        <v>167</v>
      </c>
      <c r="E1798" t="s">
        <v>472</v>
      </c>
      <c r="F1798" t="s">
        <v>472</v>
      </c>
      <c r="G1798" t="s">
        <v>472</v>
      </c>
      <c r="H1798" t="s">
        <v>472</v>
      </c>
      <c r="I1798" t="s">
        <v>472</v>
      </c>
      <c r="J1798" t="s">
        <v>472</v>
      </c>
      <c r="K1798" t="s">
        <v>472</v>
      </c>
      <c r="L1798" t="s">
        <v>472</v>
      </c>
      <c r="M1798" t="s">
        <v>472</v>
      </c>
      <c r="N1798" t="s">
        <v>472</v>
      </c>
      <c r="O1798" t="s">
        <v>472</v>
      </c>
      <c r="P1798" t="s">
        <v>472</v>
      </c>
      <c r="Q1798" t="s">
        <v>472</v>
      </c>
      <c r="R1798" t="s">
        <v>472</v>
      </c>
      <c r="S1798" t="s">
        <v>472</v>
      </c>
      <c r="T1798" t="s">
        <v>472</v>
      </c>
      <c r="U1798" t="s">
        <v>472</v>
      </c>
      <c r="V1798" t="s">
        <v>472</v>
      </c>
      <c r="W1798" t="s">
        <v>472</v>
      </c>
      <c r="X1798" t="s">
        <v>472</v>
      </c>
      <c r="Y1798" t="s">
        <v>472</v>
      </c>
      <c r="Z1798" t="s">
        <v>472</v>
      </c>
      <c r="AA1798" t="s">
        <v>472</v>
      </c>
    </row>
    <row r="1799" spans="1:27" x14ac:dyDescent="0.3">
      <c r="A1799" t="s">
        <v>483</v>
      </c>
      <c r="B1799" s="1" t="s">
        <v>484</v>
      </c>
      <c r="C1799" t="s">
        <v>168</v>
      </c>
      <c r="D1799" s="1" t="s">
        <v>169</v>
      </c>
      <c r="E1799" t="s">
        <v>472</v>
      </c>
      <c r="F1799" t="s">
        <v>472</v>
      </c>
      <c r="G1799" t="s">
        <v>472</v>
      </c>
      <c r="H1799" t="s">
        <v>472</v>
      </c>
      <c r="I1799" t="s">
        <v>472</v>
      </c>
      <c r="J1799" t="s">
        <v>472</v>
      </c>
      <c r="K1799" t="s">
        <v>472</v>
      </c>
      <c r="L1799" t="s">
        <v>472</v>
      </c>
      <c r="M1799" t="s">
        <v>472</v>
      </c>
      <c r="N1799" t="s">
        <v>472</v>
      </c>
      <c r="O1799" t="s">
        <v>472</v>
      </c>
      <c r="P1799" t="s">
        <v>472</v>
      </c>
      <c r="Q1799" t="s">
        <v>472</v>
      </c>
      <c r="R1799" t="s">
        <v>472</v>
      </c>
      <c r="S1799" t="s">
        <v>472</v>
      </c>
      <c r="T1799" t="s">
        <v>472</v>
      </c>
      <c r="U1799" t="s">
        <v>472</v>
      </c>
      <c r="V1799" t="s">
        <v>472</v>
      </c>
      <c r="W1799" t="s">
        <v>472</v>
      </c>
      <c r="X1799" t="s">
        <v>472</v>
      </c>
      <c r="Y1799" t="s">
        <v>472</v>
      </c>
      <c r="Z1799" t="s">
        <v>472</v>
      </c>
      <c r="AA1799" t="s">
        <v>472</v>
      </c>
    </row>
    <row r="1800" spans="1:27" x14ac:dyDescent="0.3">
      <c r="A1800" t="s">
        <v>483</v>
      </c>
      <c r="B1800" s="1" t="s">
        <v>484</v>
      </c>
      <c r="C1800" t="s">
        <v>170</v>
      </c>
      <c r="D1800" s="1" t="s">
        <v>171</v>
      </c>
      <c r="E1800" t="s">
        <v>472</v>
      </c>
      <c r="F1800" t="s">
        <v>472</v>
      </c>
      <c r="G1800" t="s">
        <v>472</v>
      </c>
      <c r="H1800">
        <v>6.1</v>
      </c>
      <c r="I1800">
        <v>7.1</v>
      </c>
      <c r="J1800">
        <v>7.4</v>
      </c>
      <c r="K1800">
        <v>7.5</v>
      </c>
      <c r="L1800">
        <v>8</v>
      </c>
      <c r="M1800">
        <v>7.8</v>
      </c>
      <c r="N1800">
        <v>7.7</v>
      </c>
      <c r="O1800">
        <v>7.2</v>
      </c>
      <c r="P1800">
        <v>7.3</v>
      </c>
      <c r="Q1800">
        <v>7.3</v>
      </c>
      <c r="R1800">
        <v>6.8</v>
      </c>
      <c r="S1800">
        <v>7</v>
      </c>
      <c r="T1800">
        <v>7.5</v>
      </c>
      <c r="U1800">
        <v>7.8</v>
      </c>
      <c r="V1800">
        <v>8.1</v>
      </c>
      <c r="W1800">
        <v>8.1</v>
      </c>
      <c r="X1800">
        <v>8.1</v>
      </c>
      <c r="Y1800">
        <v>8.1</v>
      </c>
      <c r="Z1800" t="s">
        <v>472</v>
      </c>
      <c r="AA1800" t="s">
        <v>472</v>
      </c>
    </row>
    <row r="1801" spans="1:27" x14ac:dyDescent="0.3">
      <c r="A1801" t="s">
        <v>483</v>
      </c>
      <c r="B1801" s="1" t="s">
        <v>484</v>
      </c>
      <c r="C1801" t="s">
        <v>172</v>
      </c>
      <c r="D1801" s="1" t="s">
        <v>173</v>
      </c>
      <c r="E1801" t="s">
        <v>472</v>
      </c>
      <c r="F1801" t="s">
        <v>472</v>
      </c>
      <c r="G1801" t="s">
        <v>472</v>
      </c>
      <c r="H1801" t="s">
        <v>472</v>
      </c>
      <c r="I1801">
        <v>9.4</v>
      </c>
      <c r="J1801" t="s">
        <v>472</v>
      </c>
      <c r="K1801" t="s">
        <v>472</v>
      </c>
      <c r="L1801" t="s">
        <v>472</v>
      </c>
      <c r="M1801" t="s">
        <v>472</v>
      </c>
      <c r="N1801" t="s">
        <v>472</v>
      </c>
      <c r="O1801">
        <v>8</v>
      </c>
      <c r="P1801" t="s">
        <v>472</v>
      </c>
      <c r="Q1801" t="s">
        <v>472</v>
      </c>
      <c r="R1801" t="s">
        <v>472</v>
      </c>
      <c r="S1801" t="s">
        <v>472</v>
      </c>
      <c r="T1801">
        <v>7.3</v>
      </c>
      <c r="U1801" t="s">
        <v>472</v>
      </c>
      <c r="V1801" t="s">
        <v>472</v>
      </c>
      <c r="W1801" t="s">
        <v>472</v>
      </c>
      <c r="X1801" t="s">
        <v>472</v>
      </c>
      <c r="Y1801" t="s">
        <v>472</v>
      </c>
      <c r="Z1801" t="s">
        <v>472</v>
      </c>
      <c r="AA1801" t="s">
        <v>472</v>
      </c>
    </row>
    <row r="1802" spans="1:27" x14ac:dyDescent="0.3">
      <c r="A1802" t="s">
        <v>483</v>
      </c>
      <c r="B1802" s="1" t="s">
        <v>484</v>
      </c>
      <c r="C1802" t="s">
        <v>174</v>
      </c>
      <c r="D1802" s="1" t="s">
        <v>175</v>
      </c>
      <c r="E1802" t="s">
        <v>472</v>
      </c>
      <c r="F1802" t="s">
        <v>472</v>
      </c>
      <c r="G1802" t="s">
        <v>472</v>
      </c>
      <c r="H1802" t="s">
        <v>472</v>
      </c>
      <c r="I1802" t="s">
        <v>472</v>
      </c>
      <c r="J1802" t="s">
        <v>472</v>
      </c>
      <c r="K1802" t="s">
        <v>472</v>
      </c>
      <c r="L1802" t="s">
        <v>472</v>
      </c>
      <c r="M1802" t="s">
        <v>472</v>
      </c>
      <c r="N1802" t="s">
        <v>472</v>
      </c>
      <c r="O1802" t="s">
        <v>472</v>
      </c>
      <c r="P1802" t="s">
        <v>472</v>
      </c>
      <c r="Q1802" t="s">
        <v>472</v>
      </c>
      <c r="R1802" t="s">
        <v>472</v>
      </c>
      <c r="S1802" t="s">
        <v>472</v>
      </c>
      <c r="T1802" t="s">
        <v>472</v>
      </c>
      <c r="U1802" t="s">
        <v>472</v>
      </c>
      <c r="V1802" t="s">
        <v>472</v>
      </c>
      <c r="W1802" t="s">
        <v>472</v>
      </c>
      <c r="X1802" t="s">
        <v>472</v>
      </c>
      <c r="Y1802" t="s">
        <v>472</v>
      </c>
      <c r="Z1802" t="s">
        <v>472</v>
      </c>
      <c r="AA1802" t="s">
        <v>472</v>
      </c>
    </row>
    <row r="1803" spans="1:27" x14ac:dyDescent="0.3">
      <c r="A1803" t="s">
        <v>483</v>
      </c>
      <c r="B1803" s="1" t="s">
        <v>484</v>
      </c>
      <c r="C1803" t="s">
        <v>176</v>
      </c>
      <c r="D1803" s="1" t="s">
        <v>177</v>
      </c>
      <c r="E1803" t="s">
        <v>472</v>
      </c>
      <c r="F1803" t="s">
        <v>472</v>
      </c>
      <c r="G1803">
        <v>6.7</v>
      </c>
      <c r="H1803" t="s">
        <v>472</v>
      </c>
      <c r="I1803" t="s">
        <v>472</v>
      </c>
      <c r="J1803" t="s">
        <v>472</v>
      </c>
      <c r="K1803" t="s">
        <v>472</v>
      </c>
      <c r="L1803" t="s">
        <v>472</v>
      </c>
      <c r="M1803">
        <v>6.6</v>
      </c>
      <c r="N1803" t="s">
        <v>472</v>
      </c>
      <c r="O1803" t="s">
        <v>472</v>
      </c>
      <c r="P1803" t="s">
        <v>472</v>
      </c>
      <c r="Q1803" t="s">
        <v>472</v>
      </c>
      <c r="R1803">
        <v>7.5</v>
      </c>
      <c r="S1803" t="s">
        <v>472</v>
      </c>
      <c r="T1803" t="s">
        <v>472</v>
      </c>
      <c r="U1803" t="s">
        <v>472</v>
      </c>
      <c r="V1803" t="s">
        <v>472</v>
      </c>
      <c r="W1803" t="s">
        <v>472</v>
      </c>
      <c r="X1803">
        <v>8.4</v>
      </c>
      <c r="Y1803" t="s">
        <v>472</v>
      </c>
      <c r="Z1803" t="s">
        <v>472</v>
      </c>
      <c r="AA1803" t="s">
        <v>472</v>
      </c>
    </row>
    <row r="1804" spans="1:27" x14ac:dyDescent="0.3">
      <c r="A1804" t="s">
        <v>483</v>
      </c>
      <c r="B1804" s="1" t="s">
        <v>484</v>
      </c>
      <c r="C1804" t="s">
        <v>178</v>
      </c>
      <c r="D1804" s="1" t="s">
        <v>179</v>
      </c>
      <c r="E1804">
        <v>9.6</v>
      </c>
      <c r="F1804" t="s">
        <v>472</v>
      </c>
      <c r="G1804" t="s">
        <v>472</v>
      </c>
      <c r="H1804">
        <v>9.4</v>
      </c>
      <c r="I1804">
        <v>9.4</v>
      </c>
      <c r="J1804">
        <v>9.5</v>
      </c>
      <c r="K1804">
        <v>9.1999999999999993</v>
      </c>
      <c r="L1804">
        <v>9.1999999999999993</v>
      </c>
      <c r="M1804">
        <v>9.3000000000000007</v>
      </c>
      <c r="N1804">
        <v>9.3000000000000007</v>
      </c>
      <c r="O1804">
        <v>9.1999999999999993</v>
      </c>
      <c r="P1804">
        <v>9.3000000000000007</v>
      </c>
      <c r="Q1804">
        <v>9.4</v>
      </c>
      <c r="R1804">
        <v>9.3000000000000007</v>
      </c>
      <c r="S1804">
        <v>9.4</v>
      </c>
      <c r="T1804">
        <v>9.4</v>
      </c>
      <c r="U1804">
        <v>9.4</v>
      </c>
      <c r="V1804">
        <v>9.4</v>
      </c>
      <c r="W1804">
        <v>9.3000000000000007</v>
      </c>
      <c r="X1804">
        <v>9.1999999999999993</v>
      </c>
      <c r="Y1804">
        <v>9.5</v>
      </c>
      <c r="Z1804" t="s">
        <v>472</v>
      </c>
      <c r="AA1804" t="s">
        <v>472</v>
      </c>
    </row>
    <row r="1805" spans="1:27" x14ac:dyDescent="0.3">
      <c r="A1805" t="s">
        <v>483</v>
      </c>
      <c r="B1805" s="1" t="s">
        <v>484</v>
      </c>
      <c r="C1805" t="s">
        <v>5</v>
      </c>
      <c r="D1805" s="1" t="s">
        <v>15</v>
      </c>
      <c r="E1805">
        <v>7.6</v>
      </c>
      <c r="F1805">
        <v>7.7</v>
      </c>
      <c r="G1805">
        <v>8</v>
      </c>
      <c r="H1805">
        <v>8.1999999999999993</v>
      </c>
      <c r="I1805">
        <v>8.4</v>
      </c>
      <c r="J1805">
        <v>8.6</v>
      </c>
      <c r="K1805">
        <v>8.5</v>
      </c>
      <c r="L1805">
        <v>8.1</v>
      </c>
      <c r="M1805">
        <v>7.9</v>
      </c>
      <c r="N1805">
        <v>7.7</v>
      </c>
      <c r="O1805">
        <v>7.7</v>
      </c>
      <c r="P1805">
        <v>7.8</v>
      </c>
      <c r="Q1805">
        <v>7.8</v>
      </c>
      <c r="R1805">
        <v>8</v>
      </c>
      <c r="S1805">
        <v>8</v>
      </c>
      <c r="T1805">
        <v>7.9</v>
      </c>
      <c r="U1805">
        <v>8</v>
      </c>
      <c r="V1805">
        <v>8.1</v>
      </c>
      <c r="W1805">
        <v>8</v>
      </c>
      <c r="X1805">
        <v>7.8</v>
      </c>
      <c r="Y1805">
        <v>8</v>
      </c>
      <c r="Z1805" t="s">
        <v>472</v>
      </c>
      <c r="AA1805" t="s">
        <v>472</v>
      </c>
    </row>
    <row r="1806" spans="1:27" x14ac:dyDescent="0.3">
      <c r="A1806" t="s">
        <v>483</v>
      </c>
      <c r="B1806" s="1" t="s">
        <v>484</v>
      </c>
      <c r="C1806" t="s">
        <v>180</v>
      </c>
      <c r="D1806" s="1" t="s">
        <v>181</v>
      </c>
      <c r="E1806" t="s">
        <v>472</v>
      </c>
      <c r="F1806" t="s">
        <v>472</v>
      </c>
      <c r="G1806" t="s">
        <v>472</v>
      </c>
      <c r="H1806" t="s">
        <v>472</v>
      </c>
      <c r="I1806" t="s">
        <v>472</v>
      </c>
      <c r="J1806" t="s">
        <v>472</v>
      </c>
      <c r="K1806" t="s">
        <v>472</v>
      </c>
      <c r="L1806" t="s">
        <v>472</v>
      </c>
      <c r="M1806" t="s">
        <v>472</v>
      </c>
      <c r="N1806" t="s">
        <v>472</v>
      </c>
      <c r="O1806" t="s">
        <v>472</v>
      </c>
      <c r="P1806" t="s">
        <v>472</v>
      </c>
      <c r="Q1806" t="s">
        <v>472</v>
      </c>
      <c r="R1806" t="s">
        <v>472</v>
      </c>
      <c r="S1806" t="s">
        <v>472</v>
      </c>
      <c r="T1806" t="s">
        <v>472</v>
      </c>
      <c r="U1806" t="s">
        <v>472</v>
      </c>
      <c r="V1806" t="s">
        <v>472</v>
      </c>
      <c r="W1806" t="s">
        <v>472</v>
      </c>
      <c r="X1806" t="s">
        <v>472</v>
      </c>
      <c r="Y1806" t="s">
        <v>472</v>
      </c>
      <c r="Z1806" t="s">
        <v>472</v>
      </c>
      <c r="AA1806" t="s">
        <v>472</v>
      </c>
    </row>
    <row r="1807" spans="1:27" x14ac:dyDescent="0.3">
      <c r="A1807" t="s">
        <v>483</v>
      </c>
      <c r="B1807" s="1" t="s">
        <v>484</v>
      </c>
      <c r="C1807" t="s">
        <v>182</v>
      </c>
      <c r="D1807" s="1" t="s">
        <v>183</v>
      </c>
      <c r="E1807" t="s">
        <v>472</v>
      </c>
      <c r="F1807" t="s">
        <v>472</v>
      </c>
      <c r="G1807" t="s">
        <v>472</v>
      </c>
      <c r="H1807" t="s">
        <v>472</v>
      </c>
      <c r="I1807" t="s">
        <v>472</v>
      </c>
      <c r="J1807">
        <v>5.8</v>
      </c>
      <c r="K1807" t="s">
        <v>472</v>
      </c>
      <c r="L1807" t="s">
        <v>472</v>
      </c>
      <c r="M1807" t="s">
        <v>472</v>
      </c>
      <c r="N1807" t="s">
        <v>472</v>
      </c>
      <c r="O1807" t="s">
        <v>472</v>
      </c>
      <c r="P1807" t="s">
        <v>472</v>
      </c>
      <c r="Q1807" t="s">
        <v>472</v>
      </c>
      <c r="R1807" t="s">
        <v>472</v>
      </c>
      <c r="S1807" t="s">
        <v>472</v>
      </c>
      <c r="T1807" t="s">
        <v>472</v>
      </c>
      <c r="U1807" t="s">
        <v>472</v>
      </c>
      <c r="V1807">
        <v>6</v>
      </c>
      <c r="W1807" t="s">
        <v>472</v>
      </c>
      <c r="X1807" t="s">
        <v>472</v>
      </c>
      <c r="Y1807" t="s">
        <v>472</v>
      </c>
      <c r="Z1807" t="s">
        <v>472</v>
      </c>
      <c r="AA1807" t="s">
        <v>472</v>
      </c>
    </row>
    <row r="1808" spans="1:27" x14ac:dyDescent="0.3">
      <c r="A1808" t="s">
        <v>483</v>
      </c>
      <c r="B1808" s="1" t="s">
        <v>484</v>
      </c>
      <c r="C1808" t="s">
        <v>184</v>
      </c>
      <c r="D1808" s="1" t="s">
        <v>185</v>
      </c>
      <c r="E1808" t="s">
        <v>472</v>
      </c>
      <c r="F1808" t="s">
        <v>472</v>
      </c>
      <c r="G1808" t="s">
        <v>472</v>
      </c>
      <c r="H1808">
        <v>4.8</v>
      </c>
      <c r="I1808" t="s">
        <v>472</v>
      </c>
      <c r="J1808" t="s">
        <v>472</v>
      </c>
      <c r="K1808" t="s">
        <v>472</v>
      </c>
      <c r="L1808" t="s">
        <v>472</v>
      </c>
      <c r="M1808" t="s">
        <v>472</v>
      </c>
      <c r="N1808" t="s">
        <v>472</v>
      </c>
      <c r="O1808">
        <v>5.7</v>
      </c>
      <c r="P1808" t="s">
        <v>472</v>
      </c>
      <c r="Q1808" t="s">
        <v>472</v>
      </c>
      <c r="R1808" t="s">
        <v>472</v>
      </c>
      <c r="S1808" t="s">
        <v>472</v>
      </c>
      <c r="T1808">
        <v>7.4</v>
      </c>
      <c r="U1808" t="s">
        <v>472</v>
      </c>
      <c r="V1808" t="s">
        <v>472</v>
      </c>
      <c r="W1808" t="s">
        <v>472</v>
      </c>
      <c r="X1808" t="s">
        <v>472</v>
      </c>
      <c r="Y1808">
        <v>6.6</v>
      </c>
      <c r="Z1808" t="s">
        <v>472</v>
      </c>
      <c r="AA1808" t="s">
        <v>472</v>
      </c>
    </row>
    <row r="1809" spans="1:27" x14ac:dyDescent="0.3">
      <c r="A1809" t="s">
        <v>483</v>
      </c>
      <c r="B1809" s="1" t="s">
        <v>484</v>
      </c>
      <c r="C1809" t="s">
        <v>186</v>
      </c>
      <c r="D1809" s="1" t="s">
        <v>187</v>
      </c>
      <c r="E1809">
        <v>5.4</v>
      </c>
      <c r="F1809">
        <v>5.8</v>
      </c>
      <c r="G1809">
        <v>6.3</v>
      </c>
      <c r="H1809">
        <v>6.3</v>
      </c>
      <c r="I1809">
        <v>6.2</v>
      </c>
      <c r="J1809">
        <v>6.2</v>
      </c>
      <c r="K1809">
        <v>6.3</v>
      </c>
      <c r="L1809">
        <v>6.2</v>
      </c>
      <c r="M1809">
        <v>6.1</v>
      </c>
      <c r="N1809">
        <v>6.1</v>
      </c>
      <c r="O1809">
        <v>5.7</v>
      </c>
      <c r="P1809">
        <v>5.6</v>
      </c>
      <c r="Q1809">
        <v>5.9</v>
      </c>
      <c r="R1809">
        <v>6.1</v>
      </c>
      <c r="S1809">
        <v>6.4</v>
      </c>
      <c r="T1809">
        <v>6.7</v>
      </c>
      <c r="U1809">
        <v>6.7</v>
      </c>
      <c r="V1809">
        <v>6.3</v>
      </c>
      <c r="W1809">
        <v>6.5</v>
      </c>
      <c r="X1809">
        <v>6.8</v>
      </c>
      <c r="Y1809">
        <v>7</v>
      </c>
      <c r="Z1809">
        <v>7</v>
      </c>
      <c r="AA1809" t="s">
        <v>472</v>
      </c>
    </row>
    <row r="1810" spans="1:27" x14ac:dyDescent="0.3">
      <c r="A1810" t="s">
        <v>483</v>
      </c>
      <c r="B1810" s="1" t="s">
        <v>484</v>
      </c>
      <c r="C1810" t="s">
        <v>188</v>
      </c>
      <c r="D1810" s="1" t="s">
        <v>189</v>
      </c>
      <c r="E1810">
        <v>8.8000000000000007</v>
      </c>
      <c r="F1810">
        <v>8.6</v>
      </c>
      <c r="G1810">
        <v>8.6</v>
      </c>
      <c r="H1810">
        <v>8.5</v>
      </c>
      <c r="I1810">
        <v>8.5</v>
      </c>
      <c r="J1810">
        <v>8.1999999999999993</v>
      </c>
      <c r="K1810">
        <v>8.3000000000000007</v>
      </c>
      <c r="L1810">
        <v>8.4</v>
      </c>
      <c r="M1810">
        <v>8.4</v>
      </c>
      <c r="N1810">
        <v>8.3000000000000007</v>
      </c>
      <c r="O1810">
        <v>8.4</v>
      </c>
      <c r="P1810">
        <v>8.4</v>
      </c>
      <c r="Q1810">
        <v>8.1999999999999993</v>
      </c>
      <c r="R1810">
        <v>8.1999999999999993</v>
      </c>
      <c r="S1810">
        <v>8.1</v>
      </c>
      <c r="T1810">
        <v>8</v>
      </c>
      <c r="U1810">
        <v>7.9</v>
      </c>
      <c r="V1810">
        <v>7.6</v>
      </c>
      <c r="W1810">
        <v>7.9</v>
      </c>
      <c r="X1810">
        <v>7.9</v>
      </c>
      <c r="Y1810" t="s">
        <v>472</v>
      </c>
      <c r="Z1810" t="s">
        <v>472</v>
      </c>
      <c r="AA1810" t="s">
        <v>472</v>
      </c>
    </row>
    <row r="1811" spans="1:27" x14ac:dyDescent="0.3">
      <c r="A1811" t="s">
        <v>483</v>
      </c>
      <c r="B1811" s="1" t="s">
        <v>484</v>
      </c>
      <c r="C1811" t="s">
        <v>190</v>
      </c>
      <c r="D1811" s="1" t="s">
        <v>191</v>
      </c>
      <c r="E1811" t="s">
        <v>472</v>
      </c>
      <c r="F1811" t="s">
        <v>472</v>
      </c>
      <c r="G1811" t="s">
        <v>472</v>
      </c>
      <c r="H1811" t="s">
        <v>472</v>
      </c>
      <c r="I1811" t="s">
        <v>472</v>
      </c>
      <c r="J1811">
        <v>5.2</v>
      </c>
      <c r="K1811" t="s">
        <v>472</v>
      </c>
      <c r="L1811" t="s">
        <v>472</v>
      </c>
      <c r="M1811" t="s">
        <v>472</v>
      </c>
      <c r="N1811" t="s">
        <v>472</v>
      </c>
      <c r="O1811" t="s">
        <v>472</v>
      </c>
      <c r="P1811" t="s">
        <v>472</v>
      </c>
      <c r="Q1811">
        <v>5.4</v>
      </c>
      <c r="R1811" t="s">
        <v>472</v>
      </c>
      <c r="S1811" t="s">
        <v>472</v>
      </c>
      <c r="T1811" t="s">
        <v>472</v>
      </c>
      <c r="U1811">
        <v>4.7</v>
      </c>
      <c r="V1811" t="s">
        <v>472</v>
      </c>
      <c r="W1811" t="s">
        <v>472</v>
      </c>
      <c r="X1811" t="s">
        <v>472</v>
      </c>
      <c r="Y1811" t="s">
        <v>472</v>
      </c>
      <c r="Z1811" t="s">
        <v>472</v>
      </c>
      <c r="AA1811" t="s">
        <v>472</v>
      </c>
    </row>
    <row r="1812" spans="1:27" x14ac:dyDescent="0.3">
      <c r="A1812" t="s">
        <v>483</v>
      </c>
      <c r="B1812" s="1" t="s">
        <v>484</v>
      </c>
      <c r="C1812" t="s">
        <v>192</v>
      </c>
      <c r="D1812" s="1" t="s">
        <v>193</v>
      </c>
      <c r="E1812" t="s">
        <v>472</v>
      </c>
      <c r="F1812" t="s">
        <v>472</v>
      </c>
      <c r="G1812" t="s">
        <v>472</v>
      </c>
      <c r="H1812" t="s">
        <v>472</v>
      </c>
      <c r="I1812" t="s">
        <v>472</v>
      </c>
      <c r="J1812" t="s">
        <v>472</v>
      </c>
      <c r="K1812" t="s">
        <v>472</v>
      </c>
      <c r="L1812" t="s">
        <v>472</v>
      </c>
      <c r="M1812" t="s">
        <v>472</v>
      </c>
      <c r="N1812" t="s">
        <v>472</v>
      </c>
      <c r="O1812" t="s">
        <v>472</v>
      </c>
      <c r="P1812" t="s">
        <v>472</v>
      </c>
      <c r="Q1812" t="s">
        <v>472</v>
      </c>
      <c r="R1812" t="s">
        <v>472</v>
      </c>
      <c r="S1812" t="s">
        <v>472</v>
      </c>
      <c r="T1812" t="s">
        <v>472</v>
      </c>
      <c r="U1812" t="s">
        <v>472</v>
      </c>
      <c r="V1812" t="s">
        <v>472</v>
      </c>
      <c r="W1812" t="s">
        <v>472</v>
      </c>
      <c r="X1812" t="s">
        <v>472</v>
      </c>
      <c r="Y1812" t="s">
        <v>472</v>
      </c>
      <c r="Z1812" t="s">
        <v>472</v>
      </c>
      <c r="AA1812" t="s">
        <v>472</v>
      </c>
    </row>
    <row r="1813" spans="1:27" x14ac:dyDescent="0.3">
      <c r="A1813" t="s">
        <v>483</v>
      </c>
      <c r="B1813" s="1" t="s">
        <v>484</v>
      </c>
      <c r="C1813" t="s">
        <v>194</v>
      </c>
      <c r="D1813" s="1" t="s">
        <v>195</v>
      </c>
      <c r="E1813">
        <v>6.8</v>
      </c>
      <c r="F1813" t="s">
        <v>472</v>
      </c>
      <c r="G1813" t="s">
        <v>472</v>
      </c>
      <c r="H1813">
        <v>7.2</v>
      </c>
      <c r="I1813">
        <v>7.1</v>
      </c>
      <c r="J1813">
        <v>6.9</v>
      </c>
      <c r="K1813">
        <v>6.7</v>
      </c>
      <c r="L1813">
        <v>7</v>
      </c>
      <c r="M1813">
        <v>7.1</v>
      </c>
      <c r="N1813">
        <v>7</v>
      </c>
      <c r="O1813">
        <v>6.7</v>
      </c>
      <c r="P1813">
        <v>6.1</v>
      </c>
      <c r="Q1813">
        <v>5.8</v>
      </c>
      <c r="R1813">
        <v>5.9</v>
      </c>
      <c r="S1813">
        <v>5.9</v>
      </c>
      <c r="T1813">
        <v>5.8</v>
      </c>
      <c r="U1813">
        <v>6.3</v>
      </c>
      <c r="V1813">
        <v>6.6</v>
      </c>
      <c r="W1813">
        <v>7.2</v>
      </c>
      <c r="X1813">
        <v>7</v>
      </c>
      <c r="Y1813">
        <v>6.7</v>
      </c>
      <c r="Z1813" t="s">
        <v>472</v>
      </c>
      <c r="AA1813" t="s">
        <v>472</v>
      </c>
    </row>
    <row r="1814" spans="1:27" x14ac:dyDescent="0.3">
      <c r="A1814" t="s">
        <v>483</v>
      </c>
      <c r="B1814" s="1" t="s">
        <v>484</v>
      </c>
      <c r="C1814" t="s">
        <v>196</v>
      </c>
      <c r="D1814" s="1" t="s">
        <v>197</v>
      </c>
      <c r="E1814" t="s">
        <v>472</v>
      </c>
      <c r="F1814" t="s">
        <v>472</v>
      </c>
      <c r="G1814" t="s">
        <v>472</v>
      </c>
      <c r="H1814" t="s">
        <v>472</v>
      </c>
      <c r="I1814" t="s">
        <v>472</v>
      </c>
      <c r="J1814" t="s">
        <v>472</v>
      </c>
      <c r="K1814" t="s">
        <v>472</v>
      </c>
      <c r="L1814" t="s">
        <v>472</v>
      </c>
      <c r="M1814" t="s">
        <v>472</v>
      </c>
      <c r="N1814" t="s">
        <v>472</v>
      </c>
      <c r="O1814" t="s">
        <v>472</v>
      </c>
      <c r="P1814" t="s">
        <v>472</v>
      </c>
      <c r="Q1814" t="s">
        <v>472</v>
      </c>
      <c r="R1814" t="s">
        <v>472</v>
      </c>
      <c r="S1814" t="s">
        <v>472</v>
      </c>
      <c r="T1814" t="s">
        <v>472</v>
      </c>
      <c r="U1814" t="s">
        <v>472</v>
      </c>
      <c r="V1814" t="s">
        <v>472</v>
      </c>
      <c r="W1814" t="s">
        <v>472</v>
      </c>
      <c r="X1814" t="s">
        <v>472</v>
      </c>
      <c r="Y1814" t="s">
        <v>472</v>
      </c>
      <c r="Z1814" t="s">
        <v>472</v>
      </c>
      <c r="AA1814" t="s">
        <v>472</v>
      </c>
    </row>
    <row r="1815" spans="1:27" x14ac:dyDescent="0.3">
      <c r="A1815" t="s">
        <v>483</v>
      </c>
      <c r="B1815" s="1" t="s">
        <v>484</v>
      </c>
      <c r="C1815" t="s">
        <v>198</v>
      </c>
      <c r="D1815" s="1" t="s">
        <v>199</v>
      </c>
      <c r="E1815" t="s">
        <v>472</v>
      </c>
      <c r="F1815" t="s">
        <v>472</v>
      </c>
      <c r="G1815" t="s">
        <v>472</v>
      </c>
      <c r="H1815" t="s">
        <v>472</v>
      </c>
      <c r="I1815" t="s">
        <v>472</v>
      </c>
      <c r="J1815" t="s">
        <v>472</v>
      </c>
      <c r="K1815" t="s">
        <v>472</v>
      </c>
      <c r="L1815" t="s">
        <v>472</v>
      </c>
      <c r="M1815" t="s">
        <v>472</v>
      </c>
      <c r="N1815" t="s">
        <v>472</v>
      </c>
      <c r="O1815" t="s">
        <v>472</v>
      </c>
      <c r="P1815" t="s">
        <v>472</v>
      </c>
      <c r="Q1815" t="s">
        <v>472</v>
      </c>
      <c r="R1815" t="s">
        <v>472</v>
      </c>
      <c r="S1815" t="s">
        <v>472</v>
      </c>
      <c r="T1815" t="s">
        <v>472</v>
      </c>
      <c r="U1815" t="s">
        <v>472</v>
      </c>
      <c r="V1815" t="s">
        <v>472</v>
      </c>
      <c r="W1815" t="s">
        <v>472</v>
      </c>
      <c r="X1815" t="s">
        <v>472</v>
      </c>
      <c r="Y1815" t="s">
        <v>472</v>
      </c>
      <c r="Z1815" t="s">
        <v>472</v>
      </c>
      <c r="AA1815" t="s">
        <v>472</v>
      </c>
    </row>
    <row r="1816" spans="1:27" x14ac:dyDescent="0.3">
      <c r="A1816" t="s">
        <v>483</v>
      </c>
      <c r="B1816" s="1" t="s">
        <v>484</v>
      </c>
      <c r="C1816" t="s">
        <v>200</v>
      </c>
      <c r="D1816" s="1" t="s">
        <v>201</v>
      </c>
      <c r="E1816" t="s">
        <v>472</v>
      </c>
      <c r="F1816" t="s">
        <v>472</v>
      </c>
      <c r="G1816" t="s">
        <v>472</v>
      </c>
      <c r="H1816" t="s">
        <v>472</v>
      </c>
      <c r="I1816" t="s">
        <v>472</v>
      </c>
      <c r="J1816" t="s">
        <v>472</v>
      </c>
      <c r="K1816" t="s">
        <v>472</v>
      </c>
      <c r="L1816" t="s">
        <v>472</v>
      </c>
      <c r="M1816" t="s">
        <v>472</v>
      </c>
      <c r="N1816" t="s">
        <v>472</v>
      </c>
      <c r="O1816" t="s">
        <v>472</v>
      </c>
      <c r="P1816" t="s">
        <v>472</v>
      </c>
      <c r="Q1816" t="s">
        <v>472</v>
      </c>
      <c r="R1816" t="s">
        <v>472</v>
      </c>
      <c r="S1816" t="s">
        <v>472</v>
      </c>
      <c r="T1816" t="s">
        <v>472</v>
      </c>
      <c r="U1816" t="s">
        <v>472</v>
      </c>
      <c r="V1816" t="s">
        <v>472</v>
      </c>
      <c r="W1816" t="s">
        <v>472</v>
      </c>
      <c r="X1816" t="s">
        <v>472</v>
      </c>
      <c r="Y1816" t="s">
        <v>472</v>
      </c>
      <c r="Z1816" t="s">
        <v>472</v>
      </c>
      <c r="AA1816" t="s">
        <v>472</v>
      </c>
    </row>
    <row r="1817" spans="1:27" x14ac:dyDescent="0.3">
      <c r="A1817" t="s">
        <v>483</v>
      </c>
      <c r="B1817" s="1" t="s">
        <v>484</v>
      </c>
      <c r="C1817" t="s">
        <v>202</v>
      </c>
      <c r="D1817" s="1" t="s">
        <v>203</v>
      </c>
      <c r="E1817">
        <v>3.5</v>
      </c>
      <c r="F1817" t="s">
        <v>472</v>
      </c>
      <c r="G1817" t="s">
        <v>472</v>
      </c>
      <c r="H1817" t="s">
        <v>472</v>
      </c>
      <c r="I1817" t="s">
        <v>472</v>
      </c>
      <c r="J1817" t="s">
        <v>472</v>
      </c>
      <c r="K1817">
        <v>3.2</v>
      </c>
      <c r="L1817" t="s">
        <v>472</v>
      </c>
      <c r="M1817" t="s">
        <v>472</v>
      </c>
      <c r="N1817" t="s">
        <v>472</v>
      </c>
      <c r="O1817" t="s">
        <v>472</v>
      </c>
      <c r="P1817" t="s">
        <v>472</v>
      </c>
      <c r="Q1817" t="s">
        <v>472</v>
      </c>
      <c r="R1817" t="s">
        <v>472</v>
      </c>
      <c r="S1817">
        <v>4.5</v>
      </c>
      <c r="T1817" t="s">
        <v>472</v>
      </c>
      <c r="U1817" t="s">
        <v>472</v>
      </c>
      <c r="V1817" t="s">
        <v>472</v>
      </c>
      <c r="W1817" t="s">
        <v>472</v>
      </c>
      <c r="X1817" t="s">
        <v>472</v>
      </c>
      <c r="Y1817" t="s">
        <v>472</v>
      </c>
      <c r="Z1817" t="s">
        <v>472</v>
      </c>
      <c r="AA1817" t="s">
        <v>472</v>
      </c>
    </row>
    <row r="1818" spans="1:27" x14ac:dyDescent="0.3">
      <c r="A1818" t="s">
        <v>483</v>
      </c>
      <c r="B1818" s="1" t="s">
        <v>484</v>
      </c>
      <c r="C1818" t="s">
        <v>204</v>
      </c>
      <c r="D1818" s="1" t="s">
        <v>205</v>
      </c>
      <c r="E1818" t="s">
        <v>472</v>
      </c>
      <c r="F1818" t="s">
        <v>472</v>
      </c>
      <c r="G1818">
        <v>5.8</v>
      </c>
      <c r="H1818" t="s">
        <v>472</v>
      </c>
      <c r="I1818" t="s">
        <v>472</v>
      </c>
      <c r="J1818" t="s">
        <v>472</v>
      </c>
      <c r="K1818" t="s">
        <v>472</v>
      </c>
      <c r="L1818">
        <v>6.3</v>
      </c>
      <c r="M1818" t="s">
        <v>472</v>
      </c>
      <c r="N1818" t="s">
        <v>472</v>
      </c>
      <c r="O1818" t="s">
        <v>472</v>
      </c>
      <c r="P1818" t="s">
        <v>472</v>
      </c>
      <c r="Q1818">
        <v>7.6</v>
      </c>
      <c r="R1818" t="s">
        <v>472</v>
      </c>
      <c r="S1818" t="s">
        <v>472</v>
      </c>
      <c r="T1818" t="s">
        <v>472</v>
      </c>
      <c r="U1818" t="s">
        <v>472</v>
      </c>
      <c r="V1818" t="s">
        <v>472</v>
      </c>
      <c r="W1818">
        <v>8.5</v>
      </c>
      <c r="X1818" t="s">
        <v>472</v>
      </c>
      <c r="Y1818" t="s">
        <v>472</v>
      </c>
      <c r="Z1818" t="s">
        <v>472</v>
      </c>
      <c r="AA1818" t="s">
        <v>472</v>
      </c>
    </row>
    <row r="1819" spans="1:27" x14ac:dyDescent="0.3">
      <c r="A1819" t="s">
        <v>483</v>
      </c>
      <c r="B1819" s="1" t="s">
        <v>484</v>
      </c>
      <c r="C1819" t="s">
        <v>206</v>
      </c>
      <c r="D1819" s="1" t="s">
        <v>207</v>
      </c>
      <c r="E1819" t="s">
        <v>472</v>
      </c>
      <c r="F1819" t="s">
        <v>472</v>
      </c>
      <c r="G1819">
        <v>7.2</v>
      </c>
      <c r="H1819" t="s">
        <v>472</v>
      </c>
      <c r="I1819" t="s">
        <v>472</v>
      </c>
      <c r="J1819" t="s">
        <v>472</v>
      </c>
      <c r="K1819" t="s">
        <v>472</v>
      </c>
      <c r="L1819" t="s">
        <v>472</v>
      </c>
      <c r="M1819" t="s">
        <v>472</v>
      </c>
      <c r="N1819" t="s">
        <v>472</v>
      </c>
      <c r="O1819">
        <v>4.5</v>
      </c>
      <c r="P1819" t="s">
        <v>472</v>
      </c>
      <c r="Q1819" t="s">
        <v>472</v>
      </c>
      <c r="R1819" t="s">
        <v>472</v>
      </c>
      <c r="S1819" t="s">
        <v>472</v>
      </c>
      <c r="T1819" t="s">
        <v>472</v>
      </c>
      <c r="U1819" t="s">
        <v>472</v>
      </c>
      <c r="V1819" t="s">
        <v>472</v>
      </c>
      <c r="W1819">
        <v>7.8</v>
      </c>
      <c r="X1819" t="s">
        <v>472</v>
      </c>
      <c r="Y1819" t="s">
        <v>472</v>
      </c>
      <c r="Z1819" t="s">
        <v>472</v>
      </c>
      <c r="AA1819" t="s">
        <v>472</v>
      </c>
    </row>
    <row r="1820" spans="1:27" x14ac:dyDescent="0.3">
      <c r="A1820" t="s">
        <v>483</v>
      </c>
      <c r="B1820" s="1" t="s">
        <v>484</v>
      </c>
      <c r="C1820" t="s">
        <v>208</v>
      </c>
      <c r="D1820" s="1" t="s">
        <v>209</v>
      </c>
      <c r="E1820" t="s">
        <v>472</v>
      </c>
      <c r="F1820" t="s">
        <v>472</v>
      </c>
      <c r="G1820" t="s">
        <v>472</v>
      </c>
      <c r="H1820" t="s">
        <v>472</v>
      </c>
      <c r="I1820" t="s">
        <v>472</v>
      </c>
      <c r="J1820" t="s">
        <v>472</v>
      </c>
      <c r="K1820" t="s">
        <v>472</v>
      </c>
      <c r="L1820" t="s">
        <v>472</v>
      </c>
      <c r="M1820" t="s">
        <v>472</v>
      </c>
      <c r="N1820" t="s">
        <v>472</v>
      </c>
      <c r="O1820" t="s">
        <v>472</v>
      </c>
      <c r="P1820" t="s">
        <v>472</v>
      </c>
      <c r="Q1820" t="s">
        <v>472</v>
      </c>
      <c r="R1820" t="s">
        <v>472</v>
      </c>
      <c r="S1820" t="s">
        <v>472</v>
      </c>
      <c r="T1820" t="s">
        <v>472</v>
      </c>
      <c r="U1820" t="s">
        <v>472</v>
      </c>
      <c r="V1820" t="s">
        <v>472</v>
      </c>
      <c r="W1820" t="s">
        <v>472</v>
      </c>
      <c r="X1820" t="s">
        <v>472</v>
      </c>
      <c r="Y1820" t="s">
        <v>472</v>
      </c>
      <c r="Z1820" t="s">
        <v>472</v>
      </c>
      <c r="AA1820" t="s">
        <v>472</v>
      </c>
    </row>
    <row r="1821" spans="1:27" x14ac:dyDescent="0.3">
      <c r="A1821" t="s">
        <v>483</v>
      </c>
      <c r="B1821" s="1" t="s">
        <v>484</v>
      </c>
      <c r="C1821" t="s">
        <v>210</v>
      </c>
      <c r="D1821" s="1" t="s">
        <v>211</v>
      </c>
      <c r="E1821" t="s">
        <v>472</v>
      </c>
      <c r="F1821" t="s">
        <v>472</v>
      </c>
      <c r="G1821" t="s">
        <v>472</v>
      </c>
      <c r="H1821" t="s">
        <v>472</v>
      </c>
      <c r="I1821" t="s">
        <v>472</v>
      </c>
      <c r="J1821" t="s">
        <v>472</v>
      </c>
      <c r="K1821" t="s">
        <v>472</v>
      </c>
      <c r="L1821" t="s">
        <v>472</v>
      </c>
      <c r="M1821" t="s">
        <v>472</v>
      </c>
      <c r="N1821" t="s">
        <v>472</v>
      </c>
      <c r="O1821" t="s">
        <v>472</v>
      </c>
      <c r="P1821" t="s">
        <v>472</v>
      </c>
      <c r="Q1821">
        <v>5.5</v>
      </c>
      <c r="R1821" t="s">
        <v>472</v>
      </c>
      <c r="S1821" t="s">
        <v>472</v>
      </c>
      <c r="T1821" t="s">
        <v>472</v>
      </c>
      <c r="U1821" t="s">
        <v>472</v>
      </c>
      <c r="V1821" t="s">
        <v>472</v>
      </c>
      <c r="W1821" t="s">
        <v>472</v>
      </c>
      <c r="X1821" t="s">
        <v>472</v>
      </c>
      <c r="Y1821" t="s">
        <v>472</v>
      </c>
      <c r="Z1821" t="s">
        <v>472</v>
      </c>
      <c r="AA1821" t="s">
        <v>472</v>
      </c>
    </row>
    <row r="1822" spans="1:27" x14ac:dyDescent="0.3">
      <c r="A1822" t="s">
        <v>483</v>
      </c>
      <c r="B1822" s="1" t="s">
        <v>484</v>
      </c>
      <c r="C1822" t="s">
        <v>212</v>
      </c>
      <c r="D1822" s="1" t="s">
        <v>213</v>
      </c>
      <c r="E1822" t="s">
        <v>472</v>
      </c>
      <c r="F1822">
        <v>2.5</v>
      </c>
      <c r="G1822">
        <v>2.6</v>
      </c>
      <c r="H1822">
        <v>2.2999999999999998</v>
      </c>
      <c r="I1822">
        <v>2.2999999999999998</v>
      </c>
      <c r="J1822">
        <v>1.9</v>
      </c>
      <c r="K1822">
        <v>2.1</v>
      </c>
      <c r="L1822">
        <v>2.8</v>
      </c>
      <c r="M1822">
        <v>2.7</v>
      </c>
      <c r="N1822">
        <v>3.3</v>
      </c>
      <c r="O1822">
        <v>3.1</v>
      </c>
      <c r="P1822">
        <v>3</v>
      </c>
      <c r="Q1822">
        <v>3</v>
      </c>
      <c r="R1822">
        <v>3.5</v>
      </c>
      <c r="S1822">
        <v>3.7</v>
      </c>
      <c r="T1822">
        <v>3.7</v>
      </c>
      <c r="U1822">
        <v>3.2</v>
      </c>
      <c r="V1822">
        <v>3.4</v>
      </c>
      <c r="W1822">
        <v>3.4</v>
      </c>
      <c r="X1822">
        <v>3.6</v>
      </c>
      <c r="Y1822" t="s">
        <v>472</v>
      </c>
      <c r="Z1822" t="s">
        <v>472</v>
      </c>
      <c r="AA1822" t="s">
        <v>472</v>
      </c>
    </row>
    <row r="1823" spans="1:27" x14ac:dyDescent="0.3">
      <c r="A1823" t="s">
        <v>483</v>
      </c>
      <c r="B1823" s="1" t="s">
        <v>484</v>
      </c>
      <c r="C1823" t="s">
        <v>214</v>
      </c>
      <c r="D1823" s="1" t="s">
        <v>215</v>
      </c>
      <c r="E1823" t="s">
        <v>472</v>
      </c>
      <c r="F1823" t="s">
        <v>472</v>
      </c>
      <c r="G1823" t="s">
        <v>472</v>
      </c>
      <c r="H1823" t="s">
        <v>472</v>
      </c>
      <c r="I1823" t="s">
        <v>472</v>
      </c>
      <c r="J1823" t="s">
        <v>472</v>
      </c>
      <c r="K1823" t="s">
        <v>472</v>
      </c>
      <c r="L1823" t="s">
        <v>472</v>
      </c>
      <c r="M1823" t="s">
        <v>472</v>
      </c>
      <c r="N1823" t="s">
        <v>472</v>
      </c>
      <c r="O1823" t="s">
        <v>472</v>
      </c>
      <c r="P1823" t="s">
        <v>472</v>
      </c>
      <c r="Q1823" t="s">
        <v>472</v>
      </c>
      <c r="R1823" t="s">
        <v>472</v>
      </c>
      <c r="S1823" t="s">
        <v>472</v>
      </c>
      <c r="T1823" t="s">
        <v>472</v>
      </c>
      <c r="U1823" t="s">
        <v>472</v>
      </c>
      <c r="V1823" t="s">
        <v>472</v>
      </c>
      <c r="W1823" t="s">
        <v>472</v>
      </c>
      <c r="X1823" t="s">
        <v>472</v>
      </c>
      <c r="Y1823" t="s">
        <v>472</v>
      </c>
      <c r="Z1823" t="s">
        <v>472</v>
      </c>
      <c r="AA1823" t="s">
        <v>472</v>
      </c>
    </row>
    <row r="1824" spans="1:27" x14ac:dyDescent="0.3">
      <c r="A1824" t="s">
        <v>483</v>
      </c>
      <c r="B1824" s="1" t="s">
        <v>484</v>
      </c>
      <c r="C1824" t="s">
        <v>216</v>
      </c>
      <c r="D1824" s="1" t="s">
        <v>217</v>
      </c>
      <c r="E1824" t="s">
        <v>472</v>
      </c>
      <c r="F1824" t="s">
        <v>472</v>
      </c>
      <c r="G1824" t="s">
        <v>472</v>
      </c>
      <c r="H1824" t="s">
        <v>472</v>
      </c>
      <c r="I1824">
        <v>8.3000000000000007</v>
      </c>
      <c r="J1824">
        <v>7.1</v>
      </c>
      <c r="K1824">
        <v>8.6999999999999993</v>
      </c>
      <c r="L1824">
        <v>8.6999999999999993</v>
      </c>
      <c r="M1824">
        <v>8.8000000000000007</v>
      </c>
      <c r="N1824">
        <v>8.8000000000000007</v>
      </c>
      <c r="O1824">
        <v>8.1999999999999993</v>
      </c>
      <c r="P1824">
        <v>8.1</v>
      </c>
      <c r="Q1824">
        <v>7.6</v>
      </c>
      <c r="R1824">
        <v>7.5</v>
      </c>
      <c r="S1824">
        <v>7.6</v>
      </c>
      <c r="T1824">
        <v>7.8</v>
      </c>
      <c r="U1824">
        <v>8</v>
      </c>
      <c r="V1824">
        <v>7.9</v>
      </c>
      <c r="W1824">
        <v>8.1999999999999993</v>
      </c>
      <c r="X1824">
        <v>8</v>
      </c>
      <c r="Y1824">
        <v>8.1</v>
      </c>
      <c r="Z1824" t="s">
        <v>472</v>
      </c>
      <c r="AA1824" t="s">
        <v>472</v>
      </c>
    </row>
    <row r="1825" spans="1:27" x14ac:dyDescent="0.3">
      <c r="A1825" t="s">
        <v>483</v>
      </c>
      <c r="B1825" s="1" t="s">
        <v>484</v>
      </c>
      <c r="C1825" t="s">
        <v>218</v>
      </c>
      <c r="D1825" s="1" t="s">
        <v>219</v>
      </c>
      <c r="E1825" t="s">
        <v>472</v>
      </c>
      <c r="F1825" t="s">
        <v>472</v>
      </c>
      <c r="G1825" t="s">
        <v>472</v>
      </c>
      <c r="H1825">
        <v>9.5</v>
      </c>
      <c r="I1825">
        <v>9.4</v>
      </c>
      <c r="J1825">
        <v>9.1999999999999993</v>
      </c>
      <c r="K1825">
        <v>8.9</v>
      </c>
      <c r="L1825">
        <v>9.1</v>
      </c>
      <c r="M1825">
        <v>8.6</v>
      </c>
      <c r="N1825">
        <v>9.1</v>
      </c>
      <c r="O1825">
        <v>9.5</v>
      </c>
      <c r="P1825">
        <v>9.3000000000000007</v>
      </c>
      <c r="Q1825">
        <v>9.3000000000000007</v>
      </c>
      <c r="R1825">
        <v>9.9</v>
      </c>
      <c r="S1825">
        <v>9.4</v>
      </c>
      <c r="T1825">
        <v>9.5</v>
      </c>
      <c r="U1825">
        <v>9.4</v>
      </c>
      <c r="V1825">
        <v>9.6999999999999993</v>
      </c>
      <c r="W1825" t="s">
        <v>472</v>
      </c>
      <c r="X1825" t="s">
        <v>472</v>
      </c>
      <c r="Y1825" t="s">
        <v>472</v>
      </c>
      <c r="Z1825" t="s">
        <v>472</v>
      </c>
      <c r="AA1825" t="s">
        <v>472</v>
      </c>
    </row>
    <row r="1826" spans="1:27" x14ac:dyDescent="0.3">
      <c r="A1826" t="s">
        <v>483</v>
      </c>
      <c r="B1826" s="1" t="s">
        <v>484</v>
      </c>
      <c r="C1826" t="s">
        <v>3</v>
      </c>
      <c r="D1826" s="1" t="s">
        <v>13</v>
      </c>
      <c r="E1826" t="s">
        <v>472</v>
      </c>
      <c r="F1826" t="s">
        <v>472</v>
      </c>
      <c r="G1826" t="s">
        <v>472</v>
      </c>
      <c r="H1826" t="s">
        <v>472</v>
      </c>
      <c r="I1826">
        <v>8.5</v>
      </c>
      <c r="J1826" t="s">
        <v>472</v>
      </c>
      <c r="K1826" t="s">
        <v>472</v>
      </c>
      <c r="L1826" t="s">
        <v>472</v>
      </c>
      <c r="M1826" t="s">
        <v>472</v>
      </c>
      <c r="N1826">
        <v>8.3000000000000007</v>
      </c>
      <c r="O1826" t="s">
        <v>472</v>
      </c>
      <c r="P1826">
        <v>8.1</v>
      </c>
      <c r="Q1826" t="s">
        <v>472</v>
      </c>
      <c r="R1826" t="s">
        <v>472</v>
      </c>
      <c r="S1826" t="s">
        <v>472</v>
      </c>
      <c r="T1826">
        <v>8.4</v>
      </c>
      <c r="U1826">
        <v>8.3000000000000007</v>
      </c>
      <c r="V1826">
        <v>8.1999999999999993</v>
      </c>
      <c r="W1826">
        <v>8.1</v>
      </c>
      <c r="X1826">
        <v>7.8</v>
      </c>
      <c r="Y1826">
        <v>7.9</v>
      </c>
      <c r="Z1826">
        <v>8.1</v>
      </c>
      <c r="AA1826" t="s">
        <v>472</v>
      </c>
    </row>
    <row r="1827" spans="1:27" x14ac:dyDescent="0.3">
      <c r="A1827" t="s">
        <v>483</v>
      </c>
      <c r="B1827" s="1" t="s">
        <v>484</v>
      </c>
      <c r="C1827" t="s">
        <v>220</v>
      </c>
      <c r="D1827" s="1" t="s">
        <v>221</v>
      </c>
      <c r="E1827">
        <v>9.4</v>
      </c>
      <c r="F1827">
        <v>9.4</v>
      </c>
      <c r="G1827">
        <v>8.8000000000000007</v>
      </c>
      <c r="H1827">
        <v>8.6</v>
      </c>
      <c r="I1827">
        <v>8.1999999999999993</v>
      </c>
      <c r="J1827">
        <v>8.1999999999999993</v>
      </c>
      <c r="K1827">
        <v>7.9</v>
      </c>
      <c r="L1827">
        <v>7.6</v>
      </c>
      <c r="M1827">
        <v>7.7</v>
      </c>
      <c r="N1827">
        <v>7.8</v>
      </c>
      <c r="O1827">
        <v>7.4</v>
      </c>
      <c r="P1827">
        <v>6.9</v>
      </c>
      <c r="Q1827">
        <v>7</v>
      </c>
      <c r="R1827">
        <v>7</v>
      </c>
      <c r="S1827">
        <v>7</v>
      </c>
      <c r="T1827">
        <v>6.9</v>
      </c>
      <c r="U1827">
        <v>6.8</v>
      </c>
      <c r="V1827">
        <v>6.7</v>
      </c>
      <c r="W1827">
        <v>6.8</v>
      </c>
      <c r="X1827">
        <v>7.1</v>
      </c>
      <c r="Y1827">
        <v>7.1</v>
      </c>
      <c r="Z1827">
        <v>7</v>
      </c>
      <c r="AA1827">
        <v>7.3</v>
      </c>
    </row>
    <row r="1828" spans="1:27" x14ac:dyDescent="0.3">
      <c r="A1828" t="s">
        <v>483</v>
      </c>
      <c r="B1828" s="1" t="s">
        <v>484</v>
      </c>
      <c r="C1828" t="s">
        <v>222</v>
      </c>
      <c r="D1828" s="1" t="s">
        <v>223</v>
      </c>
      <c r="E1828" t="s">
        <v>472</v>
      </c>
      <c r="F1828" t="s">
        <v>472</v>
      </c>
      <c r="G1828" t="s">
        <v>472</v>
      </c>
      <c r="H1828" t="s">
        <v>472</v>
      </c>
      <c r="I1828" t="s">
        <v>472</v>
      </c>
      <c r="J1828">
        <v>5.3</v>
      </c>
      <c r="K1828">
        <v>5</v>
      </c>
      <c r="L1828" t="s">
        <v>472</v>
      </c>
      <c r="M1828" t="s">
        <v>472</v>
      </c>
      <c r="N1828">
        <v>5.3</v>
      </c>
      <c r="O1828" t="s">
        <v>472</v>
      </c>
      <c r="P1828" t="s">
        <v>472</v>
      </c>
      <c r="Q1828" t="s">
        <v>472</v>
      </c>
      <c r="R1828">
        <v>6.8</v>
      </c>
      <c r="S1828">
        <v>6.3</v>
      </c>
      <c r="T1828">
        <v>6.3</v>
      </c>
      <c r="U1828">
        <v>6.1</v>
      </c>
      <c r="V1828">
        <v>5.9</v>
      </c>
      <c r="W1828">
        <v>5.8</v>
      </c>
      <c r="X1828">
        <v>6</v>
      </c>
      <c r="Y1828" t="s">
        <v>472</v>
      </c>
      <c r="Z1828" t="s">
        <v>472</v>
      </c>
      <c r="AA1828" t="s">
        <v>472</v>
      </c>
    </row>
    <row r="1829" spans="1:27" x14ac:dyDescent="0.3">
      <c r="A1829" t="s">
        <v>483</v>
      </c>
      <c r="B1829" s="1" t="s">
        <v>484</v>
      </c>
      <c r="C1829" t="s">
        <v>224</v>
      </c>
      <c r="D1829" s="1" t="s">
        <v>225</v>
      </c>
      <c r="E1829" t="s">
        <v>472</v>
      </c>
      <c r="F1829" t="s">
        <v>472</v>
      </c>
      <c r="G1829" t="s">
        <v>472</v>
      </c>
      <c r="H1829" t="s">
        <v>472</v>
      </c>
      <c r="I1829" t="s">
        <v>472</v>
      </c>
      <c r="J1829" t="s">
        <v>472</v>
      </c>
      <c r="K1829">
        <v>9.3000000000000007</v>
      </c>
      <c r="L1829" t="s">
        <v>472</v>
      </c>
      <c r="M1829" t="s">
        <v>472</v>
      </c>
      <c r="N1829" t="s">
        <v>472</v>
      </c>
      <c r="O1829" t="s">
        <v>472</v>
      </c>
      <c r="P1829" t="s">
        <v>472</v>
      </c>
      <c r="Q1829">
        <v>8.8000000000000007</v>
      </c>
      <c r="R1829" t="s">
        <v>472</v>
      </c>
      <c r="S1829" t="s">
        <v>472</v>
      </c>
      <c r="T1829" t="s">
        <v>472</v>
      </c>
      <c r="U1829" t="s">
        <v>472</v>
      </c>
      <c r="V1829" t="s">
        <v>472</v>
      </c>
      <c r="W1829" t="s">
        <v>472</v>
      </c>
      <c r="X1829" t="s">
        <v>472</v>
      </c>
      <c r="Y1829" t="s">
        <v>472</v>
      </c>
      <c r="Z1829" t="s">
        <v>472</v>
      </c>
      <c r="AA1829" t="s">
        <v>472</v>
      </c>
    </row>
    <row r="1830" spans="1:27" x14ac:dyDescent="0.3">
      <c r="A1830" t="s">
        <v>483</v>
      </c>
      <c r="B1830" s="1" t="s">
        <v>484</v>
      </c>
      <c r="C1830" t="s">
        <v>226</v>
      </c>
      <c r="D1830" s="1" t="s">
        <v>227</v>
      </c>
      <c r="E1830">
        <v>7.8</v>
      </c>
      <c r="F1830" t="s">
        <v>472</v>
      </c>
      <c r="G1830">
        <v>7.6</v>
      </c>
      <c r="H1830">
        <v>7.7</v>
      </c>
      <c r="I1830">
        <v>7.6</v>
      </c>
      <c r="J1830">
        <v>7.7</v>
      </c>
      <c r="K1830">
        <v>7.9</v>
      </c>
      <c r="L1830">
        <v>8.1999999999999993</v>
      </c>
      <c r="M1830">
        <v>8.1999999999999993</v>
      </c>
      <c r="N1830">
        <v>7.7</v>
      </c>
      <c r="O1830">
        <v>7.6</v>
      </c>
      <c r="P1830">
        <v>7.4</v>
      </c>
      <c r="Q1830">
        <v>7.5</v>
      </c>
      <c r="R1830">
        <v>7.3</v>
      </c>
      <c r="S1830">
        <v>7.9</v>
      </c>
      <c r="T1830">
        <v>8</v>
      </c>
      <c r="U1830">
        <v>7.9</v>
      </c>
      <c r="V1830">
        <v>8.4</v>
      </c>
      <c r="W1830">
        <v>8.6999999999999993</v>
      </c>
      <c r="X1830">
        <v>8.6</v>
      </c>
      <c r="Y1830">
        <v>9</v>
      </c>
      <c r="Z1830" t="s">
        <v>472</v>
      </c>
      <c r="AA1830" t="s">
        <v>472</v>
      </c>
    </row>
    <row r="1831" spans="1:27" x14ac:dyDescent="0.3">
      <c r="A1831" t="s">
        <v>483</v>
      </c>
      <c r="B1831" s="1" t="s">
        <v>484</v>
      </c>
      <c r="C1831" t="s">
        <v>228</v>
      </c>
      <c r="D1831" s="1" t="s">
        <v>229</v>
      </c>
      <c r="E1831" t="s">
        <v>472</v>
      </c>
      <c r="F1831" t="s">
        <v>472</v>
      </c>
      <c r="G1831" t="s">
        <v>472</v>
      </c>
      <c r="H1831" t="s">
        <v>472</v>
      </c>
      <c r="I1831" t="s">
        <v>472</v>
      </c>
      <c r="J1831" t="s">
        <v>472</v>
      </c>
      <c r="K1831" t="s">
        <v>472</v>
      </c>
      <c r="L1831" t="s">
        <v>472</v>
      </c>
      <c r="M1831" t="s">
        <v>472</v>
      </c>
      <c r="N1831" t="s">
        <v>472</v>
      </c>
      <c r="O1831" t="s">
        <v>472</v>
      </c>
      <c r="P1831" t="s">
        <v>472</v>
      </c>
      <c r="Q1831" t="s">
        <v>472</v>
      </c>
      <c r="R1831" t="s">
        <v>472</v>
      </c>
      <c r="S1831" t="s">
        <v>472</v>
      </c>
      <c r="T1831" t="s">
        <v>472</v>
      </c>
      <c r="U1831" t="s">
        <v>472</v>
      </c>
      <c r="V1831" t="s">
        <v>472</v>
      </c>
      <c r="W1831" t="s">
        <v>472</v>
      </c>
      <c r="X1831" t="s">
        <v>472</v>
      </c>
      <c r="Y1831" t="s">
        <v>472</v>
      </c>
      <c r="Z1831" t="s">
        <v>472</v>
      </c>
      <c r="AA1831" t="s">
        <v>472</v>
      </c>
    </row>
    <row r="1832" spans="1:27" x14ac:dyDescent="0.3">
      <c r="A1832" t="s">
        <v>483</v>
      </c>
      <c r="B1832" s="1" t="s">
        <v>484</v>
      </c>
      <c r="C1832" t="s">
        <v>230</v>
      </c>
      <c r="D1832" s="1" t="s">
        <v>231</v>
      </c>
      <c r="E1832" t="s">
        <v>472</v>
      </c>
      <c r="F1832">
        <v>5.9</v>
      </c>
      <c r="G1832">
        <v>5.5</v>
      </c>
      <c r="H1832">
        <v>5.2</v>
      </c>
      <c r="I1832">
        <v>4.8</v>
      </c>
      <c r="J1832">
        <v>4.8</v>
      </c>
      <c r="K1832">
        <v>4.8</v>
      </c>
      <c r="L1832">
        <v>5</v>
      </c>
      <c r="M1832">
        <v>4.8</v>
      </c>
      <c r="N1832">
        <v>4.5999999999999996</v>
      </c>
      <c r="O1832">
        <v>4.7</v>
      </c>
      <c r="P1832">
        <v>4.8</v>
      </c>
      <c r="Q1832">
        <v>4.7</v>
      </c>
      <c r="R1832">
        <v>5</v>
      </c>
      <c r="S1832">
        <v>5</v>
      </c>
      <c r="T1832">
        <v>5</v>
      </c>
      <c r="U1832">
        <v>5.0999999999999996</v>
      </c>
      <c r="V1832">
        <v>5.0999999999999996</v>
      </c>
      <c r="W1832">
        <v>5.2</v>
      </c>
      <c r="X1832" t="s">
        <v>472</v>
      </c>
      <c r="Y1832" t="s">
        <v>472</v>
      </c>
      <c r="Z1832" t="s">
        <v>472</v>
      </c>
      <c r="AA1832" t="s">
        <v>472</v>
      </c>
    </row>
    <row r="1833" spans="1:27" x14ac:dyDescent="0.3">
      <c r="A1833" t="s">
        <v>483</v>
      </c>
      <c r="B1833" s="1" t="s">
        <v>484</v>
      </c>
      <c r="C1833" t="s">
        <v>232</v>
      </c>
      <c r="D1833" s="1" t="s">
        <v>233</v>
      </c>
      <c r="E1833">
        <v>6.3</v>
      </c>
      <c r="F1833" t="s">
        <v>472</v>
      </c>
      <c r="G1833" t="s">
        <v>472</v>
      </c>
      <c r="H1833">
        <v>6.7</v>
      </c>
      <c r="I1833">
        <v>6.8</v>
      </c>
      <c r="J1833">
        <v>6.8</v>
      </c>
      <c r="K1833">
        <v>6.9</v>
      </c>
      <c r="L1833">
        <v>7.1</v>
      </c>
      <c r="M1833">
        <v>6.9</v>
      </c>
      <c r="N1833">
        <v>6.7</v>
      </c>
      <c r="O1833">
        <v>6.4</v>
      </c>
      <c r="P1833">
        <v>6.4</v>
      </c>
      <c r="Q1833">
        <v>6.3</v>
      </c>
      <c r="R1833">
        <v>6.2</v>
      </c>
      <c r="S1833">
        <v>6.2</v>
      </c>
      <c r="T1833">
        <v>5.9</v>
      </c>
      <c r="U1833">
        <v>6.1</v>
      </c>
      <c r="V1833">
        <v>6</v>
      </c>
      <c r="W1833">
        <v>6.1</v>
      </c>
      <c r="X1833">
        <v>6.3</v>
      </c>
      <c r="Y1833">
        <v>6.3</v>
      </c>
      <c r="Z1833" t="s">
        <v>472</v>
      </c>
      <c r="AA1833" t="s">
        <v>472</v>
      </c>
    </row>
    <row r="1834" spans="1:27" x14ac:dyDescent="0.3">
      <c r="A1834" t="s">
        <v>483</v>
      </c>
      <c r="B1834" s="1" t="s">
        <v>484</v>
      </c>
      <c r="C1834" t="s">
        <v>234</v>
      </c>
      <c r="D1834" s="1" t="s">
        <v>235</v>
      </c>
      <c r="E1834" t="s">
        <v>472</v>
      </c>
      <c r="F1834" t="s">
        <v>472</v>
      </c>
      <c r="G1834">
        <v>4.8</v>
      </c>
      <c r="H1834" t="s">
        <v>472</v>
      </c>
      <c r="I1834">
        <v>5.3</v>
      </c>
      <c r="J1834" t="s">
        <v>472</v>
      </c>
      <c r="K1834" t="s">
        <v>472</v>
      </c>
      <c r="L1834" t="s">
        <v>472</v>
      </c>
      <c r="M1834" t="s">
        <v>472</v>
      </c>
      <c r="N1834" t="s">
        <v>472</v>
      </c>
      <c r="O1834" t="s">
        <v>472</v>
      </c>
      <c r="P1834" t="s">
        <v>472</v>
      </c>
      <c r="Q1834" t="s">
        <v>472</v>
      </c>
      <c r="R1834" t="s">
        <v>472</v>
      </c>
      <c r="S1834" t="s">
        <v>472</v>
      </c>
      <c r="T1834" t="s">
        <v>472</v>
      </c>
      <c r="U1834" t="s">
        <v>472</v>
      </c>
      <c r="V1834" t="s">
        <v>472</v>
      </c>
      <c r="W1834" t="s">
        <v>472</v>
      </c>
      <c r="X1834" t="s">
        <v>472</v>
      </c>
      <c r="Y1834" t="s">
        <v>472</v>
      </c>
      <c r="Z1834" t="s">
        <v>472</v>
      </c>
      <c r="AA1834" t="s">
        <v>472</v>
      </c>
    </row>
    <row r="1835" spans="1:27" x14ac:dyDescent="0.3">
      <c r="A1835" t="s">
        <v>483</v>
      </c>
      <c r="B1835" s="1" t="s">
        <v>484</v>
      </c>
      <c r="C1835" t="s">
        <v>19</v>
      </c>
      <c r="D1835" s="1" t="s">
        <v>10</v>
      </c>
      <c r="E1835" t="s">
        <v>472</v>
      </c>
      <c r="F1835" t="s">
        <v>472</v>
      </c>
      <c r="G1835" t="s">
        <v>472</v>
      </c>
      <c r="H1835" t="s">
        <v>472</v>
      </c>
      <c r="I1835" t="s">
        <v>472</v>
      </c>
      <c r="J1835" t="s">
        <v>472</v>
      </c>
      <c r="K1835" t="s">
        <v>472</v>
      </c>
      <c r="L1835" t="s">
        <v>472</v>
      </c>
      <c r="M1835">
        <v>6.4</v>
      </c>
      <c r="N1835" t="s">
        <v>472</v>
      </c>
      <c r="O1835">
        <v>8.1999999999999993</v>
      </c>
      <c r="P1835" t="s">
        <v>472</v>
      </c>
      <c r="Q1835" t="s">
        <v>472</v>
      </c>
      <c r="R1835">
        <v>7.7</v>
      </c>
      <c r="S1835" t="s">
        <v>472</v>
      </c>
      <c r="T1835" t="s">
        <v>472</v>
      </c>
      <c r="U1835" t="s">
        <v>472</v>
      </c>
      <c r="V1835" t="s">
        <v>472</v>
      </c>
      <c r="W1835" t="s">
        <v>472</v>
      </c>
      <c r="X1835" t="s">
        <v>472</v>
      </c>
      <c r="Y1835" t="s">
        <v>472</v>
      </c>
      <c r="Z1835" t="s">
        <v>472</v>
      </c>
      <c r="AA1835" t="s">
        <v>472</v>
      </c>
    </row>
    <row r="1836" spans="1:27" x14ac:dyDescent="0.3">
      <c r="A1836" t="s">
        <v>483</v>
      </c>
      <c r="B1836" s="1" t="s">
        <v>484</v>
      </c>
      <c r="C1836" t="s">
        <v>236</v>
      </c>
      <c r="D1836" s="1" t="s">
        <v>237</v>
      </c>
      <c r="E1836" t="s">
        <v>472</v>
      </c>
      <c r="F1836" t="s">
        <v>472</v>
      </c>
      <c r="G1836">
        <v>7.2</v>
      </c>
      <c r="H1836" t="s">
        <v>472</v>
      </c>
      <c r="I1836" t="s">
        <v>472</v>
      </c>
      <c r="J1836" t="s">
        <v>472</v>
      </c>
      <c r="K1836">
        <v>8</v>
      </c>
      <c r="L1836" t="s">
        <v>472</v>
      </c>
      <c r="M1836">
        <v>8.4</v>
      </c>
      <c r="N1836" t="s">
        <v>472</v>
      </c>
      <c r="O1836">
        <v>8.1999999999999993</v>
      </c>
      <c r="P1836" t="s">
        <v>472</v>
      </c>
      <c r="Q1836" t="s">
        <v>472</v>
      </c>
      <c r="R1836" t="s">
        <v>472</v>
      </c>
      <c r="S1836" t="s">
        <v>472</v>
      </c>
      <c r="T1836" t="s">
        <v>472</v>
      </c>
      <c r="U1836" t="s">
        <v>472</v>
      </c>
      <c r="V1836" t="s">
        <v>472</v>
      </c>
      <c r="W1836" t="s">
        <v>472</v>
      </c>
      <c r="X1836" t="s">
        <v>472</v>
      </c>
      <c r="Y1836" t="s">
        <v>472</v>
      </c>
      <c r="Z1836" t="s">
        <v>472</v>
      </c>
      <c r="AA1836" t="s">
        <v>472</v>
      </c>
    </row>
    <row r="1837" spans="1:27" x14ac:dyDescent="0.3">
      <c r="A1837" t="s">
        <v>483</v>
      </c>
      <c r="B1837" s="1" t="s">
        <v>484</v>
      </c>
      <c r="C1837" t="s">
        <v>238</v>
      </c>
      <c r="D1837" s="1" t="s">
        <v>239</v>
      </c>
      <c r="E1837" t="s">
        <v>472</v>
      </c>
      <c r="F1837">
        <v>6.7</v>
      </c>
      <c r="G1837">
        <v>7.3</v>
      </c>
      <c r="H1837">
        <v>7.5</v>
      </c>
      <c r="I1837">
        <v>8.1999999999999993</v>
      </c>
      <c r="J1837">
        <v>5.9</v>
      </c>
      <c r="K1837">
        <v>8.9</v>
      </c>
      <c r="L1837">
        <v>8.9</v>
      </c>
      <c r="M1837">
        <v>9.5</v>
      </c>
      <c r="N1837">
        <v>9.4</v>
      </c>
      <c r="O1837">
        <v>9.5</v>
      </c>
      <c r="P1837">
        <v>9.5</v>
      </c>
      <c r="Q1837">
        <v>9.4</v>
      </c>
      <c r="R1837">
        <v>9.8000000000000007</v>
      </c>
      <c r="S1837">
        <v>9.9</v>
      </c>
      <c r="T1837">
        <v>10</v>
      </c>
      <c r="U1837">
        <v>9.8000000000000007</v>
      </c>
      <c r="V1837">
        <v>9.8000000000000007</v>
      </c>
      <c r="W1837">
        <v>9.8000000000000007</v>
      </c>
      <c r="X1837" t="s">
        <v>472</v>
      </c>
      <c r="Y1837" t="s">
        <v>472</v>
      </c>
      <c r="Z1837" t="s">
        <v>472</v>
      </c>
      <c r="AA1837" t="s">
        <v>472</v>
      </c>
    </row>
    <row r="1838" spans="1:27" x14ac:dyDescent="0.3">
      <c r="A1838" t="s">
        <v>483</v>
      </c>
      <c r="B1838" s="1" t="s">
        <v>484</v>
      </c>
      <c r="C1838" t="s">
        <v>240</v>
      </c>
      <c r="D1838" s="1" t="s">
        <v>241</v>
      </c>
      <c r="E1838" t="s">
        <v>472</v>
      </c>
      <c r="F1838" t="s">
        <v>472</v>
      </c>
      <c r="G1838" t="s">
        <v>472</v>
      </c>
      <c r="H1838" t="s">
        <v>472</v>
      </c>
      <c r="I1838" t="s">
        <v>472</v>
      </c>
      <c r="J1838">
        <v>5</v>
      </c>
      <c r="K1838" t="s">
        <v>472</v>
      </c>
      <c r="L1838" t="s">
        <v>472</v>
      </c>
      <c r="M1838" t="s">
        <v>472</v>
      </c>
      <c r="N1838" t="s">
        <v>472</v>
      </c>
      <c r="O1838" t="s">
        <v>472</v>
      </c>
      <c r="P1838" t="s">
        <v>472</v>
      </c>
      <c r="Q1838" t="s">
        <v>472</v>
      </c>
      <c r="R1838" t="s">
        <v>472</v>
      </c>
      <c r="S1838" t="s">
        <v>472</v>
      </c>
      <c r="T1838">
        <v>6.2</v>
      </c>
      <c r="U1838" t="s">
        <v>472</v>
      </c>
      <c r="V1838" t="s">
        <v>472</v>
      </c>
      <c r="W1838" t="s">
        <v>472</v>
      </c>
      <c r="X1838" t="s">
        <v>472</v>
      </c>
      <c r="Y1838">
        <v>7.3</v>
      </c>
      <c r="Z1838">
        <v>7.2</v>
      </c>
      <c r="AA1838" t="s">
        <v>472</v>
      </c>
    </row>
    <row r="1839" spans="1:27" x14ac:dyDescent="0.3">
      <c r="A1839" t="s">
        <v>483</v>
      </c>
      <c r="B1839" s="1" t="s">
        <v>484</v>
      </c>
      <c r="C1839" t="s">
        <v>242</v>
      </c>
      <c r="D1839" s="1" t="s">
        <v>243</v>
      </c>
      <c r="E1839" t="s">
        <v>472</v>
      </c>
      <c r="F1839" t="s">
        <v>472</v>
      </c>
      <c r="G1839" t="s">
        <v>472</v>
      </c>
      <c r="H1839" t="s">
        <v>472</v>
      </c>
      <c r="I1839" t="s">
        <v>472</v>
      </c>
      <c r="J1839" t="s">
        <v>472</v>
      </c>
      <c r="K1839">
        <v>6.6</v>
      </c>
      <c r="L1839" t="s">
        <v>472</v>
      </c>
      <c r="M1839" t="s">
        <v>472</v>
      </c>
      <c r="N1839" t="s">
        <v>472</v>
      </c>
      <c r="O1839" t="s">
        <v>472</v>
      </c>
      <c r="P1839" t="s">
        <v>472</v>
      </c>
      <c r="Q1839" t="s">
        <v>472</v>
      </c>
      <c r="R1839" t="s">
        <v>472</v>
      </c>
      <c r="S1839" t="s">
        <v>472</v>
      </c>
      <c r="T1839" t="s">
        <v>472</v>
      </c>
      <c r="U1839" t="s">
        <v>472</v>
      </c>
      <c r="V1839" t="s">
        <v>472</v>
      </c>
      <c r="W1839" t="s">
        <v>472</v>
      </c>
      <c r="X1839">
        <v>9.5</v>
      </c>
      <c r="Y1839" t="s">
        <v>472</v>
      </c>
      <c r="Z1839" t="s">
        <v>472</v>
      </c>
      <c r="AA1839" t="s">
        <v>472</v>
      </c>
    </row>
    <row r="1840" spans="1:27" x14ac:dyDescent="0.3">
      <c r="A1840" t="s">
        <v>483</v>
      </c>
      <c r="B1840" s="1" t="s">
        <v>484</v>
      </c>
      <c r="C1840" t="s">
        <v>244</v>
      </c>
      <c r="D1840" s="1" t="s">
        <v>245</v>
      </c>
      <c r="E1840" t="s">
        <v>472</v>
      </c>
      <c r="F1840" t="s">
        <v>472</v>
      </c>
      <c r="G1840" t="s">
        <v>472</v>
      </c>
      <c r="H1840" t="s">
        <v>472</v>
      </c>
      <c r="I1840" t="s">
        <v>472</v>
      </c>
      <c r="J1840" t="s">
        <v>472</v>
      </c>
      <c r="K1840" t="s">
        <v>472</v>
      </c>
      <c r="L1840" t="s">
        <v>472</v>
      </c>
      <c r="M1840" t="s">
        <v>472</v>
      </c>
      <c r="N1840" t="s">
        <v>472</v>
      </c>
      <c r="O1840" t="s">
        <v>472</v>
      </c>
      <c r="P1840" t="s">
        <v>472</v>
      </c>
      <c r="Q1840" t="s">
        <v>472</v>
      </c>
      <c r="R1840" t="s">
        <v>472</v>
      </c>
      <c r="S1840" t="s">
        <v>472</v>
      </c>
      <c r="T1840" t="s">
        <v>472</v>
      </c>
      <c r="U1840" t="s">
        <v>472</v>
      </c>
      <c r="V1840" t="s">
        <v>472</v>
      </c>
      <c r="W1840" t="s">
        <v>472</v>
      </c>
      <c r="X1840" t="s">
        <v>472</v>
      </c>
      <c r="Y1840" t="s">
        <v>472</v>
      </c>
      <c r="Z1840" t="s">
        <v>472</v>
      </c>
      <c r="AA1840" t="s">
        <v>472</v>
      </c>
    </row>
    <row r="1841" spans="1:27" x14ac:dyDescent="0.3">
      <c r="A1841" t="s">
        <v>483</v>
      </c>
      <c r="B1841" s="1" t="s">
        <v>484</v>
      </c>
      <c r="C1841" t="s">
        <v>246</v>
      </c>
      <c r="D1841" s="1" t="s">
        <v>247</v>
      </c>
      <c r="E1841" t="s">
        <v>472</v>
      </c>
      <c r="F1841" t="s">
        <v>472</v>
      </c>
      <c r="G1841" t="s">
        <v>472</v>
      </c>
      <c r="H1841" t="s">
        <v>472</v>
      </c>
      <c r="I1841" t="s">
        <v>472</v>
      </c>
      <c r="J1841" t="s">
        <v>472</v>
      </c>
      <c r="K1841">
        <v>7.3</v>
      </c>
      <c r="L1841" t="s">
        <v>472</v>
      </c>
      <c r="M1841">
        <v>7.2</v>
      </c>
      <c r="N1841" t="s">
        <v>472</v>
      </c>
      <c r="O1841">
        <v>7.3</v>
      </c>
      <c r="P1841" t="s">
        <v>472</v>
      </c>
      <c r="Q1841">
        <v>7.3</v>
      </c>
      <c r="R1841" t="s">
        <v>472</v>
      </c>
      <c r="S1841">
        <v>7.5</v>
      </c>
      <c r="T1841" t="s">
        <v>472</v>
      </c>
      <c r="U1841">
        <v>7.5</v>
      </c>
      <c r="V1841" t="s">
        <v>472</v>
      </c>
      <c r="W1841" t="s">
        <v>472</v>
      </c>
      <c r="X1841" t="s">
        <v>472</v>
      </c>
      <c r="Y1841" t="s">
        <v>472</v>
      </c>
      <c r="Z1841" t="s">
        <v>472</v>
      </c>
      <c r="AA1841" t="s">
        <v>472</v>
      </c>
    </row>
    <row r="1842" spans="1:27" x14ac:dyDescent="0.3">
      <c r="A1842" t="s">
        <v>483</v>
      </c>
      <c r="B1842" s="1" t="s">
        <v>484</v>
      </c>
      <c r="C1842" t="s">
        <v>248</v>
      </c>
      <c r="D1842" s="1" t="s">
        <v>249</v>
      </c>
      <c r="E1842" t="s">
        <v>472</v>
      </c>
      <c r="F1842" t="s">
        <v>472</v>
      </c>
      <c r="G1842" t="s">
        <v>472</v>
      </c>
      <c r="H1842">
        <v>9</v>
      </c>
      <c r="I1842" t="s">
        <v>472</v>
      </c>
      <c r="J1842">
        <v>8.1999999999999993</v>
      </c>
      <c r="K1842">
        <v>8.5</v>
      </c>
      <c r="L1842" t="s">
        <v>472</v>
      </c>
      <c r="M1842" t="s">
        <v>472</v>
      </c>
      <c r="N1842">
        <v>8</v>
      </c>
      <c r="O1842">
        <v>7.8</v>
      </c>
      <c r="P1842">
        <v>9</v>
      </c>
      <c r="Q1842">
        <v>8.8000000000000007</v>
      </c>
      <c r="R1842">
        <v>9.6999999999999993</v>
      </c>
      <c r="S1842">
        <v>9.1</v>
      </c>
      <c r="T1842">
        <v>9.5</v>
      </c>
      <c r="U1842">
        <v>9.4</v>
      </c>
      <c r="V1842">
        <v>9.1999999999999993</v>
      </c>
      <c r="W1842" t="s">
        <v>472</v>
      </c>
      <c r="X1842" t="s">
        <v>472</v>
      </c>
      <c r="Y1842" t="s">
        <v>472</v>
      </c>
      <c r="Z1842" t="s">
        <v>472</v>
      </c>
      <c r="AA1842" t="s">
        <v>472</v>
      </c>
    </row>
    <row r="1843" spans="1:27" x14ac:dyDescent="0.3">
      <c r="A1843" t="s">
        <v>483</v>
      </c>
      <c r="B1843" s="1" t="s">
        <v>484</v>
      </c>
      <c r="C1843" t="s">
        <v>250</v>
      </c>
      <c r="D1843" s="1" t="s">
        <v>251</v>
      </c>
      <c r="E1843" t="s">
        <v>472</v>
      </c>
      <c r="F1843" t="s">
        <v>472</v>
      </c>
      <c r="G1843" t="s">
        <v>472</v>
      </c>
      <c r="H1843" t="s">
        <v>472</v>
      </c>
      <c r="I1843" t="s">
        <v>472</v>
      </c>
      <c r="J1843" t="s">
        <v>472</v>
      </c>
      <c r="K1843" t="s">
        <v>472</v>
      </c>
      <c r="L1843" t="s">
        <v>472</v>
      </c>
      <c r="M1843" t="s">
        <v>472</v>
      </c>
      <c r="N1843" t="s">
        <v>472</v>
      </c>
      <c r="O1843" t="s">
        <v>472</v>
      </c>
      <c r="P1843" t="s">
        <v>472</v>
      </c>
      <c r="Q1843" t="s">
        <v>472</v>
      </c>
      <c r="R1843" t="s">
        <v>472</v>
      </c>
      <c r="S1843" t="s">
        <v>472</v>
      </c>
      <c r="T1843" t="s">
        <v>472</v>
      </c>
      <c r="U1843" t="s">
        <v>472</v>
      </c>
      <c r="V1843" t="s">
        <v>472</v>
      </c>
      <c r="W1843" t="s">
        <v>472</v>
      </c>
      <c r="X1843" t="s">
        <v>472</v>
      </c>
      <c r="Y1843" t="s">
        <v>472</v>
      </c>
      <c r="Z1843" t="s">
        <v>472</v>
      </c>
      <c r="AA1843" t="s">
        <v>472</v>
      </c>
    </row>
    <row r="1844" spans="1:27" x14ac:dyDescent="0.3">
      <c r="A1844" t="s">
        <v>483</v>
      </c>
      <c r="B1844" s="1" t="s">
        <v>484</v>
      </c>
      <c r="C1844" t="s">
        <v>252</v>
      </c>
      <c r="D1844" s="1" t="s">
        <v>253</v>
      </c>
      <c r="E1844">
        <v>8.6</v>
      </c>
      <c r="F1844">
        <v>8.8000000000000007</v>
      </c>
      <c r="G1844">
        <v>8.6</v>
      </c>
      <c r="H1844">
        <v>9.3000000000000007</v>
      </c>
      <c r="I1844">
        <v>7.7</v>
      </c>
      <c r="J1844">
        <v>8.4</v>
      </c>
      <c r="K1844">
        <v>7.3</v>
      </c>
      <c r="L1844">
        <v>7.6</v>
      </c>
      <c r="M1844">
        <v>8.4</v>
      </c>
      <c r="N1844">
        <v>9.1</v>
      </c>
      <c r="O1844">
        <v>8.6999999999999993</v>
      </c>
      <c r="P1844">
        <v>9.6999999999999993</v>
      </c>
      <c r="Q1844">
        <v>9.6</v>
      </c>
      <c r="R1844">
        <v>9.3000000000000007</v>
      </c>
      <c r="S1844">
        <v>10</v>
      </c>
      <c r="T1844">
        <v>9.5</v>
      </c>
      <c r="U1844">
        <v>10</v>
      </c>
      <c r="V1844">
        <v>9.9</v>
      </c>
      <c r="W1844">
        <v>9.9</v>
      </c>
      <c r="X1844">
        <v>9.6</v>
      </c>
      <c r="Y1844">
        <v>9.4</v>
      </c>
      <c r="Z1844" t="s">
        <v>472</v>
      </c>
      <c r="AA1844" t="s">
        <v>472</v>
      </c>
    </row>
    <row r="1845" spans="1:27" x14ac:dyDescent="0.3">
      <c r="A1845" t="s">
        <v>483</v>
      </c>
      <c r="B1845" s="1" t="s">
        <v>484</v>
      </c>
      <c r="C1845" t="s">
        <v>254</v>
      </c>
      <c r="D1845" s="1" t="s">
        <v>255</v>
      </c>
      <c r="E1845" t="s">
        <v>472</v>
      </c>
      <c r="F1845" t="s">
        <v>472</v>
      </c>
      <c r="G1845">
        <v>8.6</v>
      </c>
      <c r="H1845" t="s">
        <v>472</v>
      </c>
      <c r="I1845" t="s">
        <v>472</v>
      </c>
      <c r="J1845" t="s">
        <v>472</v>
      </c>
      <c r="K1845" t="s">
        <v>472</v>
      </c>
      <c r="L1845">
        <v>8</v>
      </c>
      <c r="M1845" t="s">
        <v>472</v>
      </c>
      <c r="N1845" t="s">
        <v>472</v>
      </c>
      <c r="O1845" t="s">
        <v>472</v>
      </c>
      <c r="P1845" t="s">
        <v>472</v>
      </c>
      <c r="Q1845">
        <v>7.6</v>
      </c>
      <c r="R1845" t="s">
        <v>472</v>
      </c>
      <c r="S1845" t="s">
        <v>472</v>
      </c>
      <c r="T1845" t="s">
        <v>472</v>
      </c>
      <c r="U1845" t="s">
        <v>472</v>
      </c>
      <c r="V1845" t="s">
        <v>472</v>
      </c>
      <c r="W1845">
        <v>7</v>
      </c>
      <c r="X1845" t="s">
        <v>472</v>
      </c>
      <c r="Y1845" t="s">
        <v>472</v>
      </c>
      <c r="Z1845" t="s">
        <v>472</v>
      </c>
      <c r="AA1845" t="s">
        <v>472</v>
      </c>
    </row>
    <row r="1846" spans="1:27" x14ac:dyDescent="0.3">
      <c r="A1846" t="s">
        <v>483</v>
      </c>
      <c r="B1846" s="1" t="s">
        <v>484</v>
      </c>
      <c r="C1846" t="s">
        <v>256</v>
      </c>
      <c r="D1846" s="1" t="s">
        <v>257</v>
      </c>
      <c r="E1846" t="s">
        <v>472</v>
      </c>
      <c r="F1846" t="s">
        <v>472</v>
      </c>
      <c r="G1846" t="s">
        <v>472</v>
      </c>
      <c r="H1846" t="s">
        <v>472</v>
      </c>
      <c r="I1846">
        <v>6.5</v>
      </c>
      <c r="J1846">
        <v>5.9</v>
      </c>
      <c r="K1846">
        <v>6.8</v>
      </c>
      <c r="L1846">
        <v>6.4</v>
      </c>
      <c r="M1846">
        <v>6.1</v>
      </c>
      <c r="N1846">
        <v>5.9</v>
      </c>
      <c r="O1846">
        <v>6.2</v>
      </c>
      <c r="P1846">
        <v>6.4</v>
      </c>
      <c r="Q1846">
        <v>6.5</v>
      </c>
      <c r="R1846">
        <v>6.5</v>
      </c>
      <c r="S1846">
        <v>6.6</v>
      </c>
      <c r="T1846">
        <v>7.1</v>
      </c>
      <c r="U1846">
        <v>6.9</v>
      </c>
      <c r="V1846">
        <v>6.7</v>
      </c>
      <c r="W1846">
        <v>7</v>
      </c>
      <c r="X1846">
        <v>7.1</v>
      </c>
      <c r="Y1846">
        <v>6.9</v>
      </c>
      <c r="Z1846" t="s">
        <v>472</v>
      </c>
      <c r="AA1846" t="s">
        <v>472</v>
      </c>
    </row>
    <row r="1847" spans="1:27" x14ac:dyDescent="0.3">
      <c r="A1847" t="s">
        <v>483</v>
      </c>
      <c r="B1847" s="1" t="s">
        <v>484</v>
      </c>
      <c r="C1847" t="s">
        <v>258</v>
      </c>
      <c r="D1847" s="1" t="s">
        <v>259</v>
      </c>
      <c r="E1847" t="s">
        <v>472</v>
      </c>
      <c r="F1847" t="s">
        <v>472</v>
      </c>
      <c r="G1847" t="s">
        <v>472</v>
      </c>
      <c r="H1847" t="s">
        <v>472</v>
      </c>
      <c r="I1847" t="s">
        <v>472</v>
      </c>
      <c r="J1847" t="s">
        <v>472</v>
      </c>
      <c r="K1847" t="s">
        <v>472</v>
      </c>
      <c r="L1847" t="s">
        <v>472</v>
      </c>
      <c r="M1847" t="s">
        <v>472</v>
      </c>
      <c r="N1847" t="s">
        <v>472</v>
      </c>
      <c r="O1847" t="s">
        <v>472</v>
      </c>
      <c r="P1847">
        <v>7.9</v>
      </c>
      <c r="Q1847" t="s">
        <v>472</v>
      </c>
      <c r="R1847" t="s">
        <v>472</v>
      </c>
      <c r="S1847" t="s">
        <v>472</v>
      </c>
      <c r="T1847" t="s">
        <v>472</v>
      </c>
      <c r="U1847" t="s">
        <v>472</v>
      </c>
      <c r="V1847" t="s">
        <v>472</v>
      </c>
      <c r="W1847" t="s">
        <v>472</v>
      </c>
      <c r="X1847" t="s">
        <v>472</v>
      </c>
      <c r="Y1847" t="s">
        <v>472</v>
      </c>
      <c r="Z1847" t="s">
        <v>472</v>
      </c>
      <c r="AA1847" t="s">
        <v>472</v>
      </c>
    </row>
    <row r="1848" spans="1:27" x14ac:dyDescent="0.3">
      <c r="A1848" t="s">
        <v>483</v>
      </c>
      <c r="B1848" s="1" t="s">
        <v>484</v>
      </c>
      <c r="C1848" t="s">
        <v>260</v>
      </c>
      <c r="D1848" s="1" t="s">
        <v>261</v>
      </c>
      <c r="E1848" t="s">
        <v>472</v>
      </c>
      <c r="F1848" t="s">
        <v>472</v>
      </c>
      <c r="G1848">
        <v>3</v>
      </c>
      <c r="H1848" t="s">
        <v>472</v>
      </c>
      <c r="I1848" t="s">
        <v>472</v>
      </c>
      <c r="J1848" t="s">
        <v>472</v>
      </c>
      <c r="K1848" t="s">
        <v>472</v>
      </c>
      <c r="L1848" t="s">
        <v>472</v>
      </c>
      <c r="M1848" t="s">
        <v>472</v>
      </c>
      <c r="N1848" t="s">
        <v>472</v>
      </c>
      <c r="O1848" t="s">
        <v>472</v>
      </c>
      <c r="P1848" t="s">
        <v>472</v>
      </c>
      <c r="Q1848" t="s">
        <v>472</v>
      </c>
      <c r="R1848" t="s">
        <v>472</v>
      </c>
      <c r="S1848" t="s">
        <v>472</v>
      </c>
      <c r="T1848" t="s">
        <v>472</v>
      </c>
      <c r="U1848" t="s">
        <v>472</v>
      </c>
      <c r="V1848">
        <v>4.5999999999999996</v>
      </c>
      <c r="W1848" t="s">
        <v>472</v>
      </c>
      <c r="X1848" t="s">
        <v>472</v>
      </c>
      <c r="Y1848" t="s">
        <v>472</v>
      </c>
      <c r="Z1848" t="s">
        <v>472</v>
      </c>
      <c r="AA1848" t="s">
        <v>472</v>
      </c>
    </row>
    <row r="1849" spans="1:27" x14ac:dyDescent="0.3">
      <c r="A1849" t="s">
        <v>483</v>
      </c>
      <c r="B1849" s="1" t="s">
        <v>484</v>
      </c>
      <c r="C1849" t="s">
        <v>262</v>
      </c>
      <c r="D1849" s="1" t="s">
        <v>263</v>
      </c>
      <c r="E1849" t="s">
        <v>472</v>
      </c>
      <c r="F1849" t="s">
        <v>472</v>
      </c>
      <c r="G1849" t="s">
        <v>472</v>
      </c>
      <c r="H1849" t="s">
        <v>472</v>
      </c>
      <c r="I1849" t="s">
        <v>472</v>
      </c>
      <c r="J1849" t="s">
        <v>472</v>
      </c>
      <c r="K1849" t="s">
        <v>472</v>
      </c>
      <c r="L1849">
        <v>6.5</v>
      </c>
      <c r="M1849" t="s">
        <v>472</v>
      </c>
      <c r="N1849" t="s">
        <v>472</v>
      </c>
      <c r="O1849" t="s">
        <v>472</v>
      </c>
      <c r="P1849" t="s">
        <v>472</v>
      </c>
      <c r="Q1849" t="s">
        <v>472</v>
      </c>
      <c r="R1849" t="s">
        <v>472</v>
      </c>
      <c r="S1849">
        <v>7.7</v>
      </c>
      <c r="T1849" t="s">
        <v>472</v>
      </c>
      <c r="U1849">
        <v>7.2</v>
      </c>
      <c r="V1849" t="s">
        <v>472</v>
      </c>
      <c r="W1849" t="s">
        <v>472</v>
      </c>
      <c r="X1849" t="s">
        <v>472</v>
      </c>
      <c r="Y1849" t="s">
        <v>472</v>
      </c>
      <c r="Z1849" t="s">
        <v>472</v>
      </c>
      <c r="AA1849" t="s">
        <v>472</v>
      </c>
    </row>
    <row r="1850" spans="1:27" x14ac:dyDescent="0.3">
      <c r="A1850" t="s">
        <v>483</v>
      </c>
      <c r="B1850" s="1" t="s">
        <v>484</v>
      </c>
      <c r="C1850" t="s">
        <v>264</v>
      </c>
      <c r="D1850" s="1" t="s">
        <v>265</v>
      </c>
      <c r="E1850" t="s">
        <v>472</v>
      </c>
      <c r="F1850" t="s">
        <v>472</v>
      </c>
      <c r="G1850" t="s">
        <v>472</v>
      </c>
      <c r="H1850" t="s">
        <v>472</v>
      </c>
      <c r="I1850" t="s">
        <v>472</v>
      </c>
      <c r="J1850" t="s">
        <v>472</v>
      </c>
      <c r="K1850" t="s">
        <v>472</v>
      </c>
      <c r="L1850" t="s">
        <v>472</v>
      </c>
      <c r="M1850" t="s">
        <v>472</v>
      </c>
      <c r="N1850" t="s">
        <v>472</v>
      </c>
      <c r="O1850" t="s">
        <v>472</v>
      </c>
      <c r="P1850" t="s">
        <v>472</v>
      </c>
      <c r="Q1850" t="s">
        <v>472</v>
      </c>
      <c r="R1850" t="s">
        <v>472</v>
      </c>
      <c r="S1850" t="s">
        <v>472</v>
      </c>
      <c r="T1850" t="s">
        <v>472</v>
      </c>
      <c r="U1850" t="s">
        <v>472</v>
      </c>
      <c r="V1850" t="s">
        <v>472</v>
      </c>
      <c r="W1850" t="s">
        <v>472</v>
      </c>
      <c r="X1850" t="s">
        <v>472</v>
      </c>
      <c r="Y1850" t="s">
        <v>472</v>
      </c>
      <c r="Z1850" t="s">
        <v>472</v>
      </c>
      <c r="AA1850" t="s">
        <v>472</v>
      </c>
    </row>
    <row r="1851" spans="1:27" x14ac:dyDescent="0.3">
      <c r="A1851" t="s">
        <v>483</v>
      </c>
      <c r="B1851" s="1" t="s">
        <v>484</v>
      </c>
      <c r="C1851" t="s">
        <v>266</v>
      </c>
      <c r="D1851" s="1" t="s">
        <v>267</v>
      </c>
      <c r="E1851" t="s">
        <v>472</v>
      </c>
      <c r="F1851" t="s">
        <v>472</v>
      </c>
      <c r="G1851" t="s">
        <v>472</v>
      </c>
      <c r="H1851" t="s">
        <v>472</v>
      </c>
      <c r="I1851" t="s">
        <v>472</v>
      </c>
      <c r="J1851" t="s">
        <v>472</v>
      </c>
      <c r="K1851" t="s">
        <v>472</v>
      </c>
      <c r="L1851" t="s">
        <v>472</v>
      </c>
      <c r="M1851" t="s">
        <v>472</v>
      </c>
      <c r="N1851" t="s">
        <v>472</v>
      </c>
      <c r="O1851" t="s">
        <v>472</v>
      </c>
      <c r="P1851" t="s">
        <v>472</v>
      </c>
      <c r="Q1851" t="s">
        <v>472</v>
      </c>
      <c r="R1851" t="s">
        <v>472</v>
      </c>
      <c r="S1851" t="s">
        <v>472</v>
      </c>
      <c r="T1851" t="s">
        <v>472</v>
      </c>
      <c r="U1851" t="s">
        <v>472</v>
      </c>
      <c r="V1851" t="s">
        <v>472</v>
      </c>
      <c r="W1851" t="s">
        <v>472</v>
      </c>
      <c r="X1851" t="s">
        <v>472</v>
      </c>
      <c r="Y1851" t="s">
        <v>472</v>
      </c>
      <c r="Z1851" t="s">
        <v>472</v>
      </c>
      <c r="AA1851" t="s">
        <v>472</v>
      </c>
    </row>
    <row r="1852" spans="1:27" x14ac:dyDescent="0.3">
      <c r="A1852" t="s">
        <v>483</v>
      </c>
      <c r="B1852" s="1" t="s">
        <v>484</v>
      </c>
      <c r="C1852" t="s">
        <v>268</v>
      </c>
      <c r="D1852" s="1" t="s">
        <v>269</v>
      </c>
      <c r="E1852" t="s">
        <v>472</v>
      </c>
      <c r="F1852" t="s">
        <v>472</v>
      </c>
      <c r="G1852" t="s">
        <v>472</v>
      </c>
      <c r="H1852" t="s">
        <v>472</v>
      </c>
      <c r="I1852">
        <v>5.8</v>
      </c>
      <c r="J1852">
        <v>6.4</v>
      </c>
      <c r="K1852">
        <v>6.9</v>
      </c>
      <c r="L1852">
        <v>6.8</v>
      </c>
      <c r="M1852">
        <v>6.6</v>
      </c>
      <c r="N1852">
        <v>5.7</v>
      </c>
      <c r="O1852">
        <v>6.5</v>
      </c>
      <c r="P1852">
        <v>7.1</v>
      </c>
      <c r="Q1852">
        <v>6.5</v>
      </c>
      <c r="R1852">
        <v>6.7</v>
      </c>
      <c r="S1852">
        <v>6</v>
      </c>
      <c r="T1852">
        <v>6.1</v>
      </c>
      <c r="U1852">
        <v>6</v>
      </c>
      <c r="V1852">
        <v>6.3</v>
      </c>
      <c r="W1852">
        <v>6.6</v>
      </c>
      <c r="X1852">
        <v>7</v>
      </c>
      <c r="Y1852">
        <v>7.1</v>
      </c>
      <c r="Z1852" t="s">
        <v>472</v>
      </c>
      <c r="AA1852" t="s">
        <v>472</v>
      </c>
    </row>
    <row r="1853" spans="1:27" x14ac:dyDescent="0.3">
      <c r="A1853" t="s">
        <v>483</v>
      </c>
      <c r="B1853" s="1" t="s">
        <v>484</v>
      </c>
      <c r="C1853" t="s">
        <v>270</v>
      </c>
      <c r="D1853" s="1" t="s">
        <v>271</v>
      </c>
      <c r="E1853">
        <v>8.5</v>
      </c>
      <c r="F1853">
        <v>8.4</v>
      </c>
      <c r="G1853">
        <v>8.6</v>
      </c>
      <c r="H1853">
        <v>8.3000000000000007</v>
      </c>
      <c r="I1853">
        <v>8.3000000000000007</v>
      </c>
      <c r="J1853">
        <v>8.1999999999999993</v>
      </c>
      <c r="K1853">
        <v>8.1999999999999993</v>
      </c>
      <c r="L1853">
        <v>8.3000000000000007</v>
      </c>
      <c r="M1853">
        <v>7.8</v>
      </c>
      <c r="N1853">
        <v>8</v>
      </c>
      <c r="O1853">
        <v>8.1999999999999993</v>
      </c>
      <c r="P1853">
        <v>7.8</v>
      </c>
      <c r="Q1853">
        <v>7.3</v>
      </c>
      <c r="R1853">
        <v>7.6</v>
      </c>
      <c r="S1853">
        <v>7.9</v>
      </c>
      <c r="T1853">
        <v>7.4</v>
      </c>
      <c r="U1853">
        <v>7.6</v>
      </c>
      <c r="V1853">
        <v>6.8</v>
      </c>
      <c r="W1853">
        <v>6.6</v>
      </c>
      <c r="X1853">
        <v>7.2</v>
      </c>
      <c r="Y1853">
        <v>7.1</v>
      </c>
      <c r="Z1853" t="s">
        <v>472</v>
      </c>
      <c r="AA1853" t="s">
        <v>472</v>
      </c>
    </row>
    <row r="1854" spans="1:27" x14ac:dyDescent="0.3">
      <c r="A1854" t="s">
        <v>483</v>
      </c>
      <c r="B1854" s="1" t="s">
        <v>484</v>
      </c>
      <c r="C1854" t="s">
        <v>272</v>
      </c>
      <c r="D1854" s="1" t="s">
        <v>273</v>
      </c>
      <c r="E1854" t="s">
        <v>472</v>
      </c>
      <c r="F1854" t="s">
        <v>472</v>
      </c>
      <c r="G1854" t="s">
        <v>472</v>
      </c>
      <c r="H1854" t="s">
        <v>472</v>
      </c>
      <c r="I1854" t="s">
        <v>472</v>
      </c>
      <c r="J1854" t="s">
        <v>472</v>
      </c>
      <c r="K1854" t="s">
        <v>472</v>
      </c>
      <c r="L1854" t="s">
        <v>472</v>
      </c>
      <c r="M1854" t="s">
        <v>472</v>
      </c>
      <c r="N1854" t="s">
        <v>472</v>
      </c>
      <c r="O1854" t="s">
        <v>472</v>
      </c>
      <c r="P1854" t="s">
        <v>472</v>
      </c>
      <c r="Q1854" t="s">
        <v>472</v>
      </c>
      <c r="R1854" t="s">
        <v>472</v>
      </c>
      <c r="S1854" t="s">
        <v>472</v>
      </c>
      <c r="T1854" t="s">
        <v>472</v>
      </c>
      <c r="U1854" t="s">
        <v>472</v>
      </c>
      <c r="V1854" t="s">
        <v>472</v>
      </c>
      <c r="W1854" t="s">
        <v>472</v>
      </c>
      <c r="X1854" t="s">
        <v>472</v>
      </c>
      <c r="Y1854" t="s">
        <v>472</v>
      </c>
      <c r="Z1854" t="s">
        <v>472</v>
      </c>
      <c r="AA1854" t="s">
        <v>472</v>
      </c>
    </row>
    <row r="1855" spans="1:27" x14ac:dyDescent="0.3">
      <c r="A1855" t="s">
        <v>483</v>
      </c>
      <c r="B1855" s="1" t="s">
        <v>484</v>
      </c>
      <c r="C1855" t="s">
        <v>274</v>
      </c>
      <c r="D1855" s="1" t="s">
        <v>275</v>
      </c>
      <c r="E1855" t="s">
        <v>472</v>
      </c>
      <c r="F1855" t="s">
        <v>472</v>
      </c>
      <c r="G1855" t="s">
        <v>472</v>
      </c>
      <c r="H1855" t="s">
        <v>472</v>
      </c>
      <c r="I1855" t="s">
        <v>472</v>
      </c>
      <c r="J1855" t="s">
        <v>472</v>
      </c>
      <c r="K1855" t="s">
        <v>472</v>
      </c>
      <c r="L1855" t="s">
        <v>472</v>
      </c>
      <c r="M1855" t="s">
        <v>472</v>
      </c>
      <c r="N1855">
        <v>4.0999999999999996</v>
      </c>
      <c r="O1855">
        <v>3.7</v>
      </c>
      <c r="P1855">
        <v>4.4000000000000004</v>
      </c>
      <c r="Q1855">
        <v>4.9000000000000004</v>
      </c>
      <c r="R1855">
        <v>5.6</v>
      </c>
      <c r="S1855">
        <v>5.8</v>
      </c>
      <c r="T1855">
        <v>5.6</v>
      </c>
      <c r="U1855">
        <v>5.6</v>
      </c>
      <c r="V1855">
        <v>5.6</v>
      </c>
      <c r="W1855">
        <v>6.1</v>
      </c>
      <c r="X1855">
        <v>5.8</v>
      </c>
      <c r="Y1855" t="s">
        <v>472</v>
      </c>
      <c r="Z1855" t="s">
        <v>472</v>
      </c>
      <c r="AA1855" t="s">
        <v>472</v>
      </c>
    </row>
    <row r="1856" spans="1:27" x14ac:dyDescent="0.3">
      <c r="A1856" t="s">
        <v>483</v>
      </c>
      <c r="B1856" s="1" t="s">
        <v>484</v>
      </c>
      <c r="C1856" t="s">
        <v>276</v>
      </c>
      <c r="D1856" s="1" t="s">
        <v>277</v>
      </c>
      <c r="E1856" t="s">
        <v>472</v>
      </c>
      <c r="F1856">
        <v>4.9000000000000004</v>
      </c>
      <c r="G1856" t="s">
        <v>472</v>
      </c>
      <c r="H1856" t="s">
        <v>472</v>
      </c>
      <c r="I1856" t="s">
        <v>472</v>
      </c>
      <c r="J1856">
        <v>6.7</v>
      </c>
      <c r="K1856" t="s">
        <v>472</v>
      </c>
      <c r="L1856" t="s">
        <v>472</v>
      </c>
      <c r="M1856" t="s">
        <v>472</v>
      </c>
      <c r="N1856" t="s">
        <v>472</v>
      </c>
      <c r="O1856">
        <v>6.1</v>
      </c>
      <c r="P1856" t="s">
        <v>472</v>
      </c>
      <c r="Q1856">
        <v>5.7</v>
      </c>
      <c r="R1856" t="s">
        <v>472</v>
      </c>
      <c r="S1856" t="s">
        <v>472</v>
      </c>
      <c r="T1856" t="s">
        <v>472</v>
      </c>
      <c r="U1856" t="s">
        <v>472</v>
      </c>
      <c r="V1856" t="s">
        <v>472</v>
      </c>
      <c r="W1856" t="s">
        <v>472</v>
      </c>
      <c r="X1856" t="s">
        <v>472</v>
      </c>
      <c r="Y1856" t="s">
        <v>472</v>
      </c>
      <c r="Z1856" t="s">
        <v>472</v>
      </c>
      <c r="AA1856" t="s">
        <v>472</v>
      </c>
    </row>
    <row r="1857" spans="1:27" x14ac:dyDescent="0.3">
      <c r="A1857" t="s">
        <v>483</v>
      </c>
      <c r="B1857" s="1" t="s">
        <v>484</v>
      </c>
      <c r="C1857" t="s">
        <v>278</v>
      </c>
      <c r="D1857" s="1" t="s">
        <v>279</v>
      </c>
      <c r="E1857" t="s">
        <v>472</v>
      </c>
      <c r="F1857" t="s">
        <v>472</v>
      </c>
      <c r="G1857" t="s">
        <v>472</v>
      </c>
      <c r="H1857" t="s">
        <v>472</v>
      </c>
      <c r="I1857">
        <v>6.9</v>
      </c>
      <c r="J1857" t="s">
        <v>472</v>
      </c>
      <c r="K1857" t="s">
        <v>472</v>
      </c>
      <c r="L1857" t="s">
        <v>472</v>
      </c>
      <c r="M1857" t="s">
        <v>472</v>
      </c>
      <c r="N1857" t="s">
        <v>472</v>
      </c>
      <c r="O1857">
        <v>5.5</v>
      </c>
      <c r="P1857" t="s">
        <v>472</v>
      </c>
      <c r="Q1857" t="s">
        <v>472</v>
      </c>
      <c r="R1857" t="s">
        <v>472</v>
      </c>
      <c r="S1857" t="s">
        <v>472</v>
      </c>
      <c r="T1857" t="s">
        <v>472</v>
      </c>
      <c r="U1857">
        <v>6.4</v>
      </c>
      <c r="V1857" t="s">
        <v>472</v>
      </c>
      <c r="W1857" t="s">
        <v>472</v>
      </c>
      <c r="X1857">
        <v>6.9</v>
      </c>
      <c r="Y1857" t="s">
        <v>472</v>
      </c>
      <c r="Z1857" t="s">
        <v>472</v>
      </c>
      <c r="AA1857" t="s">
        <v>472</v>
      </c>
    </row>
    <row r="1858" spans="1:27" x14ac:dyDescent="0.3">
      <c r="A1858" t="s">
        <v>483</v>
      </c>
      <c r="B1858" s="1" t="s">
        <v>484</v>
      </c>
      <c r="C1858" t="s">
        <v>280</v>
      </c>
      <c r="D1858" s="1" t="s">
        <v>281</v>
      </c>
      <c r="E1858" t="s">
        <v>472</v>
      </c>
      <c r="F1858" t="s">
        <v>472</v>
      </c>
      <c r="G1858" t="s">
        <v>472</v>
      </c>
      <c r="H1858">
        <v>4.5999999999999996</v>
      </c>
      <c r="I1858" t="s">
        <v>472</v>
      </c>
      <c r="J1858" t="s">
        <v>472</v>
      </c>
      <c r="K1858">
        <v>5</v>
      </c>
      <c r="L1858" t="s">
        <v>472</v>
      </c>
      <c r="M1858">
        <v>4.8</v>
      </c>
      <c r="N1858" t="s">
        <v>472</v>
      </c>
      <c r="O1858" t="s">
        <v>472</v>
      </c>
      <c r="P1858">
        <v>5.2</v>
      </c>
      <c r="Q1858" t="s">
        <v>472</v>
      </c>
      <c r="R1858">
        <v>5.8</v>
      </c>
      <c r="S1858" t="s">
        <v>472</v>
      </c>
      <c r="T1858">
        <v>5.8</v>
      </c>
      <c r="U1858" t="s">
        <v>472</v>
      </c>
      <c r="V1858" t="s">
        <v>472</v>
      </c>
      <c r="W1858">
        <v>5.7</v>
      </c>
      <c r="X1858" t="s">
        <v>472</v>
      </c>
      <c r="Y1858" t="s">
        <v>472</v>
      </c>
      <c r="Z1858" t="s">
        <v>472</v>
      </c>
      <c r="AA1858" t="s">
        <v>472</v>
      </c>
    </row>
    <row r="1859" spans="1:27" x14ac:dyDescent="0.3">
      <c r="A1859" t="s">
        <v>483</v>
      </c>
      <c r="B1859" s="1" t="s">
        <v>484</v>
      </c>
      <c r="C1859" t="s">
        <v>282</v>
      </c>
      <c r="D1859" s="1" t="s">
        <v>283</v>
      </c>
      <c r="E1859" t="s">
        <v>472</v>
      </c>
      <c r="F1859" t="s">
        <v>472</v>
      </c>
      <c r="G1859">
        <v>6.8</v>
      </c>
      <c r="H1859" t="s">
        <v>472</v>
      </c>
      <c r="I1859" t="s">
        <v>472</v>
      </c>
      <c r="J1859" t="s">
        <v>472</v>
      </c>
      <c r="K1859" t="s">
        <v>472</v>
      </c>
      <c r="L1859" t="s">
        <v>472</v>
      </c>
      <c r="M1859" t="s">
        <v>472</v>
      </c>
      <c r="N1859">
        <v>6.4</v>
      </c>
      <c r="O1859" t="s">
        <v>472</v>
      </c>
      <c r="P1859" t="s">
        <v>472</v>
      </c>
      <c r="Q1859" t="s">
        <v>472</v>
      </c>
      <c r="R1859" t="s">
        <v>472</v>
      </c>
      <c r="S1859" t="s">
        <v>472</v>
      </c>
      <c r="T1859" t="s">
        <v>472</v>
      </c>
      <c r="U1859">
        <v>8.3000000000000007</v>
      </c>
      <c r="V1859" t="s">
        <v>472</v>
      </c>
      <c r="W1859" t="s">
        <v>472</v>
      </c>
      <c r="X1859">
        <v>8.9</v>
      </c>
      <c r="Y1859" t="s">
        <v>472</v>
      </c>
      <c r="Z1859" t="s">
        <v>472</v>
      </c>
      <c r="AA1859" t="s">
        <v>472</v>
      </c>
    </row>
    <row r="1860" spans="1:27" x14ac:dyDescent="0.3">
      <c r="A1860" t="s">
        <v>483</v>
      </c>
      <c r="B1860" s="1" t="s">
        <v>484</v>
      </c>
      <c r="C1860" t="s">
        <v>284</v>
      </c>
      <c r="D1860" s="1" t="s">
        <v>285</v>
      </c>
      <c r="E1860" t="s">
        <v>472</v>
      </c>
      <c r="F1860">
        <v>6.3</v>
      </c>
      <c r="G1860" t="s">
        <v>472</v>
      </c>
      <c r="H1860" t="s">
        <v>472</v>
      </c>
      <c r="I1860" t="s">
        <v>472</v>
      </c>
      <c r="J1860" t="s">
        <v>472</v>
      </c>
      <c r="K1860">
        <v>6.4</v>
      </c>
      <c r="L1860" t="s">
        <v>472</v>
      </c>
      <c r="M1860" t="s">
        <v>472</v>
      </c>
      <c r="N1860">
        <v>8</v>
      </c>
      <c r="O1860" t="s">
        <v>472</v>
      </c>
      <c r="P1860" t="s">
        <v>472</v>
      </c>
      <c r="Q1860" t="s">
        <v>472</v>
      </c>
      <c r="R1860" t="s">
        <v>472</v>
      </c>
      <c r="S1860" t="s">
        <v>472</v>
      </c>
      <c r="T1860" t="s">
        <v>472</v>
      </c>
      <c r="U1860" t="s">
        <v>472</v>
      </c>
      <c r="V1860" t="s">
        <v>472</v>
      </c>
      <c r="W1860">
        <v>7.5</v>
      </c>
      <c r="X1860" t="s">
        <v>472</v>
      </c>
      <c r="Y1860" t="s">
        <v>472</v>
      </c>
      <c r="Z1860" t="s">
        <v>472</v>
      </c>
      <c r="AA1860" t="s">
        <v>472</v>
      </c>
    </row>
    <row r="1861" spans="1:27" x14ac:dyDescent="0.3">
      <c r="A1861" t="s">
        <v>483</v>
      </c>
      <c r="B1861" s="1" t="s">
        <v>484</v>
      </c>
      <c r="C1861" t="s">
        <v>286</v>
      </c>
      <c r="D1861" s="1" t="s">
        <v>287</v>
      </c>
      <c r="E1861" t="s">
        <v>472</v>
      </c>
      <c r="F1861" t="s">
        <v>472</v>
      </c>
      <c r="G1861" t="s">
        <v>472</v>
      </c>
      <c r="H1861" t="s">
        <v>472</v>
      </c>
      <c r="I1861" t="s">
        <v>472</v>
      </c>
      <c r="J1861" t="s">
        <v>472</v>
      </c>
      <c r="K1861">
        <v>8.6</v>
      </c>
      <c r="L1861">
        <v>8.3000000000000007</v>
      </c>
      <c r="M1861">
        <v>8.5</v>
      </c>
      <c r="N1861">
        <v>8.1999999999999993</v>
      </c>
      <c r="O1861">
        <v>8.4</v>
      </c>
      <c r="P1861">
        <v>8.5</v>
      </c>
      <c r="Q1861">
        <v>8.4</v>
      </c>
      <c r="R1861">
        <v>8.6</v>
      </c>
      <c r="S1861">
        <v>8.6</v>
      </c>
      <c r="T1861">
        <v>8.5</v>
      </c>
      <c r="U1861">
        <v>8.6</v>
      </c>
      <c r="V1861">
        <v>8.5</v>
      </c>
      <c r="W1861">
        <v>8.6</v>
      </c>
      <c r="X1861">
        <v>8.1</v>
      </c>
      <c r="Y1861">
        <v>8</v>
      </c>
      <c r="Z1861" t="s">
        <v>472</v>
      </c>
      <c r="AA1861" t="s">
        <v>472</v>
      </c>
    </row>
    <row r="1862" spans="1:27" x14ac:dyDescent="0.3">
      <c r="A1862" t="s">
        <v>483</v>
      </c>
      <c r="B1862" s="1" t="s">
        <v>484</v>
      </c>
      <c r="C1862" t="s">
        <v>288</v>
      </c>
      <c r="D1862" s="1" t="s">
        <v>289</v>
      </c>
      <c r="E1862" t="s">
        <v>472</v>
      </c>
      <c r="F1862" t="s">
        <v>472</v>
      </c>
      <c r="G1862" t="s">
        <v>472</v>
      </c>
      <c r="H1862" t="s">
        <v>472</v>
      </c>
      <c r="I1862" t="s">
        <v>472</v>
      </c>
      <c r="J1862" t="s">
        <v>472</v>
      </c>
      <c r="K1862" t="s">
        <v>472</v>
      </c>
      <c r="L1862" t="s">
        <v>472</v>
      </c>
      <c r="M1862" t="s">
        <v>472</v>
      </c>
      <c r="N1862" t="s">
        <v>472</v>
      </c>
      <c r="O1862" t="s">
        <v>472</v>
      </c>
      <c r="P1862" t="s">
        <v>472</v>
      </c>
      <c r="Q1862" t="s">
        <v>472</v>
      </c>
      <c r="R1862" t="s">
        <v>472</v>
      </c>
      <c r="S1862" t="s">
        <v>472</v>
      </c>
      <c r="T1862" t="s">
        <v>472</v>
      </c>
      <c r="U1862" t="s">
        <v>472</v>
      </c>
      <c r="V1862" t="s">
        <v>472</v>
      </c>
      <c r="W1862" t="s">
        <v>472</v>
      </c>
      <c r="X1862">
        <v>7.2</v>
      </c>
      <c r="Y1862" t="s">
        <v>472</v>
      </c>
      <c r="Z1862" t="s">
        <v>472</v>
      </c>
      <c r="AA1862" t="s">
        <v>472</v>
      </c>
    </row>
    <row r="1863" spans="1:27" x14ac:dyDescent="0.3">
      <c r="A1863" t="s">
        <v>483</v>
      </c>
      <c r="B1863" s="1" t="s">
        <v>484</v>
      </c>
      <c r="C1863" t="s">
        <v>290</v>
      </c>
      <c r="D1863" s="1" t="s">
        <v>291</v>
      </c>
      <c r="E1863">
        <v>6.2</v>
      </c>
      <c r="F1863" t="s">
        <v>472</v>
      </c>
      <c r="G1863" t="s">
        <v>472</v>
      </c>
      <c r="H1863" t="s">
        <v>472</v>
      </c>
      <c r="I1863">
        <v>6.5</v>
      </c>
      <c r="J1863" t="s">
        <v>472</v>
      </c>
      <c r="K1863" t="s">
        <v>472</v>
      </c>
      <c r="L1863" t="s">
        <v>472</v>
      </c>
      <c r="M1863">
        <v>6.7</v>
      </c>
      <c r="N1863" t="s">
        <v>472</v>
      </c>
      <c r="O1863" t="s">
        <v>472</v>
      </c>
      <c r="P1863" t="s">
        <v>472</v>
      </c>
      <c r="Q1863" t="s">
        <v>472</v>
      </c>
      <c r="R1863" t="s">
        <v>472</v>
      </c>
      <c r="S1863">
        <v>7.5</v>
      </c>
      <c r="T1863" t="s">
        <v>472</v>
      </c>
      <c r="U1863" t="s">
        <v>472</v>
      </c>
      <c r="V1863" t="s">
        <v>472</v>
      </c>
      <c r="W1863" t="s">
        <v>472</v>
      </c>
      <c r="X1863" t="s">
        <v>472</v>
      </c>
      <c r="Y1863" t="s">
        <v>472</v>
      </c>
      <c r="Z1863" t="s">
        <v>472</v>
      </c>
      <c r="AA1863" t="s">
        <v>472</v>
      </c>
    </row>
    <row r="1864" spans="1:27" x14ac:dyDescent="0.3">
      <c r="A1864" t="s">
        <v>483</v>
      </c>
      <c r="B1864" s="1" t="s">
        <v>484</v>
      </c>
      <c r="C1864" t="s">
        <v>292</v>
      </c>
      <c r="D1864" s="1" t="s">
        <v>293</v>
      </c>
      <c r="E1864" t="s">
        <v>472</v>
      </c>
      <c r="F1864" t="s">
        <v>472</v>
      </c>
      <c r="G1864" t="s">
        <v>472</v>
      </c>
      <c r="H1864" t="s">
        <v>472</v>
      </c>
      <c r="I1864" t="s">
        <v>472</v>
      </c>
      <c r="J1864" t="s">
        <v>472</v>
      </c>
      <c r="K1864">
        <v>7.6</v>
      </c>
      <c r="L1864" t="s">
        <v>472</v>
      </c>
      <c r="M1864" t="s">
        <v>472</v>
      </c>
      <c r="N1864" t="s">
        <v>472</v>
      </c>
      <c r="O1864" t="s">
        <v>472</v>
      </c>
      <c r="P1864" t="s">
        <v>472</v>
      </c>
      <c r="Q1864">
        <v>7</v>
      </c>
      <c r="R1864" t="s">
        <v>472</v>
      </c>
      <c r="S1864" t="s">
        <v>472</v>
      </c>
      <c r="T1864" t="s">
        <v>472</v>
      </c>
      <c r="U1864" t="s">
        <v>472</v>
      </c>
      <c r="V1864">
        <v>7.2</v>
      </c>
      <c r="W1864" t="s">
        <v>472</v>
      </c>
      <c r="X1864" t="s">
        <v>472</v>
      </c>
      <c r="Y1864" t="s">
        <v>472</v>
      </c>
      <c r="Z1864" t="s">
        <v>472</v>
      </c>
      <c r="AA1864" t="s">
        <v>472</v>
      </c>
    </row>
    <row r="1865" spans="1:27" x14ac:dyDescent="0.3">
      <c r="A1865" t="s">
        <v>483</v>
      </c>
      <c r="B1865" s="1" t="s">
        <v>484</v>
      </c>
      <c r="C1865" t="s">
        <v>294</v>
      </c>
      <c r="D1865" s="1" t="s">
        <v>295</v>
      </c>
      <c r="E1865">
        <v>3.7</v>
      </c>
      <c r="F1865" t="s">
        <v>472</v>
      </c>
      <c r="G1865">
        <v>4.2</v>
      </c>
      <c r="H1865" t="s">
        <v>472</v>
      </c>
      <c r="I1865">
        <v>4.2</v>
      </c>
      <c r="J1865">
        <v>4</v>
      </c>
      <c r="K1865">
        <v>4.5</v>
      </c>
      <c r="L1865" t="s">
        <v>472</v>
      </c>
      <c r="M1865">
        <v>4.0999999999999996</v>
      </c>
      <c r="N1865" t="s">
        <v>472</v>
      </c>
      <c r="O1865">
        <v>4.7</v>
      </c>
      <c r="P1865" t="s">
        <v>472</v>
      </c>
      <c r="Q1865">
        <v>4.5</v>
      </c>
      <c r="R1865" t="s">
        <v>472</v>
      </c>
      <c r="S1865">
        <v>4.7</v>
      </c>
      <c r="T1865" t="s">
        <v>472</v>
      </c>
      <c r="U1865">
        <v>4.7</v>
      </c>
      <c r="V1865" t="s">
        <v>472</v>
      </c>
      <c r="W1865">
        <v>4.9000000000000004</v>
      </c>
      <c r="X1865" t="s">
        <v>472</v>
      </c>
      <c r="Y1865">
        <v>5</v>
      </c>
      <c r="Z1865" t="s">
        <v>472</v>
      </c>
      <c r="AA1865" t="s">
        <v>472</v>
      </c>
    </row>
    <row r="1866" spans="1:27" x14ac:dyDescent="0.3">
      <c r="A1866" t="s">
        <v>483</v>
      </c>
      <c r="B1866" s="1" t="s">
        <v>484</v>
      </c>
      <c r="C1866" t="s">
        <v>296</v>
      </c>
      <c r="D1866" s="1" t="s">
        <v>297</v>
      </c>
      <c r="E1866" t="s">
        <v>472</v>
      </c>
      <c r="F1866" t="s">
        <v>472</v>
      </c>
      <c r="G1866" t="s">
        <v>472</v>
      </c>
      <c r="H1866" t="s">
        <v>472</v>
      </c>
      <c r="I1866" t="s">
        <v>472</v>
      </c>
      <c r="J1866">
        <v>5.6</v>
      </c>
      <c r="K1866" t="s">
        <v>472</v>
      </c>
      <c r="L1866" t="s">
        <v>472</v>
      </c>
      <c r="M1866" t="s">
        <v>472</v>
      </c>
      <c r="N1866" t="s">
        <v>472</v>
      </c>
      <c r="O1866" t="s">
        <v>472</v>
      </c>
      <c r="P1866" t="s">
        <v>472</v>
      </c>
      <c r="Q1866" t="s">
        <v>472</v>
      </c>
      <c r="R1866">
        <v>5.5</v>
      </c>
      <c r="S1866" t="s">
        <v>472</v>
      </c>
      <c r="T1866" t="s">
        <v>472</v>
      </c>
      <c r="U1866" t="s">
        <v>472</v>
      </c>
      <c r="V1866" t="s">
        <v>472</v>
      </c>
      <c r="W1866" t="s">
        <v>472</v>
      </c>
      <c r="X1866" t="s">
        <v>472</v>
      </c>
      <c r="Y1866" t="s">
        <v>472</v>
      </c>
      <c r="Z1866" t="s">
        <v>472</v>
      </c>
      <c r="AA1866" t="s">
        <v>472</v>
      </c>
    </row>
    <row r="1867" spans="1:27" x14ac:dyDescent="0.3">
      <c r="A1867" t="s">
        <v>483</v>
      </c>
      <c r="B1867" s="1" t="s">
        <v>484</v>
      </c>
      <c r="C1867" t="s">
        <v>298</v>
      </c>
      <c r="D1867" s="1" t="s">
        <v>299</v>
      </c>
      <c r="E1867">
        <v>6.9</v>
      </c>
      <c r="F1867">
        <v>6.7</v>
      </c>
      <c r="G1867">
        <v>7</v>
      </c>
      <c r="H1867">
        <v>7.6</v>
      </c>
      <c r="I1867">
        <v>7.4</v>
      </c>
      <c r="J1867">
        <v>7</v>
      </c>
      <c r="K1867">
        <v>7.1</v>
      </c>
      <c r="L1867">
        <v>7.4</v>
      </c>
      <c r="M1867">
        <v>7.3</v>
      </c>
      <c r="N1867">
        <v>7.6</v>
      </c>
      <c r="O1867">
        <v>8.1</v>
      </c>
      <c r="P1867">
        <v>8.5</v>
      </c>
      <c r="Q1867">
        <v>9</v>
      </c>
      <c r="R1867">
        <v>9.1</v>
      </c>
      <c r="S1867">
        <v>9.6999999999999993</v>
      </c>
      <c r="T1867">
        <v>9.6999999999999993</v>
      </c>
      <c r="U1867">
        <v>10</v>
      </c>
      <c r="V1867">
        <v>10</v>
      </c>
      <c r="W1867">
        <v>10.199999999999999</v>
      </c>
      <c r="X1867">
        <v>10</v>
      </c>
      <c r="Y1867" t="s">
        <v>472</v>
      </c>
      <c r="Z1867">
        <v>10.1</v>
      </c>
      <c r="AA1867" t="s">
        <v>472</v>
      </c>
    </row>
    <row r="1868" spans="1:27" x14ac:dyDescent="0.3">
      <c r="A1868" t="s">
        <v>483</v>
      </c>
      <c r="B1868" s="1" t="s">
        <v>484</v>
      </c>
      <c r="C1868" t="s">
        <v>300</v>
      </c>
      <c r="D1868" s="1" t="s">
        <v>301</v>
      </c>
      <c r="E1868" t="s">
        <v>472</v>
      </c>
      <c r="F1868" t="s">
        <v>472</v>
      </c>
      <c r="G1868" t="s">
        <v>472</v>
      </c>
      <c r="H1868" t="s">
        <v>472</v>
      </c>
      <c r="I1868" t="s">
        <v>472</v>
      </c>
      <c r="J1868" t="s">
        <v>472</v>
      </c>
      <c r="K1868" t="s">
        <v>472</v>
      </c>
      <c r="L1868" t="s">
        <v>472</v>
      </c>
      <c r="M1868" t="s">
        <v>472</v>
      </c>
      <c r="N1868" t="s">
        <v>472</v>
      </c>
      <c r="O1868" t="s">
        <v>472</v>
      </c>
      <c r="P1868" t="s">
        <v>472</v>
      </c>
      <c r="Q1868" t="s">
        <v>472</v>
      </c>
      <c r="R1868" t="s">
        <v>472</v>
      </c>
      <c r="S1868" t="s">
        <v>472</v>
      </c>
      <c r="T1868" t="s">
        <v>472</v>
      </c>
      <c r="U1868" t="s">
        <v>472</v>
      </c>
      <c r="V1868" t="s">
        <v>472</v>
      </c>
      <c r="W1868" t="s">
        <v>472</v>
      </c>
      <c r="X1868" t="s">
        <v>472</v>
      </c>
      <c r="Y1868" t="s">
        <v>472</v>
      </c>
      <c r="Z1868" t="s">
        <v>472</v>
      </c>
      <c r="AA1868" t="s">
        <v>472</v>
      </c>
    </row>
    <row r="1869" spans="1:27" x14ac:dyDescent="0.3">
      <c r="A1869" t="s">
        <v>483</v>
      </c>
      <c r="B1869" s="1" t="s">
        <v>484</v>
      </c>
      <c r="C1869" t="s">
        <v>302</v>
      </c>
      <c r="D1869" s="1" t="s">
        <v>303</v>
      </c>
      <c r="E1869" t="s">
        <v>472</v>
      </c>
      <c r="F1869" t="s">
        <v>472</v>
      </c>
      <c r="G1869">
        <v>7.5</v>
      </c>
      <c r="H1869" t="s">
        <v>472</v>
      </c>
      <c r="I1869" t="s">
        <v>472</v>
      </c>
      <c r="J1869" t="s">
        <v>472</v>
      </c>
      <c r="K1869" t="s">
        <v>472</v>
      </c>
      <c r="L1869">
        <v>7.3</v>
      </c>
      <c r="M1869" t="s">
        <v>472</v>
      </c>
      <c r="N1869" t="s">
        <v>472</v>
      </c>
      <c r="O1869">
        <v>7.8</v>
      </c>
      <c r="P1869">
        <v>7.8</v>
      </c>
      <c r="Q1869">
        <v>7.6</v>
      </c>
      <c r="R1869" t="s">
        <v>472</v>
      </c>
      <c r="S1869">
        <v>8.1</v>
      </c>
      <c r="T1869" t="s">
        <v>472</v>
      </c>
      <c r="U1869">
        <v>8</v>
      </c>
      <c r="V1869" t="s">
        <v>472</v>
      </c>
      <c r="W1869">
        <v>7.9</v>
      </c>
      <c r="X1869" t="s">
        <v>472</v>
      </c>
      <c r="Y1869" t="s">
        <v>472</v>
      </c>
      <c r="Z1869" t="s">
        <v>472</v>
      </c>
      <c r="AA1869" t="s">
        <v>472</v>
      </c>
    </row>
    <row r="1870" spans="1:27" x14ac:dyDescent="0.3">
      <c r="A1870" t="s">
        <v>483</v>
      </c>
      <c r="B1870" s="1" t="s">
        <v>484</v>
      </c>
      <c r="C1870" t="s">
        <v>304</v>
      </c>
      <c r="D1870" s="1" t="s">
        <v>305</v>
      </c>
      <c r="E1870" t="s">
        <v>472</v>
      </c>
      <c r="F1870" t="s">
        <v>472</v>
      </c>
      <c r="G1870" t="s">
        <v>472</v>
      </c>
      <c r="H1870" t="s">
        <v>472</v>
      </c>
      <c r="I1870" t="s">
        <v>472</v>
      </c>
      <c r="J1870" t="s">
        <v>472</v>
      </c>
      <c r="K1870" t="s">
        <v>472</v>
      </c>
      <c r="L1870" t="s">
        <v>472</v>
      </c>
      <c r="M1870" t="s">
        <v>472</v>
      </c>
      <c r="N1870" t="s">
        <v>472</v>
      </c>
      <c r="O1870" t="s">
        <v>472</v>
      </c>
      <c r="P1870" t="s">
        <v>472</v>
      </c>
      <c r="Q1870">
        <v>4.5</v>
      </c>
      <c r="R1870">
        <v>5.2</v>
      </c>
      <c r="S1870">
        <v>5.0999999999999996</v>
      </c>
      <c r="T1870">
        <v>5.2</v>
      </c>
      <c r="U1870">
        <v>5.2</v>
      </c>
      <c r="V1870">
        <v>5.0999999999999996</v>
      </c>
      <c r="W1870">
        <v>5.3</v>
      </c>
      <c r="X1870" t="s">
        <v>472</v>
      </c>
      <c r="Y1870" t="s">
        <v>472</v>
      </c>
      <c r="Z1870" t="s">
        <v>472</v>
      </c>
      <c r="AA1870" t="s">
        <v>472</v>
      </c>
    </row>
    <row r="1871" spans="1:27" x14ac:dyDescent="0.3">
      <c r="A1871" t="s">
        <v>483</v>
      </c>
      <c r="B1871" s="1" t="s">
        <v>484</v>
      </c>
      <c r="C1871" t="s">
        <v>306</v>
      </c>
      <c r="D1871" s="1" t="s">
        <v>307</v>
      </c>
      <c r="E1871">
        <v>6.5</v>
      </c>
      <c r="F1871" t="s">
        <v>472</v>
      </c>
      <c r="G1871" t="s">
        <v>472</v>
      </c>
      <c r="H1871" t="s">
        <v>472</v>
      </c>
      <c r="I1871" t="s">
        <v>472</v>
      </c>
      <c r="J1871" t="s">
        <v>472</v>
      </c>
      <c r="K1871">
        <v>6.5</v>
      </c>
      <c r="L1871" t="s">
        <v>472</v>
      </c>
      <c r="M1871" t="s">
        <v>472</v>
      </c>
      <c r="N1871" t="s">
        <v>472</v>
      </c>
      <c r="O1871" t="s">
        <v>472</v>
      </c>
      <c r="P1871" t="s">
        <v>472</v>
      </c>
      <c r="Q1871" t="s">
        <v>472</v>
      </c>
      <c r="R1871">
        <v>6.7</v>
      </c>
      <c r="S1871" t="s">
        <v>472</v>
      </c>
      <c r="T1871" t="s">
        <v>472</v>
      </c>
      <c r="U1871" t="s">
        <v>472</v>
      </c>
      <c r="V1871" t="s">
        <v>472</v>
      </c>
      <c r="W1871" t="s">
        <v>472</v>
      </c>
      <c r="X1871" t="s">
        <v>472</v>
      </c>
      <c r="Y1871" t="s">
        <v>472</v>
      </c>
      <c r="Z1871" t="s">
        <v>472</v>
      </c>
      <c r="AA1871" t="s">
        <v>472</v>
      </c>
    </row>
    <row r="1872" spans="1:27" x14ac:dyDescent="0.3">
      <c r="A1872" t="s">
        <v>483</v>
      </c>
      <c r="B1872" s="1" t="s">
        <v>484</v>
      </c>
      <c r="C1872" t="s">
        <v>308</v>
      </c>
      <c r="D1872" s="1" t="s">
        <v>309</v>
      </c>
      <c r="E1872" t="s">
        <v>472</v>
      </c>
      <c r="F1872" t="s">
        <v>472</v>
      </c>
      <c r="G1872">
        <v>5.4</v>
      </c>
      <c r="H1872" t="s">
        <v>472</v>
      </c>
      <c r="I1872" t="s">
        <v>472</v>
      </c>
      <c r="J1872" t="s">
        <v>472</v>
      </c>
      <c r="K1872" t="s">
        <v>472</v>
      </c>
      <c r="L1872" t="s">
        <v>472</v>
      </c>
      <c r="M1872">
        <v>5.2</v>
      </c>
      <c r="N1872" t="s">
        <v>472</v>
      </c>
      <c r="O1872" t="s">
        <v>472</v>
      </c>
      <c r="P1872" t="s">
        <v>472</v>
      </c>
      <c r="Q1872" t="s">
        <v>472</v>
      </c>
      <c r="R1872" t="s">
        <v>472</v>
      </c>
      <c r="S1872">
        <v>4.2</v>
      </c>
      <c r="T1872" t="s">
        <v>472</v>
      </c>
      <c r="U1872" t="s">
        <v>472</v>
      </c>
      <c r="V1872" t="s">
        <v>472</v>
      </c>
      <c r="W1872" t="s">
        <v>472</v>
      </c>
      <c r="X1872">
        <v>4.4000000000000004</v>
      </c>
      <c r="Y1872" t="s">
        <v>472</v>
      </c>
      <c r="Z1872" t="s">
        <v>472</v>
      </c>
      <c r="AA1872" t="s">
        <v>472</v>
      </c>
    </row>
    <row r="1873" spans="1:27" x14ac:dyDescent="0.3">
      <c r="A1873" t="s">
        <v>483</v>
      </c>
      <c r="B1873" s="1" t="s">
        <v>484</v>
      </c>
      <c r="C1873" t="s">
        <v>310</v>
      </c>
      <c r="D1873" s="1" t="s">
        <v>311</v>
      </c>
      <c r="E1873" t="s">
        <v>472</v>
      </c>
      <c r="F1873" t="s">
        <v>472</v>
      </c>
      <c r="G1873" t="s">
        <v>472</v>
      </c>
      <c r="H1873" t="s">
        <v>472</v>
      </c>
      <c r="I1873" t="s">
        <v>472</v>
      </c>
      <c r="J1873" t="s">
        <v>472</v>
      </c>
      <c r="K1873" t="s">
        <v>472</v>
      </c>
      <c r="L1873" t="s">
        <v>472</v>
      </c>
      <c r="M1873" t="s">
        <v>472</v>
      </c>
      <c r="N1873" t="s">
        <v>472</v>
      </c>
      <c r="O1873" t="s">
        <v>472</v>
      </c>
      <c r="P1873" t="s">
        <v>472</v>
      </c>
      <c r="Q1873" t="s">
        <v>472</v>
      </c>
      <c r="R1873" t="s">
        <v>472</v>
      </c>
      <c r="S1873" t="s">
        <v>472</v>
      </c>
      <c r="T1873">
        <v>7.3</v>
      </c>
      <c r="U1873" t="s">
        <v>472</v>
      </c>
      <c r="V1873">
        <v>8.9</v>
      </c>
      <c r="W1873" t="s">
        <v>472</v>
      </c>
      <c r="X1873" t="s">
        <v>472</v>
      </c>
      <c r="Y1873" t="s">
        <v>472</v>
      </c>
      <c r="Z1873" t="s">
        <v>472</v>
      </c>
      <c r="AA1873" t="s">
        <v>472</v>
      </c>
    </row>
    <row r="1874" spans="1:27" x14ac:dyDescent="0.3">
      <c r="A1874" t="s">
        <v>483</v>
      </c>
      <c r="B1874" s="1" t="s">
        <v>484</v>
      </c>
      <c r="C1874" t="s">
        <v>312</v>
      </c>
      <c r="D1874" s="1" t="s">
        <v>313</v>
      </c>
      <c r="E1874" t="s">
        <v>472</v>
      </c>
      <c r="F1874" t="s">
        <v>472</v>
      </c>
      <c r="G1874" t="s">
        <v>472</v>
      </c>
      <c r="H1874">
        <v>3</v>
      </c>
      <c r="I1874" t="s">
        <v>472</v>
      </c>
      <c r="J1874" t="s">
        <v>472</v>
      </c>
      <c r="K1874" t="s">
        <v>472</v>
      </c>
      <c r="L1874" t="s">
        <v>472</v>
      </c>
      <c r="M1874" t="s">
        <v>472</v>
      </c>
      <c r="N1874">
        <v>3.3</v>
      </c>
      <c r="O1874" t="s">
        <v>472</v>
      </c>
      <c r="P1874" t="s">
        <v>472</v>
      </c>
      <c r="Q1874" t="s">
        <v>472</v>
      </c>
      <c r="R1874" t="s">
        <v>472</v>
      </c>
      <c r="S1874" t="s">
        <v>472</v>
      </c>
      <c r="T1874">
        <v>2.8</v>
      </c>
      <c r="U1874" t="s">
        <v>472</v>
      </c>
      <c r="V1874" t="s">
        <v>472</v>
      </c>
      <c r="W1874" t="s">
        <v>472</v>
      </c>
      <c r="X1874" t="s">
        <v>472</v>
      </c>
      <c r="Y1874" t="s">
        <v>472</v>
      </c>
      <c r="Z1874" t="s">
        <v>472</v>
      </c>
      <c r="AA1874" t="s">
        <v>472</v>
      </c>
    </row>
    <row r="1875" spans="1:27" x14ac:dyDescent="0.3">
      <c r="A1875" t="s">
        <v>483</v>
      </c>
      <c r="B1875" s="1" t="s">
        <v>484</v>
      </c>
      <c r="C1875" t="s">
        <v>314</v>
      </c>
      <c r="D1875" s="1" t="s">
        <v>315</v>
      </c>
      <c r="E1875" t="s">
        <v>472</v>
      </c>
      <c r="F1875" t="s">
        <v>472</v>
      </c>
      <c r="G1875" t="s">
        <v>472</v>
      </c>
      <c r="H1875" t="s">
        <v>472</v>
      </c>
      <c r="I1875" t="s">
        <v>472</v>
      </c>
      <c r="J1875" t="s">
        <v>472</v>
      </c>
      <c r="K1875" t="s">
        <v>472</v>
      </c>
      <c r="L1875" t="s">
        <v>472</v>
      </c>
      <c r="M1875" t="s">
        <v>472</v>
      </c>
      <c r="N1875" t="s">
        <v>472</v>
      </c>
      <c r="O1875" t="s">
        <v>472</v>
      </c>
      <c r="P1875" t="s">
        <v>472</v>
      </c>
      <c r="Q1875">
        <v>8</v>
      </c>
      <c r="R1875" t="s">
        <v>472</v>
      </c>
      <c r="S1875" t="s">
        <v>472</v>
      </c>
      <c r="T1875" t="s">
        <v>472</v>
      </c>
      <c r="U1875" t="s">
        <v>472</v>
      </c>
      <c r="V1875" t="s">
        <v>472</v>
      </c>
      <c r="W1875" t="s">
        <v>472</v>
      </c>
      <c r="X1875" t="s">
        <v>472</v>
      </c>
      <c r="Y1875" t="s">
        <v>472</v>
      </c>
      <c r="Z1875" t="s">
        <v>472</v>
      </c>
      <c r="AA1875" t="s">
        <v>472</v>
      </c>
    </row>
    <row r="1876" spans="1:27" x14ac:dyDescent="0.3">
      <c r="A1876" t="s">
        <v>483</v>
      </c>
      <c r="B1876" s="1" t="s">
        <v>484</v>
      </c>
      <c r="C1876" t="s">
        <v>316</v>
      </c>
      <c r="D1876" s="1" t="s">
        <v>317</v>
      </c>
      <c r="E1876" t="s">
        <v>472</v>
      </c>
      <c r="F1876" t="s">
        <v>472</v>
      </c>
      <c r="G1876" t="s">
        <v>472</v>
      </c>
      <c r="H1876">
        <v>6.5</v>
      </c>
      <c r="I1876" t="s">
        <v>472</v>
      </c>
      <c r="J1876" t="s">
        <v>472</v>
      </c>
      <c r="K1876" t="s">
        <v>472</v>
      </c>
      <c r="L1876" t="s">
        <v>472</v>
      </c>
      <c r="M1876" t="s">
        <v>472</v>
      </c>
      <c r="N1876" t="s">
        <v>472</v>
      </c>
      <c r="O1876">
        <v>8.3000000000000007</v>
      </c>
      <c r="P1876" t="s">
        <v>472</v>
      </c>
      <c r="Q1876" t="s">
        <v>472</v>
      </c>
      <c r="R1876" t="s">
        <v>472</v>
      </c>
      <c r="S1876" t="s">
        <v>472</v>
      </c>
      <c r="T1876" t="s">
        <v>472</v>
      </c>
      <c r="U1876" t="s">
        <v>472</v>
      </c>
      <c r="V1876" t="s">
        <v>472</v>
      </c>
      <c r="W1876" t="s">
        <v>472</v>
      </c>
      <c r="X1876" t="s">
        <v>472</v>
      </c>
      <c r="Y1876" t="s">
        <v>472</v>
      </c>
      <c r="Z1876" t="s">
        <v>472</v>
      </c>
      <c r="AA1876" t="s">
        <v>472</v>
      </c>
    </row>
    <row r="1877" spans="1:27" x14ac:dyDescent="0.3">
      <c r="A1877" t="s">
        <v>483</v>
      </c>
      <c r="B1877" s="1" t="s">
        <v>484</v>
      </c>
      <c r="C1877" t="s">
        <v>318</v>
      </c>
      <c r="D1877" s="1" t="s">
        <v>319</v>
      </c>
      <c r="E1877" t="s">
        <v>472</v>
      </c>
      <c r="F1877" t="s">
        <v>472</v>
      </c>
      <c r="G1877" t="s">
        <v>472</v>
      </c>
      <c r="H1877" t="s">
        <v>472</v>
      </c>
      <c r="I1877">
        <v>8.4</v>
      </c>
      <c r="J1877">
        <v>8.6999999999999993</v>
      </c>
      <c r="K1877">
        <v>8.6999999999999993</v>
      </c>
      <c r="L1877">
        <v>8.8000000000000007</v>
      </c>
      <c r="M1877">
        <v>8.6999999999999993</v>
      </c>
      <c r="N1877">
        <v>9</v>
      </c>
      <c r="O1877">
        <v>9</v>
      </c>
      <c r="P1877">
        <v>9.1</v>
      </c>
      <c r="Q1877">
        <v>9.1</v>
      </c>
      <c r="R1877">
        <v>8.9</v>
      </c>
      <c r="S1877">
        <v>8.8000000000000007</v>
      </c>
      <c r="T1877">
        <v>8.9</v>
      </c>
      <c r="U1877">
        <v>8.8000000000000007</v>
      </c>
      <c r="V1877">
        <v>8.8000000000000007</v>
      </c>
      <c r="W1877">
        <v>8.9</v>
      </c>
      <c r="X1877">
        <v>8.6</v>
      </c>
      <c r="Y1877">
        <v>9.1999999999999993</v>
      </c>
      <c r="Z1877" t="s">
        <v>472</v>
      </c>
      <c r="AA1877" t="s">
        <v>472</v>
      </c>
    </row>
    <row r="1878" spans="1:27" x14ac:dyDescent="0.3">
      <c r="A1878" t="s">
        <v>483</v>
      </c>
      <c r="B1878" s="1" t="s">
        <v>484</v>
      </c>
      <c r="C1878" t="s">
        <v>320</v>
      </c>
      <c r="D1878" s="1" t="s">
        <v>321</v>
      </c>
      <c r="E1878" t="s">
        <v>472</v>
      </c>
      <c r="F1878" t="s">
        <v>472</v>
      </c>
      <c r="G1878" t="s">
        <v>472</v>
      </c>
      <c r="H1878" t="s">
        <v>472</v>
      </c>
      <c r="I1878" t="s">
        <v>472</v>
      </c>
      <c r="J1878" t="s">
        <v>472</v>
      </c>
      <c r="K1878" t="s">
        <v>472</v>
      </c>
      <c r="L1878" t="s">
        <v>472</v>
      </c>
      <c r="M1878" t="s">
        <v>472</v>
      </c>
      <c r="N1878" t="s">
        <v>472</v>
      </c>
      <c r="O1878" t="s">
        <v>472</v>
      </c>
      <c r="P1878" t="s">
        <v>472</v>
      </c>
      <c r="Q1878" t="s">
        <v>472</v>
      </c>
      <c r="R1878" t="s">
        <v>472</v>
      </c>
      <c r="S1878" t="s">
        <v>472</v>
      </c>
      <c r="T1878" t="s">
        <v>472</v>
      </c>
      <c r="U1878" t="s">
        <v>472</v>
      </c>
      <c r="V1878" t="s">
        <v>472</v>
      </c>
      <c r="W1878" t="s">
        <v>472</v>
      </c>
      <c r="X1878" t="s">
        <v>472</v>
      </c>
      <c r="Y1878" t="s">
        <v>472</v>
      </c>
      <c r="Z1878" t="s">
        <v>472</v>
      </c>
      <c r="AA1878" t="s">
        <v>472</v>
      </c>
    </row>
    <row r="1879" spans="1:27" x14ac:dyDescent="0.3">
      <c r="A1879" t="s">
        <v>483</v>
      </c>
      <c r="B1879" s="1" t="s">
        <v>484</v>
      </c>
      <c r="C1879" t="s">
        <v>322</v>
      </c>
      <c r="D1879" s="1" t="s">
        <v>323</v>
      </c>
      <c r="E1879" t="s">
        <v>472</v>
      </c>
      <c r="F1879" t="s">
        <v>472</v>
      </c>
      <c r="G1879" t="s">
        <v>472</v>
      </c>
      <c r="H1879" t="s">
        <v>472</v>
      </c>
      <c r="I1879" t="s">
        <v>472</v>
      </c>
      <c r="J1879" t="s">
        <v>472</v>
      </c>
      <c r="K1879" t="s">
        <v>472</v>
      </c>
      <c r="L1879" t="s">
        <v>472</v>
      </c>
      <c r="M1879" t="s">
        <v>472</v>
      </c>
      <c r="N1879" t="s">
        <v>472</v>
      </c>
      <c r="O1879" t="s">
        <v>472</v>
      </c>
      <c r="P1879" t="s">
        <v>472</v>
      </c>
      <c r="Q1879" t="s">
        <v>472</v>
      </c>
      <c r="R1879" t="s">
        <v>472</v>
      </c>
      <c r="S1879" t="s">
        <v>472</v>
      </c>
      <c r="T1879" t="s">
        <v>472</v>
      </c>
      <c r="U1879" t="s">
        <v>472</v>
      </c>
      <c r="V1879" t="s">
        <v>472</v>
      </c>
      <c r="W1879" t="s">
        <v>472</v>
      </c>
      <c r="X1879" t="s">
        <v>472</v>
      </c>
      <c r="Y1879" t="s">
        <v>472</v>
      </c>
      <c r="Z1879" t="s">
        <v>472</v>
      </c>
      <c r="AA1879" t="s">
        <v>472</v>
      </c>
    </row>
    <row r="1880" spans="1:27" x14ac:dyDescent="0.3">
      <c r="A1880" t="s">
        <v>483</v>
      </c>
      <c r="B1880" s="1" t="s">
        <v>484</v>
      </c>
      <c r="C1880" t="s">
        <v>324</v>
      </c>
      <c r="D1880" s="1" t="s">
        <v>325</v>
      </c>
      <c r="E1880" t="s">
        <v>472</v>
      </c>
      <c r="F1880">
        <v>3.9</v>
      </c>
      <c r="G1880" t="s">
        <v>472</v>
      </c>
      <c r="H1880" t="s">
        <v>472</v>
      </c>
      <c r="I1880" t="s">
        <v>472</v>
      </c>
      <c r="J1880">
        <v>4.8</v>
      </c>
      <c r="K1880" t="s">
        <v>472</v>
      </c>
      <c r="L1880" t="s">
        <v>472</v>
      </c>
      <c r="M1880" t="s">
        <v>472</v>
      </c>
      <c r="N1880">
        <v>5.3</v>
      </c>
      <c r="O1880" t="s">
        <v>472</v>
      </c>
      <c r="P1880" t="s">
        <v>472</v>
      </c>
      <c r="Q1880" t="s">
        <v>472</v>
      </c>
      <c r="R1880" t="s">
        <v>472</v>
      </c>
      <c r="S1880">
        <v>5.0999999999999996</v>
      </c>
      <c r="T1880" t="s">
        <v>472</v>
      </c>
      <c r="U1880" t="s">
        <v>472</v>
      </c>
      <c r="V1880" t="s">
        <v>472</v>
      </c>
      <c r="W1880" t="s">
        <v>472</v>
      </c>
      <c r="X1880" t="s">
        <v>472</v>
      </c>
      <c r="Y1880" t="s">
        <v>472</v>
      </c>
      <c r="Z1880" t="s">
        <v>472</v>
      </c>
      <c r="AA1880" t="s">
        <v>472</v>
      </c>
    </row>
    <row r="1881" spans="1:27" x14ac:dyDescent="0.3">
      <c r="A1881" t="s">
        <v>483</v>
      </c>
      <c r="B1881" s="1" t="s">
        <v>484</v>
      </c>
      <c r="C1881" t="s">
        <v>326</v>
      </c>
      <c r="D1881" s="1" t="s">
        <v>327</v>
      </c>
      <c r="E1881" t="s">
        <v>472</v>
      </c>
      <c r="F1881" t="s">
        <v>472</v>
      </c>
      <c r="G1881" t="s">
        <v>472</v>
      </c>
      <c r="H1881" t="s">
        <v>472</v>
      </c>
      <c r="I1881" t="s">
        <v>472</v>
      </c>
      <c r="J1881">
        <v>5.8</v>
      </c>
      <c r="K1881" t="s">
        <v>472</v>
      </c>
      <c r="L1881">
        <v>7.7</v>
      </c>
      <c r="M1881" t="s">
        <v>472</v>
      </c>
      <c r="N1881" t="s">
        <v>472</v>
      </c>
      <c r="O1881" t="s">
        <v>472</v>
      </c>
      <c r="P1881">
        <v>8.9</v>
      </c>
      <c r="Q1881" t="s">
        <v>472</v>
      </c>
      <c r="R1881" t="s">
        <v>472</v>
      </c>
      <c r="S1881">
        <v>7.8</v>
      </c>
      <c r="T1881" t="s">
        <v>472</v>
      </c>
      <c r="U1881" t="s">
        <v>472</v>
      </c>
      <c r="V1881" t="s">
        <v>472</v>
      </c>
      <c r="W1881">
        <v>7.6</v>
      </c>
      <c r="X1881" t="s">
        <v>472</v>
      </c>
      <c r="Y1881" t="s">
        <v>472</v>
      </c>
      <c r="Z1881" t="s">
        <v>472</v>
      </c>
      <c r="AA1881" t="s">
        <v>472</v>
      </c>
    </row>
    <row r="1882" spans="1:27" x14ac:dyDescent="0.3">
      <c r="A1882" t="s">
        <v>483</v>
      </c>
      <c r="B1882" s="1" t="s">
        <v>484</v>
      </c>
      <c r="C1882" t="s">
        <v>328</v>
      </c>
      <c r="D1882" s="1" t="s">
        <v>329</v>
      </c>
      <c r="E1882" t="s">
        <v>472</v>
      </c>
      <c r="F1882" t="s">
        <v>472</v>
      </c>
      <c r="G1882" t="s">
        <v>472</v>
      </c>
      <c r="H1882">
        <v>5.7</v>
      </c>
      <c r="I1882" t="s">
        <v>472</v>
      </c>
      <c r="J1882" t="s">
        <v>472</v>
      </c>
      <c r="K1882" t="s">
        <v>472</v>
      </c>
      <c r="L1882" t="s">
        <v>472</v>
      </c>
      <c r="M1882" t="s">
        <v>472</v>
      </c>
      <c r="N1882" t="s">
        <v>472</v>
      </c>
      <c r="O1882">
        <v>7.1</v>
      </c>
      <c r="P1882" t="s">
        <v>472</v>
      </c>
      <c r="Q1882">
        <v>7.1</v>
      </c>
      <c r="R1882" t="s">
        <v>472</v>
      </c>
      <c r="S1882" t="s">
        <v>472</v>
      </c>
      <c r="T1882">
        <v>7</v>
      </c>
      <c r="U1882" t="s">
        <v>472</v>
      </c>
      <c r="V1882" t="s">
        <v>472</v>
      </c>
      <c r="W1882">
        <v>7.1</v>
      </c>
      <c r="X1882" t="s">
        <v>472</v>
      </c>
      <c r="Y1882" t="s">
        <v>472</v>
      </c>
      <c r="Z1882" t="s">
        <v>472</v>
      </c>
      <c r="AA1882" t="s">
        <v>472</v>
      </c>
    </row>
    <row r="1883" spans="1:27" x14ac:dyDescent="0.3">
      <c r="A1883" t="s">
        <v>483</v>
      </c>
      <c r="B1883" s="1" t="s">
        <v>484</v>
      </c>
      <c r="C1883" t="s">
        <v>330</v>
      </c>
      <c r="D1883" s="1" t="s">
        <v>331</v>
      </c>
      <c r="E1883" t="s">
        <v>472</v>
      </c>
      <c r="F1883" t="s">
        <v>472</v>
      </c>
      <c r="G1883" t="s">
        <v>472</v>
      </c>
      <c r="H1883" t="s">
        <v>472</v>
      </c>
      <c r="I1883" t="s">
        <v>472</v>
      </c>
      <c r="J1883" t="s">
        <v>472</v>
      </c>
      <c r="K1883" t="s">
        <v>472</v>
      </c>
      <c r="L1883" t="s">
        <v>472</v>
      </c>
      <c r="M1883" t="s">
        <v>472</v>
      </c>
      <c r="N1883" t="s">
        <v>472</v>
      </c>
      <c r="O1883" t="s">
        <v>472</v>
      </c>
      <c r="P1883" t="s">
        <v>472</v>
      </c>
      <c r="Q1883" t="s">
        <v>472</v>
      </c>
      <c r="R1883" t="s">
        <v>472</v>
      </c>
      <c r="S1883" t="s">
        <v>472</v>
      </c>
      <c r="T1883" t="s">
        <v>472</v>
      </c>
      <c r="U1883" t="s">
        <v>472</v>
      </c>
      <c r="V1883" t="s">
        <v>472</v>
      </c>
      <c r="W1883" t="s">
        <v>472</v>
      </c>
      <c r="X1883" t="s">
        <v>472</v>
      </c>
      <c r="Y1883" t="s">
        <v>472</v>
      </c>
      <c r="Z1883" t="s">
        <v>472</v>
      </c>
      <c r="AA1883" t="s">
        <v>472</v>
      </c>
    </row>
    <row r="1884" spans="1:27" x14ac:dyDescent="0.3">
      <c r="A1884" t="s">
        <v>483</v>
      </c>
      <c r="B1884" s="1" t="s">
        <v>484</v>
      </c>
      <c r="C1884" t="s">
        <v>332</v>
      </c>
      <c r="D1884" s="1" t="s">
        <v>333</v>
      </c>
      <c r="E1884">
        <v>9.6999999999999993</v>
      </c>
      <c r="F1884" t="s">
        <v>472</v>
      </c>
      <c r="G1884" t="s">
        <v>472</v>
      </c>
      <c r="H1884">
        <v>9.5</v>
      </c>
      <c r="I1884">
        <v>8.8000000000000007</v>
      </c>
      <c r="J1884">
        <v>9</v>
      </c>
      <c r="K1884">
        <v>9.1999999999999993</v>
      </c>
      <c r="L1884">
        <v>9.4</v>
      </c>
      <c r="M1884">
        <v>9.1</v>
      </c>
      <c r="N1884">
        <v>9.4</v>
      </c>
      <c r="O1884">
        <v>9.5</v>
      </c>
      <c r="P1884">
        <v>9.5</v>
      </c>
      <c r="Q1884">
        <v>9.4</v>
      </c>
      <c r="R1884">
        <v>9.3000000000000007</v>
      </c>
      <c r="S1884">
        <v>9.1</v>
      </c>
      <c r="T1884">
        <v>9</v>
      </c>
      <c r="U1884">
        <v>8.6</v>
      </c>
      <c r="V1884">
        <v>8.9</v>
      </c>
      <c r="W1884">
        <v>8.9</v>
      </c>
      <c r="X1884">
        <v>8.8000000000000007</v>
      </c>
      <c r="Y1884" t="s">
        <v>472</v>
      </c>
      <c r="Z1884" t="s">
        <v>472</v>
      </c>
      <c r="AA1884" t="s">
        <v>472</v>
      </c>
    </row>
    <row r="1885" spans="1:27" x14ac:dyDescent="0.3">
      <c r="A1885" t="s">
        <v>483</v>
      </c>
      <c r="B1885" s="1" t="s">
        <v>484</v>
      </c>
      <c r="C1885" t="s">
        <v>334</v>
      </c>
      <c r="D1885" s="1" t="s">
        <v>335</v>
      </c>
      <c r="E1885" t="s">
        <v>472</v>
      </c>
      <c r="F1885" t="s">
        <v>472</v>
      </c>
      <c r="G1885" t="s">
        <v>472</v>
      </c>
      <c r="H1885" t="s">
        <v>472</v>
      </c>
      <c r="I1885" t="s">
        <v>472</v>
      </c>
      <c r="J1885" t="s">
        <v>472</v>
      </c>
      <c r="K1885" t="s">
        <v>472</v>
      </c>
      <c r="L1885" t="s">
        <v>472</v>
      </c>
      <c r="M1885" t="s">
        <v>472</v>
      </c>
      <c r="N1885" t="s">
        <v>472</v>
      </c>
      <c r="O1885" t="s">
        <v>472</v>
      </c>
      <c r="P1885" t="s">
        <v>472</v>
      </c>
      <c r="Q1885" t="s">
        <v>472</v>
      </c>
      <c r="R1885" t="s">
        <v>472</v>
      </c>
      <c r="S1885" t="s">
        <v>472</v>
      </c>
      <c r="T1885" t="s">
        <v>472</v>
      </c>
      <c r="U1885" t="s">
        <v>472</v>
      </c>
      <c r="V1885" t="s">
        <v>472</v>
      </c>
      <c r="W1885" t="s">
        <v>472</v>
      </c>
      <c r="X1885" t="s">
        <v>472</v>
      </c>
      <c r="Y1885" t="s">
        <v>472</v>
      </c>
      <c r="Z1885" t="s">
        <v>472</v>
      </c>
      <c r="AA1885" t="s">
        <v>472</v>
      </c>
    </row>
    <row r="1886" spans="1:27" x14ac:dyDescent="0.3">
      <c r="A1886" t="s">
        <v>483</v>
      </c>
      <c r="B1886" s="1" t="s">
        <v>484</v>
      </c>
      <c r="C1886" t="s">
        <v>336</v>
      </c>
      <c r="D1886" s="1" t="s">
        <v>337</v>
      </c>
      <c r="E1886" t="s">
        <v>472</v>
      </c>
      <c r="F1886">
        <v>9.8000000000000007</v>
      </c>
      <c r="G1886" t="s">
        <v>472</v>
      </c>
      <c r="H1886" t="s">
        <v>472</v>
      </c>
      <c r="I1886">
        <v>9.1999999999999993</v>
      </c>
      <c r="J1886">
        <v>9.3000000000000007</v>
      </c>
      <c r="K1886" t="s">
        <v>472</v>
      </c>
      <c r="L1886">
        <v>9.6999999999999993</v>
      </c>
      <c r="M1886" t="s">
        <v>472</v>
      </c>
      <c r="N1886" t="s">
        <v>472</v>
      </c>
      <c r="O1886">
        <v>9.9</v>
      </c>
      <c r="P1886">
        <v>9.6999999999999993</v>
      </c>
      <c r="Q1886" t="s">
        <v>472</v>
      </c>
      <c r="R1886">
        <v>9.5</v>
      </c>
      <c r="S1886" t="s">
        <v>472</v>
      </c>
      <c r="T1886">
        <v>9.3000000000000007</v>
      </c>
      <c r="U1886" t="s">
        <v>472</v>
      </c>
      <c r="V1886" t="s">
        <v>472</v>
      </c>
      <c r="W1886">
        <v>9.6</v>
      </c>
      <c r="X1886" t="s">
        <v>472</v>
      </c>
      <c r="Y1886" t="s">
        <v>472</v>
      </c>
      <c r="Z1886" t="s">
        <v>472</v>
      </c>
      <c r="AA1886" t="s">
        <v>472</v>
      </c>
    </row>
    <row r="1887" spans="1:27" x14ac:dyDescent="0.3">
      <c r="A1887" t="s">
        <v>483</v>
      </c>
      <c r="B1887" s="1" t="s">
        <v>484</v>
      </c>
      <c r="C1887" t="s">
        <v>338</v>
      </c>
      <c r="D1887" s="1" t="s">
        <v>339</v>
      </c>
      <c r="E1887" t="s">
        <v>472</v>
      </c>
      <c r="F1887" t="s">
        <v>472</v>
      </c>
      <c r="G1887" t="s">
        <v>472</v>
      </c>
      <c r="H1887" t="s">
        <v>472</v>
      </c>
      <c r="I1887" t="s">
        <v>472</v>
      </c>
      <c r="J1887" t="s">
        <v>472</v>
      </c>
      <c r="K1887" t="s">
        <v>472</v>
      </c>
      <c r="L1887" t="s">
        <v>472</v>
      </c>
      <c r="M1887" t="s">
        <v>472</v>
      </c>
      <c r="N1887" t="s">
        <v>472</v>
      </c>
      <c r="O1887" t="s">
        <v>472</v>
      </c>
      <c r="P1887" t="s">
        <v>472</v>
      </c>
      <c r="Q1887" t="s">
        <v>472</v>
      </c>
      <c r="R1887" t="s">
        <v>472</v>
      </c>
      <c r="S1887" t="s">
        <v>472</v>
      </c>
      <c r="T1887" t="s">
        <v>472</v>
      </c>
      <c r="U1887" t="s">
        <v>472</v>
      </c>
      <c r="V1887" t="s">
        <v>472</v>
      </c>
      <c r="W1887" t="s">
        <v>472</v>
      </c>
      <c r="X1887" t="s">
        <v>472</v>
      </c>
      <c r="Y1887" t="s">
        <v>472</v>
      </c>
      <c r="Z1887" t="s">
        <v>472</v>
      </c>
      <c r="AA1887" t="s">
        <v>472</v>
      </c>
    </row>
    <row r="1888" spans="1:27" x14ac:dyDescent="0.3">
      <c r="A1888" t="s">
        <v>483</v>
      </c>
      <c r="B1888" s="1" t="s">
        <v>484</v>
      </c>
      <c r="C1888" t="s">
        <v>340</v>
      </c>
      <c r="D1888" s="1" t="s">
        <v>341</v>
      </c>
      <c r="E1888">
        <v>2.1</v>
      </c>
      <c r="F1888">
        <v>1.9</v>
      </c>
      <c r="G1888">
        <v>2.5</v>
      </c>
      <c r="H1888">
        <v>2.5</v>
      </c>
      <c r="I1888">
        <v>2.6</v>
      </c>
      <c r="J1888">
        <v>2.7</v>
      </c>
      <c r="K1888">
        <v>2.5</v>
      </c>
      <c r="L1888">
        <v>3</v>
      </c>
      <c r="M1888">
        <v>3.2</v>
      </c>
      <c r="N1888">
        <v>3.5</v>
      </c>
      <c r="O1888">
        <v>3.3</v>
      </c>
      <c r="P1888">
        <v>3.4</v>
      </c>
      <c r="Q1888">
        <v>3.2</v>
      </c>
      <c r="R1888">
        <v>3.3</v>
      </c>
      <c r="S1888">
        <v>3.4</v>
      </c>
      <c r="T1888">
        <v>3.4</v>
      </c>
      <c r="U1888">
        <v>3.3</v>
      </c>
      <c r="V1888">
        <v>3.4</v>
      </c>
      <c r="W1888">
        <v>3.6</v>
      </c>
      <c r="X1888">
        <v>3.6</v>
      </c>
      <c r="Y1888" t="s">
        <v>472</v>
      </c>
      <c r="Z1888">
        <v>3.7</v>
      </c>
      <c r="AA1888" t="s">
        <v>472</v>
      </c>
    </row>
    <row r="1889" spans="1:27" x14ac:dyDescent="0.3">
      <c r="A1889" t="s">
        <v>483</v>
      </c>
      <c r="B1889" s="1" t="s">
        <v>484</v>
      </c>
      <c r="C1889" t="s">
        <v>342</v>
      </c>
      <c r="D1889" s="1" t="s">
        <v>343</v>
      </c>
      <c r="E1889" t="s">
        <v>472</v>
      </c>
      <c r="F1889" t="s">
        <v>472</v>
      </c>
      <c r="G1889" t="s">
        <v>472</v>
      </c>
      <c r="H1889" t="s">
        <v>472</v>
      </c>
      <c r="I1889" t="s">
        <v>472</v>
      </c>
      <c r="J1889" t="s">
        <v>472</v>
      </c>
      <c r="K1889" t="s">
        <v>472</v>
      </c>
      <c r="L1889" t="s">
        <v>472</v>
      </c>
      <c r="M1889" t="s">
        <v>472</v>
      </c>
      <c r="N1889">
        <v>5.0999999999999996</v>
      </c>
      <c r="O1889" t="s">
        <v>472</v>
      </c>
      <c r="P1889" t="s">
        <v>472</v>
      </c>
      <c r="Q1889" t="s">
        <v>472</v>
      </c>
      <c r="R1889" t="s">
        <v>472</v>
      </c>
      <c r="S1889" t="s">
        <v>472</v>
      </c>
      <c r="T1889" t="s">
        <v>472</v>
      </c>
      <c r="U1889" t="s">
        <v>472</v>
      </c>
      <c r="V1889" t="s">
        <v>472</v>
      </c>
      <c r="W1889" t="s">
        <v>472</v>
      </c>
      <c r="X1889" t="s">
        <v>472</v>
      </c>
      <c r="Y1889" t="s">
        <v>472</v>
      </c>
      <c r="Z1889" t="s">
        <v>472</v>
      </c>
      <c r="AA1889" t="s">
        <v>472</v>
      </c>
    </row>
    <row r="1890" spans="1:27" x14ac:dyDescent="0.3">
      <c r="A1890" t="s">
        <v>483</v>
      </c>
      <c r="B1890" s="1" t="s">
        <v>484</v>
      </c>
      <c r="C1890" t="s">
        <v>344</v>
      </c>
      <c r="D1890" s="1" t="s">
        <v>345</v>
      </c>
      <c r="E1890" t="s">
        <v>472</v>
      </c>
      <c r="F1890">
        <v>3.1</v>
      </c>
      <c r="G1890">
        <v>2.9</v>
      </c>
      <c r="H1890">
        <v>3.4</v>
      </c>
      <c r="I1890">
        <v>4</v>
      </c>
      <c r="J1890">
        <v>3.9</v>
      </c>
      <c r="K1890">
        <v>3.6</v>
      </c>
      <c r="L1890">
        <v>3.6</v>
      </c>
      <c r="M1890">
        <v>4.0999999999999996</v>
      </c>
      <c r="N1890">
        <v>4</v>
      </c>
      <c r="O1890">
        <v>3.8</v>
      </c>
      <c r="P1890">
        <v>3.5</v>
      </c>
      <c r="Q1890">
        <v>4.2</v>
      </c>
      <c r="R1890">
        <v>4.4000000000000004</v>
      </c>
      <c r="S1890">
        <v>4</v>
      </c>
      <c r="T1890">
        <v>4.3</v>
      </c>
      <c r="U1890">
        <v>4.5</v>
      </c>
      <c r="V1890">
        <v>4.7</v>
      </c>
      <c r="W1890">
        <v>4.8</v>
      </c>
      <c r="X1890">
        <v>4.8</v>
      </c>
      <c r="Y1890">
        <v>5.3</v>
      </c>
      <c r="Z1890">
        <v>5.5</v>
      </c>
      <c r="AA1890">
        <v>5</v>
      </c>
    </row>
    <row r="1891" spans="1:27" x14ac:dyDescent="0.3">
      <c r="A1891" t="s">
        <v>483</v>
      </c>
      <c r="B1891" s="1" t="s">
        <v>484</v>
      </c>
      <c r="C1891" t="s">
        <v>346</v>
      </c>
      <c r="D1891" s="1" t="s">
        <v>347</v>
      </c>
      <c r="E1891">
        <v>3.5</v>
      </c>
      <c r="F1891">
        <v>3.4</v>
      </c>
      <c r="G1891">
        <v>3.2</v>
      </c>
      <c r="H1891">
        <v>3.6</v>
      </c>
      <c r="I1891">
        <v>3.7</v>
      </c>
      <c r="J1891">
        <v>3.6</v>
      </c>
      <c r="K1891">
        <v>3.5</v>
      </c>
      <c r="L1891">
        <v>3.5</v>
      </c>
      <c r="M1891">
        <v>3.8</v>
      </c>
      <c r="N1891">
        <v>4</v>
      </c>
      <c r="O1891">
        <v>4.3</v>
      </c>
      <c r="P1891">
        <v>4.4000000000000004</v>
      </c>
      <c r="Q1891">
        <v>4.4000000000000004</v>
      </c>
      <c r="R1891">
        <v>4.5</v>
      </c>
      <c r="S1891">
        <v>4.7</v>
      </c>
      <c r="T1891">
        <v>4.7</v>
      </c>
      <c r="U1891">
        <v>4.5999999999999996</v>
      </c>
      <c r="V1891">
        <v>4.7</v>
      </c>
      <c r="W1891">
        <v>5</v>
      </c>
      <c r="X1891">
        <v>5.2</v>
      </c>
      <c r="Y1891">
        <v>4.8</v>
      </c>
      <c r="Z1891">
        <v>5.8</v>
      </c>
      <c r="AA1891" t="s">
        <v>472</v>
      </c>
    </row>
    <row r="1892" spans="1:27" x14ac:dyDescent="0.3">
      <c r="A1892" t="s">
        <v>483</v>
      </c>
      <c r="B1892" s="1" t="s">
        <v>484</v>
      </c>
      <c r="C1892" t="s">
        <v>348</v>
      </c>
      <c r="D1892" s="1" t="s">
        <v>349</v>
      </c>
      <c r="E1892">
        <v>5.0999999999999996</v>
      </c>
      <c r="F1892" t="s">
        <v>472</v>
      </c>
      <c r="G1892" t="s">
        <v>472</v>
      </c>
      <c r="H1892">
        <v>5.2</v>
      </c>
      <c r="I1892" t="s">
        <v>472</v>
      </c>
      <c r="J1892" t="s">
        <v>472</v>
      </c>
      <c r="K1892">
        <v>5</v>
      </c>
      <c r="L1892" t="s">
        <v>472</v>
      </c>
      <c r="M1892" t="s">
        <v>472</v>
      </c>
      <c r="N1892">
        <v>5.3</v>
      </c>
      <c r="O1892" t="s">
        <v>472</v>
      </c>
      <c r="P1892" t="s">
        <v>472</v>
      </c>
      <c r="Q1892">
        <v>5.2</v>
      </c>
      <c r="R1892" t="s">
        <v>472</v>
      </c>
      <c r="S1892" t="s">
        <v>472</v>
      </c>
      <c r="T1892">
        <v>5.6</v>
      </c>
      <c r="U1892" t="s">
        <v>472</v>
      </c>
      <c r="V1892" t="s">
        <v>472</v>
      </c>
      <c r="W1892">
        <v>6.2</v>
      </c>
      <c r="X1892" t="s">
        <v>472</v>
      </c>
      <c r="Y1892" t="s">
        <v>472</v>
      </c>
      <c r="Z1892">
        <v>6.5</v>
      </c>
      <c r="AA1892" t="s">
        <v>472</v>
      </c>
    </row>
    <row r="1893" spans="1:27" x14ac:dyDescent="0.3">
      <c r="A1893" t="s">
        <v>483</v>
      </c>
      <c r="B1893" s="1" t="s">
        <v>484</v>
      </c>
      <c r="C1893" t="s">
        <v>350</v>
      </c>
      <c r="D1893" s="1" t="s">
        <v>351</v>
      </c>
      <c r="E1893" t="s">
        <v>472</v>
      </c>
      <c r="F1893" t="s">
        <v>472</v>
      </c>
      <c r="G1893" t="s">
        <v>472</v>
      </c>
      <c r="H1893" t="s">
        <v>472</v>
      </c>
      <c r="I1893">
        <v>5.7</v>
      </c>
      <c r="J1893">
        <v>6.4</v>
      </c>
      <c r="K1893">
        <v>6.8</v>
      </c>
      <c r="L1893">
        <v>7.2</v>
      </c>
      <c r="M1893">
        <v>7.3</v>
      </c>
      <c r="N1893">
        <v>7.3</v>
      </c>
      <c r="O1893">
        <v>7.3</v>
      </c>
      <c r="P1893">
        <v>7.3</v>
      </c>
      <c r="Q1893">
        <v>7.2</v>
      </c>
      <c r="R1893">
        <v>7.2</v>
      </c>
      <c r="S1893">
        <v>7.2</v>
      </c>
      <c r="T1893">
        <v>7.4</v>
      </c>
      <c r="U1893">
        <v>8</v>
      </c>
      <c r="V1893">
        <v>8.3000000000000007</v>
      </c>
      <c r="W1893">
        <v>8.1999999999999993</v>
      </c>
      <c r="X1893">
        <v>8.6</v>
      </c>
      <c r="Y1893" t="s">
        <v>472</v>
      </c>
      <c r="Z1893" t="s">
        <v>472</v>
      </c>
      <c r="AA1893" t="s">
        <v>472</v>
      </c>
    </row>
    <row r="1894" spans="1:27" x14ac:dyDescent="0.3">
      <c r="A1894" t="s">
        <v>483</v>
      </c>
      <c r="B1894" s="1" t="s">
        <v>484</v>
      </c>
      <c r="C1894" t="s">
        <v>352</v>
      </c>
      <c r="D1894" s="1" t="s">
        <v>353</v>
      </c>
      <c r="E1894" t="s">
        <v>472</v>
      </c>
      <c r="F1894" t="s">
        <v>472</v>
      </c>
      <c r="G1894" t="s">
        <v>472</v>
      </c>
      <c r="H1894">
        <v>6.2</v>
      </c>
      <c r="I1894">
        <v>6.4</v>
      </c>
      <c r="J1894">
        <v>6.7</v>
      </c>
      <c r="K1894">
        <v>6.7</v>
      </c>
      <c r="L1894">
        <v>6.9</v>
      </c>
      <c r="M1894">
        <v>6.9</v>
      </c>
      <c r="N1894">
        <v>7.2</v>
      </c>
      <c r="O1894">
        <v>7</v>
      </c>
      <c r="P1894">
        <v>6.8</v>
      </c>
      <c r="Q1894">
        <v>6.4</v>
      </c>
      <c r="R1894">
        <v>6.2</v>
      </c>
      <c r="S1894">
        <v>6.5</v>
      </c>
      <c r="T1894">
        <v>6.7</v>
      </c>
      <c r="U1894">
        <v>6.9</v>
      </c>
      <c r="V1894">
        <v>7.4</v>
      </c>
      <c r="W1894">
        <v>7.4</v>
      </c>
      <c r="X1894">
        <v>7.6</v>
      </c>
      <c r="Y1894">
        <v>6.9</v>
      </c>
      <c r="Z1894" t="s">
        <v>472</v>
      </c>
      <c r="AA1894" t="s">
        <v>472</v>
      </c>
    </row>
    <row r="1895" spans="1:27" x14ac:dyDescent="0.3">
      <c r="A1895" t="s">
        <v>483</v>
      </c>
      <c r="B1895" s="1" t="s">
        <v>484</v>
      </c>
      <c r="C1895" t="s">
        <v>354</v>
      </c>
      <c r="D1895" s="1" t="s">
        <v>355</v>
      </c>
      <c r="E1895" t="s">
        <v>472</v>
      </c>
      <c r="F1895" t="s">
        <v>472</v>
      </c>
      <c r="G1895" t="s">
        <v>472</v>
      </c>
      <c r="H1895" t="s">
        <v>472</v>
      </c>
      <c r="I1895" t="s">
        <v>472</v>
      </c>
      <c r="J1895" t="s">
        <v>472</v>
      </c>
      <c r="K1895" t="s">
        <v>472</v>
      </c>
      <c r="L1895" t="s">
        <v>472</v>
      </c>
      <c r="M1895" t="s">
        <v>472</v>
      </c>
      <c r="N1895" t="s">
        <v>472</v>
      </c>
      <c r="O1895" t="s">
        <v>472</v>
      </c>
      <c r="P1895" t="s">
        <v>472</v>
      </c>
      <c r="Q1895" t="s">
        <v>472</v>
      </c>
      <c r="R1895" t="s">
        <v>472</v>
      </c>
      <c r="S1895" t="s">
        <v>472</v>
      </c>
      <c r="T1895" t="s">
        <v>472</v>
      </c>
      <c r="U1895" t="s">
        <v>472</v>
      </c>
      <c r="V1895" t="s">
        <v>472</v>
      </c>
      <c r="W1895" t="s">
        <v>472</v>
      </c>
      <c r="X1895" t="s">
        <v>472</v>
      </c>
      <c r="Y1895" t="s">
        <v>472</v>
      </c>
      <c r="Z1895" t="s">
        <v>472</v>
      </c>
      <c r="AA1895" t="s">
        <v>472</v>
      </c>
    </row>
    <row r="1896" spans="1:27" x14ac:dyDescent="0.3">
      <c r="A1896" t="s">
        <v>483</v>
      </c>
      <c r="B1896" s="1" t="s">
        <v>484</v>
      </c>
      <c r="C1896" t="s">
        <v>356</v>
      </c>
      <c r="D1896" s="1" t="s">
        <v>357</v>
      </c>
      <c r="E1896" t="s">
        <v>472</v>
      </c>
      <c r="F1896" t="s">
        <v>472</v>
      </c>
      <c r="G1896" t="s">
        <v>472</v>
      </c>
      <c r="H1896" t="s">
        <v>472</v>
      </c>
      <c r="I1896" t="s">
        <v>472</v>
      </c>
      <c r="J1896" t="s">
        <v>472</v>
      </c>
      <c r="K1896" t="s">
        <v>472</v>
      </c>
      <c r="L1896" t="s">
        <v>472</v>
      </c>
      <c r="M1896" t="s">
        <v>472</v>
      </c>
      <c r="N1896" t="s">
        <v>472</v>
      </c>
      <c r="O1896" t="s">
        <v>472</v>
      </c>
      <c r="P1896" t="s">
        <v>472</v>
      </c>
      <c r="Q1896" t="s">
        <v>472</v>
      </c>
      <c r="R1896" t="s">
        <v>472</v>
      </c>
      <c r="S1896" t="s">
        <v>472</v>
      </c>
      <c r="T1896" t="s">
        <v>472</v>
      </c>
      <c r="U1896" t="s">
        <v>472</v>
      </c>
      <c r="V1896" t="s">
        <v>472</v>
      </c>
      <c r="W1896" t="s">
        <v>472</v>
      </c>
      <c r="X1896" t="s">
        <v>472</v>
      </c>
      <c r="Y1896" t="s">
        <v>472</v>
      </c>
      <c r="Z1896" t="s">
        <v>472</v>
      </c>
      <c r="AA1896" t="s">
        <v>472</v>
      </c>
    </row>
    <row r="1897" spans="1:27" x14ac:dyDescent="0.3">
      <c r="A1897" t="s">
        <v>483</v>
      </c>
      <c r="B1897" s="1" t="s">
        <v>484</v>
      </c>
      <c r="C1897" t="s">
        <v>358</v>
      </c>
      <c r="D1897" s="1" t="s">
        <v>359</v>
      </c>
      <c r="E1897" t="s">
        <v>472</v>
      </c>
      <c r="F1897" t="s">
        <v>472</v>
      </c>
      <c r="G1897" t="s">
        <v>472</v>
      </c>
      <c r="H1897" t="s">
        <v>472</v>
      </c>
      <c r="I1897" t="s">
        <v>472</v>
      </c>
      <c r="J1897" t="s">
        <v>472</v>
      </c>
      <c r="K1897">
        <v>5</v>
      </c>
      <c r="L1897">
        <v>5.5</v>
      </c>
      <c r="M1897">
        <v>5.8</v>
      </c>
      <c r="N1897">
        <v>6</v>
      </c>
      <c r="O1897">
        <v>5.7</v>
      </c>
      <c r="P1897">
        <v>5.5</v>
      </c>
      <c r="Q1897">
        <v>5.3</v>
      </c>
      <c r="R1897">
        <v>5</v>
      </c>
      <c r="S1897">
        <v>4.9000000000000004</v>
      </c>
      <c r="T1897">
        <v>5.0999999999999996</v>
      </c>
      <c r="U1897">
        <v>5.6</v>
      </c>
      <c r="V1897">
        <v>5.3</v>
      </c>
      <c r="W1897">
        <v>5.4</v>
      </c>
      <c r="X1897">
        <v>5.7</v>
      </c>
      <c r="Y1897">
        <v>5.6</v>
      </c>
      <c r="Z1897" t="s">
        <v>472</v>
      </c>
      <c r="AA1897" t="s">
        <v>472</v>
      </c>
    </row>
    <row r="1898" spans="1:27" x14ac:dyDescent="0.3">
      <c r="A1898" t="s">
        <v>483</v>
      </c>
      <c r="B1898" s="1" t="s">
        <v>484</v>
      </c>
      <c r="C1898" t="s">
        <v>0</v>
      </c>
      <c r="D1898" s="1" t="s">
        <v>4</v>
      </c>
      <c r="E1898">
        <v>6.4</v>
      </c>
      <c r="F1898">
        <v>6.6</v>
      </c>
      <c r="G1898">
        <v>6.6</v>
      </c>
      <c r="H1898">
        <v>6.1</v>
      </c>
      <c r="I1898">
        <v>6</v>
      </c>
      <c r="J1898">
        <v>5.8</v>
      </c>
      <c r="K1898">
        <v>5.9</v>
      </c>
      <c r="L1898">
        <v>5.8</v>
      </c>
      <c r="M1898">
        <v>6.1</v>
      </c>
      <c r="N1898">
        <v>6.4</v>
      </c>
      <c r="O1898">
        <v>6.4</v>
      </c>
      <c r="P1898">
        <v>6.5</v>
      </c>
      <c r="Q1898">
        <v>6.3</v>
      </c>
      <c r="R1898">
        <v>6.4</v>
      </c>
      <c r="S1898">
        <v>6.6</v>
      </c>
      <c r="T1898">
        <v>6.9</v>
      </c>
      <c r="U1898">
        <v>7</v>
      </c>
      <c r="V1898">
        <v>7.1</v>
      </c>
      <c r="W1898">
        <v>7.1</v>
      </c>
      <c r="X1898">
        <v>7.1</v>
      </c>
      <c r="Y1898">
        <v>7.5</v>
      </c>
      <c r="Z1898" t="s">
        <v>472</v>
      </c>
      <c r="AA1898" t="s">
        <v>472</v>
      </c>
    </row>
    <row r="1899" spans="1:27" x14ac:dyDescent="0.3">
      <c r="A1899" t="s">
        <v>483</v>
      </c>
      <c r="B1899" s="1" t="s">
        <v>484</v>
      </c>
      <c r="C1899" t="s">
        <v>360</v>
      </c>
      <c r="D1899" s="1" t="s">
        <v>361</v>
      </c>
      <c r="E1899">
        <v>5.2</v>
      </c>
      <c r="F1899" t="s">
        <v>472</v>
      </c>
      <c r="G1899" t="s">
        <v>472</v>
      </c>
      <c r="H1899" t="s">
        <v>472</v>
      </c>
      <c r="I1899" t="s">
        <v>472</v>
      </c>
      <c r="J1899">
        <v>4.5</v>
      </c>
      <c r="K1899" t="s">
        <v>472</v>
      </c>
      <c r="L1899" t="s">
        <v>472</v>
      </c>
      <c r="M1899" t="s">
        <v>472</v>
      </c>
      <c r="N1899" t="s">
        <v>472</v>
      </c>
      <c r="O1899">
        <v>5.6</v>
      </c>
      <c r="P1899" t="s">
        <v>472</v>
      </c>
      <c r="Q1899" t="s">
        <v>472</v>
      </c>
      <c r="R1899">
        <v>6</v>
      </c>
      <c r="S1899" t="s">
        <v>472</v>
      </c>
      <c r="T1899" t="s">
        <v>472</v>
      </c>
      <c r="U1899">
        <v>6</v>
      </c>
      <c r="V1899" t="s">
        <v>472</v>
      </c>
      <c r="W1899" t="s">
        <v>472</v>
      </c>
      <c r="X1899" t="s">
        <v>472</v>
      </c>
      <c r="Y1899" t="s">
        <v>472</v>
      </c>
      <c r="Z1899" t="s">
        <v>472</v>
      </c>
      <c r="AA1899" t="s">
        <v>472</v>
      </c>
    </row>
    <row r="1900" spans="1:27" x14ac:dyDescent="0.3">
      <c r="A1900" t="s">
        <v>483</v>
      </c>
      <c r="B1900" s="1" t="s">
        <v>484</v>
      </c>
      <c r="C1900" t="s">
        <v>362</v>
      </c>
      <c r="D1900" s="1" t="s">
        <v>363</v>
      </c>
      <c r="E1900" t="s">
        <v>472</v>
      </c>
      <c r="F1900" t="s">
        <v>472</v>
      </c>
      <c r="G1900">
        <v>6.3</v>
      </c>
      <c r="H1900" t="s">
        <v>472</v>
      </c>
      <c r="I1900" t="s">
        <v>472</v>
      </c>
      <c r="J1900" t="s">
        <v>472</v>
      </c>
      <c r="K1900" t="s">
        <v>472</v>
      </c>
      <c r="L1900" t="s">
        <v>472</v>
      </c>
      <c r="M1900">
        <v>6.4</v>
      </c>
      <c r="N1900" t="s">
        <v>472</v>
      </c>
      <c r="O1900" t="s">
        <v>472</v>
      </c>
      <c r="P1900" t="s">
        <v>472</v>
      </c>
      <c r="Q1900" t="s">
        <v>472</v>
      </c>
      <c r="R1900">
        <v>6.8</v>
      </c>
      <c r="S1900" t="s">
        <v>472</v>
      </c>
      <c r="T1900" t="s">
        <v>472</v>
      </c>
      <c r="U1900" t="s">
        <v>472</v>
      </c>
      <c r="V1900" t="s">
        <v>472</v>
      </c>
      <c r="W1900" t="s">
        <v>472</v>
      </c>
      <c r="X1900" t="s">
        <v>472</v>
      </c>
      <c r="Y1900" t="s">
        <v>472</v>
      </c>
      <c r="Z1900" t="s">
        <v>472</v>
      </c>
      <c r="AA1900" t="s">
        <v>472</v>
      </c>
    </row>
    <row r="1901" spans="1:27" x14ac:dyDescent="0.3">
      <c r="A1901" t="s">
        <v>483</v>
      </c>
      <c r="B1901" s="1" t="s">
        <v>484</v>
      </c>
      <c r="C1901" t="s">
        <v>364</v>
      </c>
      <c r="D1901" s="1" t="s">
        <v>365</v>
      </c>
      <c r="E1901" t="s">
        <v>472</v>
      </c>
      <c r="F1901" t="s">
        <v>472</v>
      </c>
      <c r="G1901" t="s">
        <v>472</v>
      </c>
      <c r="H1901" t="s">
        <v>472</v>
      </c>
      <c r="I1901" t="s">
        <v>472</v>
      </c>
      <c r="J1901" t="s">
        <v>472</v>
      </c>
      <c r="K1901" t="s">
        <v>472</v>
      </c>
      <c r="L1901" t="s">
        <v>472</v>
      </c>
      <c r="M1901" t="s">
        <v>472</v>
      </c>
      <c r="N1901" t="s">
        <v>472</v>
      </c>
      <c r="O1901" t="s">
        <v>472</v>
      </c>
      <c r="P1901" t="s">
        <v>472</v>
      </c>
      <c r="Q1901" t="s">
        <v>472</v>
      </c>
      <c r="R1901" t="s">
        <v>472</v>
      </c>
      <c r="S1901" t="s">
        <v>472</v>
      </c>
      <c r="T1901" t="s">
        <v>472</v>
      </c>
      <c r="U1901" t="s">
        <v>472</v>
      </c>
      <c r="V1901" t="s">
        <v>472</v>
      </c>
      <c r="W1901" t="s">
        <v>472</v>
      </c>
      <c r="X1901" t="s">
        <v>472</v>
      </c>
      <c r="Y1901" t="s">
        <v>472</v>
      </c>
      <c r="Z1901" t="s">
        <v>472</v>
      </c>
      <c r="AA1901" t="s">
        <v>472</v>
      </c>
    </row>
    <row r="1902" spans="1:27" x14ac:dyDescent="0.3">
      <c r="A1902" t="s">
        <v>483</v>
      </c>
      <c r="B1902" s="1" t="s">
        <v>484</v>
      </c>
      <c r="C1902" t="s">
        <v>366</v>
      </c>
      <c r="D1902" s="1" t="s">
        <v>367</v>
      </c>
      <c r="E1902">
        <v>7.9</v>
      </c>
      <c r="F1902" t="s">
        <v>472</v>
      </c>
      <c r="G1902" t="s">
        <v>472</v>
      </c>
      <c r="H1902" t="s">
        <v>472</v>
      </c>
      <c r="I1902" t="s">
        <v>472</v>
      </c>
      <c r="J1902" t="s">
        <v>472</v>
      </c>
      <c r="K1902" t="s">
        <v>472</v>
      </c>
      <c r="L1902" t="s">
        <v>472</v>
      </c>
      <c r="M1902" t="s">
        <v>472</v>
      </c>
      <c r="N1902" t="s">
        <v>472</v>
      </c>
      <c r="O1902">
        <v>8.4</v>
      </c>
      <c r="P1902" t="s">
        <v>472</v>
      </c>
      <c r="Q1902" t="s">
        <v>472</v>
      </c>
      <c r="R1902" t="s">
        <v>472</v>
      </c>
      <c r="S1902" t="s">
        <v>472</v>
      </c>
      <c r="T1902" t="s">
        <v>472</v>
      </c>
      <c r="U1902" t="s">
        <v>472</v>
      </c>
      <c r="V1902">
        <v>6.4</v>
      </c>
      <c r="W1902" t="s">
        <v>472</v>
      </c>
      <c r="X1902" t="s">
        <v>472</v>
      </c>
      <c r="Y1902" t="s">
        <v>472</v>
      </c>
      <c r="Z1902" t="s">
        <v>472</v>
      </c>
      <c r="AA1902" t="s">
        <v>472</v>
      </c>
    </row>
    <row r="1903" spans="1:27" x14ac:dyDescent="0.3">
      <c r="A1903" t="s">
        <v>483</v>
      </c>
      <c r="B1903" s="1" t="s">
        <v>484</v>
      </c>
      <c r="C1903" t="s">
        <v>368</v>
      </c>
      <c r="D1903" s="1" t="s">
        <v>369</v>
      </c>
      <c r="E1903" t="s">
        <v>472</v>
      </c>
      <c r="F1903" t="s">
        <v>472</v>
      </c>
      <c r="G1903" t="s">
        <v>472</v>
      </c>
      <c r="H1903" t="s">
        <v>472</v>
      </c>
      <c r="I1903" t="s">
        <v>472</v>
      </c>
      <c r="J1903" t="s">
        <v>472</v>
      </c>
      <c r="K1903" t="s">
        <v>472</v>
      </c>
      <c r="L1903" t="s">
        <v>472</v>
      </c>
      <c r="M1903" t="s">
        <v>472</v>
      </c>
      <c r="N1903" t="s">
        <v>472</v>
      </c>
      <c r="O1903" t="s">
        <v>472</v>
      </c>
      <c r="P1903" t="s">
        <v>472</v>
      </c>
      <c r="Q1903" t="s">
        <v>472</v>
      </c>
      <c r="R1903" t="s">
        <v>472</v>
      </c>
      <c r="S1903" t="s">
        <v>472</v>
      </c>
      <c r="T1903" t="s">
        <v>472</v>
      </c>
      <c r="U1903" t="s">
        <v>472</v>
      </c>
      <c r="V1903" t="s">
        <v>472</v>
      </c>
      <c r="W1903" t="s">
        <v>472</v>
      </c>
      <c r="X1903" t="s">
        <v>472</v>
      </c>
      <c r="Y1903" t="s">
        <v>472</v>
      </c>
      <c r="Z1903" t="s">
        <v>472</v>
      </c>
      <c r="AA1903" t="s">
        <v>472</v>
      </c>
    </row>
    <row r="1904" spans="1:27" x14ac:dyDescent="0.3">
      <c r="A1904" t="s">
        <v>483</v>
      </c>
      <c r="B1904" s="1" t="s">
        <v>484</v>
      </c>
      <c r="C1904" t="s">
        <v>370</v>
      </c>
      <c r="D1904" s="1" t="s">
        <v>371</v>
      </c>
      <c r="E1904" t="s">
        <v>472</v>
      </c>
      <c r="F1904">
        <v>6.6</v>
      </c>
      <c r="G1904" t="s">
        <v>472</v>
      </c>
      <c r="H1904" t="s">
        <v>472</v>
      </c>
      <c r="I1904" t="s">
        <v>472</v>
      </c>
      <c r="J1904">
        <v>6.2</v>
      </c>
      <c r="K1904" t="s">
        <v>472</v>
      </c>
      <c r="L1904" t="s">
        <v>472</v>
      </c>
      <c r="M1904" t="s">
        <v>472</v>
      </c>
      <c r="N1904" t="s">
        <v>472</v>
      </c>
      <c r="O1904" t="s">
        <v>472</v>
      </c>
      <c r="P1904">
        <v>6.1</v>
      </c>
      <c r="Q1904" t="s">
        <v>472</v>
      </c>
      <c r="R1904" t="s">
        <v>472</v>
      </c>
      <c r="S1904" t="s">
        <v>472</v>
      </c>
      <c r="T1904" t="s">
        <v>472</v>
      </c>
      <c r="U1904" t="s">
        <v>472</v>
      </c>
      <c r="V1904" t="s">
        <v>472</v>
      </c>
      <c r="W1904">
        <v>7.1</v>
      </c>
      <c r="X1904" t="s">
        <v>472</v>
      </c>
      <c r="Y1904" t="s">
        <v>472</v>
      </c>
      <c r="Z1904" t="s">
        <v>472</v>
      </c>
      <c r="AA1904" t="s">
        <v>472</v>
      </c>
    </row>
    <row r="1905" spans="1:27" x14ac:dyDescent="0.3">
      <c r="A1905" t="s">
        <v>483</v>
      </c>
      <c r="B1905" s="1" t="s">
        <v>484</v>
      </c>
      <c r="C1905" t="s">
        <v>372</v>
      </c>
      <c r="D1905" s="1" t="s">
        <v>373</v>
      </c>
      <c r="E1905" t="s">
        <v>472</v>
      </c>
      <c r="F1905" t="s">
        <v>472</v>
      </c>
      <c r="G1905" t="s">
        <v>472</v>
      </c>
      <c r="H1905" t="s">
        <v>472</v>
      </c>
      <c r="I1905" t="s">
        <v>472</v>
      </c>
      <c r="J1905" t="s">
        <v>472</v>
      </c>
      <c r="K1905" t="s">
        <v>472</v>
      </c>
      <c r="L1905" t="s">
        <v>472</v>
      </c>
      <c r="M1905" t="s">
        <v>472</v>
      </c>
      <c r="N1905" t="s">
        <v>472</v>
      </c>
      <c r="O1905" t="s">
        <v>472</v>
      </c>
      <c r="P1905" t="s">
        <v>472</v>
      </c>
      <c r="Q1905">
        <v>4.7</v>
      </c>
      <c r="R1905">
        <v>4.7</v>
      </c>
      <c r="S1905">
        <v>4.3</v>
      </c>
      <c r="T1905">
        <v>4.4000000000000004</v>
      </c>
      <c r="U1905">
        <v>4.5</v>
      </c>
      <c r="V1905">
        <v>5.2</v>
      </c>
      <c r="W1905">
        <v>5.9</v>
      </c>
      <c r="X1905">
        <v>6.4</v>
      </c>
      <c r="Y1905">
        <v>6.6</v>
      </c>
      <c r="Z1905" t="s">
        <v>472</v>
      </c>
      <c r="AA1905" t="s">
        <v>472</v>
      </c>
    </row>
    <row r="1906" spans="1:27" x14ac:dyDescent="0.3">
      <c r="A1906" t="s">
        <v>483</v>
      </c>
      <c r="B1906" s="1" t="s">
        <v>484</v>
      </c>
      <c r="C1906" t="s">
        <v>374</v>
      </c>
      <c r="D1906" s="1" t="s">
        <v>375</v>
      </c>
      <c r="E1906" t="s">
        <v>472</v>
      </c>
      <c r="F1906" t="s">
        <v>472</v>
      </c>
      <c r="G1906" t="s">
        <v>472</v>
      </c>
      <c r="H1906" t="s">
        <v>472</v>
      </c>
      <c r="I1906" t="s">
        <v>472</v>
      </c>
      <c r="J1906" t="s">
        <v>472</v>
      </c>
      <c r="K1906" t="s">
        <v>472</v>
      </c>
      <c r="L1906" t="s">
        <v>472</v>
      </c>
      <c r="M1906" t="s">
        <v>472</v>
      </c>
      <c r="N1906" t="s">
        <v>472</v>
      </c>
      <c r="O1906" t="s">
        <v>472</v>
      </c>
      <c r="P1906" t="s">
        <v>472</v>
      </c>
      <c r="Q1906" t="s">
        <v>472</v>
      </c>
      <c r="R1906">
        <v>5.4</v>
      </c>
      <c r="S1906" t="s">
        <v>472</v>
      </c>
      <c r="T1906" t="s">
        <v>472</v>
      </c>
      <c r="U1906" t="s">
        <v>472</v>
      </c>
      <c r="V1906" t="s">
        <v>472</v>
      </c>
      <c r="W1906">
        <v>7</v>
      </c>
      <c r="X1906" t="s">
        <v>472</v>
      </c>
      <c r="Y1906" t="s">
        <v>472</v>
      </c>
      <c r="Z1906" t="s">
        <v>472</v>
      </c>
      <c r="AA1906" t="s">
        <v>472</v>
      </c>
    </row>
    <row r="1907" spans="1:27" x14ac:dyDescent="0.3">
      <c r="A1907" t="s">
        <v>483</v>
      </c>
      <c r="B1907" s="1" t="s">
        <v>484</v>
      </c>
      <c r="C1907" t="s">
        <v>376</v>
      </c>
      <c r="D1907" s="1" t="s">
        <v>377</v>
      </c>
      <c r="E1907" t="s">
        <v>472</v>
      </c>
      <c r="F1907" t="s">
        <v>472</v>
      </c>
      <c r="G1907" t="s">
        <v>472</v>
      </c>
      <c r="H1907">
        <v>6.6</v>
      </c>
      <c r="I1907" t="s">
        <v>472</v>
      </c>
      <c r="J1907" t="s">
        <v>472</v>
      </c>
      <c r="K1907" t="s">
        <v>472</v>
      </c>
      <c r="L1907" t="s">
        <v>472</v>
      </c>
      <c r="M1907" t="s">
        <v>472</v>
      </c>
      <c r="N1907" t="s">
        <v>472</v>
      </c>
      <c r="O1907" t="s">
        <v>472</v>
      </c>
      <c r="P1907">
        <v>7.9</v>
      </c>
      <c r="Q1907" t="s">
        <v>472</v>
      </c>
      <c r="R1907" t="s">
        <v>472</v>
      </c>
      <c r="S1907" t="s">
        <v>472</v>
      </c>
      <c r="T1907" t="s">
        <v>472</v>
      </c>
      <c r="U1907" t="s">
        <v>472</v>
      </c>
      <c r="V1907" t="s">
        <v>472</v>
      </c>
      <c r="W1907">
        <v>7.9</v>
      </c>
      <c r="X1907" t="s">
        <v>472</v>
      </c>
      <c r="Y1907" t="s">
        <v>472</v>
      </c>
      <c r="Z1907" t="s">
        <v>472</v>
      </c>
      <c r="AA1907" t="s">
        <v>472</v>
      </c>
    </row>
    <row r="1908" spans="1:27" x14ac:dyDescent="0.3">
      <c r="A1908" t="s">
        <v>483</v>
      </c>
      <c r="B1908" s="1" t="s">
        <v>484</v>
      </c>
      <c r="C1908" t="s">
        <v>378</v>
      </c>
      <c r="D1908" s="1" t="s">
        <v>379</v>
      </c>
      <c r="E1908" t="s">
        <v>472</v>
      </c>
      <c r="F1908" t="s">
        <v>472</v>
      </c>
      <c r="G1908" t="s">
        <v>472</v>
      </c>
      <c r="H1908" t="s">
        <v>472</v>
      </c>
      <c r="I1908" t="s">
        <v>472</v>
      </c>
      <c r="J1908" t="s">
        <v>472</v>
      </c>
      <c r="K1908" t="s">
        <v>472</v>
      </c>
      <c r="L1908" t="s">
        <v>472</v>
      </c>
      <c r="M1908" t="s">
        <v>472</v>
      </c>
      <c r="N1908" t="s">
        <v>472</v>
      </c>
      <c r="O1908" t="s">
        <v>472</v>
      </c>
      <c r="P1908" t="s">
        <v>472</v>
      </c>
      <c r="Q1908" t="s">
        <v>472</v>
      </c>
      <c r="R1908" t="s">
        <v>472</v>
      </c>
      <c r="S1908" t="s">
        <v>472</v>
      </c>
      <c r="T1908" t="s">
        <v>472</v>
      </c>
      <c r="U1908" t="s">
        <v>472</v>
      </c>
      <c r="V1908" t="s">
        <v>472</v>
      </c>
      <c r="W1908" t="s">
        <v>472</v>
      </c>
      <c r="X1908" t="s">
        <v>472</v>
      </c>
      <c r="Y1908" t="s">
        <v>472</v>
      </c>
      <c r="Z1908" t="s">
        <v>472</v>
      </c>
      <c r="AA1908" t="s">
        <v>472</v>
      </c>
    </row>
    <row r="1909" spans="1:27" x14ac:dyDescent="0.3">
      <c r="A1909" t="s">
        <v>483</v>
      </c>
      <c r="B1909" s="1" t="s">
        <v>484</v>
      </c>
      <c r="C1909" t="s">
        <v>380</v>
      </c>
      <c r="D1909" s="1" t="s">
        <v>381</v>
      </c>
      <c r="E1909" t="s">
        <v>472</v>
      </c>
      <c r="F1909" t="s">
        <v>472</v>
      </c>
      <c r="G1909" t="s">
        <v>472</v>
      </c>
      <c r="H1909" t="s">
        <v>472</v>
      </c>
      <c r="I1909" t="s">
        <v>472</v>
      </c>
      <c r="J1909" t="s">
        <v>472</v>
      </c>
      <c r="K1909" t="s">
        <v>472</v>
      </c>
      <c r="L1909" t="s">
        <v>472</v>
      </c>
      <c r="M1909" t="s">
        <v>472</v>
      </c>
      <c r="N1909" t="s">
        <v>472</v>
      </c>
      <c r="O1909" t="s">
        <v>472</v>
      </c>
      <c r="P1909" t="s">
        <v>472</v>
      </c>
      <c r="Q1909" t="s">
        <v>472</v>
      </c>
      <c r="R1909" t="s">
        <v>472</v>
      </c>
      <c r="S1909" t="s">
        <v>472</v>
      </c>
      <c r="T1909" t="s">
        <v>472</v>
      </c>
      <c r="U1909" t="s">
        <v>472</v>
      </c>
      <c r="V1909" t="s">
        <v>472</v>
      </c>
      <c r="W1909" t="s">
        <v>472</v>
      </c>
      <c r="X1909" t="s">
        <v>472</v>
      </c>
      <c r="Y1909" t="s">
        <v>472</v>
      </c>
      <c r="Z1909" t="s">
        <v>472</v>
      </c>
      <c r="AA1909" t="s">
        <v>472</v>
      </c>
    </row>
    <row r="1910" spans="1:27" x14ac:dyDescent="0.3">
      <c r="A1910" t="s">
        <v>483</v>
      </c>
      <c r="B1910" s="1" t="s">
        <v>484</v>
      </c>
      <c r="C1910" t="s">
        <v>382</v>
      </c>
      <c r="D1910" s="1" t="s">
        <v>383</v>
      </c>
      <c r="E1910" t="s">
        <v>472</v>
      </c>
      <c r="F1910" t="s">
        <v>472</v>
      </c>
      <c r="G1910" t="s">
        <v>472</v>
      </c>
      <c r="H1910" t="s">
        <v>472</v>
      </c>
      <c r="I1910">
        <v>8.6999999999999993</v>
      </c>
      <c r="J1910">
        <v>8.6999999999999993</v>
      </c>
      <c r="K1910">
        <v>9.3000000000000007</v>
      </c>
      <c r="L1910">
        <v>9.5</v>
      </c>
      <c r="M1910">
        <v>9.1999999999999993</v>
      </c>
      <c r="N1910">
        <v>8.6</v>
      </c>
      <c r="O1910">
        <v>8.5</v>
      </c>
      <c r="P1910">
        <v>8.6999999999999993</v>
      </c>
      <c r="Q1910">
        <v>8.6</v>
      </c>
      <c r="R1910">
        <v>8.3000000000000007</v>
      </c>
      <c r="S1910">
        <v>8.4</v>
      </c>
      <c r="T1910">
        <v>8.5</v>
      </c>
      <c r="U1910">
        <v>8.6999999999999993</v>
      </c>
      <c r="V1910">
        <v>9.4</v>
      </c>
      <c r="W1910">
        <v>8.8000000000000007</v>
      </c>
      <c r="X1910">
        <v>9.5</v>
      </c>
      <c r="Y1910" t="s">
        <v>472</v>
      </c>
      <c r="Z1910" t="s">
        <v>472</v>
      </c>
      <c r="AA1910" t="s">
        <v>472</v>
      </c>
    </row>
    <row r="1911" spans="1:27" x14ac:dyDescent="0.3">
      <c r="A1911" t="s">
        <v>483</v>
      </c>
      <c r="B1911" s="1" t="s">
        <v>484</v>
      </c>
      <c r="C1911" t="s">
        <v>384</v>
      </c>
      <c r="D1911" s="1" t="s">
        <v>385</v>
      </c>
      <c r="E1911" t="s">
        <v>472</v>
      </c>
      <c r="F1911" t="s">
        <v>472</v>
      </c>
      <c r="G1911" t="s">
        <v>472</v>
      </c>
      <c r="H1911" t="s">
        <v>472</v>
      </c>
      <c r="I1911">
        <v>9.8000000000000007</v>
      </c>
      <c r="J1911">
        <v>9.9</v>
      </c>
      <c r="K1911">
        <v>10</v>
      </c>
      <c r="L1911">
        <v>10</v>
      </c>
      <c r="M1911">
        <v>10.199999999999999</v>
      </c>
      <c r="N1911">
        <v>9.8000000000000007</v>
      </c>
      <c r="O1911">
        <v>9.6999999999999993</v>
      </c>
      <c r="P1911">
        <v>9.6999999999999993</v>
      </c>
      <c r="Q1911">
        <v>9.4</v>
      </c>
      <c r="R1911">
        <v>9.1999999999999993</v>
      </c>
      <c r="S1911">
        <v>9.4</v>
      </c>
      <c r="T1911">
        <v>9.6</v>
      </c>
      <c r="U1911">
        <v>9.6999999999999993</v>
      </c>
      <c r="V1911">
        <v>10</v>
      </c>
      <c r="W1911">
        <v>10.1</v>
      </c>
      <c r="X1911">
        <v>10.1</v>
      </c>
      <c r="Y1911">
        <v>10.3</v>
      </c>
      <c r="Z1911" t="s">
        <v>472</v>
      </c>
      <c r="AA1911" t="s">
        <v>472</v>
      </c>
    </row>
    <row r="1912" spans="1:27" x14ac:dyDescent="0.3">
      <c r="A1912" t="s">
        <v>483</v>
      </c>
      <c r="B1912" s="1" t="s">
        <v>484</v>
      </c>
      <c r="C1912" t="s">
        <v>386</v>
      </c>
      <c r="D1912" s="1" t="s">
        <v>387</v>
      </c>
      <c r="E1912" t="s">
        <v>472</v>
      </c>
      <c r="F1912" t="s">
        <v>472</v>
      </c>
      <c r="G1912" t="s">
        <v>472</v>
      </c>
      <c r="H1912" t="s">
        <v>472</v>
      </c>
      <c r="I1912" t="s">
        <v>472</v>
      </c>
      <c r="J1912">
        <v>5</v>
      </c>
      <c r="K1912" t="s">
        <v>472</v>
      </c>
      <c r="L1912" t="s">
        <v>472</v>
      </c>
      <c r="M1912" t="s">
        <v>472</v>
      </c>
      <c r="N1912" t="s">
        <v>472</v>
      </c>
      <c r="O1912" t="s">
        <v>472</v>
      </c>
      <c r="P1912" t="s">
        <v>472</v>
      </c>
      <c r="Q1912">
        <v>7</v>
      </c>
      <c r="R1912" t="s">
        <v>472</v>
      </c>
      <c r="S1912" t="s">
        <v>472</v>
      </c>
      <c r="T1912" t="s">
        <v>472</v>
      </c>
      <c r="U1912" t="s">
        <v>472</v>
      </c>
      <c r="V1912" t="s">
        <v>472</v>
      </c>
      <c r="W1912" t="s">
        <v>472</v>
      </c>
      <c r="X1912" t="s">
        <v>472</v>
      </c>
      <c r="Y1912" t="s">
        <v>472</v>
      </c>
      <c r="Z1912" t="s">
        <v>472</v>
      </c>
      <c r="AA1912" t="s">
        <v>472</v>
      </c>
    </row>
    <row r="1913" spans="1:27" x14ac:dyDescent="0.3">
      <c r="A1913" t="s">
        <v>483</v>
      </c>
      <c r="B1913" s="1" t="s">
        <v>484</v>
      </c>
      <c r="C1913" t="s">
        <v>388</v>
      </c>
      <c r="D1913" s="1" t="s">
        <v>389</v>
      </c>
      <c r="E1913" t="s">
        <v>472</v>
      </c>
      <c r="F1913" t="s">
        <v>472</v>
      </c>
      <c r="G1913" t="s">
        <v>472</v>
      </c>
      <c r="H1913" t="s">
        <v>472</v>
      </c>
      <c r="I1913" t="s">
        <v>472</v>
      </c>
      <c r="J1913" t="s">
        <v>472</v>
      </c>
      <c r="K1913" t="s">
        <v>472</v>
      </c>
      <c r="L1913" t="s">
        <v>472</v>
      </c>
      <c r="M1913" t="s">
        <v>472</v>
      </c>
      <c r="N1913" t="s">
        <v>472</v>
      </c>
      <c r="O1913" t="s">
        <v>472</v>
      </c>
      <c r="P1913" t="s">
        <v>472</v>
      </c>
      <c r="Q1913" t="s">
        <v>472</v>
      </c>
      <c r="R1913" t="s">
        <v>472</v>
      </c>
      <c r="S1913" t="s">
        <v>472</v>
      </c>
      <c r="T1913" t="s">
        <v>472</v>
      </c>
      <c r="U1913" t="s">
        <v>472</v>
      </c>
      <c r="V1913" t="s">
        <v>472</v>
      </c>
      <c r="W1913" t="s">
        <v>472</v>
      </c>
      <c r="X1913" t="s">
        <v>472</v>
      </c>
      <c r="Y1913" t="s">
        <v>472</v>
      </c>
      <c r="Z1913" t="s">
        <v>472</v>
      </c>
      <c r="AA1913" t="s">
        <v>472</v>
      </c>
    </row>
    <row r="1914" spans="1:27" x14ac:dyDescent="0.3">
      <c r="A1914" t="s">
        <v>483</v>
      </c>
      <c r="B1914" s="1" t="s">
        <v>484</v>
      </c>
      <c r="C1914" t="s">
        <v>390</v>
      </c>
      <c r="D1914" s="1" t="s">
        <v>391</v>
      </c>
      <c r="E1914">
        <v>3.1</v>
      </c>
      <c r="F1914" t="s">
        <v>472</v>
      </c>
      <c r="G1914" t="s">
        <v>472</v>
      </c>
      <c r="H1914" t="s">
        <v>472</v>
      </c>
      <c r="I1914" t="s">
        <v>472</v>
      </c>
      <c r="J1914">
        <v>2.6</v>
      </c>
      <c r="K1914" t="s">
        <v>472</v>
      </c>
      <c r="L1914" t="s">
        <v>472</v>
      </c>
      <c r="M1914">
        <v>2.6</v>
      </c>
      <c r="N1914" t="s">
        <v>472</v>
      </c>
      <c r="O1914">
        <v>2.5</v>
      </c>
      <c r="P1914" t="s">
        <v>472</v>
      </c>
      <c r="Q1914" t="s">
        <v>472</v>
      </c>
      <c r="R1914" t="s">
        <v>472</v>
      </c>
      <c r="S1914">
        <v>2.4</v>
      </c>
      <c r="T1914" t="s">
        <v>472</v>
      </c>
      <c r="U1914" t="s">
        <v>472</v>
      </c>
      <c r="V1914" t="s">
        <v>472</v>
      </c>
      <c r="W1914" t="s">
        <v>472</v>
      </c>
      <c r="X1914" t="s">
        <v>472</v>
      </c>
      <c r="Y1914" t="s">
        <v>472</v>
      </c>
      <c r="Z1914" t="s">
        <v>472</v>
      </c>
      <c r="AA1914" t="s">
        <v>472</v>
      </c>
    </row>
    <row r="1915" spans="1:27" x14ac:dyDescent="0.3">
      <c r="A1915" t="s">
        <v>483</v>
      </c>
      <c r="B1915" s="1" t="s">
        <v>484</v>
      </c>
      <c r="C1915" t="s">
        <v>392</v>
      </c>
      <c r="D1915" s="1" t="s">
        <v>393</v>
      </c>
      <c r="E1915" t="s">
        <v>472</v>
      </c>
      <c r="F1915" t="s">
        <v>472</v>
      </c>
      <c r="G1915" t="s">
        <v>472</v>
      </c>
      <c r="H1915" t="s">
        <v>472</v>
      </c>
      <c r="I1915" t="s">
        <v>472</v>
      </c>
      <c r="J1915" t="s">
        <v>472</v>
      </c>
      <c r="K1915" t="s">
        <v>472</v>
      </c>
      <c r="L1915" t="s">
        <v>472</v>
      </c>
      <c r="M1915" t="s">
        <v>472</v>
      </c>
      <c r="N1915">
        <v>3.9</v>
      </c>
      <c r="O1915" t="s">
        <v>472</v>
      </c>
      <c r="P1915" t="s">
        <v>472</v>
      </c>
      <c r="Q1915" t="s">
        <v>472</v>
      </c>
      <c r="R1915" t="s">
        <v>472</v>
      </c>
      <c r="S1915" t="s">
        <v>472</v>
      </c>
      <c r="T1915" t="s">
        <v>472</v>
      </c>
      <c r="U1915" t="s">
        <v>472</v>
      </c>
      <c r="V1915" t="s">
        <v>472</v>
      </c>
      <c r="W1915" t="s">
        <v>472</v>
      </c>
      <c r="X1915" t="s">
        <v>472</v>
      </c>
      <c r="Y1915" t="s">
        <v>472</v>
      </c>
      <c r="Z1915" t="s">
        <v>472</v>
      </c>
      <c r="AA1915" t="s">
        <v>472</v>
      </c>
    </row>
    <row r="1916" spans="1:27" x14ac:dyDescent="0.3">
      <c r="A1916" t="s">
        <v>483</v>
      </c>
      <c r="B1916" s="1" t="s">
        <v>484</v>
      </c>
      <c r="C1916" t="s">
        <v>394</v>
      </c>
      <c r="D1916" s="1" t="s">
        <v>395</v>
      </c>
      <c r="E1916">
        <v>6.9</v>
      </c>
      <c r="F1916" t="s">
        <v>472</v>
      </c>
      <c r="G1916" t="s">
        <v>472</v>
      </c>
      <c r="H1916">
        <v>7.2</v>
      </c>
      <c r="I1916">
        <v>6.9</v>
      </c>
      <c r="J1916">
        <v>7</v>
      </c>
      <c r="K1916">
        <v>6.7</v>
      </c>
      <c r="L1916">
        <v>6.7</v>
      </c>
      <c r="M1916">
        <v>6.6</v>
      </c>
      <c r="N1916">
        <v>6.3</v>
      </c>
      <c r="O1916">
        <v>6.3</v>
      </c>
      <c r="P1916">
        <v>6</v>
      </c>
      <c r="Q1916">
        <v>6.1</v>
      </c>
      <c r="R1916">
        <v>5.7</v>
      </c>
      <c r="S1916">
        <v>5.7</v>
      </c>
      <c r="T1916">
        <v>5.8</v>
      </c>
      <c r="U1916">
        <v>5.7</v>
      </c>
      <c r="V1916">
        <v>6.2</v>
      </c>
      <c r="W1916">
        <v>6.2</v>
      </c>
      <c r="X1916">
        <v>6.2</v>
      </c>
      <c r="Y1916">
        <v>6</v>
      </c>
      <c r="Z1916" t="s">
        <v>472</v>
      </c>
      <c r="AA1916" t="s">
        <v>472</v>
      </c>
    </row>
    <row r="1917" spans="1:27" x14ac:dyDescent="0.3">
      <c r="A1917" t="s">
        <v>483</v>
      </c>
      <c r="B1917" s="1" t="s">
        <v>484</v>
      </c>
      <c r="C1917" t="s">
        <v>396</v>
      </c>
      <c r="D1917" s="1" t="s">
        <v>397</v>
      </c>
      <c r="E1917" t="s">
        <v>472</v>
      </c>
      <c r="F1917" t="s">
        <v>472</v>
      </c>
      <c r="G1917">
        <v>7</v>
      </c>
      <c r="H1917" t="s">
        <v>472</v>
      </c>
      <c r="I1917" t="s">
        <v>472</v>
      </c>
      <c r="J1917" t="s">
        <v>472</v>
      </c>
      <c r="K1917">
        <v>7</v>
      </c>
      <c r="L1917" t="s">
        <v>472</v>
      </c>
      <c r="M1917" t="s">
        <v>472</v>
      </c>
      <c r="N1917">
        <v>7.8</v>
      </c>
      <c r="O1917" t="s">
        <v>472</v>
      </c>
      <c r="P1917" t="s">
        <v>472</v>
      </c>
      <c r="Q1917">
        <v>7.3</v>
      </c>
      <c r="R1917" t="s">
        <v>472</v>
      </c>
      <c r="S1917" t="s">
        <v>472</v>
      </c>
      <c r="T1917" t="s">
        <v>472</v>
      </c>
      <c r="U1917">
        <v>7.1</v>
      </c>
      <c r="V1917" t="s">
        <v>472</v>
      </c>
      <c r="W1917" t="s">
        <v>472</v>
      </c>
      <c r="X1917">
        <v>7.4</v>
      </c>
      <c r="Y1917" t="s">
        <v>472</v>
      </c>
      <c r="Z1917" t="s">
        <v>472</v>
      </c>
      <c r="AA1917" t="s">
        <v>472</v>
      </c>
    </row>
    <row r="1918" spans="1:27" x14ac:dyDescent="0.3">
      <c r="A1918" t="s">
        <v>483</v>
      </c>
      <c r="B1918" s="1" t="s">
        <v>484</v>
      </c>
      <c r="C1918" t="s">
        <v>398</v>
      </c>
      <c r="D1918" s="1" t="s">
        <v>399</v>
      </c>
      <c r="E1918" t="s">
        <v>472</v>
      </c>
      <c r="F1918" t="s">
        <v>472</v>
      </c>
      <c r="G1918" t="s">
        <v>472</v>
      </c>
      <c r="H1918" t="s">
        <v>472</v>
      </c>
      <c r="I1918" t="s">
        <v>472</v>
      </c>
      <c r="J1918" t="s">
        <v>472</v>
      </c>
      <c r="K1918" t="s">
        <v>472</v>
      </c>
      <c r="L1918" t="s">
        <v>472</v>
      </c>
      <c r="M1918" t="s">
        <v>472</v>
      </c>
      <c r="N1918" t="s">
        <v>472</v>
      </c>
      <c r="O1918" t="s">
        <v>472</v>
      </c>
      <c r="P1918" t="s">
        <v>472</v>
      </c>
      <c r="Q1918" t="s">
        <v>472</v>
      </c>
      <c r="R1918" t="s">
        <v>472</v>
      </c>
      <c r="S1918" t="s">
        <v>472</v>
      </c>
      <c r="T1918" t="s">
        <v>472</v>
      </c>
      <c r="U1918" t="s">
        <v>472</v>
      </c>
      <c r="V1918" t="s">
        <v>472</v>
      </c>
      <c r="W1918" t="s">
        <v>472</v>
      </c>
      <c r="X1918" t="s">
        <v>472</v>
      </c>
      <c r="Y1918" t="s">
        <v>472</v>
      </c>
      <c r="Z1918" t="s">
        <v>472</v>
      </c>
      <c r="AA1918" t="s">
        <v>472</v>
      </c>
    </row>
    <row r="1919" spans="1:27" x14ac:dyDescent="0.3">
      <c r="A1919" t="s">
        <v>483</v>
      </c>
      <c r="B1919" s="1" t="s">
        <v>484</v>
      </c>
      <c r="C1919" t="s">
        <v>400</v>
      </c>
      <c r="D1919" s="1" t="s">
        <v>401</v>
      </c>
      <c r="E1919" t="s">
        <v>472</v>
      </c>
      <c r="F1919" t="s">
        <v>472</v>
      </c>
      <c r="G1919" t="s">
        <v>472</v>
      </c>
      <c r="H1919" t="s">
        <v>472</v>
      </c>
      <c r="I1919" t="s">
        <v>472</v>
      </c>
      <c r="J1919" t="s">
        <v>472</v>
      </c>
      <c r="K1919" t="s">
        <v>472</v>
      </c>
      <c r="L1919" t="s">
        <v>472</v>
      </c>
      <c r="M1919" t="s">
        <v>472</v>
      </c>
      <c r="N1919" t="s">
        <v>472</v>
      </c>
      <c r="O1919" t="s">
        <v>472</v>
      </c>
      <c r="P1919" t="s">
        <v>472</v>
      </c>
      <c r="Q1919" t="s">
        <v>472</v>
      </c>
      <c r="R1919" t="s">
        <v>472</v>
      </c>
      <c r="S1919" t="s">
        <v>472</v>
      </c>
      <c r="T1919" t="s">
        <v>472</v>
      </c>
      <c r="U1919">
        <v>3.1</v>
      </c>
      <c r="V1919" t="s">
        <v>472</v>
      </c>
      <c r="W1919" t="s">
        <v>472</v>
      </c>
      <c r="X1919" t="s">
        <v>472</v>
      </c>
      <c r="Y1919" t="s">
        <v>472</v>
      </c>
      <c r="Z1919" t="s">
        <v>472</v>
      </c>
      <c r="AA1919" t="s">
        <v>472</v>
      </c>
    </row>
    <row r="1920" spans="1:27" x14ac:dyDescent="0.3">
      <c r="A1920" t="s">
        <v>483</v>
      </c>
      <c r="B1920" s="1" t="s">
        <v>484</v>
      </c>
      <c r="C1920" t="s">
        <v>402</v>
      </c>
      <c r="D1920" s="1" t="s">
        <v>403</v>
      </c>
      <c r="E1920" t="s">
        <v>472</v>
      </c>
      <c r="F1920" t="s">
        <v>472</v>
      </c>
      <c r="G1920" t="s">
        <v>472</v>
      </c>
      <c r="H1920" t="s">
        <v>472</v>
      </c>
      <c r="I1920" t="s">
        <v>472</v>
      </c>
      <c r="J1920" t="s">
        <v>472</v>
      </c>
      <c r="K1920" t="s">
        <v>472</v>
      </c>
      <c r="L1920" t="s">
        <v>472</v>
      </c>
      <c r="M1920" t="s">
        <v>472</v>
      </c>
      <c r="N1920" t="s">
        <v>472</v>
      </c>
      <c r="O1920" t="s">
        <v>472</v>
      </c>
      <c r="P1920" t="s">
        <v>472</v>
      </c>
      <c r="Q1920" t="s">
        <v>472</v>
      </c>
      <c r="R1920" t="s">
        <v>472</v>
      </c>
      <c r="S1920" t="s">
        <v>472</v>
      </c>
      <c r="T1920" t="s">
        <v>472</v>
      </c>
      <c r="U1920" t="s">
        <v>472</v>
      </c>
      <c r="V1920" t="s">
        <v>472</v>
      </c>
      <c r="W1920" t="s">
        <v>472</v>
      </c>
      <c r="X1920" t="s">
        <v>472</v>
      </c>
      <c r="Y1920" t="s">
        <v>472</v>
      </c>
      <c r="Z1920" t="s">
        <v>472</v>
      </c>
      <c r="AA1920" t="s">
        <v>472</v>
      </c>
    </row>
    <row r="1921" spans="1:27" x14ac:dyDescent="0.3">
      <c r="A1921" t="s">
        <v>483</v>
      </c>
      <c r="B1921" s="1" t="s">
        <v>484</v>
      </c>
      <c r="C1921" t="s">
        <v>404</v>
      </c>
      <c r="D1921" s="1" t="s">
        <v>405</v>
      </c>
      <c r="E1921" t="s">
        <v>472</v>
      </c>
      <c r="F1921" t="s">
        <v>472</v>
      </c>
      <c r="G1921" t="s">
        <v>472</v>
      </c>
      <c r="H1921" t="s">
        <v>472</v>
      </c>
      <c r="I1921" t="s">
        <v>472</v>
      </c>
      <c r="J1921" t="s">
        <v>472</v>
      </c>
      <c r="K1921" t="s">
        <v>472</v>
      </c>
      <c r="L1921" t="s">
        <v>472</v>
      </c>
      <c r="M1921" t="s">
        <v>472</v>
      </c>
      <c r="N1921" t="s">
        <v>472</v>
      </c>
      <c r="O1921" t="s">
        <v>472</v>
      </c>
      <c r="P1921" t="s">
        <v>472</v>
      </c>
      <c r="Q1921" t="s">
        <v>472</v>
      </c>
      <c r="R1921" t="s">
        <v>472</v>
      </c>
      <c r="S1921" t="s">
        <v>472</v>
      </c>
      <c r="T1921" t="s">
        <v>472</v>
      </c>
      <c r="U1921" t="s">
        <v>472</v>
      </c>
      <c r="V1921" t="s">
        <v>472</v>
      </c>
      <c r="W1921" t="s">
        <v>472</v>
      </c>
      <c r="X1921" t="s">
        <v>472</v>
      </c>
      <c r="Y1921" t="s">
        <v>472</v>
      </c>
      <c r="Z1921" t="s">
        <v>472</v>
      </c>
      <c r="AA1921" t="s">
        <v>472</v>
      </c>
    </row>
    <row r="1922" spans="1:27" x14ac:dyDescent="0.3">
      <c r="A1922" t="s">
        <v>483</v>
      </c>
      <c r="B1922" s="1" t="s">
        <v>484</v>
      </c>
      <c r="C1922" t="s">
        <v>406</v>
      </c>
      <c r="D1922" s="1" t="s">
        <v>407</v>
      </c>
      <c r="E1922" t="s">
        <v>472</v>
      </c>
      <c r="F1922" t="s">
        <v>472</v>
      </c>
      <c r="G1922" t="s">
        <v>472</v>
      </c>
      <c r="H1922" t="s">
        <v>472</v>
      </c>
      <c r="I1922" t="s">
        <v>472</v>
      </c>
      <c r="J1922" t="s">
        <v>472</v>
      </c>
      <c r="K1922" t="s">
        <v>472</v>
      </c>
      <c r="L1922" t="s">
        <v>472</v>
      </c>
      <c r="M1922" t="s">
        <v>472</v>
      </c>
      <c r="N1922">
        <v>6.8</v>
      </c>
      <c r="O1922" t="s">
        <v>472</v>
      </c>
      <c r="P1922" t="s">
        <v>472</v>
      </c>
      <c r="Q1922" t="s">
        <v>472</v>
      </c>
      <c r="R1922" t="s">
        <v>472</v>
      </c>
      <c r="S1922">
        <v>7.8</v>
      </c>
      <c r="T1922" t="s">
        <v>472</v>
      </c>
      <c r="U1922" t="s">
        <v>472</v>
      </c>
      <c r="V1922" t="s">
        <v>472</v>
      </c>
      <c r="W1922" t="s">
        <v>472</v>
      </c>
      <c r="X1922" t="s">
        <v>472</v>
      </c>
      <c r="Y1922" t="s">
        <v>472</v>
      </c>
      <c r="Z1922" t="s">
        <v>472</v>
      </c>
      <c r="AA1922" t="s">
        <v>472</v>
      </c>
    </row>
    <row r="1923" spans="1:27" x14ac:dyDescent="0.3">
      <c r="A1923" t="s">
        <v>483</v>
      </c>
      <c r="B1923" s="1" t="s">
        <v>484</v>
      </c>
      <c r="C1923" t="s">
        <v>408</v>
      </c>
      <c r="D1923" s="1" t="s">
        <v>409</v>
      </c>
      <c r="E1923" t="s">
        <v>472</v>
      </c>
      <c r="F1923" t="s">
        <v>472</v>
      </c>
      <c r="G1923" t="s">
        <v>472</v>
      </c>
      <c r="H1923" t="s">
        <v>472</v>
      </c>
      <c r="I1923" t="s">
        <v>472</v>
      </c>
      <c r="J1923" t="s">
        <v>472</v>
      </c>
      <c r="K1923" t="s">
        <v>472</v>
      </c>
      <c r="L1923" t="s">
        <v>472</v>
      </c>
      <c r="M1923" t="s">
        <v>472</v>
      </c>
      <c r="N1923" t="s">
        <v>472</v>
      </c>
      <c r="O1923" t="s">
        <v>472</v>
      </c>
      <c r="P1923" t="s">
        <v>472</v>
      </c>
      <c r="Q1923" t="s">
        <v>472</v>
      </c>
      <c r="R1923" t="s">
        <v>472</v>
      </c>
      <c r="S1923" t="s">
        <v>472</v>
      </c>
      <c r="T1923" t="s">
        <v>472</v>
      </c>
      <c r="U1923" t="s">
        <v>472</v>
      </c>
      <c r="V1923" t="s">
        <v>472</v>
      </c>
      <c r="W1923" t="s">
        <v>472</v>
      </c>
      <c r="X1923" t="s">
        <v>472</v>
      </c>
      <c r="Y1923" t="s">
        <v>472</v>
      </c>
      <c r="Z1923" t="s">
        <v>472</v>
      </c>
      <c r="AA1923" t="s">
        <v>472</v>
      </c>
    </row>
    <row r="1924" spans="1:27" x14ac:dyDescent="0.3">
      <c r="A1924" t="s">
        <v>483</v>
      </c>
      <c r="B1924" s="1" t="s">
        <v>484</v>
      </c>
      <c r="C1924" t="s">
        <v>410</v>
      </c>
      <c r="D1924" s="1" t="s">
        <v>411</v>
      </c>
      <c r="E1924">
        <v>4.5</v>
      </c>
      <c r="F1924" t="s">
        <v>472</v>
      </c>
      <c r="G1924" t="s">
        <v>472</v>
      </c>
      <c r="H1924" t="s">
        <v>472</v>
      </c>
      <c r="I1924" t="s">
        <v>472</v>
      </c>
      <c r="J1924" t="s">
        <v>472</v>
      </c>
      <c r="K1924" t="s">
        <v>472</v>
      </c>
      <c r="L1924" t="s">
        <v>472</v>
      </c>
      <c r="M1924" t="s">
        <v>472</v>
      </c>
      <c r="N1924">
        <v>4</v>
      </c>
      <c r="O1924" t="s">
        <v>472</v>
      </c>
      <c r="P1924" t="s">
        <v>472</v>
      </c>
      <c r="Q1924" t="s">
        <v>472</v>
      </c>
      <c r="R1924" t="s">
        <v>472</v>
      </c>
      <c r="S1924" t="s">
        <v>472</v>
      </c>
      <c r="T1924" t="s">
        <v>472</v>
      </c>
      <c r="U1924">
        <v>3.7</v>
      </c>
      <c r="V1924" t="s">
        <v>472</v>
      </c>
      <c r="W1924" t="s">
        <v>472</v>
      </c>
      <c r="X1924" t="s">
        <v>472</v>
      </c>
      <c r="Y1924" t="s">
        <v>472</v>
      </c>
      <c r="Z1924" t="s">
        <v>472</v>
      </c>
      <c r="AA1924" t="s">
        <v>472</v>
      </c>
    </row>
    <row r="1925" spans="1:27" x14ac:dyDescent="0.3">
      <c r="A1925" t="s">
        <v>483</v>
      </c>
      <c r="B1925" s="1" t="s">
        <v>484</v>
      </c>
      <c r="C1925" t="s">
        <v>412</v>
      </c>
      <c r="D1925" s="1" t="s">
        <v>413</v>
      </c>
      <c r="E1925">
        <v>9.3000000000000007</v>
      </c>
      <c r="F1925" t="s">
        <v>472</v>
      </c>
      <c r="G1925">
        <v>9.6999999999999993</v>
      </c>
      <c r="H1925">
        <v>9.3000000000000007</v>
      </c>
      <c r="I1925">
        <v>9.3000000000000007</v>
      </c>
      <c r="J1925">
        <v>8.6999999999999993</v>
      </c>
      <c r="K1925">
        <v>9.1999999999999993</v>
      </c>
      <c r="L1925">
        <v>8.9</v>
      </c>
      <c r="M1925">
        <v>8.6</v>
      </c>
      <c r="N1925">
        <v>8.6</v>
      </c>
      <c r="O1925">
        <v>8.6</v>
      </c>
      <c r="P1925">
        <v>8.5</v>
      </c>
      <c r="Q1925">
        <v>8.5</v>
      </c>
      <c r="R1925">
        <v>8.1</v>
      </c>
      <c r="S1925">
        <v>8.4</v>
      </c>
      <c r="T1925">
        <v>8.1999999999999993</v>
      </c>
      <c r="U1925">
        <v>8.1</v>
      </c>
      <c r="V1925">
        <v>8.3000000000000007</v>
      </c>
      <c r="W1925">
        <v>7.7</v>
      </c>
      <c r="X1925">
        <v>8.1</v>
      </c>
      <c r="Y1925">
        <v>8.1999999999999993</v>
      </c>
      <c r="Z1925" t="s">
        <v>472</v>
      </c>
      <c r="AA1925" t="s">
        <v>472</v>
      </c>
    </row>
    <row r="1926" spans="1:27" x14ac:dyDescent="0.3">
      <c r="A1926" t="s">
        <v>483</v>
      </c>
      <c r="B1926" s="1" t="s">
        <v>484</v>
      </c>
      <c r="C1926" t="s">
        <v>414</v>
      </c>
      <c r="D1926" s="1" t="s">
        <v>415</v>
      </c>
      <c r="E1926">
        <v>7.8</v>
      </c>
      <c r="F1926" t="s">
        <v>472</v>
      </c>
      <c r="G1926">
        <v>8.1</v>
      </c>
      <c r="H1926" t="s">
        <v>472</v>
      </c>
      <c r="I1926" t="s">
        <v>472</v>
      </c>
      <c r="J1926" t="s">
        <v>472</v>
      </c>
      <c r="K1926">
        <v>7.4</v>
      </c>
      <c r="L1926">
        <v>7.4</v>
      </c>
      <c r="M1926">
        <v>7.5</v>
      </c>
      <c r="N1926">
        <v>7.8</v>
      </c>
      <c r="O1926">
        <v>7.8</v>
      </c>
      <c r="P1926">
        <v>7.9</v>
      </c>
      <c r="Q1926">
        <v>8.1</v>
      </c>
      <c r="R1926">
        <v>7.9</v>
      </c>
      <c r="S1926">
        <v>7.8</v>
      </c>
      <c r="T1926">
        <v>7.8</v>
      </c>
      <c r="U1926">
        <v>7.6</v>
      </c>
      <c r="V1926">
        <v>7.7</v>
      </c>
      <c r="W1926">
        <v>7.5</v>
      </c>
      <c r="X1926" t="s">
        <v>472</v>
      </c>
      <c r="Y1926" t="s">
        <v>472</v>
      </c>
      <c r="Z1926" t="s">
        <v>472</v>
      </c>
      <c r="AA1926" t="s">
        <v>472</v>
      </c>
    </row>
    <row r="1927" spans="1:27" x14ac:dyDescent="0.3">
      <c r="A1927" t="s">
        <v>483</v>
      </c>
      <c r="B1927" s="1" t="s">
        <v>484</v>
      </c>
      <c r="C1927" t="s">
        <v>416</v>
      </c>
      <c r="D1927" s="1" t="s">
        <v>417</v>
      </c>
      <c r="E1927" t="s">
        <v>472</v>
      </c>
      <c r="F1927" t="s">
        <v>472</v>
      </c>
      <c r="G1927" t="s">
        <v>472</v>
      </c>
      <c r="H1927">
        <v>7.2</v>
      </c>
      <c r="I1927" t="s">
        <v>472</v>
      </c>
      <c r="J1927" t="s">
        <v>472</v>
      </c>
      <c r="K1927" t="s">
        <v>472</v>
      </c>
      <c r="L1927" t="s">
        <v>472</v>
      </c>
      <c r="M1927" t="s">
        <v>472</v>
      </c>
      <c r="N1927" t="s">
        <v>472</v>
      </c>
      <c r="O1927" t="s">
        <v>472</v>
      </c>
      <c r="P1927" t="s">
        <v>472</v>
      </c>
      <c r="Q1927" t="s">
        <v>472</v>
      </c>
      <c r="R1927" t="s">
        <v>472</v>
      </c>
      <c r="S1927" t="s">
        <v>472</v>
      </c>
      <c r="T1927" t="s">
        <v>472</v>
      </c>
      <c r="U1927" t="s">
        <v>472</v>
      </c>
      <c r="V1927" t="s">
        <v>472</v>
      </c>
      <c r="W1927" t="s">
        <v>472</v>
      </c>
      <c r="X1927" t="s">
        <v>472</v>
      </c>
      <c r="Y1927" t="s">
        <v>472</v>
      </c>
      <c r="Z1927" t="s">
        <v>472</v>
      </c>
      <c r="AA1927" t="s">
        <v>472</v>
      </c>
    </row>
    <row r="1928" spans="1:27" x14ac:dyDescent="0.3">
      <c r="A1928" t="s">
        <v>483</v>
      </c>
      <c r="B1928" s="1" t="s">
        <v>484</v>
      </c>
      <c r="C1928" t="s">
        <v>418</v>
      </c>
      <c r="D1928" s="1" t="s">
        <v>419</v>
      </c>
      <c r="E1928" t="s">
        <v>472</v>
      </c>
      <c r="F1928" t="s">
        <v>472</v>
      </c>
      <c r="G1928" t="s">
        <v>472</v>
      </c>
      <c r="H1928">
        <v>7.9</v>
      </c>
      <c r="I1928">
        <v>7.8</v>
      </c>
      <c r="J1928" t="s">
        <v>472</v>
      </c>
      <c r="K1928" t="s">
        <v>472</v>
      </c>
      <c r="L1928">
        <v>7.4</v>
      </c>
      <c r="M1928" t="s">
        <v>472</v>
      </c>
      <c r="N1928">
        <v>8.4</v>
      </c>
      <c r="O1928" t="s">
        <v>472</v>
      </c>
      <c r="P1928" t="s">
        <v>472</v>
      </c>
      <c r="Q1928" t="s">
        <v>472</v>
      </c>
      <c r="R1928" t="s">
        <v>472</v>
      </c>
      <c r="S1928" t="s">
        <v>472</v>
      </c>
      <c r="T1928">
        <v>7.4</v>
      </c>
      <c r="U1928" t="s">
        <v>472</v>
      </c>
      <c r="V1928" t="s">
        <v>472</v>
      </c>
      <c r="W1928" t="s">
        <v>472</v>
      </c>
      <c r="X1928" t="s">
        <v>472</v>
      </c>
      <c r="Y1928" t="s">
        <v>472</v>
      </c>
      <c r="Z1928" t="s">
        <v>472</v>
      </c>
      <c r="AA1928" t="s">
        <v>472</v>
      </c>
    </row>
    <row r="1929" spans="1:27" x14ac:dyDescent="0.3">
      <c r="A1929" t="s">
        <v>483</v>
      </c>
      <c r="B1929" s="1" t="s">
        <v>484</v>
      </c>
      <c r="C1929" t="s">
        <v>420</v>
      </c>
      <c r="D1929" s="1" t="s">
        <v>421</v>
      </c>
      <c r="E1929">
        <v>6.8</v>
      </c>
      <c r="F1929" t="s">
        <v>472</v>
      </c>
      <c r="G1929" t="s">
        <v>472</v>
      </c>
      <c r="H1929" t="s">
        <v>472</v>
      </c>
      <c r="I1929" t="s">
        <v>472</v>
      </c>
      <c r="J1929" t="s">
        <v>472</v>
      </c>
      <c r="K1929" t="s">
        <v>472</v>
      </c>
      <c r="L1929">
        <v>6.3</v>
      </c>
      <c r="M1929" t="s">
        <v>472</v>
      </c>
      <c r="N1929" t="s">
        <v>472</v>
      </c>
      <c r="O1929" t="s">
        <v>472</v>
      </c>
      <c r="P1929">
        <v>7.4</v>
      </c>
      <c r="Q1929" t="s">
        <v>472</v>
      </c>
      <c r="R1929" t="s">
        <v>472</v>
      </c>
      <c r="S1929" t="s">
        <v>472</v>
      </c>
      <c r="T1929" t="s">
        <v>472</v>
      </c>
      <c r="U1929" t="s">
        <v>472</v>
      </c>
      <c r="V1929" t="s">
        <v>472</v>
      </c>
      <c r="W1929">
        <v>6.9</v>
      </c>
      <c r="X1929" t="s">
        <v>472</v>
      </c>
      <c r="Y1929" t="s">
        <v>472</v>
      </c>
      <c r="Z1929" t="s">
        <v>472</v>
      </c>
      <c r="AA1929" t="s">
        <v>472</v>
      </c>
    </row>
    <row r="1930" spans="1:27" x14ac:dyDescent="0.3">
      <c r="A1930" t="s">
        <v>483</v>
      </c>
      <c r="B1930" s="1" t="s">
        <v>484</v>
      </c>
      <c r="C1930" t="s">
        <v>422</v>
      </c>
      <c r="D1930" s="1" t="s">
        <v>423</v>
      </c>
      <c r="E1930">
        <v>6.2</v>
      </c>
      <c r="F1930" t="s">
        <v>472</v>
      </c>
      <c r="G1930">
        <v>6.3</v>
      </c>
      <c r="H1930" t="s">
        <v>472</v>
      </c>
      <c r="I1930">
        <v>6.1</v>
      </c>
      <c r="J1930" t="s">
        <v>472</v>
      </c>
      <c r="K1930">
        <v>6</v>
      </c>
      <c r="L1930">
        <v>6.5</v>
      </c>
      <c r="M1930">
        <v>6.4</v>
      </c>
      <c r="N1930">
        <v>6.5</v>
      </c>
      <c r="O1930">
        <v>6.6</v>
      </c>
      <c r="P1930">
        <v>7.2</v>
      </c>
      <c r="Q1930">
        <v>6.6</v>
      </c>
      <c r="R1930">
        <v>6.9</v>
      </c>
      <c r="S1930">
        <v>7.1</v>
      </c>
      <c r="T1930">
        <v>7.5</v>
      </c>
      <c r="U1930">
        <v>7.3</v>
      </c>
      <c r="V1930">
        <v>7.3</v>
      </c>
      <c r="W1930">
        <v>7.2</v>
      </c>
      <c r="X1930">
        <v>7.7</v>
      </c>
      <c r="Y1930">
        <v>7.5</v>
      </c>
      <c r="Z1930">
        <v>7.6</v>
      </c>
      <c r="AA1930" t="s">
        <v>472</v>
      </c>
    </row>
    <row r="1931" spans="1:27" x14ac:dyDescent="0.3">
      <c r="A1931" t="s">
        <v>483</v>
      </c>
      <c r="B1931" s="1" t="s">
        <v>484</v>
      </c>
      <c r="C1931" t="s">
        <v>424</v>
      </c>
      <c r="D1931" s="1" t="s">
        <v>425</v>
      </c>
      <c r="E1931" t="s">
        <v>472</v>
      </c>
      <c r="F1931">
        <v>7.3</v>
      </c>
      <c r="G1931" t="s">
        <v>472</v>
      </c>
      <c r="H1931" t="s">
        <v>472</v>
      </c>
      <c r="I1931" t="s">
        <v>472</v>
      </c>
      <c r="J1931" t="s">
        <v>472</v>
      </c>
      <c r="K1931" t="s">
        <v>472</v>
      </c>
      <c r="L1931">
        <v>9.5</v>
      </c>
      <c r="M1931" t="s">
        <v>472</v>
      </c>
      <c r="N1931" t="s">
        <v>472</v>
      </c>
      <c r="O1931" t="s">
        <v>472</v>
      </c>
      <c r="P1931" t="s">
        <v>472</v>
      </c>
      <c r="Q1931" t="s">
        <v>472</v>
      </c>
      <c r="R1931" t="s">
        <v>472</v>
      </c>
      <c r="S1931">
        <v>9.4</v>
      </c>
      <c r="T1931" t="s">
        <v>472</v>
      </c>
      <c r="U1931" t="s">
        <v>472</v>
      </c>
      <c r="V1931" t="s">
        <v>472</v>
      </c>
      <c r="W1931" t="s">
        <v>472</v>
      </c>
      <c r="X1931" t="s">
        <v>472</v>
      </c>
      <c r="Y1931" t="s">
        <v>472</v>
      </c>
      <c r="Z1931" t="s">
        <v>472</v>
      </c>
      <c r="AA1931" t="s">
        <v>472</v>
      </c>
    </row>
    <row r="1932" spans="1:27" x14ac:dyDescent="0.3">
      <c r="A1932" t="s">
        <v>483</v>
      </c>
      <c r="B1932" s="1" t="s">
        <v>484</v>
      </c>
      <c r="C1932" t="s">
        <v>426</v>
      </c>
      <c r="D1932" s="1" t="s">
        <v>427</v>
      </c>
      <c r="E1932" t="s">
        <v>472</v>
      </c>
      <c r="F1932" t="s">
        <v>472</v>
      </c>
      <c r="G1932" t="s">
        <v>472</v>
      </c>
      <c r="H1932" t="s">
        <v>472</v>
      </c>
      <c r="I1932" t="s">
        <v>472</v>
      </c>
      <c r="J1932" t="s">
        <v>472</v>
      </c>
      <c r="K1932">
        <v>6.1</v>
      </c>
      <c r="L1932" t="s">
        <v>472</v>
      </c>
      <c r="M1932" t="s">
        <v>472</v>
      </c>
      <c r="N1932" t="s">
        <v>472</v>
      </c>
      <c r="O1932" t="s">
        <v>472</v>
      </c>
      <c r="P1932">
        <v>4.8</v>
      </c>
      <c r="Q1932" t="s">
        <v>472</v>
      </c>
      <c r="R1932" t="s">
        <v>472</v>
      </c>
      <c r="S1932" t="s">
        <v>472</v>
      </c>
      <c r="T1932">
        <v>5</v>
      </c>
      <c r="U1932" t="s">
        <v>472</v>
      </c>
      <c r="V1932" t="s">
        <v>472</v>
      </c>
      <c r="W1932">
        <v>5.8</v>
      </c>
      <c r="X1932" t="s">
        <v>472</v>
      </c>
      <c r="Y1932" t="s">
        <v>472</v>
      </c>
      <c r="Z1932" t="s">
        <v>472</v>
      </c>
      <c r="AA1932" t="s">
        <v>472</v>
      </c>
    </row>
    <row r="1933" spans="1:27" x14ac:dyDescent="0.3">
      <c r="A1933" t="s">
        <v>483</v>
      </c>
      <c r="B1933" s="1" t="s">
        <v>484</v>
      </c>
      <c r="C1933" t="s">
        <v>428</v>
      </c>
      <c r="D1933" s="1" t="s">
        <v>429</v>
      </c>
      <c r="E1933">
        <v>6.2</v>
      </c>
      <c r="F1933" t="s">
        <v>472</v>
      </c>
      <c r="G1933" t="s">
        <v>472</v>
      </c>
      <c r="H1933" t="s">
        <v>472</v>
      </c>
      <c r="I1933" t="s">
        <v>472</v>
      </c>
      <c r="J1933" t="s">
        <v>472</v>
      </c>
      <c r="K1933" t="s">
        <v>472</v>
      </c>
      <c r="L1933" t="s">
        <v>472</v>
      </c>
      <c r="M1933" t="s">
        <v>472</v>
      </c>
      <c r="N1933">
        <v>6.7</v>
      </c>
      <c r="O1933" t="s">
        <v>472</v>
      </c>
      <c r="P1933" t="s">
        <v>472</v>
      </c>
      <c r="Q1933" t="s">
        <v>472</v>
      </c>
      <c r="R1933" t="s">
        <v>472</v>
      </c>
      <c r="S1933" t="s">
        <v>472</v>
      </c>
      <c r="T1933">
        <v>7.7</v>
      </c>
      <c r="U1933" t="s">
        <v>472</v>
      </c>
      <c r="V1933" t="s">
        <v>472</v>
      </c>
      <c r="W1933" t="s">
        <v>472</v>
      </c>
      <c r="X1933" t="s">
        <v>472</v>
      </c>
      <c r="Y1933" t="s">
        <v>472</v>
      </c>
      <c r="Z1933" t="s">
        <v>472</v>
      </c>
      <c r="AA1933" t="s">
        <v>472</v>
      </c>
    </row>
    <row r="1934" spans="1:27" x14ac:dyDescent="0.3">
      <c r="A1934" t="s">
        <v>483</v>
      </c>
      <c r="B1934" s="1" t="s">
        <v>484</v>
      </c>
      <c r="C1934" t="s">
        <v>430</v>
      </c>
      <c r="D1934" s="1" t="s">
        <v>431</v>
      </c>
      <c r="E1934" t="s">
        <v>472</v>
      </c>
      <c r="F1934" t="s">
        <v>472</v>
      </c>
      <c r="G1934" t="s">
        <v>472</v>
      </c>
      <c r="H1934" t="s">
        <v>472</v>
      </c>
      <c r="I1934" t="s">
        <v>472</v>
      </c>
      <c r="J1934" t="s">
        <v>472</v>
      </c>
      <c r="K1934" t="s">
        <v>472</v>
      </c>
      <c r="L1934" t="s">
        <v>472</v>
      </c>
      <c r="M1934" t="s">
        <v>472</v>
      </c>
      <c r="N1934" t="s">
        <v>472</v>
      </c>
      <c r="O1934" t="s">
        <v>472</v>
      </c>
      <c r="P1934" t="s">
        <v>472</v>
      </c>
      <c r="Q1934" t="s">
        <v>472</v>
      </c>
      <c r="R1934" t="s">
        <v>472</v>
      </c>
      <c r="S1934" t="s">
        <v>472</v>
      </c>
      <c r="T1934" t="s">
        <v>472</v>
      </c>
      <c r="U1934" t="s">
        <v>472</v>
      </c>
      <c r="V1934" t="s">
        <v>472</v>
      </c>
      <c r="W1934" t="s">
        <v>472</v>
      </c>
      <c r="X1934" t="s">
        <v>472</v>
      </c>
      <c r="Y1934" t="s">
        <v>472</v>
      </c>
      <c r="Z1934" t="s">
        <v>472</v>
      </c>
      <c r="AA1934" t="s">
        <v>472</v>
      </c>
    </row>
    <row r="1935" spans="1:27" x14ac:dyDescent="0.3">
      <c r="A1935" t="s">
        <v>483</v>
      </c>
      <c r="B1935" s="1" t="s">
        <v>484</v>
      </c>
      <c r="C1935" t="s">
        <v>432</v>
      </c>
      <c r="D1935" s="1" t="s">
        <v>433</v>
      </c>
      <c r="E1935">
        <v>6</v>
      </c>
      <c r="F1935" t="s">
        <v>472</v>
      </c>
      <c r="G1935" t="s">
        <v>472</v>
      </c>
      <c r="H1935" t="s">
        <v>472</v>
      </c>
      <c r="I1935" t="s">
        <v>472</v>
      </c>
      <c r="J1935">
        <v>6.4</v>
      </c>
      <c r="K1935" t="s">
        <v>472</v>
      </c>
      <c r="L1935" t="s">
        <v>472</v>
      </c>
      <c r="M1935" t="s">
        <v>472</v>
      </c>
      <c r="N1935" t="s">
        <v>472</v>
      </c>
      <c r="O1935">
        <v>6.7</v>
      </c>
      <c r="P1935" t="s">
        <v>472</v>
      </c>
      <c r="Q1935" t="s">
        <v>472</v>
      </c>
      <c r="R1935" t="s">
        <v>472</v>
      </c>
      <c r="S1935" t="s">
        <v>472</v>
      </c>
      <c r="T1935">
        <v>7.8</v>
      </c>
      <c r="U1935" t="s">
        <v>472</v>
      </c>
      <c r="V1935" t="s">
        <v>472</v>
      </c>
      <c r="W1935" t="s">
        <v>472</v>
      </c>
      <c r="X1935" t="s">
        <v>472</v>
      </c>
      <c r="Y1935" t="s">
        <v>472</v>
      </c>
      <c r="Z1935" t="s">
        <v>472</v>
      </c>
      <c r="AA1935" t="s">
        <v>472</v>
      </c>
    </row>
    <row r="1936" spans="1:27" x14ac:dyDescent="0.3">
      <c r="A1936" t="s">
        <v>483</v>
      </c>
      <c r="B1936" s="1" t="s">
        <v>484</v>
      </c>
      <c r="C1936" t="s">
        <v>434</v>
      </c>
      <c r="D1936" s="1" t="s">
        <v>435</v>
      </c>
      <c r="E1936" t="s">
        <v>472</v>
      </c>
      <c r="F1936" t="s">
        <v>472</v>
      </c>
      <c r="G1936">
        <v>5.8</v>
      </c>
      <c r="H1936">
        <v>5.5</v>
      </c>
      <c r="I1936">
        <v>5.4</v>
      </c>
      <c r="J1936">
        <v>5.2</v>
      </c>
      <c r="K1936">
        <v>5.6</v>
      </c>
      <c r="L1936">
        <v>5.8</v>
      </c>
      <c r="M1936">
        <v>5.7</v>
      </c>
      <c r="N1936">
        <v>5.9</v>
      </c>
      <c r="O1936">
        <v>5.9</v>
      </c>
      <c r="P1936">
        <v>5.8</v>
      </c>
      <c r="Q1936">
        <v>5.8</v>
      </c>
      <c r="R1936">
        <v>5.8</v>
      </c>
      <c r="S1936">
        <v>5.8</v>
      </c>
      <c r="T1936">
        <v>5.6</v>
      </c>
      <c r="U1936">
        <v>5.7</v>
      </c>
      <c r="V1936">
        <v>5.8</v>
      </c>
      <c r="W1936">
        <v>5.8</v>
      </c>
      <c r="X1936">
        <v>5.4</v>
      </c>
      <c r="Y1936" t="s">
        <v>472</v>
      </c>
      <c r="Z1936" t="s">
        <v>472</v>
      </c>
      <c r="AA1936" t="s">
        <v>472</v>
      </c>
    </row>
    <row r="1937" spans="1:27" x14ac:dyDescent="0.3">
      <c r="A1937" t="s">
        <v>483</v>
      </c>
      <c r="B1937" s="1" t="s">
        <v>484</v>
      </c>
      <c r="C1937" t="s">
        <v>436</v>
      </c>
      <c r="D1937" s="1" t="s">
        <v>437</v>
      </c>
      <c r="E1937" t="s">
        <v>472</v>
      </c>
      <c r="F1937" t="s">
        <v>472</v>
      </c>
      <c r="G1937" t="s">
        <v>472</v>
      </c>
      <c r="H1937" t="s">
        <v>472</v>
      </c>
      <c r="I1937" t="s">
        <v>472</v>
      </c>
      <c r="J1937" t="s">
        <v>472</v>
      </c>
      <c r="K1937" t="s">
        <v>472</v>
      </c>
      <c r="L1937" t="s">
        <v>472</v>
      </c>
      <c r="M1937" t="s">
        <v>472</v>
      </c>
      <c r="N1937" t="s">
        <v>472</v>
      </c>
      <c r="O1937" t="s">
        <v>472</v>
      </c>
      <c r="P1937" t="s">
        <v>472</v>
      </c>
      <c r="Q1937" t="s">
        <v>472</v>
      </c>
      <c r="R1937" t="s">
        <v>472</v>
      </c>
      <c r="S1937" t="s">
        <v>472</v>
      </c>
      <c r="T1937" t="s">
        <v>472</v>
      </c>
      <c r="U1937" t="s">
        <v>472</v>
      </c>
      <c r="V1937" t="s">
        <v>472</v>
      </c>
      <c r="W1937" t="s">
        <v>472</v>
      </c>
      <c r="X1937" t="s">
        <v>472</v>
      </c>
      <c r="Y1937" t="s">
        <v>472</v>
      </c>
      <c r="Z1937" t="s">
        <v>472</v>
      </c>
      <c r="AA1937" t="s">
        <v>472</v>
      </c>
    </row>
    <row r="1938" spans="1:27" x14ac:dyDescent="0.3">
      <c r="A1938" t="s">
        <v>483</v>
      </c>
      <c r="B1938" s="1" t="s">
        <v>484</v>
      </c>
      <c r="C1938" t="s">
        <v>438</v>
      </c>
      <c r="D1938" s="1" t="s">
        <v>439</v>
      </c>
      <c r="E1938" t="s">
        <v>472</v>
      </c>
      <c r="F1938" t="s">
        <v>472</v>
      </c>
      <c r="G1938" t="s">
        <v>472</v>
      </c>
      <c r="H1938" t="s">
        <v>472</v>
      </c>
      <c r="I1938" t="s">
        <v>472</v>
      </c>
      <c r="J1938" t="s">
        <v>472</v>
      </c>
      <c r="K1938" t="s">
        <v>472</v>
      </c>
      <c r="L1938" t="s">
        <v>472</v>
      </c>
      <c r="M1938" t="s">
        <v>472</v>
      </c>
      <c r="N1938" t="s">
        <v>472</v>
      </c>
      <c r="O1938" t="s">
        <v>472</v>
      </c>
      <c r="P1938" t="s">
        <v>472</v>
      </c>
      <c r="Q1938" t="s">
        <v>472</v>
      </c>
      <c r="R1938" t="s">
        <v>472</v>
      </c>
      <c r="S1938" t="s">
        <v>472</v>
      </c>
      <c r="T1938" t="s">
        <v>472</v>
      </c>
      <c r="U1938" t="s">
        <v>472</v>
      </c>
      <c r="V1938" t="s">
        <v>472</v>
      </c>
      <c r="W1938" t="s">
        <v>472</v>
      </c>
      <c r="X1938" t="s">
        <v>472</v>
      </c>
      <c r="Y1938" t="s">
        <v>472</v>
      </c>
      <c r="Z1938" t="s">
        <v>472</v>
      </c>
      <c r="AA1938" t="s">
        <v>472</v>
      </c>
    </row>
    <row r="1939" spans="1:27" x14ac:dyDescent="0.3">
      <c r="A1939" t="s">
        <v>483</v>
      </c>
      <c r="B1939" s="1" t="s">
        <v>484</v>
      </c>
      <c r="C1939" t="s">
        <v>440</v>
      </c>
      <c r="D1939" s="1" t="s">
        <v>441</v>
      </c>
      <c r="E1939" t="s">
        <v>472</v>
      </c>
      <c r="F1939" t="s">
        <v>472</v>
      </c>
      <c r="G1939" t="s">
        <v>472</v>
      </c>
      <c r="H1939" t="s">
        <v>472</v>
      </c>
      <c r="I1939" t="s">
        <v>472</v>
      </c>
      <c r="J1939" t="s">
        <v>472</v>
      </c>
      <c r="K1939" t="s">
        <v>472</v>
      </c>
      <c r="L1939" t="s">
        <v>472</v>
      </c>
      <c r="M1939" t="s">
        <v>472</v>
      </c>
      <c r="N1939" t="s">
        <v>472</v>
      </c>
      <c r="O1939">
        <v>6.6</v>
      </c>
      <c r="P1939" t="s">
        <v>472</v>
      </c>
      <c r="Q1939" t="s">
        <v>472</v>
      </c>
      <c r="R1939" t="s">
        <v>472</v>
      </c>
      <c r="S1939" t="s">
        <v>472</v>
      </c>
      <c r="T1939" t="s">
        <v>472</v>
      </c>
      <c r="U1939" t="s">
        <v>472</v>
      </c>
      <c r="V1939" t="s">
        <v>472</v>
      </c>
      <c r="W1939" t="s">
        <v>472</v>
      </c>
      <c r="X1939" t="s">
        <v>472</v>
      </c>
      <c r="Y1939" t="s">
        <v>472</v>
      </c>
      <c r="Z1939" t="s">
        <v>472</v>
      </c>
      <c r="AA1939" t="s">
        <v>472</v>
      </c>
    </row>
    <row r="1940" spans="1:27" x14ac:dyDescent="0.3">
      <c r="A1940" t="s">
        <v>483</v>
      </c>
      <c r="B1940" s="1" t="s">
        <v>484</v>
      </c>
      <c r="C1940" t="s">
        <v>442</v>
      </c>
      <c r="D1940" s="1" t="s">
        <v>443</v>
      </c>
      <c r="E1940" t="s">
        <v>472</v>
      </c>
      <c r="F1940" t="s">
        <v>472</v>
      </c>
      <c r="G1940">
        <v>5.9</v>
      </c>
      <c r="H1940" t="s">
        <v>472</v>
      </c>
      <c r="I1940" t="s">
        <v>472</v>
      </c>
      <c r="J1940">
        <v>6.1</v>
      </c>
      <c r="K1940" t="s">
        <v>472</v>
      </c>
      <c r="L1940" t="s">
        <v>472</v>
      </c>
      <c r="M1940" t="s">
        <v>472</v>
      </c>
      <c r="N1940">
        <v>5.9</v>
      </c>
      <c r="O1940" t="s">
        <v>472</v>
      </c>
      <c r="P1940" t="s">
        <v>472</v>
      </c>
      <c r="Q1940">
        <v>6.4</v>
      </c>
      <c r="R1940" t="s">
        <v>472</v>
      </c>
      <c r="S1940" t="s">
        <v>472</v>
      </c>
      <c r="T1940" t="s">
        <v>472</v>
      </c>
      <c r="U1940">
        <v>6.1</v>
      </c>
      <c r="V1940" t="s">
        <v>472</v>
      </c>
      <c r="W1940" t="s">
        <v>472</v>
      </c>
      <c r="X1940">
        <v>6.1</v>
      </c>
      <c r="Y1940" t="s">
        <v>472</v>
      </c>
      <c r="Z1940" t="s">
        <v>472</v>
      </c>
      <c r="AA1940" t="s">
        <v>472</v>
      </c>
    </row>
    <row r="1941" spans="1:27" x14ac:dyDescent="0.3">
      <c r="A1941" t="s">
        <v>483</v>
      </c>
      <c r="B1941" s="1" t="s">
        <v>484</v>
      </c>
      <c r="C1941" t="s">
        <v>444</v>
      </c>
      <c r="D1941" s="1" t="s">
        <v>445</v>
      </c>
      <c r="E1941" t="s">
        <v>472</v>
      </c>
      <c r="F1941" t="s">
        <v>472</v>
      </c>
      <c r="G1941">
        <v>8.8000000000000007</v>
      </c>
      <c r="H1941">
        <v>9.1</v>
      </c>
      <c r="I1941">
        <v>8.8000000000000007</v>
      </c>
      <c r="J1941">
        <v>8.8000000000000007</v>
      </c>
      <c r="K1941">
        <v>8.8000000000000007</v>
      </c>
      <c r="L1941">
        <v>9.5</v>
      </c>
      <c r="M1941">
        <v>9.6</v>
      </c>
      <c r="N1941">
        <v>10</v>
      </c>
      <c r="O1941">
        <v>10.199999999999999</v>
      </c>
      <c r="P1941">
        <v>10.199999999999999</v>
      </c>
      <c r="Q1941">
        <v>10.199999999999999</v>
      </c>
      <c r="R1941">
        <v>10.3</v>
      </c>
      <c r="S1941">
        <v>10.5</v>
      </c>
      <c r="T1941">
        <v>10</v>
      </c>
      <c r="U1941">
        <v>10.1</v>
      </c>
      <c r="V1941">
        <v>9.8000000000000007</v>
      </c>
      <c r="W1941">
        <v>9.9</v>
      </c>
      <c r="X1941">
        <v>9.6999999999999993</v>
      </c>
      <c r="Y1941">
        <v>10</v>
      </c>
      <c r="Z1941" t="s">
        <v>472</v>
      </c>
      <c r="AA1941" t="s">
        <v>472</v>
      </c>
    </row>
    <row r="1942" spans="1:27" x14ac:dyDescent="0.3">
      <c r="A1942" t="s">
        <v>483</v>
      </c>
      <c r="B1942" s="1" t="s">
        <v>484</v>
      </c>
      <c r="C1942" t="s">
        <v>446</v>
      </c>
      <c r="D1942" s="1" t="s">
        <v>447</v>
      </c>
      <c r="E1942" t="s">
        <v>472</v>
      </c>
      <c r="F1942" t="s">
        <v>472</v>
      </c>
      <c r="G1942" t="s">
        <v>472</v>
      </c>
      <c r="H1942" t="s">
        <v>472</v>
      </c>
      <c r="I1942" t="s">
        <v>472</v>
      </c>
      <c r="J1942" t="s">
        <v>472</v>
      </c>
      <c r="K1942" t="s">
        <v>472</v>
      </c>
      <c r="L1942" t="s">
        <v>472</v>
      </c>
      <c r="M1942" t="s">
        <v>472</v>
      </c>
      <c r="N1942" t="s">
        <v>472</v>
      </c>
      <c r="O1942" t="s">
        <v>472</v>
      </c>
      <c r="P1942" t="s">
        <v>472</v>
      </c>
      <c r="Q1942" t="s">
        <v>472</v>
      </c>
      <c r="R1942">
        <v>6.2</v>
      </c>
      <c r="S1942" t="s">
        <v>472</v>
      </c>
      <c r="T1942" t="s">
        <v>472</v>
      </c>
      <c r="U1942" t="s">
        <v>472</v>
      </c>
      <c r="V1942" t="s">
        <v>472</v>
      </c>
      <c r="W1942">
        <v>9.1999999999999993</v>
      </c>
      <c r="X1942" t="s">
        <v>472</v>
      </c>
      <c r="Y1942" t="s">
        <v>472</v>
      </c>
      <c r="Z1942" t="s">
        <v>472</v>
      </c>
      <c r="AA1942" t="s">
        <v>472</v>
      </c>
    </row>
    <row r="1943" spans="1:27" x14ac:dyDescent="0.3">
      <c r="A1943" t="s">
        <v>483</v>
      </c>
      <c r="B1943" s="1" t="s">
        <v>484</v>
      </c>
      <c r="C1943" t="s">
        <v>17</v>
      </c>
      <c r="D1943" s="1" t="s">
        <v>12</v>
      </c>
      <c r="E1943">
        <v>6.7</v>
      </c>
      <c r="F1943">
        <v>6.9</v>
      </c>
      <c r="G1943">
        <v>7.2</v>
      </c>
      <c r="H1943">
        <v>7.3</v>
      </c>
      <c r="I1943">
        <v>7.3</v>
      </c>
      <c r="J1943">
        <v>7.1</v>
      </c>
      <c r="K1943">
        <v>7.1</v>
      </c>
      <c r="L1943">
        <v>7.2</v>
      </c>
      <c r="M1943">
        <v>7.1</v>
      </c>
      <c r="N1943">
        <v>7.2</v>
      </c>
      <c r="O1943">
        <v>7.5</v>
      </c>
      <c r="P1943">
        <v>7.6</v>
      </c>
      <c r="Q1943">
        <v>7.6</v>
      </c>
      <c r="R1943">
        <v>7.7</v>
      </c>
      <c r="S1943">
        <v>7.5</v>
      </c>
      <c r="T1943">
        <v>7.5</v>
      </c>
      <c r="U1943">
        <v>7.4</v>
      </c>
      <c r="V1943">
        <v>7.5</v>
      </c>
      <c r="W1943">
        <v>7.3</v>
      </c>
      <c r="X1943">
        <v>7.3</v>
      </c>
      <c r="Y1943">
        <v>7.6</v>
      </c>
      <c r="Z1943" t="s">
        <v>472</v>
      </c>
      <c r="AA1943" t="s">
        <v>472</v>
      </c>
    </row>
    <row r="1944" spans="1:27" x14ac:dyDescent="0.3">
      <c r="A1944" t="s">
        <v>483</v>
      </c>
      <c r="B1944" s="1" t="s">
        <v>484</v>
      </c>
      <c r="C1944" t="s">
        <v>6</v>
      </c>
      <c r="D1944" s="1" t="s">
        <v>14</v>
      </c>
      <c r="E1944">
        <v>5.5</v>
      </c>
      <c r="F1944">
        <v>5.4</v>
      </c>
      <c r="G1944">
        <v>5.3</v>
      </c>
      <c r="H1944">
        <v>5.2</v>
      </c>
      <c r="I1944">
        <v>5.3</v>
      </c>
      <c r="J1944">
        <v>5.3</v>
      </c>
      <c r="K1944">
        <v>5.2</v>
      </c>
      <c r="L1944">
        <v>5.2</v>
      </c>
      <c r="M1944">
        <v>5.2</v>
      </c>
      <c r="N1944">
        <v>5.4</v>
      </c>
      <c r="O1944">
        <v>5.3</v>
      </c>
      <c r="P1944">
        <v>5.2</v>
      </c>
      <c r="Q1944">
        <v>5.2</v>
      </c>
      <c r="R1944">
        <v>5.3</v>
      </c>
      <c r="S1944">
        <v>5.2</v>
      </c>
      <c r="T1944">
        <v>5.3</v>
      </c>
      <c r="U1944">
        <v>5.2</v>
      </c>
      <c r="V1944">
        <v>5.2</v>
      </c>
      <c r="W1944">
        <v>5.2</v>
      </c>
      <c r="X1944">
        <v>5.0999999999999996</v>
      </c>
      <c r="Y1944">
        <v>5.6</v>
      </c>
      <c r="Z1944">
        <v>6</v>
      </c>
      <c r="AA1944" t="s">
        <v>472</v>
      </c>
    </row>
    <row r="1945" spans="1:27" x14ac:dyDescent="0.3">
      <c r="A1945" t="s">
        <v>483</v>
      </c>
      <c r="B1945" s="1" t="s">
        <v>484</v>
      </c>
      <c r="C1945" t="s">
        <v>448</v>
      </c>
      <c r="D1945" s="1" t="s">
        <v>449</v>
      </c>
      <c r="E1945" t="s">
        <v>472</v>
      </c>
      <c r="F1945" t="s">
        <v>472</v>
      </c>
      <c r="G1945" t="s">
        <v>472</v>
      </c>
      <c r="H1945" t="s">
        <v>472</v>
      </c>
      <c r="I1945" t="s">
        <v>472</v>
      </c>
      <c r="J1945" t="s">
        <v>472</v>
      </c>
      <c r="K1945">
        <v>4.9000000000000004</v>
      </c>
      <c r="L1945">
        <v>4.8</v>
      </c>
      <c r="M1945">
        <v>5</v>
      </c>
      <c r="N1945">
        <v>4.8</v>
      </c>
      <c r="O1945">
        <v>5</v>
      </c>
      <c r="P1945">
        <v>5.4</v>
      </c>
      <c r="Q1945">
        <v>5.6</v>
      </c>
      <c r="R1945">
        <v>5.5</v>
      </c>
      <c r="S1945">
        <v>5.6</v>
      </c>
      <c r="T1945">
        <v>5.6</v>
      </c>
      <c r="U1945">
        <v>5.7</v>
      </c>
      <c r="V1945">
        <v>5.9</v>
      </c>
      <c r="W1945">
        <v>5.9</v>
      </c>
      <c r="X1945">
        <v>5.8</v>
      </c>
      <c r="Y1945">
        <v>5.7</v>
      </c>
      <c r="Z1945">
        <v>5.7</v>
      </c>
      <c r="AA1945" t="s">
        <v>472</v>
      </c>
    </row>
    <row r="1946" spans="1:27" x14ac:dyDescent="0.3">
      <c r="A1946" t="s">
        <v>483</v>
      </c>
      <c r="B1946" s="1" t="s">
        <v>484</v>
      </c>
      <c r="C1946" t="s">
        <v>450</v>
      </c>
      <c r="D1946" s="1" t="s">
        <v>451</v>
      </c>
      <c r="E1946">
        <v>7.1</v>
      </c>
      <c r="F1946" t="s">
        <v>472</v>
      </c>
      <c r="G1946">
        <v>8.1999999999999993</v>
      </c>
      <c r="H1946">
        <v>7.4</v>
      </c>
      <c r="I1946" t="s">
        <v>472</v>
      </c>
      <c r="J1946" t="s">
        <v>472</v>
      </c>
      <c r="K1946" t="s">
        <v>472</v>
      </c>
      <c r="L1946" t="s">
        <v>472</v>
      </c>
      <c r="M1946" t="s">
        <v>472</v>
      </c>
      <c r="N1946" t="s">
        <v>472</v>
      </c>
      <c r="O1946" t="s">
        <v>472</v>
      </c>
      <c r="P1946" t="s">
        <v>472</v>
      </c>
      <c r="Q1946" t="s">
        <v>472</v>
      </c>
      <c r="R1946" t="s">
        <v>472</v>
      </c>
      <c r="S1946" t="s">
        <v>472</v>
      </c>
      <c r="T1946" t="s">
        <v>472</v>
      </c>
      <c r="U1946" t="s">
        <v>472</v>
      </c>
      <c r="V1946" t="s">
        <v>472</v>
      </c>
      <c r="W1946" t="s">
        <v>472</v>
      </c>
      <c r="X1946" t="s">
        <v>472</v>
      </c>
      <c r="Y1946" t="s">
        <v>472</v>
      </c>
      <c r="Z1946" t="s">
        <v>472</v>
      </c>
      <c r="AA1946" t="s">
        <v>472</v>
      </c>
    </row>
    <row r="1947" spans="1:27" x14ac:dyDescent="0.3">
      <c r="A1947" t="s">
        <v>483</v>
      </c>
      <c r="B1947" s="1" t="s">
        <v>484</v>
      </c>
      <c r="C1947" t="s">
        <v>452</v>
      </c>
      <c r="D1947" s="1" t="s">
        <v>453</v>
      </c>
      <c r="E1947" t="s">
        <v>472</v>
      </c>
      <c r="F1947" t="s">
        <v>472</v>
      </c>
      <c r="G1947" t="s">
        <v>472</v>
      </c>
      <c r="H1947" t="s">
        <v>472</v>
      </c>
      <c r="I1947" t="s">
        <v>472</v>
      </c>
      <c r="J1947" t="s">
        <v>472</v>
      </c>
      <c r="K1947" t="s">
        <v>472</v>
      </c>
      <c r="L1947" t="s">
        <v>472</v>
      </c>
      <c r="M1947" t="s">
        <v>472</v>
      </c>
      <c r="N1947" t="s">
        <v>472</v>
      </c>
      <c r="O1947">
        <v>6.8</v>
      </c>
      <c r="P1947" t="s">
        <v>472</v>
      </c>
      <c r="Q1947" t="s">
        <v>472</v>
      </c>
      <c r="R1947" t="s">
        <v>472</v>
      </c>
      <c r="S1947" t="s">
        <v>472</v>
      </c>
      <c r="T1947" t="s">
        <v>472</v>
      </c>
      <c r="U1947" t="s">
        <v>472</v>
      </c>
      <c r="V1947" t="s">
        <v>472</v>
      </c>
      <c r="W1947" t="s">
        <v>472</v>
      </c>
      <c r="X1947">
        <v>7.5</v>
      </c>
      <c r="Y1947" t="s">
        <v>472</v>
      </c>
      <c r="Z1947" t="s">
        <v>472</v>
      </c>
      <c r="AA1947" t="s">
        <v>472</v>
      </c>
    </row>
    <row r="1948" spans="1:27" x14ac:dyDescent="0.3">
      <c r="A1948" t="s">
        <v>483</v>
      </c>
      <c r="B1948" s="1" t="s">
        <v>484</v>
      </c>
      <c r="C1948" t="s">
        <v>454</v>
      </c>
      <c r="D1948" s="1" t="s">
        <v>455</v>
      </c>
      <c r="E1948" t="s">
        <v>472</v>
      </c>
      <c r="F1948">
        <v>4</v>
      </c>
      <c r="G1948">
        <v>3.3</v>
      </c>
      <c r="H1948">
        <v>3.3</v>
      </c>
      <c r="I1948">
        <v>3.3</v>
      </c>
      <c r="J1948">
        <v>2.8</v>
      </c>
      <c r="K1948">
        <v>4.2</v>
      </c>
      <c r="L1948" t="s">
        <v>472</v>
      </c>
      <c r="M1948" t="s">
        <v>472</v>
      </c>
      <c r="N1948" t="s">
        <v>472</v>
      </c>
      <c r="O1948" t="s">
        <v>472</v>
      </c>
      <c r="P1948" t="s">
        <v>472</v>
      </c>
      <c r="Q1948" t="s">
        <v>472</v>
      </c>
      <c r="R1948" t="s">
        <v>472</v>
      </c>
      <c r="S1948" t="s">
        <v>472</v>
      </c>
      <c r="T1948" t="s">
        <v>472</v>
      </c>
      <c r="U1948" t="s">
        <v>472</v>
      </c>
      <c r="V1948" t="s">
        <v>472</v>
      </c>
      <c r="W1948" t="s">
        <v>472</v>
      </c>
      <c r="X1948" t="s">
        <v>472</v>
      </c>
      <c r="Y1948" t="s">
        <v>472</v>
      </c>
      <c r="Z1948" t="s">
        <v>472</v>
      </c>
      <c r="AA1948" t="s">
        <v>472</v>
      </c>
    </row>
    <row r="1949" spans="1:27" x14ac:dyDescent="0.3">
      <c r="A1949" t="s">
        <v>483</v>
      </c>
      <c r="B1949" s="1" t="s">
        <v>484</v>
      </c>
      <c r="C1949" t="s">
        <v>456</v>
      </c>
      <c r="D1949" s="1" t="s">
        <v>457</v>
      </c>
      <c r="E1949" t="s">
        <v>472</v>
      </c>
      <c r="F1949" t="s">
        <v>472</v>
      </c>
      <c r="G1949">
        <v>7.5</v>
      </c>
      <c r="H1949" t="s">
        <v>472</v>
      </c>
      <c r="I1949">
        <v>7.2</v>
      </c>
      <c r="J1949" t="s">
        <v>472</v>
      </c>
      <c r="K1949">
        <v>7.2</v>
      </c>
      <c r="L1949" t="s">
        <v>472</v>
      </c>
      <c r="M1949">
        <v>7.4</v>
      </c>
      <c r="N1949" t="s">
        <v>472</v>
      </c>
      <c r="O1949">
        <v>6.5</v>
      </c>
      <c r="P1949" t="s">
        <v>472</v>
      </c>
      <c r="Q1949">
        <v>7.1</v>
      </c>
      <c r="R1949" t="s">
        <v>472</v>
      </c>
      <c r="S1949">
        <v>7.1</v>
      </c>
      <c r="T1949" t="s">
        <v>472</v>
      </c>
      <c r="U1949">
        <v>6.9</v>
      </c>
      <c r="V1949" t="s">
        <v>472</v>
      </c>
      <c r="W1949">
        <v>6.7</v>
      </c>
      <c r="X1949" t="s">
        <v>472</v>
      </c>
      <c r="Y1949">
        <v>6.6</v>
      </c>
      <c r="Z1949" t="s">
        <v>472</v>
      </c>
      <c r="AA1949" t="s">
        <v>472</v>
      </c>
    </row>
    <row r="1950" spans="1:27" x14ac:dyDescent="0.3">
      <c r="A1950" t="s">
        <v>483</v>
      </c>
      <c r="B1950" s="1" t="s">
        <v>484</v>
      </c>
      <c r="C1950" t="s">
        <v>458</v>
      </c>
      <c r="D1950" s="1" t="s">
        <v>459</v>
      </c>
      <c r="E1950" t="s">
        <v>472</v>
      </c>
      <c r="F1950" t="s">
        <v>472</v>
      </c>
      <c r="G1950" t="s">
        <v>472</v>
      </c>
      <c r="H1950" t="s">
        <v>472</v>
      </c>
      <c r="I1950" t="s">
        <v>472</v>
      </c>
      <c r="J1950" t="s">
        <v>472</v>
      </c>
      <c r="K1950" t="s">
        <v>472</v>
      </c>
      <c r="L1950" t="s">
        <v>472</v>
      </c>
      <c r="M1950" t="s">
        <v>472</v>
      </c>
      <c r="N1950" t="s">
        <v>472</v>
      </c>
      <c r="O1950" t="s">
        <v>472</v>
      </c>
      <c r="P1950" t="s">
        <v>472</v>
      </c>
      <c r="Q1950" t="s">
        <v>472</v>
      </c>
      <c r="R1950" t="s">
        <v>472</v>
      </c>
      <c r="S1950" t="s">
        <v>472</v>
      </c>
      <c r="T1950" t="s">
        <v>472</v>
      </c>
      <c r="U1950" t="s">
        <v>472</v>
      </c>
      <c r="V1950" t="s">
        <v>472</v>
      </c>
      <c r="W1950" t="s">
        <v>472</v>
      </c>
      <c r="X1950" t="s">
        <v>472</v>
      </c>
      <c r="Y1950" t="s">
        <v>472</v>
      </c>
      <c r="Z1950" t="s">
        <v>472</v>
      </c>
      <c r="AA1950" t="s">
        <v>472</v>
      </c>
    </row>
    <row r="1951" spans="1:27" x14ac:dyDescent="0.3">
      <c r="A1951" t="s">
        <v>483</v>
      </c>
      <c r="B1951" s="1" t="s">
        <v>484</v>
      </c>
      <c r="C1951" t="s">
        <v>460</v>
      </c>
      <c r="D1951" s="1" t="s">
        <v>461</v>
      </c>
      <c r="E1951" t="s">
        <v>472</v>
      </c>
      <c r="F1951" t="s">
        <v>472</v>
      </c>
      <c r="G1951" t="s">
        <v>472</v>
      </c>
      <c r="H1951" t="s">
        <v>472</v>
      </c>
      <c r="I1951">
        <v>7.5</v>
      </c>
      <c r="J1951">
        <v>7.3</v>
      </c>
      <c r="K1951">
        <v>7.8</v>
      </c>
      <c r="L1951">
        <v>7.1</v>
      </c>
      <c r="M1951" t="s">
        <v>472</v>
      </c>
      <c r="N1951">
        <v>7.7</v>
      </c>
      <c r="O1951">
        <v>7.5</v>
      </c>
      <c r="P1951">
        <v>7.7</v>
      </c>
      <c r="Q1951" t="s">
        <v>472</v>
      </c>
      <c r="R1951" t="s">
        <v>472</v>
      </c>
      <c r="S1951" t="s">
        <v>472</v>
      </c>
      <c r="T1951" t="s">
        <v>472</v>
      </c>
      <c r="U1951">
        <v>7.3</v>
      </c>
      <c r="V1951" t="s">
        <v>472</v>
      </c>
      <c r="W1951" t="s">
        <v>472</v>
      </c>
      <c r="X1951" t="s">
        <v>472</v>
      </c>
      <c r="Y1951" t="s">
        <v>472</v>
      </c>
      <c r="Z1951" t="s">
        <v>472</v>
      </c>
      <c r="AA1951" t="s">
        <v>472</v>
      </c>
    </row>
    <row r="1952" spans="1:27" x14ac:dyDescent="0.3">
      <c r="A1952" t="s">
        <v>483</v>
      </c>
      <c r="B1952" s="1" t="s">
        <v>484</v>
      </c>
      <c r="C1952" t="s">
        <v>462</v>
      </c>
      <c r="D1952" s="1" t="s">
        <v>463</v>
      </c>
      <c r="E1952" t="s">
        <v>472</v>
      </c>
      <c r="F1952" t="s">
        <v>472</v>
      </c>
      <c r="G1952" t="s">
        <v>472</v>
      </c>
      <c r="H1952" t="s">
        <v>472</v>
      </c>
      <c r="I1952" t="s">
        <v>472</v>
      </c>
      <c r="J1952">
        <v>7.9</v>
      </c>
      <c r="K1952" t="s">
        <v>472</v>
      </c>
      <c r="L1952" t="s">
        <v>472</v>
      </c>
      <c r="M1952" t="s">
        <v>472</v>
      </c>
      <c r="N1952" t="s">
        <v>472</v>
      </c>
      <c r="O1952" t="s">
        <v>472</v>
      </c>
      <c r="P1952" t="s">
        <v>472</v>
      </c>
      <c r="Q1952" t="s">
        <v>472</v>
      </c>
      <c r="R1952" t="s">
        <v>472</v>
      </c>
      <c r="S1952">
        <v>7.3</v>
      </c>
      <c r="T1952" t="s">
        <v>472</v>
      </c>
      <c r="U1952" t="s">
        <v>472</v>
      </c>
      <c r="V1952" t="s">
        <v>472</v>
      </c>
      <c r="W1952" t="s">
        <v>472</v>
      </c>
      <c r="X1952" t="s">
        <v>472</v>
      </c>
      <c r="Y1952" t="s">
        <v>472</v>
      </c>
      <c r="Z1952" t="s">
        <v>472</v>
      </c>
      <c r="AA1952" t="s">
        <v>472</v>
      </c>
    </row>
    <row r="1953" spans="1:27" x14ac:dyDescent="0.3">
      <c r="A1953" t="s">
        <v>483</v>
      </c>
      <c r="B1953" s="1" t="s">
        <v>484</v>
      </c>
      <c r="C1953" t="s">
        <v>464</v>
      </c>
      <c r="D1953" s="1" t="s">
        <v>465</v>
      </c>
      <c r="E1953" t="s">
        <v>472</v>
      </c>
      <c r="F1953" t="s">
        <v>472</v>
      </c>
      <c r="G1953">
        <v>6.1</v>
      </c>
      <c r="H1953" t="s">
        <v>472</v>
      </c>
      <c r="I1953">
        <v>3.5</v>
      </c>
      <c r="J1953" t="s">
        <v>472</v>
      </c>
      <c r="K1953">
        <v>3.5</v>
      </c>
      <c r="L1953" t="s">
        <v>472</v>
      </c>
      <c r="M1953" t="s">
        <v>472</v>
      </c>
      <c r="N1953" t="s">
        <v>472</v>
      </c>
      <c r="O1953">
        <v>4.0999999999999996</v>
      </c>
      <c r="P1953" t="s">
        <v>472</v>
      </c>
      <c r="Q1953" t="s">
        <v>472</v>
      </c>
      <c r="R1953" t="s">
        <v>472</v>
      </c>
      <c r="S1953" t="s">
        <v>472</v>
      </c>
      <c r="T1953">
        <v>3.1</v>
      </c>
      <c r="U1953" t="s">
        <v>472</v>
      </c>
      <c r="V1953" t="s">
        <v>472</v>
      </c>
      <c r="W1953" t="s">
        <v>472</v>
      </c>
      <c r="X1953" t="s">
        <v>472</v>
      </c>
      <c r="Y1953" t="s">
        <v>472</v>
      </c>
      <c r="Z1953" t="s">
        <v>472</v>
      </c>
      <c r="AA1953" t="s">
        <v>472</v>
      </c>
    </row>
    <row r="1954" spans="1:27" x14ac:dyDescent="0.3">
      <c r="A1954" t="s">
        <v>483</v>
      </c>
      <c r="B1954" s="1" t="s">
        <v>484</v>
      </c>
      <c r="C1954" t="s">
        <v>466</v>
      </c>
      <c r="D1954" s="1" t="s">
        <v>467</v>
      </c>
      <c r="E1954" t="s">
        <v>472</v>
      </c>
      <c r="F1954" t="s">
        <v>472</v>
      </c>
      <c r="G1954" t="s">
        <v>472</v>
      </c>
      <c r="H1954" t="s">
        <v>472</v>
      </c>
      <c r="I1954" t="s">
        <v>472</v>
      </c>
      <c r="J1954" t="s">
        <v>472</v>
      </c>
      <c r="K1954" t="s">
        <v>472</v>
      </c>
      <c r="L1954" t="s">
        <v>472</v>
      </c>
      <c r="M1954" t="s">
        <v>472</v>
      </c>
      <c r="N1954" t="s">
        <v>472</v>
      </c>
      <c r="O1954" t="s">
        <v>472</v>
      </c>
      <c r="P1954">
        <v>5.8</v>
      </c>
      <c r="Q1954" t="s">
        <v>472</v>
      </c>
      <c r="R1954" t="s">
        <v>472</v>
      </c>
      <c r="S1954" t="s">
        <v>472</v>
      </c>
      <c r="T1954" t="s">
        <v>472</v>
      </c>
      <c r="U1954" t="s">
        <v>472</v>
      </c>
      <c r="V1954">
        <v>6</v>
      </c>
      <c r="W1954" t="s">
        <v>472</v>
      </c>
      <c r="X1954" t="s">
        <v>472</v>
      </c>
      <c r="Y1954" t="s">
        <v>472</v>
      </c>
      <c r="Z1954" t="s">
        <v>472</v>
      </c>
      <c r="AA1954" t="s">
        <v>472</v>
      </c>
    </row>
    <row r="1955" spans="1:27" x14ac:dyDescent="0.3">
      <c r="A1955" t="s">
        <v>485</v>
      </c>
      <c r="B1955" s="1" t="s">
        <v>486</v>
      </c>
      <c r="C1955" t="s">
        <v>48</v>
      </c>
      <c r="D1955" s="1" t="s">
        <v>49</v>
      </c>
      <c r="E1955">
        <v>55.298000000000002</v>
      </c>
      <c r="F1955">
        <v>55.798000000000002</v>
      </c>
      <c r="G1955">
        <v>56.454000000000001</v>
      </c>
      <c r="H1955">
        <v>57.344000000000001</v>
      </c>
      <c r="I1955">
        <v>57.944000000000003</v>
      </c>
      <c r="J1955">
        <v>58.360999999999997</v>
      </c>
      <c r="K1955">
        <v>58.683999999999997</v>
      </c>
      <c r="L1955">
        <v>59.110999999999997</v>
      </c>
      <c r="M1955">
        <v>59.851999999999997</v>
      </c>
      <c r="N1955">
        <v>60.363999999999997</v>
      </c>
      <c r="O1955">
        <v>60.850999999999999</v>
      </c>
      <c r="P1955">
        <v>61.418999999999997</v>
      </c>
      <c r="Q1955">
        <v>61.923000000000002</v>
      </c>
      <c r="R1955">
        <v>62.417000000000002</v>
      </c>
      <c r="S1955">
        <v>62.545000000000002</v>
      </c>
      <c r="T1955">
        <v>62.658999999999999</v>
      </c>
      <c r="U1955">
        <v>63.136000000000003</v>
      </c>
      <c r="V1955">
        <v>63.015999999999998</v>
      </c>
      <c r="W1955">
        <v>63.081000000000003</v>
      </c>
      <c r="X1955">
        <v>63.564999999999998</v>
      </c>
      <c r="Y1955">
        <v>62.575000000000003</v>
      </c>
      <c r="Z1955">
        <v>61.981999999999999</v>
      </c>
      <c r="AA1955" t="s">
        <v>472</v>
      </c>
    </row>
    <row r="1956" spans="1:27" x14ac:dyDescent="0.3">
      <c r="A1956" t="s">
        <v>485</v>
      </c>
      <c r="B1956" s="1" t="s">
        <v>486</v>
      </c>
      <c r="C1956" t="s">
        <v>50</v>
      </c>
      <c r="D1956" s="1" t="s">
        <v>51</v>
      </c>
      <c r="E1956">
        <v>75.403999999999996</v>
      </c>
      <c r="F1956">
        <v>75.638999999999996</v>
      </c>
      <c r="G1956">
        <v>75.89</v>
      </c>
      <c r="H1956">
        <v>76.141999999999996</v>
      </c>
      <c r="I1956">
        <v>76.376000000000005</v>
      </c>
      <c r="J1956">
        <v>76.620999999999995</v>
      </c>
      <c r="K1956">
        <v>76.816000000000003</v>
      </c>
      <c r="L1956">
        <v>77.549000000000007</v>
      </c>
      <c r="M1956">
        <v>77.653000000000006</v>
      </c>
      <c r="N1956">
        <v>77.781000000000006</v>
      </c>
      <c r="O1956">
        <v>77.936000000000007</v>
      </c>
      <c r="P1956">
        <v>78.091999999999999</v>
      </c>
      <c r="Q1956">
        <v>78.063999999999993</v>
      </c>
      <c r="R1956">
        <v>78.123000000000005</v>
      </c>
      <c r="S1956">
        <v>78.406999999999996</v>
      </c>
      <c r="T1956">
        <v>78.644000000000005</v>
      </c>
      <c r="U1956">
        <v>78.86</v>
      </c>
      <c r="V1956">
        <v>79.046999999999997</v>
      </c>
      <c r="W1956">
        <v>79.183999999999997</v>
      </c>
      <c r="X1956">
        <v>79.281999999999996</v>
      </c>
      <c r="Y1956">
        <v>76.989000000000004</v>
      </c>
      <c r="Z1956">
        <v>76.462999999999994</v>
      </c>
      <c r="AA1956" t="s">
        <v>472</v>
      </c>
    </row>
    <row r="1957" spans="1:27" x14ac:dyDescent="0.3">
      <c r="A1957" t="s">
        <v>485</v>
      </c>
      <c r="B1957" s="1" t="s">
        <v>486</v>
      </c>
      <c r="C1957" t="s">
        <v>52</v>
      </c>
      <c r="D1957" s="1" t="s">
        <v>53</v>
      </c>
      <c r="E1957">
        <v>70.477999999999994</v>
      </c>
      <c r="F1957">
        <v>70.822999999999993</v>
      </c>
      <c r="G1957">
        <v>71.23</v>
      </c>
      <c r="H1957">
        <v>71.287000000000006</v>
      </c>
      <c r="I1957">
        <v>71.762</v>
      </c>
      <c r="J1957">
        <v>72.061000000000007</v>
      </c>
      <c r="K1957">
        <v>72.334000000000003</v>
      </c>
      <c r="L1957">
        <v>72.602000000000004</v>
      </c>
      <c r="M1957">
        <v>72.941000000000003</v>
      </c>
      <c r="N1957">
        <v>73.62</v>
      </c>
      <c r="O1957">
        <v>73.808000000000007</v>
      </c>
      <c r="P1957">
        <v>74.123000000000005</v>
      </c>
      <c r="Q1957">
        <v>74.201999999999998</v>
      </c>
      <c r="R1957">
        <v>74.614999999999995</v>
      </c>
      <c r="S1957">
        <v>75.11</v>
      </c>
      <c r="T1957">
        <v>75.622</v>
      </c>
      <c r="U1957">
        <v>75.731999999999999</v>
      </c>
      <c r="V1957">
        <v>75.742999999999995</v>
      </c>
      <c r="W1957">
        <v>76.066000000000003</v>
      </c>
      <c r="X1957">
        <v>76.474000000000004</v>
      </c>
      <c r="Y1957">
        <v>74.453000000000003</v>
      </c>
      <c r="Z1957">
        <v>76.376999999999995</v>
      </c>
      <c r="AA1957" t="s">
        <v>472</v>
      </c>
    </row>
    <row r="1958" spans="1:27" x14ac:dyDescent="0.3">
      <c r="A1958" t="s">
        <v>485</v>
      </c>
      <c r="B1958" s="1" t="s">
        <v>486</v>
      </c>
      <c r="C1958" t="s">
        <v>54</v>
      </c>
      <c r="D1958" s="1" t="s">
        <v>55</v>
      </c>
      <c r="E1958" t="s">
        <v>472</v>
      </c>
      <c r="F1958" t="s">
        <v>472</v>
      </c>
      <c r="G1958" t="s">
        <v>472</v>
      </c>
      <c r="H1958" t="s">
        <v>472</v>
      </c>
      <c r="I1958" t="s">
        <v>472</v>
      </c>
      <c r="J1958" t="s">
        <v>472</v>
      </c>
      <c r="K1958" t="s">
        <v>472</v>
      </c>
      <c r="L1958" t="s">
        <v>472</v>
      </c>
      <c r="M1958" t="s">
        <v>472</v>
      </c>
      <c r="N1958" t="s">
        <v>472</v>
      </c>
      <c r="O1958" t="s">
        <v>472</v>
      </c>
      <c r="P1958" t="s">
        <v>472</v>
      </c>
      <c r="Q1958" t="s">
        <v>472</v>
      </c>
      <c r="R1958" t="s">
        <v>472</v>
      </c>
      <c r="S1958" t="s">
        <v>472</v>
      </c>
      <c r="T1958" t="s">
        <v>472</v>
      </c>
      <c r="U1958" t="s">
        <v>472</v>
      </c>
      <c r="V1958" t="s">
        <v>472</v>
      </c>
      <c r="W1958" t="s">
        <v>472</v>
      </c>
      <c r="X1958" t="s">
        <v>472</v>
      </c>
      <c r="Y1958" t="s">
        <v>472</v>
      </c>
      <c r="Z1958" t="s">
        <v>472</v>
      </c>
      <c r="AA1958" t="s">
        <v>472</v>
      </c>
    </row>
    <row r="1959" spans="1:27" x14ac:dyDescent="0.3">
      <c r="A1959" t="s">
        <v>485</v>
      </c>
      <c r="B1959" s="1" t="s">
        <v>486</v>
      </c>
      <c r="C1959" t="s">
        <v>56</v>
      </c>
      <c r="D1959" s="1" t="s">
        <v>57</v>
      </c>
      <c r="E1959" t="s">
        <v>472</v>
      </c>
      <c r="F1959" t="s">
        <v>472</v>
      </c>
      <c r="G1959" t="s">
        <v>472</v>
      </c>
      <c r="H1959" t="s">
        <v>472</v>
      </c>
      <c r="I1959" t="s">
        <v>472</v>
      </c>
      <c r="J1959" t="s">
        <v>472</v>
      </c>
      <c r="K1959" t="s">
        <v>472</v>
      </c>
      <c r="L1959" t="s">
        <v>472</v>
      </c>
      <c r="M1959" t="s">
        <v>472</v>
      </c>
      <c r="N1959" t="s">
        <v>472</v>
      </c>
      <c r="O1959" t="s">
        <v>472</v>
      </c>
      <c r="P1959" t="s">
        <v>472</v>
      </c>
      <c r="Q1959" t="s">
        <v>472</v>
      </c>
      <c r="R1959" t="s">
        <v>472</v>
      </c>
      <c r="S1959" t="s">
        <v>472</v>
      </c>
      <c r="T1959" t="s">
        <v>472</v>
      </c>
      <c r="U1959" t="s">
        <v>472</v>
      </c>
      <c r="V1959" t="s">
        <v>472</v>
      </c>
      <c r="W1959" t="s">
        <v>472</v>
      </c>
      <c r="X1959" t="s">
        <v>472</v>
      </c>
      <c r="Y1959" t="s">
        <v>472</v>
      </c>
      <c r="Z1959" t="s">
        <v>472</v>
      </c>
      <c r="AA1959" t="s">
        <v>472</v>
      </c>
    </row>
    <row r="1960" spans="1:27" x14ac:dyDescent="0.3">
      <c r="A1960" t="s">
        <v>485</v>
      </c>
      <c r="B1960" s="1" t="s">
        <v>486</v>
      </c>
      <c r="C1960" t="s">
        <v>58</v>
      </c>
      <c r="D1960" s="1" t="s">
        <v>59</v>
      </c>
      <c r="E1960">
        <v>46.024000000000001</v>
      </c>
      <c r="F1960">
        <v>46.59</v>
      </c>
      <c r="G1960">
        <v>47.386000000000003</v>
      </c>
      <c r="H1960">
        <v>49.616999999999997</v>
      </c>
      <c r="I1960">
        <v>50.591999999999999</v>
      </c>
      <c r="J1960">
        <v>51.57</v>
      </c>
      <c r="K1960">
        <v>52.369</v>
      </c>
      <c r="L1960">
        <v>53.642000000000003</v>
      </c>
      <c r="M1960">
        <v>54.633000000000003</v>
      </c>
      <c r="N1960">
        <v>55.752000000000002</v>
      </c>
      <c r="O1960">
        <v>56.725999999999999</v>
      </c>
      <c r="P1960">
        <v>57.595999999999997</v>
      </c>
      <c r="Q1960">
        <v>58.622999999999998</v>
      </c>
      <c r="R1960">
        <v>59.307000000000002</v>
      </c>
      <c r="S1960">
        <v>60.04</v>
      </c>
      <c r="T1960">
        <v>60.655000000000001</v>
      </c>
      <c r="U1960">
        <v>61.091999999999999</v>
      </c>
      <c r="V1960">
        <v>61.68</v>
      </c>
      <c r="W1960">
        <v>62.143999999999998</v>
      </c>
      <c r="X1960">
        <v>62.448</v>
      </c>
      <c r="Y1960">
        <v>62.261000000000003</v>
      </c>
      <c r="Z1960">
        <v>61.643000000000001</v>
      </c>
      <c r="AA1960" t="s">
        <v>472</v>
      </c>
    </row>
    <row r="1961" spans="1:27" x14ac:dyDescent="0.3">
      <c r="A1961" t="s">
        <v>485</v>
      </c>
      <c r="B1961" s="1" t="s">
        <v>486</v>
      </c>
      <c r="C1961" t="s">
        <v>60</v>
      </c>
      <c r="D1961" s="1" t="s">
        <v>61</v>
      </c>
      <c r="E1961">
        <v>74.605999999999995</v>
      </c>
      <c r="F1961">
        <v>75.078000000000003</v>
      </c>
      <c r="G1961">
        <v>75.536000000000001</v>
      </c>
      <c r="H1961">
        <v>75.477999999999994</v>
      </c>
      <c r="I1961">
        <v>75.671999999999997</v>
      </c>
      <c r="J1961">
        <v>75.825000000000003</v>
      </c>
      <c r="K1961">
        <v>75.765000000000001</v>
      </c>
      <c r="L1961">
        <v>76.131</v>
      </c>
      <c r="M1961">
        <v>76.41</v>
      </c>
      <c r="N1961">
        <v>76.668999999999997</v>
      </c>
      <c r="O1961">
        <v>76.819999999999993</v>
      </c>
      <c r="P1961">
        <v>77.103999999999999</v>
      </c>
      <c r="Q1961">
        <v>77.349999999999994</v>
      </c>
      <c r="R1961">
        <v>77.582999999999998</v>
      </c>
      <c r="S1961">
        <v>77.858000000000004</v>
      </c>
      <c r="T1961">
        <v>77.912999999999997</v>
      </c>
      <c r="U1961">
        <v>78.152000000000001</v>
      </c>
      <c r="V1961">
        <v>78.268000000000001</v>
      </c>
      <c r="W1961">
        <v>78.510999999999996</v>
      </c>
      <c r="X1961">
        <v>78.691000000000003</v>
      </c>
      <c r="Y1961">
        <v>78.840999999999994</v>
      </c>
      <c r="Z1961">
        <v>78.497</v>
      </c>
      <c r="AA1961" t="s">
        <v>472</v>
      </c>
    </row>
    <row r="1962" spans="1:27" x14ac:dyDescent="0.3">
      <c r="A1962" t="s">
        <v>485</v>
      </c>
      <c r="B1962" s="1" t="s">
        <v>486</v>
      </c>
      <c r="C1962" t="s">
        <v>62</v>
      </c>
      <c r="D1962" s="1" t="s">
        <v>63</v>
      </c>
      <c r="E1962">
        <v>73.926000000000002</v>
      </c>
      <c r="F1962">
        <v>74.186000000000007</v>
      </c>
      <c r="G1962">
        <v>74.408000000000001</v>
      </c>
      <c r="H1962">
        <v>74.08</v>
      </c>
      <c r="I1962">
        <v>74.855000000000004</v>
      </c>
      <c r="J1962">
        <v>75.138999999999996</v>
      </c>
      <c r="K1962">
        <v>75.433000000000007</v>
      </c>
      <c r="L1962">
        <v>75.006</v>
      </c>
      <c r="M1962">
        <v>75.641000000000005</v>
      </c>
      <c r="N1962">
        <v>75.936000000000007</v>
      </c>
      <c r="O1962">
        <v>75.721000000000004</v>
      </c>
      <c r="P1962">
        <v>76.123999999999995</v>
      </c>
      <c r="Q1962">
        <v>76.466999999999999</v>
      </c>
      <c r="R1962">
        <v>76.491</v>
      </c>
      <c r="S1962">
        <v>76.754999999999995</v>
      </c>
      <c r="T1962">
        <v>76.760000000000005</v>
      </c>
      <c r="U1962">
        <v>76.308000000000007</v>
      </c>
      <c r="V1962">
        <v>76.832999999999998</v>
      </c>
      <c r="W1962">
        <v>76.998999999999995</v>
      </c>
      <c r="X1962">
        <v>77.284000000000006</v>
      </c>
      <c r="Y1962">
        <v>75.891999999999996</v>
      </c>
      <c r="Z1962">
        <v>75.39</v>
      </c>
      <c r="AA1962" t="s">
        <v>472</v>
      </c>
    </row>
    <row r="1963" spans="1:27" x14ac:dyDescent="0.3">
      <c r="A1963" t="s">
        <v>485</v>
      </c>
      <c r="B1963" s="1" t="s">
        <v>486</v>
      </c>
      <c r="C1963" t="s">
        <v>64</v>
      </c>
      <c r="D1963" s="1" t="s">
        <v>65</v>
      </c>
      <c r="E1963">
        <v>70.623999999999995</v>
      </c>
      <c r="F1963">
        <v>70.932000000000002</v>
      </c>
      <c r="G1963">
        <v>71.018000000000001</v>
      </c>
      <c r="H1963">
        <v>71.436000000000007</v>
      </c>
      <c r="I1963">
        <v>71.421000000000006</v>
      </c>
      <c r="J1963">
        <v>71.792000000000002</v>
      </c>
      <c r="K1963">
        <v>71.986999999999995</v>
      </c>
      <c r="L1963">
        <v>72.326999999999998</v>
      </c>
      <c r="M1963">
        <v>72.397999999999996</v>
      </c>
      <c r="N1963">
        <v>72.813000000000002</v>
      </c>
      <c r="O1963">
        <v>73.16</v>
      </c>
      <c r="P1963">
        <v>73.305000000000007</v>
      </c>
      <c r="Q1963">
        <v>73.453999999999994</v>
      </c>
      <c r="R1963">
        <v>73.676000000000002</v>
      </c>
      <c r="S1963">
        <v>74.058000000000007</v>
      </c>
      <c r="T1963">
        <v>74.436000000000007</v>
      </c>
      <c r="U1963">
        <v>74.664000000000001</v>
      </c>
      <c r="V1963">
        <v>74.906000000000006</v>
      </c>
      <c r="W1963">
        <v>75.063999999999993</v>
      </c>
      <c r="X1963">
        <v>75.438999999999993</v>
      </c>
      <c r="Y1963">
        <v>72.173000000000002</v>
      </c>
      <c r="Z1963">
        <v>72.043000000000006</v>
      </c>
      <c r="AA1963" t="s">
        <v>472</v>
      </c>
    </row>
    <row r="1964" spans="1:27" x14ac:dyDescent="0.3">
      <c r="A1964" t="s">
        <v>485</v>
      </c>
      <c r="B1964" s="1" t="s">
        <v>486</v>
      </c>
      <c r="C1964" t="s">
        <v>66</v>
      </c>
      <c r="D1964" s="1" t="s">
        <v>67</v>
      </c>
      <c r="E1964">
        <v>73.569000000000003</v>
      </c>
      <c r="F1964">
        <v>73.647000000000006</v>
      </c>
      <c r="G1964">
        <v>73.725999999999999</v>
      </c>
      <c r="H1964">
        <v>73.751999999999995</v>
      </c>
      <c r="I1964">
        <v>73.575999999999993</v>
      </c>
      <c r="J1964">
        <v>73.811000000000007</v>
      </c>
      <c r="K1964">
        <v>74.025999999999996</v>
      </c>
      <c r="L1964">
        <v>74.209999999999994</v>
      </c>
      <c r="M1964">
        <v>74.147000000000006</v>
      </c>
      <c r="N1964">
        <v>74.56</v>
      </c>
      <c r="O1964">
        <v>75.403999999999996</v>
      </c>
      <c r="P1964">
        <v>75.465000000000003</v>
      </c>
      <c r="Q1964">
        <v>75.531000000000006</v>
      </c>
      <c r="R1964">
        <v>75.635999999999996</v>
      </c>
      <c r="S1964">
        <v>75.600999999999999</v>
      </c>
      <c r="T1964">
        <v>75.683000000000007</v>
      </c>
      <c r="U1964">
        <v>75.617000000000004</v>
      </c>
      <c r="V1964">
        <v>75.903000000000006</v>
      </c>
      <c r="W1964">
        <v>76.072000000000003</v>
      </c>
      <c r="X1964">
        <v>76.248000000000005</v>
      </c>
      <c r="Y1964">
        <v>75.722999999999999</v>
      </c>
      <c r="Z1964">
        <v>74.626000000000005</v>
      </c>
      <c r="AA1964" t="s">
        <v>472</v>
      </c>
    </row>
    <row r="1965" spans="1:27" x14ac:dyDescent="0.3">
      <c r="A1965" t="s">
        <v>485</v>
      </c>
      <c r="B1965" s="1" t="s">
        <v>486</v>
      </c>
      <c r="C1965" t="s">
        <v>68</v>
      </c>
      <c r="D1965" s="1" t="s">
        <v>69</v>
      </c>
      <c r="E1965">
        <v>79.234146341463429</v>
      </c>
      <c r="F1965">
        <v>79.634146341463421</v>
      </c>
      <c r="G1965">
        <v>79.936585365853674</v>
      </c>
      <c r="H1965">
        <v>80.239024390243912</v>
      </c>
      <c r="I1965">
        <v>80.490243902439033</v>
      </c>
      <c r="J1965">
        <v>80.841463414634148</v>
      </c>
      <c r="K1965">
        <v>81.041463414634151</v>
      </c>
      <c r="L1965">
        <v>81.292682926829272</v>
      </c>
      <c r="M1965">
        <v>81.395121951219522</v>
      </c>
      <c r="N1965">
        <v>81.543902439024407</v>
      </c>
      <c r="O1965">
        <v>81.695121951219534</v>
      </c>
      <c r="P1965">
        <v>81.895121951219508</v>
      </c>
      <c r="Q1965">
        <v>82.046341463414635</v>
      </c>
      <c r="R1965">
        <v>82.148780487804885</v>
      </c>
      <c r="S1965">
        <v>82.300000000000011</v>
      </c>
      <c r="T1965">
        <v>82.40000000000002</v>
      </c>
      <c r="U1965">
        <v>82.448780487804896</v>
      </c>
      <c r="V1965">
        <v>82.500000000000014</v>
      </c>
      <c r="W1965">
        <v>82.748780487804893</v>
      </c>
      <c r="X1965">
        <v>82.9</v>
      </c>
      <c r="Y1965">
        <v>83.2</v>
      </c>
      <c r="Z1965">
        <v>83.3</v>
      </c>
      <c r="AA1965" t="s">
        <v>472</v>
      </c>
    </row>
    <row r="1966" spans="1:27" x14ac:dyDescent="0.3">
      <c r="A1966" t="s">
        <v>485</v>
      </c>
      <c r="B1966" s="1" t="s">
        <v>486</v>
      </c>
      <c r="C1966" t="s">
        <v>70</v>
      </c>
      <c r="D1966" s="1" t="s">
        <v>71</v>
      </c>
      <c r="E1966">
        <v>78.126829268292695</v>
      </c>
      <c r="F1966">
        <v>78.575609756097563</v>
      </c>
      <c r="G1966">
        <v>78.678048780487828</v>
      </c>
      <c r="H1966">
        <v>78.631707317073179</v>
      </c>
      <c r="I1966">
        <v>79.180487804878055</v>
      </c>
      <c r="J1966">
        <v>79.331707317073182</v>
      </c>
      <c r="K1966">
        <v>79.880487804878058</v>
      </c>
      <c r="L1966">
        <v>80.180487804878055</v>
      </c>
      <c r="M1966">
        <v>80.431707317073176</v>
      </c>
      <c r="N1966">
        <v>80.331707317073182</v>
      </c>
      <c r="O1966">
        <v>80.580487804878061</v>
      </c>
      <c r="P1966">
        <v>80.982926829268294</v>
      </c>
      <c r="Q1966">
        <v>80.936585365853674</v>
      </c>
      <c r="R1966">
        <v>81.136585365853662</v>
      </c>
      <c r="S1966">
        <v>81.490243902439033</v>
      </c>
      <c r="T1966">
        <v>81.190243902439036</v>
      </c>
      <c r="U1966">
        <v>81.64146341463416</v>
      </c>
      <c r="V1966">
        <v>81.643902439024401</v>
      </c>
      <c r="W1966">
        <v>81.692682926829278</v>
      </c>
      <c r="X1966">
        <v>81.895121951219508</v>
      </c>
      <c r="Y1966">
        <v>81.192682926829278</v>
      </c>
      <c r="Z1966">
        <v>81.239024390243912</v>
      </c>
      <c r="AA1966" t="s">
        <v>472</v>
      </c>
    </row>
    <row r="1967" spans="1:27" x14ac:dyDescent="0.3">
      <c r="A1967" t="s">
        <v>485</v>
      </c>
      <c r="B1967" s="1" t="s">
        <v>486</v>
      </c>
      <c r="C1967" t="s">
        <v>72</v>
      </c>
      <c r="D1967" s="1" t="s">
        <v>73</v>
      </c>
      <c r="E1967">
        <v>64.891000000000005</v>
      </c>
      <c r="F1967">
        <v>65.510000000000005</v>
      </c>
      <c r="G1967">
        <v>66.239000000000004</v>
      </c>
      <c r="H1967">
        <v>66.756</v>
      </c>
      <c r="I1967">
        <v>67.346000000000004</v>
      </c>
      <c r="J1967">
        <v>67.561999999999998</v>
      </c>
      <c r="K1967">
        <v>68.165000000000006</v>
      </c>
      <c r="L1967">
        <v>68.602999999999994</v>
      </c>
      <c r="M1967">
        <v>68.811000000000007</v>
      </c>
      <c r="N1967">
        <v>69.355999999999995</v>
      </c>
      <c r="O1967">
        <v>69.528999999999996</v>
      </c>
      <c r="P1967">
        <v>69.983999999999995</v>
      </c>
      <c r="Q1967">
        <v>70.36</v>
      </c>
      <c r="R1967">
        <v>70.881</v>
      </c>
      <c r="S1967">
        <v>71.116</v>
      </c>
      <c r="T1967">
        <v>71.450999999999993</v>
      </c>
      <c r="U1967">
        <v>72.004000000000005</v>
      </c>
      <c r="V1967">
        <v>72.248000000000005</v>
      </c>
      <c r="W1967">
        <v>72.760000000000005</v>
      </c>
      <c r="X1967">
        <v>73.102000000000004</v>
      </c>
      <c r="Y1967">
        <v>66.867999999999995</v>
      </c>
      <c r="Z1967">
        <v>69.366</v>
      </c>
      <c r="AA1967" t="s">
        <v>472</v>
      </c>
    </row>
    <row r="1968" spans="1:27" x14ac:dyDescent="0.3">
      <c r="A1968" t="s">
        <v>485</v>
      </c>
      <c r="B1968" s="1" t="s">
        <v>486</v>
      </c>
      <c r="C1968" t="s">
        <v>74</v>
      </c>
      <c r="D1968" s="1" t="s">
        <v>75</v>
      </c>
      <c r="E1968">
        <v>72.040999999999997</v>
      </c>
      <c r="F1968">
        <v>72.11</v>
      </c>
      <c r="G1968">
        <v>72.231999999999999</v>
      </c>
      <c r="H1968">
        <v>72.402000000000001</v>
      </c>
      <c r="I1968">
        <v>72.477999999999994</v>
      </c>
      <c r="J1968">
        <v>72.765000000000001</v>
      </c>
      <c r="K1968">
        <v>72.855000000000004</v>
      </c>
      <c r="L1968">
        <v>72.677999999999997</v>
      </c>
      <c r="M1968">
        <v>72.667000000000002</v>
      </c>
      <c r="N1968">
        <v>72.578999999999994</v>
      </c>
      <c r="O1968">
        <v>72.730999999999995</v>
      </c>
      <c r="P1968">
        <v>72.563999999999993</v>
      </c>
      <c r="Q1968">
        <v>72.753</v>
      </c>
      <c r="R1968">
        <v>73.024000000000001</v>
      </c>
      <c r="S1968">
        <v>73.366</v>
      </c>
      <c r="T1968">
        <v>73.103999999999999</v>
      </c>
      <c r="U1968">
        <v>73.537000000000006</v>
      </c>
      <c r="V1968">
        <v>73.632000000000005</v>
      </c>
      <c r="W1968">
        <v>73.805999999999997</v>
      </c>
      <c r="X1968">
        <v>71.204999999999998</v>
      </c>
      <c r="Y1968">
        <v>72.677000000000007</v>
      </c>
      <c r="Z1968">
        <v>71.597999999999999</v>
      </c>
      <c r="AA1968" t="s">
        <v>472</v>
      </c>
    </row>
    <row r="1969" spans="1:27" x14ac:dyDescent="0.3">
      <c r="A1969" t="s">
        <v>485</v>
      </c>
      <c r="B1969" s="1" t="s">
        <v>486</v>
      </c>
      <c r="C1969" t="s">
        <v>76</v>
      </c>
      <c r="D1969" s="1" t="s">
        <v>77</v>
      </c>
      <c r="E1969">
        <v>75.495999999999995</v>
      </c>
      <c r="F1969">
        <v>75.908000000000001</v>
      </c>
      <c r="G1969">
        <v>76.087999999999994</v>
      </c>
      <c r="H1969">
        <v>76.337000000000003</v>
      </c>
      <c r="I1969">
        <v>76.56</v>
      </c>
      <c r="J1969">
        <v>76.930999999999997</v>
      </c>
      <c r="K1969">
        <v>77.156000000000006</v>
      </c>
      <c r="L1969">
        <v>77.634</v>
      </c>
      <c r="M1969">
        <v>78.084000000000003</v>
      </c>
      <c r="N1969">
        <v>78.460999999999999</v>
      </c>
      <c r="O1969">
        <v>78.748000000000005</v>
      </c>
      <c r="P1969">
        <v>78.89</v>
      </c>
      <c r="Q1969">
        <v>79.081000000000003</v>
      </c>
      <c r="R1969">
        <v>79.245999999999995</v>
      </c>
      <c r="S1969">
        <v>79.328000000000003</v>
      </c>
      <c r="T1969">
        <v>79.405000000000001</v>
      </c>
      <c r="U1969">
        <v>79.557000000000002</v>
      </c>
      <c r="V1969">
        <v>79.688999999999993</v>
      </c>
      <c r="W1969">
        <v>79.856999999999999</v>
      </c>
      <c r="X1969">
        <v>80.019000000000005</v>
      </c>
      <c r="Y1969">
        <v>79.174000000000007</v>
      </c>
      <c r="Z1969">
        <v>78.760000000000005</v>
      </c>
      <c r="AA1969" t="s">
        <v>472</v>
      </c>
    </row>
    <row r="1970" spans="1:27" x14ac:dyDescent="0.3">
      <c r="A1970" t="s">
        <v>485</v>
      </c>
      <c r="B1970" s="1" t="s">
        <v>486</v>
      </c>
      <c r="C1970" t="s">
        <v>78</v>
      </c>
      <c r="D1970" s="1" t="s">
        <v>79</v>
      </c>
      <c r="E1970">
        <v>65.778999999999996</v>
      </c>
      <c r="F1970">
        <v>66.135000000000005</v>
      </c>
      <c r="G1970">
        <v>66.611999999999995</v>
      </c>
      <c r="H1970">
        <v>66.823999999999998</v>
      </c>
      <c r="I1970">
        <v>67.186999999999998</v>
      </c>
      <c r="J1970">
        <v>67.299000000000007</v>
      </c>
      <c r="K1970">
        <v>67.241</v>
      </c>
      <c r="L1970">
        <v>66.713999999999999</v>
      </c>
      <c r="M1970">
        <v>67.051000000000002</v>
      </c>
      <c r="N1970">
        <v>67.403000000000006</v>
      </c>
      <c r="O1970">
        <v>68.638000000000005</v>
      </c>
      <c r="P1970">
        <v>68.808999999999997</v>
      </c>
      <c r="Q1970">
        <v>69.554000000000002</v>
      </c>
      <c r="R1970">
        <v>69.564999999999998</v>
      </c>
      <c r="S1970">
        <v>69.986000000000004</v>
      </c>
      <c r="T1970">
        <v>70.491</v>
      </c>
      <c r="U1970">
        <v>71.09</v>
      </c>
      <c r="V1970">
        <v>71.787999999999997</v>
      </c>
      <c r="W1970">
        <v>72.566999999999993</v>
      </c>
      <c r="X1970">
        <v>72.805999999999997</v>
      </c>
      <c r="Y1970">
        <v>71.968000000000004</v>
      </c>
      <c r="Z1970">
        <v>72.381</v>
      </c>
      <c r="AA1970" t="s">
        <v>472</v>
      </c>
    </row>
    <row r="1971" spans="1:27" x14ac:dyDescent="0.3">
      <c r="A1971" t="s">
        <v>485</v>
      </c>
      <c r="B1971" s="1" t="s">
        <v>486</v>
      </c>
      <c r="C1971" t="s">
        <v>80</v>
      </c>
      <c r="D1971" s="1" t="s">
        <v>81</v>
      </c>
      <c r="E1971">
        <v>74.088999999999999</v>
      </c>
      <c r="F1971">
        <v>74.247</v>
      </c>
      <c r="G1971">
        <v>74.366</v>
      </c>
      <c r="H1971">
        <v>74.471999999999994</v>
      </c>
      <c r="I1971">
        <v>74.727000000000004</v>
      </c>
      <c r="J1971">
        <v>74.89</v>
      </c>
      <c r="K1971">
        <v>75.067999999999998</v>
      </c>
      <c r="L1971">
        <v>75.341999999999999</v>
      </c>
      <c r="M1971">
        <v>75.447000000000003</v>
      </c>
      <c r="N1971">
        <v>75.677999999999997</v>
      </c>
      <c r="O1971">
        <v>75.712000000000003</v>
      </c>
      <c r="P1971">
        <v>75.917000000000002</v>
      </c>
      <c r="Q1971">
        <v>76.099000000000004</v>
      </c>
      <c r="R1971">
        <v>76.275000000000006</v>
      </c>
      <c r="S1971">
        <v>76.475999999999999</v>
      </c>
      <c r="T1971">
        <v>76.650000000000006</v>
      </c>
      <c r="U1971">
        <v>76.814999999999998</v>
      </c>
      <c r="V1971">
        <v>76.936000000000007</v>
      </c>
      <c r="W1971">
        <v>77.066999999999993</v>
      </c>
      <c r="X1971">
        <v>77.257000000000005</v>
      </c>
      <c r="Y1971">
        <v>77.393000000000001</v>
      </c>
      <c r="Z1971">
        <v>77.570999999999998</v>
      </c>
      <c r="AA1971" t="s">
        <v>472</v>
      </c>
    </row>
    <row r="1972" spans="1:27" x14ac:dyDescent="0.3">
      <c r="A1972" t="s">
        <v>485</v>
      </c>
      <c r="B1972" s="1" t="s">
        <v>486</v>
      </c>
      <c r="C1972" t="s">
        <v>82</v>
      </c>
      <c r="D1972" s="1" t="s">
        <v>83</v>
      </c>
      <c r="E1972">
        <v>68.912195121951228</v>
      </c>
      <c r="F1972">
        <v>68.507317073170739</v>
      </c>
      <c r="G1972">
        <v>68.056097560975616</v>
      </c>
      <c r="H1972">
        <v>68.553658536585388</v>
      </c>
      <c r="I1972">
        <v>68.956097560975621</v>
      </c>
      <c r="J1972">
        <v>68.851219512195115</v>
      </c>
      <c r="K1972">
        <v>69.404878048780489</v>
      </c>
      <c r="L1972">
        <v>70.207317073170742</v>
      </c>
      <c r="M1972">
        <v>70.456097560975621</v>
      </c>
      <c r="N1972">
        <v>70.407317073170745</v>
      </c>
      <c r="O1972">
        <v>70.404878048780489</v>
      </c>
      <c r="P1972">
        <v>70.553658536585374</v>
      </c>
      <c r="Q1972">
        <v>71.965853658536574</v>
      </c>
      <c r="R1972">
        <v>72.470731707317071</v>
      </c>
      <c r="S1972">
        <v>72.970731707317086</v>
      </c>
      <c r="T1972">
        <v>73.624390243902454</v>
      </c>
      <c r="U1972">
        <v>73.826829268292698</v>
      </c>
      <c r="V1972">
        <v>74.129268292682937</v>
      </c>
      <c r="W1972">
        <v>74.175609756097572</v>
      </c>
      <c r="X1972">
        <v>74.226829268292704</v>
      </c>
      <c r="Y1972">
        <v>72.457219512195138</v>
      </c>
      <c r="Z1972">
        <v>72.370682926829275</v>
      </c>
      <c r="AA1972" t="s">
        <v>472</v>
      </c>
    </row>
    <row r="1973" spans="1:27" x14ac:dyDescent="0.3">
      <c r="A1973" t="s">
        <v>485</v>
      </c>
      <c r="B1973" s="1" t="s">
        <v>486</v>
      </c>
      <c r="C1973" t="s">
        <v>84</v>
      </c>
      <c r="D1973" s="1" t="s">
        <v>85</v>
      </c>
      <c r="E1973">
        <v>77.721951219512192</v>
      </c>
      <c r="F1973">
        <v>77.973170731707341</v>
      </c>
      <c r="G1973">
        <v>78.075609756097577</v>
      </c>
      <c r="H1973">
        <v>78.129268292682923</v>
      </c>
      <c r="I1973">
        <v>78.878048780487802</v>
      </c>
      <c r="J1973">
        <v>78.980487804878067</v>
      </c>
      <c r="K1973">
        <v>79.380487804878044</v>
      </c>
      <c r="L1973">
        <v>79.782926829268305</v>
      </c>
      <c r="M1973">
        <v>79.680487804878055</v>
      </c>
      <c r="N1973">
        <v>80.034146341463412</v>
      </c>
      <c r="O1973">
        <v>80.182926829268297</v>
      </c>
      <c r="P1973">
        <v>80.585365853658544</v>
      </c>
      <c r="Q1973">
        <v>80.385365853658541</v>
      </c>
      <c r="R1973">
        <v>80.587804878048786</v>
      </c>
      <c r="S1973">
        <v>81.287804878048775</v>
      </c>
      <c r="T1973">
        <v>80.992682926829289</v>
      </c>
      <c r="U1973">
        <v>81.439024390243901</v>
      </c>
      <c r="V1973">
        <v>81.492682926829275</v>
      </c>
      <c r="W1973">
        <v>81.595121951219525</v>
      </c>
      <c r="X1973">
        <v>81.995121951219517</v>
      </c>
      <c r="Y1973">
        <v>80.695121951219519</v>
      </c>
      <c r="Z1973">
        <v>81.890243902439025</v>
      </c>
      <c r="AA1973" t="s">
        <v>472</v>
      </c>
    </row>
    <row r="1974" spans="1:27" x14ac:dyDescent="0.3">
      <c r="A1974" t="s">
        <v>485</v>
      </c>
      <c r="B1974" s="1" t="s">
        <v>486</v>
      </c>
      <c r="C1974" t="s">
        <v>86</v>
      </c>
      <c r="D1974" s="1" t="s">
        <v>87</v>
      </c>
      <c r="E1974">
        <v>68.563999999999993</v>
      </c>
      <c r="F1974">
        <v>68.356999999999999</v>
      </c>
      <c r="G1974">
        <v>68.751999999999995</v>
      </c>
      <c r="H1974">
        <v>68.909000000000006</v>
      </c>
      <c r="I1974">
        <v>69.227000000000004</v>
      </c>
      <c r="J1974">
        <v>69.376000000000005</v>
      </c>
      <c r="K1974">
        <v>70.093000000000004</v>
      </c>
      <c r="L1974">
        <v>70.655000000000001</v>
      </c>
      <c r="M1974">
        <v>71.150999999999996</v>
      </c>
      <c r="N1974">
        <v>71.819000000000003</v>
      </c>
      <c r="O1974">
        <v>72.272000000000006</v>
      </c>
      <c r="P1974">
        <v>72.650999999999996</v>
      </c>
      <c r="Q1974">
        <v>73.245000000000005</v>
      </c>
      <c r="R1974">
        <v>73.665999999999997</v>
      </c>
      <c r="S1974">
        <v>73.311000000000007</v>
      </c>
      <c r="T1974">
        <v>73.186999999999998</v>
      </c>
      <c r="U1974">
        <v>73.399000000000001</v>
      </c>
      <c r="V1974">
        <v>73.561999999999998</v>
      </c>
      <c r="W1974">
        <v>73.703000000000003</v>
      </c>
      <c r="X1974">
        <v>73.930999999999997</v>
      </c>
      <c r="Y1974">
        <v>72.853999999999999</v>
      </c>
      <c r="Z1974">
        <v>70.47</v>
      </c>
      <c r="AA1974" t="s">
        <v>472</v>
      </c>
    </row>
    <row r="1975" spans="1:27" x14ac:dyDescent="0.3">
      <c r="A1975" t="s">
        <v>485</v>
      </c>
      <c r="B1975" s="1" t="s">
        <v>486</v>
      </c>
      <c r="C1975" t="s">
        <v>88</v>
      </c>
      <c r="D1975" s="1" t="s">
        <v>89</v>
      </c>
      <c r="E1975">
        <v>56.578000000000003</v>
      </c>
      <c r="F1975">
        <v>56.66</v>
      </c>
      <c r="G1975">
        <v>56.606000000000002</v>
      </c>
      <c r="H1975">
        <v>56.738</v>
      </c>
      <c r="I1975">
        <v>56.826000000000001</v>
      </c>
      <c r="J1975">
        <v>57.125</v>
      </c>
      <c r="K1975">
        <v>57.456000000000003</v>
      </c>
      <c r="L1975">
        <v>57.674999999999997</v>
      </c>
      <c r="M1975">
        <v>57.869</v>
      </c>
      <c r="N1975">
        <v>57.956000000000003</v>
      </c>
      <c r="O1975">
        <v>58.363</v>
      </c>
      <c r="P1975">
        <v>58.462000000000003</v>
      </c>
      <c r="Q1975">
        <v>58.716000000000001</v>
      </c>
      <c r="R1975">
        <v>58.965000000000003</v>
      </c>
      <c r="S1975">
        <v>59.125</v>
      </c>
      <c r="T1975">
        <v>59.377000000000002</v>
      </c>
      <c r="U1975">
        <v>59.539000000000001</v>
      </c>
      <c r="V1975">
        <v>59.856000000000002</v>
      </c>
      <c r="W1975">
        <v>60.14</v>
      </c>
      <c r="X1975">
        <v>60.454000000000001</v>
      </c>
      <c r="Y1975">
        <v>60.088000000000001</v>
      </c>
      <c r="Z1975">
        <v>59.820999999999998</v>
      </c>
      <c r="AA1975" t="s">
        <v>472</v>
      </c>
    </row>
    <row r="1976" spans="1:27" x14ac:dyDescent="0.3">
      <c r="A1976" t="s">
        <v>485</v>
      </c>
      <c r="B1976" s="1" t="s">
        <v>486</v>
      </c>
      <c r="C1976" t="s">
        <v>90</v>
      </c>
      <c r="D1976" s="1" t="s">
        <v>91</v>
      </c>
      <c r="E1976">
        <v>78.858000000000004</v>
      </c>
      <c r="F1976">
        <v>79.870999999999995</v>
      </c>
      <c r="G1976">
        <v>80.631</v>
      </c>
      <c r="H1976">
        <v>79.344999999999999</v>
      </c>
      <c r="I1976">
        <v>81.12</v>
      </c>
      <c r="J1976">
        <v>77.927000000000007</v>
      </c>
      <c r="K1976">
        <v>77.584999999999994</v>
      </c>
      <c r="L1976">
        <v>79.361000000000004</v>
      </c>
      <c r="M1976">
        <v>78.623000000000005</v>
      </c>
      <c r="N1976">
        <v>79.995999999999995</v>
      </c>
      <c r="O1976">
        <v>80.498999999999995</v>
      </c>
      <c r="P1976">
        <v>81.403000000000006</v>
      </c>
      <c r="Q1976">
        <v>81.272000000000006</v>
      </c>
      <c r="R1976">
        <v>79.992000000000004</v>
      </c>
      <c r="S1976">
        <v>79.518000000000001</v>
      </c>
      <c r="T1976">
        <v>80.918000000000006</v>
      </c>
      <c r="U1976">
        <v>80.608000000000004</v>
      </c>
      <c r="V1976">
        <v>82.350999999999999</v>
      </c>
      <c r="W1976">
        <v>80.825000000000003</v>
      </c>
      <c r="X1976">
        <v>81.033000000000001</v>
      </c>
      <c r="Y1976">
        <v>81.135999999999996</v>
      </c>
      <c r="Z1976">
        <v>79.28</v>
      </c>
      <c r="AA1976" t="s">
        <v>472</v>
      </c>
    </row>
    <row r="1977" spans="1:27" x14ac:dyDescent="0.3">
      <c r="A1977" t="s">
        <v>485</v>
      </c>
      <c r="B1977" s="1" t="s">
        <v>486</v>
      </c>
      <c r="C1977" t="s">
        <v>92</v>
      </c>
      <c r="D1977" s="1" t="s">
        <v>93</v>
      </c>
      <c r="E1977">
        <v>62.01</v>
      </c>
      <c r="F1977">
        <v>63.444000000000003</v>
      </c>
      <c r="G1977">
        <v>64.078000000000003</v>
      </c>
      <c r="H1977">
        <v>64.695999999999998</v>
      </c>
      <c r="I1977">
        <v>65.268000000000001</v>
      </c>
      <c r="J1977">
        <v>65.805000000000007</v>
      </c>
      <c r="K1977">
        <v>66.361999999999995</v>
      </c>
      <c r="L1977">
        <v>66.953999999999994</v>
      </c>
      <c r="M1977">
        <v>67.498999999999995</v>
      </c>
      <c r="N1977">
        <v>67.897000000000006</v>
      </c>
      <c r="O1977">
        <v>68.430000000000007</v>
      </c>
      <c r="P1977">
        <v>68.881</v>
      </c>
      <c r="Q1977">
        <v>69.325999999999993</v>
      </c>
      <c r="R1977">
        <v>69.706999999999994</v>
      </c>
      <c r="S1977">
        <v>70.049000000000007</v>
      </c>
      <c r="T1977">
        <v>70.343000000000004</v>
      </c>
      <c r="U1977">
        <v>70.602000000000004</v>
      </c>
      <c r="V1977">
        <v>70.846999999999994</v>
      </c>
      <c r="W1977">
        <v>71.129000000000005</v>
      </c>
      <c r="X1977">
        <v>71.391000000000005</v>
      </c>
      <c r="Y1977">
        <v>71.608999999999995</v>
      </c>
      <c r="Z1977">
        <v>71.814999999999998</v>
      </c>
      <c r="AA1977" t="s">
        <v>472</v>
      </c>
    </row>
    <row r="1978" spans="1:27" x14ac:dyDescent="0.3">
      <c r="A1978" t="s">
        <v>485</v>
      </c>
      <c r="B1978" s="1" t="s">
        <v>486</v>
      </c>
      <c r="C1978" t="s">
        <v>94</v>
      </c>
      <c r="D1978" s="1" t="s">
        <v>95</v>
      </c>
      <c r="E1978">
        <v>62.345999999999997</v>
      </c>
      <c r="F1978">
        <v>62.843000000000004</v>
      </c>
      <c r="G1978">
        <v>63.305999999999997</v>
      </c>
      <c r="H1978">
        <v>63.634999999999998</v>
      </c>
      <c r="I1978">
        <v>64.004000000000005</v>
      </c>
      <c r="J1978">
        <v>64.385999999999996</v>
      </c>
      <c r="K1978">
        <v>64.778999999999996</v>
      </c>
      <c r="L1978">
        <v>65.027000000000001</v>
      </c>
      <c r="M1978">
        <v>65.445999999999998</v>
      </c>
      <c r="N1978">
        <v>65.88</v>
      </c>
      <c r="O1978">
        <v>66.162000000000006</v>
      </c>
      <c r="P1978">
        <v>66.534000000000006</v>
      </c>
      <c r="Q1978">
        <v>66.704999999999998</v>
      </c>
      <c r="R1978">
        <v>67.021000000000001</v>
      </c>
      <c r="S1978">
        <v>67.162999999999997</v>
      </c>
      <c r="T1978">
        <v>67.317999999999998</v>
      </c>
      <c r="U1978">
        <v>67.628</v>
      </c>
      <c r="V1978">
        <v>67.700999999999993</v>
      </c>
      <c r="W1978">
        <v>67.748000000000005</v>
      </c>
      <c r="X1978">
        <v>67.840999999999994</v>
      </c>
      <c r="Y1978">
        <v>64.466999999999999</v>
      </c>
      <c r="Z1978">
        <v>63.63</v>
      </c>
      <c r="AA1978" t="s">
        <v>472</v>
      </c>
    </row>
    <row r="1979" spans="1:27" x14ac:dyDescent="0.3">
      <c r="A1979" t="s">
        <v>485</v>
      </c>
      <c r="B1979" s="1" t="s">
        <v>486</v>
      </c>
      <c r="C1979" t="s">
        <v>96</v>
      </c>
      <c r="D1979" s="1" t="s">
        <v>97</v>
      </c>
      <c r="E1979">
        <v>74.495999999999995</v>
      </c>
      <c r="F1979">
        <v>75.06</v>
      </c>
      <c r="G1979">
        <v>74.611999999999995</v>
      </c>
      <c r="H1979">
        <v>75.781999999999996</v>
      </c>
      <c r="I1979">
        <v>76.132999999999996</v>
      </c>
      <c r="J1979">
        <v>75.42</v>
      </c>
      <c r="K1979">
        <v>76.247</v>
      </c>
      <c r="L1979">
        <v>76.161000000000001</v>
      </c>
      <c r="M1979">
        <v>76.837999999999994</v>
      </c>
      <c r="N1979">
        <v>76.975999999999999</v>
      </c>
      <c r="O1979">
        <v>77.072999999999993</v>
      </c>
      <c r="P1979">
        <v>77.007000000000005</v>
      </c>
      <c r="Q1979">
        <v>77.191000000000003</v>
      </c>
      <c r="R1979">
        <v>76.33</v>
      </c>
      <c r="S1979">
        <v>75.659000000000006</v>
      </c>
      <c r="T1979">
        <v>76.182000000000002</v>
      </c>
      <c r="U1979">
        <v>76.808000000000007</v>
      </c>
      <c r="V1979">
        <v>76.935000000000002</v>
      </c>
      <c r="W1979">
        <v>77.093000000000004</v>
      </c>
      <c r="X1979">
        <v>77.241</v>
      </c>
      <c r="Y1979">
        <v>76.224999999999994</v>
      </c>
      <c r="Z1979">
        <v>75.3</v>
      </c>
      <c r="AA1979" t="s">
        <v>472</v>
      </c>
    </row>
    <row r="1980" spans="1:27" x14ac:dyDescent="0.3">
      <c r="A1980" t="s">
        <v>485</v>
      </c>
      <c r="B1980" s="1" t="s">
        <v>486</v>
      </c>
      <c r="C1980" t="s">
        <v>98</v>
      </c>
      <c r="D1980" s="1" t="s">
        <v>99</v>
      </c>
      <c r="E1980">
        <v>51.011000000000003</v>
      </c>
      <c r="F1980">
        <v>50.676000000000002</v>
      </c>
      <c r="G1980">
        <v>50.631999999999998</v>
      </c>
      <c r="H1980">
        <v>50.947000000000003</v>
      </c>
      <c r="I1980">
        <v>51.616999999999997</v>
      </c>
      <c r="J1980">
        <v>52.61</v>
      </c>
      <c r="K1980">
        <v>53.917999999999999</v>
      </c>
      <c r="L1980">
        <v>55.731999999999999</v>
      </c>
      <c r="M1980">
        <v>57.121000000000002</v>
      </c>
      <c r="N1980">
        <v>58.279000000000003</v>
      </c>
      <c r="O1980">
        <v>60.012999999999998</v>
      </c>
      <c r="P1980">
        <v>60.53</v>
      </c>
      <c r="Q1980">
        <v>60.8</v>
      </c>
      <c r="R1980">
        <v>61.996000000000002</v>
      </c>
      <c r="S1980">
        <v>62.607999999999997</v>
      </c>
      <c r="T1980">
        <v>63.817999999999998</v>
      </c>
      <c r="U1980">
        <v>65.463999999999999</v>
      </c>
      <c r="V1980">
        <v>66.753</v>
      </c>
      <c r="W1980">
        <v>65.421999999999997</v>
      </c>
      <c r="X1980">
        <v>65.463999999999999</v>
      </c>
      <c r="Y1980">
        <v>65.647000000000006</v>
      </c>
      <c r="Z1980">
        <v>61.140999999999998</v>
      </c>
      <c r="AA1980" t="s">
        <v>472</v>
      </c>
    </row>
    <row r="1981" spans="1:27" x14ac:dyDescent="0.3">
      <c r="A1981" t="s">
        <v>485</v>
      </c>
      <c r="B1981" s="1" t="s">
        <v>486</v>
      </c>
      <c r="C1981" t="s">
        <v>100</v>
      </c>
      <c r="D1981" s="1" t="s">
        <v>101</v>
      </c>
      <c r="E1981">
        <v>69.736999999999995</v>
      </c>
      <c r="F1981">
        <v>70.194999999999993</v>
      </c>
      <c r="G1981">
        <v>70.41</v>
      </c>
      <c r="H1981">
        <v>70.72</v>
      </c>
      <c r="I1981">
        <v>71.131</v>
      </c>
      <c r="J1981">
        <v>71.753</v>
      </c>
      <c r="K1981">
        <v>72.037000000000006</v>
      </c>
      <c r="L1981">
        <v>72.364999999999995</v>
      </c>
      <c r="M1981">
        <v>72.715000000000003</v>
      </c>
      <c r="N1981">
        <v>72.947999999999993</v>
      </c>
      <c r="O1981">
        <v>73.182000000000002</v>
      </c>
      <c r="P1981">
        <v>73.343000000000004</v>
      </c>
      <c r="Q1981">
        <v>73.552000000000007</v>
      </c>
      <c r="R1981">
        <v>73.918000000000006</v>
      </c>
      <c r="S1981">
        <v>74.305999999999997</v>
      </c>
      <c r="T1981">
        <v>74.331999999999994</v>
      </c>
      <c r="U1981">
        <v>74.441999999999993</v>
      </c>
      <c r="V1981">
        <v>74.826999999999998</v>
      </c>
      <c r="W1981">
        <v>75.108999999999995</v>
      </c>
      <c r="X1981">
        <v>75.337999999999994</v>
      </c>
      <c r="Y1981">
        <v>74.009</v>
      </c>
      <c r="Z1981">
        <v>72.75</v>
      </c>
      <c r="AA1981" t="s">
        <v>472</v>
      </c>
    </row>
    <row r="1982" spans="1:27" x14ac:dyDescent="0.3">
      <c r="A1982" t="s">
        <v>485</v>
      </c>
      <c r="B1982" s="1" t="s">
        <v>486</v>
      </c>
      <c r="C1982" t="s">
        <v>102</v>
      </c>
      <c r="D1982" s="1" t="s">
        <v>103</v>
      </c>
      <c r="E1982">
        <v>73.965999999999994</v>
      </c>
      <c r="F1982">
        <v>73.846000000000004</v>
      </c>
      <c r="G1982">
        <v>73.891000000000005</v>
      </c>
      <c r="H1982">
        <v>73.986000000000004</v>
      </c>
      <c r="I1982">
        <v>74.251000000000005</v>
      </c>
      <c r="J1982">
        <v>74.722999999999999</v>
      </c>
      <c r="K1982">
        <v>74.88</v>
      </c>
      <c r="L1982">
        <v>75.039000000000001</v>
      </c>
      <c r="M1982">
        <v>75.007000000000005</v>
      </c>
      <c r="N1982">
        <v>75.260000000000005</v>
      </c>
      <c r="O1982">
        <v>75.427999999999997</v>
      </c>
      <c r="P1982">
        <v>75.486000000000004</v>
      </c>
      <c r="Q1982">
        <v>75.531999999999996</v>
      </c>
      <c r="R1982">
        <v>75.573999999999998</v>
      </c>
      <c r="S1982">
        <v>75.611999999999995</v>
      </c>
      <c r="T1982">
        <v>75.674999999999997</v>
      </c>
      <c r="U1982">
        <v>75.724000000000004</v>
      </c>
      <c r="V1982">
        <v>74.784999999999997</v>
      </c>
      <c r="W1982">
        <v>75.831000000000003</v>
      </c>
      <c r="X1982">
        <v>75.863</v>
      </c>
      <c r="Y1982">
        <v>75.849000000000004</v>
      </c>
      <c r="Z1982">
        <v>74.494</v>
      </c>
      <c r="AA1982" t="s">
        <v>472</v>
      </c>
    </row>
    <row r="1983" spans="1:27" x14ac:dyDescent="0.3">
      <c r="A1983" t="s">
        <v>485</v>
      </c>
      <c r="B1983" s="1" t="s">
        <v>486</v>
      </c>
      <c r="C1983" t="s">
        <v>104</v>
      </c>
      <c r="D1983" s="1" t="s">
        <v>105</v>
      </c>
      <c r="E1983">
        <v>74.08</v>
      </c>
      <c r="F1983">
        <v>74.275999999999996</v>
      </c>
      <c r="G1983">
        <v>74.426000000000002</v>
      </c>
      <c r="H1983">
        <v>74.561000000000007</v>
      </c>
      <c r="I1983">
        <v>74.650000000000006</v>
      </c>
      <c r="J1983">
        <v>74.730999999999995</v>
      </c>
      <c r="K1983">
        <v>74.783000000000001</v>
      </c>
      <c r="L1983">
        <v>74.817999999999998</v>
      </c>
      <c r="M1983">
        <v>74.84</v>
      </c>
      <c r="N1983">
        <v>74.846000000000004</v>
      </c>
      <c r="O1983">
        <v>74.849000000000004</v>
      </c>
      <c r="P1983">
        <v>74.858000000000004</v>
      </c>
      <c r="Q1983">
        <v>74.826999999999998</v>
      </c>
      <c r="R1983">
        <v>74.799000000000007</v>
      </c>
      <c r="S1983">
        <v>74.778999999999996</v>
      </c>
      <c r="T1983">
        <v>74.75</v>
      </c>
      <c r="U1983">
        <v>74.733000000000004</v>
      </c>
      <c r="V1983">
        <v>74.721999999999994</v>
      </c>
      <c r="W1983">
        <v>74.712000000000003</v>
      </c>
      <c r="X1983">
        <v>74.748000000000005</v>
      </c>
      <c r="Y1983">
        <v>74.795000000000002</v>
      </c>
      <c r="Z1983">
        <v>74.641999999999996</v>
      </c>
      <c r="AA1983" t="s">
        <v>472</v>
      </c>
    </row>
    <row r="1984" spans="1:27" x14ac:dyDescent="0.3">
      <c r="A1984" t="s">
        <v>485</v>
      </c>
      <c r="B1984" s="1" t="s">
        <v>486</v>
      </c>
      <c r="C1984" t="s">
        <v>106</v>
      </c>
      <c r="D1984" s="1" t="s">
        <v>107</v>
      </c>
      <c r="E1984">
        <v>71.663414634146349</v>
      </c>
      <c r="F1984">
        <v>71.768292682926841</v>
      </c>
      <c r="G1984">
        <v>71.865853658536579</v>
      </c>
      <c r="H1984">
        <v>72.065853658536597</v>
      </c>
      <c r="I1984">
        <v>72.563414634146341</v>
      </c>
      <c r="J1984">
        <v>72.560975609756099</v>
      </c>
      <c r="K1984">
        <v>72.612195121951217</v>
      </c>
      <c r="L1984">
        <v>72.663414634146349</v>
      </c>
      <c r="M1984">
        <v>72.963414634146346</v>
      </c>
      <c r="N1984">
        <v>73.412195121951228</v>
      </c>
      <c r="O1984">
        <v>73.512195121951223</v>
      </c>
      <c r="P1984">
        <v>74.163414634146349</v>
      </c>
      <c r="Q1984">
        <v>74.31463414634149</v>
      </c>
      <c r="R1984">
        <v>74.860975609756096</v>
      </c>
      <c r="S1984">
        <v>74.465853658536588</v>
      </c>
      <c r="T1984">
        <v>74.614634146341473</v>
      </c>
      <c r="U1984">
        <v>74.812195121951234</v>
      </c>
      <c r="V1984">
        <v>74.814634146341476</v>
      </c>
      <c r="W1984">
        <v>74.963414634146361</v>
      </c>
      <c r="X1984">
        <v>75.112195121951217</v>
      </c>
      <c r="Y1984">
        <v>73.658536585365866</v>
      </c>
      <c r="Z1984">
        <v>71.514634146341464</v>
      </c>
      <c r="AA1984" t="s">
        <v>472</v>
      </c>
    </row>
    <row r="1985" spans="1:27" x14ac:dyDescent="0.3">
      <c r="A1985" t="s">
        <v>485</v>
      </c>
      <c r="B1985" s="1" t="s">
        <v>486</v>
      </c>
      <c r="C1985" t="s">
        <v>108</v>
      </c>
      <c r="D1985" s="1" t="s">
        <v>109</v>
      </c>
      <c r="E1985">
        <v>50.847000000000001</v>
      </c>
      <c r="F1985">
        <v>51.070999999999998</v>
      </c>
      <c r="G1985">
        <v>51.271999999999998</v>
      </c>
      <c r="H1985">
        <v>51.792999999999999</v>
      </c>
      <c r="I1985">
        <v>52.415999999999997</v>
      </c>
      <c r="J1985">
        <v>53.091999999999999</v>
      </c>
      <c r="K1985">
        <v>53.741999999999997</v>
      </c>
      <c r="L1985">
        <v>54.375</v>
      </c>
      <c r="M1985">
        <v>55.341999999999999</v>
      </c>
      <c r="N1985">
        <v>55.959000000000003</v>
      </c>
      <c r="O1985">
        <v>56.476999999999997</v>
      </c>
      <c r="P1985">
        <v>57.125</v>
      </c>
      <c r="Q1985">
        <v>57.619</v>
      </c>
      <c r="R1985">
        <v>57.823</v>
      </c>
      <c r="S1985">
        <v>58.359000000000002</v>
      </c>
      <c r="T1985">
        <v>58.844999999999999</v>
      </c>
      <c r="U1985">
        <v>59.326000000000001</v>
      </c>
      <c r="V1985">
        <v>59.536000000000001</v>
      </c>
      <c r="W1985">
        <v>60.046999999999997</v>
      </c>
      <c r="X1985">
        <v>60.039000000000001</v>
      </c>
      <c r="Y1985">
        <v>59.731000000000002</v>
      </c>
      <c r="Z1985">
        <v>59.27</v>
      </c>
      <c r="AA1985" t="s">
        <v>472</v>
      </c>
    </row>
    <row r="1986" spans="1:27" x14ac:dyDescent="0.3">
      <c r="A1986" t="s">
        <v>485</v>
      </c>
      <c r="B1986" s="1" t="s">
        <v>486</v>
      </c>
      <c r="C1986" t="s">
        <v>110</v>
      </c>
      <c r="D1986" s="1" t="s">
        <v>111</v>
      </c>
      <c r="E1986">
        <v>47.514000000000003</v>
      </c>
      <c r="F1986">
        <v>48.430999999999997</v>
      </c>
      <c r="G1986">
        <v>49.890999999999998</v>
      </c>
      <c r="H1986">
        <v>50.856999999999999</v>
      </c>
      <c r="I1986">
        <v>52.01</v>
      </c>
      <c r="J1986">
        <v>53.023000000000003</v>
      </c>
      <c r="K1986">
        <v>53.869</v>
      </c>
      <c r="L1986">
        <v>54.726999999999997</v>
      </c>
      <c r="M1986">
        <v>55.71</v>
      </c>
      <c r="N1986">
        <v>56.387999999999998</v>
      </c>
      <c r="O1986">
        <v>57.081000000000003</v>
      </c>
      <c r="P1986">
        <v>57.768999999999998</v>
      </c>
      <c r="Q1986">
        <v>58.493000000000002</v>
      </c>
      <c r="R1986">
        <v>59.234999999999999</v>
      </c>
      <c r="S1986">
        <v>59.868000000000002</v>
      </c>
      <c r="T1986">
        <v>60.216999999999999</v>
      </c>
      <c r="U1986">
        <v>60.792999999999999</v>
      </c>
      <c r="V1986">
        <v>61.552999999999997</v>
      </c>
      <c r="W1986">
        <v>61.688000000000002</v>
      </c>
      <c r="X1986">
        <v>62.350999999999999</v>
      </c>
      <c r="Y1986">
        <v>61.566000000000003</v>
      </c>
      <c r="Z1986">
        <v>61.662999999999997</v>
      </c>
      <c r="AA1986" t="s">
        <v>472</v>
      </c>
    </row>
    <row r="1987" spans="1:27" x14ac:dyDescent="0.3">
      <c r="A1987" t="s">
        <v>485</v>
      </c>
      <c r="B1987" s="1" t="s">
        <v>486</v>
      </c>
      <c r="C1987" t="s">
        <v>112</v>
      </c>
      <c r="D1987" s="1" t="s">
        <v>113</v>
      </c>
      <c r="E1987">
        <v>68.617999999999995</v>
      </c>
      <c r="F1987">
        <v>69.929000000000002</v>
      </c>
      <c r="G1987">
        <v>70.704999999999998</v>
      </c>
      <c r="H1987">
        <v>71.429000000000002</v>
      </c>
      <c r="I1987">
        <v>71.998999999999995</v>
      </c>
      <c r="J1987">
        <v>72.680000000000007</v>
      </c>
      <c r="K1987">
        <v>72.239000000000004</v>
      </c>
      <c r="L1987">
        <v>72.834999999999994</v>
      </c>
      <c r="M1987">
        <v>72.507999999999996</v>
      </c>
      <c r="N1987">
        <v>73.087999999999994</v>
      </c>
      <c r="O1987">
        <v>73.498999999999995</v>
      </c>
      <c r="P1987">
        <v>74.257000000000005</v>
      </c>
      <c r="Q1987">
        <v>74.483999999999995</v>
      </c>
      <c r="R1987">
        <v>75.058999999999997</v>
      </c>
      <c r="S1987">
        <v>75.239999999999995</v>
      </c>
      <c r="T1987">
        <v>74.62</v>
      </c>
      <c r="U1987">
        <v>75.742000000000004</v>
      </c>
      <c r="V1987">
        <v>76.593000000000004</v>
      </c>
      <c r="W1987">
        <v>75.733000000000004</v>
      </c>
      <c r="X1987">
        <v>76.004000000000005</v>
      </c>
      <c r="Y1987">
        <v>74.808000000000007</v>
      </c>
      <c r="Z1987">
        <v>74.052000000000007</v>
      </c>
      <c r="AA1987" t="s">
        <v>472</v>
      </c>
    </row>
    <row r="1988" spans="1:27" x14ac:dyDescent="0.3">
      <c r="A1988" t="s">
        <v>485</v>
      </c>
      <c r="B1988" s="1" t="s">
        <v>486</v>
      </c>
      <c r="C1988" t="s">
        <v>114</v>
      </c>
      <c r="D1988" s="1" t="s">
        <v>115</v>
      </c>
      <c r="E1988">
        <v>58.625</v>
      </c>
      <c r="F1988">
        <v>59.966000000000001</v>
      </c>
      <c r="G1988">
        <v>61.225999999999999</v>
      </c>
      <c r="H1988">
        <v>62.523000000000003</v>
      </c>
      <c r="I1988">
        <v>63.552</v>
      </c>
      <c r="J1988">
        <v>64.293000000000006</v>
      </c>
      <c r="K1988">
        <v>65.058999999999997</v>
      </c>
      <c r="L1988">
        <v>65.730999999999995</v>
      </c>
      <c r="M1988">
        <v>66.47</v>
      </c>
      <c r="N1988">
        <v>67.444000000000003</v>
      </c>
      <c r="O1988">
        <v>67.712000000000003</v>
      </c>
      <c r="P1988">
        <v>68.415999999999997</v>
      </c>
      <c r="Q1988">
        <v>68.915000000000006</v>
      </c>
      <c r="R1988">
        <v>69.304000000000002</v>
      </c>
      <c r="S1988">
        <v>69.736000000000004</v>
      </c>
      <c r="T1988">
        <v>69.873000000000005</v>
      </c>
      <c r="U1988">
        <v>70.224000000000004</v>
      </c>
      <c r="V1988">
        <v>70.515000000000001</v>
      </c>
      <c r="W1988">
        <v>70.561000000000007</v>
      </c>
      <c r="X1988">
        <v>70.691999999999993</v>
      </c>
      <c r="Y1988">
        <v>70.415999999999997</v>
      </c>
      <c r="Z1988">
        <v>69.584000000000003</v>
      </c>
      <c r="AA1988" t="s">
        <v>472</v>
      </c>
    </row>
    <row r="1989" spans="1:27" x14ac:dyDescent="0.3">
      <c r="A1989" t="s">
        <v>485</v>
      </c>
      <c r="B1989" s="1" t="s">
        <v>486</v>
      </c>
      <c r="C1989" t="s">
        <v>116</v>
      </c>
      <c r="D1989" s="1" t="s">
        <v>117</v>
      </c>
      <c r="E1989">
        <v>52.932000000000002</v>
      </c>
      <c r="F1989">
        <v>53.142000000000003</v>
      </c>
      <c r="G1989">
        <v>53.414999999999999</v>
      </c>
      <c r="H1989">
        <v>53.883000000000003</v>
      </c>
      <c r="I1989">
        <v>54.177999999999997</v>
      </c>
      <c r="J1989">
        <v>54.362000000000002</v>
      </c>
      <c r="K1989">
        <v>54.856000000000002</v>
      </c>
      <c r="L1989">
        <v>55.164999999999999</v>
      </c>
      <c r="M1989">
        <v>55.655000000000001</v>
      </c>
      <c r="N1989">
        <v>56.101999999999997</v>
      </c>
      <c r="O1989">
        <v>56.582000000000001</v>
      </c>
      <c r="P1989">
        <v>57.133000000000003</v>
      </c>
      <c r="Q1989">
        <v>57.792000000000002</v>
      </c>
      <c r="R1989">
        <v>58.475999999999999</v>
      </c>
      <c r="S1989">
        <v>58.935000000000002</v>
      </c>
      <c r="T1989">
        <v>59.658000000000001</v>
      </c>
      <c r="U1989">
        <v>60.232999999999997</v>
      </c>
      <c r="V1989">
        <v>60.81</v>
      </c>
      <c r="W1989">
        <v>61.18</v>
      </c>
      <c r="X1989">
        <v>61.584000000000003</v>
      </c>
      <c r="Y1989">
        <v>60.832999999999998</v>
      </c>
      <c r="Z1989">
        <v>60.332999999999998</v>
      </c>
      <c r="AA1989" t="s">
        <v>472</v>
      </c>
    </row>
    <row r="1990" spans="1:27" x14ac:dyDescent="0.3">
      <c r="A1990" t="s">
        <v>485</v>
      </c>
      <c r="B1990" s="1" t="s">
        <v>486</v>
      </c>
      <c r="C1990" t="s">
        <v>118</v>
      </c>
      <c r="D1990" s="1" t="s">
        <v>119</v>
      </c>
      <c r="E1990">
        <v>79.166829268292688</v>
      </c>
      <c r="F1990">
        <v>79.398048780487827</v>
      </c>
      <c r="G1990">
        <v>79.530731707317088</v>
      </c>
      <c r="H1990">
        <v>79.715121951219515</v>
      </c>
      <c r="I1990">
        <v>79.992195121951227</v>
      </c>
      <c r="J1990">
        <v>80.112682926829279</v>
      </c>
      <c r="K1990">
        <v>80.543658536585383</v>
      </c>
      <c r="L1990">
        <v>80.543658536585383</v>
      </c>
      <c r="M1990">
        <v>80.724634146341472</v>
      </c>
      <c r="N1990">
        <v>81.066097560975606</v>
      </c>
      <c r="O1990">
        <v>81.322195121951225</v>
      </c>
      <c r="P1990">
        <v>81.482682926829284</v>
      </c>
      <c r="Q1990">
        <v>81.663658536585373</v>
      </c>
      <c r="R1990">
        <v>81.744878048780492</v>
      </c>
      <c r="S1990">
        <v>81.78439024390245</v>
      </c>
      <c r="T1990">
        <v>81.815609756097572</v>
      </c>
      <c r="U1990">
        <v>81.924878048780513</v>
      </c>
      <c r="V1990">
        <v>81.832926829268303</v>
      </c>
      <c r="W1990">
        <v>81.843902439024404</v>
      </c>
      <c r="X1990">
        <v>82.228780487804897</v>
      </c>
      <c r="Y1990">
        <v>81.67048780487805</v>
      </c>
      <c r="Z1990">
        <v>82.596609756097578</v>
      </c>
      <c r="AA1990" t="s">
        <v>472</v>
      </c>
    </row>
    <row r="1991" spans="1:27" x14ac:dyDescent="0.3">
      <c r="A1991" t="s">
        <v>485</v>
      </c>
      <c r="B1991" s="1" t="s">
        <v>486</v>
      </c>
      <c r="C1991" t="s">
        <v>120</v>
      </c>
      <c r="D1991" s="1" t="s">
        <v>121</v>
      </c>
      <c r="E1991" t="s">
        <v>472</v>
      </c>
      <c r="F1991" t="s">
        <v>472</v>
      </c>
      <c r="G1991" t="s">
        <v>472</v>
      </c>
      <c r="H1991" t="s">
        <v>472</v>
      </c>
      <c r="I1991" t="s">
        <v>472</v>
      </c>
      <c r="J1991" t="s">
        <v>472</v>
      </c>
      <c r="K1991" t="s">
        <v>472</v>
      </c>
      <c r="L1991" t="s">
        <v>472</v>
      </c>
      <c r="M1991" t="s">
        <v>472</v>
      </c>
      <c r="N1991" t="s">
        <v>472</v>
      </c>
      <c r="O1991">
        <v>82.190243902439036</v>
      </c>
      <c r="P1991" t="s">
        <v>472</v>
      </c>
      <c r="Q1991" t="s">
        <v>472</v>
      </c>
      <c r="R1991" t="s">
        <v>472</v>
      </c>
      <c r="S1991" t="s">
        <v>472</v>
      </c>
      <c r="T1991" t="s">
        <v>472</v>
      </c>
      <c r="U1991" t="s">
        <v>472</v>
      </c>
      <c r="V1991" t="s">
        <v>472</v>
      </c>
      <c r="W1991" t="s">
        <v>472</v>
      </c>
      <c r="X1991" t="s">
        <v>472</v>
      </c>
      <c r="Y1991" t="s">
        <v>472</v>
      </c>
      <c r="Z1991" t="s">
        <v>472</v>
      </c>
      <c r="AA1991" t="s">
        <v>472</v>
      </c>
    </row>
    <row r="1992" spans="1:27" x14ac:dyDescent="0.3">
      <c r="A1992" t="s">
        <v>485</v>
      </c>
      <c r="B1992" s="1" t="s">
        <v>486</v>
      </c>
      <c r="C1992" t="s">
        <v>122</v>
      </c>
      <c r="D1992" s="1" t="s">
        <v>123</v>
      </c>
      <c r="E1992">
        <v>45.405999999999999</v>
      </c>
      <c r="F1992">
        <v>45.393000000000001</v>
      </c>
      <c r="G1992">
        <v>45.408999999999999</v>
      </c>
      <c r="H1992">
        <v>45.76</v>
      </c>
      <c r="I1992">
        <v>46.037999999999997</v>
      </c>
      <c r="J1992">
        <v>46.433</v>
      </c>
      <c r="K1992">
        <v>46.850999999999999</v>
      </c>
      <c r="L1992">
        <v>47.426000000000002</v>
      </c>
      <c r="M1992">
        <v>48.015999999999998</v>
      </c>
      <c r="N1992">
        <v>48.648000000000003</v>
      </c>
      <c r="O1992">
        <v>49.255000000000003</v>
      </c>
      <c r="P1992">
        <v>49.948</v>
      </c>
      <c r="Q1992">
        <v>50.686</v>
      </c>
      <c r="R1992">
        <v>50.902000000000001</v>
      </c>
      <c r="S1992">
        <v>50.566000000000003</v>
      </c>
      <c r="T1992">
        <v>52.792999999999999</v>
      </c>
      <c r="U1992">
        <v>53.46</v>
      </c>
      <c r="V1992">
        <v>53.720999999999997</v>
      </c>
      <c r="W1992">
        <v>54.369</v>
      </c>
      <c r="X1992">
        <v>55.024999999999999</v>
      </c>
      <c r="Y1992">
        <v>54.603999999999999</v>
      </c>
      <c r="Z1992">
        <v>53.895000000000003</v>
      </c>
      <c r="AA1992" t="s">
        <v>472</v>
      </c>
    </row>
    <row r="1993" spans="1:27" x14ac:dyDescent="0.3">
      <c r="A1993" t="s">
        <v>485</v>
      </c>
      <c r="B1993" s="1" t="s">
        <v>486</v>
      </c>
      <c r="C1993" t="s">
        <v>124</v>
      </c>
      <c r="D1993" s="1" t="s">
        <v>125</v>
      </c>
      <c r="E1993">
        <v>47.442999999999998</v>
      </c>
      <c r="F1993">
        <v>47.85</v>
      </c>
      <c r="G1993">
        <v>47.945999999999998</v>
      </c>
      <c r="H1993">
        <v>48.206000000000003</v>
      </c>
      <c r="I1993">
        <v>48.231999999999999</v>
      </c>
      <c r="J1993">
        <v>48.311999999999998</v>
      </c>
      <c r="K1993">
        <v>48.286000000000001</v>
      </c>
      <c r="L1993">
        <v>48.750999999999998</v>
      </c>
      <c r="M1993">
        <v>49.024000000000001</v>
      </c>
      <c r="N1993">
        <v>49.195999999999998</v>
      </c>
      <c r="O1993">
        <v>49.584000000000003</v>
      </c>
      <c r="P1993">
        <v>50.009</v>
      </c>
      <c r="Q1993">
        <v>50.54</v>
      </c>
      <c r="R1993">
        <v>50.780999999999999</v>
      </c>
      <c r="S1993">
        <v>51.201999999999998</v>
      </c>
      <c r="T1993">
        <v>51.588999999999999</v>
      </c>
      <c r="U1993">
        <v>52.082999999999998</v>
      </c>
      <c r="V1993">
        <v>52.308</v>
      </c>
      <c r="W1993">
        <v>52.825000000000003</v>
      </c>
      <c r="X1993">
        <v>53.259</v>
      </c>
      <c r="Y1993">
        <v>52.777000000000001</v>
      </c>
      <c r="Z1993">
        <v>52.524999999999999</v>
      </c>
      <c r="AA1993" t="s">
        <v>472</v>
      </c>
    </row>
    <row r="1994" spans="1:27" x14ac:dyDescent="0.3">
      <c r="A1994" t="s">
        <v>485</v>
      </c>
      <c r="B1994" s="1" t="s">
        <v>486</v>
      </c>
      <c r="C1994" t="s">
        <v>126</v>
      </c>
      <c r="D1994" s="1" t="s">
        <v>127</v>
      </c>
      <c r="E1994">
        <v>79.155000000000001</v>
      </c>
      <c r="F1994">
        <v>79.277000000000001</v>
      </c>
      <c r="G1994">
        <v>78.906000000000006</v>
      </c>
      <c r="H1994">
        <v>79.617999999999995</v>
      </c>
      <c r="I1994">
        <v>80.125</v>
      </c>
      <c r="J1994">
        <v>80.343999999999994</v>
      </c>
      <c r="K1994">
        <v>80.694000000000003</v>
      </c>
      <c r="L1994">
        <v>81.165999999999997</v>
      </c>
      <c r="M1994">
        <v>81.316999999999993</v>
      </c>
      <c r="N1994">
        <v>80.995000000000005</v>
      </c>
      <c r="O1994">
        <v>81.12</v>
      </c>
      <c r="P1994">
        <v>81.725999999999999</v>
      </c>
      <c r="Q1994">
        <v>81.338999999999999</v>
      </c>
      <c r="R1994">
        <v>81.516000000000005</v>
      </c>
      <c r="S1994">
        <v>81.884</v>
      </c>
      <c r="T1994">
        <v>81.433000000000007</v>
      </c>
      <c r="U1994">
        <v>81.366</v>
      </c>
      <c r="V1994">
        <v>81.331000000000003</v>
      </c>
      <c r="W1994">
        <v>81.375</v>
      </c>
      <c r="X1994">
        <v>81.39</v>
      </c>
      <c r="Y1994">
        <v>81.263999999999996</v>
      </c>
      <c r="Z1994">
        <v>81.231999999999999</v>
      </c>
      <c r="AA1994" t="s">
        <v>472</v>
      </c>
    </row>
    <row r="1995" spans="1:27" x14ac:dyDescent="0.3">
      <c r="A1995" t="s">
        <v>485</v>
      </c>
      <c r="B1995" s="1" t="s">
        <v>486</v>
      </c>
      <c r="C1995" t="s">
        <v>128</v>
      </c>
      <c r="D1995" s="1" t="s">
        <v>129</v>
      </c>
      <c r="E1995">
        <v>76.87</v>
      </c>
      <c r="F1995">
        <v>76.772999999999996</v>
      </c>
      <c r="G1995">
        <v>77.444999999999993</v>
      </c>
      <c r="H1995">
        <v>77.387</v>
      </c>
      <c r="I1995">
        <v>77.616</v>
      </c>
      <c r="J1995">
        <v>78.016000000000005</v>
      </c>
      <c r="K1995">
        <v>78.260999999999996</v>
      </c>
      <c r="L1995">
        <v>77.825999999999993</v>
      </c>
      <c r="M1995">
        <v>78.483999999999995</v>
      </c>
      <c r="N1995">
        <v>78.741</v>
      </c>
      <c r="O1995">
        <v>78.501000000000005</v>
      </c>
      <c r="P1995">
        <v>79.11</v>
      </c>
      <c r="Q1995">
        <v>79.022999999999996</v>
      </c>
      <c r="R1995">
        <v>79.338999999999999</v>
      </c>
      <c r="S1995">
        <v>79.472999999999999</v>
      </c>
      <c r="T1995">
        <v>79.745999999999995</v>
      </c>
      <c r="U1995">
        <v>80.078999999999994</v>
      </c>
      <c r="V1995">
        <v>80.349999999999994</v>
      </c>
      <c r="W1995">
        <v>80.132999999999996</v>
      </c>
      <c r="X1995">
        <v>80.325999999999993</v>
      </c>
      <c r="Y1995">
        <v>79.376999999999995</v>
      </c>
      <c r="Z1995">
        <v>78.944000000000003</v>
      </c>
      <c r="AA1995" t="s">
        <v>472</v>
      </c>
    </row>
    <row r="1996" spans="1:27" x14ac:dyDescent="0.3">
      <c r="A1996" t="s">
        <v>485</v>
      </c>
      <c r="B1996" s="1" t="s">
        <v>486</v>
      </c>
      <c r="C1996" t="s">
        <v>9</v>
      </c>
      <c r="D1996" s="1" t="s">
        <v>1</v>
      </c>
      <c r="E1996">
        <v>71.881</v>
      </c>
      <c r="F1996">
        <v>72.605999999999995</v>
      </c>
      <c r="G1996">
        <v>72.984999999999999</v>
      </c>
      <c r="H1996">
        <v>73.370999999999995</v>
      </c>
      <c r="I1996">
        <v>73.748000000000005</v>
      </c>
      <c r="J1996">
        <v>74.111000000000004</v>
      </c>
      <c r="K1996">
        <v>74.504000000000005</v>
      </c>
      <c r="L1996">
        <v>74.762</v>
      </c>
      <c r="M1996">
        <v>74.872</v>
      </c>
      <c r="N1996">
        <v>75.343000000000004</v>
      </c>
      <c r="O1996">
        <v>75.599000000000004</v>
      </c>
      <c r="P1996">
        <v>75.903000000000006</v>
      </c>
      <c r="Q1996">
        <v>76.191999999999993</v>
      </c>
      <c r="R1996">
        <v>76.451999999999998</v>
      </c>
      <c r="S1996">
        <v>76.716999999999999</v>
      </c>
      <c r="T1996">
        <v>76.977000000000004</v>
      </c>
      <c r="U1996">
        <v>77.218000000000004</v>
      </c>
      <c r="V1996">
        <v>77.248000000000005</v>
      </c>
      <c r="W1996">
        <v>77.744</v>
      </c>
      <c r="X1996">
        <v>77.968000000000004</v>
      </c>
      <c r="Y1996">
        <v>78.076999999999998</v>
      </c>
      <c r="Z1996">
        <v>78.210999999999999</v>
      </c>
      <c r="AA1996" t="s">
        <v>472</v>
      </c>
    </row>
    <row r="1997" spans="1:27" x14ac:dyDescent="0.3">
      <c r="A1997" t="s">
        <v>485</v>
      </c>
      <c r="B1997" s="1" t="s">
        <v>486</v>
      </c>
      <c r="C1997" t="s">
        <v>130</v>
      </c>
      <c r="D1997" s="1" t="s">
        <v>131</v>
      </c>
      <c r="E1997">
        <v>71.319999999999993</v>
      </c>
      <c r="F1997">
        <v>71.501999999999995</v>
      </c>
      <c r="G1997">
        <v>71.938999999999993</v>
      </c>
      <c r="H1997">
        <v>72.361000000000004</v>
      </c>
      <c r="I1997">
        <v>72.694999999999993</v>
      </c>
      <c r="J1997">
        <v>73.081000000000003</v>
      </c>
      <c r="K1997">
        <v>73.468000000000004</v>
      </c>
      <c r="L1997">
        <v>73.837000000000003</v>
      </c>
      <c r="M1997">
        <v>74.295000000000002</v>
      </c>
      <c r="N1997">
        <v>74.742000000000004</v>
      </c>
      <c r="O1997">
        <v>75.033000000000001</v>
      </c>
      <c r="P1997">
        <v>75.319999999999993</v>
      </c>
      <c r="Q1997">
        <v>75.596999999999994</v>
      </c>
      <c r="R1997">
        <v>75.826999999999998</v>
      </c>
      <c r="S1997">
        <v>76.043000000000006</v>
      </c>
      <c r="T1997">
        <v>76.257000000000005</v>
      </c>
      <c r="U1997">
        <v>76.471000000000004</v>
      </c>
      <c r="V1997">
        <v>76.646000000000001</v>
      </c>
      <c r="W1997">
        <v>76.748000000000005</v>
      </c>
      <c r="X1997">
        <v>76.751999999999995</v>
      </c>
      <c r="Y1997">
        <v>74.769000000000005</v>
      </c>
      <c r="Z1997">
        <v>72.83</v>
      </c>
      <c r="AA1997" t="s">
        <v>472</v>
      </c>
    </row>
    <row r="1998" spans="1:27" x14ac:dyDescent="0.3">
      <c r="A1998" t="s">
        <v>485</v>
      </c>
      <c r="B1998" s="1" t="s">
        <v>486</v>
      </c>
      <c r="C1998" t="s">
        <v>132</v>
      </c>
      <c r="D1998" s="1" t="s">
        <v>133</v>
      </c>
      <c r="E1998">
        <v>58.756999999999998</v>
      </c>
      <c r="F1998">
        <v>59.162999999999997</v>
      </c>
      <c r="G1998">
        <v>59.055999999999997</v>
      </c>
      <c r="H1998">
        <v>59.258000000000003</v>
      </c>
      <c r="I1998">
        <v>59.48</v>
      </c>
      <c r="J1998">
        <v>59.603999999999999</v>
      </c>
      <c r="K1998">
        <v>59.875</v>
      </c>
      <c r="L1998">
        <v>60.101999999999997</v>
      </c>
      <c r="M1998">
        <v>60.475000000000001</v>
      </c>
      <c r="N1998">
        <v>60.831000000000003</v>
      </c>
      <c r="O1998">
        <v>61.122999999999998</v>
      </c>
      <c r="P1998">
        <v>61.503</v>
      </c>
      <c r="Q1998">
        <v>61.834000000000003</v>
      </c>
      <c r="R1998">
        <v>62.223999999999997</v>
      </c>
      <c r="S1998">
        <v>62.515999999999998</v>
      </c>
      <c r="T1998">
        <v>62.896000000000001</v>
      </c>
      <c r="U1998">
        <v>63.237000000000002</v>
      </c>
      <c r="V1998">
        <v>63.625</v>
      </c>
      <c r="W1998">
        <v>63.911999999999999</v>
      </c>
      <c r="X1998">
        <v>64.067999999999998</v>
      </c>
      <c r="Y1998">
        <v>64.165999999999997</v>
      </c>
      <c r="Z1998">
        <v>63.417000000000002</v>
      </c>
      <c r="AA1998" t="s">
        <v>472</v>
      </c>
    </row>
    <row r="1999" spans="1:27" x14ac:dyDescent="0.3">
      <c r="A1999" t="s">
        <v>485</v>
      </c>
      <c r="B1999" s="1" t="s">
        <v>486</v>
      </c>
      <c r="C1999" t="s">
        <v>134</v>
      </c>
      <c r="D1999" s="1" t="s">
        <v>135</v>
      </c>
      <c r="E1999">
        <v>51.780999999999999</v>
      </c>
      <c r="F1999">
        <v>52.116</v>
      </c>
      <c r="G1999">
        <v>52.332999999999998</v>
      </c>
      <c r="H1999">
        <v>52.826999999999998</v>
      </c>
      <c r="I1999">
        <v>53.426000000000002</v>
      </c>
      <c r="J1999">
        <v>53.927</v>
      </c>
      <c r="K1999">
        <v>54.533999999999999</v>
      </c>
      <c r="L1999">
        <v>54.923000000000002</v>
      </c>
      <c r="M1999">
        <v>55.338999999999999</v>
      </c>
      <c r="N1999">
        <v>55.835999999999999</v>
      </c>
      <c r="O1999">
        <v>56.417000000000002</v>
      </c>
      <c r="P1999">
        <v>57.069000000000003</v>
      </c>
      <c r="Q1999">
        <v>57.247999999999998</v>
      </c>
      <c r="R1999">
        <v>57.762</v>
      </c>
      <c r="S1999">
        <v>58.295999999999999</v>
      </c>
      <c r="T1999">
        <v>58.49</v>
      </c>
      <c r="U1999">
        <v>59.066000000000003</v>
      </c>
      <c r="V1999">
        <v>59.411000000000001</v>
      </c>
      <c r="W1999">
        <v>59.942</v>
      </c>
      <c r="X1999">
        <v>60.276000000000003</v>
      </c>
      <c r="Y1999">
        <v>59.738999999999997</v>
      </c>
      <c r="Z1999">
        <v>59.192999999999998</v>
      </c>
      <c r="AA1999" t="s">
        <v>472</v>
      </c>
    </row>
    <row r="2000" spans="1:27" x14ac:dyDescent="0.3">
      <c r="A2000" t="s">
        <v>485</v>
      </c>
      <c r="B2000" s="1" t="s">
        <v>486</v>
      </c>
      <c r="C2000" t="s">
        <v>136</v>
      </c>
      <c r="D2000" s="1" t="s">
        <v>137</v>
      </c>
      <c r="E2000">
        <v>53.682000000000002</v>
      </c>
      <c r="F2000">
        <v>54.395000000000003</v>
      </c>
      <c r="G2000">
        <v>55.088000000000001</v>
      </c>
      <c r="H2000">
        <v>55.948</v>
      </c>
      <c r="I2000">
        <v>56.985999999999997</v>
      </c>
      <c r="J2000">
        <v>58.125999999999998</v>
      </c>
      <c r="K2000">
        <v>58.878</v>
      </c>
      <c r="L2000">
        <v>59.643000000000001</v>
      </c>
      <c r="M2000">
        <v>60.426000000000002</v>
      </c>
      <c r="N2000">
        <v>61.088000000000001</v>
      </c>
      <c r="O2000">
        <v>61.683</v>
      </c>
      <c r="P2000">
        <v>61.991999999999997</v>
      </c>
      <c r="Q2000">
        <v>62.317</v>
      </c>
      <c r="R2000">
        <v>62.695</v>
      </c>
      <c r="S2000">
        <v>62.95</v>
      </c>
      <c r="T2000">
        <v>63.232999999999997</v>
      </c>
      <c r="U2000">
        <v>63.576999999999998</v>
      </c>
      <c r="V2000">
        <v>63.76</v>
      </c>
      <c r="W2000">
        <v>64.052999999999997</v>
      </c>
      <c r="X2000">
        <v>62.747</v>
      </c>
      <c r="Y2000">
        <v>63.784999999999997</v>
      </c>
      <c r="Z2000">
        <v>63.518999999999998</v>
      </c>
      <c r="AA2000" t="s">
        <v>472</v>
      </c>
    </row>
    <row r="2001" spans="1:27" x14ac:dyDescent="0.3">
      <c r="A2001" t="s">
        <v>485</v>
      </c>
      <c r="B2001" s="1" t="s">
        <v>486</v>
      </c>
      <c r="C2001" t="s">
        <v>138</v>
      </c>
      <c r="D2001" s="1" t="s">
        <v>139</v>
      </c>
      <c r="E2001">
        <v>77.585999999999999</v>
      </c>
      <c r="F2001">
        <v>77.545000000000002</v>
      </c>
      <c r="G2001">
        <v>77.983000000000004</v>
      </c>
      <c r="H2001">
        <v>78.072000000000003</v>
      </c>
      <c r="I2001">
        <v>78.331000000000003</v>
      </c>
      <c r="J2001">
        <v>78.504999999999995</v>
      </c>
      <c r="K2001">
        <v>78.513999999999996</v>
      </c>
      <c r="L2001">
        <v>78.462000000000003</v>
      </c>
      <c r="M2001">
        <v>78.444999999999993</v>
      </c>
      <c r="N2001">
        <v>78.671999999999997</v>
      </c>
      <c r="O2001">
        <v>78.67</v>
      </c>
      <c r="P2001">
        <v>79.347999999999999</v>
      </c>
      <c r="Q2001">
        <v>79.283000000000001</v>
      </c>
      <c r="R2001">
        <v>79.403000000000006</v>
      </c>
      <c r="S2001">
        <v>78.774000000000001</v>
      </c>
      <c r="T2001">
        <v>79.085999999999999</v>
      </c>
      <c r="U2001">
        <v>79.459000000000003</v>
      </c>
      <c r="V2001">
        <v>79.376999999999995</v>
      </c>
      <c r="W2001">
        <v>79.483999999999995</v>
      </c>
      <c r="X2001">
        <v>79.427000000000007</v>
      </c>
      <c r="Y2001">
        <v>79.277000000000001</v>
      </c>
      <c r="Z2001">
        <v>77.022999999999996</v>
      </c>
      <c r="AA2001" t="s">
        <v>472</v>
      </c>
    </row>
    <row r="2002" spans="1:27" x14ac:dyDescent="0.3">
      <c r="A2002" t="s">
        <v>485</v>
      </c>
      <c r="B2002" s="1" t="s">
        <v>486</v>
      </c>
      <c r="C2002" t="s">
        <v>140</v>
      </c>
      <c r="D2002" s="1" t="s">
        <v>141</v>
      </c>
      <c r="E2002">
        <v>50.841999999999999</v>
      </c>
      <c r="F2002">
        <v>50.81</v>
      </c>
      <c r="G2002">
        <v>50.886000000000003</v>
      </c>
      <c r="H2002">
        <v>50.954000000000001</v>
      </c>
      <c r="I2002">
        <v>51.363</v>
      </c>
      <c r="J2002">
        <v>51.823999999999998</v>
      </c>
      <c r="K2002">
        <v>52.354999999999997</v>
      </c>
      <c r="L2002">
        <v>52.97</v>
      </c>
      <c r="M2002">
        <v>53.652999999999999</v>
      </c>
      <c r="N2002">
        <v>54.393999999999998</v>
      </c>
      <c r="O2002">
        <v>55.023000000000003</v>
      </c>
      <c r="P2002">
        <v>55.52</v>
      </c>
      <c r="Q2002">
        <v>56.158000000000001</v>
      </c>
      <c r="R2002">
        <v>56.747999999999998</v>
      </c>
      <c r="S2002">
        <v>57.207999999999998</v>
      </c>
      <c r="T2002">
        <v>57.762</v>
      </c>
      <c r="U2002">
        <v>58.06</v>
      </c>
      <c r="V2002">
        <v>58.48</v>
      </c>
      <c r="W2002">
        <v>58.848999999999997</v>
      </c>
      <c r="X2002">
        <v>59.319000000000003</v>
      </c>
      <c r="Y2002">
        <v>59.031999999999996</v>
      </c>
      <c r="Z2002">
        <v>58.597999999999999</v>
      </c>
      <c r="AA2002" t="s">
        <v>472</v>
      </c>
    </row>
    <row r="2003" spans="1:27" x14ac:dyDescent="0.3">
      <c r="A2003" t="s">
        <v>485</v>
      </c>
      <c r="B2003" s="1" t="s">
        <v>486</v>
      </c>
      <c r="C2003" t="s">
        <v>142</v>
      </c>
      <c r="D2003" s="1" t="s">
        <v>143</v>
      </c>
      <c r="E2003">
        <v>72.807804878048799</v>
      </c>
      <c r="F2003">
        <v>74.512926829268309</v>
      </c>
      <c r="G2003">
        <v>74.717317073170747</v>
      </c>
      <c r="H2003">
        <v>74.6139024390244</v>
      </c>
      <c r="I2003">
        <v>75.52024390243902</v>
      </c>
      <c r="J2003">
        <v>75.244634146341468</v>
      </c>
      <c r="K2003">
        <v>75.836829268292703</v>
      </c>
      <c r="L2003">
        <v>75.705609756097573</v>
      </c>
      <c r="M2003">
        <v>75.912195121951228</v>
      </c>
      <c r="N2003">
        <v>76.168292682926847</v>
      </c>
      <c r="O2003">
        <v>76.475609756097555</v>
      </c>
      <c r="P2003">
        <v>76.775609756097566</v>
      </c>
      <c r="Q2003">
        <v>76.924390243902437</v>
      </c>
      <c r="R2003">
        <v>77.126829268292695</v>
      </c>
      <c r="S2003">
        <v>77.478048780487811</v>
      </c>
      <c r="T2003">
        <v>77.27560975609758</v>
      </c>
      <c r="U2003">
        <v>78.021951219512204</v>
      </c>
      <c r="V2003">
        <v>77.826829268292698</v>
      </c>
      <c r="W2003">
        <v>78.070731707317094</v>
      </c>
      <c r="X2003">
        <v>78.424390243902451</v>
      </c>
      <c r="Y2003">
        <v>77.724390243902448</v>
      </c>
      <c r="Z2003">
        <v>76.424390243902451</v>
      </c>
      <c r="AA2003" t="s">
        <v>472</v>
      </c>
    </row>
    <row r="2004" spans="1:27" x14ac:dyDescent="0.3">
      <c r="A2004" t="s">
        <v>485</v>
      </c>
      <c r="B2004" s="1" t="s">
        <v>486</v>
      </c>
      <c r="C2004" t="s">
        <v>144</v>
      </c>
      <c r="D2004" s="1" t="s">
        <v>145</v>
      </c>
      <c r="E2004">
        <v>76.183000000000007</v>
      </c>
      <c r="F2004">
        <v>76.421000000000006</v>
      </c>
      <c r="G2004">
        <v>76.611999999999995</v>
      </c>
      <c r="H2004">
        <v>76.772999999999996</v>
      </c>
      <c r="I2004">
        <v>76.912000000000006</v>
      </c>
      <c r="J2004">
        <v>77.046999999999997</v>
      </c>
      <c r="K2004">
        <v>77.179000000000002</v>
      </c>
      <c r="L2004">
        <v>77.307000000000002</v>
      </c>
      <c r="M2004">
        <v>77.429000000000002</v>
      </c>
      <c r="N2004">
        <v>77.548000000000002</v>
      </c>
      <c r="O2004">
        <v>77.661000000000001</v>
      </c>
      <c r="P2004">
        <v>77.760000000000005</v>
      </c>
      <c r="Q2004">
        <v>77.832999999999998</v>
      </c>
      <c r="R2004">
        <v>77.87</v>
      </c>
      <c r="S2004">
        <v>77.852999999999994</v>
      </c>
      <c r="T2004">
        <v>77.772000000000006</v>
      </c>
      <c r="U2004">
        <v>77.643000000000001</v>
      </c>
      <c r="V2004">
        <v>77.528999999999996</v>
      </c>
      <c r="W2004">
        <v>77.495999999999995</v>
      </c>
      <c r="X2004">
        <v>77.611000000000004</v>
      </c>
      <c r="Y2004">
        <v>77.566999999999993</v>
      </c>
      <c r="Z2004">
        <v>73.683000000000007</v>
      </c>
      <c r="AA2004" t="s">
        <v>472</v>
      </c>
    </row>
    <row r="2005" spans="1:27" x14ac:dyDescent="0.3">
      <c r="A2005" t="s">
        <v>485</v>
      </c>
      <c r="B2005" s="1" t="s">
        <v>486</v>
      </c>
      <c r="C2005" t="s">
        <v>146</v>
      </c>
      <c r="D2005" s="1" t="s">
        <v>147</v>
      </c>
      <c r="E2005">
        <v>73.03395121951219</v>
      </c>
      <c r="F2005">
        <v>73.11075609756098</v>
      </c>
      <c r="G2005">
        <v>73.211536585365863</v>
      </c>
      <c r="H2005">
        <v>73.353512195121965</v>
      </c>
      <c r="I2005">
        <v>73.428926829268306</v>
      </c>
      <c r="J2005">
        <v>73.565707317073191</v>
      </c>
      <c r="K2005">
        <v>74.709756097560984</v>
      </c>
      <c r="L2005">
        <v>75.363414634146352</v>
      </c>
      <c r="M2005">
        <v>75.309756097560978</v>
      </c>
      <c r="N2005">
        <v>76.156097560975624</v>
      </c>
      <c r="O2005" t="s">
        <v>472</v>
      </c>
      <c r="P2005">
        <v>77.473170731707327</v>
      </c>
      <c r="Q2005">
        <v>77.524390243902445</v>
      </c>
      <c r="R2005">
        <v>77.826829268292698</v>
      </c>
      <c r="S2005">
        <v>77.975609756097569</v>
      </c>
      <c r="T2005">
        <v>78.075609756097577</v>
      </c>
      <c r="U2005">
        <v>77.719512195121951</v>
      </c>
      <c r="V2005">
        <v>78.01707317073172</v>
      </c>
      <c r="W2005" t="s">
        <v>472</v>
      </c>
      <c r="X2005" t="s">
        <v>472</v>
      </c>
      <c r="Y2005" t="s">
        <v>472</v>
      </c>
      <c r="Z2005" t="s">
        <v>472</v>
      </c>
      <c r="AA2005" t="s">
        <v>472</v>
      </c>
    </row>
    <row r="2006" spans="1:27" x14ac:dyDescent="0.3">
      <c r="A2006" t="s">
        <v>485</v>
      </c>
      <c r="B2006" s="1" t="s">
        <v>486</v>
      </c>
      <c r="C2006" t="s">
        <v>148</v>
      </c>
      <c r="D2006" s="1" t="s">
        <v>149</v>
      </c>
      <c r="E2006">
        <v>76.567999999999998</v>
      </c>
      <c r="F2006">
        <v>76.989000000000004</v>
      </c>
      <c r="G2006">
        <v>77.486999999999995</v>
      </c>
      <c r="H2006">
        <v>77.787999999999997</v>
      </c>
      <c r="I2006">
        <v>77.944000000000003</v>
      </c>
      <c r="J2006">
        <v>78.100999999999999</v>
      </c>
      <c r="K2006">
        <v>78.370999999999995</v>
      </c>
      <c r="L2006">
        <v>78.81</v>
      </c>
      <c r="M2006">
        <v>78.980999999999995</v>
      </c>
      <c r="N2006">
        <v>79.400999999999996</v>
      </c>
      <c r="O2006">
        <v>79.665000000000006</v>
      </c>
      <c r="P2006">
        <v>79.998999999999995</v>
      </c>
      <c r="Q2006">
        <v>80.108999999999995</v>
      </c>
      <c r="R2006">
        <v>80.402000000000001</v>
      </c>
      <c r="S2006">
        <v>80.771000000000001</v>
      </c>
      <c r="T2006">
        <v>80.965999999999994</v>
      </c>
      <c r="U2006">
        <v>81.055999999999997</v>
      </c>
      <c r="V2006">
        <v>81.328000000000003</v>
      </c>
      <c r="W2006">
        <v>81.382000000000005</v>
      </c>
      <c r="X2006">
        <v>81.397000000000006</v>
      </c>
      <c r="Y2006">
        <v>81.391000000000005</v>
      </c>
      <c r="Z2006">
        <v>81.203000000000003</v>
      </c>
      <c r="AA2006" t="s">
        <v>472</v>
      </c>
    </row>
    <row r="2007" spans="1:27" x14ac:dyDescent="0.3">
      <c r="A2007" t="s">
        <v>485</v>
      </c>
      <c r="B2007" s="1" t="s">
        <v>486</v>
      </c>
      <c r="C2007" t="s">
        <v>150</v>
      </c>
      <c r="D2007" s="1" t="s">
        <v>151</v>
      </c>
      <c r="E2007">
        <v>74.968292682926844</v>
      </c>
      <c r="F2007">
        <v>75.17317073170733</v>
      </c>
      <c r="G2007">
        <v>75.221951219512192</v>
      </c>
      <c r="H2007">
        <v>75.170731707317088</v>
      </c>
      <c r="I2007">
        <v>75.721951219512206</v>
      </c>
      <c r="J2007">
        <v>75.924390243902451</v>
      </c>
      <c r="K2007">
        <v>76.524390243902445</v>
      </c>
      <c r="L2007">
        <v>76.724390243902462</v>
      </c>
      <c r="M2007">
        <v>76.975609756097569</v>
      </c>
      <c r="N2007">
        <v>77.078048780487805</v>
      </c>
      <c r="O2007">
        <v>77.424390243902451</v>
      </c>
      <c r="P2007">
        <v>77.873170731707319</v>
      </c>
      <c r="Q2007">
        <v>78.075609756097577</v>
      </c>
      <c r="R2007">
        <v>78.175609756097558</v>
      </c>
      <c r="S2007">
        <v>78.824390243902442</v>
      </c>
      <c r="T2007">
        <v>78.578048780487805</v>
      </c>
      <c r="U2007">
        <v>79.026829268292687</v>
      </c>
      <c r="V2007">
        <v>78.978048780487811</v>
      </c>
      <c r="W2007">
        <v>79.029268292682929</v>
      </c>
      <c r="X2007">
        <v>79.229268292682946</v>
      </c>
      <c r="Y2007">
        <v>78.22682926829269</v>
      </c>
      <c r="Z2007">
        <v>77.373170731707333</v>
      </c>
      <c r="AA2007" t="s">
        <v>472</v>
      </c>
    </row>
    <row r="2008" spans="1:27" x14ac:dyDescent="0.3">
      <c r="A2008" t="s">
        <v>485</v>
      </c>
      <c r="B2008" s="1" t="s">
        <v>486</v>
      </c>
      <c r="C2008" t="s">
        <v>152</v>
      </c>
      <c r="D2008" s="1" t="s">
        <v>153</v>
      </c>
      <c r="E2008">
        <v>76.592682926829269</v>
      </c>
      <c r="F2008">
        <v>76.792682926829286</v>
      </c>
      <c r="G2008">
        <v>76.895121951219508</v>
      </c>
      <c r="H2008">
        <v>77.143902439024401</v>
      </c>
      <c r="I2008">
        <v>77.492682926829275</v>
      </c>
      <c r="J2008">
        <v>77.84390243902439</v>
      </c>
      <c r="K2008">
        <v>78.095121951219539</v>
      </c>
      <c r="L2008">
        <v>78.195121951219519</v>
      </c>
      <c r="M2008">
        <v>78.44634146341464</v>
      </c>
      <c r="N2008">
        <v>78.597560975609767</v>
      </c>
      <c r="O2008">
        <v>79.100000000000009</v>
      </c>
      <c r="P2008">
        <v>79.800000000000011</v>
      </c>
      <c r="Q2008">
        <v>80.051219512195118</v>
      </c>
      <c r="R2008">
        <v>80.300000000000011</v>
      </c>
      <c r="S2008">
        <v>80.7</v>
      </c>
      <c r="T2008">
        <v>80.702439024390245</v>
      </c>
      <c r="U2008">
        <v>80.853658536585371</v>
      </c>
      <c r="V2008">
        <v>81.10243902439025</v>
      </c>
      <c r="W2008">
        <v>80.953658536585365</v>
      </c>
      <c r="X2008">
        <v>81.451219512195138</v>
      </c>
      <c r="Y2008">
        <v>81.60243902439025</v>
      </c>
      <c r="Z2008">
        <v>81.404878048780489</v>
      </c>
      <c r="AA2008" t="s">
        <v>472</v>
      </c>
    </row>
    <row r="2009" spans="1:27" x14ac:dyDescent="0.3">
      <c r="A2009" t="s">
        <v>485</v>
      </c>
      <c r="B2009" s="1" t="s">
        <v>486</v>
      </c>
      <c r="C2009" t="s">
        <v>154</v>
      </c>
      <c r="D2009" s="1" t="s">
        <v>155</v>
      </c>
      <c r="E2009">
        <v>56.573</v>
      </c>
      <c r="F2009">
        <v>56.902999999999999</v>
      </c>
      <c r="G2009">
        <v>57.215000000000003</v>
      </c>
      <c r="H2009">
        <v>57.594999999999999</v>
      </c>
      <c r="I2009">
        <v>57.759</v>
      </c>
      <c r="J2009">
        <v>58.316000000000003</v>
      </c>
      <c r="K2009">
        <v>58.715000000000003</v>
      </c>
      <c r="L2009">
        <v>59.024000000000001</v>
      </c>
      <c r="M2009">
        <v>59.365000000000002</v>
      </c>
      <c r="N2009">
        <v>59.673000000000002</v>
      </c>
      <c r="O2009">
        <v>60.259</v>
      </c>
      <c r="P2009">
        <v>60.433</v>
      </c>
      <c r="Q2009">
        <v>60.847999999999999</v>
      </c>
      <c r="R2009">
        <v>61.220999999999997</v>
      </c>
      <c r="S2009">
        <v>61.640999999999998</v>
      </c>
      <c r="T2009">
        <v>61.957000000000001</v>
      </c>
      <c r="U2009">
        <v>62.191000000000003</v>
      </c>
      <c r="V2009">
        <v>62.796999999999997</v>
      </c>
      <c r="W2009">
        <v>63.037999999999997</v>
      </c>
      <c r="X2009">
        <v>63.085000000000001</v>
      </c>
      <c r="Y2009">
        <v>62.694000000000003</v>
      </c>
      <c r="Z2009">
        <v>62.305</v>
      </c>
      <c r="AA2009" t="s">
        <v>472</v>
      </c>
    </row>
    <row r="2010" spans="1:27" x14ac:dyDescent="0.3">
      <c r="A2010" t="s">
        <v>485</v>
      </c>
      <c r="B2010" s="1" t="s">
        <v>486</v>
      </c>
      <c r="C2010" t="s">
        <v>156</v>
      </c>
      <c r="D2010" s="1" t="s">
        <v>157</v>
      </c>
      <c r="E2010">
        <v>72.692999999999998</v>
      </c>
      <c r="F2010">
        <v>71.712999999999994</v>
      </c>
      <c r="G2010">
        <v>72.34</v>
      </c>
      <c r="H2010">
        <v>71.438000000000002</v>
      </c>
      <c r="I2010">
        <v>72.400999999999996</v>
      </c>
      <c r="J2010">
        <v>72.254000000000005</v>
      </c>
      <c r="K2010">
        <v>72.847999999999999</v>
      </c>
      <c r="L2010">
        <v>71.930000000000007</v>
      </c>
      <c r="M2010">
        <v>73.305000000000007</v>
      </c>
      <c r="N2010">
        <v>72.17</v>
      </c>
      <c r="O2010">
        <v>71.55</v>
      </c>
      <c r="P2010">
        <v>69.694999999999993</v>
      </c>
      <c r="Q2010">
        <v>70.537999999999997</v>
      </c>
      <c r="R2010">
        <v>68.896000000000001</v>
      </c>
      <c r="S2010">
        <v>69.433999999999997</v>
      </c>
      <c r="T2010">
        <v>68.727000000000004</v>
      </c>
      <c r="U2010">
        <v>70.128</v>
      </c>
      <c r="V2010">
        <v>67.525000000000006</v>
      </c>
      <c r="W2010">
        <v>73.59</v>
      </c>
      <c r="X2010">
        <v>73.558999999999997</v>
      </c>
      <c r="Y2010">
        <v>73.649000000000001</v>
      </c>
      <c r="Z2010">
        <v>72.813999999999993</v>
      </c>
      <c r="AA2010" t="s">
        <v>472</v>
      </c>
    </row>
    <row r="2011" spans="1:27" x14ac:dyDescent="0.3">
      <c r="A2011" t="s">
        <v>485</v>
      </c>
      <c r="B2011" s="1" t="s">
        <v>486</v>
      </c>
      <c r="C2011" t="s">
        <v>158</v>
      </c>
      <c r="D2011" s="1" t="s">
        <v>159</v>
      </c>
      <c r="E2011">
        <v>69.423000000000002</v>
      </c>
      <c r="F2011">
        <v>69.641999999999996</v>
      </c>
      <c r="G2011">
        <v>69.923000000000002</v>
      </c>
      <c r="H2011">
        <v>70.265000000000001</v>
      </c>
      <c r="I2011">
        <v>70.331000000000003</v>
      </c>
      <c r="J2011">
        <v>70.875</v>
      </c>
      <c r="K2011">
        <v>71.165000000000006</v>
      </c>
      <c r="L2011">
        <v>71.370999999999995</v>
      </c>
      <c r="M2011">
        <v>71.658000000000001</v>
      </c>
      <c r="N2011">
        <v>71.870999999999995</v>
      </c>
      <c r="O2011">
        <v>72.093000000000004</v>
      </c>
      <c r="P2011">
        <v>72.221000000000004</v>
      </c>
      <c r="Q2011">
        <v>72.513999999999996</v>
      </c>
      <c r="R2011">
        <v>72.712999999999994</v>
      </c>
      <c r="S2011">
        <v>72.867000000000004</v>
      </c>
      <c r="T2011">
        <v>72.953000000000003</v>
      </c>
      <c r="U2011">
        <v>72.986999999999995</v>
      </c>
      <c r="V2011">
        <v>73.063000000000002</v>
      </c>
      <c r="W2011">
        <v>73.231999999999999</v>
      </c>
      <c r="X2011">
        <v>73.576999999999998</v>
      </c>
      <c r="Y2011">
        <v>72.888999999999996</v>
      </c>
      <c r="Z2011">
        <v>72.614999999999995</v>
      </c>
      <c r="AA2011" t="s">
        <v>472</v>
      </c>
    </row>
    <row r="2012" spans="1:27" x14ac:dyDescent="0.3">
      <c r="A2012" t="s">
        <v>485</v>
      </c>
      <c r="B2012" s="1" t="s">
        <v>486</v>
      </c>
      <c r="C2012" t="s">
        <v>160</v>
      </c>
      <c r="D2012" s="1" t="s">
        <v>161</v>
      </c>
      <c r="E2012">
        <v>72.838999999999999</v>
      </c>
      <c r="F2012">
        <v>73.239999999999995</v>
      </c>
      <c r="G2012">
        <v>73.613</v>
      </c>
      <c r="H2012">
        <v>73.974999999999994</v>
      </c>
      <c r="I2012">
        <v>74.278999999999996</v>
      </c>
      <c r="J2012">
        <v>74.513999999999996</v>
      </c>
      <c r="K2012">
        <v>74.688999999999993</v>
      </c>
      <c r="L2012">
        <v>74.843999999999994</v>
      </c>
      <c r="M2012">
        <v>74.983000000000004</v>
      </c>
      <c r="N2012">
        <v>75.183999999999997</v>
      </c>
      <c r="O2012">
        <v>75.430000000000007</v>
      </c>
      <c r="P2012">
        <v>75.742999999999995</v>
      </c>
      <c r="Q2012">
        <v>76.061999999999998</v>
      </c>
      <c r="R2012">
        <v>76.369</v>
      </c>
      <c r="S2012">
        <v>76.622</v>
      </c>
      <c r="T2012">
        <v>76.789000000000001</v>
      </c>
      <c r="U2012">
        <v>76.763000000000005</v>
      </c>
      <c r="V2012">
        <v>76.971999999999994</v>
      </c>
      <c r="W2012">
        <v>77.093999999999994</v>
      </c>
      <c r="X2012">
        <v>77.296999999999997</v>
      </c>
      <c r="Y2012">
        <v>72.153000000000006</v>
      </c>
      <c r="Z2012">
        <v>73.67</v>
      </c>
      <c r="AA2012" t="s">
        <v>472</v>
      </c>
    </row>
    <row r="2013" spans="1:27" x14ac:dyDescent="0.3">
      <c r="A2013" t="s">
        <v>485</v>
      </c>
      <c r="B2013" s="1" t="s">
        <v>486</v>
      </c>
      <c r="C2013" t="s">
        <v>162</v>
      </c>
      <c r="D2013" s="1" t="s">
        <v>163</v>
      </c>
      <c r="E2013">
        <v>68.007000000000005</v>
      </c>
      <c r="F2013">
        <v>68.308000000000007</v>
      </c>
      <c r="G2013">
        <v>68.563999999999993</v>
      </c>
      <c r="H2013">
        <v>68.402000000000001</v>
      </c>
      <c r="I2013">
        <v>68.613</v>
      </c>
      <c r="J2013">
        <v>68.778999999999996</v>
      </c>
      <c r="K2013">
        <v>68.977000000000004</v>
      </c>
      <c r="L2013">
        <v>69.128</v>
      </c>
      <c r="M2013">
        <v>69.319000000000003</v>
      </c>
      <c r="N2013">
        <v>69.48</v>
      </c>
      <c r="O2013">
        <v>69.664000000000001</v>
      </c>
      <c r="P2013">
        <v>69.88</v>
      </c>
      <c r="Q2013">
        <v>70.084999999999994</v>
      </c>
      <c r="R2013">
        <v>70.052000000000007</v>
      </c>
      <c r="S2013">
        <v>70.415000000000006</v>
      </c>
      <c r="T2013">
        <v>70.483000000000004</v>
      </c>
      <c r="U2013">
        <v>70.843999999999994</v>
      </c>
      <c r="V2013">
        <v>71.302000000000007</v>
      </c>
      <c r="W2013">
        <v>71.367000000000004</v>
      </c>
      <c r="X2013">
        <v>71.358000000000004</v>
      </c>
      <c r="Y2013">
        <v>70.989999999999995</v>
      </c>
      <c r="Z2013">
        <v>70.221000000000004</v>
      </c>
      <c r="AA2013" t="s">
        <v>472</v>
      </c>
    </row>
    <row r="2014" spans="1:27" x14ac:dyDescent="0.3">
      <c r="A2014" t="s">
        <v>485</v>
      </c>
      <c r="B2014" s="1" t="s">
        <v>486</v>
      </c>
      <c r="C2014" t="s">
        <v>164</v>
      </c>
      <c r="D2014" s="1" t="s">
        <v>165</v>
      </c>
      <c r="E2014">
        <v>69.864999999999995</v>
      </c>
      <c r="F2014">
        <v>69.597999999999999</v>
      </c>
      <c r="G2014">
        <v>70.231999999999999</v>
      </c>
      <c r="H2014">
        <v>70.14</v>
      </c>
      <c r="I2014">
        <v>70.34</v>
      </c>
      <c r="J2014">
        <v>70.44</v>
      </c>
      <c r="K2014">
        <v>70.772999999999996</v>
      </c>
      <c r="L2014">
        <v>71.108000000000004</v>
      </c>
      <c r="M2014">
        <v>71.424000000000007</v>
      </c>
      <c r="N2014">
        <v>71.575999999999993</v>
      </c>
      <c r="O2014">
        <v>71.847999999999999</v>
      </c>
      <c r="P2014">
        <v>71.858999999999995</v>
      </c>
      <c r="Q2014">
        <v>71.831000000000003</v>
      </c>
      <c r="R2014">
        <v>71.771000000000001</v>
      </c>
      <c r="S2014">
        <v>71.745999999999995</v>
      </c>
      <c r="T2014">
        <v>71.813999999999993</v>
      </c>
      <c r="U2014">
        <v>72.025000000000006</v>
      </c>
      <c r="V2014">
        <v>72.311000000000007</v>
      </c>
      <c r="W2014">
        <v>72.555000000000007</v>
      </c>
      <c r="X2014">
        <v>72.558999999999997</v>
      </c>
      <c r="Y2014">
        <v>71.061000000000007</v>
      </c>
      <c r="Z2014">
        <v>70.748000000000005</v>
      </c>
      <c r="AA2014" t="s">
        <v>472</v>
      </c>
    </row>
    <row r="2015" spans="1:27" x14ac:dyDescent="0.3">
      <c r="A2015" t="s">
        <v>485</v>
      </c>
      <c r="B2015" s="1" t="s">
        <v>486</v>
      </c>
      <c r="C2015" t="s">
        <v>166</v>
      </c>
      <c r="D2015" s="1" t="s">
        <v>167</v>
      </c>
      <c r="E2015">
        <v>53.225999999999999</v>
      </c>
      <c r="F2015">
        <v>53.636000000000003</v>
      </c>
      <c r="G2015">
        <v>54.085000000000001</v>
      </c>
      <c r="H2015">
        <v>54.581000000000003</v>
      </c>
      <c r="I2015">
        <v>55.036000000000001</v>
      </c>
      <c r="J2015">
        <v>55.463999999999999</v>
      </c>
      <c r="K2015">
        <v>56.045999999999999</v>
      </c>
      <c r="L2015">
        <v>56.54</v>
      </c>
      <c r="M2015">
        <v>57.073999999999998</v>
      </c>
      <c r="N2015">
        <v>57.430999999999997</v>
      </c>
      <c r="O2015">
        <v>57.878</v>
      </c>
      <c r="P2015">
        <v>58.411999999999999</v>
      </c>
      <c r="Q2015">
        <v>58.865000000000002</v>
      </c>
      <c r="R2015">
        <v>59.223999999999997</v>
      </c>
      <c r="S2015">
        <v>59.594999999999999</v>
      </c>
      <c r="T2015">
        <v>60.103000000000002</v>
      </c>
      <c r="U2015">
        <v>60.478999999999999</v>
      </c>
      <c r="V2015">
        <v>60.820999999999998</v>
      </c>
      <c r="W2015">
        <v>61.191000000000003</v>
      </c>
      <c r="X2015">
        <v>61.643999999999998</v>
      </c>
      <c r="Y2015">
        <v>60.707999999999998</v>
      </c>
      <c r="Z2015">
        <v>60.594000000000001</v>
      </c>
      <c r="AA2015" t="s">
        <v>472</v>
      </c>
    </row>
    <row r="2016" spans="1:27" x14ac:dyDescent="0.3">
      <c r="A2016" t="s">
        <v>485</v>
      </c>
      <c r="B2016" s="1" t="s">
        <v>486</v>
      </c>
      <c r="C2016" t="s">
        <v>168</v>
      </c>
      <c r="D2016" s="1" t="s">
        <v>169</v>
      </c>
      <c r="E2016">
        <v>56.110999999999997</v>
      </c>
      <c r="F2016">
        <v>58.298000000000002</v>
      </c>
      <c r="G2016">
        <v>58.811</v>
      </c>
      <c r="H2016">
        <v>59.408999999999999</v>
      </c>
      <c r="I2016">
        <v>59.899000000000001</v>
      </c>
      <c r="J2016">
        <v>60.597000000000001</v>
      </c>
      <c r="K2016">
        <v>61.610999999999997</v>
      </c>
      <c r="L2016">
        <v>62.116</v>
      </c>
      <c r="M2016">
        <v>62.573</v>
      </c>
      <c r="N2016">
        <v>63.328000000000003</v>
      </c>
      <c r="O2016">
        <v>63.786999999999999</v>
      </c>
      <c r="P2016">
        <v>64.402000000000001</v>
      </c>
      <c r="Q2016">
        <v>64.837999999999994</v>
      </c>
      <c r="R2016">
        <v>65.066999999999993</v>
      </c>
      <c r="S2016">
        <v>65.599999999999994</v>
      </c>
      <c r="T2016">
        <v>66.033000000000001</v>
      </c>
      <c r="U2016">
        <v>66.289000000000001</v>
      </c>
      <c r="V2016">
        <v>66.576999999999998</v>
      </c>
      <c r="W2016">
        <v>67.066999999999993</v>
      </c>
      <c r="X2016">
        <v>67.3</v>
      </c>
      <c r="Y2016">
        <v>67.132999999999996</v>
      </c>
      <c r="Z2016">
        <v>66.536000000000001</v>
      </c>
      <c r="AA2016" t="s">
        <v>472</v>
      </c>
    </row>
    <row r="2017" spans="1:27" x14ac:dyDescent="0.3">
      <c r="A2017" t="s">
        <v>485</v>
      </c>
      <c r="B2017" s="1" t="s">
        <v>486</v>
      </c>
      <c r="C2017" t="s">
        <v>170</v>
      </c>
      <c r="D2017" s="1" t="s">
        <v>171</v>
      </c>
      <c r="E2017">
        <v>70.417073170731726</v>
      </c>
      <c r="F2017">
        <v>70.25853658536586</v>
      </c>
      <c r="G2017">
        <v>70.904878048780503</v>
      </c>
      <c r="H2017">
        <v>71.317073170731703</v>
      </c>
      <c r="I2017">
        <v>71.909756097560972</v>
      </c>
      <c r="J2017">
        <v>72.568292682926824</v>
      </c>
      <c r="K2017">
        <v>72.691463414634143</v>
      </c>
      <c r="L2017">
        <v>72.814634146341476</v>
      </c>
      <c r="M2017">
        <v>73.770731707317083</v>
      </c>
      <c r="N2017">
        <v>74.824390243902442</v>
      </c>
      <c r="O2017">
        <v>75.429268292682934</v>
      </c>
      <c r="P2017">
        <v>76.229268292682931</v>
      </c>
      <c r="Q2017">
        <v>76.326829268292698</v>
      </c>
      <c r="R2017">
        <v>77.141463414634146</v>
      </c>
      <c r="S2017">
        <v>77.034146341463426</v>
      </c>
      <c r="T2017">
        <v>77.590243902439028</v>
      </c>
      <c r="U2017">
        <v>77.64146341463416</v>
      </c>
      <c r="V2017">
        <v>78.092682926829269</v>
      </c>
      <c r="W2017">
        <v>78.243902439024396</v>
      </c>
      <c r="X2017">
        <v>78.646341463414657</v>
      </c>
      <c r="Y2017">
        <v>78.595121951219525</v>
      </c>
      <c r="Z2017">
        <v>76.741463414634154</v>
      </c>
      <c r="AA2017" t="s">
        <v>472</v>
      </c>
    </row>
    <row r="2018" spans="1:27" x14ac:dyDescent="0.3">
      <c r="A2018" t="s">
        <v>485</v>
      </c>
      <c r="B2018" s="1" t="s">
        <v>486</v>
      </c>
      <c r="C2018" t="s">
        <v>172</v>
      </c>
      <c r="D2018" s="1" t="s">
        <v>173</v>
      </c>
      <c r="E2018">
        <v>50.537999999999997</v>
      </c>
      <c r="F2018">
        <v>51.042999999999999</v>
      </c>
      <c r="G2018">
        <v>51.517000000000003</v>
      </c>
      <c r="H2018">
        <v>52.533000000000001</v>
      </c>
      <c r="I2018">
        <v>53.234999999999999</v>
      </c>
      <c r="J2018">
        <v>54.008000000000003</v>
      </c>
      <c r="K2018">
        <v>55.149000000000001</v>
      </c>
      <c r="L2018">
        <v>56.426000000000002</v>
      </c>
      <c r="M2018">
        <v>57.591999999999999</v>
      </c>
      <c r="N2018">
        <v>58.804000000000002</v>
      </c>
      <c r="O2018">
        <v>59.73</v>
      </c>
      <c r="P2018">
        <v>60.720999999999997</v>
      </c>
      <c r="Q2018">
        <v>61.542999999999999</v>
      </c>
      <c r="R2018">
        <v>62.372999999999998</v>
      </c>
      <c r="S2018">
        <v>62.905000000000001</v>
      </c>
      <c r="T2018">
        <v>63.649000000000001</v>
      </c>
      <c r="U2018">
        <v>64.391999999999996</v>
      </c>
      <c r="V2018">
        <v>64.837999999999994</v>
      </c>
      <c r="W2018">
        <v>65.412000000000006</v>
      </c>
      <c r="X2018">
        <v>65.837999999999994</v>
      </c>
      <c r="Y2018">
        <v>65.370999999999995</v>
      </c>
      <c r="Z2018">
        <v>64.974999999999994</v>
      </c>
      <c r="AA2018" t="s">
        <v>472</v>
      </c>
    </row>
    <row r="2019" spans="1:27" x14ac:dyDescent="0.3">
      <c r="A2019" t="s">
        <v>485</v>
      </c>
      <c r="B2019" s="1" t="s">
        <v>486</v>
      </c>
      <c r="C2019" t="s">
        <v>174</v>
      </c>
      <c r="D2019" s="1" t="s">
        <v>175</v>
      </c>
      <c r="E2019">
        <v>78.436585365853674</v>
      </c>
      <c r="F2019">
        <v>78.641463414634146</v>
      </c>
      <c r="G2019">
        <v>78.84390243902439</v>
      </c>
      <c r="H2019">
        <v>78.943902439024399</v>
      </c>
      <c r="I2019">
        <v>79.092682926829269</v>
      </c>
      <c r="J2019">
        <v>79.290243902439045</v>
      </c>
      <c r="K2019">
        <v>79.639024390243904</v>
      </c>
      <c r="L2019">
        <v>79.987804878048792</v>
      </c>
      <c r="M2019">
        <v>80.085365853658544</v>
      </c>
      <c r="N2019">
        <v>80.385365853658541</v>
      </c>
      <c r="O2019">
        <v>80.636585365853662</v>
      </c>
      <c r="P2019">
        <v>80.939024390243915</v>
      </c>
      <c r="Q2019">
        <v>81.190243902439036</v>
      </c>
      <c r="R2019">
        <v>81.441463414634143</v>
      </c>
      <c r="S2019">
        <v>81.592682926829269</v>
      </c>
      <c r="T2019">
        <v>81.792682926829286</v>
      </c>
      <c r="U2019">
        <v>82.043902439024393</v>
      </c>
      <c r="V2019">
        <v>82.343902439024404</v>
      </c>
      <c r="W2019">
        <v>82.595121951219525</v>
      </c>
      <c r="X2019">
        <v>82.946341463414655</v>
      </c>
      <c r="Y2019">
        <v>83.197560975609761</v>
      </c>
      <c r="Z2019">
        <v>83.497560975609773</v>
      </c>
      <c r="AA2019" t="s">
        <v>472</v>
      </c>
    </row>
    <row r="2020" spans="1:27" x14ac:dyDescent="0.3">
      <c r="A2020" t="s">
        <v>485</v>
      </c>
      <c r="B2020" s="1" t="s">
        <v>486</v>
      </c>
      <c r="C2020" t="s">
        <v>176</v>
      </c>
      <c r="D2020" s="1" t="s">
        <v>177</v>
      </c>
      <c r="E2020">
        <v>66.31</v>
      </c>
      <c r="F2020">
        <v>66.34</v>
      </c>
      <c r="G2020">
        <v>65.748000000000005</v>
      </c>
      <c r="H2020">
        <v>66.177000000000007</v>
      </c>
      <c r="I2020">
        <v>66.424000000000007</v>
      </c>
      <c r="J2020">
        <v>66.632000000000005</v>
      </c>
      <c r="K2020">
        <v>66.855000000000004</v>
      </c>
      <c r="L2020">
        <v>66.825999999999993</v>
      </c>
      <c r="M2020">
        <v>66.935000000000002</v>
      </c>
      <c r="N2020">
        <v>67.088999999999999</v>
      </c>
      <c r="O2020">
        <v>67.328000000000003</v>
      </c>
      <c r="P2020">
        <v>67.522999999999996</v>
      </c>
      <c r="Q2020">
        <v>67.552000000000007</v>
      </c>
      <c r="R2020">
        <v>67.427999999999997</v>
      </c>
      <c r="S2020">
        <v>67.376000000000005</v>
      </c>
      <c r="T2020">
        <v>66.843999999999994</v>
      </c>
      <c r="U2020">
        <v>67.239999999999995</v>
      </c>
      <c r="V2020">
        <v>67.790000000000006</v>
      </c>
      <c r="W2020">
        <v>67.81</v>
      </c>
      <c r="X2020">
        <v>67.893000000000001</v>
      </c>
      <c r="Y2020">
        <v>67.924000000000007</v>
      </c>
      <c r="Z2020">
        <v>67.114000000000004</v>
      </c>
      <c r="AA2020" t="s">
        <v>472</v>
      </c>
    </row>
    <row r="2021" spans="1:27" x14ac:dyDescent="0.3">
      <c r="A2021" t="s">
        <v>485</v>
      </c>
      <c r="B2021" s="1" t="s">
        <v>486</v>
      </c>
      <c r="C2021" t="s">
        <v>178</v>
      </c>
      <c r="D2021" s="1" t="s">
        <v>179</v>
      </c>
      <c r="E2021">
        <v>77.465853658536602</v>
      </c>
      <c r="F2021">
        <v>77.965853658536588</v>
      </c>
      <c r="G2021">
        <v>78.119512195121956</v>
      </c>
      <c r="H2021">
        <v>78.368292682926835</v>
      </c>
      <c r="I2021">
        <v>78.714634146341481</v>
      </c>
      <c r="J2021">
        <v>78.817073170731703</v>
      </c>
      <c r="K2021">
        <v>79.214634146341467</v>
      </c>
      <c r="L2021">
        <v>79.263414634146358</v>
      </c>
      <c r="M2021">
        <v>79.568292682926838</v>
      </c>
      <c r="N2021">
        <v>79.719512195121965</v>
      </c>
      <c r="O2021">
        <v>79.870731707317091</v>
      </c>
      <c r="P2021">
        <v>80.470731707317086</v>
      </c>
      <c r="Q2021">
        <v>80.626829268292695</v>
      </c>
      <c r="R2021">
        <v>80.975609756097569</v>
      </c>
      <c r="S2021">
        <v>81.180487804878069</v>
      </c>
      <c r="T2021">
        <v>81.480487804878067</v>
      </c>
      <c r="U2021">
        <v>81.429268292682934</v>
      </c>
      <c r="V2021">
        <v>81.631707317073193</v>
      </c>
      <c r="W2021">
        <v>81.734146341463429</v>
      </c>
      <c r="X2021">
        <v>81.982926829268294</v>
      </c>
      <c r="Y2021">
        <v>81.931707317073176</v>
      </c>
      <c r="Z2021">
        <v>81.934146341463418</v>
      </c>
      <c r="AA2021" t="s">
        <v>472</v>
      </c>
    </row>
    <row r="2022" spans="1:27" x14ac:dyDescent="0.3">
      <c r="A2022" t="s">
        <v>485</v>
      </c>
      <c r="B2022" s="1" t="s">
        <v>486</v>
      </c>
      <c r="C2022" t="s">
        <v>5</v>
      </c>
      <c r="D2022" s="1" t="s">
        <v>15</v>
      </c>
      <c r="E2022">
        <v>79.056097560975616</v>
      </c>
      <c r="F2022">
        <v>79.158536585365866</v>
      </c>
      <c r="G2022">
        <v>79.260975609756116</v>
      </c>
      <c r="H2022">
        <v>79.114634146341473</v>
      </c>
      <c r="I2022">
        <v>80.163414634146349</v>
      </c>
      <c r="J2022">
        <v>80.163414634146349</v>
      </c>
      <c r="K2022">
        <v>80.812195121951234</v>
      </c>
      <c r="L2022">
        <v>81.112195121951231</v>
      </c>
      <c r="M2022">
        <v>81.214634146341481</v>
      </c>
      <c r="N2022">
        <v>81.41463414634147</v>
      </c>
      <c r="O2022">
        <v>81.663414634146349</v>
      </c>
      <c r="P2022">
        <v>82.114634146341473</v>
      </c>
      <c r="Q2022">
        <v>81.968292682926844</v>
      </c>
      <c r="R2022">
        <v>82.219512195121965</v>
      </c>
      <c r="S2022">
        <v>82.719512195121951</v>
      </c>
      <c r="T2022">
        <v>82.321951219512201</v>
      </c>
      <c r="U2022">
        <v>82.573170731707322</v>
      </c>
      <c r="V2022">
        <v>82.575609756097563</v>
      </c>
      <c r="W2022">
        <v>82.675609756097572</v>
      </c>
      <c r="X2022">
        <v>82.826829268292698</v>
      </c>
      <c r="Y2022">
        <v>82.175609756097572</v>
      </c>
      <c r="Z2022">
        <v>82.324390243902442</v>
      </c>
      <c r="AA2022" t="s">
        <v>472</v>
      </c>
    </row>
    <row r="2023" spans="1:27" x14ac:dyDescent="0.3">
      <c r="A2023" t="s">
        <v>485</v>
      </c>
      <c r="B2023" s="1" t="s">
        <v>486</v>
      </c>
      <c r="C2023" t="s">
        <v>180</v>
      </c>
      <c r="D2023" s="1" t="s">
        <v>181</v>
      </c>
      <c r="E2023">
        <v>79.536000000000001</v>
      </c>
      <c r="F2023">
        <v>79.685000000000002</v>
      </c>
      <c r="G2023">
        <v>79.710999999999999</v>
      </c>
      <c r="H2023">
        <v>79.703000000000003</v>
      </c>
      <c r="I2023">
        <v>79.695999999999998</v>
      </c>
      <c r="J2023">
        <v>79.736000000000004</v>
      </c>
      <c r="K2023">
        <v>79.841999999999999</v>
      </c>
      <c r="L2023">
        <v>80.02</v>
      </c>
      <c r="M2023">
        <v>80.301000000000002</v>
      </c>
      <c r="N2023">
        <v>80.665000000000006</v>
      </c>
      <c r="O2023">
        <v>81.039000000000001</v>
      </c>
      <c r="P2023">
        <v>81.429000000000002</v>
      </c>
      <c r="Q2023">
        <v>81.759</v>
      </c>
      <c r="R2023">
        <v>82.016999999999996</v>
      </c>
      <c r="S2023">
        <v>82.213999999999999</v>
      </c>
      <c r="T2023">
        <v>82.353999999999999</v>
      </c>
      <c r="U2023">
        <v>82.488</v>
      </c>
      <c r="V2023">
        <v>82.617999999999995</v>
      </c>
      <c r="W2023">
        <v>82.783000000000001</v>
      </c>
      <c r="X2023">
        <v>82.995999999999995</v>
      </c>
      <c r="Y2023">
        <v>82.216999999999999</v>
      </c>
      <c r="Z2023">
        <v>79.486000000000004</v>
      </c>
      <c r="AA2023" t="s">
        <v>472</v>
      </c>
    </row>
    <row r="2024" spans="1:27" x14ac:dyDescent="0.3">
      <c r="A2024" t="s">
        <v>485</v>
      </c>
      <c r="B2024" s="1" t="s">
        <v>486</v>
      </c>
      <c r="C2024" t="s">
        <v>182</v>
      </c>
      <c r="D2024" s="1" t="s">
        <v>183</v>
      </c>
      <c r="E2024">
        <v>61.069000000000003</v>
      </c>
      <c r="F2024">
        <v>61.27</v>
      </c>
      <c r="G2024">
        <v>61.292000000000002</v>
      </c>
      <c r="H2024">
        <v>61.670999999999999</v>
      </c>
      <c r="I2024">
        <v>61.838000000000001</v>
      </c>
      <c r="J2024">
        <v>61.959000000000003</v>
      </c>
      <c r="K2024">
        <v>62.375</v>
      </c>
      <c r="L2024">
        <v>62.618000000000002</v>
      </c>
      <c r="M2024">
        <v>63.082999999999998</v>
      </c>
      <c r="N2024">
        <v>63.302999999999997</v>
      </c>
      <c r="O2024">
        <v>63.898000000000003</v>
      </c>
      <c r="P2024">
        <v>64.045000000000002</v>
      </c>
      <c r="Q2024">
        <v>64.587000000000003</v>
      </c>
      <c r="R2024">
        <v>64.775999999999996</v>
      </c>
      <c r="S2024">
        <v>64.974000000000004</v>
      </c>
      <c r="T2024">
        <v>65.459999999999994</v>
      </c>
      <c r="U2024">
        <v>65.802000000000007</v>
      </c>
      <c r="V2024">
        <v>66.188999999999993</v>
      </c>
      <c r="W2024">
        <v>66.305999999999997</v>
      </c>
      <c r="X2024">
        <v>66.602999999999994</v>
      </c>
      <c r="Y2024">
        <v>66.531000000000006</v>
      </c>
      <c r="Z2024">
        <v>65.820999999999998</v>
      </c>
      <c r="AA2024" t="s">
        <v>472</v>
      </c>
    </row>
    <row r="2025" spans="1:27" x14ac:dyDescent="0.3">
      <c r="A2025" t="s">
        <v>485</v>
      </c>
      <c r="B2025" s="1" t="s">
        <v>486</v>
      </c>
      <c r="C2025" t="s">
        <v>184</v>
      </c>
      <c r="D2025" s="1" t="s">
        <v>185</v>
      </c>
      <c r="E2025">
        <v>56.942</v>
      </c>
      <c r="F2025">
        <v>57.042999999999999</v>
      </c>
      <c r="G2025">
        <v>57.08</v>
      </c>
      <c r="H2025">
        <v>57.585999999999999</v>
      </c>
      <c r="I2025">
        <v>58.088000000000001</v>
      </c>
      <c r="J2025">
        <v>58.393999999999998</v>
      </c>
      <c r="K2025">
        <v>59.06</v>
      </c>
      <c r="L2025">
        <v>59.393999999999998</v>
      </c>
      <c r="M2025">
        <v>60.082000000000001</v>
      </c>
      <c r="N2025">
        <v>60.427</v>
      </c>
      <c r="O2025">
        <v>60.716999999999999</v>
      </c>
      <c r="P2025">
        <v>61.526000000000003</v>
      </c>
      <c r="Q2025">
        <v>62.095999999999997</v>
      </c>
      <c r="R2025">
        <v>62.113999999999997</v>
      </c>
      <c r="S2025">
        <v>62.268999999999998</v>
      </c>
      <c r="T2025">
        <v>62.494</v>
      </c>
      <c r="U2025">
        <v>63.012999999999998</v>
      </c>
      <c r="V2025">
        <v>62.994999999999997</v>
      </c>
      <c r="W2025">
        <v>63.04</v>
      </c>
      <c r="X2025">
        <v>63.755000000000003</v>
      </c>
      <c r="Y2025">
        <v>62.612000000000002</v>
      </c>
      <c r="Z2025">
        <v>62.082999999999998</v>
      </c>
      <c r="AA2025" t="s">
        <v>472</v>
      </c>
    </row>
    <row r="2026" spans="1:27" x14ac:dyDescent="0.3">
      <c r="A2026" t="s">
        <v>485</v>
      </c>
      <c r="B2026" s="1" t="s">
        <v>486</v>
      </c>
      <c r="C2026" t="s">
        <v>186</v>
      </c>
      <c r="D2026" s="1" t="s">
        <v>187</v>
      </c>
      <c r="E2026">
        <v>69.575000000000003</v>
      </c>
      <c r="F2026">
        <v>69.605999999999995</v>
      </c>
      <c r="G2026">
        <v>70.024000000000001</v>
      </c>
      <c r="H2026">
        <v>70.332999999999998</v>
      </c>
      <c r="I2026">
        <v>70.566999999999993</v>
      </c>
      <c r="J2026">
        <v>71.13</v>
      </c>
      <c r="K2026">
        <v>71.394000000000005</v>
      </c>
      <c r="L2026">
        <v>71.567999999999998</v>
      </c>
      <c r="M2026">
        <v>71.331999999999994</v>
      </c>
      <c r="N2026">
        <v>71.95</v>
      </c>
      <c r="O2026">
        <v>72.128</v>
      </c>
      <c r="P2026">
        <v>72.39</v>
      </c>
      <c r="Q2026">
        <v>72.412000000000006</v>
      </c>
      <c r="R2026">
        <v>72.628</v>
      </c>
      <c r="S2026">
        <v>73.099000000000004</v>
      </c>
      <c r="T2026">
        <v>73.296999999999997</v>
      </c>
      <c r="U2026">
        <v>73.569000000000003</v>
      </c>
      <c r="V2026">
        <v>73.569999999999993</v>
      </c>
      <c r="W2026">
        <v>73.340999999999994</v>
      </c>
      <c r="X2026">
        <v>73.47</v>
      </c>
      <c r="Y2026">
        <v>72.765000000000001</v>
      </c>
      <c r="Z2026">
        <v>71.694000000000003</v>
      </c>
      <c r="AA2026" t="s">
        <v>472</v>
      </c>
    </row>
    <row r="2027" spans="1:27" x14ac:dyDescent="0.3">
      <c r="A2027" t="s">
        <v>485</v>
      </c>
      <c r="B2027" s="1" t="s">
        <v>486</v>
      </c>
      <c r="C2027" t="s">
        <v>188</v>
      </c>
      <c r="D2027" s="1" t="s">
        <v>189</v>
      </c>
      <c r="E2027">
        <v>77.926829268292693</v>
      </c>
      <c r="F2027">
        <v>78.329268292682926</v>
      </c>
      <c r="G2027">
        <v>78.229268292682931</v>
      </c>
      <c r="H2027">
        <v>78.380487804878058</v>
      </c>
      <c r="I2027">
        <v>78.680487804878069</v>
      </c>
      <c r="J2027">
        <v>78.931707317073176</v>
      </c>
      <c r="K2027">
        <v>79.131707317073193</v>
      </c>
      <c r="L2027">
        <v>79.534146341463426</v>
      </c>
      <c r="M2027">
        <v>79.736585365853671</v>
      </c>
      <c r="N2027">
        <v>79.836585365853679</v>
      </c>
      <c r="O2027">
        <v>79.987804878048792</v>
      </c>
      <c r="P2027">
        <v>80.436585365853674</v>
      </c>
      <c r="Q2027">
        <v>80.53902439024391</v>
      </c>
      <c r="R2027">
        <v>80.490243902439033</v>
      </c>
      <c r="S2027">
        <v>81.090243902439042</v>
      </c>
      <c r="T2027">
        <v>80.641463414634146</v>
      </c>
      <c r="U2027">
        <v>80.990243902439033</v>
      </c>
      <c r="V2027">
        <v>80.992682926829289</v>
      </c>
      <c r="W2027">
        <v>80.892682926829266</v>
      </c>
      <c r="X2027">
        <v>81.292682926829272</v>
      </c>
      <c r="Y2027">
        <v>81.041463414634151</v>
      </c>
      <c r="Z2027">
        <v>80.900975609756102</v>
      </c>
      <c r="AA2027" t="s">
        <v>472</v>
      </c>
    </row>
    <row r="2028" spans="1:27" x14ac:dyDescent="0.3">
      <c r="A2028" t="s">
        <v>485</v>
      </c>
      <c r="B2028" s="1" t="s">
        <v>486</v>
      </c>
      <c r="C2028" t="s">
        <v>190</v>
      </c>
      <c r="D2028" s="1" t="s">
        <v>191</v>
      </c>
      <c r="E2028">
        <v>58.195</v>
      </c>
      <c r="F2028">
        <v>58.106999999999999</v>
      </c>
      <c r="G2028">
        <v>58.607999999999997</v>
      </c>
      <c r="H2028">
        <v>59.110999999999997</v>
      </c>
      <c r="I2028">
        <v>59.191000000000003</v>
      </c>
      <c r="J2028">
        <v>59.76</v>
      </c>
      <c r="K2028">
        <v>59.988</v>
      </c>
      <c r="L2028">
        <v>60.223999999999997</v>
      </c>
      <c r="M2028">
        <v>60.49</v>
      </c>
      <c r="N2028">
        <v>60.945999999999998</v>
      </c>
      <c r="O2028">
        <v>61.156999999999996</v>
      </c>
      <c r="P2028">
        <v>61.652000000000001</v>
      </c>
      <c r="Q2028">
        <v>62.081000000000003</v>
      </c>
      <c r="R2028">
        <v>62.42</v>
      </c>
      <c r="S2028">
        <v>63.045000000000002</v>
      </c>
      <c r="T2028">
        <v>63.174999999999997</v>
      </c>
      <c r="U2028">
        <v>63.89</v>
      </c>
      <c r="V2028">
        <v>64.013000000000005</v>
      </c>
      <c r="W2028">
        <v>64.122</v>
      </c>
      <c r="X2028">
        <v>64.739999999999995</v>
      </c>
      <c r="Y2028">
        <v>64.114000000000004</v>
      </c>
      <c r="Z2028">
        <v>63.795000000000002</v>
      </c>
      <c r="AA2028" t="s">
        <v>472</v>
      </c>
    </row>
    <row r="2029" spans="1:27" x14ac:dyDescent="0.3">
      <c r="A2029" t="s">
        <v>485</v>
      </c>
      <c r="B2029" s="1" t="s">
        <v>486</v>
      </c>
      <c r="C2029" t="s">
        <v>192</v>
      </c>
      <c r="D2029" s="1" t="s">
        <v>193</v>
      </c>
      <c r="E2029">
        <v>81.37</v>
      </c>
      <c r="F2029">
        <v>81.087000000000003</v>
      </c>
      <c r="G2029">
        <v>80.260000000000005</v>
      </c>
      <c r="H2029">
        <v>79.694000000000003</v>
      </c>
      <c r="I2029">
        <v>80.947999999999993</v>
      </c>
      <c r="J2029">
        <v>81.441999999999993</v>
      </c>
      <c r="K2029">
        <v>80.393000000000001</v>
      </c>
      <c r="L2029">
        <v>78.513999999999996</v>
      </c>
      <c r="M2029">
        <v>80.13</v>
      </c>
      <c r="N2029">
        <v>81.242999999999995</v>
      </c>
      <c r="O2029">
        <v>80.957999999999998</v>
      </c>
      <c r="P2029">
        <v>81.870999999999995</v>
      </c>
      <c r="Q2029">
        <v>83.366</v>
      </c>
      <c r="R2029">
        <v>80.55</v>
      </c>
      <c r="S2029">
        <v>81.882000000000005</v>
      </c>
      <c r="T2029">
        <v>80.427000000000007</v>
      </c>
      <c r="U2029">
        <v>81.701999999999998</v>
      </c>
      <c r="V2029">
        <v>81.83</v>
      </c>
      <c r="W2029">
        <v>82.153999999999996</v>
      </c>
      <c r="X2029">
        <v>82.363</v>
      </c>
      <c r="Y2029">
        <v>82.197999999999993</v>
      </c>
      <c r="Z2029">
        <v>79.328999999999994</v>
      </c>
      <c r="AA2029" t="s">
        <v>472</v>
      </c>
    </row>
    <row r="2030" spans="1:27" x14ac:dyDescent="0.3">
      <c r="A2030" t="s">
        <v>485</v>
      </c>
      <c r="B2030" s="1" t="s">
        <v>486</v>
      </c>
      <c r="C2030" t="s">
        <v>194</v>
      </c>
      <c r="D2030" s="1" t="s">
        <v>195</v>
      </c>
      <c r="E2030">
        <v>77.887804878048797</v>
      </c>
      <c r="F2030">
        <v>78.387804878048783</v>
      </c>
      <c r="G2030">
        <v>78.641463414634146</v>
      </c>
      <c r="H2030">
        <v>78.841463414634148</v>
      </c>
      <c r="I2030">
        <v>79.039024390243895</v>
      </c>
      <c r="J2030">
        <v>79.239024390243912</v>
      </c>
      <c r="K2030">
        <v>79.439024390243915</v>
      </c>
      <c r="L2030">
        <v>79.439024390243915</v>
      </c>
      <c r="M2030">
        <v>79.939024390243915</v>
      </c>
      <c r="N2030">
        <v>80.18780487804878</v>
      </c>
      <c r="O2030">
        <v>80.387804878048797</v>
      </c>
      <c r="P2030">
        <v>80.731707317073173</v>
      </c>
      <c r="Q2030">
        <v>80.634146341463421</v>
      </c>
      <c r="R2030">
        <v>81.285365853658533</v>
      </c>
      <c r="S2030">
        <v>81.385365853658527</v>
      </c>
      <c r="T2030">
        <v>81.036585365853668</v>
      </c>
      <c r="U2030">
        <v>81.387804878048797</v>
      </c>
      <c r="V2030">
        <v>81.287804878048775</v>
      </c>
      <c r="W2030">
        <v>81.787804878048803</v>
      </c>
      <c r="X2030">
        <v>81.639024390243918</v>
      </c>
      <c r="Y2030">
        <v>81.287804878048775</v>
      </c>
      <c r="Z2030">
        <v>80.182926829268297</v>
      </c>
      <c r="AA2030" t="s">
        <v>472</v>
      </c>
    </row>
    <row r="2031" spans="1:27" x14ac:dyDescent="0.3">
      <c r="A2031" t="s">
        <v>485</v>
      </c>
      <c r="B2031" s="1" t="s">
        <v>486</v>
      </c>
      <c r="C2031" t="s">
        <v>196</v>
      </c>
      <c r="D2031" s="1" t="s">
        <v>197</v>
      </c>
      <c r="E2031">
        <v>66.100731707317081</v>
      </c>
      <c r="F2031">
        <v>66.734878048780487</v>
      </c>
      <c r="G2031">
        <v>67.152926829268296</v>
      </c>
      <c r="H2031">
        <v>68.022439024390252</v>
      </c>
      <c r="I2031">
        <v>68.643902439024401</v>
      </c>
      <c r="J2031">
        <v>68.422439024390243</v>
      </c>
      <c r="K2031">
        <v>68.616585365853652</v>
      </c>
      <c r="L2031">
        <v>69.322926829268312</v>
      </c>
      <c r="M2031">
        <v>70.015121951219527</v>
      </c>
      <c r="N2031">
        <v>70.528048780487808</v>
      </c>
      <c r="O2031">
        <v>70.2919512195122</v>
      </c>
      <c r="P2031">
        <v>69.824878048780505</v>
      </c>
      <c r="Q2031">
        <v>70.550000000000011</v>
      </c>
      <c r="R2031">
        <v>71.57341463414636</v>
      </c>
      <c r="S2031">
        <v>71.985609756097574</v>
      </c>
      <c r="T2031">
        <v>71.977317073170724</v>
      </c>
      <c r="U2031">
        <v>71.825121951219515</v>
      </c>
      <c r="V2031">
        <v>71.641219512195121</v>
      </c>
      <c r="W2031">
        <v>71.886585365853662</v>
      </c>
      <c r="X2031">
        <v>72.043658536585383</v>
      </c>
      <c r="Y2031">
        <v>71.636829268292686</v>
      </c>
      <c r="Z2031">
        <v>71.147560975609778</v>
      </c>
      <c r="AA2031" t="s">
        <v>472</v>
      </c>
    </row>
    <row r="2032" spans="1:27" x14ac:dyDescent="0.3">
      <c r="A2032" t="s">
        <v>485</v>
      </c>
      <c r="B2032" s="1" t="s">
        <v>486</v>
      </c>
      <c r="C2032" t="s">
        <v>198</v>
      </c>
      <c r="D2032" s="1" t="s">
        <v>199</v>
      </c>
      <c r="E2032">
        <v>72.783000000000001</v>
      </c>
      <c r="F2032">
        <v>73.117999999999995</v>
      </c>
      <c r="G2032">
        <v>73.167000000000002</v>
      </c>
      <c r="H2032">
        <v>73.188000000000002</v>
      </c>
      <c r="I2032">
        <v>71.787999999999997</v>
      </c>
      <c r="J2032">
        <v>73.521000000000001</v>
      </c>
      <c r="K2032">
        <v>73.7</v>
      </c>
      <c r="L2032">
        <v>74.316999999999993</v>
      </c>
      <c r="M2032">
        <v>74.656000000000006</v>
      </c>
      <c r="N2032">
        <v>75.036000000000001</v>
      </c>
      <c r="O2032">
        <v>74.998999999999995</v>
      </c>
      <c r="P2032">
        <v>75.295000000000002</v>
      </c>
      <c r="Q2032">
        <v>75.042000000000002</v>
      </c>
      <c r="R2032">
        <v>75.116</v>
      </c>
      <c r="S2032">
        <v>74.984999999999999</v>
      </c>
      <c r="T2032">
        <v>75.013000000000005</v>
      </c>
      <c r="U2032">
        <v>74.762</v>
      </c>
      <c r="V2032">
        <v>74.765000000000001</v>
      </c>
      <c r="W2032">
        <v>74.808000000000007</v>
      </c>
      <c r="X2032">
        <v>74.863</v>
      </c>
      <c r="Y2032">
        <v>74.924000000000007</v>
      </c>
      <c r="Z2032">
        <v>74.936000000000007</v>
      </c>
      <c r="AA2032" t="s">
        <v>472</v>
      </c>
    </row>
    <row r="2033" spans="1:27" x14ac:dyDescent="0.3">
      <c r="A2033" t="s">
        <v>485</v>
      </c>
      <c r="B2033" s="1" t="s">
        <v>486</v>
      </c>
      <c r="C2033" t="s">
        <v>200</v>
      </c>
      <c r="D2033" s="1" t="s">
        <v>201</v>
      </c>
      <c r="E2033">
        <v>74.417000000000002</v>
      </c>
      <c r="F2033">
        <v>75.41</v>
      </c>
      <c r="G2033">
        <v>75.793000000000006</v>
      </c>
      <c r="H2033">
        <v>76.504000000000005</v>
      </c>
      <c r="I2033">
        <v>76.923000000000002</v>
      </c>
      <c r="J2033">
        <v>77.182000000000002</v>
      </c>
      <c r="K2033">
        <v>77.135999999999996</v>
      </c>
      <c r="L2033">
        <v>77.097999999999999</v>
      </c>
      <c r="M2033">
        <v>77.185000000000002</v>
      </c>
      <c r="N2033">
        <v>77.093999999999994</v>
      </c>
      <c r="O2033">
        <v>76.879000000000005</v>
      </c>
      <c r="P2033">
        <v>76.872</v>
      </c>
      <c r="Q2033">
        <v>76.706999999999994</v>
      </c>
      <c r="R2033">
        <v>76.72</v>
      </c>
      <c r="S2033">
        <v>76.748999999999995</v>
      </c>
      <c r="T2033">
        <v>76.616</v>
      </c>
      <c r="U2033">
        <v>76.876999999999995</v>
      </c>
      <c r="V2033">
        <v>77.155000000000001</v>
      </c>
      <c r="W2033">
        <v>77.438999999999993</v>
      </c>
      <c r="X2033">
        <v>77.716999999999999</v>
      </c>
      <c r="Y2033">
        <v>76.611999999999995</v>
      </c>
      <c r="Z2033">
        <v>76.656000000000006</v>
      </c>
      <c r="AA2033" t="s">
        <v>472</v>
      </c>
    </row>
    <row r="2034" spans="1:27" x14ac:dyDescent="0.3">
      <c r="A2034" t="s">
        <v>485</v>
      </c>
      <c r="B2034" s="1" t="s">
        <v>486</v>
      </c>
      <c r="C2034" t="s">
        <v>202</v>
      </c>
      <c r="D2034" s="1" t="s">
        <v>203</v>
      </c>
      <c r="E2034">
        <v>67.445999999999998</v>
      </c>
      <c r="F2034">
        <v>67.945999999999998</v>
      </c>
      <c r="G2034">
        <v>68.385999999999996</v>
      </c>
      <c r="H2034">
        <v>68.796999999999997</v>
      </c>
      <c r="I2034">
        <v>69.165000000000006</v>
      </c>
      <c r="J2034">
        <v>69.168000000000006</v>
      </c>
      <c r="K2034">
        <v>69.811999999999998</v>
      </c>
      <c r="L2034">
        <v>70.099999999999994</v>
      </c>
      <c r="M2034">
        <v>70.355999999999995</v>
      </c>
      <c r="N2034">
        <v>70.641000000000005</v>
      </c>
      <c r="O2034">
        <v>70.878</v>
      </c>
      <c r="P2034">
        <v>71.177000000000007</v>
      </c>
      <c r="Q2034">
        <v>71.462999999999994</v>
      </c>
      <c r="R2034">
        <v>71.727999999999994</v>
      </c>
      <c r="S2034">
        <v>71.963999999999999</v>
      </c>
      <c r="T2034">
        <v>72.102999999999994</v>
      </c>
      <c r="U2034">
        <v>72.355000000000004</v>
      </c>
      <c r="V2034">
        <v>72.551000000000002</v>
      </c>
      <c r="W2034">
        <v>72.725999999999999</v>
      </c>
      <c r="X2034">
        <v>73.129000000000005</v>
      </c>
      <c r="Y2034">
        <v>71.796999999999997</v>
      </c>
      <c r="Z2034">
        <v>69.236999999999995</v>
      </c>
      <c r="AA2034" t="s">
        <v>472</v>
      </c>
    </row>
    <row r="2035" spans="1:27" x14ac:dyDescent="0.3">
      <c r="A2035" t="s">
        <v>485</v>
      </c>
      <c r="B2035" s="1" t="s">
        <v>486</v>
      </c>
      <c r="C2035" t="s">
        <v>204</v>
      </c>
      <c r="D2035" s="1" t="s">
        <v>205</v>
      </c>
      <c r="E2035">
        <v>52.478999999999999</v>
      </c>
      <c r="F2035">
        <v>52.661999999999999</v>
      </c>
      <c r="G2035">
        <v>53.277999999999999</v>
      </c>
      <c r="H2035">
        <v>53.677999999999997</v>
      </c>
      <c r="I2035">
        <v>54.116999999999997</v>
      </c>
      <c r="J2035">
        <v>54.631999999999998</v>
      </c>
      <c r="K2035">
        <v>55.107999999999997</v>
      </c>
      <c r="L2035">
        <v>55.552999999999997</v>
      </c>
      <c r="M2035">
        <v>56.043999999999997</v>
      </c>
      <c r="N2035">
        <v>56.347999999999999</v>
      </c>
      <c r="O2035">
        <v>56.72</v>
      </c>
      <c r="P2035">
        <v>57.018999999999998</v>
      </c>
      <c r="Q2035">
        <v>57.405999999999999</v>
      </c>
      <c r="R2035">
        <v>57.790999999999997</v>
      </c>
      <c r="S2035">
        <v>57.886000000000003</v>
      </c>
      <c r="T2035">
        <v>58.134</v>
      </c>
      <c r="U2035">
        <v>58.762999999999998</v>
      </c>
      <c r="V2035">
        <v>59.109000000000002</v>
      </c>
      <c r="W2035">
        <v>59.348999999999997</v>
      </c>
      <c r="X2035">
        <v>59.72</v>
      </c>
      <c r="Y2035">
        <v>59.326999999999998</v>
      </c>
      <c r="Z2035">
        <v>58.892000000000003</v>
      </c>
      <c r="AA2035" t="s">
        <v>472</v>
      </c>
    </row>
    <row r="2036" spans="1:27" x14ac:dyDescent="0.3">
      <c r="A2036" t="s">
        <v>485</v>
      </c>
      <c r="B2036" s="1" t="s">
        <v>486</v>
      </c>
      <c r="C2036" t="s">
        <v>206</v>
      </c>
      <c r="D2036" s="1" t="s">
        <v>207</v>
      </c>
      <c r="E2036">
        <v>50.121000000000002</v>
      </c>
      <c r="F2036">
        <v>50.445</v>
      </c>
      <c r="G2036">
        <v>50.985999999999997</v>
      </c>
      <c r="H2036">
        <v>51.405000000000001</v>
      </c>
      <c r="I2036">
        <v>52.15</v>
      </c>
      <c r="J2036">
        <v>52.249000000000002</v>
      </c>
      <c r="K2036">
        <v>53.371000000000002</v>
      </c>
      <c r="L2036">
        <v>54.155000000000001</v>
      </c>
      <c r="M2036">
        <v>54.646000000000001</v>
      </c>
      <c r="N2036">
        <v>55.540999999999997</v>
      </c>
      <c r="O2036">
        <v>56.23</v>
      </c>
      <c r="P2036">
        <v>56.966999999999999</v>
      </c>
      <c r="Q2036">
        <v>57.69</v>
      </c>
      <c r="R2036">
        <v>58.231999999999999</v>
      </c>
      <c r="S2036">
        <v>58.61</v>
      </c>
      <c r="T2036">
        <v>59.128</v>
      </c>
      <c r="U2036">
        <v>59.673999999999999</v>
      </c>
      <c r="V2036">
        <v>60.066000000000003</v>
      </c>
      <c r="W2036">
        <v>60.502000000000002</v>
      </c>
      <c r="X2036">
        <v>60.881999999999998</v>
      </c>
      <c r="Y2036">
        <v>59.999000000000002</v>
      </c>
      <c r="Z2036">
        <v>59.652000000000001</v>
      </c>
      <c r="AA2036" t="s">
        <v>472</v>
      </c>
    </row>
    <row r="2037" spans="1:27" x14ac:dyDescent="0.3">
      <c r="A2037" t="s">
        <v>485</v>
      </c>
      <c r="B2037" s="1" t="s">
        <v>486</v>
      </c>
      <c r="C2037" t="s">
        <v>208</v>
      </c>
      <c r="D2037" s="1" t="s">
        <v>209</v>
      </c>
      <c r="E2037">
        <v>64.483000000000004</v>
      </c>
      <c r="F2037">
        <v>64.787999999999997</v>
      </c>
      <c r="G2037">
        <v>64.727999999999994</v>
      </c>
      <c r="H2037">
        <v>64.599999999999994</v>
      </c>
      <c r="I2037">
        <v>64.930000000000007</v>
      </c>
      <c r="J2037">
        <v>65.132000000000005</v>
      </c>
      <c r="K2037">
        <v>65.667000000000002</v>
      </c>
      <c r="L2037">
        <v>66.254000000000005</v>
      </c>
      <c r="M2037">
        <v>66.287999999999997</v>
      </c>
      <c r="N2037">
        <v>66.563000000000002</v>
      </c>
      <c r="O2037">
        <v>66.742999999999995</v>
      </c>
      <c r="P2037">
        <v>66.981999999999999</v>
      </c>
      <c r="Q2037">
        <v>67.23</v>
      </c>
      <c r="R2037">
        <v>67.472999999999999</v>
      </c>
      <c r="S2037">
        <v>67.882000000000005</v>
      </c>
      <c r="T2037">
        <v>68.200999999999993</v>
      </c>
      <c r="U2037">
        <v>68.384</v>
      </c>
      <c r="V2037">
        <v>68.667000000000002</v>
      </c>
      <c r="W2037">
        <v>68.896000000000001</v>
      </c>
      <c r="X2037">
        <v>69.123999999999995</v>
      </c>
      <c r="Y2037">
        <v>68.486000000000004</v>
      </c>
      <c r="Z2037">
        <v>65.673000000000002</v>
      </c>
      <c r="AA2037" t="s">
        <v>472</v>
      </c>
    </row>
    <row r="2038" spans="1:27" x14ac:dyDescent="0.3">
      <c r="A2038" t="s">
        <v>485</v>
      </c>
      <c r="B2038" s="1" t="s">
        <v>486</v>
      </c>
      <c r="C2038" t="s">
        <v>210</v>
      </c>
      <c r="D2038" s="1" t="s">
        <v>211</v>
      </c>
      <c r="E2038">
        <v>58.365000000000002</v>
      </c>
      <c r="F2038">
        <v>58.488999999999997</v>
      </c>
      <c r="G2038">
        <v>58.854999999999997</v>
      </c>
      <c r="H2038">
        <v>59.506999999999998</v>
      </c>
      <c r="I2038">
        <v>58.475000000000001</v>
      </c>
      <c r="J2038">
        <v>60.414999999999999</v>
      </c>
      <c r="K2038">
        <v>60.762999999999998</v>
      </c>
      <c r="L2038">
        <v>61.103000000000002</v>
      </c>
      <c r="M2038">
        <v>61.332000000000001</v>
      </c>
      <c r="N2038">
        <v>61.741</v>
      </c>
      <c r="O2038">
        <v>46.018999999999998</v>
      </c>
      <c r="P2038">
        <v>61.622999999999998</v>
      </c>
      <c r="Q2038">
        <v>62.290999999999997</v>
      </c>
      <c r="R2038">
        <v>62.604999999999997</v>
      </c>
      <c r="S2038">
        <v>62.987000000000002</v>
      </c>
      <c r="T2038">
        <v>63.237000000000002</v>
      </c>
      <c r="U2038">
        <v>63.392000000000003</v>
      </c>
      <c r="V2038">
        <v>63.853999999999999</v>
      </c>
      <c r="W2038">
        <v>64.019000000000005</v>
      </c>
      <c r="X2038">
        <v>64.254999999999995</v>
      </c>
      <c r="Y2038">
        <v>64.052000000000007</v>
      </c>
      <c r="Z2038">
        <v>63.192</v>
      </c>
      <c r="AA2038" t="s">
        <v>472</v>
      </c>
    </row>
    <row r="2039" spans="1:27" x14ac:dyDescent="0.3">
      <c r="A2039" t="s">
        <v>485</v>
      </c>
      <c r="B2039" s="1" t="s">
        <v>486</v>
      </c>
      <c r="C2039" t="s">
        <v>212</v>
      </c>
      <c r="D2039" s="1" t="s">
        <v>213</v>
      </c>
      <c r="E2039">
        <v>68.662000000000006</v>
      </c>
      <c r="F2039">
        <v>69.006</v>
      </c>
      <c r="G2039">
        <v>69.366</v>
      </c>
      <c r="H2039">
        <v>69.507000000000005</v>
      </c>
      <c r="I2039">
        <v>69.796000000000006</v>
      </c>
      <c r="J2039">
        <v>70.103999999999999</v>
      </c>
      <c r="K2039">
        <v>70.260999999999996</v>
      </c>
      <c r="L2039">
        <v>70.376000000000005</v>
      </c>
      <c r="M2039">
        <v>70.441000000000003</v>
      </c>
      <c r="N2039">
        <v>70.911000000000001</v>
      </c>
      <c r="O2039">
        <v>71.087999999999994</v>
      </c>
      <c r="P2039">
        <v>71.438999999999993</v>
      </c>
      <c r="Q2039">
        <v>71.733999999999995</v>
      </c>
      <c r="R2039">
        <v>71.962999999999994</v>
      </c>
      <c r="S2039">
        <v>72.259</v>
      </c>
      <c r="T2039">
        <v>72.486999999999995</v>
      </c>
      <c r="U2039">
        <v>72.587999999999994</v>
      </c>
      <c r="V2039">
        <v>72.691999999999993</v>
      </c>
      <c r="W2039">
        <v>72.813999999999993</v>
      </c>
      <c r="X2039">
        <v>72.881</v>
      </c>
      <c r="Y2039">
        <v>71.462000000000003</v>
      </c>
      <c r="Z2039">
        <v>70.123000000000005</v>
      </c>
      <c r="AA2039" t="s">
        <v>472</v>
      </c>
    </row>
    <row r="2040" spans="1:27" x14ac:dyDescent="0.3">
      <c r="A2040" t="s">
        <v>485</v>
      </c>
      <c r="B2040" s="1" t="s">
        <v>486</v>
      </c>
      <c r="C2040" t="s">
        <v>214</v>
      </c>
      <c r="D2040" s="1" t="s">
        <v>215</v>
      </c>
      <c r="E2040">
        <v>80.878048780487816</v>
      </c>
      <c r="F2040">
        <v>81.424390243902451</v>
      </c>
      <c r="G2040">
        <v>81.426829268292693</v>
      </c>
      <c r="H2040">
        <v>81.378048780487802</v>
      </c>
      <c r="I2040">
        <v>81.82926829268294</v>
      </c>
      <c r="J2040">
        <v>81.629268292682923</v>
      </c>
      <c r="K2040">
        <v>82.375609756097575</v>
      </c>
      <c r="L2040">
        <v>82.326829268292698</v>
      </c>
      <c r="M2040">
        <v>82.375609756097575</v>
      </c>
      <c r="N2040">
        <v>82.775609756097566</v>
      </c>
      <c r="O2040">
        <v>82.978048780487825</v>
      </c>
      <c r="P2040">
        <v>83.421951219512195</v>
      </c>
      <c r="Q2040">
        <v>83.480487804878067</v>
      </c>
      <c r="R2040">
        <v>83.831707317073182</v>
      </c>
      <c r="S2040">
        <v>83.980487804878067</v>
      </c>
      <c r="T2040">
        <v>84.278048780487822</v>
      </c>
      <c r="U2040">
        <v>84.22682926829269</v>
      </c>
      <c r="V2040">
        <v>84.680487804878055</v>
      </c>
      <c r="W2040">
        <v>84.934146341463432</v>
      </c>
      <c r="X2040">
        <v>85.180487804878055</v>
      </c>
      <c r="Y2040">
        <v>85.497560975609773</v>
      </c>
      <c r="Z2040">
        <v>85.492682926829289</v>
      </c>
      <c r="AA2040" t="s">
        <v>472</v>
      </c>
    </row>
    <row r="2041" spans="1:27" x14ac:dyDescent="0.3">
      <c r="A2041" t="s">
        <v>485</v>
      </c>
      <c r="B2041" s="1" t="s">
        <v>486</v>
      </c>
      <c r="C2041" t="s">
        <v>216</v>
      </c>
      <c r="D2041" s="1" t="s">
        <v>217</v>
      </c>
      <c r="E2041">
        <v>71.246341463414637</v>
      </c>
      <c r="F2041">
        <v>72.248780487804893</v>
      </c>
      <c r="G2041">
        <v>72.348780487804888</v>
      </c>
      <c r="H2041">
        <v>72.300000000000011</v>
      </c>
      <c r="I2041">
        <v>72.648780487804885</v>
      </c>
      <c r="J2041">
        <v>72.648780487804885</v>
      </c>
      <c r="K2041">
        <v>73.097560975609767</v>
      </c>
      <c r="L2041">
        <v>73.151219512195127</v>
      </c>
      <c r="M2041">
        <v>73.702439024390259</v>
      </c>
      <c r="N2041">
        <v>73.904878048780489</v>
      </c>
      <c r="O2041">
        <v>74.207317073170742</v>
      </c>
      <c r="P2041">
        <v>74.858536585365869</v>
      </c>
      <c r="Q2041">
        <v>75.063414634146341</v>
      </c>
      <c r="R2041">
        <v>75.565853658536597</v>
      </c>
      <c r="S2041">
        <v>75.763414634146343</v>
      </c>
      <c r="T2041">
        <v>75.568292682926852</v>
      </c>
      <c r="U2041">
        <v>76.063414634146355</v>
      </c>
      <c r="V2041">
        <v>75.817073170731717</v>
      </c>
      <c r="W2041">
        <v>76.065853658536597</v>
      </c>
      <c r="X2041">
        <v>76.319512195121945</v>
      </c>
      <c r="Y2041">
        <v>75.568292682926852</v>
      </c>
      <c r="Z2041">
        <v>74.465853658536588</v>
      </c>
      <c r="AA2041" t="s">
        <v>472</v>
      </c>
    </row>
    <row r="2042" spans="1:27" x14ac:dyDescent="0.3">
      <c r="A2042" t="s">
        <v>485</v>
      </c>
      <c r="B2042" s="1" t="s">
        <v>486</v>
      </c>
      <c r="C2042" t="s">
        <v>218</v>
      </c>
      <c r="D2042" s="1" t="s">
        <v>219</v>
      </c>
      <c r="E2042">
        <v>79.653658536585368</v>
      </c>
      <c r="F2042">
        <v>80.690243902439036</v>
      </c>
      <c r="G2042">
        <v>80.502439024390256</v>
      </c>
      <c r="H2042">
        <v>80.963414634146361</v>
      </c>
      <c r="I2042">
        <v>80.997560975609773</v>
      </c>
      <c r="J2042">
        <v>81.502439024390242</v>
      </c>
      <c r="K2042">
        <v>81.158536585365866</v>
      </c>
      <c r="L2042">
        <v>81.45365853658538</v>
      </c>
      <c r="M2042">
        <v>81.609756097560989</v>
      </c>
      <c r="N2042">
        <v>81.751219512195135</v>
      </c>
      <c r="O2042">
        <v>81.89756097560975</v>
      </c>
      <c r="P2042">
        <v>82.358536585365869</v>
      </c>
      <c r="Q2042">
        <v>82.917073170731712</v>
      </c>
      <c r="R2042">
        <v>82.060975609756113</v>
      </c>
      <c r="S2042">
        <v>82.86097560975611</v>
      </c>
      <c r="T2042">
        <v>82.468292682926844</v>
      </c>
      <c r="U2042">
        <v>82.2048780487805</v>
      </c>
      <c r="V2042">
        <v>82.660975609756093</v>
      </c>
      <c r="W2042">
        <v>82.86097560975611</v>
      </c>
      <c r="X2042">
        <v>83.163414634146349</v>
      </c>
      <c r="Y2042">
        <v>83.063414634146341</v>
      </c>
      <c r="Z2042">
        <v>83.117073170731715</v>
      </c>
      <c r="AA2042" t="s">
        <v>472</v>
      </c>
    </row>
    <row r="2043" spans="1:27" x14ac:dyDescent="0.3">
      <c r="A2043" t="s">
        <v>485</v>
      </c>
      <c r="B2043" s="1" t="s">
        <v>486</v>
      </c>
      <c r="C2043" t="s">
        <v>3</v>
      </c>
      <c r="D2043" s="1" t="s">
        <v>13</v>
      </c>
      <c r="E2043">
        <v>62.668999999999997</v>
      </c>
      <c r="F2043">
        <v>63.091000000000001</v>
      </c>
      <c r="G2043">
        <v>63.616</v>
      </c>
      <c r="H2043">
        <v>64.093999999999994</v>
      </c>
      <c r="I2043">
        <v>64.524000000000001</v>
      </c>
      <c r="J2043">
        <v>64.995999999999995</v>
      </c>
      <c r="K2043">
        <v>65.412000000000006</v>
      </c>
      <c r="L2043">
        <v>65.787999999999997</v>
      </c>
      <c r="M2043">
        <v>66.149000000000001</v>
      </c>
      <c r="N2043">
        <v>66.513000000000005</v>
      </c>
      <c r="O2043">
        <v>66.909000000000006</v>
      </c>
      <c r="P2043">
        <v>67.358999999999995</v>
      </c>
      <c r="Q2043">
        <v>67.887</v>
      </c>
      <c r="R2043">
        <v>68.459999999999994</v>
      </c>
      <c r="S2043">
        <v>69.073999999999998</v>
      </c>
      <c r="T2043">
        <v>69.635999999999996</v>
      </c>
      <c r="U2043">
        <v>70.117000000000004</v>
      </c>
      <c r="V2043">
        <v>70.466999999999999</v>
      </c>
      <c r="W2043">
        <v>70.709999999999994</v>
      </c>
      <c r="X2043">
        <v>70.91</v>
      </c>
      <c r="Y2043">
        <v>70.150000000000006</v>
      </c>
      <c r="Z2043">
        <v>67.239999999999995</v>
      </c>
      <c r="AA2043" t="s">
        <v>472</v>
      </c>
    </row>
    <row r="2044" spans="1:27" x14ac:dyDescent="0.3">
      <c r="A2044" t="s">
        <v>485</v>
      </c>
      <c r="B2044" s="1" t="s">
        <v>486</v>
      </c>
      <c r="C2044" t="s">
        <v>220</v>
      </c>
      <c r="D2044" s="1" t="s">
        <v>221</v>
      </c>
      <c r="E2044">
        <v>66.433000000000007</v>
      </c>
      <c r="F2044">
        <v>66.757999999999996</v>
      </c>
      <c r="G2044">
        <v>67.134</v>
      </c>
      <c r="H2044">
        <v>67.412999999999997</v>
      </c>
      <c r="I2044">
        <v>65.75</v>
      </c>
      <c r="J2044">
        <v>67.649000000000001</v>
      </c>
      <c r="K2044">
        <v>67.914000000000001</v>
      </c>
      <c r="L2044">
        <v>68.188999999999993</v>
      </c>
      <c r="M2044">
        <v>68.225999999999999</v>
      </c>
      <c r="N2044">
        <v>68.494</v>
      </c>
      <c r="O2044">
        <v>68.679000000000002</v>
      </c>
      <c r="P2044">
        <v>68.822999999999993</v>
      </c>
      <c r="Q2044">
        <v>68.972999999999999</v>
      </c>
      <c r="R2044">
        <v>69.263999999999996</v>
      </c>
      <c r="S2044">
        <v>69.533000000000001</v>
      </c>
      <c r="T2044">
        <v>69.698999999999998</v>
      </c>
      <c r="U2044">
        <v>69.798000000000002</v>
      </c>
      <c r="V2044">
        <v>69.936000000000007</v>
      </c>
      <c r="W2044">
        <v>70.337999999999994</v>
      </c>
      <c r="X2044">
        <v>70.518000000000001</v>
      </c>
      <c r="Y2044">
        <v>68.808000000000007</v>
      </c>
      <c r="Z2044">
        <v>67.569999999999993</v>
      </c>
      <c r="AA2044" t="s">
        <v>472</v>
      </c>
    </row>
    <row r="2045" spans="1:27" x14ac:dyDescent="0.3">
      <c r="A2045" t="s">
        <v>485</v>
      </c>
      <c r="B2045" s="1" t="s">
        <v>486</v>
      </c>
      <c r="C2045" t="s">
        <v>222</v>
      </c>
      <c r="D2045" s="1" t="s">
        <v>223</v>
      </c>
      <c r="E2045">
        <v>69.691000000000003</v>
      </c>
      <c r="F2045">
        <v>69.954999999999998</v>
      </c>
      <c r="G2045">
        <v>70.444999999999993</v>
      </c>
      <c r="H2045">
        <v>69.822999999999993</v>
      </c>
      <c r="I2045">
        <v>71.37</v>
      </c>
      <c r="J2045">
        <v>71.837999999999994</v>
      </c>
      <c r="K2045">
        <v>72.275999999999996</v>
      </c>
      <c r="L2045">
        <v>72.772000000000006</v>
      </c>
      <c r="M2045">
        <v>72.623999999999995</v>
      </c>
      <c r="N2045">
        <v>72.697999999999993</v>
      </c>
      <c r="O2045">
        <v>73.069000000000003</v>
      </c>
      <c r="P2045">
        <v>73.679000000000002</v>
      </c>
      <c r="Q2045">
        <v>74.186000000000007</v>
      </c>
      <c r="R2045">
        <v>74.448999999999998</v>
      </c>
      <c r="S2045">
        <v>74.781999999999996</v>
      </c>
      <c r="T2045">
        <v>75.123999999999995</v>
      </c>
      <c r="U2045">
        <v>75.599999999999994</v>
      </c>
      <c r="V2045">
        <v>75.971000000000004</v>
      </c>
      <c r="W2045">
        <v>76.194999999999993</v>
      </c>
      <c r="X2045">
        <v>76.102999999999994</v>
      </c>
      <c r="Y2045">
        <v>74.831999999999994</v>
      </c>
      <c r="Z2045">
        <v>73.875</v>
      </c>
      <c r="AA2045" t="s">
        <v>472</v>
      </c>
    </row>
    <row r="2046" spans="1:27" x14ac:dyDescent="0.3">
      <c r="A2046" t="s">
        <v>485</v>
      </c>
      <c r="B2046" s="1" t="s">
        <v>486</v>
      </c>
      <c r="C2046" t="s">
        <v>224</v>
      </c>
      <c r="D2046" s="1" t="s">
        <v>225</v>
      </c>
      <c r="E2046">
        <v>66.816999999999993</v>
      </c>
      <c r="F2046">
        <v>67.034000000000006</v>
      </c>
      <c r="G2046">
        <v>67.084000000000003</v>
      </c>
      <c r="H2046">
        <v>65.643000000000001</v>
      </c>
      <c r="I2046">
        <v>65.031000000000006</v>
      </c>
      <c r="J2046">
        <v>64.843999999999994</v>
      </c>
      <c r="K2046">
        <v>63.587000000000003</v>
      </c>
      <c r="L2046">
        <v>63.552999999999997</v>
      </c>
      <c r="M2046">
        <v>64.941999999999993</v>
      </c>
      <c r="N2046">
        <v>66.445999999999998</v>
      </c>
      <c r="O2046">
        <v>67.061999999999998</v>
      </c>
      <c r="P2046">
        <v>67.659000000000006</v>
      </c>
      <c r="Q2046">
        <v>68.022999999999996</v>
      </c>
      <c r="R2046">
        <v>68.253</v>
      </c>
      <c r="S2046">
        <v>68.914000000000001</v>
      </c>
      <c r="T2046">
        <v>69.44</v>
      </c>
      <c r="U2046">
        <v>68.988</v>
      </c>
      <c r="V2046">
        <v>70.412999999999997</v>
      </c>
      <c r="W2046">
        <v>71.513999999999996</v>
      </c>
      <c r="X2046">
        <v>71.575999999999993</v>
      </c>
      <c r="Y2046">
        <v>69.123000000000005</v>
      </c>
      <c r="Z2046">
        <v>70.378</v>
      </c>
      <c r="AA2046" t="s">
        <v>472</v>
      </c>
    </row>
    <row r="2047" spans="1:27" x14ac:dyDescent="0.3">
      <c r="A2047" t="s">
        <v>485</v>
      </c>
      <c r="B2047" s="1" t="s">
        <v>486</v>
      </c>
      <c r="C2047" t="s">
        <v>226</v>
      </c>
      <c r="D2047" s="1" t="s">
        <v>227</v>
      </c>
      <c r="E2047">
        <v>76.536585365853668</v>
      </c>
      <c r="F2047">
        <v>77.134146341463421</v>
      </c>
      <c r="G2047">
        <v>77.634146341463421</v>
      </c>
      <c r="H2047">
        <v>78.139024390243904</v>
      </c>
      <c r="I2047">
        <v>78.53902439024391</v>
      </c>
      <c r="J2047">
        <v>78.943902439024399</v>
      </c>
      <c r="K2047">
        <v>79.241463414634154</v>
      </c>
      <c r="L2047">
        <v>79.641463414634146</v>
      </c>
      <c r="M2047">
        <v>80.095121951219525</v>
      </c>
      <c r="N2047">
        <v>80.190243902439022</v>
      </c>
      <c r="O2047">
        <v>80.743902439024382</v>
      </c>
      <c r="P2047">
        <v>80.746341463414637</v>
      </c>
      <c r="Q2047">
        <v>80.846341463414646</v>
      </c>
      <c r="R2047">
        <v>80.948780487804882</v>
      </c>
      <c r="S2047">
        <v>81.348780487804873</v>
      </c>
      <c r="T2047">
        <v>81.45365853658538</v>
      </c>
      <c r="U2047">
        <v>81.653658536585368</v>
      </c>
      <c r="V2047">
        <v>82.156097560975624</v>
      </c>
      <c r="W2047">
        <v>82.2048780487805</v>
      </c>
      <c r="X2047">
        <v>82.702439024390259</v>
      </c>
      <c r="Y2047">
        <v>82.556097560975616</v>
      </c>
      <c r="Z2047">
        <v>82.10243902439025</v>
      </c>
      <c r="AA2047" t="s">
        <v>472</v>
      </c>
    </row>
    <row r="2048" spans="1:27" x14ac:dyDescent="0.3">
      <c r="A2048" t="s">
        <v>485</v>
      </c>
      <c r="B2048" s="1" t="s">
        <v>486</v>
      </c>
      <c r="C2048" t="s">
        <v>228</v>
      </c>
      <c r="D2048" s="1" t="s">
        <v>229</v>
      </c>
      <c r="E2048">
        <v>74.724999999999994</v>
      </c>
      <c r="F2048">
        <v>75.510000000000005</v>
      </c>
      <c r="G2048">
        <v>75.42</v>
      </c>
      <c r="H2048">
        <v>76.096000000000004</v>
      </c>
      <c r="I2048">
        <v>76.965999999999994</v>
      </c>
      <c r="J2048">
        <v>77.623000000000005</v>
      </c>
      <c r="K2048">
        <v>78.191000000000003</v>
      </c>
      <c r="L2048">
        <v>78.331000000000003</v>
      </c>
      <c r="M2048">
        <v>78.448999999999998</v>
      </c>
      <c r="N2048">
        <v>78.680999999999997</v>
      </c>
      <c r="O2048">
        <v>78.983000000000004</v>
      </c>
      <c r="P2048">
        <v>79.19</v>
      </c>
      <c r="Q2048">
        <v>79.337000000000003</v>
      </c>
      <c r="R2048">
        <v>79.472999999999999</v>
      </c>
      <c r="S2048">
        <v>80.037000000000006</v>
      </c>
      <c r="T2048">
        <v>78.905000000000001</v>
      </c>
      <c r="U2048">
        <v>80.313999999999993</v>
      </c>
      <c r="V2048">
        <v>80.456999999999994</v>
      </c>
      <c r="W2048">
        <v>80.596000000000004</v>
      </c>
      <c r="X2048">
        <v>80.736999999999995</v>
      </c>
      <c r="Y2048">
        <v>80.587999999999994</v>
      </c>
      <c r="Z2048">
        <v>80.525000000000006</v>
      </c>
      <c r="AA2048" t="s">
        <v>472</v>
      </c>
    </row>
    <row r="2049" spans="1:27" x14ac:dyDescent="0.3">
      <c r="A2049" t="s">
        <v>485</v>
      </c>
      <c r="B2049" s="1" t="s">
        <v>486</v>
      </c>
      <c r="C2049" t="s">
        <v>230</v>
      </c>
      <c r="D2049" s="1" t="s">
        <v>231</v>
      </c>
      <c r="E2049">
        <v>78.95365853658538</v>
      </c>
      <c r="F2049">
        <v>79.407317073170745</v>
      </c>
      <c r="G2049">
        <v>79.451219512195124</v>
      </c>
      <c r="H2049">
        <v>79.648780487804885</v>
      </c>
      <c r="I2049">
        <v>80.146341463414643</v>
      </c>
      <c r="J2049">
        <v>80.151219512195127</v>
      </c>
      <c r="K2049">
        <v>80.553658536585374</v>
      </c>
      <c r="L2049">
        <v>80.504878048780512</v>
      </c>
      <c r="M2049">
        <v>80.951219512195124</v>
      </c>
      <c r="N2049">
        <v>81.404878048780489</v>
      </c>
      <c r="O2049">
        <v>81.60243902439025</v>
      </c>
      <c r="P2049">
        <v>81.656097560975624</v>
      </c>
      <c r="Q2049">
        <v>81.7048780487805</v>
      </c>
      <c r="R2049">
        <v>82.056097560975616</v>
      </c>
      <c r="S2049">
        <v>82.153658536585368</v>
      </c>
      <c r="T2049">
        <v>82.051219512195118</v>
      </c>
      <c r="U2049">
        <v>82.407317073170745</v>
      </c>
      <c r="V2049">
        <v>82.551219512195118</v>
      </c>
      <c r="W2049">
        <v>82.802439024390253</v>
      </c>
      <c r="X2049">
        <v>82.804878048780495</v>
      </c>
      <c r="Y2049">
        <v>82.648780487804885</v>
      </c>
      <c r="Z2049">
        <v>82.500000000000014</v>
      </c>
      <c r="AA2049" t="s">
        <v>472</v>
      </c>
    </row>
    <row r="2050" spans="1:27" x14ac:dyDescent="0.3">
      <c r="A2050" t="s">
        <v>485</v>
      </c>
      <c r="B2050" s="1" t="s">
        <v>486</v>
      </c>
      <c r="C2050" t="s">
        <v>232</v>
      </c>
      <c r="D2050" s="1" t="s">
        <v>233</v>
      </c>
      <c r="E2050">
        <v>79.778048780487822</v>
      </c>
      <c r="F2050">
        <v>80.126829268292681</v>
      </c>
      <c r="G2050">
        <v>80.229268292682946</v>
      </c>
      <c r="H2050">
        <v>79.982926829268308</v>
      </c>
      <c r="I2050">
        <v>80.780487804878064</v>
      </c>
      <c r="J2050">
        <v>80.782926829268291</v>
      </c>
      <c r="K2050">
        <v>81.282926829268291</v>
      </c>
      <c r="L2050">
        <v>81.434146341463418</v>
      </c>
      <c r="M2050">
        <v>81.48536585365855</v>
      </c>
      <c r="N2050">
        <v>81.636585365853662</v>
      </c>
      <c r="O2050">
        <v>82.036585365853668</v>
      </c>
      <c r="P2050">
        <v>82.187804878048794</v>
      </c>
      <c r="Q2050">
        <v>82.239024390243912</v>
      </c>
      <c r="R2050">
        <v>82.690243902439022</v>
      </c>
      <c r="S2050">
        <v>83.090243902439042</v>
      </c>
      <c r="T2050">
        <v>82.543902439024393</v>
      </c>
      <c r="U2050">
        <v>83.243902439024382</v>
      </c>
      <c r="V2050">
        <v>82.946341463414655</v>
      </c>
      <c r="W2050">
        <v>83.346341463414646</v>
      </c>
      <c r="X2050">
        <v>83.497560975609773</v>
      </c>
      <c r="Y2050">
        <v>82.195121951219519</v>
      </c>
      <c r="Z2050">
        <v>82.795121951219514</v>
      </c>
      <c r="AA2050" t="s">
        <v>472</v>
      </c>
    </row>
    <row r="2051" spans="1:27" x14ac:dyDescent="0.3">
      <c r="A2051" t="s">
        <v>485</v>
      </c>
      <c r="B2051" s="1" t="s">
        <v>486</v>
      </c>
      <c r="C2051" t="s">
        <v>234</v>
      </c>
      <c r="D2051" s="1" t="s">
        <v>235</v>
      </c>
      <c r="E2051">
        <v>70.944000000000003</v>
      </c>
      <c r="F2051">
        <v>70.757999999999996</v>
      </c>
      <c r="G2051">
        <v>70.888000000000005</v>
      </c>
      <c r="H2051">
        <v>70.805999999999997</v>
      </c>
      <c r="I2051">
        <v>70.86</v>
      </c>
      <c r="J2051">
        <v>71.043999999999997</v>
      </c>
      <c r="K2051">
        <v>71.198999999999998</v>
      </c>
      <c r="L2051">
        <v>71.418000000000006</v>
      </c>
      <c r="M2051">
        <v>71.611999999999995</v>
      </c>
      <c r="N2051">
        <v>72.123999999999995</v>
      </c>
      <c r="O2051">
        <v>72.622</v>
      </c>
      <c r="P2051">
        <v>73.093999999999994</v>
      </c>
      <c r="Q2051">
        <v>73.433000000000007</v>
      </c>
      <c r="R2051">
        <v>73.412000000000006</v>
      </c>
      <c r="S2051">
        <v>72.981999999999999</v>
      </c>
      <c r="T2051">
        <v>72.394000000000005</v>
      </c>
      <c r="U2051">
        <v>72.02</v>
      </c>
      <c r="V2051">
        <v>71.911000000000001</v>
      </c>
      <c r="W2051">
        <v>71.793000000000006</v>
      </c>
      <c r="X2051">
        <v>71.766999999999996</v>
      </c>
      <c r="Y2051">
        <v>71.869</v>
      </c>
      <c r="Z2051">
        <v>70.5</v>
      </c>
      <c r="AA2051" t="s">
        <v>472</v>
      </c>
    </row>
    <row r="2052" spans="1:27" x14ac:dyDescent="0.3">
      <c r="A2052" t="s">
        <v>485</v>
      </c>
      <c r="B2052" s="1" t="s">
        <v>486</v>
      </c>
      <c r="C2052" t="s">
        <v>19</v>
      </c>
      <c r="D2052" s="1" t="s">
        <v>10</v>
      </c>
      <c r="E2052">
        <v>81.076097560975626</v>
      </c>
      <c r="F2052">
        <v>81.416341463414639</v>
      </c>
      <c r="G2052">
        <v>81.690731707317084</v>
      </c>
      <c r="H2052">
        <v>81.760000000000005</v>
      </c>
      <c r="I2052">
        <v>82.03024390243904</v>
      </c>
      <c r="J2052">
        <v>81.95512195121951</v>
      </c>
      <c r="K2052">
        <v>82.321951219512201</v>
      </c>
      <c r="L2052">
        <v>82.507073170731715</v>
      </c>
      <c r="M2052">
        <v>82.587560975609776</v>
      </c>
      <c r="N2052">
        <v>82.931463414634152</v>
      </c>
      <c r="O2052">
        <v>82.842682926829269</v>
      </c>
      <c r="P2052">
        <v>82.591219512195138</v>
      </c>
      <c r="Q2052">
        <v>83.096097560975608</v>
      </c>
      <c r="R2052">
        <v>83.331951219512206</v>
      </c>
      <c r="S2052">
        <v>83.5878048780488</v>
      </c>
      <c r="T2052">
        <v>83.793902439024393</v>
      </c>
      <c r="U2052">
        <v>83.984878048780502</v>
      </c>
      <c r="V2052">
        <v>84.099756097560984</v>
      </c>
      <c r="W2052">
        <v>84.210975609756105</v>
      </c>
      <c r="X2052">
        <v>84.356341463414637</v>
      </c>
      <c r="Y2052">
        <v>84.560000000000016</v>
      </c>
      <c r="Z2052">
        <v>84.445609756097568</v>
      </c>
      <c r="AA2052" t="s">
        <v>472</v>
      </c>
    </row>
    <row r="2053" spans="1:27" x14ac:dyDescent="0.3">
      <c r="A2053" t="s">
        <v>485</v>
      </c>
      <c r="B2053" s="1" t="s">
        <v>486</v>
      </c>
      <c r="C2053" t="s">
        <v>236</v>
      </c>
      <c r="D2053" s="1" t="s">
        <v>237</v>
      </c>
      <c r="E2053">
        <v>71.918000000000006</v>
      </c>
      <c r="F2053">
        <v>72.147000000000006</v>
      </c>
      <c r="G2053">
        <v>72.358999999999995</v>
      </c>
      <c r="H2053">
        <v>72.572999999999993</v>
      </c>
      <c r="I2053">
        <v>72.772000000000006</v>
      </c>
      <c r="J2053">
        <v>72.932000000000002</v>
      </c>
      <c r="K2053">
        <v>73.144999999999996</v>
      </c>
      <c r="L2053">
        <v>73.373000000000005</v>
      </c>
      <c r="M2053">
        <v>73.590999999999994</v>
      </c>
      <c r="N2053">
        <v>73.801000000000002</v>
      </c>
      <c r="O2053">
        <v>74</v>
      </c>
      <c r="P2053">
        <v>74.188999999999993</v>
      </c>
      <c r="Q2053">
        <v>74.366</v>
      </c>
      <c r="R2053">
        <v>74.561999999999998</v>
      </c>
      <c r="S2053">
        <v>74.789000000000001</v>
      </c>
      <c r="T2053">
        <v>75.010999999999996</v>
      </c>
      <c r="U2053">
        <v>75.215000000000003</v>
      </c>
      <c r="V2053">
        <v>75.501999999999995</v>
      </c>
      <c r="W2053">
        <v>75.774000000000001</v>
      </c>
      <c r="X2053">
        <v>76.043999999999997</v>
      </c>
      <c r="Y2053">
        <v>75.183999999999997</v>
      </c>
      <c r="Z2053">
        <v>74.256</v>
      </c>
      <c r="AA2053" t="s">
        <v>472</v>
      </c>
    </row>
    <row r="2054" spans="1:27" x14ac:dyDescent="0.3">
      <c r="A2054" t="s">
        <v>485</v>
      </c>
      <c r="B2054" s="1" t="s">
        <v>486</v>
      </c>
      <c r="C2054" t="s">
        <v>238</v>
      </c>
      <c r="D2054" s="1" t="s">
        <v>239</v>
      </c>
      <c r="E2054">
        <v>65.45</v>
      </c>
      <c r="F2054">
        <v>65.760000000000005</v>
      </c>
      <c r="G2054">
        <v>65.95</v>
      </c>
      <c r="H2054">
        <v>65.739999999999995</v>
      </c>
      <c r="I2054">
        <v>66.06</v>
      </c>
      <c r="J2054">
        <v>65.86</v>
      </c>
      <c r="K2054">
        <v>66.150000000000006</v>
      </c>
      <c r="L2054">
        <v>66.34</v>
      </c>
      <c r="M2054">
        <v>67.11</v>
      </c>
      <c r="N2054">
        <v>68.39</v>
      </c>
      <c r="O2054">
        <v>68.45</v>
      </c>
      <c r="P2054">
        <v>68.69</v>
      </c>
      <c r="Q2054">
        <v>69.52</v>
      </c>
      <c r="R2054">
        <v>70.62</v>
      </c>
      <c r="S2054">
        <v>71.44</v>
      </c>
      <c r="T2054">
        <v>71.97</v>
      </c>
      <c r="U2054">
        <v>72.41</v>
      </c>
      <c r="V2054">
        <v>72.95</v>
      </c>
      <c r="W2054">
        <v>73.150000000000006</v>
      </c>
      <c r="X2054">
        <v>73.180000000000007</v>
      </c>
      <c r="Y2054">
        <v>71.37</v>
      </c>
      <c r="Z2054">
        <v>70.23</v>
      </c>
      <c r="AA2054" t="s">
        <v>472</v>
      </c>
    </row>
    <row r="2055" spans="1:27" x14ac:dyDescent="0.3">
      <c r="A2055" t="s">
        <v>485</v>
      </c>
      <c r="B2055" s="1" t="s">
        <v>486</v>
      </c>
      <c r="C2055" t="s">
        <v>240</v>
      </c>
      <c r="D2055" s="1" t="s">
        <v>241</v>
      </c>
      <c r="E2055">
        <v>54.411000000000001</v>
      </c>
      <c r="F2055">
        <v>54.508000000000003</v>
      </c>
      <c r="G2055">
        <v>54.99</v>
      </c>
      <c r="H2055">
        <v>55.600999999999999</v>
      </c>
      <c r="I2055">
        <v>56.360999999999997</v>
      </c>
      <c r="J2055">
        <v>57.344000000000001</v>
      </c>
      <c r="K2055">
        <v>58.222000000000001</v>
      </c>
      <c r="L2055">
        <v>58.865000000000002</v>
      </c>
      <c r="M2055">
        <v>59.613999999999997</v>
      </c>
      <c r="N2055">
        <v>60.365000000000002</v>
      </c>
      <c r="O2055">
        <v>60.649000000000001</v>
      </c>
      <c r="P2055">
        <v>61.045999999999999</v>
      </c>
      <c r="Q2055">
        <v>61.115000000000002</v>
      </c>
      <c r="R2055">
        <v>61.389000000000003</v>
      </c>
      <c r="S2055">
        <v>61.816000000000003</v>
      </c>
      <c r="T2055">
        <v>61.892000000000003</v>
      </c>
      <c r="U2055">
        <v>62.162999999999997</v>
      </c>
      <c r="V2055">
        <v>62.481000000000002</v>
      </c>
      <c r="W2055">
        <v>62.676000000000002</v>
      </c>
      <c r="X2055">
        <v>62.942999999999998</v>
      </c>
      <c r="Y2055">
        <v>62.674999999999997</v>
      </c>
      <c r="Z2055">
        <v>61.427</v>
      </c>
      <c r="AA2055" t="s">
        <v>472</v>
      </c>
    </row>
    <row r="2056" spans="1:27" x14ac:dyDescent="0.3">
      <c r="A2056" t="s">
        <v>485</v>
      </c>
      <c r="B2056" s="1" t="s">
        <v>486</v>
      </c>
      <c r="C2056" t="s">
        <v>242</v>
      </c>
      <c r="D2056" s="1" t="s">
        <v>243</v>
      </c>
      <c r="E2056">
        <v>64.409000000000006</v>
      </c>
      <c r="F2056">
        <v>64.655000000000001</v>
      </c>
      <c r="G2056">
        <v>64.84</v>
      </c>
      <c r="H2056">
        <v>64.953999999999994</v>
      </c>
      <c r="I2056">
        <v>64.989000000000004</v>
      </c>
      <c r="J2056">
        <v>64.966999999999999</v>
      </c>
      <c r="K2056">
        <v>64.906000000000006</v>
      </c>
      <c r="L2056">
        <v>64.843999999999994</v>
      </c>
      <c r="M2056">
        <v>64.834000000000003</v>
      </c>
      <c r="N2056">
        <v>64.891999999999996</v>
      </c>
      <c r="O2056">
        <v>65.016000000000005</v>
      </c>
      <c r="P2056">
        <v>65.19</v>
      </c>
      <c r="Q2056">
        <v>65.378</v>
      </c>
      <c r="R2056">
        <v>65.587999999999994</v>
      </c>
      <c r="S2056">
        <v>65.814999999999998</v>
      </c>
      <c r="T2056">
        <v>66.058999999999997</v>
      </c>
      <c r="U2056">
        <v>66.331999999999994</v>
      </c>
      <c r="V2056">
        <v>66.596999999999994</v>
      </c>
      <c r="W2056">
        <v>66.855000000000004</v>
      </c>
      <c r="X2056">
        <v>67.150000000000006</v>
      </c>
      <c r="Y2056">
        <v>67.266000000000005</v>
      </c>
      <c r="Z2056">
        <v>67.417000000000002</v>
      </c>
      <c r="AA2056" t="s">
        <v>472</v>
      </c>
    </row>
    <row r="2057" spans="1:27" x14ac:dyDescent="0.3">
      <c r="A2057" t="s">
        <v>485</v>
      </c>
      <c r="B2057" s="1" t="s">
        <v>486</v>
      </c>
      <c r="C2057" t="s">
        <v>244</v>
      </c>
      <c r="D2057" s="1" t="s">
        <v>245</v>
      </c>
      <c r="E2057">
        <v>60.762999999999998</v>
      </c>
      <c r="F2057">
        <v>60.744999999999997</v>
      </c>
      <c r="G2057">
        <v>60.792000000000002</v>
      </c>
      <c r="H2057">
        <v>69.546000000000006</v>
      </c>
      <c r="I2057">
        <v>69.436999999999998</v>
      </c>
      <c r="J2057">
        <v>69.284999999999997</v>
      </c>
      <c r="K2057">
        <v>69.084999999999994</v>
      </c>
      <c r="L2057">
        <v>68.911000000000001</v>
      </c>
      <c r="M2057">
        <v>68.957999999999998</v>
      </c>
      <c r="N2057">
        <v>69.731999999999999</v>
      </c>
      <c r="O2057">
        <v>70.418999999999997</v>
      </c>
      <c r="P2057">
        <v>70.977999999999994</v>
      </c>
      <c r="Q2057">
        <v>71.626000000000005</v>
      </c>
      <c r="R2057">
        <v>72.319000000000003</v>
      </c>
      <c r="S2057">
        <v>72.941999999999993</v>
      </c>
      <c r="T2057">
        <v>72.784000000000006</v>
      </c>
      <c r="U2057">
        <v>72.805000000000007</v>
      </c>
      <c r="V2057">
        <v>72.977999999999994</v>
      </c>
      <c r="W2057">
        <v>73.031000000000006</v>
      </c>
      <c r="X2057">
        <v>73.197999999999993</v>
      </c>
      <c r="Y2057">
        <v>73.274000000000001</v>
      </c>
      <c r="Z2057">
        <v>73.284000000000006</v>
      </c>
      <c r="AA2057" t="s">
        <v>472</v>
      </c>
    </row>
    <row r="2058" spans="1:27" x14ac:dyDescent="0.3">
      <c r="A2058" t="s">
        <v>485</v>
      </c>
      <c r="B2058" s="1" t="s">
        <v>486</v>
      </c>
      <c r="C2058" t="s">
        <v>246</v>
      </c>
      <c r="D2058" s="1" t="s">
        <v>247</v>
      </c>
      <c r="E2058">
        <v>75.909756097560987</v>
      </c>
      <c r="F2058">
        <v>76.412195121951228</v>
      </c>
      <c r="G2058">
        <v>76.765853658536599</v>
      </c>
      <c r="H2058">
        <v>77.214634146341467</v>
      </c>
      <c r="I2058">
        <v>77.665853658536591</v>
      </c>
      <c r="J2058">
        <v>78.168292682926833</v>
      </c>
      <c r="K2058">
        <v>78.668292682926847</v>
      </c>
      <c r="L2058">
        <v>79.119512195121956</v>
      </c>
      <c r="M2058">
        <v>79.517073170731706</v>
      </c>
      <c r="N2058">
        <v>79.968292682926844</v>
      </c>
      <c r="O2058">
        <v>80.117073170731715</v>
      </c>
      <c r="P2058">
        <v>80.568292682926852</v>
      </c>
      <c r="Q2058">
        <v>80.819512195121959</v>
      </c>
      <c r="R2058">
        <v>81.270731707317069</v>
      </c>
      <c r="S2058">
        <v>81.721951219512206</v>
      </c>
      <c r="T2058">
        <v>82.024390243902445</v>
      </c>
      <c r="U2058">
        <v>82.27560975609758</v>
      </c>
      <c r="V2058">
        <v>82.626829268292681</v>
      </c>
      <c r="W2058">
        <v>82.626829268292681</v>
      </c>
      <c r="X2058">
        <v>83.22682926829269</v>
      </c>
      <c r="Y2058">
        <v>83.426829268292693</v>
      </c>
      <c r="Z2058">
        <v>83.526829268292687</v>
      </c>
      <c r="AA2058" t="s">
        <v>472</v>
      </c>
    </row>
    <row r="2059" spans="1:27" x14ac:dyDescent="0.3">
      <c r="A2059" t="s">
        <v>485</v>
      </c>
      <c r="B2059" s="1" t="s">
        <v>486</v>
      </c>
      <c r="C2059" t="s">
        <v>248</v>
      </c>
      <c r="D2059" s="1" t="s">
        <v>249</v>
      </c>
      <c r="E2059">
        <v>74.072000000000003</v>
      </c>
      <c r="F2059">
        <v>74.394000000000005</v>
      </c>
      <c r="G2059">
        <v>74.676000000000002</v>
      </c>
      <c r="H2059">
        <v>74.968000000000004</v>
      </c>
      <c r="I2059">
        <v>75.304000000000002</v>
      </c>
      <c r="J2059">
        <v>75.616</v>
      </c>
      <c r="K2059">
        <v>75.635999999999996</v>
      </c>
      <c r="L2059">
        <v>76.516000000000005</v>
      </c>
      <c r="M2059">
        <v>77.391999999999996</v>
      </c>
      <c r="N2059">
        <v>77.665000000000006</v>
      </c>
      <c r="O2059">
        <v>77.63</v>
      </c>
      <c r="P2059">
        <v>77.739999999999995</v>
      </c>
      <c r="Q2059">
        <v>78.28</v>
      </c>
      <c r="R2059">
        <v>78.587000000000003</v>
      </c>
      <c r="S2059">
        <v>78.88</v>
      </c>
      <c r="T2059">
        <v>78.921999999999997</v>
      </c>
      <c r="U2059">
        <v>78.980999999999995</v>
      </c>
      <c r="V2059">
        <v>78.783000000000001</v>
      </c>
      <c r="W2059">
        <v>78.695999999999998</v>
      </c>
      <c r="X2059">
        <v>79.022000000000006</v>
      </c>
      <c r="Y2059">
        <v>76.566999999999993</v>
      </c>
      <c r="Z2059">
        <v>76.805999999999997</v>
      </c>
      <c r="AA2059" t="s">
        <v>472</v>
      </c>
    </row>
    <row r="2060" spans="1:27" x14ac:dyDescent="0.3">
      <c r="A2060" t="s">
        <v>485</v>
      </c>
      <c r="B2060" s="1" t="s">
        <v>486</v>
      </c>
      <c r="C2060" t="s">
        <v>250</v>
      </c>
      <c r="D2060" s="1" t="s">
        <v>251</v>
      </c>
      <c r="E2060">
        <v>76.721999999999994</v>
      </c>
      <c r="F2060">
        <v>76.891000000000005</v>
      </c>
      <c r="G2060">
        <v>76.981999999999999</v>
      </c>
      <c r="H2060">
        <v>76.984999999999999</v>
      </c>
      <c r="I2060">
        <v>76.792000000000002</v>
      </c>
      <c r="J2060">
        <v>76.903000000000006</v>
      </c>
      <c r="K2060">
        <v>76.887</v>
      </c>
      <c r="L2060">
        <v>77.016999999999996</v>
      </c>
      <c r="M2060">
        <v>77.144999999999996</v>
      </c>
      <c r="N2060">
        <v>77.441999999999993</v>
      </c>
      <c r="O2060">
        <v>77.981999999999999</v>
      </c>
      <c r="P2060">
        <v>78.463999999999999</v>
      </c>
      <c r="Q2060">
        <v>78.811999999999998</v>
      </c>
      <c r="R2060">
        <v>79.164000000000001</v>
      </c>
      <c r="S2060">
        <v>79.444999999999993</v>
      </c>
      <c r="T2060">
        <v>79.561999999999998</v>
      </c>
      <c r="U2060">
        <v>79.700999999999993</v>
      </c>
      <c r="V2060">
        <v>79.781000000000006</v>
      </c>
      <c r="W2060">
        <v>79.721999999999994</v>
      </c>
      <c r="X2060">
        <v>79.685000000000002</v>
      </c>
      <c r="Y2060">
        <v>76.92</v>
      </c>
      <c r="Z2060">
        <v>78.673000000000002</v>
      </c>
      <c r="AA2060" t="s">
        <v>472</v>
      </c>
    </row>
    <row r="2061" spans="1:27" x14ac:dyDescent="0.3">
      <c r="A2061" t="s">
        <v>485</v>
      </c>
      <c r="B2061" s="1" t="s">
        <v>486</v>
      </c>
      <c r="C2061" t="s">
        <v>252</v>
      </c>
      <c r="D2061" s="1" t="s">
        <v>253</v>
      </c>
      <c r="E2061">
        <v>68.558536585365871</v>
      </c>
      <c r="F2061">
        <v>68.707317073170728</v>
      </c>
      <c r="G2061">
        <v>68.15609756097561</v>
      </c>
      <c r="H2061">
        <v>68.256097560975618</v>
      </c>
      <c r="I2061">
        <v>68.153658536585368</v>
      </c>
      <c r="J2061">
        <v>67.956097560975621</v>
      </c>
      <c r="K2061">
        <v>67.695121951219505</v>
      </c>
      <c r="L2061">
        <v>67.895121951219522</v>
      </c>
      <c r="M2061">
        <v>68.451219512195124</v>
      </c>
      <c r="N2061">
        <v>69.102439024390264</v>
      </c>
      <c r="O2061">
        <v>69.300000000000011</v>
      </c>
      <c r="P2061">
        <v>69.60243902439025</v>
      </c>
      <c r="Q2061">
        <v>70.002439024390242</v>
      </c>
      <c r="R2061">
        <v>70.202439024390245</v>
      </c>
      <c r="S2061">
        <v>70.402439024390247</v>
      </c>
      <c r="T2061">
        <v>70.651219512195127</v>
      </c>
      <c r="U2061">
        <v>70.951219512195124</v>
      </c>
      <c r="V2061">
        <v>71.200000000000017</v>
      </c>
      <c r="W2061">
        <v>71.400000000000006</v>
      </c>
      <c r="X2061">
        <v>71.600000000000009</v>
      </c>
      <c r="Y2061">
        <v>71.800000000000011</v>
      </c>
      <c r="Z2061">
        <v>71.900000000000006</v>
      </c>
      <c r="AA2061" t="s">
        <v>472</v>
      </c>
    </row>
    <row r="2062" spans="1:27" x14ac:dyDescent="0.3">
      <c r="A2062" t="s">
        <v>485</v>
      </c>
      <c r="B2062" s="1" t="s">
        <v>486</v>
      </c>
      <c r="C2062" t="s">
        <v>254</v>
      </c>
      <c r="D2062" s="1" t="s">
        <v>255</v>
      </c>
      <c r="E2062">
        <v>58.378</v>
      </c>
      <c r="F2062">
        <v>59.07</v>
      </c>
      <c r="G2062">
        <v>59.533999999999999</v>
      </c>
      <c r="H2062">
        <v>60.030999999999999</v>
      </c>
      <c r="I2062">
        <v>60.292999999999999</v>
      </c>
      <c r="J2062">
        <v>60.98</v>
      </c>
      <c r="K2062">
        <v>61.493000000000002</v>
      </c>
      <c r="L2062">
        <v>62.084000000000003</v>
      </c>
      <c r="M2062">
        <v>62.603000000000002</v>
      </c>
      <c r="N2062">
        <v>63.273000000000003</v>
      </c>
      <c r="O2062">
        <v>63.972999999999999</v>
      </c>
      <c r="P2062">
        <v>64.736000000000004</v>
      </c>
      <c r="Q2062">
        <v>65.355000000000004</v>
      </c>
      <c r="R2062">
        <v>65.718000000000004</v>
      </c>
      <c r="S2062">
        <v>66.361000000000004</v>
      </c>
      <c r="T2062">
        <v>66.67</v>
      </c>
      <c r="U2062">
        <v>67.167000000000002</v>
      </c>
      <c r="V2062">
        <v>67.433999999999997</v>
      </c>
      <c r="W2062">
        <v>67.634</v>
      </c>
      <c r="X2062">
        <v>68.138000000000005</v>
      </c>
      <c r="Y2062">
        <v>68.497</v>
      </c>
      <c r="Z2062">
        <v>68.061000000000007</v>
      </c>
      <c r="AA2062" t="s">
        <v>472</v>
      </c>
    </row>
    <row r="2063" spans="1:27" x14ac:dyDescent="0.3">
      <c r="A2063" t="s">
        <v>485</v>
      </c>
      <c r="B2063" s="1" t="s">
        <v>486</v>
      </c>
      <c r="C2063" t="s">
        <v>256</v>
      </c>
      <c r="D2063" s="1" t="s">
        <v>257</v>
      </c>
      <c r="E2063">
        <v>70.314634146341476</v>
      </c>
      <c r="F2063">
        <v>70.760975609756102</v>
      </c>
      <c r="G2063">
        <v>70.960975609756119</v>
      </c>
      <c r="H2063">
        <v>71.265853658536599</v>
      </c>
      <c r="I2063">
        <v>72.026829268292687</v>
      </c>
      <c r="J2063">
        <v>71.356097560975613</v>
      </c>
      <c r="K2063">
        <v>70.865853658536594</v>
      </c>
      <c r="L2063">
        <v>71.019512195121962</v>
      </c>
      <c r="M2063">
        <v>72.419512195121968</v>
      </c>
      <c r="N2063">
        <v>73.080487804878061</v>
      </c>
      <c r="O2063">
        <v>73.482926829268294</v>
      </c>
      <c r="P2063">
        <v>73.575609756097563</v>
      </c>
      <c r="Q2063">
        <v>73.778048780487808</v>
      </c>
      <c r="R2063">
        <v>73.982926829268308</v>
      </c>
      <c r="S2063">
        <v>74.12439024390244</v>
      </c>
      <c r="T2063">
        <v>74.480487804878052</v>
      </c>
      <c r="U2063">
        <v>74.580487804878047</v>
      </c>
      <c r="V2063">
        <v>74.629268292682937</v>
      </c>
      <c r="W2063">
        <v>74.782926829268305</v>
      </c>
      <c r="X2063">
        <v>75.387804878048797</v>
      </c>
      <c r="Y2063">
        <v>75.185365853658539</v>
      </c>
      <c r="Z2063">
        <v>73.282926829268305</v>
      </c>
      <c r="AA2063" t="s">
        <v>472</v>
      </c>
    </row>
    <row r="2064" spans="1:27" x14ac:dyDescent="0.3">
      <c r="A2064" t="s">
        <v>485</v>
      </c>
      <c r="B2064" s="1" t="s">
        <v>486</v>
      </c>
      <c r="C2064" t="s">
        <v>258</v>
      </c>
      <c r="D2064" s="1" t="s">
        <v>259</v>
      </c>
      <c r="E2064">
        <v>73.930999999999997</v>
      </c>
      <c r="F2064">
        <v>74.364999999999995</v>
      </c>
      <c r="G2064">
        <v>75.063999999999993</v>
      </c>
      <c r="H2064">
        <v>75.593000000000004</v>
      </c>
      <c r="I2064">
        <v>75.975999999999999</v>
      </c>
      <c r="J2064">
        <v>76.272999999999996</v>
      </c>
      <c r="K2064">
        <v>76.08</v>
      </c>
      <c r="L2064">
        <v>77.08</v>
      </c>
      <c r="M2064">
        <v>77.584000000000003</v>
      </c>
      <c r="N2064">
        <v>77.888999999999996</v>
      </c>
      <c r="O2064">
        <v>78.156000000000006</v>
      </c>
      <c r="P2064">
        <v>78.403999999999996</v>
      </c>
      <c r="Q2064">
        <v>78.628</v>
      </c>
      <c r="R2064">
        <v>78.765000000000001</v>
      </c>
      <c r="S2064">
        <v>78.972999999999999</v>
      </c>
      <c r="T2064">
        <v>79.228999999999999</v>
      </c>
      <c r="U2064">
        <v>79.504999999999995</v>
      </c>
      <c r="V2064">
        <v>79.653999999999996</v>
      </c>
      <c r="W2064">
        <v>79.728999999999999</v>
      </c>
      <c r="X2064">
        <v>79.236000000000004</v>
      </c>
      <c r="Y2064">
        <v>77.804000000000002</v>
      </c>
      <c r="Z2064">
        <v>75.046999999999997</v>
      </c>
      <c r="AA2064" t="s">
        <v>472</v>
      </c>
    </row>
    <row r="2065" spans="1:27" x14ac:dyDescent="0.3">
      <c r="A2065" t="s">
        <v>485</v>
      </c>
      <c r="B2065" s="1" t="s">
        <v>486</v>
      </c>
      <c r="C2065" t="s">
        <v>260</v>
      </c>
      <c r="D2065" s="1" t="s">
        <v>261</v>
      </c>
      <c r="E2065">
        <v>48.427</v>
      </c>
      <c r="F2065">
        <v>46.848999999999997</v>
      </c>
      <c r="G2065">
        <v>45.594999999999999</v>
      </c>
      <c r="H2065">
        <v>44.53</v>
      </c>
      <c r="I2065">
        <v>43.710999999999999</v>
      </c>
      <c r="J2065">
        <v>43.232999999999997</v>
      </c>
      <c r="K2065">
        <v>42.914000000000001</v>
      </c>
      <c r="L2065">
        <v>43.122999999999998</v>
      </c>
      <c r="M2065">
        <v>43.566000000000003</v>
      </c>
      <c r="N2065">
        <v>44.033999999999999</v>
      </c>
      <c r="O2065">
        <v>45.595999999999997</v>
      </c>
      <c r="P2065">
        <v>46.692</v>
      </c>
      <c r="Q2065">
        <v>47.835000000000001</v>
      </c>
      <c r="R2065">
        <v>49.002000000000002</v>
      </c>
      <c r="S2065">
        <v>50.033000000000001</v>
      </c>
      <c r="T2065">
        <v>51.100999999999999</v>
      </c>
      <c r="U2065">
        <v>52.264000000000003</v>
      </c>
      <c r="V2065">
        <v>53.064</v>
      </c>
      <c r="W2065">
        <v>53.732999999999997</v>
      </c>
      <c r="X2065">
        <v>54.173000000000002</v>
      </c>
      <c r="Y2065">
        <v>54.692999999999998</v>
      </c>
      <c r="Z2065">
        <v>53.061999999999998</v>
      </c>
      <c r="AA2065" t="s">
        <v>472</v>
      </c>
    </row>
    <row r="2066" spans="1:27" x14ac:dyDescent="0.3">
      <c r="A2066" t="s">
        <v>485</v>
      </c>
      <c r="B2066" s="1" t="s">
        <v>486</v>
      </c>
      <c r="C2066" t="s">
        <v>262</v>
      </c>
      <c r="D2066" s="1" t="s">
        <v>263</v>
      </c>
      <c r="E2066">
        <v>51.356000000000002</v>
      </c>
      <c r="F2066">
        <v>52.752000000000002</v>
      </c>
      <c r="G2066">
        <v>53.787999999999997</v>
      </c>
      <c r="H2066">
        <v>53.042000000000002</v>
      </c>
      <c r="I2066">
        <v>56.012999999999998</v>
      </c>
      <c r="J2066">
        <v>56.911999999999999</v>
      </c>
      <c r="K2066">
        <v>57.62</v>
      </c>
      <c r="L2066">
        <v>58.284999999999997</v>
      </c>
      <c r="M2066">
        <v>58.771999999999998</v>
      </c>
      <c r="N2066">
        <v>59.194000000000003</v>
      </c>
      <c r="O2066">
        <v>59.433</v>
      </c>
      <c r="P2066">
        <v>59.62</v>
      </c>
      <c r="Q2066">
        <v>59.912999999999997</v>
      </c>
      <c r="R2066">
        <v>59.942999999999998</v>
      </c>
      <c r="S2066">
        <v>59.121000000000002</v>
      </c>
      <c r="T2066">
        <v>59.148000000000003</v>
      </c>
      <c r="U2066">
        <v>60.415999999999997</v>
      </c>
      <c r="V2066">
        <v>60.552999999999997</v>
      </c>
      <c r="W2066">
        <v>60.853000000000002</v>
      </c>
      <c r="X2066">
        <v>61.103999999999999</v>
      </c>
      <c r="Y2066">
        <v>60.948</v>
      </c>
      <c r="Z2066">
        <v>60.747</v>
      </c>
      <c r="AA2066" t="s">
        <v>472</v>
      </c>
    </row>
    <row r="2067" spans="1:27" x14ac:dyDescent="0.3">
      <c r="A2067" t="s">
        <v>485</v>
      </c>
      <c r="B2067" s="1" t="s">
        <v>486</v>
      </c>
      <c r="C2067" t="s">
        <v>264</v>
      </c>
      <c r="D2067" s="1" t="s">
        <v>265</v>
      </c>
      <c r="E2067">
        <v>70.680000000000007</v>
      </c>
      <c r="F2067">
        <v>70.861000000000004</v>
      </c>
      <c r="G2067">
        <v>71.004000000000005</v>
      </c>
      <c r="H2067">
        <v>71.132000000000005</v>
      </c>
      <c r="I2067">
        <v>71.489999999999995</v>
      </c>
      <c r="J2067">
        <v>71.591999999999999</v>
      </c>
      <c r="K2067">
        <v>71.724000000000004</v>
      </c>
      <c r="L2067">
        <v>71.863</v>
      </c>
      <c r="M2067">
        <v>72.269000000000005</v>
      </c>
      <c r="N2067">
        <v>72.355999999999995</v>
      </c>
      <c r="O2067">
        <v>72.373999999999995</v>
      </c>
      <c r="P2067">
        <v>70.070999999999998</v>
      </c>
      <c r="Q2067">
        <v>72.247</v>
      </c>
      <c r="R2067">
        <v>72.34</v>
      </c>
      <c r="S2067">
        <v>71.510999999999996</v>
      </c>
      <c r="T2067">
        <v>71.697999999999993</v>
      </c>
      <c r="U2067">
        <v>71.756</v>
      </c>
      <c r="V2067">
        <v>72.481999999999999</v>
      </c>
      <c r="W2067">
        <v>72.793999999999997</v>
      </c>
      <c r="X2067">
        <v>72.462999999999994</v>
      </c>
      <c r="Y2067">
        <v>72.471999999999994</v>
      </c>
      <c r="Z2067">
        <v>71.911000000000001</v>
      </c>
      <c r="AA2067" t="s">
        <v>472</v>
      </c>
    </row>
    <row r="2068" spans="1:27" x14ac:dyDescent="0.3">
      <c r="A2068" t="s">
        <v>485</v>
      </c>
      <c r="B2068" s="1" t="s">
        <v>486</v>
      </c>
      <c r="C2068" t="s">
        <v>266</v>
      </c>
      <c r="D2068" s="1" t="s">
        <v>267</v>
      </c>
      <c r="E2068">
        <v>76.826829268292698</v>
      </c>
      <c r="F2068">
        <v>79.275609756097566</v>
      </c>
      <c r="G2068">
        <v>79.636585365853662</v>
      </c>
      <c r="H2068">
        <v>79.960975609756119</v>
      </c>
      <c r="I2068">
        <v>81.770731707317083</v>
      </c>
      <c r="J2068">
        <v>80.668292682926833</v>
      </c>
      <c r="K2068">
        <v>80.948780487804882</v>
      </c>
      <c r="L2068">
        <v>81.2951219512195</v>
      </c>
      <c r="M2068">
        <v>82.682926829268297</v>
      </c>
      <c r="N2068">
        <v>81.5</v>
      </c>
      <c r="O2068">
        <v>81.841463414634163</v>
      </c>
      <c r="P2068">
        <v>81.792682926829286</v>
      </c>
      <c r="Q2068">
        <v>82.3829268292683</v>
      </c>
      <c r="R2068">
        <v>82.260975609756116</v>
      </c>
      <c r="S2068">
        <v>82.073170731707322</v>
      </c>
      <c r="T2068">
        <v>82.65609756097561</v>
      </c>
      <c r="U2068">
        <v>82.25853658536586</v>
      </c>
      <c r="V2068">
        <v>83.746341463414652</v>
      </c>
      <c r="W2068">
        <v>83.041463414634165</v>
      </c>
      <c r="X2068">
        <v>84.160975609756107</v>
      </c>
      <c r="Y2068">
        <v>81.658536585365866</v>
      </c>
      <c r="Z2068">
        <v>84.402439024390247</v>
      </c>
      <c r="AA2068" t="s">
        <v>472</v>
      </c>
    </row>
    <row r="2069" spans="1:27" x14ac:dyDescent="0.3">
      <c r="A2069" t="s">
        <v>485</v>
      </c>
      <c r="B2069" s="1" t="s">
        <v>486</v>
      </c>
      <c r="C2069" t="s">
        <v>268</v>
      </c>
      <c r="D2069" s="1" t="s">
        <v>269</v>
      </c>
      <c r="E2069">
        <v>72.019512195121948</v>
      </c>
      <c r="F2069">
        <v>71.658536585365852</v>
      </c>
      <c r="G2069">
        <v>71.760975609756116</v>
      </c>
      <c r="H2069">
        <v>72.060975609756113</v>
      </c>
      <c r="I2069">
        <v>71.960975609756105</v>
      </c>
      <c r="J2069">
        <v>71.253658536585377</v>
      </c>
      <c r="K2069">
        <v>71.056097560975616</v>
      </c>
      <c r="L2069">
        <v>70.90000000000002</v>
      </c>
      <c r="M2069">
        <v>71.81219512195122</v>
      </c>
      <c r="N2069">
        <v>72.91463414634147</v>
      </c>
      <c r="O2069">
        <v>73.268292682926827</v>
      </c>
      <c r="P2069">
        <v>73.563414634146355</v>
      </c>
      <c r="Q2069">
        <v>73.863414634146352</v>
      </c>
      <c r="R2069">
        <v>73.914634146341456</v>
      </c>
      <c r="S2069">
        <v>74.517073170731706</v>
      </c>
      <c r="T2069">
        <v>74.321951219512215</v>
      </c>
      <c r="U2069">
        <v>74.670731707317074</v>
      </c>
      <c r="V2069">
        <v>75.480487804878067</v>
      </c>
      <c r="W2069">
        <v>75.680487804878055</v>
      </c>
      <c r="X2069">
        <v>76.282926829268291</v>
      </c>
      <c r="Y2069">
        <v>74.978048780487811</v>
      </c>
      <c r="Z2069">
        <v>74.339024390243921</v>
      </c>
      <c r="AA2069" t="s">
        <v>472</v>
      </c>
    </row>
    <row r="2070" spans="1:27" x14ac:dyDescent="0.3">
      <c r="A2070" t="s">
        <v>485</v>
      </c>
      <c r="B2070" s="1" t="s">
        <v>486</v>
      </c>
      <c r="C2070" t="s">
        <v>270</v>
      </c>
      <c r="D2070" s="1" t="s">
        <v>271</v>
      </c>
      <c r="E2070">
        <v>77.873170731707319</v>
      </c>
      <c r="F2070">
        <v>77.824390243902457</v>
      </c>
      <c r="G2070">
        <v>77.965853658536588</v>
      </c>
      <c r="H2070">
        <v>77.72682926829269</v>
      </c>
      <c r="I2070">
        <v>79.121951219512198</v>
      </c>
      <c r="J2070">
        <v>79.431707317073176</v>
      </c>
      <c r="K2070">
        <v>79.287804878048803</v>
      </c>
      <c r="L2070">
        <v>79.3829268292683</v>
      </c>
      <c r="M2070">
        <v>80.53902439024391</v>
      </c>
      <c r="N2070">
        <v>80.636585365853662</v>
      </c>
      <c r="O2070">
        <v>80.631707317073179</v>
      </c>
      <c r="P2070">
        <v>80.987804878048777</v>
      </c>
      <c r="Q2070">
        <v>81.392682926829266</v>
      </c>
      <c r="R2070">
        <v>81.800000000000011</v>
      </c>
      <c r="S2070">
        <v>82.229268292682931</v>
      </c>
      <c r="T2070">
        <v>82.292682926829272</v>
      </c>
      <c r="U2070">
        <v>82.685365853658539</v>
      </c>
      <c r="V2070">
        <v>82.095121951219525</v>
      </c>
      <c r="W2070">
        <v>82.295121951219514</v>
      </c>
      <c r="X2070">
        <v>82.639024390243918</v>
      </c>
      <c r="Y2070">
        <v>82.143902439024401</v>
      </c>
      <c r="Z2070">
        <v>82.748780487804893</v>
      </c>
      <c r="AA2070" t="s">
        <v>472</v>
      </c>
    </row>
    <row r="2071" spans="1:27" x14ac:dyDescent="0.3">
      <c r="A2071" t="s">
        <v>485</v>
      </c>
      <c r="B2071" s="1" t="s">
        <v>486</v>
      </c>
      <c r="C2071" t="s">
        <v>272</v>
      </c>
      <c r="D2071" s="1" t="s">
        <v>273</v>
      </c>
      <c r="E2071">
        <v>80.959000000000003</v>
      </c>
      <c r="F2071">
        <v>81.179000000000002</v>
      </c>
      <c r="G2071">
        <v>81.293000000000006</v>
      </c>
      <c r="H2071">
        <v>81.501000000000005</v>
      </c>
      <c r="I2071">
        <v>81.691000000000003</v>
      </c>
      <c r="J2071">
        <v>82.033000000000001</v>
      </c>
      <c r="K2071">
        <v>82.257000000000005</v>
      </c>
      <c r="L2071">
        <v>82.543000000000006</v>
      </c>
      <c r="M2071">
        <v>82.893000000000001</v>
      </c>
      <c r="N2071">
        <v>83.275999999999996</v>
      </c>
      <c r="O2071">
        <v>83.108999999999995</v>
      </c>
      <c r="P2071">
        <v>83.228999999999999</v>
      </c>
      <c r="Q2071">
        <v>83.325999999999993</v>
      </c>
      <c r="R2071">
        <v>83.727000000000004</v>
      </c>
      <c r="S2071">
        <v>83.882999999999996</v>
      </c>
      <c r="T2071">
        <v>83.983999999999995</v>
      </c>
      <c r="U2071">
        <v>84.230999999999995</v>
      </c>
      <c r="V2071">
        <v>84.563000000000002</v>
      </c>
      <c r="W2071">
        <v>84.927999999999997</v>
      </c>
      <c r="X2071">
        <v>84.977999999999994</v>
      </c>
      <c r="Y2071">
        <v>85.183999999999997</v>
      </c>
      <c r="Z2071">
        <v>85.399000000000001</v>
      </c>
      <c r="AA2071" t="s">
        <v>472</v>
      </c>
    </row>
    <row r="2072" spans="1:27" x14ac:dyDescent="0.3">
      <c r="A2072" t="s">
        <v>485</v>
      </c>
      <c r="B2072" s="1" t="s">
        <v>486</v>
      </c>
      <c r="C2072" t="s">
        <v>274</v>
      </c>
      <c r="D2072" s="1" t="s">
        <v>275</v>
      </c>
      <c r="E2072">
        <v>72.946341463414655</v>
      </c>
      <c r="F2072">
        <v>73.436585365853674</v>
      </c>
      <c r="G2072">
        <v>73.03902439024391</v>
      </c>
      <c r="H2072">
        <v>73.241463414634154</v>
      </c>
      <c r="I2072">
        <v>73.597560975609767</v>
      </c>
      <c r="J2072">
        <v>73.697560975609761</v>
      </c>
      <c r="K2072">
        <v>73.895121951219522</v>
      </c>
      <c r="L2072">
        <v>73.800000000000011</v>
      </c>
      <c r="M2072">
        <v>74.400000000000006</v>
      </c>
      <c r="N2072">
        <v>74.44634146341464</v>
      </c>
      <c r="O2072">
        <v>74.997560975609758</v>
      </c>
      <c r="P2072">
        <v>75.099999999999994</v>
      </c>
      <c r="Q2072">
        <v>74.902439024390262</v>
      </c>
      <c r="R2072">
        <v>75.400000000000006</v>
      </c>
      <c r="S2072">
        <v>75.451219512195138</v>
      </c>
      <c r="T2072">
        <v>75.402439024390247</v>
      </c>
      <c r="U2072">
        <v>75.400000000000006</v>
      </c>
      <c r="V2072">
        <v>75.953658536585365</v>
      </c>
      <c r="W2072">
        <v>76.648780487804885</v>
      </c>
      <c r="X2072">
        <v>76.60243902439025</v>
      </c>
      <c r="Y2072">
        <v>74.395121951219508</v>
      </c>
      <c r="Z2072">
        <v>74.536829268292692</v>
      </c>
      <c r="AA2072" t="s">
        <v>472</v>
      </c>
    </row>
    <row r="2073" spans="1:27" x14ac:dyDescent="0.3">
      <c r="A2073" t="s">
        <v>485</v>
      </c>
      <c r="B2073" s="1" t="s">
        <v>486</v>
      </c>
      <c r="C2073" t="s">
        <v>276</v>
      </c>
      <c r="D2073" s="1" t="s">
        <v>277</v>
      </c>
      <c r="E2073">
        <v>57.938000000000002</v>
      </c>
      <c r="F2073">
        <v>58.57</v>
      </c>
      <c r="G2073">
        <v>58.892000000000003</v>
      </c>
      <c r="H2073">
        <v>59.491</v>
      </c>
      <c r="I2073">
        <v>60.149000000000001</v>
      </c>
      <c r="J2073">
        <v>60.57</v>
      </c>
      <c r="K2073">
        <v>61.314999999999998</v>
      </c>
      <c r="L2073">
        <v>61.756999999999998</v>
      </c>
      <c r="M2073">
        <v>62.142000000000003</v>
      </c>
      <c r="N2073">
        <v>62.734000000000002</v>
      </c>
      <c r="O2073">
        <v>62.872999999999998</v>
      </c>
      <c r="P2073">
        <v>63.494</v>
      </c>
      <c r="Q2073">
        <v>63.543999999999997</v>
      </c>
      <c r="R2073">
        <v>63.962000000000003</v>
      </c>
      <c r="S2073">
        <v>64.254999999999995</v>
      </c>
      <c r="T2073">
        <v>64.338999999999999</v>
      </c>
      <c r="U2073">
        <v>64.997</v>
      </c>
      <c r="V2073">
        <v>65.093999999999994</v>
      </c>
      <c r="W2073">
        <v>65.27</v>
      </c>
      <c r="X2073">
        <v>65.882000000000005</v>
      </c>
      <c r="Y2073">
        <v>65.182000000000002</v>
      </c>
      <c r="Z2073">
        <v>64.484999999999999</v>
      </c>
      <c r="AA2073" t="s">
        <v>472</v>
      </c>
    </row>
    <row r="2074" spans="1:27" x14ac:dyDescent="0.3">
      <c r="A2074" t="s">
        <v>485</v>
      </c>
      <c r="B2074" s="1" t="s">
        <v>486</v>
      </c>
      <c r="C2074" t="s">
        <v>278</v>
      </c>
      <c r="D2074" s="1" t="s">
        <v>279</v>
      </c>
      <c r="E2074">
        <v>44.518000000000001</v>
      </c>
      <c r="F2074">
        <v>45.895000000000003</v>
      </c>
      <c r="G2074">
        <v>47.220999999999997</v>
      </c>
      <c r="H2074">
        <v>48.79</v>
      </c>
      <c r="I2074">
        <v>50.453000000000003</v>
      </c>
      <c r="J2074">
        <v>52.043999999999997</v>
      </c>
      <c r="K2074">
        <v>53.238</v>
      </c>
      <c r="L2074">
        <v>53.945999999999998</v>
      </c>
      <c r="M2074">
        <v>54.603999999999999</v>
      </c>
      <c r="N2074">
        <v>55.448</v>
      </c>
      <c r="O2074">
        <v>56.381</v>
      </c>
      <c r="P2074">
        <v>57.454999999999998</v>
      </c>
      <c r="Q2074">
        <v>58.679000000000002</v>
      </c>
      <c r="R2074">
        <v>59.728999999999999</v>
      </c>
      <c r="S2074">
        <v>60.899000000000001</v>
      </c>
      <c r="T2074">
        <v>61.378</v>
      </c>
      <c r="U2074">
        <v>62.209000000000003</v>
      </c>
      <c r="V2074">
        <v>62.976999999999997</v>
      </c>
      <c r="W2074">
        <v>63.276000000000003</v>
      </c>
      <c r="X2074">
        <v>64.119</v>
      </c>
      <c r="Y2074">
        <v>63.716999999999999</v>
      </c>
      <c r="Z2074">
        <v>62.904000000000003</v>
      </c>
      <c r="AA2074" t="s">
        <v>472</v>
      </c>
    </row>
    <row r="2075" spans="1:27" x14ac:dyDescent="0.3">
      <c r="A2075" t="s">
        <v>485</v>
      </c>
      <c r="B2075" s="1" t="s">
        <v>486</v>
      </c>
      <c r="C2075" t="s">
        <v>280</v>
      </c>
      <c r="D2075" s="1" t="s">
        <v>281</v>
      </c>
      <c r="E2075">
        <v>72.775000000000006</v>
      </c>
      <c r="F2075">
        <v>73.343999999999994</v>
      </c>
      <c r="G2075">
        <v>73.563000000000002</v>
      </c>
      <c r="H2075">
        <v>73.796000000000006</v>
      </c>
      <c r="I2075">
        <v>73.897999999999996</v>
      </c>
      <c r="J2075">
        <v>74.096000000000004</v>
      </c>
      <c r="K2075">
        <v>74.164000000000001</v>
      </c>
      <c r="L2075">
        <v>74.210999999999999</v>
      </c>
      <c r="M2075">
        <v>74.25</v>
      </c>
      <c r="N2075">
        <v>74.227000000000004</v>
      </c>
      <c r="O2075">
        <v>74.441999999999993</v>
      </c>
      <c r="P2075">
        <v>74.745999999999995</v>
      </c>
      <c r="Q2075">
        <v>74.944000000000003</v>
      </c>
      <c r="R2075">
        <v>75.034999999999997</v>
      </c>
      <c r="S2075">
        <v>75.146000000000001</v>
      </c>
      <c r="T2075">
        <v>75.093999999999994</v>
      </c>
      <c r="U2075">
        <v>75.289000000000001</v>
      </c>
      <c r="V2075">
        <v>75.475999999999999</v>
      </c>
      <c r="W2075">
        <v>75.644000000000005</v>
      </c>
      <c r="X2075">
        <v>75.760000000000005</v>
      </c>
      <c r="Y2075">
        <v>75.938000000000002</v>
      </c>
      <c r="Z2075">
        <v>74.884</v>
      </c>
      <c r="AA2075" t="s">
        <v>472</v>
      </c>
    </row>
    <row r="2076" spans="1:27" x14ac:dyDescent="0.3">
      <c r="A2076" t="s">
        <v>485</v>
      </c>
      <c r="B2076" s="1" t="s">
        <v>486</v>
      </c>
      <c r="C2076" t="s">
        <v>282</v>
      </c>
      <c r="D2076" s="1" t="s">
        <v>283</v>
      </c>
      <c r="E2076">
        <v>70.876000000000005</v>
      </c>
      <c r="F2076">
        <v>72.180999999999997</v>
      </c>
      <c r="G2076">
        <v>73.290999999999997</v>
      </c>
      <c r="H2076">
        <v>74.06</v>
      </c>
      <c r="I2076">
        <v>73.537999999999997</v>
      </c>
      <c r="J2076">
        <v>74.751000000000005</v>
      </c>
      <c r="K2076">
        <v>75.13</v>
      </c>
      <c r="L2076">
        <v>75.686000000000007</v>
      </c>
      <c r="M2076">
        <v>76.543000000000006</v>
      </c>
      <c r="N2076">
        <v>77.069000000000003</v>
      </c>
      <c r="O2076">
        <v>77.656999999999996</v>
      </c>
      <c r="P2076">
        <v>78.123999999999995</v>
      </c>
      <c r="Q2076">
        <v>78.682000000000002</v>
      </c>
      <c r="R2076">
        <v>79.057000000000002</v>
      </c>
      <c r="S2076">
        <v>79.424000000000007</v>
      </c>
      <c r="T2076">
        <v>79.694999999999993</v>
      </c>
      <c r="U2076">
        <v>79.872</v>
      </c>
      <c r="V2076">
        <v>79.942999999999998</v>
      </c>
      <c r="W2076">
        <v>80.013000000000005</v>
      </c>
      <c r="X2076">
        <v>80.116</v>
      </c>
      <c r="Y2076">
        <v>79.875</v>
      </c>
      <c r="Z2076">
        <v>79.918000000000006</v>
      </c>
      <c r="AA2076" t="s">
        <v>472</v>
      </c>
    </row>
    <row r="2077" spans="1:27" x14ac:dyDescent="0.3">
      <c r="A2077" t="s">
        <v>485</v>
      </c>
      <c r="B2077" s="1" t="s">
        <v>486</v>
      </c>
      <c r="C2077" t="s">
        <v>284</v>
      </c>
      <c r="D2077" s="1" t="s">
        <v>285</v>
      </c>
      <c r="E2077">
        <v>50.539000000000001</v>
      </c>
      <c r="F2077">
        <v>51.283999999999999</v>
      </c>
      <c r="G2077">
        <v>52.222000000000001</v>
      </c>
      <c r="H2077">
        <v>52.893000000000001</v>
      </c>
      <c r="I2077">
        <v>53.537999999999997</v>
      </c>
      <c r="J2077">
        <v>54.003</v>
      </c>
      <c r="K2077">
        <v>54.615000000000002</v>
      </c>
      <c r="L2077">
        <v>54.941000000000003</v>
      </c>
      <c r="M2077">
        <v>55.290999999999997</v>
      </c>
      <c r="N2077">
        <v>55.874000000000002</v>
      </c>
      <c r="O2077">
        <v>56.381999999999998</v>
      </c>
      <c r="P2077">
        <v>56.755000000000003</v>
      </c>
      <c r="Q2077">
        <v>57.079000000000001</v>
      </c>
      <c r="R2077">
        <v>57.356999999999999</v>
      </c>
      <c r="S2077">
        <v>57.9</v>
      </c>
      <c r="T2077">
        <v>58.363</v>
      </c>
      <c r="U2077">
        <v>58.731000000000002</v>
      </c>
      <c r="V2077">
        <v>59.131999999999998</v>
      </c>
      <c r="W2077">
        <v>59.393000000000001</v>
      </c>
      <c r="X2077">
        <v>59.664000000000001</v>
      </c>
      <c r="Y2077">
        <v>58.633000000000003</v>
      </c>
      <c r="Z2077">
        <v>58.941000000000003</v>
      </c>
      <c r="AA2077" t="s">
        <v>472</v>
      </c>
    </row>
    <row r="2078" spans="1:27" x14ac:dyDescent="0.3">
      <c r="A2078" t="s">
        <v>485</v>
      </c>
      <c r="B2078" s="1" t="s">
        <v>486</v>
      </c>
      <c r="C2078" t="s">
        <v>286</v>
      </c>
      <c r="D2078" s="1" t="s">
        <v>287</v>
      </c>
      <c r="E2078">
        <v>78.348780487804888</v>
      </c>
      <c r="F2078">
        <v>78.84390243902439</v>
      </c>
      <c r="G2078">
        <v>78.739024390243912</v>
      </c>
      <c r="H2078">
        <v>78.546341463414649</v>
      </c>
      <c r="I2078">
        <v>79.253658536585391</v>
      </c>
      <c r="J2078">
        <v>79.300000000000011</v>
      </c>
      <c r="K2078">
        <v>79.439024390243915</v>
      </c>
      <c r="L2078">
        <v>79.792682926829272</v>
      </c>
      <c r="M2078">
        <v>79.636585365853662</v>
      </c>
      <c r="N2078">
        <v>80.241463414634154</v>
      </c>
      <c r="O2078">
        <v>81.397560975609764</v>
      </c>
      <c r="P2078">
        <v>80.746341463414637</v>
      </c>
      <c r="Q2078">
        <v>80.746341463414637</v>
      </c>
      <c r="R2078">
        <v>81.746341463414637</v>
      </c>
      <c r="S2078">
        <v>82.046341463414635</v>
      </c>
      <c r="T2078">
        <v>81.89756097560975</v>
      </c>
      <c r="U2078">
        <v>82.45365853658538</v>
      </c>
      <c r="V2078">
        <v>82.346341463414646</v>
      </c>
      <c r="W2078">
        <v>82.448780487804896</v>
      </c>
      <c r="X2078">
        <v>82.858536585365869</v>
      </c>
      <c r="Y2078">
        <v>82.348780487804888</v>
      </c>
      <c r="Z2078">
        <v>82.86097560975611</v>
      </c>
      <c r="AA2078" t="s">
        <v>472</v>
      </c>
    </row>
    <row r="2079" spans="1:27" x14ac:dyDescent="0.3">
      <c r="A2079" t="s">
        <v>485</v>
      </c>
      <c r="B2079" s="1" t="s">
        <v>486</v>
      </c>
      <c r="C2079" t="s">
        <v>288</v>
      </c>
      <c r="D2079" s="1" t="s">
        <v>289</v>
      </c>
      <c r="E2079">
        <v>63.274999999999999</v>
      </c>
      <c r="F2079">
        <v>63.642000000000003</v>
      </c>
      <c r="G2079">
        <v>63.719000000000001</v>
      </c>
      <c r="H2079">
        <v>63.744999999999997</v>
      </c>
      <c r="I2079">
        <v>63.695</v>
      </c>
      <c r="J2079">
        <v>63.585000000000001</v>
      </c>
      <c r="K2079">
        <v>63.488999999999997</v>
      </c>
      <c r="L2079">
        <v>63.36</v>
      </c>
      <c r="M2079">
        <v>63.235999999999997</v>
      </c>
      <c r="N2079">
        <v>63.23</v>
      </c>
      <c r="O2079">
        <v>63.225999999999999</v>
      </c>
      <c r="P2079">
        <v>63.256</v>
      </c>
      <c r="Q2079">
        <v>63.372999999999998</v>
      </c>
      <c r="R2079">
        <v>63.463999999999999</v>
      </c>
      <c r="S2079">
        <v>63.622999999999998</v>
      </c>
      <c r="T2079">
        <v>63.826999999999998</v>
      </c>
      <c r="U2079">
        <v>64.057000000000002</v>
      </c>
      <c r="V2079">
        <v>64.27</v>
      </c>
      <c r="W2079">
        <v>64.5</v>
      </c>
      <c r="X2079">
        <v>64.745999999999995</v>
      </c>
      <c r="Y2079">
        <v>64.977000000000004</v>
      </c>
      <c r="Z2079">
        <v>65.269000000000005</v>
      </c>
      <c r="AA2079" t="s">
        <v>472</v>
      </c>
    </row>
    <row r="2080" spans="1:27" x14ac:dyDescent="0.3">
      <c r="A2080" t="s">
        <v>485</v>
      </c>
      <c r="B2080" s="1" t="s">
        <v>486</v>
      </c>
      <c r="C2080" t="s">
        <v>290</v>
      </c>
      <c r="D2080" s="1" t="s">
        <v>291</v>
      </c>
      <c r="E2080">
        <v>61.027999999999999</v>
      </c>
      <c r="F2080">
        <v>61.185000000000002</v>
      </c>
      <c r="G2080">
        <v>61.268000000000001</v>
      </c>
      <c r="H2080">
        <v>61.347000000000001</v>
      </c>
      <c r="I2080">
        <v>61.593000000000004</v>
      </c>
      <c r="J2080">
        <v>61.655999999999999</v>
      </c>
      <c r="K2080">
        <v>61.890999999999998</v>
      </c>
      <c r="L2080">
        <v>62.228000000000002</v>
      </c>
      <c r="M2080">
        <v>62.399000000000001</v>
      </c>
      <c r="N2080">
        <v>62.8</v>
      </c>
      <c r="O2080">
        <v>63.104999999999997</v>
      </c>
      <c r="P2080">
        <v>63.345999999999997</v>
      </c>
      <c r="Q2080">
        <v>63.578000000000003</v>
      </c>
      <c r="R2080">
        <v>63.911000000000001</v>
      </c>
      <c r="S2080">
        <v>64.155000000000001</v>
      </c>
      <c r="T2080">
        <v>64.484999999999999</v>
      </c>
      <c r="U2080">
        <v>64.768000000000001</v>
      </c>
      <c r="V2080">
        <v>65.082999999999998</v>
      </c>
      <c r="W2080">
        <v>65.31</v>
      </c>
      <c r="X2080">
        <v>65.686999999999998</v>
      </c>
      <c r="Y2080">
        <v>64.531999999999996</v>
      </c>
      <c r="Z2080">
        <v>64.364000000000004</v>
      </c>
      <c r="AA2080" t="s">
        <v>472</v>
      </c>
    </row>
    <row r="2081" spans="1:27" x14ac:dyDescent="0.3">
      <c r="A2081" t="s">
        <v>485</v>
      </c>
      <c r="B2081" s="1" t="s">
        <v>486</v>
      </c>
      <c r="C2081" t="s">
        <v>292</v>
      </c>
      <c r="D2081" s="1" t="s">
        <v>293</v>
      </c>
      <c r="E2081">
        <v>71.663414634146349</v>
      </c>
      <c r="F2081">
        <v>71.765853658536599</v>
      </c>
      <c r="G2081">
        <v>71.965853658536588</v>
      </c>
      <c r="H2081">
        <v>72.1170731707317</v>
      </c>
      <c r="I2081">
        <v>72.265853658536599</v>
      </c>
      <c r="J2081">
        <v>72.432195121951224</v>
      </c>
      <c r="K2081">
        <v>72.432195121951224</v>
      </c>
      <c r="L2081">
        <v>72.57073170731708</v>
      </c>
      <c r="M2081">
        <v>72.57073170731708</v>
      </c>
      <c r="N2081">
        <v>72.882439024390251</v>
      </c>
      <c r="O2081">
        <v>72.967317073170733</v>
      </c>
      <c r="P2081">
        <v>73.266829268292696</v>
      </c>
      <c r="Q2081">
        <v>73.863414634146352</v>
      </c>
      <c r="R2081">
        <v>74.01707317073172</v>
      </c>
      <c r="S2081">
        <v>74.194390243902447</v>
      </c>
      <c r="T2081">
        <v>74.353170731707323</v>
      </c>
      <c r="U2081">
        <v>74.394878048780498</v>
      </c>
      <c r="V2081">
        <v>74.514634146341464</v>
      </c>
      <c r="W2081">
        <v>74.416341463414639</v>
      </c>
      <c r="X2081">
        <v>74.235853658536584</v>
      </c>
      <c r="Y2081">
        <v>74.177073170731703</v>
      </c>
      <c r="Z2081">
        <v>73.680243902439031</v>
      </c>
      <c r="AA2081" t="s">
        <v>472</v>
      </c>
    </row>
    <row r="2082" spans="1:27" x14ac:dyDescent="0.3">
      <c r="A2082" t="s">
        <v>485</v>
      </c>
      <c r="B2082" s="1" t="s">
        <v>486</v>
      </c>
      <c r="C2082" t="s">
        <v>294</v>
      </c>
      <c r="D2082" s="1" t="s">
        <v>295</v>
      </c>
      <c r="E2082">
        <v>73.569000000000003</v>
      </c>
      <c r="F2082">
        <v>73.867000000000004</v>
      </c>
      <c r="G2082">
        <v>74.105999999999995</v>
      </c>
      <c r="H2082">
        <v>74.274000000000001</v>
      </c>
      <c r="I2082">
        <v>74.372</v>
      </c>
      <c r="J2082">
        <v>74.376000000000005</v>
      </c>
      <c r="K2082">
        <v>74.331000000000003</v>
      </c>
      <c r="L2082">
        <v>74.238</v>
      </c>
      <c r="M2082">
        <v>74.152000000000001</v>
      </c>
      <c r="N2082">
        <v>74.119</v>
      </c>
      <c r="O2082">
        <v>74.19</v>
      </c>
      <c r="P2082">
        <v>74.364999999999995</v>
      </c>
      <c r="Q2082">
        <v>74.573999999999998</v>
      </c>
      <c r="R2082">
        <v>74.739000000000004</v>
      </c>
      <c r="S2082">
        <v>74.796999999999997</v>
      </c>
      <c r="T2082">
        <v>74.682000000000002</v>
      </c>
      <c r="U2082">
        <v>74.412000000000006</v>
      </c>
      <c r="V2082">
        <v>74.138000000000005</v>
      </c>
      <c r="W2082">
        <v>74.015000000000001</v>
      </c>
      <c r="X2082">
        <v>74.201999999999998</v>
      </c>
      <c r="Y2082">
        <v>70.132999999999996</v>
      </c>
      <c r="Z2082">
        <v>70.212999999999994</v>
      </c>
      <c r="AA2082" t="s">
        <v>472</v>
      </c>
    </row>
    <row r="2083" spans="1:27" x14ac:dyDescent="0.3">
      <c r="A2083" t="s">
        <v>485</v>
      </c>
      <c r="B2083" s="1" t="s">
        <v>486</v>
      </c>
      <c r="C2083" t="s">
        <v>296</v>
      </c>
      <c r="D2083" s="1" t="s">
        <v>297</v>
      </c>
      <c r="E2083">
        <v>69.769000000000005</v>
      </c>
      <c r="F2083">
        <v>70.478999999999999</v>
      </c>
      <c r="G2083">
        <v>69.459999999999994</v>
      </c>
      <c r="H2083">
        <v>70.760000000000005</v>
      </c>
      <c r="I2083">
        <v>70.837999999999994</v>
      </c>
      <c r="J2083">
        <v>70.884</v>
      </c>
      <c r="K2083">
        <v>71.093000000000004</v>
      </c>
      <c r="L2083">
        <v>71.06</v>
      </c>
      <c r="M2083">
        <v>71.137</v>
      </c>
      <c r="N2083">
        <v>71.111999999999995</v>
      </c>
      <c r="O2083">
        <v>71.233000000000004</v>
      </c>
      <c r="P2083">
        <v>71.317999999999998</v>
      </c>
      <c r="Q2083">
        <v>71.397999999999996</v>
      </c>
      <c r="R2083">
        <v>71.498999999999995</v>
      </c>
      <c r="S2083">
        <v>71.528999999999996</v>
      </c>
      <c r="T2083">
        <v>71.408000000000001</v>
      </c>
      <c r="U2083">
        <v>71.594999999999999</v>
      </c>
      <c r="V2083">
        <v>71.466999999999999</v>
      </c>
      <c r="W2083">
        <v>71.317999999999998</v>
      </c>
      <c r="X2083">
        <v>71.076999999999998</v>
      </c>
      <c r="Y2083">
        <v>70.674000000000007</v>
      </c>
      <c r="Z2083">
        <v>70.709999999999994</v>
      </c>
      <c r="AA2083" t="s">
        <v>472</v>
      </c>
    </row>
    <row r="2084" spans="1:27" x14ac:dyDescent="0.3">
      <c r="A2084" t="s">
        <v>485</v>
      </c>
      <c r="B2084" s="1" t="s">
        <v>486</v>
      </c>
      <c r="C2084" t="s">
        <v>298</v>
      </c>
      <c r="D2084" s="1" t="s">
        <v>299</v>
      </c>
      <c r="E2084">
        <v>66.417000000000002</v>
      </c>
      <c r="F2084">
        <v>66.787000000000006</v>
      </c>
      <c r="G2084">
        <v>66.938000000000002</v>
      </c>
      <c r="H2084">
        <v>67.418999999999997</v>
      </c>
      <c r="I2084">
        <v>67.861000000000004</v>
      </c>
      <c r="J2084">
        <v>68.168999999999997</v>
      </c>
      <c r="K2084">
        <v>68.478999999999999</v>
      </c>
      <c r="L2084">
        <v>68.947000000000003</v>
      </c>
      <c r="M2084">
        <v>69.394000000000005</v>
      </c>
      <c r="N2084">
        <v>69.572999999999993</v>
      </c>
      <c r="O2084">
        <v>69.356999999999999</v>
      </c>
      <c r="P2084">
        <v>69.191999999999993</v>
      </c>
      <c r="Q2084">
        <v>69.143000000000001</v>
      </c>
      <c r="R2084">
        <v>69.099000000000004</v>
      </c>
      <c r="S2084">
        <v>69.031000000000006</v>
      </c>
      <c r="T2084">
        <v>69.239999999999995</v>
      </c>
      <c r="U2084">
        <v>69.917000000000002</v>
      </c>
      <c r="V2084">
        <v>70.516000000000005</v>
      </c>
      <c r="W2084">
        <v>70.492000000000004</v>
      </c>
      <c r="X2084">
        <v>70.935000000000002</v>
      </c>
      <c r="Y2084">
        <v>70.165999999999997</v>
      </c>
      <c r="Z2084">
        <v>68.846000000000004</v>
      </c>
      <c r="AA2084" t="s">
        <v>472</v>
      </c>
    </row>
    <row r="2085" spans="1:27" x14ac:dyDescent="0.3">
      <c r="A2085" t="s">
        <v>485</v>
      </c>
      <c r="B2085" s="1" t="s">
        <v>486</v>
      </c>
      <c r="C2085" t="s">
        <v>300</v>
      </c>
      <c r="D2085" s="1" t="s">
        <v>301</v>
      </c>
      <c r="E2085" t="s">
        <v>472</v>
      </c>
      <c r="F2085" t="s">
        <v>472</v>
      </c>
      <c r="G2085" t="s">
        <v>472</v>
      </c>
      <c r="H2085" t="s">
        <v>472</v>
      </c>
      <c r="I2085" t="s">
        <v>472</v>
      </c>
      <c r="J2085" t="s">
        <v>472</v>
      </c>
      <c r="K2085" t="s">
        <v>472</v>
      </c>
      <c r="L2085" t="s">
        <v>472</v>
      </c>
      <c r="M2085" t="s">
        <v>472</v>
      </c>
      <c r="N2085" t="s">
        <v>472</v>
      </c>
      <c r="O2085" t="s">
        <v>472</v>
      </c>
      <c r="P2085" t="s">
        <v>472</v>
      </c>
      <c r="Q2085" t="s">
        <v>472</v>
      </c>
      <c r="R2085" t="s">
        <v>472</v>
      </c>
      <c r="S2085" t="s">
        <v>472</v>
      </c>
      <c r="T2085" t="s">
        <v>472</v>
      </c>
      <c r="U2085" t="s">
        <v>472</v>
      </c>
      <c r="V2085" t="s">
        <v>472</v>
      </c>
      <c r="W2085" t="s">
        <v>472</v>
      </c>
      <c r="X2085" t="s">
        <v>472</v>
      </c>
      <c r="Y2085" t="s">
        <v>472</v>
      </c>
      <c r="Z2085" t="s">
        <v>472</v>
      </c>
      <c r="AA2085" t="s">
        <v>472</v>
      </c>
    </row>
    <row r="2086" spans="1:27" x14ac:dyDescent="0.3">
      <c r="A2086" t="s">
        <v>485</v>
      </c>
      <c r="B2086" s="1" t="s">
        <v>486</v>
      </c>
      <c r="C2086" t="s">
        <v>302</v>
      </c>
      <c r="D2086" s="1" t="s">
        <v>303</v>
      </c>
      <c r="E2086">
        <v>62.881999999999998</v>
      </c>
      <c r="F2086">
        <v>63.279000000000003</v>
      </c>
      <c r="G2086">
        <v>63.518000000000001</v>
      </c>
      <c r="H2086">
        <v>64.207999999999998</v>
      </c>
      <c r="I2086">
        <v>64.796000000000006</v>
      </c>
      <c r="J2086">
        <v>64.879000000000005</v>
      </c>
      <c r="K2086">
        <v>65.513000000000005</v>
      </c>
      <c r="L2086">
        <v>65.97</v>
      </c>
      <c r="M2086">
        <v>66.382000000000005</v>
      </c>
      <c r="N2086">
        <v>66.766000000000005</v>
      </c>
      <c r="O2086">
        <v>67.182000000000002</v>
      </c>
      <c r="P2086">
        <v>67.438999999999993</v>
      </c>
      <c r="Q2086">
        <v>68.111000000000004</v>
      </c>
      <c r="R2086">
        <v>68.584999999999994</v>
      </c>
      <c r="S2086">
        <v>69.046999999999997</v>
      </c>
      <c r="T2086">
        <v>69.498000000000005</v>
      </c>
      <c r="U2086">
        <v>69.864999999999995</v>
      </c>
      <c r="V2086">
        <v>70.236999999999995</v>
      </c>
      <c r="W2086">
        <v>71.198999999999998</v>
      </c>
      <c r="X2086">
        <v>71.822000000000003</v>
      </c>
      <c r="Y2086">
        <v>72.141000000000005</v>
      </c>
      <c r="Z2086">
        <v>70.974999999999994</v>
      </c>
      <c r="AA2086" t="s">
        <v>472</v>
      </c>
    </row>
    <row r="2087" spans="1:27" x14ac:dyDescent="0.3">
      <c r="A2087" t="s">
        <v>485</v>
      </c>
      <c r="B2087" s="1" t="s">
        <v>486</v>
      </c>
      <c r="C2087" t="s">
        <v>304</v>
      </c>
      <c r="D2087" s="1" t="s">
        <v>305</v>
      </c>
      <c r="E2087">
        <v>73.81848780487806</v>
      </c>
      <c r="F2087">
        <v>74.069414634146355</v>
      </c>
      <c r="G2087">
        <v>73.906487804878068</v>
      </c>
      <c r="H2087">
        <v>73.93173170731707</v>
      </c>
      <c r="I2087">
        <v>74.563951219512205</v>
      </c>
      <c r="J2087">
        <v>73.982926829268294</v>
      </c>
      <c r="K2087">
        <v>73.839024390243907</v>
      </c>
      <c r="L2087">
        <v>74.339024390243921</v>
      </c>
      <c r="M2087">
        <v>75.136585365853662</v>
      </c>
      <c r="N2087">
        <v>75.143902439024401</v>
      </c>
      <c r="O2087">
        <v>75.990243902439033</v>
      </c>
      <c r="P2087">
        <v>75.982926829268294</v>
      </c>
      <c r="Q2087">
        <v>76.200000000000017</v>
      </c>
      <c r="R2087">
        <v>76.490243902439033</v>
      </c>
      <c r="S2087">
        <v>76.441463414634143</v>
      </c>
      <c r="T2087">
        <v>76.448780487804882</v>
      </c>
      <c r="U2087">
        <v>76.441463414634143</v>
      </c>
      <c r="V2087">
        <v>76.48536585365855</v>
      </c>
      <c r="W2087">
        <v>76.841463414634163</v>
      </c>
      <c r="X2087">
        <v>76.682926829268297</v>
      </c>
      <c r="Y2087">
        <v>75.931707317073176</v>
      </c>
      <c r="Z2087">
        <v>73.824390243902442</v>
      </c>
      <c r="AA2087" t="s">
        <v>472</v>
      </c>
    </row>
    <row r="2088" spans="1:27" x14ac:dyDescent="0.3">
      <c r="A2088" t="s">
        <v>485</v>
      </c>
      <c r="B2088" s="1" t="s">
        <v>486</v>
      </c>
      <c r="C2088" t="s">
        <v>306</v>
      </c>
      <c r="D2088" s="1" t="s">
        <v>307</v>
      </c>
      <c r="E2088">
        <v>66.787000000000006</v>
      </c>
      <c r="F2088">
        <v>67.180000000000007</v>
      </c>
      <c r="G2088">
        <v>67.546999999999997</v>
      </c>
      <c r="H2088">
        <v>67.915000000000006</v>
      </c>
      <c r="I2088">
        <v>68.230999999999995</v>
      </c>
      <c r="J2088">
        <v>68.703999999999994</v>
      </c>
      <c r="K2088">
        <v>69.128</v>
      </c>
      <c r="L2088">
        <v>69.603999999999999</v>
      </c>
      <c r="M2088">
        <v>70.048000000000002</v>
      </c>
      <c r="N2088">
        <v>70.457999999999998</v>
      </c>
      <c r="O2088">
        <v>70.828999999999994</v>
      </c>
      <c r="P2088">
        <v>71.269000000000005</v>
      </c>
      <c r="Q2088">
        <v>71.679000000000002</v>
      </c>
      <c r="R2088">
        <v>72.122</v>
      </c>
      <c r="S2088">
        <v>72.537999999999997</v>
      </c>
      <c r="T2088">
        <v>72.92</v>
      </c>
      <c r="U2088">
        <v>73.284000000000006</v>
      </c>
      <c r="V2088">
        <v>73.66</v>
      </c>
      <c r="W2088">
        <v>73.986000000000004</v>
      </c>
      <c r="X2088">
        <v>74.27</v>
      </c>
      <c r="Y2088">
        <v>73.92</v>
      </c>
      <c r="Z2088">
        <v>74.042000000000002</v>
      </c>
      <c r="AA2088" t="s">
        <v>472</v>
      </c>
    </row>
    <row r="2089" spans="1:27" x14ac:dyDescent="0.3">
      <c r="A2089" t="s">
        <v>485</v>
      </c>
      <c r="B2089" s="1" t="s">
        <v>486</v>
      </c>
      <c r="C2089" t="s">
        <v>308</v>
      </c>
      <c r="D2089" s="1" t="s">
        <v>309</v>
      </c>
      <c r="E2089">
        <v>49.491</v>
      </c>
      <c r="F2089">
        <v>50.064999999999998</v>
      </c>
      <c r="G2089">
        <v>50.59</v>
      </c>
      <c r="H2089">
        <v>50.87</v>
      </c>
      <c r="I2089">
        <v>51.249000000000002</v>
      </c>
      <c r="J2089">
        <v>51.561</v>
      </c>
      <c r="K2089">
        <v>51.960999999999999</v>
      </c>
      <c r="L2089">
        <v>52.566000000000003</v>
      </c>
      <c r="M2089">
        <v>53.164000000000001</v>
      </c>
      <c r="N2089">
        <v>53.787999999999997</v>
      </c>
      <c r="O2089">
        <v>54.198</v>
      </c>
      <c r="P2089">
        <v>54.869</v>
      </c>
      <c r="Q2089">
        <v>55.639000000000003</v>
      </c>
      <c r="R2089">
        <v>56.491999999999997</v>
      </c>
      <c r="S2089">
        <v>57.274000000000001</v>
      </c>
      <c r="T2089">
        <v>58.151000000000003</v>
      </c>
      <c r="U2089">
        <v>59.037999999999997</v>
      </c>
      <c r="V2089">
        <v>59.771000000000001</v>
      </c>
      <c r="W2089">
        <v>60.526000000000003</v>
      </c>
      <c r="X2089">
        <v>61.165999999999997</v>
      </c>
      <c r="Y2089">
        <v>61.171999999999997</v>
      </c>
      <c r="Z2089">
        <v>59.325000000000003</v>
      </c>
      <c r="AA2089" t="s">
        <v>472</v>
      </c>
    </row>
    <row r="2090" spans="1:27" x14ac:dyDescent="0.3">
      <c r="A2090" t="s">
        <v>485</v>
      </c>
      <c r="B2090" s="1" t="s">
        <v>486</v>
      </c>
      <c r="C2090" t="s">
        <v>310</v>
      </c>
      <c r="D2090" s="1" t="s">
        <v>311</v>
      </c>
      <c r="E2090">
        <v>60.155000000000001</v>
      </c>
      <c r="F2090">
        <v>60.415999999999997</v>
      </c>
      <c r="G2090">
        <v>60.725000000000001</v>
      </c>
      <c r="H2090">
        <v>60.98</v>
      </c>
      <c r="I2090">
        <v>61.25</v>
      </c>
      <c r="J2090">
        <v>61.598999999999997</v>
      </c>
      <c r="K2090">
        <v>61.893000000000001</v>
      </c>
      <c r="L2090">
        <v>62.371000000000002</v>
      </c>
      <c r="M2090">
        <v>56.506</v>
      </c>
      <c r="N2090">
        <v>63.155000000000001</v>
      </c>
      <c r="O2090">
        <v>63.329000000000001</v>
      </c>
      <c r="P2090">
        <v>63.901000000000003</v>
      </c>
      <c r="Q2090">
        <v>64.141000000000005</v>
      </c>
      <c r="R2090">
        <v>64.814999999999998</v>
      </c>
      <c r="S2090">
        <v>65.055999999999997</v>
      </c>
      <c r="T2090">
        <v>65.561000000000007</v>
      </c>
      <c r="U2090">
        <v>65.685000000000002</v>
      </c>
      <c r="V2090">
        <v>65.843000000000004</v>
      </c>
      <c r="W2090">
        <v>66.465000000000003</v>
      </c>
      <c r="X2090">
        <v>66.61</v>
      </c>
      <c r="Y2090">
        <v>66.796999999999997</v>
      </c>
      <c r="Z2090">
        <v>65.671999999999997</v>
      </c>
      <c r="AA2090" t="s">
        <v>472</v>
      </c>
    </row>
    <row r="2091" spans="1:27" x14ac:dyDescent="0.3">
      <c r="A2091" t="s">
        <v>485</v>
      </c>
      <c r="B2091" s="1" t="s">
        <v>486</v>
      </c>
      <c r="C2091" t="s">
        <v>312</v>
      </c>
      <c r="D2091" s="1" t="s">
        <v>313</v>
      </c>
      <c r="E2091">
        <v>51.99</v>
      </c>
      <c r="F2091">
        <v>51.26</v>
      </c>
      <c r="G2091">
        <v>51.253999999999998</v>
      </c>
      <c r="H2091">
        <v>51.082999999999998</v>
      </c>
      <c r="I2091">
        <v>51.246000000000002</v>
      </c>
      <c r="J2091">
        <v>51.786999999999999</v>
      </c>
      <c r="K2091">
        <v>52.655000000000001</v>
      </c>
      <c r="L2091">
        <v>53.68</v>
      </c>
      <c r="M2091">
        <v>54.652999999999999</v>
      </c>
      <c r="N2091">
        <v>55.496000000000002</v>
      </c>
      <c r="O2091">
        <v>56.015000000000001</v>
      </c>
      <c r="P2091">
        <v>56.552999999999997</v>
      </c>
      <c r="Q2091">
        <v>57.64</v>
      </c>
      <c r="R2091">
        <v>58.694000000000003</v>
      </c>
      <c r="S2091">
        <v>59.822000000000003</v>
      </c>
      <c r="T2091">
        <v>60.7</v>
      </c>
      <c r="U2091">
        <v>61.682000000000002</v>
      </c>
      <c r="V2091">
        <v>62.292999999999999</v>
      </c>
      <c r="W2091">
        <v>62.585999999999999</v>
      </c>
      <c r="X2091">
        <v>63.075000000000003</v>
      </c>
      <c r="Y2091">
        <v>62.829000000000001</v>
      </c>
      <c r="Z2091">
        <v>59.268999999999998</v>
      </c>
      <c r="AA2091" t="s">
        <v>472</v>
      </c>
    </row>
    <row r="2092" spans="1:27" x14ac:dyDescent="0.3">
      <c r="A2092" t="s">
        <v>485</v>
      </c>
      <c r="B2092" s="1" t="s">
        <v>486</v>
      </c>
      <c r="C2092" t="s">
        <v>314</v>
      </c>
      <c r="D2092" s="1" t="s">
        <v>315</v>
      </c>
      <c r="E2092">
        <v>58.731999999999999</v>
      </c>
      <c r="F2092">
        <v>58.277999999999999</v>
      </c>
      <c r="G2092">
        <v>58.180999999999997</v>
      </c>
      <c r="H2092">
        <v>58.094999999999999</v>
      </c>
      <c r="I2092">
        <v>58.072000000000003</v>
      </c>
      <c r="J2092">
        <v>58.161000000000001</v>
      </c>
      <c r="K2092">
        <v>58.378999999999998</v>
      </c>
      <c r="L2092">
        <v>58.53</v>
      </c>
      <c r="M2092">
        <v>58.832999999999998</v>
      </c>
      <c r="N2092">
        <v>59.122999999999998</v>
      </c>
      <c r="O2092">
        <v>59.64</v>
      </c>
      <c r="P2092">
        <v>60.24</v>
      </c>
      <c r="Q2092">
        <v>60.715000000000003</v>
      </c>
      <c r="R2092">
        <v>61.231000000000002</v>
      </c>
      <c r="S2092">
        <v>61.807000000000002</v>
      </c>
      <c r="T2092">
        <v>62.268999999999998</v>
      </c>
      <c r="U2092">
        <v>62.701999999999998</v>
      </c>
      <c r="V2092">
        <v>62.988</v>
      </c>
      <c r="W2092">
        <v>63.234000000000002</v>
      </c>
      <c r="X2092">
        <v>63.484000000000002</v>
      </c>
      <c r="Y2092">
        <v>63.436999999999998</v>
      </c>
      <c r="Z2092">
        <v>63.616999999999997</v>
      </c>
      <c r="AA2092" t="s">
        <v>472</v>
      </c>
    </row>
    <row r="2093" spans="1:27" x14ac:dyDescent="0.3">
      <c r="A2093" t="s">
        <v>485</v>
      </c>
      <c r="B2093" s="1" t="s">
        <v>486</v>
      </c>
      <c r="C2093" t="s">
        <v>316</v>
      </c>
      <c r="D2093" s="1" t="s">
        <v>317</v>
      </c>
      <c r="E2093">
        <v>62.613999999999997</v>
      </c>
      <c r="F2093">
        <v>63.335999999999999</v>
      </c>
      <c r="G2093">
        <v>63.264000000000003</v>
      </c>
      <c r="H2093">
        <v>64.197000000000003</v>
      </c>
      <c r="I2093">
        <v>64.817999999999998</v>
      </c>
      <c r="J2093">
        <v>65.456999999999994</v>
      </c>
      <c r="K2093">
        <v>65.867999999999995</v>
      </c>
      <c r="L2093">
        <v>66.328999999999994</v>
      </c>
      <c r="M2093">
        <v>66.421000000000006</v>
      </c>
      <c r="N2093">
        <v>66.760999999999996</v>
      </c>
      <c r="O2093">
        <v>66.813999999999993</v>
      </c>
      <c r="P2093">
        <v>67.313000000000002</v>
      </c>
      <c r="Q2093">
        <v>67.47</v>
      </c>
      <c r="R2093">
        <v>67.965000000000003</v>
      </c>
      <c r="S2093">
        <v>68.084999999999994</v>
      </c>
      <c r="T2093">
        <v>67.456000000000003</v>
      </c>
      <c r="U2093">
        <v>68.775999999999996</v>
      </c>
      <c r="V2093">
        <v>68.91</v>
      </c>
      <c r="W2093">
        <v>68.978999999999999</v>
      </c>
      <c r="X2093">
        <v>69.558000000000007</v>
      </c>
      <c r="Y2093">
        <v>69.245999999999995</v>
      </c>
      <c r="Z2093">
        <v>68.45</v>
      </c>
      <c r="AA2093" t="s">
        <v>472</v>
      </c>
    </row>
    <row r="2094" spans="1:27" x14ac:dyDescent="0.3">
      <c r="A2094" t="s">
        <v>485</v>
      </c>
      <c r="B2094" s="1" t="s">
        <v>486</v>
      </c>
      <c r="C2094" t="s">
        <v>318</v>
      </c>
      <c r="D2094" s="1" t="s">
        <v>319</v>
      </c>
      <c r="E2094">
        <v>77.987804878048792</v>
      </c>
      <c r="F2094">
        <v>78.190243902439036</v>
      </c>
      <c r="G2094">
        <v>78.292682926829272</v>
      </c>
      <c r="H2094">
        <v>78.492682926829289</v>
      </c>
      <c r="I2094">
        <v>79.095121951219525</v>
      </c>
      <c r="J2094">
        <v>79.346341463414646</v>
      </c>
      <c r="K2094">
        <v>79.697560975609761</v>
      </c>
      <c r="L2094">
        <v>80.097560975609753</v>
      </c>
      <c r="M2094">
        <v>80.251219512195121</v>
      </c>
      <c r="N2094">
        <v>80.548780487804891</v>
      </c>
      <c r="O2094">
        <v>80.702439024390245</v>
      </c>
      <c r="P2094">
        <v>81.2048780487805</v>
      </c>
      <c r="Q2094">
        <v>81.104878048780492</v>
      </c>
      <c r="R2094">
        <v>81.304878048780495</v>
      </c>
      <c r="S2094">
        <v>81.707317073170742</v>
      </c>
      <c r="T2094">
        <v>81.509756097560995</v>
      </c>
      <c r="U2094">
        <v>81.560975609756099</v>
      </c>
      <c r="V2094">
        <v>81.760975609756116</v>
      </c>
      <c r="W2094">
        <v>81.812195121951234</v>
      </c>
      <c r="X2094">
        <v>82.112195121951217</v>
      </c>
      <c r="Y2094">
        <v>81.358536585365854</v>
      </c>
      <c r="Z2094">
        <v>81.460975609756105</v>
      </c>
      <c r="AA2094" t="s">
        <v>472</v>
      </c>
    </row>
    <row r="2095" spans="1:27" x14ac:dyDescent="0.3">
      <c r="A2095" t="s">
        <v>485</v>
      </c>
      <c r="B2095" s="1" t="s">
        <v>486</v>
      </c>
      <c r="C2095" t="s">
        <v>320</v>
      </c>
      <c r="D2095" s="1" t="s">
        <v>321</v>
      </c>
      <c r="E2095">
        <v>75.163414634146349</v>
      </c>
      <c r="F2095">
        <v>74.831707317073182</v>
      </c>
      <c r="G2095">
        <v>75.10243902439025</v>
      </c>
      <c r="H2095">
        <v>75.270731707317083</v>
      </c>
      <c r="I2095">
        <v>75.470731707317086</v>
      </c>
      <c r="J2095">
        <v>75.721951219512206</v>
      </c>
      <c r="K2095">
        <v>76.075609756097563</v>
      </c>
      <c r="L2095">
        <v>76.478048780487811</v>
      </c>
      <c r="M2095">
        <v>76.680487804878055</v>
      </c>
      <c r="N2095">
        <v>76.980487804878052</v>
      </c>
      <c r="O2095">
        <v>77.280487804878064</v>
      </c>
      <c r="P2095">
        <v>76.631707317073193</v>
      </c>
      <c r="Q2095">
        <v>77.078048780487805</v>
      </c>
      <c r="R2095">
        <v>77.178048780487813</v>
      </c>
      <c r="S2095">
        <v>77.236585365853671</v>
      </c>
      <c r="T2095">
        <v>77.280487804878064</v>
      </c>
      <c r="U2095">
        <v>76.931707317073176</v>
      </c>
      <c r="V2095">
        <v>77.539024390243895</v>
      </c>
      <c r="W2095">
        <v>80.003097560975618</v>
      </c>
      <c r="X2095">
        <v>80.41970731707319</v>
      </c>
      <c r="Y2095">
        <v>80.834951219512206</v>
      </c>
      <c r="Z2095">
        <v>79.127341463414638</v>
      </c>
      <c r="AA2095" t="s">
        <v>472</v>
      </c>
    </row>
    <row r="2096" spans="1:27" x14ac:dyDescent="0.3">
      <c r="A2096" t="s">
        <v>485</v>
      </c>
      <c r="B2096" s="1" t="s">
        <v>486</v>
      </c>
      <c r="C2096" t="s">
        <v>322</v>
      </c>
      <c r="D2096" s="1" t="s">
        <v>323</v>
      </c>
      <c r="E2096">
        <v>78.636585365853662</v>
      </c>
      <c r="F2096">
        <v>78.692682926829278</v>
      </c>
      <c r="G2096">
        <v>78.846341463414632</v>
      </c>
      <c r="H2096">
        <v>79.146341463414643</v>
      </c>
      <c r="I2096">
        <v>79.548780487804876</v>
      </c>
      <c r="J2096">
        <v>79.851219512195144</v>
      </c>
      <c r="K2096">
        <v>80.048780487804891</v>
      </c>
      <c r="L2096">
        <v>80.151219512195127</v>
      </c>
      <c r="M2096">
        <v>80.351219512195144</v>
      </c>
      <c r="N2096">
        <v>80.702439024390245</v>
      </c>
      <c r="O2096">
        <v>80.904878048780489</v>
      </c>
      <c r="P2096">
        <v>81.156097560975624</v>
      </c>
      <c r="Q2096">
        <v>81.407317073170731</v>
      </c>
      <c r="R2096">
        <v>81.404878048780489</v>
      </c>
      <c r="S2096">
        <v>81.456829268292694</v>
      </c>
      <c r="T2096">
        <v>81.612439024390255</v>
      </c>
      <c r="U2096">
        <v>81.658536585365866</v>
      </c>
      <c r="V2096">
        <v>81.858536585365869</v>
      </c>
      <c r="W2096">
        <v>81.707317073170742</v>
      </c>
      <c r="X2096">
        <v>82.056097560975616</v>
      </c>
      <c r="Y2096">
        <v>82.256097560975618</v>
      </c>
      <c r="Z2096">
        <v>82.207317073170742</v>
      </c>
      <c r="AA2096" t="s">
        <v>472</v>
      </c>
    </row>
    <row r="2097" spans="1:27" x14ac:dyDescent="0.3">
      <c r="A2097" t="s">
        <v>485</v>
      </c>
      <c r="B2097" s="1" t="s">
        <v>486</v>
      </c>
      <c r="C2097" t="s">
        <v>324</v>
      </c>
      <c r="D2097" s="1" t="s">
        <v>325</v>
      </c>
      <c r="E2097">
        <v>67.233999999999995</v>
      </c>
      <c r="F2097">
        <v>67.215000000000003</v>
      </c>
      <c r="G2097">
        <v>67.180000000000007</v>
      </c>
      <c r="H2097">
        <v>67.216999999999999</v>
      </c>
      <c r="I2097">
        <v>67.423000000000002</v>
      </c>
      <c r="J2097">
        <v>67.936000000000007</v>
      </c>
      <c r="K2097">
        <v>68.724999999999994</v>
      </c>
      <c r="L2097">
        <v>69.558999999999997</v>
      </c>
      <c r="M2097">
        <v>70.585999999999999</v>
      </c>
      <c r="N2097">
        <v>71.433000000000007</v>
      </c>
      <c r="O2097">
        <v>72.009</v>
      </c>
      <c r="P2097">
        <v>72.415999999999997</v>
      </c>
      <c r="Q2097">
        <v>72.614999999999995</v>
      </c>
      <c r="R2097">
        <v>72.703999999999994</v>
      </c>
      <c r="S2097">
        <v>72.811999999999998</v>
      </c>
      <c r="T2097">
        <v>72.983000000000004</v>
      </c>
      <c r="U2097">
        <v>73.256</v>
      </c>
      <c r="V2097">
        <v>73.554000000000002</v>
      </c>
      <c r="W2097">
        <v>73.849999999999994</v>
      </c>
      <c r="X2097">
        <v>74.054000000000002</v>
      </c>
      <c r="Y2097">
        <v>71.795000000000002</v>
      </c>
      <c r="Z2097">
        <v>73.837000000000003</v>
      </c>
      <c r="AA2097" t="s">
        <v>472</v>
      </c>
    </row>
    <row r="2098" spans="1:27" x14ac:dyDescent="0.3">
      <c r="A2098" t="s">
        <v>485</v>
      </c>
      <c r="B2098" s="1" t="s">
        <v>486</v>
      </c>
      <c r="C2098" t="s">
        <v>326</v>
      </c>
      <c r="D2098" s="1" t="s">
        <v>327</v>
      </c>
      <c r="E2098">
        <v>49.322000000000003</v>
      </c>
      <c r="F2098">
        <v>49.841000000000001</v>
      </c>
      <c r="G2098">
        <v>50.561999999999998</v>
      </c>
      <c r="H2098">
        <v>51.433999999999997</v>
      </c>
      <c r="I2098">
        <v>52.588999999999999</v>
      </c>
      <c r="J2098">
        <v>53.59</v>
      </c>
      <c r="K2098">
        <v>54.595999999999997</v>
      </c>
      <c r="L2098">
        <v>55.552999999999997</v>
      </c>
      <c r="M2098">
        <v>56.508000000000003</v>
      </c>
      <c r="N2098">
        <v>57.396000000000001</v>
      </c>
      <c r="O2098">
        <v>58.366999999999997</v>
      </c>
      <c r="P2098">
        <v>58.994</v>
      </c>
      <c r="Q2098">
        <v>59.65</v>
      </c>
      <c r="R2098">
        <v>60.238999999999997</v>
      </c>
      <c r="S2098">
        <v>60.786000000000001</v>
      </c>
      <c r="T2098">
        <v>61.082999999999998</v>
      </c>
      <c r="U2098">
        <v>61.628999999999998</v>
      </c>
      <c r="V2098">
        <v>62.16</v>
      </c>
      <c r="W2098">
        <v>62.454000000000001</v>
      </c>
      <c r="X2098">
        <v>62.896999999999998</v>
      </c>
      <c r="Y2098">
        <v>61.451000000000001</v>
      </c>
      <c r="Z2098">
        <v>61.576000000000001</v>
      </c>
      <c r="AA2098" t="s">
        <v>472</v>
      </c>
    </row>
    <row r="2099" spans="1:27" x14ac:dyDescent="0.3">
      <c r="A2099" t="s">
        <v>485</v>
      </c>
      <c r="B2099" s="1" t="s">
        <v>486</v>
      </c>
      <c r="C2099" t="s">
        <v>328</v>
      </c>
      <c r="D2099" s="1" t="s">
        <v>329</v>
      </c>
      <c r="E2099">
        <v>47.192999999999998</v>
      </c>
      <c r="F2099">
        <v>47.619</v>
      </c>
      <c r="G2099">
        <v>47.927999999999997</v>
      </c>
      <c r="H2099">
        <v>48.441000000000003</v>
      </c>
      <c r="I2099">
        <v>48.767000000000003</v>
      </c>
      <c r="J2099">
        <v>49.296999999999997</v>
      </c>
      <c r="K2099">
        <v>49.73</v>
      </c>
      <c r="L2099">
        <v>50.033000000000001</v>
      </c>
      <c r="M2099">
        <v>50.225000000000001</v>
      </c>
      <c r="N2099">
        <v>50.712000000000003</v>
      </c>
      <c r="O2099">
        <v>50.945</v>
      </c>
      <c r="P2099">
        <v>51.356999999999999</v>
      </c>
      <c r="Q2099">
        <v>51.497</v>
      </c>
      <c r="R2099">
        <v>51.707000000000001</v>
      </c>
      <c r="S2099">
        <v>51.790999999999997</v>
      </c>
      <c r="T2099">
        <v>51.841000000000001</v>
      </c>
      <c r="U2099">
        <v>52.042999999999999</v>
      </c>
      <c r="V2099">
        <v>52.305</v>
      </c>
      <c r="W2099">
        <v>52.554000000000002</v>
      </c>
      <c r="X2099">
        <v>52.91</v>
      </c>
      <c r="Y2099">
        <v>52.887</v>
      </c>
      <c r="Z2099">
        <v>52.676000000000002</v>
      </c>
      <c r="AA2099" t="s">
        <v>472</v>
      </c>
    </row>
    <row r="2100" spans="1:27" x14ac:dyDescent="0.3">
      <c r="A2100" t="s">
        <v>485</v>
      </c>
      <c r="B2100" s="1" t="s">
        <v>486</v>
      </c>
      <c r="C2100" t="s">
        <v>330</v>
      </c>
      <c r="D2100" s="1" t="s">
        <v>331</v>
      </c>
      <c r="E2100" t="s">
        <v>472</v>
      </c>
      <c r="F2100" t="s">
        <v>472</v>
      </c>
      <c r="G2100" t="s">
        <v>472</v>
      </c>
      <c r="H2100" t="s">
        <v>472</v>
      </c>
      <c r="I2100" t="s">
        <v>472</v>
      </c>
      <c r="J2100" t="s">
        <v>472</v>
      </c>
      <c r="K2100" t="s">
        <v>472</v>
      </c>
      <c r="L2100" t="s">
        <v>472</v>
      </c>
      <c r="M2100" t="s">
        <v>472</v>
      </c>
      <c r="N2100" t="s">
        <v>472</v>
      </c>
      <c r="O2100" t="s">
        <v>472</v>
      </c>
      <c r="P2100" t="s">
        <v>472</v>
      </c>
      <c r="Q2100" t="s">
        <v>472</v>
      </c>
      <c r="R2100" t="s">
        <v>472</v>
      </c>
      <c r="S2100" t="s">
        <v>472</v>
      </c>
      <c r="T2100" t="s">
        <v>472</v>
      </c>
      <c r="U2100" t="s">
        <v>472</v>
      </c>
      <c r="V2100" t="s">
        <v>472</v>
      </c>
      <c r="W2100" t="s">
        <v>472</v>
      </c>
      <c r="X2100" t="s">
        <v>472</v>
      </c>
      <c r="Y2100" t="s">
        <v>472</v>
      </c>
      <c r="Z2100" t="s">
        <v>472</v>
      </c>
      <c r="AA2100" t="s">
        <v>472</v>
      </c>
    </row>
    <row r="2101" spans="1:27" x14ac:dyDescent="0.3">
      <c r="A2101" t="s">
        <v>485</v>
      </c>
      <c r="B2101" s="1" t="s">
        <v>486</v>
      </c>
      <c r="C2101" t="s">
        <v>332</v>
      </c>
      <c r="D2101" s="1" t="s">
        <v>333</v>
      </c>
      <c r="E2101">
        <v>78.634146341463421</v>
      </c>
      <c r="F2101">
        <v>78.785365853658533</v>
      </c>
      <c r="G2101">
        <v>78.987804878048792</v>
      </c>
      <c r="H2101">
        <v>79.390243902439025</v>
      </c>
      <c r="I2101">
        <v>79.841463414634163</v>
      </c>
      <c r="J2101">
        <v>80.041463414634151</v>
      </c>
      <c r="K2101">
        <v>80.34390243902439</v>
      </c>
      <c r="L2101">
        <v>80.395121951219522</v>
      </c>
      <c r="M2101">
        <v>80.592682926829283</v>
      </c>
      <c r="N2101">
        <v>80.795121951219514</v>
      </c>
      <c r="O2101">
        <v>80.997560975609773</v>
      </c>
      <c r="P2101">
        <v>81.2951219512195</v>
      </c>
      <c r="Q2101">
        <v>81.451219512195138</v>
      </c>
      <c r="R2101">
        <v>81.751219512195135</v>
      </c>
      <c r="S2101">
        <v>82.100000000000009</v>
      </c>
      <c r="T2101">
        <v>82.304878048780509</v>
      </c>
      <c r="U2101">
        <v>82.407317073170745</v>
      </c>
      <c r="V2101">
        <v>82.609756097560975</v>
      </c>
      <c r="W2101">
        <v>82.75853658536586</v>
      </c>
      <c r="X2101">
        <v>82.958536585365863</v>
      </c>
      <c r="Y2101">
        <v>83.20975609756097</v>
      </c>
      <c r="Z2101">
        <v>83.163414634146349</v>
      </c>
      <c r="AA2101" t="s">
        <v>472</v>
      </c>
    </row>
    <row r="2102" spans="1:27" x14ac:dyDescent="0.3">
      <c r="A2102" t="s">
        <v>485</v>
      </c>
      <c r="B2102" s="1" t="s">
        <v>486</v>
      </c>
      <c r="C2102" t="s">
        <v>334</v>
      </c>
      <c r="D2102" s="1" t="s">
        <v>335</v>
      </c>
      <c r="E2102">
        <v>73.465999999999994</v>
      </c>
      <c r="F2102">
        <v>73.808000000000007</v>
      </c>
      <c r="G2102">
        <v>73.869</v>
      </c>
      <c r="H2102">
        <v>74.14</v>
      </c>
      <c r="I2102">
        <v>74.328999999999994</v>
      </c>
      <c r="J2102">
        <v>74.396000000000001</v>
      </c>
      <c r="K2102">
        <v>74.48</v>
      </c>
      <c r="L2102">
        <v>74.460999999999999</v>
      </c>
      <c r="M2102">
        <v>74.611999999999995</v>
      </c>
      <c r="N2102">
        <v>74.680999999999997</v>
      </c>
      <c r="O2102">
        <v>76.269000000000005</v>
      </c>
      <c r="P2102">
        <v>76.608000000000004</v>
      </c>
      <c r="Q2102">
        <v>77.061000000000007</v>
      </c>
      <c r="R2102">
        <v>77.245999999999995</v>
      </c>
      <c r="S2102">
        <v>77.445999999999998</v>
      </c>
      <c r="T2102">
        <v>77.686999999999998</v>
      </c>
      <c r="U2102">
        <v>77.915999999999997</v>
      </c>
      <c r="V2102">
        <v>77.924000000000007</v>
      </c>
      <c r="W2102">
        <v>77.965999999999994</v>
      </c>
      <c r="X2102">
        <v>78.001999999999995</v>
      </c>
      <c r="Y2102">
        <v>74.757000000000005</v>
      </c>
      <c r="Z2102">
        <v>72.540999999999997</v>
      </c>
      <c r="AA2102" t="s">
        <v>472</v>
      </c>
    </row>
    <row r="2103" spans="1:27" x14ac:dyDescent="0.3">
      <c r="A2103" t="s">
        <v>485</v>
      </c>
      <c r="B2103" s="1" t="s">
        <v>486</v>
      </c>
      <c r="C2103" t="s">
        <v>336</v>
      </c>
      <c r="D2103" s="1" t="s">
        <v>337</v>
      </c>
      <c r="E2103">
        <v>62.101999999999997</v>
      </c>
      <c r="F2103">
        <v>62.420999999999999</v>
      </c>
      <c r="G2103">
        <v>62.625999999999998</v>
      </c>
      <c r="H2103">
        <v>62.843000000000004</v>
      </c>
      <c r="I2103">
        <v>63.052</v>
      </c>
      <c r="J2103">
        <v>62.466000000000001</v>
      </c>
      <c r="K2103">
        <v>63.731000000000002</v>
      </c>
      <c r="L2103">
        <v>63.851999999999997</v>
      </c>
      <c r="M2103">
        <v>64.036000000000001</v>
      </c>
      <c r="N2103">
        <v>64.14</v>
      </c>
      <c r="O2103">
        <v>64.436000000000007</v>
      </c>
      <c r="P2103">
        <v>64.647999999999996</v>
      </c>
      <c r="Q2103">
        <v>64.781999999999996</v>
      </c>
      <c r="R2103">
        <v>65.150000000000006</v>
      </c>
      <c r="S2103">
        <v>65.284000000000006</v>
      </c>
      <c r="T2103">
        <v>65.697000000000003</v>
      </c>
      <c r="U2103">
        <v>65.88</v>
      </c>
      <c r="V2103">
        <v>66.296999999999997</v>
      </c>
      <c r="W2103">
        <v>66.481999999999999</v>
      </c>
      <c r="X2103">
        <v>66.756</v>
      </c>
      <c r="Y2103">
        <v>66.269000000000005</v>
      </c>
      <c r="Z2103">
        <v>66.097999999999999</v>
      </c>
      <c r="AA2103" t="s">
        <v>472</v>
      </c>
    </row>
    <row r="2104" spans="1:27" x14ac:dyDescent="0.3">
      <c r="A2104" t="s">
        <v>485</v>
      </c>
      <c r="B2104" s="1" t="s">
        <v>486</v>
      </c>
      <c r="C2104" t="s">
        <v>338</v>
      </c>
      <c r="D2104" s="1" t="s">
        <v>339</v>
      </c>
      <c r="E2104">
        <v>70.493658536585372</v>
      </c>
      <c r="F2104" t="s">
        <v>472</v>
      </c>
      <c r="G2104" t="s">
        <v>472</v>
      </c>
      <c r="H2104" t="s">
        <v>472</v>
      </c>
      <c r="I2104" t="s">
        <v>472</v>
      </c>
      <c r="J2104">
        <v>69.129268292682923</v>
      </c>
      <c r="K2104" t="s">
        <v>472</v>
      </c>
      <c r="L2104" t="s">
        <v>472</v>
      </c>
      <c r="M2104" t="s">
        <v>472</v>
      </c>
      <c r="N2104" t="s">
        <v>472</v>
      </c>
      <c r="O2104" t="s">
        <v>472</v>
      </c>
      <c r="P2104" t="s">
        <v>472</v>
      </c>
      <c r="Q2104" t="s">
        <v>472</v>
      </c>
      <c r="R2104" t="s">
        <v>472</v>
      </c>
      <c r="S2104" t="s">
        <v>472</v>
      </c>
      <c r="T2104" t="s">
        <v>472</v>
      </c>
      <c r="U2104" t="s">
        <v>472</v>
      </c>
      <c r="V2104" t="s">
        <v>472</v>
      </c>
      <c r="W2104" t="s">
        <v>472</v>
      </c>
      <c r="X2104" t="s">
        <v>472</v>
      </c>
      <c r="Y2104" t="s">
        <v>472</v>
      </c>
      <c r="Z2104" t="s">
        <v>472</v>
      </c>
      <c r="AA2104" t="s">
        <v>472</v>
      </c>
    </row>
    <row r="2105" spans="1:27" x14ac:dyDescent="0.3">
      <c r="A2105" t="s">
        <v>485</v>
      </c>
      <c r="B2105" s="1" t="s">
        <v>486</v>
      </c>
      <c r="C2105" t="s">
        <v>340</v>
      </c>
      <c r="D2105" s="1" t="s">
        <v>341</v>
      </c>
      <c r="E2105">
        <v>74.001000000000005</v>
      </c>
      <c r="F2105">
        <v>74.414000000000001</v>
      </c>
      <c r="G2105">
        <v>74.823999999999998</v>
      </c>
      <c r="H2105">
        <v>75.218000000000004</v>
      </c>
      <c r="I2105">
        <v>75.543999999999997</v>
      </c>
      <c r="J2105">
        <v>75.828999999999994</v>
      </c>
      <c r="K2105">
        <v>76.012</v>
      </c>
      <c r="L2105">
        <v>76.153999999999996</v>
      </c>
      <c r="M2105">
        <v>76.224999999999994</v>
      </c>
      <c r="N2105">
        <v>76.343000000000004</v>
      </c>
      <c r="O2105">
        <v>76.447999999999993</v>
      </c>
      <c r="P2105">
        <v>76.626999999999995</v>
      </c>
      <c r="Q2105">
        <v>76.819000000000003</v>
      </c>
      <c r="R2105">
        <v>77.037999999999997</v>
      </c>
      <c r="S2105">
        <v>77.248000000000005</v>
      </c>
      <c r="T2105">
        <v>77.468000000000004</v>
      </c>
      <c r="U2105">
        <v>77.653000000000006</v>
      </c>
      <c r="V2105">
        <v>77.795000000000002</v>
      </c>
      <c r="W2105">
        <v>77.863</v>
      </c>
      <c r="X2105">
        <v>77.81</v>
      </c>
      <c r="Y2105">
        <v>76.656999999999996</v>
      </c>
      <c r="Z2105">
        <v>76.222999999999999</v>
      </c>
      <c r="AA2105" t="s">
        <v>472</v>
      </c>
    </row>
    <row r="2106" spans="1:27" x14ac:dyDescent="0.3">
      <c r="A2106" t="s">
        <v>485</v>
      </c>
      <c r="B2106" s="1" t="s">
        <v>486</v>
      </c>
      <c r="C2106" t="s">
        <v>342</v>
      </c>
      <c r="D2106" s="1" t="s">
        <v>343</v>
      </c>
      <c r="E2106">
        <v>61.72</v>
      </c>
      <c r="F2106">
        <v>61.773000000000003</v>
      </c>
      <c r="G2106">
        <v>61.698</v>
      </c>
      <c r="H2106">
        <v>61.796999999999997</v>
      </c>
      <c r="I2106">
        <v>61.761000000000003</v>
      </c>
      <c r="J2106">
        <v>61.801000000000002</v>
      </c>
      <c r="K2106">
        <v>61.917000000000002</v>
      </c>
      <c r="L2106">
        <v>62.033999999999999</v>
      </c>
      <c r="M2106">
        <v>62.570999999999998</v>
      </c>
      <c r="N2106">
        <v>62.787999999999997</v>
      </c>
      <c r="O2106">
        <v>63.039000000000001</v>
      </c>
      <c r="P2106">
        <v>63.526000000000003</v>
      </c>
      <c r="Q2106">
        <v>63.732999999999997</v>
      </c>
      <c r="R2106">
        <v>63.960999999999999</v>
      </c>
      <c r="S2106">
        <v>64.259</v>
      </c>
      <c r="T2106">
        <v>64.700999999999993</v>
      </c>
      <c r="U2106">
        <v>64.84</v>
      </c>
      <c r="V2106">
        <v>65.102999999999994</v>
      </c>
      <c r="W2106">
        <v>65.182000000000002</v>
      </c>
      <c r="X2106">
        <v>65.474000000000004</v>
      </c>
      <c r="Y2106">
        <v>65.787000000000006</v>
      </c>
      <c r="Z2106">
        <v>65.350999999999999</v>
      </c>
      <c r="AA2106" t="s">
        <v>472</v>
      </c>
    </row>
    <row r="2107" spans="1:27" x14ac:dyDescent="0.3">
      <c r="A2107" t="s">
        <v>485</v>
      </c>
      <c r="B2107" s="1" t="s">
        <v>486</v>
      </c>
      <c r="C2107" t="s">
        <v>344</v>
      </c>
      <c r="D2107" s="1" t="s">
        <v>345</v>
      </c>
      <c r="E2107">
        <v>69.75</v>
      </c>
      <c r="F2107">
        <v>69.900000000000006</v>
      </c>
      <c r="G2107">
        <v>70.025000000000006</v>
      </c>
      <c r="H2107">
        <v>70.296999999999997</v>
      </c>
      <c r="I2107">
        <v>70.480999999999995</v>
      </c>
      <c r="J2107">
        <v>70.527000000000001</v>
      </c>
      <c r="K2107">
        <v>70.781000000000006</v>
      </c>
      <c r="L2107">
        <v>71.105999999999995</v>
      </c>
      <c r="M2107">
        <v>71.384</v>
      </c>
      <c r="N2107">
        <v>71.635000000000005</v>
      </c>
      <c r="O2107">
        <v>71.887</v>
      </c>
      <c r="P2107">
        <v>72.131</v>
      </c>
      <c r="Q2107">
        <v>72.453999999999994</v>
      </c>
      <c r="R2107">
        <v>72.757000000000005</v>
      </c>
      <c r="S2107">
        <v>72.878</v>
      </c>
      <c r="T2107">
        <v>73.191000000000003</v>
      </c>
      <c r="U2107">
        <v>73.534000000000006</v>
      </c>
      <c r="V2107">
        <v>73.644000000000005</v>
      </c>
      <c r="W2107">
        <v>73.567999999999998</v>
      </c>
      <c r="X2107">
        <v>73.620999999999995</v>
      </c>
      <c r="Y2107">
        <v>73.182000000000002</v>
      </c>
      <c r="Z2107">
        <v>70.262</v>
      </c>
      <c r="AA2107" t="s">
        <v>472</v>
      </c>
    </row>
    <row r="2108" spans="1:27" x14ac:dyDescent="0.3">
      <c r="A2108" t="s">
        <v>485</v>
      </c>
      <c r="B2108" s="1" t="s">
        <v>486</v>
      </c>
      <c r="C2108" t="s">
        <v>346</v>
      </c>
      <c r="D2108" s="1" t="s">
        <v>347</v>
      </c>
      <c r="E2108">
        <v>70.424000000000007</v>
      </c>
      <c r="F2108">
        <v>71.040999999999997</v>
      </c>
      <c r="G2108">
        <v>71.661000000000001</v>
      </c>
      <c r="H2108">
        <v>72.216999999999999</v>
      </c>
      <c r="I2108">
        <v>72.668000000000006</v>
      </c>
      <c r="J2108">
        <v>72.986000000000004</v>
      </c>
      <c r="K2108">
        <v>73.171999999999997</v>
      </c>
      <c r="L2108">
        <v>73.222999999999999</v>
      </c>
      <c r="M2108">
        <v>73.376999999999995</v>
      </c>
      <c r="N2108">
        <v>73.465999999999994</v>
      </c>
      <c r="O2108">
        <v>73.710999999999999</v>
      </c>
      <c r="P2108">
        <v>74.132999999999996</v>
      </c>
      <c r="Q2108">
        <v>74.543999999999997</v>
      </c>
      <c r="R2108">
        <v>74.966999999999999</v>
      </c>
      <c r="S2108">
        <v>75.332999999999998</v>
      </c>
      <c r="T2108">
        <v>75.620999999999995</v>
      </c>
      <c r="U2108">
        <v>75.789000000000001</v>
      </c>
      <c r="V2108">
        <v>75.879000000000005</v>
      </c>
      <c r="W2108">
        <v>76.009</v>
      </c>
      <c r="X2108">
        <v>76.156000000000006</v>
      </c>
      <c r="Y2108">
        <v>73.665000000000006</v>
      </c>
      <c r="Z2108">
        <v>72.376999999999995</v>
      </c>
      <c r="AA2108" t="s">
        <v>472</v>
      </c>
    </row>
    <row r="2109" spans="1:27" x14ac:dyDescent="0.3">
      <c r="A2109" t="s">
        <v>485</v>
      </c>
      <c r="B2109" s="1" t="s">
        <v>486</v>
      </c>
      <c r="C2109" t="s">
        <v>348</v>
      </c>
      <c r="D2109" s="1" t="s">
        <v>349</v>
      </c>
      <c r="E2109">
        <v>69.412999999999997</v>
      </c>
      <c r="F2109">
        <v>69.614000000000004</v>
      </c>
      <c r="G2109">
        <v>69.781000000000006</v>
      </c>
      <c r="H2109">
        <v>69.924000000000007</v>
      </c>
      <c r="I2109">
        <v>70.037000000000006</v>
      </c>
      <c r="J2109">
        <v>70.239999999999995</v>
      </c>
      <c r="K2109">
        <v>70.281999999999996</v>
      </c>
      <c r="L2109">
        <v>70.483000000000004</v>
      </c>
      <c r="M2109">
        <v>70.563999999999993</v>
      </c>
      <c r="N2109">
        <v>70.632999999999996</v>
      </c>
      <c r="O2109">
        <v>70.754000000000005</v>
      </c>
      <c r="P2109">
        <v>70.787999999999997</v>
      </c>
      <c r="Q2109">
        <v>70.881</v>
      </c>
      <c r="R2109">
        <v>70.834999999999994</v>
      </c>
      <c r="S2109">
        <v>71.150999999999996</v>
      </c>
      <c r="T2109">
        <v>71.268000000000001</v>
      </c>
      <c r="U2109">
        <v>71.387</v>
      </c>
      <c r="V2109">
        <v>71.516000000000005</v>
      </c>
      <c r="W2109">
        <v>71.688999999999993</v>
      </c>
      <c r="X2109">
        <v>71.864999999999995</v>
      </c>
      <c r="Y2109">
        <v>72.119</v>
      </c>
      <c r="Z2109">
        <v>69.266000000000005</v>
      </c>
      <c r="AA2109" t="s">
        <v>472</v>
      </c>
    </row>
    <row r="2110" spans="1:27" x14ac:dyDescent="0.3">
      <c r="A2110" t="s">
        <v>485</v>
      </c>
      <c r="B2110" s="1" t="s">
        <v>486</v>
      </c>
      <c r="C2110" t="s">
        <v>350</v>
      </c>
      <c r="D2110" s="1" t="s">
        <v>351</v>
      </c>
      <c r="E2110">
        <v>73.748780487804879</v>
      </c>
      <c r="F2110">
        <v>74.200000000000017</v>
      </c>
      <c r="G2110">
        <v>74.497560975609773</v>
      </c>
      <c r="H2110">
        <v>74.597560975609767</v>
      </c>
      <c r="I2110">
        <v>74.846341463414646</v>
      </c>
      <c r="J2110">
        <v>74.995121951219517</v>
      </c>
      <c r="K2110">
        <v>75.143902439024401</v>
      </c>
      <c r="L2110">
        <v>75.243902439024396</v>
      </c>
      <c r="M2110">
        <v>75.543902439024407</v>
      </c>
      <c r="N2110">
        <v>75.695121951219519</v>
      </c>
      <c r="O2110">
        <v>76.246341463414637</v>
      </c>
      <c r="P2110">
        <v>76.695121951219519</v>
      </c>
      <c r="Q2110">
        <v>76.746341463414637</v>
      </c>
      <c r="R2110">
        <v>77.000000000000014</v>
      </c>
      <c r="S2110">
        <v>77.60243902439025</v>
      </c>
      <c r="T2110">
        <v>77.451219512195124</v>
      </c>
      <c r="U2110">
        <v>77.851219512195144</v>
      </c>
      <c r="V2110">
        <v>77.753658536585377</v>
      </c>
      <c r="W2110">
        <v>77.60243902439025</v>
      </c>
      <c r="X2110">
        <v>77.904878048780489</v>
      </c>
      <c r="Y2110">
        <v>76.5</v>
      </c>
      <c r="Z2110">
        <v>75.60243902439025</v>
      </c>
      <c r="AA2110" t="s">
        <v>472</v>
      </c>
    </row>
    <row r="2111" spans="1:27" x14ac:dyDescent="0.3">
      <c r="A2111" t="s">
        <v>485</v>
      </c>
      <c r="B2111" s="1" t="s">
        <v>486</v>
      </c>
      <c r="C2111" t="s">
        <v>352</v>
      </c>
      <c r="D2111" s="1" t="s">
        <v>353</v>
      </c>
      <c r="E2111">
        <v>76.314634146341476</v>
      </c>
      <c r="F2111">
        <v>76.81463414634149</v>
      </c>
      <c r="G2111">
        <v>77.065853658536597</v>
      </c>
      <c r="H2111">
        <v>77.219512195121965</v>
      </c>
      <c r="I2111">
        <v>77.670731707317088</v>
      </c>
      <c r="J2111">
        <v>78.070731707317094</v>
      </c>
      <c r="K2111">
        <v>78.419512195121953</v>
      </c>
      <c r="L2111">
        <v>78.321951219512201</v>
      </c>
      <c r="M2111">
        <v>78.524390243902459</v>
      </c>
      <c r="N2111">
        <v>78.72682926829269</v>
      </c>
      <c r="O2111">
        <v>79.026829268292687</v>
      </c>
      <c r="P2111">
        <v>80.470731707317086</v>
      </c>
      <c r="Q2111">
        <v>80.373170731707319</v>
      </c>
      <c r="R2111">
        <v>80.721951219512206</v>
      </c>
      <c r="S2111">
        <v>81.121951219512212</v>
      </c>
      <c r="T2111">
        <v>81.124390243902454</v>
      </c>
      <c r="U2111">
        <v>81.124390243902454</v>
      </c>
      <c r="V2111">
        <v>81.424390243902451</v>
      </c>
      <c r="W2111">
        <v>81.324390243902442</v>
      </c>
      <c r="X2111">
        <v>81.675609756097572</v>
      </c>
      <c r="Y2111">
        <v>80.975609756097569</v>
      </c>
      <c r="Z2111">
        <v>81.073170731707322</v>
      </c>
      <c r="AA2111" t="s">
        <v>472</v>
      </c>
    </row>
    <row r="2112" spans="1:27" x14ac:dyDescent="0.3">
      <c r="A2112" t="s">
        <v>485</v>
      </c>
      <c r="B2112" s="1" t="s">
        <v>486</v>
      </c>
      <c r="C2112" t="s">
        <v>354</v>
      </c>
      <c r="D2112" s="1" t="s">
        <v>355</v>
      </c>
      <c r="E2112">
        <v>75.977000000000004</v>
      </c>
      <c r="F2112">
        <v>76.456000000000003</v>
      </c>
      <c r="G2112">
        <v>76.727999999999994</v>
      </c>
      <c r="H2112">
        <v>76.873999999999995</v>
      </c>
      <c r="I2112">
        <v>77.143000000000001</v>
      </c>
      <c r="J2112">
        <v>77.236999999999995</v>
      </c>
      <c r="K2112">
        <v>77.415000000000006</v>
      </c>
      <c r="L2112">
        <v>77.620999999999995</v>
      </c>
      <c r="M2112">
        <v>77.840999999999994</v>
      </c>
      <c r="N2112">
        <v>77.876999999999995</v>
      </c>
      <c r="O2112">
        <v>78.010000000000005</v>
      </c>
      <c r="P2112">
        <v>78.316000000000003</v>
      </c>
      <c r="Q2112">
        <v>78.460999999999999</v>
      </c>
      <c r="R2112">
        <v>78.777000000000001</v>
      </c>
      <c r="S2112">
        <v>78.929000000000002</v>
      </c>
      <c r="T2112">
        <v>79.694999999999993</v>
      </c>
      <c r="U2112">
        <v>80.27</v>
      </c>
      <c r="V2112">
        <v>79.257999999999996</v>
      </c>
      <c r="W2112">
        <v>79.77</v>
      </c>
      <c r="X2112">
        <v>79.063000000000002</v>
      </c>
      <c r="Y2112">
        <v>78.040999999999997</v>
      </c>
      <c r="Z2112">
        <v>80.162000000000006</v>
      </c>
      <c r="AA2112" t="s">
        <v>472</v>
      </c>
    </row>
    <row r="2113" spans="1:27" x14ac:dyDescent="0.3">
      <c r="A2113" t="s">
        <v>485</v>
      </c>
      <c r="B2113" s="1" t="s">
        <v>486</v>
      </c>
      <c r="C2113" t="s">
        <v>356</v>
      </c>
      <c r="D2113" s="1" t="s">
        <v>357</v>
      </c>
      <c r="E2113">
        <v>74.828000000000003</v>
      </c>
      <c r="F2113">
        <v>75.263000000000005</v>
      </c>
      <c r="G2113">
        <v>75.412000000000006</v>
      </c>
      <c r="H2113">
        <v>75.564999999999998</v>
      </c>
      <c r="I2113">
        <v>75.960999999999999</v>
      </c>
      <c r="J2113">
        <v>76.063999999999993</v>
      </c>
      <c r="K2113">
        <v>76.569999999999993</v>
      </c>
      <c r="L2113">
        <v>77.016000000000005</v>
      </c>
      <c r="M2113">
        <v>77.427000000000007</v>
      </c>
      <c r="N2113">
        <v>77.878</v>
      </c>
      <c r="O2113">
        <v>78.424999999999997</v>
      </c>
      <c r="P2113">
        <v>78.891000000000005</v>
      </c>
      <c r="Q2113">
        <v>79.227000000000004</v>
      </c>
      <c r="R2113">
        <v>79.536000000000001</v>
      </c>
      <c r="S2113">
        <v>79.768000000000001</v>
      </c>
      <c r="T2113">
        <v>80.063999999999993</v>
      </c>
      <c r="U2113">
        <v>80.433000000000007</v>
      </c>
      <c r="V2113">
        <v>80.716999999999999</v>
      </c>
      <c r="W2113">
        <v>80.897999999999996</v>
      </c>
      <c r="X2113">
        <v>80.989999999999995</v>
      </c>
      <c r="Y2113">
        <v>79.099000000000004</v>
      </c>
      <c r="Z2113">
        <v>79.272000000000006</v>
      </c>
      <c r="AA2113" t="s">
        <v>472</v>
      </c>
    </row>
    <row r="2114" spans="1:27" x14ac:dyDescent="0.3">
      <c r="A2114" t="s">
        <v>485</v>
      </c>
      <c r="B2114" s="1" t="s">
        <v>486</v>
      </c>
      <c r="C2114" t="s">
        <v>358</v>
      </c>
      <c r="D2114" s="1" t="s">
        <v>359</v>
      </c>
      <c r="E2114">
        <v>71.163414634146349</v>
      </c>
      <c r="F2114">
        <v>71.160975609756107</v>
      </c>
      <c r="G2114">
        <v>71.009756097560981</v>
      </c>
      <c r="H2114">
        <v>71.309756097560978</v>
      </c>
      <c r="I2114">
        <v>71.560975609756099</v>
      </c>
      <c r="J2114">
        <v>71.912195121951228</v>
      </c>
      <c r="K2114">
        <v>72.163414634146349</v>
      </c>
      <c r="L2114">
        <v>72.565853658536582</v>
      </c>
      <c r="M2114">
        <v>72.565853658536582</v>
      </c>
      <c r="N2114">
        <v>73.309756097560978</v>
      </c>
      <c r="O2114">
        <v>73.458536585365863</v>
      </c>
      <c r="P2114">
        <v>74.409756097560987</v>
      </c>
      <c r="Q2114">
        <v>74.412195121951228</v>
      </c>
      <c r="R2114">
        <v>75.063414634146341</v>
      </c>
      <c r="S2114">
        <v>74.909756097560987</v>
      </c>
      <c r="T2114">
        <v>74.912195121951228</v>
      </c>
      <c r="U2114">
        <v>75.209756097560984</v>
      </c>
      <c r="V2114">
        <v>75.309756097560978</v>
      </c>
      <c r="W2114">
        <v>75.358536585365869</v>
      </c>
      <c r="X2114">
        <v>75.607317073170734</v>
      </c>
      <c r="Y2114">
        <v>74.253658536585391</v>
      </c>
      <c r="Z2114">
        <v>72.960975609756105</v>
      </c>
      <c r="AA2114" t="s">
        <v>472</v>
      </c>
    </row>
    <row r="2115" spans="1:27" x14ac:dyDescent="0.3">
      <c r="A2115" t="s">
        <v>485</v>
      </c>
      <c r="B2115" s="1" t="s">
        <v>486</v>
      </c>
      <c r="C2115" t="s">
        <v>0</v>
      </c>
      <c r="D2115" s="1" t="s">
        <v>4</v>
      </c>
      <c r="E2115">
        <v>65.483658536585367</v>
      </c>
      <c r="F2115">
        <v>65.383414634146348</v>
      </c>
      <c r="G2115">
        <v>65.128780487804889</v>
      </c>
      <c r="H2115">
        <v>65.027560975609759</v>
      </c>
      <c r="I2115">
        <v>65.470975609756096</v>
      </c>
      <c r="J2115">
        <v>65.529756097560991</v>
      </c>
      <c r="K2115">
        <v>66.727560975609762</v>
      </c>
      <c r="L2115">
        <v>67.586829268292689</v>
      </c>
      <c r="M2115">
        <v>67.94926829268293</v>
      </c>
      <c r="N2115">
        <v>68.684634146341466</v>
      </c>
      <c r="O2115">
        <v>68.841219512195138</v>
      </c>
      <c r="P2115">
        <v>69.683902439024394</v>
      </c>
      <c r="Q2115">
        <v>70.072195121951239</v>
      </c>
      <c r="R2115">
        <v>70.578780487804877</v>
      </c>
      <c r="S2115">
        <v>70.743658536585372</v>
      </c>
      <c r="T2115">
        <v>71.183414634146345</v>
      </c>
      <c r="U2115">
        <v>71.651219512195127</v>
      </c>
      <c r="V2115">
        <v>72.451463414634162</v>
      </c>
      <c r="W2115">
        <v>72.662195121951214</v>
      </c>
      <c r="X2115">
        <v>73.083902439024399</v>
      </c>
      <c r="Y2115">
        <v>71.338780487804897</v>
      </c>
      <c r="Z2115">
        <v>69.36121951219512</v>
      </c>
      <c r="AA2115" t="s">
        <v>472</v>
      </c>
    </row>
    <row r="2116" spans="1:27" x14ac:dyDescent="0.3">
      <c r="A2116" t="s">
        <v>485</v>
      </c>
      <c r="B2116" s="1" t="s">
        <v>486</v>
      </c>
      <c r="C2116" t="s">
        <v>360</v>
      </c>
      <c r="D2116" s="1" t="s">
        <v>361</v>
      </c>
      <c r="E2116">
        <v>47.128999999999998</v>
      </c>
      <c r="F2116">
        <v>49.021000000000001</v>
      </c>
      <c r="G2116">
        <v>51.031999999999996</v>
      </c>
      <c r="H2116">
        <v>53.368000000000002</v>
      </c>
      <c r="I2116">
        <v>55.491</v>
      </c>
      <c r="J2116">
        <v>57.316000000000003</v>
      </c>
      <c r="K2116">
        <v>58.713999999999999</v>
      </c>
      <c r="L2116">
        <v>59.965000000000003</v>
      </c>
      <c r="M2116">
        <v>61.134</v>
      </c>
      <c r="N2116">
        <v>61.957999999999998</v>
      </c>
      <c r="O2116">
        <v>62.54</v>
      </c>
      <c r="P2116">
        <v>63.261000000000003</v>
      </c>
      <c r="Q2116">
        <v>64.009</v>
      </c>
      <c r="R2116">
        <v>64.426000000000002</v>
      </c>
      <c r="S2116">
        <v>64.94</v>
      </c>
      <c r="T2116">
        <v>65.298000000000002</v>
      </c>
      <c r="U2116">
        <v>65.736999999999995</v>
      </c>
      <c r="V2116">
        <v>65.941000000000003</v>
      </c>
      <c r="W2116">
        <v>66.251000000000005</v>
      </c>
      <c r="X2116">
        <v>66.436999999999998</v>
      </c>
      <c r="Y2116">
        <v>66.774000000000001</v>
      </c>
      <c r="Z2116">
        <v>66.072000000000003</v>
      </c>
      <c r="AA2116" t="s">
        <v>472</v>
      </c>
    </row>
    <row r="2117" spans="1:27" x14ac:dyDescent="0.3">
      <c r="A2117" t="s">
        <v>485</v>
      </c>
      <c r="B2117" s="1" t="s">
        <v>486</v>
      </c>
      <c r="C2117" t="s">
        <v>362</v>
      </c>
      <c r="D2117" s="1" t="s">
        <v>363</v>
      </c>
      <c r="E2117">
        <v>70.745999999999995</v>
      </c>
      <c r="F2117">
        <v>71.019000000000005</v>
      </c>
      <c r="G2117">
        <v>71.275999999999996</v>
      </c>
      <c r="H2117">
        <v>71.495999999999995</v>
      </c>
      <c r="I2117">
        <v>71.695999999999998</v>
      </c>
      <c r="J2117">
        <v>71.754000000000005</v>
      </c>
      <c r="K2117">
        <v>72.021000000000001</v>
      </c>
      <c r="L2117">
        <v>72.099999999999994</v>
      </c>
      <c r="M2117">
        <v>72.155000000000001</v>
      </c>
      <c r="N2117">
        <v>70.066000000000003</v>
      </c>
      <c r="O2117">
        <v>72.248999999999995</v>
      </c>
      <c r="P2117">
        <v>72.260000000000005</v>
      </c>
      <c r="Q2117">
        <v>72.167000000000002</v>
      </c>
      <c r="R2117">
        <v>72.391000000000005</v>
      </c>
      <c r="S2117">
        <v>72.462999999999994</v>
      </c>
      <c r="T2117">
        <v>72.515000000000001</v>
      </c>
      <c r="U2117">
        <v>72.540000000000006</v>
      </c>
      <c r="V2117">
        <v>72.59</v>
      </c>
      <c r="W2117">
        <v>72.635999999999996</v>
      </c>
      <c r="X2117">
        <v>72.156999999999996</v>
      </c>
      <c r="Y2117">
        <v>72.768000000000001</v>
      </c>
      <c r="Z2117">
        <v>72.766999999999996</v>
      </c>
      <c r="AA2117" t="s">
        <v>472</v>
      </c>
    </row>
    <row r="2118" spans="1:27" x14ac:dyDescent="0.3">
      <c r="A2118" t="s">
        <v>485</v>
      </c>
      <c r="B2118" s="1" t="s">
        <v>486</v>
      </c>
      <c r="C2118" t="s">
        <v>364</v>
      </c>
      <c r="D2118" s="1" t="s">
        <v>365</v>
      </c>
      <c r="E2118" t="s">
        <v>472</v>
      </c>
      <c r="F2118" t="s">
        <v>472</v>
      </c>
      <c r="G2118" t="s">
        <v>472</v>
      </c>
      <c r="H2118" t="s">
        <v>472</v>
      </c>
      <c r="I2118" t="s">
        <v>472</v>
      </c>
      <c r="J2118" t="s">
        <v>472</v>
      </c>
      <c r="K2118" t="s">
        <v>472</v>
      </c>
      <c r="L2118" t="s">
        <v>472</v>
      </c>
      <c r="M2118" t="s">
        <v>472</v>
      </c>
      <c r="N2118" t="s">
        <v>472</v>
      </c>
      <c r="O2118" t="s">
        <v>472</v>
      </c>
      <c r="P2118" t="s">
        <v>472</v>
      </c>
      <c r="Q2118" t="s">
        <v>472</v>
      </c>
      <c r="R2118" t="s">
        <v>472</v>
      </c>
      <c r="S2118" t="s">
        <v>472</v>
      </c>
      <c r="T2118" t="s">
        <v>472</v>
      </c>
      <c r="U2118" t="s">
        <v>472</v>
      </c>
      <c r="V2118" t="s">
        <v>472</v>
      </c>
      <c r="W2118" t="s">
        <v>472</v>
      </c>
      <c r="X2118" t="s">
        <v>472</v>
      </c>
      <c r="Y2118" t="s">
        <v>472</v>
      </c>
      <c r="Z2118" t="s">
        <v>472</v>
      </c>
      <c r="AA2118" t="s">
        <v>472</v>
      </c>
    </row>
    <row r="2119" spans="1:27" x14ac:dyDescent="0.3">
      <c r="A2119" t="s">
        <v>485</v>
      </c>
      <c r="B2119" s="1" t="s">
        <v>486</v>
      </c>
      <c r="C2119" t="s">
        <v>366</v>
      </c>
      <c r="D2119" s="1" t="s">
        <v>367</v>
      </c>
      <c r="E2119">
        <v>61.655000000000001</v>
      </c>
      <c r="F2119">
        <v>62.031999999999996</v>
      </c>
      <c r="G2119">
        <v>62.6</v>
      </c>
      <c r="H2119">
        <v>63.165999999999997</v>
      </c>
      <c r="I2119">
        <v>63.731000000000002</v>
      </c>
      <c r="J2119">
        <v>63.709000000000003</v>
      </c>
      <c r="K2119">
        <v>64.397999999999996</v>
      </c>
      <c r="L2119">
        <v>64.724000000000004</v>
      </c>
      <c r="M2119">
        <v>65.078999999999994</v>
      </c>
      <c r="N2119">
        <v>65.116</v>
      </c>
      <c r="O2119">
        <v>65.248999999999995</v>
      </c>
      <c r="P2119">
        <v>64.902000000000001</v>
      </c>
      <c r="Q2119">
        <v>65.745999999999995</v>
      </c>
      <c r="R2119">
        <v>66.328000000000003</v>
      </c>
      <c r="S2119">
        <v>66.844999999999999</v>
      </c>
      <c r="T2119">
        <v>67.248999999999995</v>
      </c>
      <c r="U2119">
        <v>67.492000000000004</v>
      </c>
      <c r="V2119">
        <v>68.266999999999996</v>
      </c>
      <c r="W2119">
        <v>68.355000000000004</v>
      </c>
      <c r="X2119">
        <v>68.522999999999996</v>
      </c>
      <c r="Y2119">
        <v>67.784999999999997</v>
      </c>
      <c r="Z2119">
        <v>67.590999999999994</v>
      </c>
      <c r="AA2119" t="s">
        <v>472</v>
      </c>
    </row>
    <row r="2120" spans="1:27" x14ac:dyDescent="0.3">
      <c r="A2120" t="s">
        <v>485</v>
      </c>
      <c r="B2120" s="1" t="s">
        <v>486</v>
      </c>
      <c r="C2120" t="s">
        <v>368</v>
      </c>
      <c r="D2120" s="1" t="s">
        <v>369</v>
      </c>
      <c r="E2120">
        <v>72.466999999999999</v>
      </c>
      <c r="F2120">
        <v>72.974000000000004</v>
      </c>
      <c r="G2120">
        <v>73.337000000000003</v>
      </c>
      <c r="H2120">
        <v>73.628</v>
      </c>
      <c r="I2120">
        <v>74.153000000000006</v>
      </c>
      <c r="J2120">
        <v>74.587999999999994</v>
      </c>
      <c r="K2120">
        <v>74.81</v>
      </c>
      <c r="L2120">
        <v>75.046000000000006</v>
      </c>
      <c r="M2120">
        <v>75.274000000000001</v>
      </c>
      <c r="N2120">
        <v>75.430999999999997</v>
      </c>
      <c r="O2120">
        <v>75.763000000000005</v>
      </c>
      <c r="P2120">
        <v>76.233999999999995</v>
      </c>
      <c r="Q2120">
        <v>76.460999999999999</v>
      </c>
      <c r="R2120">
        <v>76.626000000000005</v>
      </c>
      <c r="S2120">
        <v>76.757000000000005</v>
      </c>
      <c r="T2120">
        <v>76.918000000000006</v>
      </c>
      <c r="U2120">
        <v>77.063999999999993</v>
      </c>
      <c r="V2120">
        <v>77.16</v>
      </c>
      <c r="W2120">
        <v>77.212000000000003</v>
      </c>
      <c r="X2120">
        <v>77.304000000000002</v>
      </c>
      <c r="Y2120">
        <v>76.239000000000004</v>
      </c>
      <c r="Z2120">
        <v>76.936000000000007</v>
      </c>
      <c r="AA2120" t="s">
        <v>472</v>
      </c>
    </row>
    <row r="2121" spans="1:27" x14ac:dyDescent="0.3">
      <c r="A2121" t="s">
        <v>485</v>
      </c>
      <c r="B2121" s="1" t="s">
        <v>486</v>
      </c>
      <c r="C2121" t="s">
        <v>370</v>
      </c>
      <c r="D2121" s="1" t="s">
        <v>371</v>
      </c>
      <c r="E2121">
        <v>56.942999999999998</v>
      </c>
      <c r="F2121">
        <v>57.564</v>
      </c>
      <c r="G2121">
        <v>58.231000000000002</v>
      </c>
      <c r="H2121">
        <v>59.122</v>
      </c>
      <c r="I2121">
        <v>60.027000000000001</v>
      </c>
      <c r="J2121">
        <v>60.914999999999999</v>
      </c>
      <c r="K2121">
        <v>61.75</v>
      </c>
      <c r="L2121">
        <v>62.542999999999999</v>
      </c>
      <c r="M2121">
        <v>63.241999999999997</v>
      </c>
      <c r="N2121">
        <v>63.923000000000002</v>
      </c>
      <c r="O2121">
        <v>64.614999999999995</v>
      </c>
      <c r="P2121">
        <v>65.262</v>
      </c>
      <c r="Q2121">
        <v>65.456999999999994</v>
      </c>
      <c r="R2121">
        <v>66.072000000000003</v>
      </c>
      <c r="S2121">
        <v>66.451999999999998</v>
      </c>
      <c r="T2121">
        <v>66.879000000000005</v>
      </c>
      <c r="U2121">
        <v>67.497</v>
      </c>
      <c r="V2121">
        <v>67.75</v>
      </c>
      <c r="W2121">
        <v>68.096999999999994</v>
      </c>
      <c r="X2121">
        <v>68.525999999999996</v>
      </c>
      <c r="Y2121">
        <v>68.006</v>
      </c>
      <c r="Z2121">
        <v>67.093000000000004</v>
      </c>
      <c r="AA2121" t="s">
        <v>472</v>
      </c>
    </row>
    <row r="2122" spans="1:27" x14ac:dyDescent="0.3">
      <c r="A2122" t="s">
        <v>485</v>
      </c>
      <c r="B2122" s="1" t="s">
        <v>486</v>
      </c>
      <c r="C2122" t="s">
        <v>372</v>
      </c>
      <c r="D2122" s="1" t="s">
        <v>373</v>
      </c>
      <c r="E2122">
        <v>71.582926829268303</v>
      </c>
      <c r="F2122">
        <v>72.234146341463415</v>
      </c>
      <c r="G2122">
        <v>72.285365853658547</v>
      </c>
      <c r="H2122">
        <v>72.436585365853674</v>
      </c>
      <c r="I2122">
        <v>72.682926829268297</v>
      </c>
      <c r="J2122">
        <v>72.834146341463423</v>
      </c>
      <c r="K2122">
        <v>73.385365853658541</v>
      </c>
      <c r="L2122">
        <v>73.631707317073179</v>
      </c>
      <c r="M2122">
        <v>73.885365853658527</v>
      </c>
      <c r="N2122">
        <v>73.98536585365855</v>
      </c>
      <c r="O2122">
        <v>74.336585365853665</v>
      </c>
      <c r="P2122">
        <v>74.536585365853668</v>
      </c>
      <c r="Q2122">
        <v>74.836585365853679</v>
      </c>
      <c r="R2122">
        <v>75.185365853658539</v>
      </c>
      <c r="S2122">
        <v>75.336585365853665</v>
      </c>
      <c r="T2122">
        <v>75.287804878048789</v>
      </c>
      <c r="U2122">
        <v>75.68780487804878</v>
      </c>
      <c r="V2122">
        <v>75.53902439024391</v>
      </c>
      <c r="W2122">
        <v>75.890243902439025</v>
      </c>
      <c r="X2122">
        <v>75.936585365853674</v>
      </c>
      <c r="Y2122">
        <v>74.478048780487811</v>
      </c>
      <c r="Z2122">
        <v>72.730731707317091</v>
      </c>
      <c r="AA2122" t="s">
        <v>472</v>
      </c>
    </row>
    <row r="2123" spans="1:27" x14ac:dyDescent="0.3">
      <c r="A2123" t="s">
        <v>485</v>
      </c>
      <c r="B2123" s="1" t="s">
        <v>486</v>
      </c>
      <c r="C2123" t="s">
        <v>374</v>
      </c>
      <c r="D2123" s="1" t="s">
        <v>375</v>
      </c>
      <c r="E2123">
        <v>72.778048780487822</v>
      </c>
      <c r="F2123">
        <v>73.253658536585377</v>
      </c>
      <c r="G2123">
        <v>71.087804878048786</v>
      </c>
      <c r="H2123">
        <v>71.029268292682943</v>
      </c>
      <c r="I2123">
        <v>72.660975609756093</v>
      </c>
      <c r="J2123">
        <v>72.131707317073179</v>
      </c>
      <c r="K2123">
        <v>72.217073170731723</v>
      </c>
      <c r="L2123">
        <v>73.143902439024387</v>
      </c>
      <c r="M2123">
        <v>73.163414634146349</v>
      </c>
      <c r="N2123">
        <v>73.082926829268303</v>
      </c>
      <c r="O2123">
        <v>73.197560975609761</v>
      </c>
      <c r="P2123">
        <v>72.724390243902448</v>
      </c>
      <c r="Q2123">
        <v>74.275609756097566</v>
      </c>
      <c r="R2123">
        <v>73.119512195121956</v>
      </c>
      <c r="S2123">
        <v>73.229268292682931</v>
      </c>
      <c r="T2123">
        <v>74.295121951219528</v>
      </c>
      <c r="U2123">
        <v>74.309756097560992</v>
      </c>
      <c r="V2123">
        <v>74.300000000000011</v>
      </c>
      <c r="W2123">
        <v>72.841463414634148</v>
      </c>
      <c r="X2123">
        <v>74.046341463414649</v>
      </c>
      <c r="Y2123">
        <v>77.236585365853671</v>
      </c>
      <c r="Z2123">
        <v>73.39756097560975</v>
      </c>
      <c r="AA2123" t="s">
        <v>472</v>
      </c>
    </row>
    <row r="2124" spans="1:27" x14ac:dyDescent="0.3">
      <c r="A2124" t="s">
        <v>485</v>
      </c>
      <c r="B2124" s="1" t="s">
        <v>486</v>
      </c>
      <c r="C2124" t="s">
        <v>376</v>
      </c>
      <c r="D2124" s="1" t="s">
        <v>377</v>
      </c>
      <c r="E2124">
        <v>45.05</v>
      </c>
      <c r="F2124">
        <v>45.661000000000001</v>
      </c>
      <c r="G2124">
        <v>46.359000000000002</v>
      </c>
      <c r="H2124">
        <v>46.963000000000001</v>
      </c>
      <c r="I2124">
        <v>47.576999999999998</v>
      </c>
      <c r="J2124">
        <v>48.237000000000002</v>
      </c>
      <c r="K2124">
        <v>49.323</v>
      </c>
      <c r="L2124">
        <v>50.365000000000002</v>
      </c>
      <c r="M2124">
        <v>51.526000000000003</v>
      </c>
      <c r="N2124">
        <v>52.625999999999998</v>
      </c>
      <c r="O2124">
        <v>53.692999999999998</v>
      </c>
      <c r="P2124">
        <v>54.62</v>
      </c>
      <c r="Q2124">
        <v>55.451000000000001</v>
      </c>
      <c r="R2124">
        <v>56.313000000000002</v>
      </c>
      <c r="S2124">
        <v>56.393000000000001</v>
      </c>
      <c r="T2124">
        <v>57.189</v>
      </c>
      <c r="U2124">
        <v>58.404000000000003</v>
      </c>
      <c r="V2124">
        <v>58.652000000000001</v>
      </c>
      <c r="W2124">
        <v>59.795999999999999</v>
      </c>
      <c r="X2124">
        <v>60.255000000000003</v>
      </c>
      <c r="Y2124">
        <v>59.762999999999998</v>
      </c>
      <c r="Z2124">
        <v>60.061999999999998</v>
      </c>
      <c r="AA2124" t="s">
        <v>472</v>
      </c>
    </row>
    <row r="2125" spans="1:27" x14ac:dyDescent="0.3">
      <c r="A2125" t="s">
        <v>485</v>
      </c>
      <c r="B2125" s="1" t="s">
        <v>486</v>
      </c>
      <c r="C2125" t="s">
        <v>378</v>
      </c>
      <c r="D2125" s="1" t="s">
        <v>379</v>
      </c>
      <c r="E2125">
        <v>77.951219512195138</v>
      </c>
      <c r="F2125">
        <v>78.251219512195121</v>
      </c>
      <c r="G2125">
        <v>78.551219512195118</v>
      </c>
      <c r="H2125">
        <v>79.039024390243895</v>
      </c>
      <c r="I2125">
        <v>79.490243902439019</v>
      </c>
      <c r="J2125">
        <v>79.990243902439033</v>
      </c>
      <c r="K2125">
        <v>80.141463414634146</v>
      </c>
      <c r="L2125">
        <v>80.441463414634157</v>
      </c>
      <c r="M2125">
        <v>80.79024390243903</v>
      </c>
      <c r="N2125">
        <v>81.241463414634154</v>
      </c>
      <c r="O2125">
        <v>81.541463414634165</v>
      </c>
      <c r="P2125">
        <v>81.743902439024396</v>
      </c>
      <c r="Q2125">
        <v>81.995121951219517</v>
      </c>
      <c r="R2125">
        <v>82.246341463414652</v>
      </c>
      <c r="S2125">
        <v>82.495121951219531</v>
      </c>
      <c r="T2125">
        <v>82.743902439024396</v>
      </c>
      <c r="U2125">
        <v>82.846341463414646</v>
      </c>
      <c r="V2125">
        <v>83.095121951219539</v>
      </c>
      <c r="W2125">
        <v>83.297560975609755</v>
      </c>
      <c r="X2125">
        <v>83.595121951219525</v>
      </c>
      <c r="Y2125">
        <v>84.465853658536588</v>
      </c>
      <c r="Z2125">
        <v>83.441463414634157</v>
      </c>
      <c r="AA2125" t="s">
        <v>472</v>
      </c>
    </row>
    <row r="2126" spans="1:27" x14ac:dyDescent="0.3">
      <c r="A2126" t="s">
        <v>485</v>
      </c>
      <c r="B2126" s="1" t="s">
        <v>486</v>
      </c>
      <c r="C2126" t="s">
        <v>380</v>
      </c>
      <c r="D2126" s="1" t="s">
        <v>381</v>
      </c>
      <c r="E2126">
        <v>74.513999999999996</v>
      </c>
      <c r="F2126">
        <v>74.522000000000006</v>
      </c>
      <c r="G2126">
        <v>74.858000000000004</v>
      </c>
      <c r="H2126">
        <v>74.147999999999996</v>
      </c>
      <c r="I2126">
        <v>74.239999999999995</v>
      </c>
      <c r="J2126">
        <v>75.542000000000002</v>
      </c>
      <c r="K2126">
        <v>75.926000000000002</v>
      </c>
      <c r="L2126">
        <v>75.417000000000002</v>
      </c>
      <c r="M2126">
        <v>75.742000000000004</v>
      </c>
      <c r="N2126">
        <v>75.441000000000003</v>
      </c>
      <c r="O2126">
        <v>75.132000000000005</v>
      </c>
      <c r="P2126">
        <v>74.683999999999997</v>
      </c>
      <c r="Q2126">
        <v>74.608000000000004</v>
      </c>
      <c r="R2126">
        <v>74.917000000000002</v>
      </c>
      <c r="S2126">
        <v>76.772999999999996</v>
      </c>
      <c r="T2126">
        <v>76.953999999999994</v>
      </c>
      <c r="U2126">
        <v>76.597999999999999</v>
      </c>
      <c r="V2126">
        <v>75.03</v>
      </c>
      <c r="W2126">
        <v>75.131</v>
      </c>
      <c r="X2126">
        <v>75.436999999999998</v>
      </c>
      <c r="Y2126">
        <v>74.584000000000003</v>
      </c>
      <c r="Z2126">
        <v>73.971999999999994</v>
      </c>
      <c r="AA2126" t="s">
        <v>472</v>
      </c>
    </row>
    <row r="2127" spans="1:27" x14ac:dyDescent="0.3">
      <c r="A2127" t="s">
        <v>485</v>
      </c>
      <c r="B2127" s="1" t="s">
        <v>486</v>
      </c>
      <c r="C2127" t="s">
        <v>382</v>
      </c>
      <c r="D2127" s="1" t="s">
        <v>383</v>
      </c>
      <c r="E2127">
        <v>73.051219512195132</v>
      </c>
      <c r="F2127">
        <v>73.402439024390262</v>
      </c>
      <c r="G2127">
        <v>73.604878048780492</v>
      </c>
      <c r="H2127">
        <v>73.604878048780492</v>
      </c>
      <c r="I2127">
        <v>73.958536585365863</v>
      </c>
      <c r="J2127">
        <v>73.904878048780489</v>
      </c>
      <c r="K2127">
        <v>74.2048780487805</v>
      </c>
      <c r="L2127">
        <v>74.207317073170742</v>
      </c>
      <c r="M2127">
        <v>74.7048780487805</v>
      </c>
      <c r="N2127">
        <v>74.909756097560987</v>
      </c>
      <c r="O2127">
        <v>75.112195121951217</v>
      </c>
      <c r="P2127">
        <v>75.958536585365863</v>
      </c>
      <c r="Q2127">
        <v>76.109756097560989</v>
      </c>
      <c r="R2127">
        <v>76.412195121951228</v>
      </c>
      <c r="S2127">
        <v>76.812195121951234</v>
      </c>
      <c r="T2127">
        <v>76.563414634146341</v>
      </c>
      <c r="U2127">
        <v>77.165853658536591</v>
      </c>
      <c r="V2127">
        <v>77.165853658536591</v>
      </c>
      <c r="W2127">
        <v>77.265853658536599</v>
      </c>
      <c r="X2127">
        <v>77.665853658536591</v>
      </c>
      <c r="Y2127">
        <v>76.865853658536579</v>
      </c>
      <c r="Z2127">
        <v>74.714634146341467</v>
      </c>
      <c r="AA2127" t="s">
        <v>472</v>
      </c>
    </row>
    <row r="2128" spans="1:27" x14ac:dyDescent="0.3">
      <c r="A2128" t="s">
        <v>485</v>
      </c>
      <c r="B2128" s="1" t="s">
        <v>486</v>
      </c>
      <c r="C2128" t="s">
        <v>384</v>
      </c>
      <c r="D2128" s="1" t="s">
        <v>385</v>
      </c>
      <c r="E2128">
        <v>75.412195121951228</v>
      </c>
      <c r="F2128">
        <v>75.75853658536586</v>
      </c>
      <c r="G2128">
        <v>76.007317073170739</v>
      </c>
      <c r="H2128">
        <v>76.858536585365854</v>
      </c>
      <c r="I2128">
        <v>77.207317073170728</v>
      </c>
      <c r="J2128">
        <v>77.612195121951217</v>
      </c>
      <c r="K2128">
        <v>78.086585365853665</v>
      </c>
      <c r="L2128">
        <v>78.560975609756113</v>
      </c>
      <c r="M2128">
        <v>78.765853658536599</v>
      </c>
      <c r="N2128">
        <v>78.970731707317071</v>
      </c>
      <c r="O2128">
        <v>79.421951219512195</v>
      </c>
      <c r="P2128">
        <v>79.970731707317086</v>
      </c>
      <c r="Q2128">
        <v>80.12439024390244</v>
      </c>
      <c r="R2128">
        <v>80.321951219512201</v>
      </c>
      <c r="S2128">
        <v>81.078048780487805</v>
      </c>
      <c r="T2128">
        <v>80.775609756097566</v>
      </c>
      <c r="U2128">
        <v>81.175609756097572</v>
      </c>
      <c r="V2128">
        <v>81.029268292682943</v>
      </c>
      <c r="W2128">
        <v>81.378048780487802</v>
      </c>
      <c r="X2128">
        <v>81.529268292682929</v>
      </c>
      <c r="Y2128">
        <v>80.531707317073185</v>
      </c>
      <c r="Z2128">
        <v>80.875609756097575</v>
      </c>
      <c r="AA2128" t="s">
        <v>472</v>
      </c>
    </row>
    <row r="2129" spans="1:27" x14ac:dyDescent="0.3">
      <c r="A2129" t="s">
        <v>485</v>
      </c>
      <c r="B2129" s="1" t="s">
        <v>486</v>
      </c>
      <c r="C2129" t="s">
        <v>386</v>
      </c>
      <c r="D2129" s="1" t="s">
        <v>387</v>
      </c>
      <c r="E2129">
        <v>67.224999999999994</v>
      </c>
      <c r="F2129">
        <v>67.364000000000004</v>
      </c>
      <c r="G2129">
        <v>67.515000000000001</v>
      </c>
      <c r="H2129">
        <v>67.644000000000005</v>
      </c>
      <c r="I2129">
        <v>67.801000000000002</v>
      </c>
      <c r="J2129">
        <v>67.936000000000007</v>
      </c>
      <c r="K2129">
        <v>68.09</v>
      </c>
      <c r="L2129">
        <v>67.986000000000004</v>
      </c>
      <c r="M2129">
        <v>68.403999999999996</v>
      </c>
      <c r="N2129">
        <v>68.465999999999994</v>
      </c>
      <c r="O2129">
        <v>68.731999999999999</v>
      </c>
      <c r="P2129">
        <v>68.908000000000001</v>
      </c>
      <c r="Q2129">
        <v>69.084000000000003</v>
      </c>
      <c r="R2129">
        <v>69.188000000000002</v>
      </c>
      <c r="S2129">
        <v>69.233999999999995</v>
      </c>
      <c r="T2129">
        <v>69.582999999999998</v>
      </c>
      <c r="U2129">
        <v>69.801000000000002</v>
      </c>
      <c r="V2129">
        <v>69.988</v>
      </c>
      <c r="W2129">
        <v>70.173000000000002</v>
      </c>
      <c r="X2129">
        <v>70.382000000000005</v>
      </c>
      <c r="Y2129">
        <v>70.198999999999998</v>
      </c>
      <c r="Z2129">
        <v>70.347999999999999</v>
      </c>
      <c r="AA2129" t="s">
        <v>472</v>
      </c>
    </row>
    <row r="2130" spans="1:27" x14ac:dyDescent="0.3">
      <c r="A2130" t="s">
        <v>485</v>
      </c>
      <c r="B2130" s="1" t="s">
        <v>486</v>
      </c>
      <c r="C2130" t="s">
        <v>388</v>
      </c>
      <c r="D2130" s="1" t="s">
        <v>389</v>
      </c>
      <c r="E2130">
        <v>50.66</v>
      </c>
      <c r="F2130">
        <v>50.74</v>
      </c>
      <c r="G2130">
        <v>50.731000000000002</v>
      </c>
      <c r="H2130">
        <v>50.613999999999997</v>
      </c>
      <c r="I2130">
        <v>50.537999999999997</v>
      </c>
      <c r="J2130">
        <v>50.661000000000001</v>
      </c>
      <c r="K2130">
        <v>50.597000000000001</v>
      </c>
      <c r="L2130">
        <v>50.515000000000001</v>
      </c>
      <c r="M2130">
        <v>51.12</v>
      </c>
      <c r="N2130">
        <v>51.853000000000002</v>
      </c>
      <c r="O2130">
        <v>50.563000000000002</v>
      </c>
      <c r="P2130">
        <v>51.304000000000002</v>
      </c>
      <c r="Q2130">
        <v>53.161000000000001</v>
      </c>
      <c r="R2130">
        <v>53.843000000000004</v>
      </c>
      <c r="S2130">
        <v>54.277000000000001</v>
      </c>
      <c r="T2130">
        <v>54.856999999999999</v>
      </c>
      <c r="U2130">
        <v>55.043999999999997</v>
      </c>
      <c r="V2130">
        <v>55.654000000000003</v>
      </c>
      <c r="W2130">
        <v>56.375</v>
      </c>
      <c r="X2130">
        <v>57.078000000000003</v>
      </c>
      <c r="Y2130">
        <v>55.966999999999999</v>
      </c>
      <c r="Z2130">
        <v>55.28</v>
      </c>
      <c r="AA2130" t="s">
        <v>472</v>
      </c>
    </row>
    <row r="2131" spans="1:27" x14ac:dyDescent="0.3">
      <c r="A2131" t="s">
        <v>485</v>
      </c>
      <c r="B2131" s="1" t="s">
        <v>486</v>
      </c>
      <c r="C2131" t="s">
        <v>390</v>
      </c>
      <c r="D2131" s="1" t="s">
        <v>391</v>
      </c>
      <c r="E2131">
        <v>58.47</v>
      </c>
      <c r="F2131">
        <v>57.261000000000003</v>
      </c>
      <c r="G2131">
        <v>55.665999999999997</v>
      </c>
      <c r="H2131">
        <v>54.331000000000003</v>
      </c>
      <c r="I2131">
        <v>54.042999999999999</v>
      </c>
      <c r="J2131">
        <v>53.98</v>
      </c>
      <c r="K2131">
        <v>54.277999999999999</v>
      </c>
      <c r="L2131">
        <v>54.991999999999997</v>
      </c>
      <c r="M2131">
        <v>56.021999999999998</v>
      </c>
      <c r="N2131">
        <v>57.447000000000003</v>
      </c>
      <c r="O2131">
        <v>58.899000000000001</v>
      </c>
      <c r="P2131">
        <v>60.651000000000003</v>
      </c>
      <c r="Q2131">
        <v>61.845999999999997</v>
      </c>
      <c r="R2131">
        <v>62.533000000000001</v>
      </c>
      <c r="S2131">
        <v>63.38</v>
      </c>
      <c r="T2131">
        <v>63.95</v>
      </c>
      <c r="U2131">
        <v>64.747</v>
      </c>
      <c r="V2131">
        <v>65.402000000000001</v>
      </c>
      <c r="W2131">
        <v>65.674000000000007</v>
      </c>
      <c r="X2131">
        <v>66.174999999999997</v>
      </c>
      <c r="Y2131">
        <v>65.251999999999995</v>
      </c>
      <c r="Z2131">
        <v>62.341000000000001</v>
      </c>
      <c r="AA2131" t="s">
        <v>472</v>
      </c>
    </row>
    <row r="2132" spans="1:27" x14ac:dyDescent="0.3">
      <c r="A2132" t="s">
        <v>485</v>
      </c>
      <c r="B2132" s="1" t="s">
        <v>486</v>
      </c>
      <c r="C2132" t="s">
        <v>392</v>
      </c>
      <c r="D2132" s="1" t="s">
        <v>393</v>
      </c>
      <c r="E2132">
        <v>46.027999999999999</v>
      </c>
      <c r="F2132">
        <v>46.881</v>
      </c>
      <c r="G2132">
        <v>47.491999999999997</v>
      </c>
      <c r="H2132">
        <v>50.253</v>
      </c>
      <c r="I2132">
        <v>50.917000000000002</v>
      </c>
      <c r="J2132">
        <v>51.545000000000002</v>
      </c>
      <c r="K2132">
        <v>52.015999999999998</v>
      </c>
      <c r="L2132">
        <v>52.856000000000002</v>
      </c>
      <c r="M2132">
        <v>53.537999999999997</v>
      </c>
      <c r="N2132">
        <v>53.890999999999998</v>
      </c>
      <c r="O2132">
        <v>54.811999999999998</v>
      </c>
      <c r="P2132">
        <v>54.94</v>
      </c>
      <c r="Q2132">
        <v>55.865000000000002</v>
      </c>
      <c r="R2132">
        <v>55.750999999999998</v>
      </c>
      <c r="S2132">
        <v>54.972999999999999</v>
      </c>
      <c r="T2132">
        <v>55.566000000000003</v>
      </c>
      <c r="U2132">
        <v>55.543999999999997</v>
      </c>
      <c r="V2132">
        <v>55.308999999999997</v>
      </c>
      <c r="W2132">
        <v>55.95</v>
      </c>
      <c r="X2132">
        <v>55.911999999999999</v>
      </c>
      <c r="Y2132">
        <v>55.48</v>
      </c>
      <c r="Z2132">
        <v>54.975000000000001</v>
      </c>
      <c r="AA2132" t="s">
        <v>472</v>
      </c>
    </row>
    <row r="2133" spans="1:27" x14ac:dyDescent="0.3">
      <c r="A2133" t="s">
        <v>485</v>
      </c>
      <c r="B2133" s="1" t="s">
        <v>486</v>
      </c>
      <c r="C2133" t="s">
        <v>394</v>
      </c>
      <c r="D2133" s="1" t="s">
        <v>395</v>
      </c>
      <c r="E2133">
        <v>78.965853658536588</v>
      </c>
      <c r="F2133">
        <v>79.368292682926835</v>
      </c>
      <c r="G2133">
        <v>79.568292682926838</v>
      </c>
      <c r="H2133">
        <v>79.61951219512197</v>
      </c>
      <c r="I2133">
        <v>79.870731707317091</v>
      </c>
      <c r="J2133">
        <v>80.170731707317088</v>
      </c>
      <c r="K2133">
        <v>80.821951219512201</v>
      </c>
      <c r="L2133">
        <v>80.873170731707319</v>
      </c>
      <c r="M2133">
        <v>81.175609756097572</v>
      </c>
      <c r="N2133">
        <v>81.475609756097555</v>
      </c>
      <c r="O2133">
        <v>81.626829268292695</v>
      </c>
      <c r="P2133">
        <v>82.475609756097569</v>
      </c>
      <c r="Q2133">
        <v>82.426829268292707</v>
      </c>
      <c r="R2133">
        <v>83.078048780487819</v>
      </c>
      <c r="S2133">
        <v>83.229268292682931</v>
      </c>
      <c r="T2133">
        <v>82.831707317073182</v>
      </c>
      <c r="U2133">
        <v>83.329268292682926</v>
      </c>
      <c r="V2133">
        <v>83.282926829268291</v>
      </c>
      <c r="W2133">
        <v>83.43170731707319</v>
      </c>
      <c r="X2133">
        <v>83.831707317073182</v>
      </c>
      <c r="Y2133">
        <v>82.331707317073182</v>
      </c>
      <c r="Z2133">
        <v>83.178048780487799</v>
      </c>
      <c r="AA2133" t="s">
        <v>472</v>
      </c>
    </row>
    <row r="2134" spans="1:27" x14ac:dyDescent="0.3">
      <c r="A2134" t="s">
        <v>485</v>
      </c>
      <c r="B2134" s="1" t="s">
        <v>486</v>
      </c>
      <c r="C2134" t="s">
        <v>396</v>
      </c>
      <c r="D2134" s="1" t="s">
        <v>397</v>
      </c>
      <c r="E2134">
        <v>70.355000000000004</v>
      </c>
      <c r="F2134">
        <v>70.787000000000006</v>
      </c>
      <c r="G2134">
        <v>71.117000000000004</v>
      </c>
      <c r="H2134">
        <v>71.373000000000005</v>
      </c>
      <c r="I2134">
        <v>67.090999999999994</v>
      </c>
      <c r="J2134">
        <v>72.117999999999995</v>
      </c>
      <c r="K2134">
        <v>71.968999999999994</v>
      </c>
      <c r="L2134">
        <v>72.049000000000007</v>
      </c>
      <c r="M2134">
        <v>71.728999999999999</v>
      </c>
      <c r="N2134">
        <v>69.186999999999998</v>
      </c>
      <c r="O2134">
        <v>73.215000000000003</v>
      </c>
      <c r="P2134">
        <v>73.38</v>
      </c>
      <c r="Q2134">
        <v>73.906000000000006</v>
      </c>
      <c r="R2134">
        <v>74.239000000000004</v>
      </c>
      <c r="S2134">
        <v>74.650999999999996</v>
      </c>
      <c r="T2134">
        <v>74.927000000000007</v>
      </c>
      <c r="U2134">
        <v>75.331000000000003</v>
      </c>
      <c r="V2134">
        <v>75.403000000000006</v>
      </c>
      <c r="W2134">
        <v>75.748000000000005</v>
      </c>
      <c r="X2134">
        <v>76.007999999999996</v>
      </c>
      <c r="Y2134">
        <v>76.393000000000001</v>
      </c>
      <c r="Z2134">
        <v>76.399000000000001</v>
      </c>
      <c r="AA2134" t="s">
        <v>472</v>
      </c>
    </row>
    <row r="2135" spans="1:27" x14ac:dyDescent="0.3">
      <c r="A2135" t="s">
        <v>485</v>
      </c>
      <c r="B2135" s="1" t="s">
        <v>486</v>
      </c>
      <c r="C2135" t="s">
        <v>398</v>
      </c>
      <c r="D2135" s="1" t="s">
        <v>399</v>
      </c>
      <c r="E2135">
        <v>69.781000000000006</v>
      </c>
      <c r="F2135">
        <v>70.2</v>
      </c>
      <c r="G2135">
        <v>70.451999999999998</v>
      </c>
      <c r="H2135">
        <v>70.768000000000001</v>
      </c>
      <c r="I2135">
        <v>71.302999999999997</v>
      </c>
      <c r="J2135">
        <v>71.361999999999995</v>
      </c>
      <c r="K2135">
        <v>71.287999999999997</v>
      </c>
      <c r="L2135">
        <v>71.367000000000004</v>
      </c>
      <c r="M2135">
        <v>71.373999999999995</v>
      </c>
      <c r="N2135">
        <v>71.393000000000001</v>
      </c>
      <c r="O2135">
        <v>71.27</v>
      </c>
      <c r="P2135">
        <v>71.537999999999997</v>
      </c>
      <c r="Q2135">
        <v>71.668999999999997</v>
      </c>
      <c r="R2135">
        <v>71.456999999999994</v>
      </c>
      <c r="S2135">
        <v>70.965999999999994</v>
      </c>
      <c r="T2135">
        <v>70.763000000000005</v>
      </c>
      <c r="U2135">
        <v>71.739999999999995</v>
      </c>
      <c r="V2135">
        <v>71.84</v>
      </c>
      <c r="W2135">
        <v>71.466999999999999</v>
      </c>
      <c r="X2135">
        <v>71.572000000000003</v>
      </c>
      <c r="Y2135">
        <v>71.626999999999995</v>
      </c>
      <c r="Z2135">
        <v>71.682000000000002</v>
      </c>
      <c r="AA2135" t="s">
        <v>472</v>
      </c>
    </row>
    <row r="2136" spans="1:27" x14ac:dyDescent="0.3">
      <c r="A2136" t="s">
        <v>485</v>
      </c>
      <c r="B2136" s="1" t="s">
        <v>486</v>
      </c>
      <c r="C2136" t="s">
        <v>400</v>
      </c>
      <c r="D2136" s="1" t="s">
        <v>401</v>
      </c>
      <c r="E2136">
        <v>70.768000000000001</v>
      </c>
      <c r="F2136">
        <v>71.135000000000005</v>
      </c>
      <c r="G2136">
        <v>71.471999999999994</v>
      </c>
      <c r="H2136">
        <v>71.771000000000001</v>
      </c>
      <c r="I2136">
        <v>72.028000000000006</v>
      </c>
      <c r="J2136">
        <v>72.245000000000005</v>
      </c>
      <c r="K2136">
        <v>72.465000000000003</v>
      </c>
      <c r="L2136">
        <v>72.599000000000004</v>
      </c>
      <c r="M2136">
        <v>72.697999999999993</v>
      </c>
      <c r="N2136">
        <v>72.721999999999994</v>
      </c>
      <c r="O2136">
        <v>72.72</v>
      </c>
      <c r="P2136">
        <v>72.944000000000003</v>
      </c>
      <c r="Q2136">
        <v>72.882000000000005</v>
      </c>
      <c r="R2136">
        <v>72.734999999999999</v>
      </c>
      <c r="S2136">
        <v>72.864000000000004</v>
      </c>
      <c r="T2136">
        <v>73.138000000000005</v>
      </c>
      <c r="U2136">
        <v>73.111999999999995</v>
      </c>
      <c r="V2136">
        <v>73.126999999999995</v>
      </c>
      <c r="W2136">
        <v>73.356999999999999</v>
      </c>
      <c r="X2136">
        <v>73.444999999999993</v>
      </c>
      <c r="Y2136">
        <v>73.415999999999997</v>
      </c>
      <c r="Z2136">
        <v>71.111000000000004</v>
      </c>
      <c r="AA2136" t="s">
        <v>472</v>
      </c>
    </row>
    <row r="2137" spans="1:27" x14ac:dyDescent="0.3">
      <c r="A2137" t="s">
        <v>485</v>
      </c>
      <c r="B2137" s="1" t="s">
        <v>486</v>
      </c>
      <c r="C2137" t="s">
        <v>402</v>
      </c>
      <c r="D2137" s="1" t="s">
        <v>403</v>
      </c>
      <c r="E2137">
        <v>76.662999999999997</v>
      </c>
      <c r="F2137">
        <v>76.846999999999994</v>
      </c>
      <c r="G2137">
        <v>77.031000000000006</v>
      </c>
      <c r="H2137">
        <v>77.206000000000003</v>
      </c>
      <c r="I2137">
        <v>77.384</v>
      </c>
      <c r="J2137">
        <v>77.555000000000007</v>
      </c>
      <c r="K2137">
        <v>77.725999999999999</v>
      </c>
      <c r="L2137">
        <v>77.891999999999996</v>
      </c>
      <c r="M2137">
        <v>78.067999999999998</v>
      </c>
      <c r="N2137">
        <v>78.236000000000004</v>
      </c>
      <c r="O2137">
        <v>78.406000000000006</v>
      </c>
      <c r="P2137">
        <v>78.826999999999998</v>
      </c>
      <c r="Q2137">
        <v>79.022000000000006</v>
      </c>
      <c r="R2137">
        <v>78.908000000000001</v>
      </c>
      <c r="S2137">
        <v>79.965999999999994</v>
      </c>
      <c r="T2137">
        <v>79.308999999999997</v>
      </c>
      <c r="U2137">
        <v>79.474999999999994</v>
      </c>
      <c r="V2137">
        <v>78.59</v>
      </c>
      <c r="W2137">
        <v>80.614000000000004</v>
      </c>
      <c r="X2137">
        <v>79.983000000000004</v>
      </c>
      <c r="Y2137">
        <v>80.149000000000001</v>
      </c>
      <c r="Z2137">
        <v>80.379000000000005</v>
      </c>
      <c r="AA2137" t="s">
        <v>472</v>
      </c>
    </row>
    <row r="2138" spans="1:27" x14ac:dyDescent="0.3">
      <c r="A2138" t="s">
        <v>485</v>
      </c>
      <c r="B2138" s="1" t="s">
        <v>486</v>
      </c>
      <c r="C2138" t="s">
        <v>404</v>
      </c>
      <c r="D2138" s="1" t="s">
        <v>405</v>
      </c>
      <c r="E2138">
        <v>71.376999999999995</v>
      </c>
      <c r="F2138">
        <v>71.938000000000002</v>
      </c>
      <c r="G2138">
        <v>72.168000000000006</v>
      </c>
      <c r="H2138">
        <v>72.352000000000004</v>
      </c>
      <c r="I2138">
        <v>73.034999999999997</v>
      </c>
      <c r="J2138">
        <v>73.516000000000005</v>
      </c>
      <c r="K2138">
        <v>74.016999999999996</v>
      </c>
      <c r="L2138">
        <v>74.703000000000003</v>
      </c>
      <c r="M2138">
        <v>75.052999999999997</v>
      </c>
      <c r="N2138">
        <v>75.082999999999998</v>
      </c>
      <c r="O2138">
        <v>74.718000000000004</v>
      </c>
      <c r="P2138">
        <v>74.596000000000004</v>
      </c>
      <c r="Q2138">
        <v>74.146000000000001</v>
      </c>
      <c r="R2138">
        <v>73.798000000000002</v>
      </c>
      <c r="S2138">
        <v>74.472999999999999</v>
      </c>
      <c r="T2138">
        <v>74.406999999999996</v>
      </c>
      <c r="U2138">
        <v>74.28</v>
      </c>
      <c r="V2138">
        <v>74.305000000000007</v>
      </c>
      <c r="W2138">
        <v>74.128</v>
      </c>
      <c r="X2138">
        <v>72.834999999999994</v>
      </c>
      <c r="Y2138">
        <v>72.126000000000005</v>
      </c>
      <c r="Z2138">
        <v>69.629000000000005</v>
      </c>
      <c r="AA2138" t="s">
        <v>472</v>
      </c>
    </row>
    <row r="2139" spans="1:27" x14ac:dyDescent="0.3">
      <c r="A2139" t="s">
        <v>485</v>
      </c>
      <c r="B2139" s="1" t="s">
        <v>486</v>
      </c>
      <c r="C2139" t="s">
        <v>406</v>
      </c>
      <c r="D2139" s="1" t="s">
        <v>407</v>
      </c>
      <c r="E2139">
        <v>58.319000000000003</v>
      </c>
      <c r="F2139">
        <v>58.561999999999998</v>
      </c>
      <c r="G2139">
        <v>58.975999999999999</v>
      </c>
      <c r="H2139">
        <v>58.2</v>
      </c>
      <c r="I2139">
        <v>56.773000000000003</v>
      </c>
      <c r="J2139">
        <v>57.279000000000003</v>
      </c>
      <c r="K2139">
        <v>60.280999999999999</v>
      </c>
      <c r="L2139">
        <v>61.256</v>
      </c>
      <c r="M2139">
        <v>61.206000000000003</v>
      </c>
      <c r="N2139">
        <v>62.643999999999998</v>
      </c>
      <c r="O2139">
        <v>63.015999999999998</v>
      </c>
      <c r="P2139">
        <v>63.246000000000002</v>
      </c>
      <c r="Q2139">
        <v>63.792000000000002</v>
      </c>
      <c r="R2139">
        <v>63.677999999999997</v>
      </c>
      <c r="S2139">
        <v>64.269000000000005</v>
      </c>
      <c r="T2139">
        <v>64.659000000000006</v>
      </c>
      <c r="U2139">
        <v>64.78</v>
      </c>
      <c r="V2139">
        <v>65.444999999999993</v>
      </c>
      <c r="W2139">
        <v>65.680999999999997</v>
      </c>
      <c r="X2139">
        <v>65.876000000000005</v>
      </c>
      <c r="Y2139">
        <v>65.614000000000004</v>
      </c>
      <c r="Z2139">
        <v>65.266999999999996</v>
      </c>
      <c r="AA2139" t="s">
        <v>472</v>
      </c>
    </row>
    <row r="2140" spans="1:27" x14ac:dyDescent="0.3">
      <c r="A2140" t="s">
        <v>485</v>
      </c>
      <c r="B2140" s="1" t="s">
        <v>486</v>
      </c>
      <c r="C2140" t="s">
        <v>408</v>
      </c>
      <c r="D2140" s="1" t="s">
        <v>409</v>
      </c>
      <c r="E2140">
        <v>65.507999999999996</v>
      </c>
      <c r="F2140">
        <v>65.481999999999999</v>
      </c>
      <c r="G2140">
        <v>65.531000000000006</v>
      </c>
      <c r="H2140">
        <v>65.596000000000004</v>
      </c>
      <c r="I2140">
        <v>66.415999999999997</v>
      </c>
      <c r="J2140">
        <v>67.001999999999995</v>
      </c>
      <c r="K2140">
        <v>67.570999999999998</v>
      </c>
      <c r="L2140">
        <v>68.203999999999994</v>
      </c>
      <c r="M2140">
        <v>68.816000000000003</v>
      </c>
      <c r="N2140">
        <v>69.504999999999995</v>
      </c>
      <c r="O2140">
        <v>69.894000000000005</v>
      </c>
      <c r="P2140">
        <v>69.914000000000001</v>
      </c>
      <c r="Q2140">
        <v>69.763999999999996</v>
      </c>
      <c r="R2140">
        <v>69.682000000000002</v>
      </c>
      <c r="S2140">
        <v>69.781999999999996</v>
      </c>
      <c r="T2140">
        <v>70.8</v>
      </c>
      <c r="U2140">
        <v>71.591999999999999</v>
      </c>
      <c r="V2140">
        <v>72.417000000000002</v>
      </c>
      <c r="W2140">
        <v>72.552999999999997</v>
      </c>
      <c r="X2140">
        <v>72.242000000000004</v>
      </c>
      <c r="Y2140">
        <v>72.561000000000007</v>
      </c>
      <c r="Z2140">
        <v>70.274000000000001</v>
      </c>
      <c r="AA2140" t="s">
        <v>472</v>
      </c>
    </row>
    <row r="2141" spans="1:27" x14ac:dyDescent="0.3">
      <c r="A2141" t="s">
        <v>485</v>
      </c>
      <c r="B2141" s="1" t="s">
        <v>486</v>
      </c>
      <c r="C2141" t="s">
        <v>410</v>
      </c>
      <c r="D2141" s="1" t="s">
        <v>411</v>
      </c>
      <c r="E2141">
        <v>47.256</v>
      </c>
      <c r="F2141">
        <v>45.975000000000001</v>
      </c>
      <c r="G2141">
        <v>44.485999999999997</v>
      </c>
      <c r="H2141">
        <v>43.348999999999997</v>
      </c>
      <c r="I2141">
        <v>42.537999999999997</v>
      </c>
      <c r="J2141">
        <v>42.125</v>
      </c>
      <c r="K2141">
        <v>43.12</v>
      </c>
      <c r="L2141">
        <v>43.640999999999998</v>
      </c>
      <c r="M2141">
        <v>44.174999999999997</v>
      </c>
      <c r="N2141">
        <v>44.639000000000003</v>
      </c>
      <c r="O2141">
        <v>46.619</v>
      </c>
      <c r="P2141">
        <v>48.195</v>
      </c>
      <c r="Q2141">
        <v>49.835000000000001</v>
      </c>
      <c r="R2141">
        <v>51.485999999999997</v>
      </c>
      <c r="S2141">
        <v>53.05</v>
      </c>
      <c r="T2141">
        <v>55.018999999999998</v>
      </c>
      <c r="U2141">
        <v>56.658999999999999</v>
      </c>
      <c r="V2141">
        <v>57.895000000000003</v>
      </c>
      <c r="W2141">
        <v>59.411000000000001</v>
      </c>
      <c r="X2141">
        <v>60.548999999999999</v>
      </c>
      <c r="Y2141">
        <v>59.692</v>
      </c>
      <c r="Z2141">
        <v>57.066000000000003</v>
      </c>
      <c r="AA2141" t="s">
        <v>472</v>
      </c>
    </row>
    <row r="2142" spans="1:27" x14ac:dyDescent="0.3">
      <c r="A2142" t="s">
        <v>485</v>
      </c>
      <c r="B2142" s="1" t="s">
        <v>486</v>
      </c>
      <c r="C2142" t="s">
        <v>412</v>
      </c>
      <c r="D2142" s="1" t="s">
        <v>413</v>
      </c>
      <c r="E2142">
        <v>79.643902439024401</v>
      </c>
      <c r="F2142">
        <v>79.795121951219514</v>
      </c>
      <c r="G2142">
        <v>79.846341463414646</v>
      </c>
      <c r="H2142">
        <v>80.095121951219525</v>
      </c>
      <c r="I2142">
        <v>80.497560975609773</v>
      </c>
      <c r="J2142">
        <v>80.546341463414649</v>
      </c>
      <c r="K2142">
        <v>80.748780487804893</v>
      </c>
      <c r="L2142">
        <v>80.90000000000002</v>
      </c>
      <c r="M2142">
        <v>81.100000000000009</v>
      </c>
      <c r="N2142">
        <v>81.351219512195129</v>
      </c>
      <c r="O2142">
        <v>81.451219512195138</v>
      </c>
      <c r="P2142">
        <v>81.802439024390253</v>
      </c>
      <c r="Q2142">
        <v>81.7048780487805</v>
      </c>
      <c r="R2142">
        <v>81.956097560975607</v>
      </c>
      <c r="S2142">
        <v>82.253658536585377</v>
      </c>
      <c r="T2142">
        <v>82.2048780487805</v>
      </c>
      <c r="U2142">
        <v>82.307317073170736</v>
      </c>
      <c r="V2142">
        <v>82.409756097560987</v>
      </c>
      <c r="W2142">
        <v>82.558536585365857</v>
      </c>
      <c r="X2142">
        <v>83.109756097560989</v>
      </c>
      <c r="Y2142">
        <v>82.356097560975613</v>
      </c>
      <c r="Z2142">
        <v>83.156097560975624</v>
      </c>
      <c r="AA2142" t="s">
        <v>472</v>
      </c>
    </row>
    <row r="2143" spans="1:27" x14ac:dyDescent="0.3">
      <c r="A2143" t="s">
        <v>485</v>
      </c>
      <c r="B2143" s="1" t="s">
        <v>486</v>
      </c>
      <c r="C2143" t="s">
        <v>414</v>
      </c>
      <c r="D2143" s="1" t="s">
        <v>415</v>
      </c>
      <c r="E2143">
        <v>79.680487804878055</v>
      </c>
      <c r="F2143">
        <v>80.180487804878055</v>
      </c>
      <c r="G2143">
        <v>80.385365853658541</v>
      </c>
      <c r="H2143">
        <v>80.536585365853682</v>
      </c>
      <c r="I2143">
        <v>81.0878048780488</v>
      </c>
      <c r="J2143">
        <v>81.236585365853671</v>
      </c>
      <c r="K2143">
        <v>81.490243902439033</v>
      </c>
      <c r="L2143">
        <v>81.741463414634154</v>
      </c>
      <c r="M2143">
        <v>81.992682926829275</v>
      </c>
      <c r="N2143">
        <v>82.043902439024393</v>
      </c>
      <c r="O2143">
        <v>82.246341463414652</v>
      </c>
      <c r="P2143">
        <v>82.695121951219519</v>
      </c>
      <c r="Q2143">
        <v>82.697560975609761</v>
      </c>
      <c r="R2143">
        <v>82.79756097560977</v>
      </c>
      <c r="S2143">
        <v>83.197560975609761</v>
      </c>
      <c r="T2143">
        <v>82.897560975609764</v>
      </c>
      <c r="U2143">
        <v>83.60243902439025</v>
      </c>
      <c r="V2143">
        <v>83.551219512195118</v>
      </c>
      <c r="W2143">
        <v>83.753658536585377</v>
      </c>
      <c r="X2143">
        <v>83.904878048780489</v>
      </c>
      <c r="Y2143">
        <v>83</v>
      </c>
      <c r="Z2143">
        <v>83.851219512195129</v>
      </c>
      <c r="AA2143" t="s">
        <v>472</v>
      </c>
    </row>
    <row r="2144" spans="1:27" x14ac:dyDescent="0.3">
      <c r="A2144" t="s">
        <v>485</v>
      </c>
      <c r="B2144" s="1" t="s">
        <v>486</v>
      </c>
      <c r="C2144" t="s">
        <v>416</v>
      </c>
      <c r="D2144" s="1" t="s">
        <v>417</v>
      </c>
      <c r="E2144">
        <v>70.763999999999996</v>
      </c>
      <c r="F2144">
        <v>71.644000000000005</v>
      </c>
      <c r="G2144">
        <v>71.938999999999993</v>
      </c>
      <c r="H2144">
        <v>72.414000000000001</v>
      </c>
      <c r="I2144">
        <v>72.474999999999994</v>
      </c>
      <c r="J2144">
        <v>72.769000000000005</v>
      </c>
      <c r="K2144">
        <v>73.349999999999994</v>
      </c>
      <c r="L2144">
        <v>73.709000000000003</v>
      </c>
      <c r="M2144">
        <v>73.551000000000002</v>
      </c>
      <c r="N2144">
        <v>73.852999999999994</v>
      </c>
      <c r="O2144">
        <v>73.881</v>
      </c>
      <c r="P2144">
        <v>73.305000000000007</v>
      </c>
      <c r="Q2144">
        <v>66.769000000000005</v>
      </c>
      <c r="R2144">
        <v>63.826999999999998</v>
      </c>
      <c r="S2144">
        <v>63.152999999999999</v>
      </c>
      <c r="T2144">
        <v>65.123999999999995</v>
      </c>
      <c r="U2144">
        <v>65.992999999999995</v>
      </c>
      <c r="V2144">
        <v>68.480999999999995</v>
      </c>
      <c r="W2144">
        <v>70.144999999999996</v>
      </c>
      <c r="X2144">
        <v>71.822000000000003</v>
      </c>
      <c r="Y2144">
        <v>72.14</v>
      </c>
      <c r="Z2144">
        <v>72.063000000000002</v>
      </c>
      <c r="AA2144" t="s">
        <v>472</v>
      </c>
    </row>
    <row r="2145" spans="1:27" x14ac:dyDescent="0.3">
      <c r="A2145" t="s">
        <v>485</v>
      </c>
      <c r="B2145" s="1" t="s">
        <v>486</v>
      </c>
      <c r="C2145" t="s">
        <v>418</v>
      </c>
      <c r="D2145" s="1" t="s">
        <v>419</v>
      </c>
      <c r="E2145">
        <v>63.26</v>
      </c>
      <c r="F2145">
        <v>64.057000000000002</v>
      </c>
      <c r="G2145">
        <v>64.846000000000004</v>
      </c>
      <c r="H2145">
        <v>65.552000000000007</v>
      </c>
      <c r="I2145">
        <v>66.028000000000006</v>
      </c>
      <c r="J2145">
        <v>66.513999999999996</v>
      </c>
      <c r="K2145">
        <v>67.013000000000005</v>
      </c>
      <c r="L2145">
        <v>67.216999999999999</v>
      </c>
      <c r="M2145">
        <v>67.688000000000002</v>
      </c>
      <c r="N2145">
        <v>68.039000000000001</v>
      </c>
      <c r="O2145">
        <v>67.742000000000004</v>
      </c>
      <c r="P2145">
        <v>68.147999999999996</v>
      </c>
      <c r="Q2145">
        <v>68.483999999999995</v>
      </c>
      <c r="R2145">
        <v>68.885000000000005</v>
      </c>
      <c r="S2145">
        <v>69.069000000000003</v>
      </c>
      <c r="T2145">
        <v>69.305999999999997</v>
      </c>
      <c r="U2145">
        <v>69.549000000000007</v>
      </c>
      <c r="V2145">
        <v>69.905000000000001</v>
      </c>
      <c r="W2145">
        <v>70.352999999999994</v>
      </c>
      <c r="X2145">
        <v>70.867000000000004</v>
      </c>
      <c r="Y2145">
        <v>67.994</v>
      </c>
      <c r="Z2145">
        <v>71.593999999999994</v>
      </c>
      <c r="AA2145" t="s">
        <v>472</v>
      </c>
    </row>
    <row r="2146" spans="1:27" x14ac:dyDescent="0.3">
      <c r="A2146" t="s">
        <v>485</v>
      </c>
      <c r="B2146" s="1" t="s">
        <v>486</v>
      </c>
      <c r="C2146" t="s">
        <v>420</v>
      </c>
      <c r="D2146" s="1" t="s">
        <v>421</v>
      </c>
      <c r="E2146">
        <v>52.362000000000002</v>
      </c>
      <c r="F2146">
        <v>53.161000000000001</v>
      </c>
      <c r="G2146">
        <v>53.863</v>
      </c>
      <c r="H2146">
        <v>54.895000000000003</v>
      </c>
      <c r="I2146">
        <v>55.595999999999997</v>
      </c>
      <c r="J2146">
        <v>56.298999999999999</v>
      </c>
      <c r="K2146">
        <v>56.911000000000001</v>
      </c>
      <c r="L2146">
        <v>57.52</v>
      </c>
      <c r="M2146">
        <v>58.085999999999999</v>
      </c>
      <c r="N2146">
        <v>58.893999999999998</v>
      </c>
      <c r="O2146">
        <v>60.104999999999997</v>
      </c>
      <c r="P2146">
        <v>61.048999999999999</v>
      </c>
      <c r="Q2146">
        <v>62.03</v>
      </c>
      <c r="R2146">
        <v>62.96</v>
      </c>
      <c r="S2146">
        <v>63.872999999999998</v>
      </c>
      <c r="T2146">
        <v>64.650999999999996</v>
      </c>
      <c r="U2146">
        <v>65.385999999999996</v>
      </c>
      <c r="V2146">
        <v>65.998999999999995</v>
      </c>
      <c r="W2146">
        <v>66.534999999999997</v>
      </c>
      <c r="X2146">
        <v>66.989000000000004</v>
      </c>
      <c r="Y2146">
        <v>66.408000000000001</v>
      </c>
      <c r="Z2146">
        <v>66.200999999999993</v>
      </c>
      <c r="AA2146" t="s">
        <v>472</v>
      </c>
    </row>
    <row r="2147" spans="1:27" x14ac:dyDescent="0.3">
      <c r="A2147" t="s">
        <v>485</v>
      </c>
      <c r="B2147" s="1" t="s">
        <v>486</v>
      </c>
      <c r="C2147" t="s">
        <v>422</v>
      </c>
      <c r="D2147" s="1" t="s">
        <v>423</v>
      </c>
      <c r="E2147">
        <v>72.316000000000003</v>
      </c>
      <c r="F2147">
        <v>72.613</v>
      </c>
      <c r="G2147">
        <v>72.930000000000007</v>
      </c>
      <c r="H2147">
        <v>73.155000000000001</v>
      </c>
      <c r="I2147">
        <v>73.08</v>
      </c>
      <c r="J2147">
        <v>73.819999999999993</v>
      </c>
      <c r="K2147">
        <v>74.938000000000002</v>
      </c>
      <c r="L2147">
        <v>75.186999999999998</v>
      </c>
      <c r="M2147">
        <v>75.492000000000004</v>
      </c>
      <c r="N2147">
        <v>75.841999999999999</v>
      </c>
      <c r="O2147">
        <v>76.131</v>
      </c>
      <c r="P2147">
        <v>76.421000000000006</v>
      </c>
      <c r="Q2147">
        <v>76.772000000000006</v>
      </c>
      <c r="R2147">
        <v>77.082999999999998</v>
      </c>
      <c r="S2147">
        <v>77.415000000000006</v>
      </c>
      <c r="T2147">
        <v>77.716999999999999</v>
      </c>
      <c r="U2147">
        <v>78.049000000000007</v>
      </c>
      <c r="V2147">
        <v>78.394000000000005</v>
      </c>
      <c r="W2147">
        <v>78.662000000000006</v>
      </c>
      <c r="X2147">
        <v>78.974999999999994</v>
      </c>
      <c r="Y2147">
        <v>79.274000000000001</v>
      </c>
      <c r="Z2147">
        <v>78.715000000000003</v>
      </c>
      <c r="AA2147" t="s">
        <v>472</v>
      </c>
    </row>
    <row r="2148" spans="1:27" x14ac:dyDescent="0.3">
      <c r="A2148" t="s">
        <v>485</v>
      </c>
      <c r="B2148" s="1" t="s">
        <v>486</v>
      </c>
      <c r="C2148" t="s">
        <v>424</v>
      </c>
      <c r="D2148" s="1" t="s">
        <v>425</v>
      </c>
      <c r="E2148">
        <v>58.567999999999998</v>
      </c>
      <c r="F2148">
        <v>59.362000000000002</v>
      </c>
      <c r="G2148">
        <v>60.148000000000003</v>
      </c>
      <c r="H2148">
        <v>60.871000000000002</v>
      </c>
      <c r="I2148">
        <v>61.628</v>
      </c>
      <c r="J2148">
        <v>62.328000000000003</v>
      </c>
      <c r="K2148">
        <v>63.073</v>
      </c>
      <c r="L2148">
        <v>63.722999999999999</v>
      </c>
      <c r="M2148">
        <v>64.328999999999994</v>
      </c>
      <c r="N2148">
        <v>64.853999999999999</v>
      </c>
      <c r="O2148">
        <v>65.304000000000002</v>
      </c>
      <c r="P2148">
        <v>65.697000000000003</v>
      </c>
      <c r="Q2148">
        <v>66.081000000000003</v>
      </c>
      <c r="R2148">
        <v>66.44</v>
      </c>
      <c r="S2148">
        <v>66.787000000000006</v>
      </c>
      <c r="T2148">
        <v>67.137</v>
      </c>
      <c r="U2148">
        <v>67.445999999999998</v>
      </c>
      <c r="V2148">
        <v>67.745000000000005</v>
      </c>
      <c r="W2148">
        <v>68.016999999999996</v>
      </c>
      <c r="X2148">
        <v>68.268000000000001</v>
      </c>
      <c r="Y2148">
        <v>68.474999999999994</v>
      </c>
      <c r="Z2148">
        <v>67.736999999999995</v>
      </c>
      <c r="AA2148" t="s">
        <v>472</v>
      </c>
    </row>
    <row r="2149" spans="1:27" x14ac:dyDescent="0.3">
      <c r="A2149" t="s">
        <v>485</v>
      </c>
      <c r="B2149" s="1" t="s">
        <v>486</v>
      </c>
      <c r="C2149" t="s">
        <v>426</v>
      </c>
      <c r="D2149" s="1" t="s">
        <v>427</v>
      </c>
      <c r="E2149">
        <v>54.741999999999997</v>
      </c>
      <c r="F2149">
        <v>54.86</v>
      </c>
      <c r="G2149">
        <v>55.311</v>
      </c>
      <c r="H2149">
        <v>55.639000000000003</v>
      </c>
      <c r="I2149">
        <v>55.569000000000003</v>
      </c>
      <c r="J2149">
        <v>55.962000000000003</v>
      </c>
      <c r="K2149">
        <v>56.222000000000001</v>
      </c>
      <c r="L2149">
        <v>56.511000000000003</v>
      </c>
      <c r="M2149">
        <v>56.695</v>
      </c>
      <c r="N2149">
        <v>57.011000000000003</v>
      </c>
      <c r="O2149">
        <v>57.304000000000002</v>
      </c>
      <c r="P2149">
        <v>57.924999999999997</v>
      </c>
      <c r="Q2149">
        <v>58.073</v>
      </c>
      <c r="R2149">
        <v>58.683999999999997</v>
      </c>
      <c r="S2149">
        <v>58.853000000000002</v>
      </c>
      <c r="T2149">
        <v>59.396000000000001</v>
      </c>
      <c r="U2149">
        <v>59.55</v>
      </c>
      <c r="V2149">
        <v>60.154000000000003</v>
      </c>
      <c r="W2149">
        <v>60.244</v>
      </c>
      <c r="X2149">
        <v>60.901000000000003</v>
      </c>
      <c r="Y2149">
        <v>61.034999999999997</v>
      </c>
      <c r="Z2149">
        <v>61.619</v>
      </c>
      <c r="AA2149" t="s">
        <v>472</v>
      </c>
    </row>
    <row r="2150" spans="1:27" x14ac:dyDescent="0.3">
      <c r="A2150" t="s">
        <v>485</v>
      </c>
      <c r="B2150" s="1" t="s">
        <v>486</v>
      </c>
      <c r="C2150" t="s">
        <v>428</v>
      </c>
      <c r="D2150" s="1" t="s">
        <v>429</v>
      </c>
      <c r="E2150">
        <v>68.977999999999994</v>
      </c>
      <c r="F2150">
        <v>69.126999999999995</v>
      </c>
      <c r="G2150">
        <v>69.334999999999994</v>
      </c>
      <c r="H2150">
        <v>69.495000000000005</v>
      </c>
      <c r="I2150">
        <v>69.67</v>
      </c>
      <c r="J2150">
        <v>69.768000000000001</v>
      </c>
      <c r="K2150">
        <v>69.894000000000005</v>
      </c>
      <c r="L2150">
        <v>70.048000000000002</v>
      </c>
      <c r="M2150">
        <v>70.164000000000001</v>
      </c>
      <c r="N2150">
        <v>70.012</v>
      </c>
      <c r="O2150">
        <v>70.322999999999993</v>
      </c>
      <c r="P2150">
        <v>70.381</v>
      </c>
      <c r="Q2150">
        <v>70.441999999999993</v>
      </c>
      <c r="R2150">
        <v>70.504999999999995</v>
      </c>
      <c r="S2150">
        <v>70.540000000000006</v>
      </c>
      <c r="T2150">
        <v>70.606999999999999</v>
      </c>
      <c r="U2150">
        <v>70.661000000000001</v>
      </c>
      <c r="V2150">
        <v>70.712999999999994</v>
      </c>
      <c r="W2150">
        <v>70.778999999999996</v>
      </c>
      <c r="X2150">
        <v>70.870999999999995</v>
      </c>
      <c r="Y2150">
        <v>70.927999999999997</v>
      </c>
      <c r="Z2150">
        <v>70.986000000000004</v>
      </c>
      <c r="AA2150" t="s">
        <v>472</v>
      </c>
    </row>
    <row r="2151" spans="1:27" x14ac:dyDescent="0.3">
      <c r="A2151" t="s">
        <v>485</v>
      </c>
      <c r="B2151" s="1" t="s">
        <v>486</v>
      </c>
      <c r="C2151" t="s">
        <v>430</v>
      </c>
      <c r="D2151" s="1" t="s">
        <v>431</v>
      </c>
      <c r="E2151">
        <v>69.102000000000004</v>
      </c>
      <c r="F2151">
        <v>69.646000000000001</v>
      </c>
      <c r="G2151">
        <v>70.488</v>
      </c>
      <c r="H2151">
        <v>69.728999999999999</v>
      </c>
      <c r="I2151">
        <v>71.075999999999993</v>
      </c>
      <c r="J2151">
        <v>71.308000000000007</v>
      </c>
      <c r="K2151">
        <v>71.256</v>
      </c>
      <c r="L2151">
        <v>71.652000000000001</v>
      </c>
      <c r="M2151">
        <v>71.47</v>
      </c>
      <c r="N2151">
        <v>73.126000000000005</v>
      </c>
      <c r="O2151">
        <v>72.724999999999994</v>
      </c>
      <c r="P2151">
        <v>73.278000000000006</v>
      </c>
      <c r="Q2151">
        <v>73.715999999999994</v>
      </c>
      <c r="R2151">
        <v>73.962000000000003</v>
      </c>
      <c r="S2151">
        <v>74.215000000000003</v>
      </c>
      <c r="T2151">
        <v>74.503</v>
      </c>
      <c r="U2151">
        <v>74.281000000000006</v>
      </c>
      <c r="V2151">
        <v>74.23</v>
      </c>
      <c r="W2151">
        <v>73.802000000000007</v>
      </c>
      <c r="X2151">
        <v>74.227999999999994</v>
      </c>
      <c r="Y2151">
        <v>74.406000000000006</v>
      </c>
      <c r="Z2151">
        <v>72.971000000000004</v>
      </c>
      <c r="AA2151" t="s">
        <v>472</v>
      </c>
    </row>
    <row r="2152" spans="1:27" x14ac:dyDescent="0.3">
      <c r="A2152" t="s">
        <v>485</v>
      </c>
      <c r="B2152" s="1" t="s">
        <v>486</v>
      </c>
      <c r="C2152" t="s">
        <v>432</v>
      </c>
      <c r="D2152" s="1" t="s">
        <v>433</v>
      </c>
      <c r="E2152">
        <v>73.69</v>
      </c>
      <c r="F2152">
        <v>73.816000000000003</v>
      </c>
      <c r="G2152">
        <v>74.058999999999997</v>
      </c>
      <c r="H2152">
        <v>74.305000000000007</v>
      </c>
      <c r="I2152">
        <v>74.489999999999995</v>
      </c>
      <c r="J2152">
        <v>74.763999999999996</v>
      </c>
      <c r="K2152">
        <v>74.921000000000006</v>
      </c>
      <c r="L2152">
        <v>75.072000000000003</v>
      </c>
      <c r="M2152">
        <v>75.185000000000002</v>
      </c>
      <c r="N2152">
        <v>75.266999999999996</v>
      </c>
      <c r="O2152">
        <v>75.421000000000006</v>
      </c>
      <c r="P2152">
        <v>75.459999999999994</v>
      </c>
      <c r="Q2152">
        <v>75.55</v>
      </c>
      <c r="R2152">
        <v>75.650000000000006</v>
      </c>
      <c r="S2152">
        <v>75.650000000000006</v>
      </c>
      <c r="T2152">
        <v>75.691999999999993</v>
      </c>
      <c r="U2152">
        <v>75.786000000000001</v>
      </c>
      <c r="V2152">
        <v>75.844999999999999</v>
      </c>
      <c r="W2152">
        <v>75.95</v>
      </c>
      <c r="X2152">
        <v>75.992999999999995</v>
      </c>
      <c r="Y2152">
        <v>75.292000000000002</v>
      </c>
      <c r="Z2152">
        <v>73.772000000000006</v>
      </c>
      <c r="AA2152" t="s">
        <v>472</v>
      </c>
    </row>
    <row r="2153" spans="1:27" x14ac:dyDescent="0.3">
      <c r="A2153" t="s">
        <v>485</v>
      </c>
      <c r="B2153" s="1" t="s">
        <v>486</v>
      </c>
      <c r="C2153" t="s">
        <v>434</v>
      </c>
      <c r="D2153" s="1" t="s">
        <v>435</v>
      </c>
      <c r="E2153">
        <v>71.861000000000004</v>
      </c>
      <c r="F2153">
        <v>72.230999999999995</v>
      </c>
      <c r="G2153">
        <v>72.578999999999994</v>
      </c>
      <c r="H2153">
        <v>72.89</v>
      </c>
      <c r="I2153">
        <v>73.239999999999995</v>
      </c>
      <c r="J2153">
        <v>73.534000000000006</v>
      </c>
      <c r="K2153">
        <v>73.844999999999999</v>
      </c>
      <c r="L2153">
        <v>74.192999999999998</v>
      </c>
      <c r="M2153">
        <v>74.45</v>
      </c>
      <c r="N2153">
        <v>74.765000000000001</v>
      </c>
      <c r="O2153">
        <v>75.069000000000003</v>
      </c>
      <c r="P2153">
        <v>74.941000000000003</v>
      </c>
      <c r="Q2153">
        <v>75.677999999999997</v>
      </c>
      <c r="R2153">
        <v>76.296999999999997</v>
      </c>
      <c r="S2153">
        <v>76.564999999999998</v>
      </c>
      <c r="T2153">
        <v>76.646000000000001</v>
      </c>
      <c r="U2153">
        <v>76.66</v>
      </c>
      <c r="V2153">
        <v>77.141000000000005</v>
      </c>
      <c r="W2153">
        <v>77.563000000000002</v>
      </c>
      <c r="X2153">
        <v>77.831999999999994</v>
      </c>
      <c r="Y2153">
        <v>75.849999999999994</v>
      </c>
      <c r="Z2153">
        <v>76.031999999999996</v>
      </c>
      <c r="AA2153" t="s">
        <v>472</v>
      </c>
    </row>
    <row r="2154" spans="1:27" x14ac:dyDescent="0.3">
      <c r="A2154" t="s">
        <v>485</v>
      </c>
      <c r="B2154" s="1" t="s">
        <v>486</v>
      </c>
      <c r="C2154" t="s">
        <v>436</v>
      </c>
      <c r="D2154" s="1" t="s">
        <v>437</v>
      </c>
      <c r="E2154">
        <v>65.025999999999996</v>
      </c>
      <c r="F2154">
        <v>65.156000000000006</v>
      </c>
      <c r="G2154">
        <v>65.385000000000005</v>
      </c>
      <c r="H2154">
        <v>65.745999999999995</v>
      </c>
      <c r="I2154">
        <v>66.075000000000003</v>
      </c>
      <c r="J2154">
        <v>66.067999999999998</v>
      </c>
      <c r="K2154">
        <v>66.498999999999995</v>
      </c>
      <c r="L2154">
        <v>66.894999999999996</v>
      </c>
      <c r="M2154">
        <v>67.406999999999996</v>
      </c>
      <c r="N2154">
        <v>67.957999999999998</v>
      </c>
      <c r="O2154">
        <v>68.293000000000006</v>
      </c>
      <c r="P2154">
        <v>68.566999999999993</v>
      </c>
      <c r="Q2154">
        <v>68.721999999999994</v>
      </c>
      <c r="R2154">
        <v>68.739999999999995</v>
      </c>
      <c r="S2154">
        <v>68.614000000000004</v>
      </c>
      <c r="T2154">
        <v>68.781999999999996</v>
      </c>
      <c r="U2154">
        <v>68.777000000000001</v>
      </c>
      <c r="V2154">
        <v>68.915999999999997</v>
      </c>
      <c r="W2154">
        <v>68.796000000000006</v>
      </c>
      <c r="X2154">
        <v>69.001999999999995</v>
      </c>
      <c r="Y2154">
        <v>68.686999999999998</v>
      </c>
      <c r="Z2154">
        <v>69.263999999999996</v>
      </c>
      <c r="AA2154" t="s">
        <v>472</v>
      </c>
    </row>
    <row r="2155" spans="1:27" x14ac:dyDescent="0.3">
      <c r="A2155" t="s">
        <v>485</v>
      </c>
      <c r="B2155" s="1" t="s">
        <v>486</v>
      </c>
      <c r="C2155" t="s">
        <v>438</v>
      </c>
      <c r="D2155" s="1" t="s">
        <v>439</v>
      </c>
      <c r="E2155">
        <v>73.575000000000003</v>
      </c>
      <c r="F2155">
        <v>74.131</v>
      </c>
      <c r="G2155">
        <v>75.540000000000006</v>
      </c>
      <c r="H2155">
        <v>75.411000000000001</v>
      </c>
      <c r="I2155">
        <v>76.786000000000001</v>
      </c>
      <c r="J2155">
        <v>77.147999999999996</v>
      </c>
      <c r="K2155">
        <v>76.831000000000003</v>
      </c>
      <c r="L2155">
        <v>75.914000000000001</v>
      </c>
      <c r="M2155">
        <v>76.632000000000005</v>
      </c>
      <c r="N2155">
        <v>77.164000000000001</v>
      </c>
      <c r="O2155">
        <v>76.242999999999995</v>
      </c>
      <c r="P2155">
        <v>76.194999999999993</v>
      </c>
      <c r="Q2155">
        <v>77.037000000000006</v>
      </c>
      <c r="R2155">
        <v>77.018000000000001</v>
      </c>
      <c r="S2155">
        <v>77.135000000000005</v>
      </c>
      <c r="T2155">
        <v>76.912000000000006</v>
      </c>
      <c r="U2155">
        <v>76.864000000000004</v>
      </c>
      <c r="V2155">
        <v>76.701999999999998</v>
      </c>
      <c r="W2155">
        <v>76.442999999999998</v>
      </c>
      <c r="X2155">
        <v>75.325999999999993</v>
      </c>
      <c r="Y2155">
        <v>75.001000000000005</v>
      </c>
      <c r="Z2155">
        <v>74.587000000000003</v>
      </c>
      <c r="AA2155" t="s">
        <v>472</v>
      </c>
    </row>
    <row r="2156" spans="1:27" x14ac:dyDescent="0.3">
      <c r="A2156" t="s">
        <v>485</v>
      </c>
      <c r="B2156" s="1" t="s">
        <v>486</v>
      </c>
      <c r="C2156" t="s">
        <v>440</v>
      </c>
      <c r="D2156" s="1" t="s">
        <v>441</v>
      </c>
      <c r="E2156">
        <v>63.499000000000002</v>
      </c>
      <c r="F2156">
        <v>63.542999999999999</v>
      </c>
      <c r="G2156">
        <v>63.58</v>
      </c>
      <c r="H2156">
        <v>63.631</v>
      </c>
      <c r="I2156">
        <v>63.692999999999998</v>
      </c>
      <c r="J2156">
        <v>63.835999999999999</v>
      </c>
      <c r="K2156">
        <v>63.927999999999997</v>
      </c>
      <c r="L2156">
        <v>63.930999999999997</v>
      </c>
      <c r="M2156">
        <v>63.948</v>
      </c>
      <c r="N2156">
        <v>63.948999999999998</v>
      </c>
      <c r="O2156">
        <v>63.978000000000002</v>
      </c>
      <c r="P2156">
        <v>63.973999999999997</v>
      </c>
      <c r="Q2156">
        <v>63.963999999999999</v>
      </c>
      <c r="R2156">
        <v>64.007999999999996</v>
      </c>
      <c r="S2156">
        <v>64.025000000000006</v>
      </c>
      <c r="T2156">
        <v>64.06</v>
      </c>
      <c r="U2156">
        <v>64.108000000000004</v>
      </c>
      <c r="V2156">
        <v>64.147999999999996</v>
      </c>
      <c r="W2156">
        <v>64.212000000000003</v>
      </c>
      <c r="X2156">
        <v>64.278000000000006</v>
      </c>
      <c r="Y2156">
        <v>64.382000000000005</v>
      </c>
      <c r="Z2156">
        <v>64.546999999999997</v>
      </c>
      <c r="AA2156" t="s">
        <v>472</v>
      </c>
    </row>
    <row r="2157" spans="1:27" x14ac:dyDescent="0.3">
      <c r="A2157" t="s">
        <v>485</v>
      </c>
      <c r="B2157" s="1" t="s">
        <v>486</v>
      </c>
      <c r="C2157" t="s">
        <v>442</v>
      </c>
      <c r="D2157" s="1" t="s">
        <v>443</v>
      </c>
      <c r="E2157">
        <v>48.341999999999999</v>
      </c>
      <c r="F2157">
        <v>49.006</v>
      </c>
      <c r="G2157">
        <v>49.648000000000003</v>
      </c>
      <c r="H2157">
        <v>50.368000000000002</v>
      </c>
      <c r="I2157">
        <v>51.546999999999997</v>
      </c>
      <c r="J2157">
        <v>52.975999999999999</v>
      </c>
      <c r="K2157">
        <v>54.369</v>
      </c>
      <c r="L2157">
        <v>55.235999999999997</v>
      </c>
      <c r="M2157">
        <v>55.823</v>
      </c>
      <c r="N2157">
        <v>56.488</v>
      </c>
      <c r="O2157">
        <v>57.055</v>
      </c>
      <c r="P2157">
        <v>57.965000000000003</v>
      </c>
      <c r="Q2157">
        <v>58.817</v>
      </c>
      <c r="R2157">
        <v>59.762999999999998</v>
      </c>
      <c r="S2157">
        <v>60.408000000000001</v>
      </c>
      <c r="T2157">
        <v>61.085999999999999</v>
      </c>
      <c r="U2157">
        <v>61.648000000000003</v>
      </c>
      <c r="V2157">
        <v>62.115000000000002</v>
      </c>
      <c r="W2157">
        <v>62.713999999999999</v>
      </c>
      <c r="X2157">
        <v>62.991</v>
      </c>
      <c r="Y2157">
        <v>62.850999999999999</v>
      </c>
      <c r="Z2157">
        <v>62.704999999999998</v>
      </c>
      <c r="AA2157" t="s">
        <v>472</v>
      </c>
    </row>
    <row r="2158" spans="1:27" x14ac:dyDescent="0.3">
      <c r="A2158" t="s">
        <v>485</v>
      </c>
      <c r="B2158" s="1" t="s">
        <v>486</v>
      </c>
      <c r="C2158" t="s">
        <v>444</v>
      </c>
      <c r="D2158" s="1" t="s">
        <v>445</v>
      </c>
      <c r="E2158">
        <v>67.675609756097572</v>
      </c>
      <c r="F2158">
        <v>67.837073170731713</v>
      </c>
      <c r="G2158">
        <v>68.275609756097566</v>
      </c>
      <c r="H2158">
        <v>68.21073170731708</v>
      </c>
      <c r="I2158">
        <v>68.185365853658539</v>
      </c>
      <c r="J2158">
        <v>67.95682926829268</v>
      </c>
      <c r="K2158">
        <v>68.077560975609771</v>
      </c>
      <c r="L2158">
        <v>68.222195121951231</v>
      </c>
      <c r="M2158">
        <v>68.251463414634159</v>
      </c>
      <c r="N2158">
        <v>69.19</v>
      </c>
      <c r="O2158">
        <v>70.265365853658551</v>
      </c>
      <c r="P2158">
        <v>70.80926829268293</v>
      </c>
      <c r="Q2158">
        <v>70.944146341463423</v>
      </c>
      <c r="R2158">
        <v>71.159512195121962</v>
      </c>
      <c r="S2158">
        <v>71.186585365853674</v>
      </c>
      <c r="T2158">
        <v>71.189512195121964</v>
      </c>
      <c r="U2158">
        <v>71.476341463414641</v>
      </c>
      <c r="V2158">
        <v>71.780975609756112</v>
      </c>
      <c r="W2158">
        <v>71.582682926829278</v>
      </c>
      <c r="X2158">
        <v>71.827317073170747</v>
      </c>
      <c r="Y2158">
        <v>71.185121951219529</v>
      </c>
      <c r="Z2158">
        <v>69.647804878048802</v>
      </c>
      <c r="AA2158" t="s">
        <v>472</v>
      </c>
    </row>
    <row r="2159" spans="1:27" x14ac:dyDescent="0.3">
      <c r="A2159" t="s">
        <v>485</v>
      </c>
      <c r="B2159" s="1" t="s">
        <v>486</v>
      </c>
      <c r="C2159" t="s">
        <v>446</v>
      </c>
      <c r="D2159" s="1" t="s">
        <v>447</v>
      </c>
      <c r="E2159">
        <v>74.38</v>
      </c>
      <c r="F2159">
        <v>74.635999999999996</v>
      </c>
      <c r="G2159">
        <v>74.900999999999996</v>
      </c>
      <c r="H2159">
        <v>76.221999999999994</v>
      </c>
      <c r="I2159">
        <v>76.453000000000003</v>
      </c>
      <c r="J2159">
        <v>76.683000000000007</v>
      </c>
      <c r="K2159">
        <v>76.909000000000006</v>
      </c>
      <c r="L2159">
        <v>77.129000000000005</v>
      </c>
      <c r="M2159">
        <v>77.488</v>
      </c>
      <c r="N2159">
        <v>78.003</v>
      </c>
      <c r="O2159">
        <v>78.334000000000003</v>
      </c>
      <c r="P2159">
        <v>78.516999999999996</v>
      </c>
      <c r="Q2159">
        <v>78.715999999999994</v>
      </c>
      <c r="R2159">
        <v>78.852999999999994</v>
      </c>
      <c r="S2159">
        <v>79.043999999999997</v>
      </c>
      <c r="T2159">
        <v>79.222999999999999</v>
      </c>
      <c r="U2159">
        <v>79.334999999999994</v>
      </c>
      <c r="V2159">
        <v>79.504000000000005</v>
      </c>
      <c r="W2159">
        <v>79.626999999999995</v>
      </c>
      <c r="X2159">
        <v>79.725999999999999</v>
      </c>
      <c r="Y2159">
        <v>78.945999999999998</v>
      </c>
      <c r="Z2159">
        <v>78.709999999999994</v>
      </c>
      <c r="AA2159" t="s">
        <v>472</v>
      </c>
    </row>
    <row r="2160" spans="1:27" x14ac:dyDescent="0.3">
      <c r="A2160" t="s">
        <v>485</v>
      </c>
      <c r="B2160" s="1" t="s">
        <v>486</v>
      </c>
      <c r="C2160" t="s">
        <v>17</v>
      </c>
      <c r="D2160" s="1" t="s">
        <v>12</v>
      </c>
      <c r="E2160">
        <v>77.741463414634154</v>
      </c>
      <c r="F2160">
        <v>77.992682926829275</v>
      </c>
      <c r="G2160">
        <v>78.143902439024387</v>
      </c>
      <c r="H2160">
        <v>78.44634146341464</v>
      </c>
      <c r="I2160">
        <v>78.746341463414637</v>
      </c>
      <c r="J2160">
        <v>79.048780487804891</v>
      </c>
      <c r="K2160">
        <v>79.248780487804893</v>
      </c>
      <c r="L2160">
        <v>79.448780487804882</v>
      </c>
      <c r="M2160">
        <v>79.600000000000009</v>
      </c>
      <c r="N2160">
        <v>80.051219512195118</v>
      </c>
      <c r="O2160">
        <v>80.402439024390247</v>
      </c>
      <c r="P2160">
        <v>80.951219512195124</v>
      </c>
      <c r="Q2160">
        <v>80.904878048780489</v>
      </c>
      <c r="R2160">
        <v>81.004878048780498</v>
      </c>
      <c r="S2160">
        <v>81.304878048780495</v>
      </c>
      <c r="T2160">
        <v>80.956097560975621</v>
      </c>
      <c r="U2160">
        <v>81.156097560975624</v>
      </c>
      <c r="V2160">
        <v>81.256097560975604</v>
      </c>
      <c r="W2160">
        <v>81.256097560975604</v>
      </c>
      <c r="X2160">
        <v>81.404878048780489</v>
      </c>
      <c r="Y2160">
        <v>80.351219512195144</v>
      </c>
      <c r="Z2160">
        <v>80.7</v>
      </c>
      <c r="AA2160" t="s">
        <v>472</v>
      </c>
    </row>
    <row r="2161" spans="1:27" x14ac:dyDescent="0.3">
      <c r="A2161" t="s">
        <v>485</v>
      </c>
      <c r="B2161" s="1" t="s">
        <v>486</v>
      </c>
      <c r="C2161" t="s">
        <v>6</v>
      </c>
      <c r="D2161" s="1" t="s">
        <v>14</v>
      </c>
      <c r="E2161">
        <v>76.636585365853662</v>
      </c>
      <c r="F2161">
        <v>76.836585365853665</v>
      </c>
      <c r="G2161">
        <v>76.936585365853659</v>
      </c>
      <c r="H2161">
        <v>77.036585365853668</v>
      </c>
      <c r="I2161">
        <v>77.487804878048777</v>
      </c>
      <c r="J2161">
        <v>77.487804878048777</v>
      </c>
      <c r="K2161">
        <v>77.68780487804878</v>
      </c>
      <c r="L2161">
        <v>77.987804878048792</v>
      </c>
      <c r="M2161">
        <v>78.03902439024391</v>
      </c>
      <c r="N2161">
        <v>78.390243902439025</v>
      </c>
      <c r="O2161">
        <v>78.541463414634151</v>
      </c>
      <c r="P2161">
        <v>78.641463414634146</v>
      </c>
      <c r="Q2161">
        <v>78.741463414634154</v>
      </c>
      <c r="R2161">
        <v>78.741463414634154</v>
      </c>
      <c r="S2161">
        <v>78.841463414634148</v>
      </c>
      <c r="T2161">
        <v>78.690243902439036</v>
      </c>
      <c r="U2161">
        <v>78.53902439024391</v>
      </c>
      <c r="V2161">
        <v>78.53902439024391</v>
      </c>
      <c r="W2161">
        <v>78.639024390243918</v>
      </c>
      <c r="X2161">
        <v>78.787804878048775</v>
      </c>
      <c r="Y2161">
        <v>76.980487804878052</v>
      </c>
      <c r="Z2161">
        <v>76.329268292682926</v>
      </c>
      <c r="AA2161" t="s">
        <v>472</v>
      </c>
    </row>
    <row r="2162" spans="1:27" x14ac:dyDescent="0.3">
      <c r="A2162" t="s">
        <v>485</v>
      </c>
      <c r="B2162" s="1" t="s">
        <v>486</v>
      </c>
      <c r="C2162" t="s">
        <v>448</v>
      </c>
      <c r="D2162" s="1" t="s">
        <v>449</v>
      </c>
      <c r="E2162">
        <v>75.025000000000006</v>
      </c>
      <c r="F2162">
        <v>75.284999999999997</v>
      </c>
      <c r="G2162">
        <v>75.540000000000006</v>
      </c>
      <c r="H2162">
        <v>75.784999999999997</v>
      </c>
      <c r="I2162">
        <v>76.007000000000005</v>
      </c>
      <c r="J2162">
        <v>76.194000000000003</v>
      </c>
      <c r="K2162">
        <v>76.361999999999995</v>
      </c>
      <c r="L2162">
        <v>76.498000000000005</v>
      </c>
      <c r="M2162">
        <v>76.623000000000005</v>
      </c>
      <c r="N2162">
        <v>76.738</v>
      </c>
      <c r="O2162">
        <v>76.858000000000004</v>
      </c>
      <c r="P2162">
        <v>76.983000000000004</v>
      </c>
      <c r="Q2162">
        <v>77.111000000000004</v>
      </c>
      <c r="R2162">
        <v>77.239999999999995</v>
      </c>
      <c r="S2162">
        <v>77.366</v>
      </c>
      <c r="T2162">
        <v>77.483000000000004</v>
      </c>
      <c r="U2162">
        <v>77.570999999999998</v>
      </c>
      <c r="V2162">
        <v>77.625</v>
      </c>
      <c r="W2162">
        <v>77.611000000000004</v>
      </c>
      <c r="X2162">
        <v>77.507999999999996</v>
      </c>
      <c r="Y2162">
        <v>78.430000000000007</v>
      </c>
      <c r="Z2162">
        <v>75.436000000000007</v>
      </c>
      <c r="AA2162" t="s">
        <v>472</v>
      </c>
    </row>
    <row r="2163" spans="1:27" x14ac:dyDescent="0.3">
      <c r="A2163" t="s">
        <v>485</v>
      </c>
      <c r="B2163" s="1" t="s">
        <v>486</v>
      </c>
      <c r="C2163" t="s">
        <v>450</v>
      </c>
      <c r="D2163" s="1" t="s">
        <v>451</v>
      </c>
      <c r="E2163">
        <v>65.724000000000004</v>
      </c>
      <c r="F2163">
        <v>66.087000000000003</v>
      </c>
      <c r="G2163">
        <v>66.603999999999999</v>
      </c>
      <c r="H2163">
        <v>67.040000000000006</v>
      </c>
      <c r="I2163">
        <v>67.400999999999996</v>
      </c>
      <c r="J2163">
        <v>67.489999999999995</v>
      </c>
      <c r="K2163">
        <v>67.891000000000005</v>
      </c>
      <c r="L2163">
        <v>68.292000000000002</v>
      </c>
      <c r="M2163">
        <v>68.765000000000001</v>
      </c>
      <c r="N2163">
        <v>68.870999999999995</v>
      </c>
      <c r="O2163">
        <v>69.234999999999999</v>
      </c>
      <c r="P2163">
        <v>69.649000000000001</v>
      </c>
      <c r="Q2163">
        <v>69.873999999999995</v>
      </c>
      <c r="R2163">
        <v>69.989999999999995</v>
      </c>
      <c r="S2163">
        <v>70.233999999999995</v>
      </c>
      <c r="T2163">
        <v>70.474999999999994</v>
      </c>
      <c r="U2163">
        <v>70.754999999999995</v>
      </c>
      <c r="V2163">
        <v>71.010000000000005</v>
      </c>
      <c r="W2163">
        <v>71.149000000000001</v>
      </c>
      <c r="X2163">
        <v>71.343999999999994</v>
      </c>
      <c r="Y2163">
        <v>70.331000000000003</v>
      </c>
      <c r="Z2163">
        <v>70.861999999999995</v>
      </c>
      <c r="AA2163" t="s">
        <v>472</v>
      </c>
    </row>
    <row r="2164" spans="1:27" x14ac:dyDescent="0.3">
      <c r="A2164" t="s">
        <v>485</v>
      </c>
      <c r="B2164" s="1" t="s">
        <v>486</v>
      </c>
      <c r="C2164" t="s">
        <v>452</v>
      </c>
      <c r="D2164" s="1" t="s">
        <v>453</v>
      </c>
      <c r="E2164">
        <v>68.965999999999994</v>
      </c>
      <c r="F2164">
        <v>69.037000000000006</v>
      </c>
      <c r="G2164">
        <v>69.195999999999998</v>
      </c>
      <c r="H2164">
        <v>69.275999999999996</v>
      </c>
      <c r="I2164">
        <v>69.313000000000002</v>
      </c>
      <c r="J2164">
        <v>69.39</v>
      </c>
      <c r="K2164">
        <v>69.462000000000003</v>
      </c>
      <c r="L2164">
        <v>69.543999999999997</v>
      </c>
      <c r="M2164">
        <v>69.602000000000004</v>
      </c>
      <c r="N2164">
        <v>69.653000000000006</v>
      </c>
      <c r="O2164">
        <v>69.617000000000004</v>
      </c>
      <c r="P2164">
        <v>69.551000000000002</v>
      </c>
      <c r="Q2164">
        <v>69.497</v>
      </c>
      <c r="R2164">
        <v>69.534000000000006</v>
      </c>
      <c r="S2164">
        <v>69.465000000000003</v>
      </c>
      <c r="T2164">
        <v>69.513000000000005</v>
      </c>
      <c r="U2164">
        <v>69.650000000000006</v>
      </c>
      <c r="V2164">
        <v>69.709999999999994</v>
      </c>
      <c r="W2164">
        <v>69.795000000000002</v>
      </c>
      <c r="X2164">
        <v>69.876999999999995</v>
      </c>
      <c r="Y2164">
        <v>70.299000000000007</v>
      </c>
      <c r="Z2164">
        <v>70.448999999999998</v>
      </c>
      <c r="AA2164" t="s">
        <v>472</v>
      </c>
    </row>
    <row r="2165" spans="1:27" x14ac:dyDescent="0.3">
      <c r="A2165" t="s">
        <v>485</v>
      </c>
      <c r="B2165" s="1" t="s">
        <v>486</v>
      </c>
      <c r="C2165" t="s">
        <v>454</v>
      </c>
      <c r="D2165" s="1" t="s">
        <v>455</v>
      </c>
      <c r="E2165">
        <v>72.477999999999994</v>
      </c>
      <c r="F2165">
        <v>71.200999999999993</v>
      </c>
      <c r="G2165">
        <v>72.662000000000006</v>
      </c>
      <c r="H2165">
        <v>71.94</v>
      </c>
      <c r="I2165">
        <v>72.513999999999996</v>
      </c>
      <c r="J2165">
        <v>72.781999999999996</v>
      </c>
      <c r="K2165">
        <v>72.742000000000004</v>
      </c>
      <c r="L2165">
        <v>73.058000000000007</v>
      </c>
      <c r="M2165">
        <v>72.436000000000007</v>
      </c>
      <c r="N2165">
        <v>72.578999999999994</v>
      </c>
      <c r="O2165">
        <v>72.89</v>
      </c>
      <c r="P2165">
        <v>72.912999999999997</v>
      </c>
      <c r="Q2165">
        <v>73.036000000000001</v>
      </c>
      <c r="R2165">
        <v>73.195999999999998</v>
      </c>
      <c r="S2165">
        <v>72.852999999999994</v>
      </c>
      <c r="T2165">
        <v>73.006</v>
      </c>
      <c r="U2165">
        <v>72.058000000000007</v>
      </c>
      <c r="V2165">
        <v>71.942999999999998</v>
      </c>
      <c r="W2165">
        <v>71.978999999999999</v>
      </c>
      <c r="X2165">
        <v>72.161000000000001</v>
      </c>
      <c r="Y2165">
        <v>71.094999999999999</v>
      </c>
      <c r="Z2165">
        <v>70.554000000000002</v>
      </c>
      <c r="AA2165" t="s">
        <v>472</v>
      </c>
    </row>
    <row r="2166" spans="1:27" x14ac:dyDescent="0.3">
      <c r="A2166" t="s">
        <v>485</v>
      </c>
      <c r="B2166" s="1" t="s">
        <v>486</v>
      </c>
      <c r="C2166" t="s">
        <v>456</v>
      </c>
      <c r="D2166" s="1" t="s">
        <v>457</v>
      </c>
      <c r="E2166">
        <v>72.462000000000003</v>
      </c>
      <c r="F2166">
        <v>72.647000000000006</v>
      </c>
      <c r="G2166">
        <v>72.801000000000002</v>
      </c>
      <c r="H2166">
        <v>72.98</v>
      </c>
      <c r="I2166">
        <v>73.135000000000005</v>
      </c>
      <c r="J2166">
        <v>73.271000000000001</v>
      </c>
      <c r="K2166">
        <v>73.319000000000003</v>
      </c>
      <c r="L2166">
        <v>73.436000000000007</v>
      </c>
      <c r="M2166">
        <v>73.411000000000001</v>
      </c>
      <c r="N2166">
        <v>73.498000000000005</v>
      </c>
      <c r="O2166">
        <v>73.513000000000005</v>
      </c>
      <c r="P2166">
        <v>73.691999999999993</v>
      </c>
      <c r="Q2166">
        <v>73.703999999999994</v>
      </c>
      <c r="R2166">
        <v>73.775000000000006</v>
      </c>
      <c r="S2166">
        <v>73.855000000000004</v>
      </c>
      <c r="T2166">
        <v>73.876000000000005</v>
      </c>
      <c r="U2166">
        <v>73.938000000000002</v>
      </c>
      <c r="V2166">
        <v>73.962999999999994</v>
      </c>
      <c r="W2166">
        <v>73.975999999999999</v>
      </c>
      <c r="X2166">
        <v>74.093000000000004</v>
      </c>
      <c r="Y2166">
        <v>75.378</v>
      </c>
      <c r="Z2166">
        <v>73.617999999999995</v>
      </c>
      <c r="AA2166" t="s">
        <v>472</v>
      </c>
    </row>
    <row r="2167" spans="1:27" x14ac:dyDescent="0.3">
      <c r="A2167" t="s">
        <v>485</v>
      </c>
      <c r="B2167" s="1" t="s">
        <v>486</v>
      </c>
      <c r="C2167" t="s">
        <v>458</v>
      </c>
      <c r="D2167" s="1" t="s">
        <v>459</v>
      </c>
      <c r="E2167">
        <v>76.619512195121956</v>
      </c>
      <c r="F2167">
        <v>77.621951219512198</v>
      </c>
      <c r="G2167">
        <v>77.521951219512204</v>
      </c>
      <c r="H2167">
        <v>77.521951219512204</v>
      </c>
      <c r="I2167">
        <v>77.773170731707324</v>
      </c>
      <c r="J2167">
        <v>77.421951219512209</v>
      </c>
      <c r="K2167">
        <v>78.324390243902442</v>
      </c>
      <c r="L2167">
        <v>76.863414634146338</v>
      </c>
      <c r="M2167">
        <v>77.163414634146349</v>
      </c>
      <c r="N2167">
        <v>77.51463414634145</v>
      </c>
      <c r="O2167">
        <v>77.865853658536594</v>
      </c>
      <c r="P2167">
        <v>78.317073170731717</v>
      </c>
      <c r="Q2167">
        <v>78.51707317073172</v>
      </c>
      <c r="R2167">
        <v>78.717073170731723</v>
      </c>
      <c r="S2167">
        <v>78.868292682926835</v>
      </c>
      <c r="T2167">
        <v>79.01707317073172</v>
      </c>
      <c r="U2167">
        <v>79.168292682926847</v>
      </c>
      <c r="V2167">
        <v>79.368292682926835</v>
      </c>
      <c r="W2167">
        <v>79.519512195121948</v>
      </c>
      <c r="X2167">
        <v>79.668292682926833</v>
      </c>
      <c r="Y2167">
        <v>79.819512195121959</v>
      </c>
      <c r="Z2167">
        <v>80.068292682926824</v>
      </c>
      <c r="AA2167" t="s">
        <v>472</v>
      </c>
    </row>
    <row r="2168" spans="1:27" x14ac:dyDescent="0.3">
      <c r="A2168" t="s">
        <v>485</v>
      </c>
      <c r="B2168" s="1" t="s">
        <v>486</v>
      </c>
      <c r="C2168" t="s">
        <v>460</v>
      </c>
      <c r="D2168" s="1" t="s">
        <v>461</v>
      </c>
      <c r="E2168">
        <v>70.388000000000005</v>
      </c>
      <c r="F2168">
        <v>69.887</v>
      </c>
      <c r="G2168">
        <v>70.968999999999994</v>
      </c>
      <c r="H2168">
        <v>71.052999999999997</v>
      </c>
      <c r="I2168">
        <v>71.182000000000002</v>
      </c>
      <c r="J2168">
        <v>72.066999999999993</v>
      </c>
      <c r="K2168">
        <v>71.915000000000006</v>
      </c>
      <c r="L2168">
        <v>72.153000000000006</v>
      </c>
      <c r="M2168">
        <v>72.412999999999997</v>
      </c>
      <c r="N2168">
        <v>72.608000000000004</v>
      </c>
      <c r="O2168">
        <v>73.004000000000005</v>
      </c>
      <c r="P2168">
        <v>73.242999999999995</v>
      </c>
      <c r="Q2168">
        <v>73.465999999999994</v>
      </c>
      <c r="R2168">
        <v>74.028999999999996</v>
      </c>
      <c r="S2168">
        <v>72.622</v>
      </c>
      <c r="T2168">
        <v>74.406000000000006</v>
      </c>
      <c r="U2168">
        <v>74.554000000000002</v>
      </c>
      <c r="V2168">
        <v>74.832999999999998</v>
      </c>
      <c r="W2168">
        <v>74.793000000000006</v>
      </c>
      <c r="X2168">
        <v>75.241</v>
      </c>
      <c r="Y2168">
        <v>74.403000000000006</v>
      </c>
      <c r="Z2168">
        <v>73.472999999999999</v>
      </c>
      <c r="AA2168" t="s">
        <v>472</v>
      </c>
    </row>
    <row r="2169" spans="1:27" x14ac:dyDescent="0.3">
      <c r="A2169" t="s">
        <v>485</v>
      </c>
      <c r="B2169" s="1" t="s">
        <v>486</v>
      </c>
      <c r="C2169" t="s">
        <v>462</v>
      </c>
      <c r="D2169" s="1" t="s">
        <v>463</v>
      </c>
      <c r="E2169">
        <v>62.588000000000001</v>
      </c>
      <c r="F2169">
        <v>63.222000000000001</v>
      </c>
      <c r="G2169">
        <v>63.905999999999999</v>
      </c>
      <c r="H2169">
        <v>64.540999999999997</v>
      </c>
      <c r="I2169">
        <v>65.006</v>
      </c>
      <c r="J2169">
        <v>65.543000000000006</v>
      </c>
      <c r="K2169">
        <v>65.988</v>
      </c>
      <c r="L2169">
        <v>66.564999999999998</v>
      </c>
      <c r="M2169">
        <v>66.962999999999994</v>
      </c>
      <c r="N2169">
        <v>67.195999999999998</v>
      </c>
      <c r="O2169">
        <v>67.28</v>
      </c>
      <c r="P2169">
        <v>67.418999999999997</v>
      </c>
      <c r="Q2169">
        <v>67.343000000000004</v>
      </c>
      <c r="R2169">
        <v>67.545000000000002</v>
      </c>
      <c r="S2169">
        <v>67.384</v>
      </c>
      <c r="T2169">
        <v>65.873000000000005</v>
      </c>
      <c r="U2169">
        <v>66.063999999999993</v>
      </c>
      <c r="V2169">
        <v>65.956999999999994</v>
      </c>
      <c r="W2169">
        <v>64.575000000000003</v>
      </c>
      <c r="X2169">
        <v>65.091999999999999</v>
      </c>
      <c r="Y2169">
        <v>64.650000000000006</v>
      </c>
      <c r="Z2169">
        <v>63.753</v>
      </c>
      <c r="AA2169" t="s">
        <v>472</v>
      </c>
    </row>
    <row r="2170" spans="1:27" x14ac:dyDescent="0.3">
      <c r="A2170" t="s">
        <v>485</v>
      </c>
      <c r="B2170" s="1" t="s">
        <v>486</v>
      </c>
      <c r="C2170" t="s">
        <v>464</v>
      </c>
      <c r="D2170" s="1" t="s">
        <v>465</v>
      </c>
      <c r="E2170">
        <v>45.231000000000002</v>
      </c>
      <c r="F2170">
        <v>46.018999999999998</v>
      </c>
      <c r="G2170">
        <v>46.978999999999999</v>
      </c>
      <c r="H2170">
        <v>48.283999999999999</v>
      </c>
      <c r="I2170">
        <v>49.487000000000002</v>
      </c>
      <c r="J2170">
        <v>50.658999999999999</v>
      </c>
      <c r="K2170">
        <v>51.795000000000002</v>
      </c>
      <c r="L2170">
        <v>52.738999999999997</v>
      </c>
      <c r="M2170">
        <v>53.945</v>
      </c>
      <c r="N2170">
        <v>55.3</v>
      </c>
      <c r="O2170">
        <v>56.798999999999999</v>
      </c>
      <c r="P2170">
        <v>57.771000000000001</v>
      </c>
      <c r="Q2170">
        <v>58.866999999999997</v>
      </c>
      <c r="R2170">
        <v>59.878</v>
      </c>
      <c r="S2170">
        <v>60.698999999999998</v>
      </c>
      <c r="T2170">
        <v>61.207999999999998</v>
      </c>
      <c r="U2170">
        <v>61.793999999999997</v>
      </c>
      <c r="V2170">
        <v>62.12</v>
      </c>
      <c r="W2170">
        <v>62.341999999999999</v>
      </c>
      <c r="X2170">
        <v>62.792999999999999</v>
      </c>
      <c r="Y2170">
        <v>62.38</v>
      </c>
      <c r="Z2170">
        <v>61.222999999999999</v>
      </c>
      <c r="AA2170" t="s">
        <v>472</v>
      </c>
    </row>
    <row r="2171" spans="1:27" x14ac:dyDescent="0.3">
      <c r="A2171" t="s">
        <v>485</v>
      </c>
      <c r="B2171" s="1" t="s">
        <v>486</v>
      </c>
      <c r="C2171" t="s">
        <v>466</v>
      </c>
      <c r="D2171" s="1" t="s">
        <v>467</v>
      </c>
      <c r="E2171">
        <v>44.686</v>
      </c>
      <c r="F2171">
        <v>41.957000000000001</v>
      </c>
      <c r="G2171">
        <v>44.564999999999998</v>
      </c>
      <c r="H2171">
        <v>43.393000000000001</v>
      </c>
      <c r="I2171">
        <v>44.502000000000002</v>
      </c>
      <c r="J2171">
        <v>44.768000000000001</v>
      </c>
      <c r="K2171">
        <v>45.363999999999997</v>
      </c>
      <c r="L2171">
        <v>45.61</v>
      </c>
      <c r="M2171">
        <v>46.722999999999999</v>
      </c>
      <c r="N2171">
        <v>48.063000000000002</v>
      </c>
      <c r="O2171">
        <v>50.652000000000001</v>
      </c>
      <c r="P2171">
        <v>53.347000000000001</v>
      </c>
      <c r="Q2171">
        <v>55.625999999999998</v>
      </c>
      <c r="R2171">
        <v>57.457999999999998</v>
      </c>
      <c r="S2171">
        <v>58.845999999999997</v>
      </c>
      <c r="T2171">
        <v>59.591000000000001</v>
      </c>
      <c r="U2171">
        <v>60.305999999999997</v>
      </c>
      <c r="V2171">
        <v>60.709000000000003</v>
      </c>
      <c r="W2171">
        <v>61.414000000000001</v>
      </c>
      <c r="X2171">
        <v>61.292000000000002</v>
      </c>
      <c r="Y2171">
        <v>61.124000000000002</v>
      </c>
      <c r="Z2171">
        <v>59.253</v>
      </c>
      <c r="AA2171" t="s">
        <v>472</v>
      </c>
    </row>
    <row r="2172" spans="1:27" x14ac:dyDescent="0.3">
      <c r="A2172" t="s">
        <v>487</v>
      </c>
      <c r="B2172" s="1" t="s">
        <v>488</v>
      </c>
      <c r="C2172" t="s">
        <v>48</v>
      </c>
      <c r="D2172" s="1" t="s">
        <v>49</v>
      </c>
      <c r="E2172">
        <v>7.5339999999999998</v>
      </c>
      <c r="F2172">
        <v>7.4459999999999997</v>
      </c>
      <c r="G2172">
        <v>7.3390000000000004</v>
      </c>
      <c r="H2172">
        <v>7.22</v>
      </c>
      <c r="I2172">
        <v>7.069</v>
      </c>
      <c r="J2172">
        <v>6.9050000000000002</v>
      </c>
      <c r="K2172">
        <v>6.7220000000000004</v>
      </c>
      <c r="L2172">
        <v>6.53</v>
      </c>
      <c r="M2172">
        <v>6.3760000000000003</v>
      </c>
      <c r="N2172">
        <v>6.2350000000000003</v>
      </c>
      <c r="O2172">
        <v>6.0990000000000002</v>
      </c>
      <c r="P2172">
        <v>5.9580000000000002</v>
      </c>
      <c r="Q2172">
        <v>5.83</v>
      </c>
      <c r="R2172">
        <v>5.6959999999999997</v>
      </c>
      <c r="S2172">
        <v>5.56</v>
      </c>
      <c r="T2172">
        <v>5.4050000000000002</v>
      </c>
      <c r="U2172">
        <v>5.2619999999999996</v>
      </c>
      <c r="V2172">
        <v>5.1289999999999996</v>
      </c>
      <c r="W2172">
        <v>5.0019999999999998</v>
      </c>
      <c r="X2172">
        <v>4.87</v>
      </c>
      <c r="Y2172">
        <v>4.75</v>
      </c>
      <c r="Z2172">
        <v>4.6429999999999998</v>
      </c>
      <c r="AA2172" t="s">
        <v>472</v>
      </c>
    </row>
    <row r="2173" spans="1:27" x14ac:dyDescent="0.3">
      <c r="A2173" t="s">
        <v>487</v>
      </c>
      <c r="B2173" s="1" t="s">
        <v>488</v>
      </c>
      <c r="C2173" t="s">
        <v>50</v>
      </c>
      <c r="D2173" s="1" t="s">
        <v>51</v>
      </c>
      <c r="E2173">
        <v>2.2309999999999999</v>
      </c>
      <c r="F2173">
        <v>2.15</v>
      </c>
      <c r="G2173">
        <v>2.036</v>
      </c>
      <c r="H2173">
        <v>1.978</v>
      </c>
      <c r="I2173">
        <v>1.89</v>
      </c>
      <c r="J2173">
        <v>1.8029999999999999</v>
      </c>
      <c r="K2173">
        <v>1.724</v>
      </c>
      <c r="L2173">
        <v>1.671</v>
      </c>
      <c r="M2173">
        <v>1.6479999999999999</v>
      </c>
      <c r="N2173">
        <v>1.647</v>
      </c>
      <c r="O2173">
        <v>1.6559999999999999</v>
      </c>
      <c r="P2173">
        <v>1.671</v>
      </c>
      <c r="Q2173">
        <v>1.6919999999999999</v>
      </c>
      <c r="R2173">
        <v>1.6970000000000001</v>
      </c>
      <c r="S2173">
        <v>1.6739999999999999</v>
      </c>
      <c r="T2173">
        <v>1.613</v>
      </c>
      <c r="U2173">
        <v>1.5509999999999999</v>
      </c>
      <c r="V2173">
        <v>1.4910000000000001</v>
      </c>
      <c r="W2173">
        <v>1.44</v>
      </c>
      <c r="X2173">
        <v>1.4139999999999999</v>
      </c>
      <c r="Y2173">
        <v>1.4</v>
      </c>
      <c r="Z2173">
        <v>1.39</v>
      </c>
      <c r="AA2173" t="s">
        <v>472</v>
      </c>
    </row>
    <row r="2174" spans="1:27" x14ac:dyDescent="0.3">
      <c r="A2174" t="s">
        <v>487</v>
      </c>
      <c r="B2174" s="1" t="s">
        <v>488</v>
      </c>
      <c r="C2174" t="s">
        <v>52</v>
      </c>
      <c r="D2174" s="1" t="s">
        <v>53</v>
      </c>
      <c r="E2174">
        <v>2.5659999999999998</v>
      </c>
      <c r="F2174">
        <v>2.5070000000000001</v>
      </c>
      <c r="G2174">
        <v>2.456</v>
      </c>
      <c r="H2174">
        <v>2.4809999999999999</v>
      </c>
      <c r="I2174">
        <v>2.512</v>
      </c>
      <c r="J2174">
        <v>2.5550000000000002</v>
      </c>
      <c r="K2174">
        <v>2.6040000000000001</v>
      </c>
      <c r="L2174">
        <v>2.677</v>
      </c>
      <c r="M2174">
        <v>2.7530000000000001</v>
      </c>
      <c r="N2174">
        <v>2.8130000000000002</v>
      </c>
      <c r="O2174">
        <v>2.843</v>
      </c>
      <c r="P2174">
        <v>2.88</v>
      </c>
      <c r="Q2174">
        <v>2.956</v>
      </c>
      <c r="R2174">
        <v>2.9569999999999999</v>
      </c>
      <c r="S2174">
        <v>3.004</v>
      </c>
      <c r="T2174">
        <v>3.0409999999999999</v>
      </c>
      <c r="U2174">
        <v>3.0510000000000002</v>
      </c>
      <c r="V2174">
        <v>3.05</v>
      </c>
      <c r="W2174">
        <v>3.0230000000000001</v>
      </c>
      <c r="X2174">
        <v>2.988</v>
      </c>
      <c r="Y2174">
        <v>2.9420000000000002</v>
      </c>
      <c r="Z2174">
        <v>2.8889999999999998</v>
      </c>
      <c r="AA2174" t="s">
        <v>472</v>
      </c>
    </row>
    <row r="2175" spans="1:27" x14ac:dyDescent="0.3">
      <c r="A2175" t="s">
        <v>487</v>
      </c>
      <c r="B2175" s="1" t="s">
        <v>488</v>
      </c>
      <c r="C2175" t="s">
        <v>54</v>
      </c>
      <c r="D2175" s="1" t="s">
        <v>55</v>
      </c>
      <c r="E2175" t="s">
        <v>472</v>
      </c>
      <c r="F2175" t="s">
        <v>472</v>
      </c>
      <c r="G2175" t="s">
        <v>472</v>
      </c>
      <c r="H2175" t="s">
        <v>472</v>
      </c>
      <c r="I2175" t="s">
        <v>472</v>
      </c>
      <c r="J2175" t="s">
        <v>472</v>
      </c>
      <c r="K2175" t="s">
        <v>472</v>
      </c>
      <c r="L2175" t="s">
        <v>472</v>
      </c>
      <c r="M2175" t="s">
        <v>472</v>
      </c>
      <c r="N2175" t="s">
        <v>472</v>
      </c>
      <c r="O2175" t="s">
        <v>472</v>
      </c>
      <c r="P2175" t="s">
        <v>472</v>
      </c>
      <c r="Q2175" t="s">
        <v>472</v>
      </c>
      <c r="R2175" t="s">
        <v>472</v>
      </c>
      <c r="S2175" t="s">
        <v>472</v>
      </c>
      <c r="T2175" t="s">
        <v>472</v>
      </c>
      <c r="U2175" t="s">
        <v>472</v>
      </c>
      <c r="V2175" t="s">
        <v>472</v>
      </c>
      <c r="W2175" t="s">
        <v>472</v>
      </c>
      <c r="X2175" t="s">
        <v>472</v>
      </c>
      <c r="Y2175" t="s">
        <v>472</v>
      </c>
      <c r="Z2175" t="s">
        <v>472</v>
      </c>
      <c r="AA2175" t="s">
        <v>472</v>
      </c>
    </row>
    <row r="2176" spans="1:27" x14ac:dyDescent="0.3">
      <c r="A2176" t="s">
        <v>487</v>
      </c>
      <c r="B2176" s="1" t="s">
        <v>488</v>
      </c>
      <c r="C2176" t="s">
        <v>56</v>
      </c>
      <c r="D2176" s="1" t="s">
        <v>57</v>
      </c>
      <c r="E2176" t="s">
        <v>472</v>
      </c>
      <c r="F2176" t="s">
        <v>472</v>
      </c>
      <c r="G2176" t="s">
        <v>472</v>
      </c>
      <c r="H2176" t="s">
        <v>472</v>
      </c>
      <c r="I2176" t="s">
        <v>472</v>
      </c>
      <c r="J2176" t="s">
        <v>472</v>
      </c>
      <c r="K2176">
        <v>1.24</v>
      </c>
      <c r="L2176">
        <v>1.18</v>
      </c>
      <c r="M2176">
        <v>1.25</v>
      </c>
      <c r="N2176">
        <v>1.19</v>
      </c>
      <c r="O2176">
        <v>1.27</v>
      </c>
      <c r="P2176" t="s">
        <v>472</v>
      </c>
      <c r="Q2176" t="s">
        <v>472</v>
      </c>
      <c r="R2176" t="s">
        <v>472</v>
      </c>
      <c r="S2176" t="s">
        <v>472</v>
      </c>
      <c r="T2176" t="s">
        <v>472</v>
      </c>
      <c r="U2176" t="s">
        <v>472</v>
      </c>
      <c r="V2176" t="s">
        <v>472</v>
      </c>
      <c r="W2176" t="s">
        <v>472</v>
      </c>
      <c r="X2176" t="s">
        <v>472</v>
      </c>
      <c r="Y2176" t="s">
        <v>472</v>
      </c>
      <c r="Z2176" t="s">
        <v>472</v>
      </c>
      <c r="AA2176" t="s">
        <v>472</v>
      </c>
    </row>
    <row r="2177" spans="1:27" x14ac:dyDescent="0.3">
      <c r="A2177" t="s">
        <v>487</v>
      </c>
      <c r="B2177" s="1" t="s">
        <v>488</v>
      </c>
      <c r="C2177" t="s">
        <v>58</v>
      </c>
      <c r="D2177" s="1" t="s">
        <v>59</v>
      </c>
      <c r="E2177">
        <v>6.6390000000000002</v>
      </c>
      <c r="F2177">
        <v>6.601</v>
      </c>
      <c r="G2177">
        <v>6.5670000000000002</v>
      </c>
      <c r="H2177">
        <v>6.5330000000000004</v>
      </c>
      <c r="I2177">
        <v>6.4989999999999997</v>
      </c>
      <c r="J2177">
        <v>6.4610000000000003</v>
      </c>
      <c r="K2177">
        <v>6.4189999999999996</v>
      </c>
      <c r="L2177">
        <v>6.3719999999999999</v>
      </c>
      <c r="M2177">
        <v>6.32</v>
      </c>
      <c r="N2177">
        <v>6.26</v>
      </c>
      <c r="O2177">
        <v>6.194</v>
      </c>
      <c r="P2177">
        <v>6.12</v>
      </c>
      <c r="Q2177">
        <v>6.0389999999999997</v>
      </c>
      <c r="R2177">
        <v>5.9530000000000003</v>
      </c>
      <c r="S2177">
        <v>5.8639999999999999</v>
      </c>
      <c r="T2177">
        <v>5.774</v>
      </c>
      <c r="U2177">
        <v>5.6859999999999999</v>
      </c>
      <c r="V2177">
        <v>5.6</v>
      </c>
      <c r="W2177">
        <v>5.5190000000000001</v>
      </c>
      <c r="X2177">
        <v>5.4420000000000002</v>
      </c>
      <c r="Y2177">
        <v>5.3710000000000004</v>
      </c>
      <c r="Z2177">
        <v>5.3040000000000003</v>
      </c>
      <c r="AA2177" t="s">
        <v>472</v>
      </c>
    </row>
    <row r="2178" spans="1:27" x14ac:dyDescent="0.3">
      <c r="A2178" t="s">
        <v>487</v>
      </c>
      <c r="B2178" s="1" t="s">
        <v>488</v>
      </c>
      <c r="C2178" t="s">
        <v>60</v>
      </c>
      <c r="D2178" s="1" t="s">
        <v>61</v>
      </c>
      <c r="E2178">
        <v>2.1960000000000002</v>
      </c>
      <c r="F2178">
        <v>2.0179999999999998</v>
      </c>
      <c r="G2178">
        <v>1.94</v>
      </c>
      <c r="H2178">
        <v>1.887</v>
      </c>
      <c r="I2178">
        <v>1.8520000000000001</v>
      </c>
      <c r="J2178">
        <v>1.8320000000000001</v>
      </c>
      <c r="K2178">
        <v>1.831</v>
      </c>
      <c r="L2178">
        <v>1.86</v>
      </c>
      <c r="M2178">
        <v>2.0419999999999998</v>
      </c>
      <c r="N2178">
        <v>2.0059999999999998</v>
      </c>
      <c r="O2178">
        <v>1.7849999999999999</v>
      </c>
      <c r="P2178">
        <v>1.746</v>
      </c>
      <c r="Q2178">
        <v>1.655</v>
      </c>
      <c r="R2178">
        <v>1.5369999999999999</v>
      </c>
      <c r="S2178">
        <v>1.526</v>
      </c>
      <c r="T2178">
        <v>1.5669999999999999</v>
      </c>
      <c r="U2178">
        <v>1.458</v>
      </c>
      <c r="V2178">
        <v>1.4850000000000001</v>
      </c>
      <c r="W2178">
        <v>1.371</v>
      </c>
      <c r="X2178">
        <v>1.468</v>
      </c>
      <c r="Y2178">
        <v>1.569</v>
      </c>
      <c r="Z2178">
        <v>1.58</v>
      </c>
      <c r="AA2178" t="s">
        <v>472</v>
      </c>
    </row>
    <row r="2179" spans="1:27" x14ac:dyDescent="0.3">
      <c r="A2179" t="s">
        <v>487</v>
      </c>
      <c r="B2179" s="1" t="s">
        <v>488</v>
      </c>
      <c r="C2179" t="s">
        <v>62</v>
      </c>
      <c r="D2179" s="1" t="s">
        <v>63</v>
      </c>
      <c r="E2179">
        <v>2.5910000000000002</v>
      </c>
      <c r="F2179">
        <v>2.5310000000000001</v>
      </c>
      <c r="G2179">
        <v>2.4929999999999999</v>
      </c>
      <c r="H2179">
        <v>2.4510000000000001</v>
      </c>
      <c r="I2179">
        <v>2.4300000000000002</v>
      </c>
      <c r="J2179">
        <v>2.4260000000000002</v>
      </c>
      <c r="K2179">
        <v>2.4</v>
      </c>
      <c r="L2179">
        <v>2.37</v>
      </c>
      <c r="M2179">
        <v>2.3410000000000002</v>
      </c>
      <c r="N2179">
        <v>2.3439999999999999</v>
      </c>
      <c r="O2179">
        <v>2.3460000000000001</v>
      </c>
      <c r="P2179">
        <v>2.3380000000000001</v>
      </c>
      <c r="Q2179">
        <v>2.33</v>
      </c>
      <c r="R2179">
        <v>2.3220000000000001</v>
      </c>
      <c r="S2179">
        <v>2.3119999999999998</v>
      </c>
      <c r="T2179">
        <v>2.3010000000000002</v>
      </c>
      <c r="U2179">
        <v>2.2410000000000001</v>
      </c>
      <c r="V2179">
        <v>2.1680000000000001</v>
      </c>
      <c r="W2179">
        <v>2.0390000000000001</v>
      </c>
      <c r="X2179">
        <v>1.994</v>
      </c>
      <c r="Y2179">
        <v>1.911</v>
      </c>
      <c r="Z2179">
        <v>1.885</v>
      </c>
      <c r="AA2179" t="s">
        <v>472</v>
      </c>
    </row>
    <row r="2180" spans="1:27" x14ac:dyDescent="0.3">
      <c r="A2180" t="s">
        <v>487</v>
      </c>
      <c r="B2180" s="1" t="s">
        <v>488</v>
      </c>
      <c r="C2180" t="s">
        <v>64</v>
      </c>
      <c r="D2180" s="1" t="s">
        <v>65</v>
      </c>
      <c r="E2180">
        <v>1.603</v>
      </c>
      <c r="F2180">
        <v>1.544</v>
      </c>
      <c r="G2180">
        <v>1.5249999999999999</v>
      </c>
      <c r="H2180">
        <v>1.534</v>
      </c>
      <c r="I2180">
        <v>1.5409999999999999</v>
      </c>
      <c r="J2180">
        <v>1.54</v>
      </c>
      <c r="K2180">
        <v>1.349</v>
      </c>
      <c r="L2180">
        <v>1.4179999999999999</v>
      </c>
      <c r="M2180">
        <v>1.4410000000000001</v>
      </c>
      <c r="N2180">
        <v>1.5509999999999999</v>
      </c>
      <c r="O2180">
        <v>1.5009999999999999</v>
      </c>
      <c r="P2180">
        <v>1.5</v>
      </c>
      <c r="Q2180">
        <v>1.6</v>
      </c>
      <c r="R2180">
        <v>1.6</v>
      </c>
      <c r="S2180">
        <v>1.7030000000000001</v>
      </c>
      <c r="T2180">
        <v>1.6020000000000001</v>
      </c>
      <c r="U2180">
        <v>1.6259999999999999</v>
      </c>
      <c r="V2180">
        <v>1.5620000000000001</v>
      </c>
      <c r="W2180">
        <v>1.5720000000000001</v>
      </c>
      <c r="X2180">
        <v>1.575</v>
      </c>
      <c r="Y2180">
        <v>1.575</v>
      </c>
      <c r="Z2180">
        <v>1.575</v>
      </c>
      <c r="AA2180" t="s">
        <v>472</v>
      </c>
    </row>
    <row r="2181" spans="1:27" x14ac:dyDescent="0.3">
      <c r="A2181" t="s">
        <v>487</v>
      </c>
      <c r="B2181" s="1" t="s">
        <v>488</v>
      </c>
      <c r="C2181" t="s">
        <v>66</v>
      </c>
      <c r="D2181" s="1" t="s">
        <v>67</v>
      </c>
      <c r="E2181">
        <v>1.9039999999999999</v>
      </c>
      <c r="F2181">
        <v>1.833</v>
      </c>
      <c r="G2181">
        <v>1.7629999999999999</v>
      </c>
      <c r="H2181">
        <v>1.7470000000000001</v>
      </c>
      <c r="I2181">
        <v>1.6830000000000001</v>
      </c>
      <c r="J2181">
        <v>1.7769999999999999</v>
      </c>
      <c r="K2181">
        <v>1.909</v>
      </c>
      <c r="L2181">
        <v>1.9279999999999999</v>
      </c>
      <c r="M2181">
        <v>1.9350000000000001</v>
      </c>
      <c r="N2181">
        <v>1.919</v>
      </c>
      <c r="O2181">
        <v>1.9410000000000001</v>
      </c>
      <c r="P2181">
        <v>1.962</v>
      </c>
      <c r="Q2181">
        <v>2.028</v>
      </c>
      <c r="R2181">
        <v>2.117</v>
      </c>
      <c r="S2181">
        <v>2.1480000000000001</v>
      </c>
      <c r="T2181">
        <v>1.972</v>
      </c>
      <c r="U2181">
        <v>1.9530000000000001</v>
      </c>
      <c r="V2181">
        <v>1.839</v>
      </c>
      <c r="W2181">
        <v>1.587</v>
      </c>
      <c r="X2181">
        <v>1.486</v>
      </c>
      <c r="Y2181">
        <v>1.325</v>
      </c>
      <c r="Z2181">
        <v>1.18</v>
      </c>
      <c r="AA2181" t="s">
        <v>472</v>
      </c>
    </row>
    <row r="2182" spans="1:27" x14ac:dyDescent="0.3">
      <c r="A2182" t="s">
        <v>487</v>
      </c>
      <c r="B2182" s="1" t="s">
        <v>488</v>
      </c>
      <c r="C2182" t="s">
        <v>68</v>
      </c>
      <c r="D2182" s="1" t="s">
        <v>69</v>
      </c>
      <c r="E2182">
        <v>1.756</v>
      </c>
      <c r="F2182">
        <v>1.7390000000000001</v>
      </c>
      <c r="G2182">
        <v>1.756</v>
      </c>
      <c r="H2182">
        <v>1.748</v>
      </c>
      <c r="I2182">
        <v>1.768</v>
      </c>
      <c r="J2182">
        <v>1.8069999999999999</v>
      </c>
      <c r="K2182">
        <v>1.9079999999999999</v>
      </c>
      <c r="L2182">
        <v>1.9590000000000001</v>
      </c>
      <c r="M2182">
        <v>1.984</v>
      </c>
      <c r="N2182">
        <v>1.9710000000000001</v>
      </c>
      <c r="O2182">
        <v>1.9279999999999999</v>
      </c>
      <c r="P2182">
        <v>1.9259999999999999</v>
      </c>
      <c r="Q2182">
        <v>1.92</v>
      </c>
      <c r="R2182">
        <v>1.855</v>
      </c>
      <c r="S2182">
        <v>1.8260000000000001</v>
      </c>
      <c r="T2182">
        <v>1.8140000000000001</v>
      </c>
      <c r="U2182">
        <v>1.752</v>
      </c>
      <c r="V2182">
        <v>1.7410000000000001</v>
      </c>
      <c r="W2182">
        <v>1.74</v>
      </c>
      <c r="X2182">
        <v>1.657</v>
      </c>
      <c r="Y2182">
        <v>1.581</v>
      </c>
      <c r="Z2182">
        <v>1.7</v>
      </c>
      <c r="AA2182" t="s">
        <v>472</v>
      </c>
    </row>
    <row r="2183" spans="1:27" x14ac:dyDescent="0.3">
      <c r="A2183" t="s">
        <v>487</v>
      </c>
      <c r="B2183" s="1" t="s">
        <v>488</v>
      </c>
      <c r="C2183" t="s">
        <v>70</v>
      </c>
      <c r="D2183" s="1" t="s">
        <v>71</v>
      </c>
      <c r="E2183">
        <v>1.36</v>
      </c>
      <c r="F2183">
        <v>1.33</v>
      </c>
      <c r="G2183">
        <v>1.39</v>
      </c>
      <c r="H2183">
        <v>1.38</v>
      </c>
      <c r="I2183">
        <v>1.42</v>
      </c>
      <c r="J2183">
        <v>1.41</v>
      </c>
      <c r="K2183">
        <v>1.41</v>
      </c>
      <c r="L2183">
        <v>1.38</v>
      </c>
      <c r="M2183">
        <v>1.42</v>
      </c>
      <c r="N2183">
        <v>1.39</v>
      </c>
      <c r="O2183">
        <v>1.44</v>
      </c>
      <c r="P2183">
        <v>1.43</v>
      </c>
      <c r="Q2183">
        <v>1.44</v>
      </c>
      <c r="R2183">
        <v>1.44</v>
      </c>
      <c r="S2183">
        <v>1.46</v>
      </c>
      <c r="T2183">
        <v>1.49</v>
      </c>
      <c r="U2183">
        <v>1.53</v>
      </c>
      <c r="V2183">
        <v>1.52</v>
      </c>
      <c r="W2183">
        <v>1.47</v>
      </c>
      <c r="X2183">
        <v>1.46</v>
      </c>
      <c r="Y2183">
        <v>1.44</v>
      </c>
      <c r="Z2183">
        <v>1.48</v>
      </c>
      <c r="AA2183" t="s">
        <v>472</v>
      </c>
    </row>
    <row r="2184" spans="1:27" x14ac:dyDescent="0.3">
      <c r="A2184" t="s">
        <v>487</v>
      </c>
      <c r="B2184" s="1" t="s">
        <v>488</v>
      </c>
      <c r="C2184" t="s">
        <v>72</v>
      </c>
      <c r="D2184" s="1" t="s">
        <v>73</v>
      </c>
      <c r="E2184">
        <v>2</v>
      </c>
      <c r="F2184">
        <v>1.8</v>
      </c>
      <c r="G2184">
        <v>1.8</v>
      </c>
      <c r="H2184">
        <v>1.9</v>
      </c>
      <c r="I2184">
        <v>2.0535000000000001</v>
      </c>
      <c r="J2184">
        <v>2</v>
      </c>
      <c r="K2184">
        <v>1.97</v>
      </c>
      <c r="L2184">
        <v>1.97</v>
      </c>
      <c r="M2184">
        <v>1.9</v>
      </c>
      <c r="N2184">
        <v>1.82</v>
      </c>
      <c r="O2184">
        <v>1.92</v>
      </c>
      <c r="P2184">
        <v>1.96</v>
      </c>
      <c r="Q2184">
        <v>2</v>
      </c>
      <c r="R2184">
        <v>1.98</v>
      </c>
      <c r="S2184">
        <v>1.97</v>
      </c>
      <c r="T2184">
        <v>1.94</v>
      </c>
      <c r="U2184">
        <v>1.9</v>
      </c>
      <c r="V2184">
        <v>1.75</v>
      </c>
      <c r="W2184">
        <v>1.73</v>
      </c>
      <c r="X2184">
        <v>1.81</v>
      </c>
      <c r="Y2184">
        <v>1.7</v>
      </c>
      <c r="Z2184">
        <v>1.52</v>
      </c>
      <c r="AA2184" t="s">
        <v>472</v>
      </c>
    </row>
    <row r="2185" spans="1:27" x14ac:dyDescent="0.3">
      <c r="A2185" t="s">
        <v>487</v>
      </c>
      <c r="B2185" s="1" t="s">
        <v>488</v>
      </c>
      <c r="C2185" t="s">
        <v>74</v>
      </c>
      <c r="D2185" s="1" t="s">
        <v>75</v>
      </c>
      <c r="E2185">
        <v>2.097</v>
      </c>
      <c r="F2185">
        <v>2.0880000000000001</v>
      </c>
      <c r="G2185">
        <v>1.998</v>
      </c>
      <c r="H2185">
        <v>1.921</v>
      </c>
      <c r="I2185">
        <v>1.9319999999999999</v>
      </c>
      <c r="J2185">
        <v>2.0499999999999998</v>
      </c>
      <c r="K2185">
        <v>1.786</v>
      </c>
      <c r="L2185">
        <v>1.8520000000000001</v>
      </c>
      <c r="M2185">
        <v>1.99</v>
      </c>
      <c r="N2185">
        <v>2.0089999999999999</v>
      </c>
      <c r="O2185">
        <v>1.835</v>
      </c>
      <c r="P2185">
        <v>1.7390000000000001</v>
      </c>
      <c r="Q2185">
        <v>1.744</v>
      </c>
      <c r="R2185">
        <v>1.51</v>
      </c>
      <c r="S2185">
        <v>1.673</v>
      </c>
      <c r="T2185">
        <v>1.5760000000000001</v>
      </c>
      <c r="U2185">
        <v>1.496</v>
      </c>
      <c r="V2185">
        <v>1.4259999999999999</v>
      </c>
      <c r="W2185">
        <v>1.4119999999999999</v>
      </c>
      <c r="X2185">
        <v>1.3979999999999999</v>
      </c>
      <c r="Y2185">
        <v>1.3939999999999999</v>
      </c>
      <c r="Z2185">
        <v>1.389</v>
      </c>
      <c r="AA2185" t="s">
        <v>472</v>
      </c>
    </row>
    <row r="2186" spans="1:27" x14ac:dyDescent="0.3">
      <c r="A2186" t="s">
        <v>487</v>
      </c>
      <c r="B2186" s="1" t="s">
        <v>488</v>
      </c>
      <c r="C2186" t="s">
        <v>76</v>
      </c>
      <c r="D2186" s="1" t="s">
        <v>77</v>
      </c>
      <c r="E2186">
        <v>2.778</v>
      </c>
      <c r="F2186">
        <v>2.6640000000000001</v>
      </c>
      <c r="G2186">
        <v>2.69</v>
      </c>
      <c r="H2186">
        <v>2.7269999999999999</v>
      </c>
      <c r="I2186">
        <v>2.71</v>
      </c>
      <c r="J2186">
        <v>2.6190000000000002</v>
      </c>
      <c r="K2186">
        <v>2.4550000000000001</v>
      </c>
      <c r="L2186">
        <v>2.2890000000000001</v>
      </c>
      <c r="M2186">
        <v>2.1720000000000002</v>
      </c>
      <c r="N2186">
        <v>2.0870000000000002</v>
      </c>
      <c r="O2186">
        <v>2.0529999999999999</v>
      </c>
      <c r="P2186">
        <v>2.093</v>
      </c>
      <c r="Q2186">
        <v>2.161</v>
      </c>
      <c r="R2186">
        <v>2.1640000000000001</v>
      </c>
      <c r="S2186">
        <v>2.1579999999999999</v>
      </c>
      <c r="T2186">
        <v>2.1309999999999998</v>
      </c>
      <c r="U2186">
        <v>2.073</v>
      </c>
      <c r="V2186">
        <v>2.0059999999999998</v>
      </c>
      <c r="W2186">
        <v>1.93</v>
      </c>
      <c r="X2186">
        <v>1.857</v>
      </c>
      <c r="Y2186">
        <v>1.8320000000000001</v>
      </c>
      <c r="Z2186">
        <v>1.8109999999999999</v>
      </c>
      <c r="AA2186" t="s">
        <v>472</v>
      </c>
    </row>
    <row r="2187" spans="1:27" x14ac:dyDescent="0.3">
      <c r="A2187" t="s">
        <v>487</v>
      </c>
      <c r="B2187" s="1" t="s">
        <v>488</v>
      </c>
      <c r="C2187" t="s">
        <v>78</v>
      </c>
      <c r="D2187" s="1" t="s">
        <v>79</v>
      </c>
      <c r="E2187">
        <v>3.218</v>
      </c>
      <c r="F2187">
        <v>3.1459999999999999</v>
      </c>
      <c r="G2187">
        <v>3.0840000000000001</v>
      </c>
      <c r="H2187">
        <v>3.0019999999999998</v>
      </c>
      <c r="I2187">
        <v>2.9140000000000001</v>
      </c>
      <c r="J2187">
        <v>2.8079999999999998</v>
      </c>
      <c r="K2187">
        <v>2.7120000000000002</v>
      </c>
      <c r="L2187">
        <v>2.6259999999999999</v>
      </c>
      <c r="M2187">
        <v>2.5350000000000001</v>
      </c>
      <c r="N2187">
        <v>2.44</v>
      </c>
      <c r="O2187">
        <v>2.34</v>
      </c>
      <c r="P2187">
        <v>2.262</v>
      </c>
      <c r="Q2187">
        <v>2.2090000000000001</v>
      </c>
      <c r="R2187">
        <v>2.1840000000000002</v>
      </c>
      <c r="S2187">
        <v>2.1520000000000001</v>
      </c>
      <c r="T2187">
        <v>2.1139999999999999</v>
      </c>
      <c r="U2187">
        <v>2.097</v>
      </c>
      <c r="V2187">
        <v>2.0430000000000001</v>
      </c>
      <c r="W2187">
        <v>2.04</v>
      </c>
      <c r="X2187">
        <v>2.0310000000000001</v>
      </c>
      <c r="Y2187">
        <v>2.0030000000000001</v>
      </c>
      <c r="Z2187">
        <v>1.9810000000000001</v>
      </c>
      <c r="AA2187" t="s">
        <v>472</v>
      </c>
    </row>
    <row r="2188" spans="1:27" x14ac:dyDescent="0.3">
      <c r="A2188" t="s">
        <v>487</v>
      </c>
      <c r="B2188" s="1" t="s">
        <v>488</v>
      </c>
      <c r="C2188" t="s">
        <v>80</v>
      </c>
      <c r="D2188" s="1" t="s">
        <v>81</v>
      </c>
      <c r="E2188">
        <v>1.7749999999999999</v>
      </c>
      <c r="F2188">
        <v>1.7849999999999999</v>
      </c>
      <c r="G2188">
        <v>1.7929999999999999</v>
      </c>
      <c r="H2188">
        <v>1.7969999999999999</v>
      </c>
      <c r="I2188">
        <v>1.7949999999999999</v>
      </c>
      <c r="J2188">
        <v>1.788</v>
      </c>
      <c r="K2188">
        <v>1.7749999999999999</v>
      </c>
      <c r="L2188">
        <v>1.7569999999999999</v>
      </c>
      <c r="M2188">
        <v>1.7350000000000001</v>
      </c>
      <c r="N2188">
        <v>1.7110000000000001</v>
      </c>
      <c r="O2188">
        <v>1.6870000000000001</v>
      </c>
      <c r="P2188">
        <v>1.665</v>
      </c>
      <c r="Q2188">
        <v>1.645</v>
      </c>
      <c r="R2188">
        <v>1.63</v>
      </c>
      <c r="S2188">
        <v>1.62</v>
      </c>
      <c r="T2188">
        <v>1.6140000000000001</v>
      </c>
      <c r="U2188">
        <v>1.613</v>
      </c>
      <c r="V2188">
        <v>1.615</v>
      </c>
      <c r="W2188">
        <v>1.619</v>
      </c>
      <c r="X2188">
        <v>1.623</v>
      </c>
      <c r="Y2188">
        <v>1.6279999999999999</v>
      </c>
      <c r="Z2188">
        <v>1.633</v>
      </c>
      <c r="AA2188" t="s">
        <v>472</v>
      </c>
    </row>
    <row r="2189" spans="1:27" x14ac:dyDescent="0.3">
      <c r="A2189" t="s">
        <v>487</v>
      </c>
      <c r="B2189" s="1" t="s">
        <v>488</v>
      </c>
      <c r="C2189" t="s">
        <v>82</v>
      </c>
      <c r="D2189" s="1" t="s">
        <v>83</v>
      </c>
      <c r="E2189">
        <v>1.3169999999999999</v>
      </c>
      <c r="F2189">
        <v>1.286</v>
      </c>
      <c r="G2189">
        <v>1.24</v>
      </c>
      <c r="H2189">
        <v>1.232</v>
      </c>
      <c r="I2189">
        <v>1.2330000000000001</v>
      </c>
      <c r="J2189">
        <v>1.252</v>
      </c>
      <c r="K2189">
        <v>1.335</v>
      </c>
      <c r="L2189">
        <v>1.429</v>
      </c>
      <c r="M2189">
        <v>1.488</v>
      </c>
      <c r="N2189">
        <v>1.5089999999999999</v>
      </c>
      <c r="O2189">
        <v>1.494</v>
      </c>
      <c r="P2189">
        <v>1.5149999999999999</v>
      </c>
      <c r="Q2189">
        <v>1.62</v>
      </c>
      <c r="R2189">
        <v>1.6679999999999999</v>
      </c>
      <c r="S2189">
        <v>1.696</v>
      </c>
      <c r="T2189">
        <v>1.724</v>
      </c>
      <c r="U2189">
        <v>1.7330000000000001</v>
      </c>
      <c r="V2189">
        <v>1.5409999999999999</v>
      </c>
      <c r="W2189">
        <v>1.448</v>
      </c>
      <c r="X2189">
        <v>1.3819999999999999</v>
      </c>
      <c r="Y2189">
        <v>1.474</v>
      </c>
      <c r="Z2189">
        <v>1.4830000000000001</v>
      </c>
      <c r="AA2189" t="s">
        <v>472</v>
      </c>
    </row>
    <row r="2190" spans="1:27" x14ac:dyDescent="0.3">
      <c r="A2190" t="s">
        <v>487</v>
      </c>
      <c r="B2190" s="1" t="s">
        <v>488</v>
      </c>
      <c r="C2190" t="s">
        <v>84</v>
      </c>
      <c r="D2190" s="1" t="s">
        <v>85</v>
      </c>
      <c r="E2190">
        <v>1.67</v>
      </c>
      <c r="F2190">
        <v>1.67</v>
      </c>
      <c r="G2190">
        <v>1.65</v>
      </c>
      <c r="H2190">
        <v>1.67</v>
      </c>
      <c r="I2190">
        <v>1.72</v>
      </c>
      <c r="J2190">
        <v>1.76</v>
      </c>
      <c r="K2190">
        <v>1.8</v>
      </c>
      <c r="L2190">
        <v>1.82</v>
      </c>
      <c r="M2190">
        <v>1.85</v>
      </c>
      <c r="N2190">
        <v>1.84</v>
      </c>
      <c r="O2190">
        <v>1.86</v>
      </c>
      <c r="P2190">
        <v>1.81</v>
      </c>
      <c r="Q2190">
        <v>1.8</v>
      </c>
      <c r="R2190">
        <v>1.76</v>
      </c>
      <c r="S2190">
        <v>1.74</v>
      </c>
      <c r="T2190">
        <v>1.7</v>
      </c>
      <c r="U2190">
        <v>1.68</v>
      </c>
      <c r="V2190">
        <v>1.65</v>
      </c>
      <c r="W2190">
        <v>1.62</v>
      </c>
      <c r="X2190">
        <v>1.6</v>
      </c>
      <c r="Y2190">
        <v>1.55</v>
      </c>
      <c r="Z2190">
        <v>1.6</v>
      </c>
      <c r="AA2190" t="s">
        <v>472</v>
      </c>
    </row>
    <row r="2191" spans="1:27" x14ac:dyDescent="0.3">
      <c r="A2191" t="s">
        <v>487</v>
      </c>
      <c r="B2191" s="1" t="s">
        <v>488</v>
      </c>
      <c r="C2191" t="s">
        <v>86</v>
      </c>
      <c r="D2191" s="1" t="s">
        <v>87</v>
      </c>
      <c r="E2191">
        <v>3.6339999999999999</v>
      </c>
      <c r="F2191">
        <v>3.5539999999999998</v>
      </c>
      <c r="G2191">
        <v>3.4649999999999999</v>
      </c>
      <c r="H2191">
        <v>3.3210000000000002</v>
      </c>
      <c r="I2191">
        <v>3.2069999999999999</v>
      </c>
      <c r="J2191">
        <v>3.129</v>
      </c>
      <c r="K2191">
        <v>2.9820000000000002</v>
      </c>
      <c r="L2191">
        <v>2.8740000000000001</v>
      </c>
      <c r="M2191">
        <v>2.7989999999999999</v>
      </c>
      <c r="N2191">
        <v>2.7010000000000001</v>
      </c>
      <c r="O2191">
        <v>2.6059999999999999</v>
      </c>
      <c r="P2191">
        <v>2.585</v>
      </c>
      <c r="Q2191">
        <v>2.5550000000000002</v>
      </c>
      <c r="R2191">
        <v>2.5299999999999998</v>
      </c>
      <c r="S2191">
        <v>2.4910000000000001</v>
      </c>
      <c r="T2191">
        <v>2.4380000000000002</v>
      </c>
      <c r="U2191">
        <v>2.3940000000000001</v>
      </c>
      <c r="V2191">
        <v>2.36</v>
      </c>
      <c r="W2191">
        <v>2.3450000000000002</v>
      </c>
      <c r="X2191">
        <v>2.1059999999999999</v>
      </c>
      <c r="Y2191">
        <v>1.9990000000000001</v>
      </c>
      <c r="Z2191">
        <v>2.0099999999999998</v>
      </c>
      <c r="AA2191" t="s">
        <v>472</v>
      </c>
    </row>
    <row r="2192" spans="1:27" x14ac:dyDescent="0.3">
      <c r="A2192" t="s">
        <v>487</v>
      </c>
      <c r="B2192" s="1" t="s">
        <v>488</v>
      </c>
      <c r="C2192" t="s">
        <v>88</v>
      </c>
      <c r="D2192" s="1" t="s">
        <v>89</v>
      </c>
      <c r="E2192">
        <v>5.89</v>
      </c>
      <c r="F2192">
        <v>5.8239999999999998</v>
      </c>
      <c r="G2192">
        <v>5.7770000000000001</v>
      </c>
      <c r="H2192">
        <v>5.77</v>
      </c>
      <c r="I2192">
        <v>5.7210000000000001</v>
      </c>
      <c r="J2192">
        <v>5.6760000000000002</v>
      </c>
      <c r="K2192">
        <v>5.6360000000000001</v>
      </c>
      <c r="L2192">
        <v>5.5629999999999997</v>
      </c>
      <c r="M2192">
        <v>5.4829999999999997</v>
      </c>
      <c r="N2192">
        <v>5.4359999999999999</v>
      </c>
      <c r="O2192">
        <v>5.39</v>
      </c>
      <c r="P2192">
        <v>5.3659999999999997</v>
      </c>
      <c r="Q2192">
        <v>5.3470000000000004</v>
      </c>
      <c r="R2192">
        <v>5.3449999999999998</v>
      </c>
      <c r="S2192">
        <v>5.3479999999999999</v>
      </c>
      <c r="T2192">
        <v>5.319</v>
      </c>
      <c r="U2192">
        <v>5.3029999999999999</v>
      </c>
      <c r="V2192">
        <v>5.2690000000000001</v>
      </c>
      <c r="W2192">
        <v>5.1989999999999998</v>
      </c>
      <c r="X2192">
        <v>5.13</v>
      </c>
      <c r="Y2192">
        <v>5.048</v>
      </c>
      <c r="Z2192">
        <v>4.9729999999999999</v>
      </c>
      <c r="AA2192" t="s">
        <v>472</v>
      </c>
    </row>
    <row r="2193" spans="1:27" x14ac:dyDescent="0.3">
      <c r="A2193" t="s">
        <v>487</v>
      </c>
      <c r="B2193" s="1" t="s">
        <v>488</v>
      </c>
      <c r="C2193" t="s">
        <v>90</v>
      </c>
      <c r="D2193" s="1" t="s">
        <v>91</v>
      </c>
      <c r="E2193">
        <v>1.74</v>
      </c>
      <c r="F2193">
        <v>1.75</v>
      </c>
      <c r="G2193">
        <v>1.77</v>
      </c>
      <c r="H2193">
        <v>1.8</v>
      </c>
      <c r="I2193">
        <v>1.78</v>
      </c>
      <c r="J2193">
        <v>1.76</v>
      </c>
      <c r="K2193">
        <v>1.76</v>
      </c>
      <c r="L2193">
        <v>1.76</v>
      </c>
      <c r="M2193">
        <v>1.77</v>
      </c>
      <c r="N2193">
        <v>1.76</v>
      </c>
      <c r="O2193">
        <v>1.7</v>
      </c>
      <c r="P2193">
        <v>1.6</v>
      </c>
      <c r="Q2193">
        <v>1.6</v>
      </c>
      <c r="R2193">
        <v>1.6</v>
      </c>
      <c r="S2193">
        <v>1.4</v>
      </c>
      <c r="T2193">
        <v>1.4</v>
      </c>
      <c r="U2193">
        <v>1.4</v>
      </c>
      <c r="V2193">
        <v>1.4</v>
      </c>
      <c r="W2193">
        <v>1.3</v>
      </c>
      <c r="X2193">
        <v>1.3</v>
      </c>
      <c r="Y2193">
        <v>1.4</v>
      </c>
      <c r="Z2193">
        <v>1.3</v>
      </c>
      <c r="AA2193" t="s">
        <v>472</v>
      </c>
    </row>
    <row r="2194" spans="1:27" x14ac:dyDescent="0.3">
      <c r="A2194" t="s">
        <v>487</v>
      </c>
      <c r="B2194" s="1" t="s">
        <v>488</v>
      </c>
      <c r="C2194" t="s">
        <v>92</v>
      </c>
      <c r="D2194" s="1" t="s">
        <v>93</v>
      </c>
      <c r="E2194">
        <v>3.4140000000000001</v>
      </c>
      <c r="F2194">
        <v>3.2320000000000002</v>
      </c>
      <c r="G2194">
        <v>3.0779999999999998</v>
      </c>
      <c r="H2194">
        <v>2.9159999999999999</v>
      </c>
      <c r="I2194">
        <v>2.8929999999999998</v>
      </c>
      <c r="J2194">
        <v>2.798</v>
      </c>
      <c r="K2194">
        <v>2.669</v>
      </c>
      <c r="L2194">
        <v>2.59</v>
      </c>
      <c r="M2194">
        <v>2.496</v>
      </c>
      <c r="N2194">
        <v>2.3809999999999998</v>
      </c>
      <c r="O2194">
        <v>2.2959999999999998</v>
      </c>
      <c r="P2194">
        <v>2.21</v>
      </c>
      <c r="Q2194">
        <v>2.1379999999999999</v>
      </c>
      <c r="R2194">
        <v>2.0870000000000002</v>
      </c>
      <c r="S2194">
        <v>2.0270000000000001</v>
      </c>
      <c r="T2194">
        <v>1.9570000000000001</v>
      </c>
      <c r="U2194">
        <v>1.835</v>
      </c>
      <c r="V2194">
        <v>1.704</v>
      </c>
      <c r="W2194">
        <v>1.569</v>
      </c>
      <c r="X2194">
        <v>1.46</v>
      </c>
      <c r="Y2194">
        <v>1.4330000000000001</v>
      </c>
      <c r="Z2194">
        <v>1.413</v>
      </c>
      <c r="AA2194" t="s">
        <v>472</v>
      </c>
    </row>
    <row r="2195" spans="1:27" x14ac:dyDescent="0.3">
      <c r="A2195" t="s">
        <v>487</v>
      </c>
      <c r="B2195" s="1" t="s">
        <v>488</v>
      </c>
      <c r="C2195" t="s">
        <v>94</v>
      </c>
      <c r="D2195" s="1" t="s">
        <v>95</v>
      </c>
      <c r="E2195">
        <v>3.9910000000000001</v>
      </c>
      <c r="F2195">
        <v>3.89</v>
      </c>
      <c r="G2195">
        <v>3.802</v>
      </c>
      <c r="H2195">
        <v>3.7210000000000001</v>
      </c>
      <c r="I2195">
        <v>3.633</v>
      </c>
      <c r="J2195">
        <v>3.5579999999999998</v>
      </c>
      <c r="K2195">
        <v>3.5329999999999999</v>
      </c>
      <c r="L2195">
        <v>3.4470000000000001</v>
      </c>
      <c r="M2195">
        <v>3.3639999999999999</v>
      </c>
      <c r="N2195">
        <v>3.2869999999999999</v>
      </c>
      <c r="O2195">
        <v>3.2130000000000001</v>
      </c>
      <c r="P2195">
        <v>3.1429999999999998</v>
      </c>
      <c r="Q2195">
        <v>3.0760000000000001</v>
      </c>
      <c r="R2195">
        <v>3.01</v>
      </c>
      <c r="S2195">
        <v>2.9470000000000001</v>
      </c>
      <c r="T2195">
        <v>2.8860000000000001</v>
      </c>
      <c r="U2195">
        <v>2.8290000000000002</v>
      </c>
      <c r="V2195">
        <v>2.7770000000000001</v>
      </c>
      <c r="W2195">
        <v>2.73</v>
      </c>
      <c r="X2195">
        <v>2.6880000000000002</v>
      </c>
      <c r="Y2195">
        <v>2.6509999999999998</v>
      </c>
      <c r="Z2195">
        <v>2.6179999999999999</v>
      </c>
      <c r="AA2195" t="s">
        <v>472</v>
      </c>
    </row>
    <row r="2196" spans="1:27" x14ac:dyDescent="0.3">
      <c r="A2196" t="s">
        <v>487</v>
      </c>
      <c r="B2196" s="1" t="s">
        <v>488</v>
      </c>
      <c r="C2196" t="s">
        <v>96</v>
      </c>
      <c r="D2196" s="1" t="s">
        <v>97</v>
      </c>
      <c r="E2196">
        <v>1.2829999999999999</v>
      </c>
      <c r="F2196">
        <v>1.232</v>
      </c>
      <c r="G2196">
        <v>1.23</v>
      </c>
      <c r="H2196">
        <v>1.22</v>
      </c>
      <c r="I2196">
        <v>1.2190000000000001</v>
      </c>
      <c r="J2196">
        <v>1.2030000000000001</v>
      </c>
      <c r="K2196">
        <v>1.1859999999999999</v>
      </c>
      <c r="L2196">
        <v>1.252</v>
      </c>
      <c r="M2196">
        <v>1.276</v>
      </c>
      <c r="N2196">
        <v>1.2989999999999999</v>
      </c>
      <c r="O2196">
        <v>1.276</v>
      </c>
      <c r="P2196">
        <v>1.216</v>
      </c>
      <c r="Q2196">
        <v>1.29</v>
      </c>
      <c r="R2196">
        <v>1.276</v>
      </c>
      <c r="S2196">
        <v>1.262</v>
      </c>
      <c r="T2196">
        <v>1.2889999999999999</v>
      </c>
      <c r="U2196">
        <v>1.3240000000000001</v>
      </c>
      <c r="V2196">
        <v>1.355</v>
      </c>
      <c r="W2196">
        <v>1.3839999999999999</v>
      </c>
      <c r="X2196">
        <v>1.3680000000000001</v>
      </c>
      <c r="Y2196">
        <v>1.359</v>
      </c>
      <c r="Z2196">
        <v>1.35</v>
      </c>
      <c r="AA2196" t="s">
        <v>472</v>
      </c>
    </row>
    <row r="2197" spans="1:27" x14ac:dyDescent="0.3">
      <c r="A2197" t="s">
        <v>487</v>
      </c>
      <c r="B2197" s="1" t="s">
        <v>488</v>
      </c>
      <c r="C2197" t="s">
        <v>98</v>
      </c>
      <c r="D2197" s="1" t="s">
        <v>99</v>
      </c>
      <c r="E2197">
        <v>3.3119999999999998</v>
      </c>
      <c r="F2197">
        <v>3.2610000000000001</v>
      </c>
      <c r="G2197">
        <v>3.181</v>
      </c>
      <c r="H2197">
        <v>3.11</v>
      </c>
      <c r="I2197">
        <v>3.073</v>
      </c>
      <c r="J2197">
        <v>3.08</v>
      </c>
      <c r="K2197">
        <v>3.0910000000000002</v>
      </c>
      <c r="L2197">
        <v>3.0819999999999999</v>
      </c>
      <c r="M2197">
        <v>3.0659999999999998</v>
      </c>
      <c r="N2197">
        <v>3.0449999999999999</v>
      </c>
      <c r="O2197">
        <v>3.0230000000000001</v>
      </c>
      <c r="P2197">
        <v>2.9990000000000001</v>
      </c>
      <c r="Q2197">
        <v>2.9809999999999999</v>
      </c>
      <c r="R2197">
        <v>2.964</v>
      </c>
      <c r="S2197">
        <v>2.9510000000000001</v>
      </c>
      <c r="T2197">
        <v>2.9420000000000002</v>
      </c>
      <c r="U2197">
        <v>2.93</v>
      </c>
      <c r="V2197">
        <v>2.91</v>
      </c>
      <c r="W2197">
        <v>2.903</v>
      </c>
      <c r="X2197">
        <v>2.883</v>
      </c>
      <c r="Y2197">
        <v>2.8359999999999999</v>
      </c>
      <c r="Z2197">
        <v>2.7909999999999999</v>
      </c>
      <c r="AA2197" t="s">
        <v>472</v>
      </c>
    </row>
    <row r="2198" spans="1:27" x14ac:dyDescent="0.3">
      <c r="A2198" t="s">
        <v>487</v>
      </c>
      <c r="B2198" s="1" t="s">
        <v>488</v>
      </c>
      <c r="C2198" t="s">
        <v>100</v>
      </c>
      <c r="D2198" s="1" t="s">
        <v>101</v>
      </c>
      <c r="E2198">
        <v>2.2549999999999999</v>
      </c>
      <c r="F2198">
        <v>2.1829999999999998</v>
      </c>
      <c r="G2198">
        <v>2.1030000000000002</v>
      </c>
      <c r="H2198">
        <v>2.0230000000000001</v>
      </c>
      <c r="I2198">
        <v>2.0019999999999998</v>
      </c>
      <c r="J2198">
        <v>1.974</v>
      </c>
      <c r="K2198">
        <v>1.927</v>
      </c>
      <c r="L2198">
        <v>1.881</v>
      </c>
      <c r="M2198">
        <v>1.8420000000000001</v>
      </c>
      <c r="N2198">
        <v>1.825</v>
      </c>
      <c r="O2198">
        <v>1.81</v>
      </c>
      <c r="P2198">
        <v>1.8</v>
      </c>
      <c r="Q2198">
        <v>1.7669999999999999</v>
      </c>
      <c r="R2198">
        <v>1.748</v>
      </c>
      <c r="S2198">
        <v>1.7669999999999999</v>
      </c>
      <c r="T2198">
        <v>1.7769999999999999</v>
      </c>
      <c r="U2198">
        <v>1.7090000000000001</v>
      </c>
      <c r="V2198">
        <v>1.736</v>
      </c>
      <c r="W2198">
        <v>1.7490000000000001</v>
      </c>
      <c r="X2198">
        <v>1.7030000000000001</v>
      </c>
      <c r="Y2198">
        <v>1.649</v>
      </c>
      <c r="Z2198">
        <v>1.641</v>
      </c>
      <c r="AA2198" t="s">
        <v>472</v>
      </c>
    </row>
    <row r="2199" spans="1:27" x14ac:dyDescent="0.3">
      <c r="A2199" t="s">
        <v>487</v>
      </c>
      <c r="B2199" s="1" t="s">
        <v>488</v>
      </c>
      <c r="C2199" t="s">
        <v>102</v>
      </c>
      <c r="D2199" s="1" t="s">
        <v>103</v>
      </c>
      <c r="E2199">
        <v>1.8660000000000001</v>
      </c>
      <c r="F2199">
        <v>1.5049999999999999</v>
      </c>
      <c r="G2199">
        <v>1.24</v>
      </c>
      <c r="H2199">
        <v>1.306</v>
      </c>
      <c r="I2199">
        <v>1.5049999999999999</v>
      </c>
      <c r="J2199">
        <v>1.341</v>
      </c>
      <c r="K2199">
        <v>1.232</v>
      </c>
      <c r="L2199">
        <v>1.3120000000000001</v>
      </c>
      <c r="M2199">
        <v>1.282</v>
      </c>
      <c r="N2199">
        <v>1.2270000000000001</v>
      </c>
      <c r="O2199">
        <v>1.1830000000000001</v>
      </c>
      <c r="P2199">
        <v>1.2689999999999999</v>
      </c>
      <c r="Q2199">
        <v>1.103</v>
      </c>
      <c r="R2199">
        <v>1.08</v>
      </c>
      <c r="S2199">
        <v>1.2370000000000001</v>
      </c>
      <c r="T2199">
        <v>1.1859999999999999</v>
      </c>
      <c r="U2199">
        <v>0.98699999999999999</v>
      </c>
      <c r="V2199">
        <v>0.872</v>
      </c>
      <c r="W2199">
        <v>0.91700000000000004</v>
      </c>
      <c r="X2199">
        <v>0.94799999999999995</v>
      </c>
      <c r="Y2199">
        <v>0.97599999999999998</v>
      </c>
      <c r="Z2199">
        <v>1.0049999999999999</v>
      </c>
      <c r="AA2199" t="s">
        <v>472</v>
      </c>
    </row>
    <row r="2200" spans="1:27" x14ac:dyDescent="0.3">
      <c r="A2200" t="s">
        <v>487</v>
      </c>
      <c r="B2200" s="1" t="s">
        <v>488</v>
      </c>
      <c r="C2200" t="s">
        <v>104</v>
      </c>
      <c r="D2200" s="1" t="s">
        <v>105</v>
      </c>
      <c r="E2200">
        <v>2.3460000000000001</v>
      </c>
      <c r="F2200">
        <v>2.2839999999999998</v>
      </c>
      <c r="G2200">
        <v>2.2200000000000002</v>
      </c>
      <c r="H2200">
        <v>2.1539999999999999</v>
      </c>
      <c r="I2200">
        <v>2.0859999999999999</v>
      </c>
      <c r="J2200">
        <v>2.0219999999999998</v>
      </c>
      <c r="K2200">
        <v>1.9690000000000001</v>
      </c>
      <c r="L2200">
        <v>1.9330000000000001</v>
      </c>
      <c r="M2200">
        <v>1.9179999999999999</v>
      </c>
      <c r="N2200">
        <v>1.921</v>
      </c>
      <c r="O2200">
        <v>1.9370000000000001</v>
      </c>
      <c r="P2200">
        <v>1.9570000000000001</v>
      </c>
      <c r="Q2200">
        <v>1.9730000000000001</v>
      </c>
      <c r="R2200">
        <v>1.978</v>
      </c>
      <c r="S2200">
        <v>1.9690000000000001</v>
      </c>
      <c r="T2200">
        <v>1.9470000000000001</v>
      </c>
      <c r="U2200">
        <v>1.915</v>
      </c>
      <c r="V2200">
        <v>1.881</v>
      </c>
      <c r="W2200">
        <v>1.8480000000000001</v>
      </c>
      <c r="X2200">
        <v>1.819</v>
      </c>
      <c r="Y2200">
        <v>1.796</v>
      </c>
      <c r="Z2200">
        <v>1.778</v>
      </c>
      <c r="AA2200" t="s">
        <v>472</v>
      </c>
    </row>
    <row r="2201" spans="1:27" x14ac:dyDescent="0.3">
      <c r="A2201" t="s">
        <v>487</v>
      </c>
      <c r="B2201" s="1" t="s">
        <v>488</v>
      </c>
      <c r="C2201" t="s">
        <v>106</v>
      </c>
      <c r="D2201" s="1" t="s">
        <v>107</v>
      </c>
      <c r="E2201">
        <v>1.26</v>
      </c>
      <c r="F2201">
        <v>1.21</v>
      </c>
      <c r="G2201">
        <v>1.23</v>
      </c>
      <c r="H2201">
        <v>1.26</v>
      </c>
      <c r="I2201">
        <v>1.33</v>
      </c>
      <c r="J2201">
        <v>1.37</v>
      </c>
      <c r="K2201">
        <v>1.44</v>
      </c>
      <c r="L2201">
        <v>1.49</v>
      </c>
      <c r="M2201">
        <v>1.56</v>
      </c>
      <c r="N2201">
        <v>1.66</v>
      </c>
      <c r="O2201">
        <v>1.57</v>
      </c>
      <c r="P2201">
        <v>1.51</v>
      </c>
      <c r="Q2201">
        <v>1.5</v>
      </c>
      <c r="R2201">
        <v>1.48</v>
      </c>
      <c r="S2201">
        <v>1.53</v>
      </c>
      <c r="T2201">
        <v>1.53</v>
      </c>
      <c r="U2201">
        <v>1.54</v>
      </c>
      <c r="V2201">
        <v>1.56</v>
      </c>
      <c r="W2201">
        <v>1.56</v>
      </c>
      <c r="X2201">
        <v>1.58</v>
      </c>
      <c r="Y2201">
        <v>1.56</v>
      </c>
      <c r="Z2201">
        <v>1.58</v>
      </c>
      <c r="AA2201" t="s">
        <v>472</v>
      </c>
    </row>
    <row r="2202" spans="1:27" x14ac:dyDescent="0.3">
      <c r="A2202" t="s">
        <v>487</v>
      </c>
      <c r="B2202" s="1" t="s">
        <v>488</v>
      </c>
      <c r="C2202" t="s">
        <v>108</v>
      </c>
      <c r="D2202" s="1" t="s">
        <v>109</v>
      </c>
      <c r="E2202">
        <v>6.5190000000000001</v>
      </c>
      <c r="F2202">
        <v>6.431</v>
      </c>
      <c r="G2202">
        <v>6.3390000000000004</v>
      </c>
      <c r="H2202">
        <v>6.28</v>
      </c>
      <c r="I2202">
        <v>6.2160000000000002</v>
      </c>
      <c r="J2202">
        <v>6.1820000000000004</v>
      </c>
      <c r="K2202">
        <v>6.17</v>
      </c>
      <c r="L2202">
        <v>6.11</v>
      </c>
      <c r="M2202">
        <v>6.05</v>
      </c>
      <c r="N2202">
        <v>5.992</v>
      </c>
      <c r="O2202">
        <v>5.9359999999999999</v>
      </c>
      <c r="P2202">
        <v>5.8689999999999998</v>
      </c>
      <c r="Q2202">
        <v>5.7930000000000001</v>
      </c>
      <c r="R2202">
        <v>5.6970000000000001</v>
      </c>
      <c r="S2202">
        <v>5.5949999999999998</v>
      </c>
      <c r="T2202">
        <v>5.4779999999999998</v>
      </c>
      <c r="U2202">
        <v>5.3239999999999998</v>
      </c>
      <c r="V2202">
        <v>5.1619999999999999</v>
      </c>
      <c r="W2202">
        <v>5.069</v>
      </c>
      <c r="X2202">
        <v>4.9710000000000001</v>
      </c>
      <c r="Y2202">
        <v>4.8689999999999998</v>
      </c>
      <c r="Z2202">
        <v>4.7720000000000002</v>
      </c>
      <c r="AA2202" t="s">
        <v>472</v>
      </c>
    </row>
    <row r="2203" spans="1:27" x14ac:dyDescent="0.3">
      <c r="A2203" t="s">
        <v>487</v>
      </c>
      <c r="B2203" s="1" t="s">
        <v>488</v>
      </c>
      <c r="C2203" t="s">
        <v>110</v>
      </c>
      <c r="D2203" s="1" t="s">
        <v>111</v>
      </c>
      <c r="E2203">
        <v>6.8719999999999999</v>
      </c>
      <c r="F2203">
        <v>6.8490000000000002</v>
      </c>
      <c r="G2203">
        <v>6.819</v>
      </c>
      <c r="H2203">
        <v>6.7850000000000001</v>
      </c>
      <c r="I2203">
        <v>6.7460000000000004</v>
      </c>
      <c r="J2203">
        <v>6.7080000000000002</v>
      </c>
      <c r="K2203">
        <v>6.6589999999999998</v>
      </c>
      <c r="L2203">
        <v>6.5880000000000001</v>
      </c>
      <c r="M2203">
        <v>6.5149999999999997</v>
      </c>
      <c r="N2203">
        <v>6.4089999999999998</v>
      </c>
      <c r="O2203">
        <v>6.26</v>
      </c>
      <c r="P2203">
        <v>6.1079999999999997</v>
      </c>
      <c r="Q2203">
        <v>5.9909999999999997</v>
      </c>
      <c r="R2203">
        <v>5.8890000000000002</v>
      </c>
      <c r="S2203">
        <v>5.7939999999999996</v>
      </c>
      <c r="T2203">
        <v>5.6950000000000003</v>
      </c>
      <c r="U2203">
        <v>5.5869999999999997</v>
      </c>
      <c r="V2203">
        <v>5.4809999999999999</v>
      </c>
      <c r="W2203">
        <v>5.38</v>
      </c>
      <c r="X2203">
        <v>5.2709999999999999</v>
      </c>
      <c r="Y2203">
        <v>5.1769999999999996</v>
      </c>
      <c r="Z2203">
        <v>5.0780000000000003</v>
      </c>
      <c r="AA2203" t="s">
        <v>472</v>
      </c>
    </row>
    <row r="2204" spans="1:27" x14ac:dyDescent="0.3">
      <c r="A2204" t="s">
        <v>487</v>
      </c>
      <c r="B2204" s="1" t="s">
        <v>488</v>
      </c>
      <c r="C2204" t="s">
        <v>112</v>
      </c>
      <c r="D2204" s="1" t="s">
        <v>113</v>
      </c>
      <c r="E2204">
        <v>3.5390000000000001</v>
      </c>
      <c r="F2204">
        <v>3.399</v>
      </c>
      <c r="G2204">
        <v>3.2709999999999999</v>
      </c>
      <c r="H2204">
        <v>3.1509999999999998</v>
      </c>
      <c r="I2204">
        <v>3.0379999999999998</v>
      </c>
      <c r="J2204">
        <v>2.9329999999999998</v>
      </c>
      <c r="K2204">
        <v>2.839</v>
      </c>
      <c r="L2204">
        <v>2.7570000000000001</v>
      </c>
      <c r="M2204">
        <v>2.6869999999999998</v>
      </c>
      <c r="N2204">
        <v>2.629</v>
      </c>
      <c r="O2204">
        <v>2.4740000000000002</v>
      </c>
      <c r="P2204">
        <v>2.4710000000000001</v>
      </c>
      <c r="Q2204">
        <v>2.282</v>
      </c>
      <c r="R2204">
        <v>2.198</v>
      </c>
      <c r="S2204">
        <v>2.17</v>
      </c>
      <c r="T2204">
        <v>2.117</v>
      </c>
      <c r="U2204">
        <v>2.1230000000000002</v>
      </c>
      <c r="V2204">
        <v>2.0910000000000002</v>
      </c>
      <c r="W2204">
        <v>1.964</v>
      </c>
      <c r="X2204">
        <v>1.9319999999999999</v>
      </c>
      <c r="Y2204">
        <v>1.9079999999999999</v>
      </c>
      <c r="Z2204">
        <v>1.8959999999999999</v>
      </c>
      <c r="AA2204" t="s">
        <v>472</v>
      </c>
    </row>
    <row r="2205" spans="1:27" x14ac:dyDescent="0.3">
      <c r="A2205" t="s">
        <v>487</v>
      </c>
      <c r="B2205" s="1" t="s">
        <v>488</v>
      </c>
      <c r="C2205" t="s">
        <v>114</v>
      </c>
      <c r="D2205" s="1" t="s">
        <v>115</v>
      </c>
      <c r="E2205">
        <v>3.7719999999999998</v>
      </c>
      <c r="F2205">
        <v>3.6520000000000001</v>
      </c>
      <c r="G2205">
        <v>3.5550000000000002</v>
      </c>
      <c r="H2205">
        <v>3.4420000000000002</v>
      </c>
      <c r="I2205">
        <v>3.3450000000000002</v>
      </c>
      <c r="J2205">
        <v>3.2440000000000002</v>
      </c>
      <c r="K2205">
        <v>3.145</v>
      </c>
      <c r="L2205">
        <v>3.0840000000000001</v>
      </c>
      <c r="M2205">
        <v>2.9689999999999999</v>
      </c>
      <c r="N2205">
        <v>2.871</v>
      </c>
      <c r="O2205">
        <v>2.774</v>
      </c>
      <c r="P2205">
        <v>2.7010000000000001</v>
      </c>
      <c r="Q2205">
        <v>2.6640000000000001</v>
      </c>
      <c r="R2205">
        <v>2.62</v>
      </c>
      <c r="S2205">
        <v>2.589</v>
      </c>
      <c r="T2205">
        <v>2.5499999999999998</v>
      </c>
      <c r="U2205">
        <v>2.512</v>
      </c>
      <c r="V2205">
        <v>2.4729999999999999</v>
      </c>
      <c r="W2205">
        <v>2.4350000000000001</v>
      </c>
      <c r="X2205">
        <v>2.4020000000000001</v>
      </c>
      <c r="Y2205">
        <v>2.3809999999999998</v>
      </c>
      <c r="Z2205">
        <v>2.3439999999999999</v>
      </c>
      <c r="AA2205" t="s">
        <v>472</v>
      </c>
    </row>
    <row r="2206" spans="1:27" x14ac:dyDescent="0.3">
      <c r="A2206" t="s">
        <v>487</v>
      </c>
      <c r="B2206" s="1" t="s">
        <v>488</v>
      </c>
      <c r="C2206" t="s">
        <v>116</v>
      </c>
      <c r="D2206" s="1" t="s">
        <v>117</v>
      </c>
      <c r="E2206">
        <v>5.53</v>
      </c>
      <c r="F2206">
        <v>5.4429999999999996</v>
      </c>
      <c r="G2206">
        <v>5.4580000000000002</v>
      </c>
      <c r="H2206">
        <v>5.4630000000000001</v>
      </c>
      <c r="I2206">
        <v>5.45</v>
      </c>
      <c r="J2206">
        <v>5.407</v>
      </c>
      <c r="K2206">
        <v>5.3540000000000001</v>
      </c>
      <c r="L2206">
        <v>5.3310000000000004</v>
      </c>
      <c r="M2206">
        <v>5.2779999999999996</v>
      </c>
      <c r="N2206">
        <v>5.2270000000000003</v>
      </c>
      <c r="O2206">
        <v>5.16</v>
      </c>
      <c r="P2206">
        <v>5.0579999999999998</v>
      </c>
      <c r="Q2206">
        <v>4.9889999999999999</v>
      </c>
      <c r="R2206">
        <v>4.9139999999999997</v>
      </c>
      <c r="S2206">
        <v>4.8550000000000004</v>
      </c>
      <c r="T2206">
        <v>4.8319999999999999</v>
      </c>
      <c r="U2206">
        <v>4.8179999999999996</v>
      </c>
      <c r="V2206">
        <v>4.774</v>
      </c>
      <c r="W2206">
        <v>4.694</v>
      </c>
      <c r="X2206">
        <v>4.6230000000000002</v>
      </c>
      <c r="Y2206">
        <v>4.5430000000000001</v>
      </c>
      <c r="Z2206">
        <v>4.4630000000000001</v>
      </c>
      <c r="AA2206" t="s">
        <v>472</v>
      </c>
    </row>
    <row r="2207" spans="1:27" x14ac:dyDescent="0.3">
      <c r="A2207" t="s">
        <v>487</v>
      </c>
      <c r="B2207" s="1" t="s">
        <v>488</v>
      </c>
      <c r="C2207" t="s">
        <v>118</v>
      </c>
      <c r="D2207" s="1" t="s">
        <v>119</v>
      </c>
      <c r="E2207">
        <v>1.51</v>
      </c>
      <c r="F2207">
        <v>1.54</v>
      </c>
      <c r="G2207">
        <v>1.52</v>
      </c>
      <c r="H2207">
        <v>1.55</v>
      </c>
      <c r="I2207">
        <v>1.56</v>
      </c>
      <c r="J2207">
        <v>1.58</v>
      </c>
      <c r="K2207">
        <v>1.63</v>
      </c>
      <c r="L2207">
        <v>1.67</v>
      </c>
      <c r="M2207">
        <v>1.7</v>
      </c>
      <c r="N2207">
        <v>1.69</v>
      </c>
      <c r="O2207">
        <v>1.65</v>
      </c>
      <c r="P2207">
        <v>1.63</v>
      </c>
      <c r="Q2207">
        <v>1.63</v>
      </c>
      <c r="R2207">
        <v>1.61</v>
      </c>
      <c r="S2207">
        <v>1.61</v>
      </c>
      <c r="T2207">
        <v>1.6</v>
      </c>
      <c r="U2207">
        <v>1.59</v>
      </c>
      <c r="V2207">
        <v>1.55</v>
      </c>
      <c r="W2207">
        <v>1.51</v>
      </c>
      <c r="X2207">
        <v>1.47</v>
      </c>
      <c r="Y2207">
        <v>1.41</v>
      </c>
      <c r="Z2207">
        <v>1.43</v>
      </c>
      <c r="AA2207" t="s">
        <v>472</v>
      </c>
    </row>
    <row r="2208" spans="1:27" x14ac:dyDescent="0.3">
      <c r="A2208" t="s">
        <v>487</v>
      </c>
      <c r="B2208" s="1" t="s">
        <v>488</v>
      </c>
      <c r="C2208" t="s">
        <v>120</v>
      </c>
      <c r="D2208" s="1" t="s">
        <v>121</v>
      </c>
      <c r="E2208" t="s">
        <v>472</v>
      </c>
      <c r="F2208" t="s">
        <v>472</v>
      </c>
      <c r="G2208" t="s">
        <v>472</v>
      </c>
      <c r="H2208" t="s">
        <v>472</v>
      </c>
      <c r="I2208" t="s">
        <v>472</v>
      </c>
      <c r="J2208" t="s">
        <v>472</v>
      </c>
      <c r="K2208" t="s">
        <v>472</v>
      </c>
      <c r="L2208" t="s">
        <v>472</v>
      </c>
      <c r="M2208" t="s">
        <v>472</v>
      </c>
      <c r="N2208" t="s">
        <v>472</v>
      </c>
      <c r="O2208" t="s">
        <v>472</v>
      </c>
      <c r="P2208" t="s">
        <v>472</v>
      </c>
      <c r="Q2208" t="s">
        <v>472</v>
      </c>
      <c r="R2208" t="s">
        <v>472</v>
      </c>
      <c r="S2208" t="s">
        <v>472</v>
      </c>
      <c r="T2208" t="s">
        <v>472</v>
      </c>
      <c r="U2208" t="s">
        <v>472</v>
      </c>
      <c r="V2208" t="s">
        <v>472</v>
      </c>
      <c r="W2208" t="s">
        <v>472</v>
      </c>
      <c r="X2208" t="s">
        <v>472</v>
      </c>
      <c r="Y2208" t="s">
        <v>472</v>
      </c>
      <c r="Z2208" t="s">
        <v>472</v>
      </c>
      <c r="AA2208" t="s">
        <v>472</v>
      </c>
    </row>
    <row r="2209" spans="1:27" x14ac:dyDescent="0.3">
      <c r="A2209" t="s">
        <v>487</v>
      </c>
      <c r="B2209" s="1" t="s">
        <v>488</v>
      </c>
      <c r="C2209" t="s">
        <v>122</v>
      </c>
      <c r="D2209" s="1" t="s">
        <v>123</v>
      </c>
      <c r="E2209">
        <v>5.915</v>
      </c>
      <c r="F2209">
        <v>5.851</v>
      </c>
      <c r="G2209">
        <v>5.8360000000000003</v>
      </c>
      <c r="H2209">
        <v>5.8520000000000003</v>
      </c>
      <c r="I2209">
        <v>5.827</v>
      </c>
      <c r="J2209">
        <v>5.8490000000000002</v>
      </c>
      <c r="K2209">
        <v>5.867</v>
      </c>
      <c r="L2209">
        <v>5.8920000000000003</v>
      </c>
      <c r="M2209">
        <v>5.9139999999999997</v>
      </c>
      <c r="N2209">
        <v>5.9219999999999997</v>
      </c>
      <c r="O2209">
        <v>5.9370000000000003</v>
      </c>
      <c r="P2209">
        <v>5.9630000000000001</v>
      </c>
      <c r="Q2209">
        <v>6.0060000000000002</v>
      </c>
      <c r="R2209">
        <v>6.0170000000000003</v>
      </c>
      <c r="S2209">
        <v>6.024</v>
      </c>
      <c r="T2209">
        <v>6.0350000000000001</v>
      </c>
      <c r="U2209">
        <v>6.04</v>
      </c>
      <c r="V2209">
        <v>6.048</v>
      </c>
      <c r="W2209">
        <v>6.0369999999999999</v>
      </c>
      <c r="X2209">
        <v>6.008</v>
      </c>
      <c r="Y2209">
        <v>5.9850000000000003</v>
      </c>
      <c r="Z2209">
        <v>5.9779999999999998</v>
      </c>
      <c r="AA2209" t="s">
        <v>472</v>
      </c>
    </row>
    <row r="2210" spans="1:27" x14ac:dyDescent="0.3">
      <c r="A2210" t="s">
        <v>487</v>
      </c>
      <c r="B2210" s="1" t="s">
        <v>488</v>
      </c>
      <c r="C2210" t="s">
        <v>124</v>
      </c>
      <c r="D2210" s="1" t="s">
        <v>125</v>
      </c>
      <c r="E2210">
        <v>7.2489999999999997</v>
      </c>
      <c r="F2210">
        <v>7.2309999999999999</v>
      </c>
      <c r="G2210">
        <v>7.2009999999999996</v>
      </c>
      <c r="H2210">
        <v>7.1790000000000003</v>
      </c>
      <c r="I2210">
        <v>7.16</v>
      </c>
      <c r="J2210">
        <v>7.1340000000000003</v>
      </c>
      <c r="K2210">
        <v>7.1180000000000003</v>
      </c>
      <c r="L2210">
        <v>7.0919999999999996</v>
      </c>
      <c r="M2210">
        <v>7.0629999999999997</v>
      </c>
      <c r="N2210">
        <v>7.0209999999999999</v>
      </c>
      <c r="O2210">
        <v>6.99</v>
      </c>
      <c r="P2210">
        <v>6.9480000000000004</v>
      </c>
      <c r="Q2210">
        <v>6.9050000000000002</v>
      </c>
      <c r="R2210">
        <v>6.8390000000000004</v>
      </c>
      <c r="S2210">
        <v>6.7809999999999997</v>
      </c>
      <c r="T2210">
        <v>6.7060000000000004</v>
      </c>
      <c r="U2210">
        <v>6.6230000000000002</v>
      </c>
      <c r="V2210">
        <v>6.5369999999999999</v>
      </c>
      <c r="W2210">
        <v>6.4640000000000004</v>
      </c>
      <c r="X2210">
        <v>6.4119999999999999</v>
      </c>
      <c r="Y2210">
        <v>6.3460000000000001</v>
      </c>
      <c r="Z2210">
        <v>6.2549999999999999</v>
      </c>
      <c r="AA2210" t="s">
        <v>472</v>
      </c>
    </row>
    <row r="2211" spans="1:27" x14ac:dyDescent="0.3">
      <c r="A2211" t="s">
        <v>487</v>
      </c>
      <c r="B2211" s="1" t="s">
        <v>488</v>
      </c>
      <c r="C2211" t="s">
        <v>126</v>
      </c>
      <c r="D2211" s="1" t="s">
        <v>127</v>
      </c>
      <c r="E2211">
        <v>1.4870000000000001</v>
      </c>
      <c r="F2211">
        <v>1.4750000000000001</v>
      </c>
      <c r="G2211">
        <v>1.4690000000000001</v>
      </c>
      <c r="H2211">
        <v>1.4970000000000001</v>
      </c>
      <c r="I2211">
        <v>1.5189999999999999</v>
      </c>
      <c r="J2211">
        <v>1.542</v>
      </c>
      <c r="K2211">
        <v>1.579</v>
      </c>
      <c r="L2211">
        <v>1.6160000000000001</v>
      </c>
      <c r="M2211">
        <v>1.6479999999999999</v>
      </c>
      <c r="N2211">
        <v>1.651</v>
      </c>
      <c r="O2211">
        <v>1.633</v>
      </c>
      <c r="P2211">
        <v>1.6259999999999999</v>
      </c>
      <c r="Q2211">
        <v>1.6040000000000001</v>
      </c>
      <c r="R2211">
        <v>1.5720000000000001</v>
      </c>
      <c r="S2211">
        <v>1.556</v>
      </c>
      <c r="T2211">
        <v>1.5209999999999999</v>
      </c>
      <c r="U2211">
        <v>1.5069999999999999</v>
      </c>
      <c r="V2211">
        <v>1.466</v>
      </c>
      <c r="W2211">
        <v>1.4350000000000001</v>
      </c>
      <c r="X2211">
        <v>1.4410000000000001</v>
      </c>
      <c r="Y2211">
        <v>1.4470000000000001</v>
      </c>
      <c r="Z2211">
        <v>1.4570000000000001</v>
      </c>
      <c r="AA2211" t="s">
        <v>472</v>
      </c>
    </row>
    <row r="2212" spans="1:27" x14ac:dyDescent="0.3">
      <c r="A2212" t="s">
        <v>487</v>
      </c>
      <c r="B2212" s="1" t="s">
        <v>488</v>
      </c>
      <c r="C2212" t="s">
        <v>128</v>
      </c>
      <c r="D2212" s="1" t="s">
        <v>129</v>
      </c>
      <c r="E2212">
        <v>1.9870000000000001</v>
      </c>
      <c r="F2212">
        <v>1.9610000000000001</v>
      </c>
      <c r="G2212">
        <v>1.9350000000000001</v>
      </c>
      <c r="H2212">
        <v>1.873</v>
      </c>
      <c r="I2212">
        <v>1.8260000000000001</v>
      </c>
      <c r="J2212">
        <v>1.8029999999999999</v>
      </c>
      <c r="K2212">
        <v>1.8029999999999999</v>
      </c>
      <c r="L2212">
        <v>1.8260000000000001</v>
      </c>
      <c r="M2212">
        <v>1.85</v>
      </c>
      <c r="N2212">
        <v>1.855</v>
      </c>
      <c r="O2212">
        <v>1.8440000000000001</v>
      </c>
      <c r="P2212">
        <v>1.823</v>
      </c>
      <c r="Q2212">
        <v>1.798</v>
      </c>
      <c r="R2212">
        <v>1.786</v>
      </c>
      <c r="S2212">
        <v>1.774</v>
      </c>
      <c r="T2212">
        <v>1.7370000000000001</v>
      </c>
      <c r="U2212">
        <v>1.6759999999999999</v>
      </c>
      <c r="V2212">
        <v>1.5980000000000001</v>
      </c>
      <c r="W2212">
        <v>1.5640000000000001</v>
      </c>
      <c r="X2212">
        <v>1.5449999999999999</v>
      </c>
      <c r="Y2212">
        <v>1.5369999999999999</v>
      </c>
      <c r="Z2212">
        <v>1.5369999999999999</v>
      </c>
      <c r="AA2212" t="s">
        <v>472</v>
      </c>
    </row>
    <row r="2213" spans="1:27" x14ac:dyDescent="0.3">
      <c r="A2213" t="s">
        <v>487</v>
      </c>
      <c r="B2213" s="1" t="s">
        <v>488</v>
      </c>
      <c r="C2213" t="s">
        <v>9</v>
      </c>
      <c r="D2213" s="1" t="s">
        <v>1</v>
      </c>
      <c r="E2213">
        <v>1.6279999999999999</v>
      </c>
      <c r="F2213">
        <v>1.5629999999999999</v>
      </c>
      <c r="G2213">
        <v>1.5660000000000001</v>
      </c>
      <c r="H2213">
        <v>1.57</v>
      </c>
      <c r="I2213">
        <v>1.605</v>
      </c>
      <c r="J2213">
        <v>1.6240000000000001</v>
      </c>
      <c r="K2213">
        <v>1.6439999999999999</v>
      </c>
      <c r="L2213">
        <v>1.6659999999999999</v>
      </c>
      <c r="M2213">
        <v>1.7010000000000001</v>
      </c>
      <c r="N2213">
        <v>1.714</v>
      </c>
      <c r="O2213">
        <v>1.6870000000000001</v>
      </c>
      <c r="P2213">
        <v>1.6679999999999999</v>
      </c>
      <c r="Q2213">
        <v>1.798</v>
      </c>
      <c r="R2213">
        <v>1.714</v>
      </c>
      <c r="S2213">
        <v>1.7689999999999999</v>
      </c>
      <c r="T2213">
        <v>1.67</v>
      </c>
      <c r="U2213">
        <v>1.772</v>
      </c>
      <c r="V2213">
        <v>1.8129999999999999</v>
      </c>
      <c r="W2213">
        <v>1.554</v>
      </c>
      <c r="X2213">
        <v>1.496</v>
      </c>
      <c r="Y2213">
        <v>1.2809999999999999</v>
      </c>
      <c r="Z2213">
        <v>1.1639999999999999</v>
      </c>
      <c r="AA2213" t="s">
        <v>472</v>
      </c>
    </row>
    <row r="2214" spans="1:27" x14ac:dyDescent="0.3">
      <c r="A2214" t="s">
        <v>487</v>
      </c>
      <c r="B2214" s="1" t="s">
        <v>488</v>
      </c>
      <c r="C2214" t="s">
        <v>130</v>
      </c>
      <c r="D2214" s="1" t="s">
        <v>131</v>
      </c>
      <c r="E2214">
        <v>2.5720000000000001</v>
      </c>
      <c r="F2214">
        <v>2.516</v>
      </c>
      <c r="G2214">
        <v>2.4580000000000002</v>
      </c>
      <c r="H2214">
        <v>2.395</v>
      </c>
      <c r="I2214">
        <v>2.33</v>
      </c>
      <c r="J2214">
        <v>2.2629999999999999</v>
      </c>
      <c r="K2214">
        <v>2.198</v>
      </c>
      <c r="L2214">
        <v>2.137</v>
      </c>
      <c r="M2214">
        <v>2.081</v>
      </c>
      <c r="N2214">
        <v>2.0329999999999999</v>
      </c>
      <c r="O2214">
        <v>1.992</v>
      </c>
      <c r="P2214">
        <v>1.958</v>
      </c>
      <c r="Q2214">
        <v>1.93</v>
      </c>
      <c r="R2214">
        <v>1.905</v>
      </c>
      <c r="S2214">
        <v>1.883</v>
      </c>
      <c r="T2214">
        <v>1.863</v>
      </c>
      <c r="U2214">
        <v>1.843</v>
      </c>
      <c r="V2214">
        <v>1.8180000000000001</v>
      </c>
      <c r="W2214">
        <v>1.7869999999999999</v>
      </c>
      <c r="X2214">
        <v>1.7649999999999999</v>
      </c>
      <c r="Y2214">
        <v>1.7370000000000001</v>
      </c>
      <c r="Z2214">
        <v>1.7170000000000001</v>
      </c>
      <c r="AA2214" t="s">
        <v>472</v>
      </c>
    </row>
    <row r="2215" spans="1:27" x14ac:dyDescent="0.3">
      <c r="A2215" t="s">
        <v>487</v>
      </c>
      <c r="B2215" s="1" t="s">
        <v>488</v>
      </c>
      <c r="C2215" t="s">
        <v>132</v>
      </c>
      <c r="D2215" s="1" t="s">
        <v>133</v>
      </c>
      <c r="E2215">
        <v>5.2969999999999997</v>
      </c>
      <c r="F2215">
        <v>5.2539999999999996</v>
      </c>
      <c r="G2215">
        <v>5.2060000000000004</v>
      </c>
      <c r="H2215">
        <v>5.149</v>
      </c>
      <c r="I2215">
        <v>5.0949999999999998</v>
      </c>
      <c r="J2215">
        <v>5.03</v>
      </c>
      <c r="K2215">
        <v>4.9550000000000001</v>
      </c>
      <c r="L2215">
        <v>4.8819999999999997</v>
      </c>
      <c r="M2215">
        <v>4.8259999999999996</v>
      </c>
      <c r="N2215">
        <v>4.7910000000000004</v>
      </c>
      <c r="O2215">
        <v>4.7590000000000003</v>
      </c>
      <c r="P2215">
        <v>4.7210000000000001</v>
      </c>
      <c r="Q2215">
        <v>4.641</v>
      </c>
      <c r="R2215">
        <v>4.5679999999999996</v>
      </c>
      <c r="S2215">
        <v>4.492</v>
      </c>
      <c r="T2215">
        <v>4.4180000000000001</v>
      </c>
      <c r="U2215">
        <v>4.3479999999999999</v>
      </c>
      <c r="V2215">
        <v>4.2779999999999996</v>
      </c>
      <c r="W2215">
        <v>4.1959999999999997</v>
      </c>
      <c r="X2215">
        <v>4.125</v>
      </c>
      <c r="Y2215">
        <v>4.0519999999999996</v>
      </c>
      <c r="Z2215">
        <v>3.9780000000000002</v>
      </c>
      <c r="AA2215" t="s">
        <v>472</v>
      </c>
    </row>
    <row r="2216" spans="1:27" x14ac:dyDescent="0.3">
      <c r="A2216" t="s">
        <v>487</v>
      </c>
      <c r="B2216" s="1" t="s">
        <v>488</v>
      </c>
      <c r="C2216" t="s">
        <v>134</v>
      </c>
      <c r="D2216" s="1" t="s">
        <v>135</v>
      </c>
      <c r="E2216">
        <v>6.718</v>
      </c>
      <c r="F2216">
        <v>6.7</v>
      </c>
      <c r="G2216">
        <v>6.6719999999999997</v>
      </c>
      <c r="H2216">
        <v>6.64</v>
      </c>
      <c r="I2216">
        <v>6.6180000000000003</v>
      </c>
      <c r="J2216">
        <v>6.5970000000000004</v>
      </c>
      <c r="K2216">
        <v>6.59</v>
      </c>
      <c r="L2216">
        <v>6.5819999999999999</v>
      </c>
      <c r="M2216">
        <v>6.5780000000000003</v>
      </c>
      <c r="N2216">
        <v>6.5910000000000002</v>
      </c>
      <c r="O2216">
        <v>6.5869999999999997</v>
      </c>
      <c r="P2216">
        <v>6.5819999999999999</v>
      </c>
      <c r="Q2216">
        <v>6.5590000000000002</v>
      </c>
      <c r="R2216">
        <v>6.5270000000000001</v>
      </c>
      <c r="S2216">
        <v>6.4829999999999997</v>
      </c>
      <c r="T2216">
        <v>6.4370000000000003</v>
      </c>
      <c r="U2216">
        <v>6.3920000000000003</v>
      </c>
      <c r="V2216">
        <v>6.3490000000000002</v>
      </c>
      <c r="W2216">
        <v>6.3019999999999996</v>
      </c>
      <c r="X2216">
        <v>6.2530000000000001</v>
      </c>
      <c r="Y2216">
        <v>6.2060000000000004</v>
      </c>
      <c r="Z2216">
        <v>6.1559999999999997</v>
      </c>
      <c r="AA2216" t="s">
        <v>472</v>
      </c>
    </row>
    <row r="2217" spans="1:27" x14ac:dyDescent="0.3">
      <c r="A2217" t="s">
        <v>487</v>
      </c>
      <c r="B2217" s="1" t="s">
        <v>488</v>
      </c>
      <c r="C2217" t="s">
        <v>136</v>
      </c>
      <c r="D2217" s="1" t="s">
        <v>137</v>
      </c>
      <c r="E2217">
        <v>4.7640000000000002</v>
      </c>
      <c r="F2217">
        <v>4.7119999999999997</v>
      </c>
      <c r="G2217">
        <v>4.7190000000000003</v>
      </c>
      <c r="H2217">
        <v>4.7</v>
      </c>
      <c r="I2217">
        <v>4.6870000000000003</v>
      </c>
      <c r="J2217">
        <v>4.6630000000000003</v>
      </c>
      <c r="K2217">
        <v>4.6559999999999997</v>
      </c>
      <c r="L2217">
        <v>4.6660000000000004</v>
      </c>
      <c r="M2217">
        <v>4.7329999999999997</v>
      </c>
      <c r="N2217">
        <v>4.7919999999999998</v>
      </c>
      <c r="O2217">
        <v>4.8220000000000001</v>
      </c>
      <c r="P2217">
        <v>4.7910000000000004</v>
      </c>
      <c r="Q2217">
        <v>4.75</v>
      </c>
      <c r="R2217">
        <v>4.6909999999999998</v>
      </c>
      <c r="S2217">
        <v>4.6260000000000003</v>
      </c>
      <c r="T2217">
        <v>4.5640000000000001</v>
      </c>
      <c r="U2217">
        <v>4.4870000000000001</v>
      </c>
      <c r="V2217">
        <v>4.4329999999999998</v>
      </c>
      <c r="W2217">
        <v>4.367</v>
      </c>
      <c r="X2217">
        <v>4.2960000000000003</v>
      </c>
      <c r="Y2217">
        <v>4.234</v>
      </c>
      <c r="Z2217">
        <v>4.1710000000000003</v>
      </c>
      <c r="AA2217" t="s">
        <v>472</v>
      </c>
    </row>
    <row r="2218" spans="1:27" x14ac:dyDescent="0.3">
      <c r="A2218" t="s">
        <v>487</v>
      </c>
      <c r="B2218" s="1" t="s">
        <v>488</v>
      </c>
      <c r="C2218" t="s">
        <v>138</v>
      </c>
      <c r="D2218" s="1" t="s">
        <v>139</v>
      </c>
      <c r="E2218">
        <v>2.4119999999999999</v>
      </c>
      <c r="F2218">
        <v>2.3250000000000002</v>
      </c>
      <c r="G2218">
        <v>2.2000000000000002</v>
      </c>
      <c r="H2218">
        <v>2.137</v>
      </c>
      <c r="I2218">
        <v>2.0779999999999998</v>
      </c>
      <c r="J2218">
        <v>2.044</v>
      </c>
      <c r="K2218">
        <v>2.0139999999999998</v>
      </c>
      <c r="L2218">
        <v>2.012</v>
      </c>
      <c r="M2218">
        <v>2.0209999999999999</v>
      </c>
      <c r="N2218">
        <v>1.982</v>
      </c>
      <c r="O2218">
        <v>1.9279999999999999</v>
      </c>
      <c r="P2218">
        <v>1.9019999999999999</v>
      </c>
      <c r="Q2218">
        <v>1.8759999999999999</v>
      </c>
      <c r="R2218">
        <v>1.8380000000000001</v>
      </c>
      <c r="S2218">
        <v>1.819</v>
      </c>
      <c r="T2218">
        <v>1.79</v>
      </c>
      <c r="U2218">
        <v>1.754</v>
      </c>
      <c r="V2218">
        <v>1.74</v>
      </c>
      <c r="W2218">
        <v>1.7090000000000001</v>
      </c>
      <c r="X2218">
        <v>1.6319999999999999</v>
      </c>
      <c r="Y2218">
        <v>1.5549999999999999</v>
      </c>
      <c r="Z2218">
        <v>1.5329999999999999</v>
      </c>
      <c r="AA2218" t="s">
        <v>472</v>
      </c>
    </row>
    <row r="2219" spans="1:27" x14ac:dyDescent="0.3">
      <c r="A2219" t="s">
        <v>487</v>
      </c>
      <c r="B2219" s="1" t="s">
        <v>488</v>
      </c>
      <c r="C2219" t="s">
        <v>140</v>
      </c>
      <c r="D2219" s="1" t="s">
        <v>141</v>
      </c>
      <c r="E2219">
        <v>5.8140000000000001</v>
      </c>
      <c r="F2219">
        <v>5.7560000000000002</v>
      </c>
      <c r="G2219">
        <v>5.7050000000000001</v>
      </c>
      <c r="H2219">
        <v>5.6420000000000003</v>
      </c>
      <c r="I2219">
        <v>5.5449999999999999</v>
      </c>
      <c r="J2219">
        <v>5.46</v>
      </c>
      <c r="K2219">
        <v>5.3760000000000003</v>
      </c>
      <c r="L2219">
        <v>5.2960000000000003</v>
      </c>
      <c r="M2219">
        <v>5.2210000000000001</v>
      </c>
      <c r="N2219">
        <v>5.1520000000000001</v>
      </c>
      <c r="O2219">
        <v>5.0880000000000001</v>
      </c>
      <c r="P2219">
        <v>5.0289999999999999</v>
      </c>
      <c r="Q2219">
        <v>4.9740000000000002</v>
      </c>
      <c r="R2219">
        <v>4.92</v>
      </c>
      <c r="S2219">
        <v>4.867</v>
      </c>
      <c r="T2219">
        <v>4.8129999999999997</v>
      </c>
      <c r="U2219">
        <v>4.7590000000000003</v>
      </c>
      <c r="V2219">
        <v>4.742</v>
      </c>
      <c r="W2219">
        <v>4.6109999999999998</v>
      </c>
      <c r="X2219">
        <v>4.5380000000000003</v>
      </c>
      <c r="Y2219">
        <v>4.4720000000000004</v>
      </c>
      <c r="Z2219">
        <v>4.4180000000000001</v>
      </c>
      <c r="AA2219" t="s">
        <v>472</v>
      </c>
    </row>
    <row r="2220" spans="1:27" x14ac:dyDescent="0.3">
      <c r="A2220" t="s">
        <v>487</v>
      </c>
      <c r="B2220" s="1" t="s">
        <v>488</v>
      </c>
      <c r="C2220" t="s">
        <v>142</v>
      </c>
      <c r="D2220" s="1" t="s">
        <v>143</v>
      </c>
      <c r="E2220">
        <v>1.39</v>
      </c>
      <c r="F2220">
        <v>1.46</v>
      </c>
      <c r="G2220">
        <v>1.42</v>
      </c>
      <c r="H2220">
        <v>1.41</v>
      </c>
      <c r="I2220">
        <v>1.43</v>
      </c>
      <c r="J2220">
        <v>1.5</v>
      </c>
      <c r="K2220">
        <v>1.47</v>
      </c>
      <c r="L2220">
        <v>1.48</v>
      </c>
      <c r="M2220">
        <v>1.47</v>
      </c>
      <c r="N2220">
        <v>1.5</v>
      </c>
      <c r="O2220">
        <v>1.46</v>
      </c>
      <c r="P2220">
        <v>1.41</v>
      </c>
      <c r="Q2220">
        <v>1.52</v>
      </c>
      <c r="R2220">
        <v>1.46</v>
      </c>
      <c r="S2220">
        <v>1.46</v>
      </c>
      <c r="T2220">
        <v>1.41</v>
      </c>
      <c r="U2220">
        <v>1.43</v>
      </c>
      <c r="V2220">
        <v>1.42</v>
      </c>
      <c r="W2220">
        <v>1.47</v>
      </c>
      <c r="X2220">
        <v>1.47</v>
      </c>
      <c r="Y2220">
        <v>1.48</v>
      </c>
      <c r="Z2220">
        <v>1.62</v>
      </c>
      <c r="AA2220" t="s">
        <v>472</v>
      </c>
    </row>
    <row r="2221" spans="1:27" x14ac:dyDescent="0.3">
      <c r="A2221" t="s">
        <v>487</v>
      </c>
      <c r="B2221" s="1" t="s">
        <v>488</v>
      </c>
      <c r="C2221" t="s">
        <v>144</v>
      </c>
      <c r="D2221" s="1" t="s">
        <v>145</v>
      </c>
      <c r="E2221">
        <v>1.581</v>
      </c>
      <c r="F2221">
        <v>1.5629999999999999</v>
      </c>
      <c r="G2221">
        <v>1.6080000000000001</v>
      </c>
      <c r="H2221">
        <v>1.589</v>
      </c>
      <c r="I2221">
        <v>1.5169999999999999</v>
      </c>
      <c r="J2221">
        <v>1.468</v>
      </c>
      <c r="K2221">
        <v>1.39</v>
      </c>
      <c r="L2221">
        <v>1.4279999999999999</v>
      </c>
      <c r="M2221">
        <v>1.575</v>
      </c>
      <c r="N2221">
        <v>1.6879999999999999</v>
      </c>
      <c r="O2221">
        <v>1.6930000000000001</v>
      </c>
      <c r="P2221">
        <v>1.756</v>
      </c>
      <c r="Q2221">
        <v>1.681</v>
      </c>
      <c r="R2221">
        <v>1.6879999999999999</v>
      </c>
      <c r="S2221">
        <v>1.663</v>
      </c>
      <c r="T2221">
        <v>1.694</v>
      </c>
      <c r="U2221">
        <v>1.609</v>
      </c>
      <c r="V2221">
        <v>1.593</v>
      </c>
      <c r="W2221">
        <v>1.631</v>
      </c>
      <c r="X2221">
        <v>1.5509999999999999</v>
      </c>
      <c r="Y2221">
        <v>1.5</v>
      </c>
      <c r="Z2221">
        <v>1.4419999999999999</v>
      </c>
      <c r="AA2221" t="s">
        <v>472</v>
      </c>
    </row>
    <row r="2222" spans="1:27" x14ac:dyDescent="0.3">
      <c r="A2222" t="s">
        <v>487</v>
      </c>
      <c r="B2222" s="1" t="s">
        <v>488</v>
      </c>
      <c r="C2222" t="s">
        <v>146</v>
      </c>
      <c r="D2222" s="1" t="s">
        <v>147</v>
      </c>
      <c r="E2222">
        <v>2.19</v>
      </c>
      <c r="F2222">
        <v>2.2120000000000002</v>
      </c>
      <c r="G2222">
        <v>2.23</v>
      </c>
      <c r="H2222">
        <v>2.2410000000000001</v>
      </c>
      <c r="I2222">
        <v>2.242</v>
      </c>
      <c r="J2222">
        <v>2.2349999999999999</v>
      </c>
      <c r="K2222">
        <v>2.1</v>
      </c>
      <c r="L2222">
        <v>2</v>
      </c>
      <c r="M2222">
        <v>2.2000000000000002</v>
      </c>
      <c r="N2222">
        <v>2.1</v>
      </c>
      <c r="O2222">
        <v>2.2000000000000002</v>
      </c>
      <c r="P2222">
        <v>2.1</v>
      </c>
      <c r="Q2222">
        <v>2.2000000000000002</v>
      </c>
      <c r="R2222">
        <v>2.1</v>
      </c>
      <c r="S2222">
        <v>2</v>
      </c>
      <c r="T2222">
        <v>1.9</v>
      </c>
      <c r="U2222">
        <v>1.7</v>
      </c>
      <c r="V2222">
        <v>1.5</v>
      </c>
      <c r="W2222">
        <v>1.7</v>
      </c>
      <c r="X2222">
        <v>1.6</v>
      </c>
      <c r="Y2222">
        <v>1.4</v>
      </c>
      <c r="Z2222">
        <v>1.3839080459770099</v>
      </c>
      <c r="AA2222" t="s">
        <v>472</v>
      </c>
    </row>
    <row r="2223" spans="1:27" x14ac:dyDescent="0.3">
      <c r="A2223" t="s">
        <v>487</v>
      </c>
      <c r="B2223" s="1" t="s">
        <v>488</v>
      </c>
      <c r="C2223" t="s">
        <v>148</v>
      </c>
      <c r="D2223" s="1" t="s">
        <v>149</v>
      </c>
      <c r="E2223">
        <v>1.637</v>
      </c>
      <c r="F2223">
        <v>1.5629999999999999</v>
      </c>
      <c r="G2223">
        <v>1.498</v>
      </c>
      <c r="H2223">
        <v>1.5089999999999999</v>
      </c>
      <c r="I2223">
        <v>1.5169999999999999</v>
      </c>
      <c r="J2223">
        <v>1.48</v>
      </c>
      <c r="K2223">
        <v>1.5149999999999999</v>
      </c>
      <c r="L2223">
        <v>1.4510000000000001</v>
      </c>
      <c r="M2223">
        <v>1.48</v>
      </c>
      <c r="N2223">
        <v>1.4810000000000001</v>
      </c>
      <c r="O2223">
        <v>1.4379999999999999</v>
      </c>
      <c r="P2223">
        <v>1.36</v>
      </c>
      <c r="Q2223">
        <v>1.3859999999999999</v>
      </c>
      <c r="R2223">
        <v>1.3049999999999999</v>
      </c>
      <c r="S2223">
        <v>1.3149999999999999</v>
      </c>
      <c r="T2223">
        <v>1.3260000000000001</v>
      </c>
      <c r="U2223">
        <v>1.36</v>
      </c>
      <c r="V2223">
        <v>1.3220000000000001</v>
      </c>
      <c r="W2223">
        <v>1.32</v>
      </c>
      <c r="X2223">
        <v>1.3320000000000001</v>
      </c>
      <c r="Y2223">
        <v>1.3280000000000001</v>
      </c>
      <c r="Z2223">
        <v>1.321</v>
      </c>
      <c r="AA2223" t="s">
        <v>472</v>
      </c>
    </row>
    <row r="2224" spans="1:27" x14ac:dyDescent="0.3">
      <c r="A2224" t="s">
        <v>487</v>
      </c>
      <c r="B2224" s="1" t="s">
        <v>488</v>
      </c>
      <c r="C2224" t="s">
        <v>150</v>
      </c>
      <c r="D2224" s="1" t="s">
        <v>151</v>
      </c>
      <c r="E2224">
        <v>1.1499999999999999</v>
      </c>
      <c r="F2224">
        <v>1.1499999999999999</v>
      </c>
      <c r="G2224">
        <v>1.17</v>
      </c>
      <c r="H2224">
        <v>1.18</v>
      </c>
      <c r="I2224">
        <v>1.23</v>
      </c>
      <c r="J2224">
        <v>1.29</v>
      </c>
      <c r="K2224">
        <v>1.34</v>
      </c>
      <c r="L2224">
        <v>1.45</v>
      </c>
      <c r="M2224">
        <v>1.51</v>
      </c>
      <c r="N2224">
        <v>1.51</v>
      </c>
      <c r="O2224">
        <v>1.51</v>
      </c>
      <c r="P2224">
        <v>1.43</v>
      </c>
      <c r="Q2224">
        <v>1.45</v>
      </c>
      <c r="R2224">
        <v>1.46</v>
      </c>
      <c r="S2224">
        <v>1.53</v>
      </c>
      <c r="T2224">
        <v>1.57</v>
      </c>
      <c r="U2224">
        <v>1.63</v>
      </c>
      <c r="V2224">
        <v>1.69</v>
      </c>
      <c r="W2224">
        <v>1.71</v>
      </c>
      <c r="X2224">
        <v>1.71</v>
      </c>
      <c r="Y2224">
        <v>1.71</v>
      </c>
      <c r="Z2224">
        <v>1.83</v>
      </c>
      <c r="AA2224" t="s">
        <v>472</v>
      </c>
    </row>
    <row r="2225" spans="1:27" x14ac:dyDescent="0.3">
      <c r="A2225" t="s">
        <v>487</v>
      </c>
      <c r="B2225" s="1" t="s">
        <v>488</v>
      </c>
      <c r="C2225" t="s">
        <v>152</v>
      </c>
      <c r="D2225" s="1" t="s">
        <v>153</v>
      </c>
      <c r="E2225">
        <v>1.77</v>
      </c>
      <c r="F2225">
        <v>1.74</v>
      </c>
      <c r="G2225">
        <v>1.72</v>
      </c>
      <c r="H2225">
        <v>1.76</v>
      </c>
      <c r="I2225">
        <v>1.78</v>
      </c>
      <c r="J2225">
        <v>1.8</v>
      </c>
      <c r="K2225">
        <v>1.85</v>
      </c>
      <c r="L2225">
        <v>1.84</v>
      </c>
      <c r="M2225">
        <v>1.89</v>
      </c>
      <c r="N2225">
        <v>1.84</v>
      </c>
      <c r="O2225">
        <v>1.87</v>
      </c>
      <c r="P2225">
        <v>1.75</v>
      </c>
      <c r="Q2225">
        <v>1.73</v>
      </c>
      <c r="R2225">
        <v>1.67</v>
      </c>
      <c r="S2225">
        <v>1.69</v>
      </c>
      <c r="T2225">
        <v>1.71</v>
      </c>
      <c r="U2225">
        <v>1.79</v>
      </c>
      <c r="V2225">
        <v>1.75</v>
      </c>
      <c r="W2225">
        <v>1.73</v>
      </c>
      <c r="X2225">
        <v>1.7</v>
      </c>
      <c r="Y2225">
        <v>1.68</v>
      </c>
      <c r="Z2225">
        <v>1.72</v>
      </c>
      <c r="AA2225" t="s">
        <v>472</v>
      </c>
    </row>
    <row r="2226" spans="1:27" x14ac:dyDescent="0.3">
      <c r="A2226" t="s">
        <v>487</v>
      </c>
      <c r="B2226" s="1" t="s">
        <v>488</v>
      </c>
      <c r="C2226" t="s">
        <v>154</v>
      </c>
      <c r="D2226" s="1" t="s">
        <v>155</v>
      </c>
      <c r="E2226">
        <v>4.5780000000000003</v>
      </c>
      <c r="F2226">
        <v>4.4960000000000004</v>
      </c>
      <c r="G2226">
        <v>4.3789999999999996</v>
      </c>
      <c r="H2226">
        <v>4.2469999999999999</v>
      </c>
      <c r="I2226">
        <v>4.1130000000000004</v>
      </c>
      <c r="J2226">
        <v>3.992</v>
      </c>
      <c r="K2226">
        <v>3.855</v>
      </c>
      <c r="L2226">
        <v>3.7240000000000002</v>
      </c>
      <c r="M2226">
        <v>3.589</v>
      </c>
      <c r="N2226">
        <v>3.4870000000000001</v>
      </c>
      <c r="O2226">
        <v>3.39</v>
      </c>
      <c r="P2226">
        <v>3.3050000000000002</v>
      </c>
      <c r="Q2226">
        <v>3.2370000000000001</v>
      </c>
      <c r="R2226">
        <v>3.1779999999999999</v>
      </c>
      <c r="S2226">
        <v>3.1120000000000001</v>
      </c>
      <c r="T2226">
        <v>3.0659999999999998</v>
      </c>
      <c r="U2226">
        <v>3.0110000000000001</v>
      </c>
      <c r="V2226">
        <v>2.972</v>
      </c>
      <c r="W2226">
        <v>2.9289999999999998</v>
      </c>
      <c r="X2226">
        <v>2.891</v>
      </c>
      <c r="Y2226">
        <v>2.8479999999999999</v>
      </c>
      <c r="Z2226">
        <v>2.8039999999999998</v>
      </c>
      <c r="AA2226" t="s">
        <v>472</v>
      </c>
    </row>
    <row r="2227" spans="1:27" x14ac:dyDescent="0.3">
      <c r="A2227" t="s">
        <v>487</v>
      </c>
      <c r="B2227" s="1" t="s">
        <v>488</v>
      </c>
      <c r="C2227" t="s">
        <v>156</v>
      </c>
      <c r="D2227" s="1" t="s">
        <v>157</v>
      </c>
      <c r="E2227">
        <v>2.351</v>
      </c>
      <c r="F2227">
        <v>2.5419999999999998</v>
      </c>
      <c r="G2227">
        <v>2.2759999999999998</v>
      </c>
      <c r="H2227">
        <v>2.169</v>
      </c>
      <c r="I2227">
        <v>2.125</v>
      </c>
      <c r="J2227">
        <v>2.105</v>
      </c>
      <c r="K2227">
        <v>2.1579999999999999</v>
      </c>
      <c r="L2227">
        <v>2.0939999999999999</v>
      </c>
      <c r="M2227">
        <v>2.0270000000000001</v>
      </c>
      <c r="N2227">
        <v>1.96</v>
      </c>
      <c r="O2227">
        <v>1.915</v>
      </c>
      <c r="P2227">
        <v>1.871</v>
      </c>
      <c r="Q2227">
        <v>1.8240000000000001</v>
      </c>
      <c r="R2227">
        <v>1.772</v>
      </c>
      <c r="S2227">
        <v>1.734</v>
      </c>
      <c r="T2227">
        <v>1.694</v>
      </c>
      <c r="U2227">
        <v>1.657</v>
      </c>
      <c r="V2227">
        <v>1.629</v>
      </c>
      <c r="W2227">
        <v>1.617</v>
      </c>
      <c r="X2227">
        <v>1.611</v>
      </c>
      <c r="Y2227">
        <v>1.597</v>
      </c>
      <c r="Z2227">
        <v>1.595</v>
      </c>
      <c r="AA2227" t="s">
        <v>472</v>
      </c>
    </row>
    <row r="2228" spans="1:27" x14ac:dyDescent="0.3">
      <c r="A2228" t="s">
        <v>487</v>
      </c>
      <c r="B2228" s="1" t="s">
        <v>488</v>
      </c>
      <c r="C2228" t="s">
        <v>158</v>
      </c>
      <c r="D2228" s="1" t="s">
        <v>159</v>
      </c>
      <c r="E2228">
        <v>2.859</v>
      </c>
      <c r="F2228">
        <v>2.8119999999999998</v>
      </c>
      <c r="G2228">
        <v>2.774</v>
      </c>
      <c r="H2228">
        <v>2.7210000000000001</v>
      </c>
      <c r="I2228">
        <v>2.6640000000000001</v>
      </c>
      <c r="J2228">
        <v>2.605</v>
      </c>
      <c r="K2228">
        <v>2.5329999999999999</v>
      </c>
      <c r="L2228">
        <v>2.5099999999999998</v>
      </c>
      <c r="M2228">
        <v>2.5329999999999999</v>
      </c>
      <c r="N2228">
        <v>2.556</v>
      </c>
      <c r="O2228">
        <v>2.5379999999999998</v>
      </c>
      <c r="P2228">
        <v>2.5129999999999999</v>
      </c>
      <c r="Q2228">
        <v>2.4849999999999999</v>
      </c>
      <c r="R2228">
        <v>2.4660000000000002</v>
      </c>
      <c r="S2228">
        <v>2.4449999999999998</v>
      </c>
      <c r="T2228">
        <v>2.4300000000000002</v>
      </c>
      <c r="U2228">
        <v>2.4060000000000001</v>
      </c>
      <c r="V2228">
        <v>2.39</v>
      </c>
      <c r="W2228">
        <v>2.3809999999999998</v>
      </c>
      <c r="X2228">
        <v>2.3439999999999999</v>
      </c>
      <c r="Y2228">
        <v>2.3029999999999999</v>
      </c>
      <c r="Z2228">
        <v>2.2730000000000001</v>
      </c>
      <c r="AA2228" t="s">
        <v>472</v>
      </c>
    </row>
    <row r="2229" spans="1:27" x14ac:dyDescent="0.3">
      <c r="A2229" t="s">
        <v>487</v>
      </c>
      <c r="B2229" s="1" t="s">
        <v>488</v>
      </c>
      <c r="C2229" t="s">
        <v>160</v>
      </c>
      <c r="D2229" s="1" t="s">
        <v>161</v>
      </c>
      <c r="E2229">
        <v>3.1019999999999999</v>
      </c>
      <c r="F2229">
        <v>3.0369999999999999</v>
      </c>
      <c r="G2229">
        <v>2.972</v>
      </c>
      <c r="H2229">
        <v>2.911</v>
      </c>
      <c r="I2229">
        <v>2.8530000000000002</v>
      </c>
      <c r="J2229">
        <v>2.8</v>
      </c>
      <c r="K2229">
        <v>2.7530000000000001</v>
      </c>
      <c r="L2229">
        <v>2.7109999999999999</v>
      </c>
      <c r="M2229">
        <v>2.6749999999999998</v>
      </c>
      <c r="N2229">
        <v>2.6429999999999998</v>
      </c>
      <c r="O2229">
        <v>2.6150000000000002</v>
      </c>
      <c r="P2229">
        <v>2.5960000000000001</v>
      </c>
      <c r="Q2229">
        <v>2.5169999999999999</v>
      </c>
      <c r="R2229">
        <v>2.419</v>
      </c>
      <c r="S2229">
        <v>2.335</v>
      </c>
      <c r="T2229">
        <v>2.2599999999999998</v>
      </c>
      <c r="U2229">
        <v>2.2010000000000001</v>
      </c>
      <c r="V2229">
        <v>2.1739999999999999</v>
      </c>
      <c r="W2229">
        <v>2.133</v>
      </c>
      <c r="X2229">
        <v>2.0880000000000001</v>
      </c>
      <c r="Y2229">
        <v>2.0510000000000002</v>
      </c>
      <c r="Z2229">
        <v>2.0259999999999998</v>
      </c>
      <c r="AA2229" t="s">
        <v>472</v>
      </c>
    </row>
    <row r="2230" spans="1:27" x14ac:dyDescent="0.3">
      <c r="A2230" t="s">
        <v>487</v>
      </c>
      <c r="B2230" s="1" t="s">
        <v>488</v>
      </c>
      <c r="C2230" t="s">
        <v>162</v>
      </c>
      <c r="D2230" s="1" t="s">
        <v>163</v>
      </c>
      <c r="E2230">
        <v>3.4420000000000002</v>
      </c>
      <c r="F2230">
        <v>3.3940000000000001</v>
      </c>
      <c r="G2230">
        <v>3.3180000000000001</v>
      </c>
      <c r="H2230">
        <v>3.2610000000000001</v>
      </c>
      <c r="I2230">
        <v>3.181</v>
      </c>
      <c r="J2230">
        <v>3.1509999999999998</v>
      </c>
      <c r="K2230">
        <v>3.109</v>
      </c>
      <c r="L2230">
        <v>3.12</v>
      </c>
      <c r="M2230">
        <v>3.101</v>
      </c>
      <c r="N2230">
        <v>3.1080000000000001</v>
      </c>
      <c r="O2230">
        <v>3.2130000000000001</v>
      </c>
      <c r="P2230">
        <v>3.2469999999999999</v>
      </c>
      <c r="Q2230">
        <v>3.335</v>
      </c>
      <c r="R2230">
        <v>3.419</v>
      </c>
      <c r="S2230">
        <v>3.4409999999999998</v>
      </c>
      <c r="T2230">
        <v>3.4359999999999999</v>
      </c>
      <c r="U2230">
        <v>3.2029999999999998</v>
      </c>
      <c r="V2230">
        <v>3.1509999999999998</v>
      </c>
      <c r="W2230">
        <v>3.0979999999999999</v>
      </c>
      <c r="X2230">
        <v>3.0009999999999999</v>
      </c>
      <c r="Y2230">
        <v>2.96</v>
      </c>
      <c r="Z2230">
        <v>2.9169999999999998</v>
      </c>
      <c r="AA2230" t="s">
        <v>472</v>
      </c>
    </row>
    <row r="2231" spans="1:27" x14ac:dyDescent="0.3">
      <c r="A2231" t="s">
        <v>487</v>
      </c>
      <c r="B2231" s="1" t="s">
        <v>488</v>
      </c>
      <c r="C2231" t="s">
        <v>164</v>
      </c>
      <c r="D2231" s="1" t="s">
        <v>165</v>
      </c>
      <c r="E2231">
        <v>3.14</v>
      </c>
      <c r="F2231">
        <v>2.9769999999999999</v>
      </c>
      <c r="G2231">
        <v>2.8090000000000002</v>
      </c>
      <c r="H2231">
        <v>2.6749999999999998</v>
      </c>
      <c r="I2231">
        <v>2.5459999999999998</v>
      </c>
      <c r="J2231">
        <v>2.4550000000000001</v>
      </c>
      <c r="K2231">
        <v>2.3929999999999998</v>
      </c>
      <c r="L2231">
        <v>2.335</v>
      </c>
      <c r="M2231">
        <v>2.2909999999999999</v>
      </c>
      <c r="N2231">
        <v>2.2610000000000001</v>
      </c>
      <c r="O2231">
        <v>2.2389999999999999</v>
      </c>
      <c r="P2231">
        <v>2.2240000000000002</v>
      </c>
      <c r="Q2231">
        <v>2.1869999999999998</v>
      </c>
      <c r="R2231">
        <v>2.1539999999999999</v>
      </c>
      <c r="S2231">
        <v>2.1259999999999999</v>
      </c>
      <c r="T2231">
        <v>2.0670000000000002</v>
      </c>
      <c r="U2231">
        <v>1.9650000000000001</v>
      </c>
      <c r="V2231">
        <v>1.8959999999999999</v>
      </c>
      <c r="W2231">
        <v>1.849</v>
      </c>
      <c r="X2231">
        <v>1.8380000000000001</v>
      </c>
      <c r="Y2231">
        <v>1.819</v>
      </c>
      <c r="Z2231">
        <v>1.8029999999999999</v>
      </c>
      <c r="AA2231" t="s">
        <v>472</v>
      </c>
    </row>
    <row r="2232" spans="1:27" x14ac:dyDescent="0.3">
      <c r="A2232" t="s">
        <v>487</v>
      </c>
      <c r="B2232" s="1" t="s">
        <v>488</v>
      </c>
      <c r="C2232" t="s">
        <v>166</v>
      </c>
      <c r="D2232" s="1" t="s">
        <v>167</v>
      </c>
      <c r="E2232">
        <v>5.8339999999999996</v>
      </c>
      <c r="F2232">
        <v>5.7850000000000001</v>
      </c>
      <c r="G2232">
        <v>5.7309999999999999</v>
      </c>
      <c r="H2232">
        <v>5.6749999999999998</v>
      </c>
      <c r="I2232">
        <v>5.6180000000000003</v>
      </c>
      <c r="J2232">
        <v>5.5590000000000002</v>
      </c>
      <c r="K2232">
        <v>5.4980000000000002</v>
      </c>
      <c r="L2232">
        <v>5.4329999999999998</v>
      </c>
      <c r="M2232">
        <v>5.3630000000000004</v>
      </c>
      <c r="N2232">
        <v>5.2880000000000003</v>
      </c>
      <c r="O2232">
        <v>5.2089999999999996</v>
      </c>
      <c r="P2232">
        <v>5.1260000000000003</v>
      </c>
      <c r="Q2232">
        <v>5.04</v>
      </c>
      <c r="R2232">
        <v>4.952</v>
      </c>
      <c r="S2232">
        <v>4.8630000000000004</v>
      </c>
      <c r="T2232">
        <v>4.774</v>
      </c>
      <c r="U2232">
        <v>4.6859999999999999</v>
      </c>
      <c r="V2232">
        <v>4.5990000000000002</v>
      </c>
      <c r="W2232">
        <v>4.5129999999999999</v>
      </c>
      <c r="X2232">
        <v>4.4290000000000003</v>
      </c>
      <c r="Y2232">
        <v>4.3460000000000001</v>
      </c>
      <c r="Z2232">
        <v>4.266</v>
      </c>
      <c r="AA2232" t="s">
        <v>472</v>
      </c>
    </row>
    <row r="2233" spans="1:27" x14ac:dyDescent="0.3">
      <c r="A2233" t="s">
        <v>487</v>
      </c>
      <c r="B2233" s="1" t="s">
        <v>488</v>
      </c>
      <c r="C2233" t="s">
        <v>168</v>
      </c>
      <c r="D2233" s="1" t="s">
        <v>169</v>
      </c>
      <c r="E2233">
        <v>5.3970000000000002</v>
      </c>
      <c r="F2233">
        <v>5.306</v>
      </c>
      <c r="G2233">
        <v>5.2329999999999997</v>
      </c>
      <c r="H2233">
        <v>5.1429999999999998</v>
      </c>
      <c r="I2233">
        <v>5.0359999999999996</v>
      </c>
      <c r="J2233">
        <v>4.9340000000000002</v>
      </c>
      <c r="K2233">
        <v>4.8810000000000002</v>
      </c>
      <c r="L2233">
        <v>4.8120000000000003</v>
      </c>
      <c r="M2233">
        <v>4.7370000000000001</v>
      </c>
      <c r="N2233">
        <v>4.6559999999999997</v>
      </c>
      <c r="O2233">
        <v>4.5709999999999997</v>
      </c>
      <c r="P2233">
        <v>4.4859999999999998</v>
      </c>
      <c r="Q2233">
        <v>4.407</v>
      </c>
      <c r="R2233">
        <v>4.335</v>
      </c>
      <c r="S2233">
        <v>4.2729999999999997</v>
      </c>
      <c r="T2233">
        <v>4.2169999999999996</v>
      </c>
      <c r="U2233">
        <v>4.1639999999999997</v>
      </c>
      <c r="V2233">
        <v>4.1120000000000001</v>
      </c>
      <c r="W2233">
        <v>4.056</v>
      </c>
      <c r="X2233">
        <v>3.9969999999999999</v>
      </c>
      <c r="Y2233">
        <v>3.9329999999999998</v>
      </c>
      <c r="Z2233">
        <v>3.867</v>
      </c>
      <c r="AA2233" t="s">
        <v>472</v>
      </c>
    </row>
    <row r="2234" spans="1:27" x14ac:dyDescent="0.3">
      <c r="A2234" t="s">
        <v>487</v>
      </c>
      <c r="B2234" s="1" t="s">
        <v>488</v>
      </c>
      <c r="C2234" t="s">
        <v>170</v>
      </c>
      <c r="D2234" s="1" t="s">
        <v>171</v>
      </c>
      <c r="E2234">
        <v>1.36</v>
      </c>
      <c r="F2234">
        <v>1.32</v>
      </c>
      <c r="G2234">
        <v>1.36</v>
      </c>
      <c r="H2234">
        <v>1.37</v>
      </c>
      <c r="I2234">
        <v>1.47</v>
      </c>
      <c r="J2234">
        <v>1.52</v>
      </c>
      <c r="K2234">
        <v>1.58</v>
      </c>
      <c r="L2234">
        <v>1.69</v>
      </c>
      <c r="M2234">
        <v>1.72</v>
      </c>
      <c r="N2234">
        <v>1.7</v>
      </c>
      <c r="O2234">
        <v>1.72</v>
      </c>
      <c r="P2234">
        <v>1.61</v>
      </c>
      <c r="Q2234">
        <v>1.56</v>
      </c>
      <c r="R2234">
        <v>1.52</v>
      </c>
      <c r="S2234">
        <v>1.54</v>
      </c>
      <c r="T2234">
        <v>1.58</v>
      </c>
      <c r="U2234">
        <v>1.6</v>
      </c>
      <c r="V2234">
        <v>1.59</v>
      </c>
      <c r="W2234">
        <v>1.67</v>
      </c>
      <c r="X2234">
        <v>1.66</v>
      </c>
      <c r="Y2234">
        <v>1.58</v>
      </c>
      <c r="Z2234">
        <v>1.61</v>
      </c>
      <c r="AA2234" t="s">
        <v>472</v>
      </c>
    </row>
    <row r="2235" spans="1:27" x14ac:dyDescent="0.3">
      <c r="A2235" t="s">
        <v>487</v>
      </c>
      <c r="B2235" s="1" t="s">
        <v>488</v>
      </c>
      <c r="C2235" t="s">
        <v>172</v>
      </c>
      <c r="D2235" s="1" t="s">
        <v>173</v>
      </c>
      <c r="E2235">
        <v>6.56</v>
      </c>
      <c r="F2235">
        <v>6.4630000000000001</v>
      </c>
      <c r="G2235">
        <v>6.3739999999999997</v>
      </c>
      <c r="H2235">
        <v>6.24</v>
      </c>
      <c r="I2235">
        <v>6.1070000000000002</v>
      </c>
      <c r="J2235">
        <v>5.9729999999999999</v>
      </c>
      <c r="K2235">
        <v>5.8529999999999998</v>
      </c>
      <c r="L2235">
        <v>5.74</v>
      </c>
      <c r="M2235">
        <v>5.5709999999999997</v>
      </c>
      <c r="N2235">
        <v>5.39</v>
      </c>
      <c r="O2235">
        <v>5.2169999999999996</v>
      </c>
      <c r="P2235">
        <v>5.05</v>
      </c>
      <c r="Q2235">
        <v>4.883</v>
      </c>
      <c r="R2235">
        <v>4.7240000000000002</v>
      </c>
      <c r="S2235">
        <v>4.609</v>
      </c>
      <c r="T2235">
        <v>4.5309999999999997</v>
      </c>
      <c r="U2235">
        <v>4.4690000000000003</v>
      </c>
      <c r="V2235">
        <v>4.3899999999999997</v>
      </c>
      <c r="W2235">
        <v>4.343</v>
      </c>
      <c r="X2235">
        <v>4.3230000000000004</v>
      </c>
      <c r="Y2235">
        <v>4.2430000000000003</v>
      </c>
      <c r="Z2235">
        <v>4.1589999999999998</v>
      </c>
      <c r="AA2235" t="s">
        <v>472</v>
      </c>
    </row>
    <row r="2236" spans="1:27" x14ac:dyDescent="0.3">
      <c r="A2236" t="s">
        <v>487</v>
      </c>
      <c r="B2236" s="1" t="s">
        <v>488</v>
      </c>
      <c r="C2236" t="s">
        <v>174</v>
      </c>
      <c r="D2236" s="1" t="s">
        <v>175</v>
      </c>
      <c r="E2236">
        <v>2.5819999999999999</v>
      </c>
      <c r="F2236">
        <v>2.3359999999999999</v>
      </c>
      <c r="G2236">
        <v>2.5590000000000002</v>
      </c>
      <c r="H2236">
        <v>2.54</v>
      </c>
      <c r="I2236">
        <v>2.5920000000000001</v>
      </c>
      <c r="J2236">
        <v>2.637</v>
      </c>
      <c r="K2236">
        <v>2.5030000000000001</v>
      </c>
      <c r="L2236">
        <v>2.5659999999999998</v>
      </c>
      <c r="M2236">
        <v>2.5790000000000002</v>
      </c>
      <c r="N2236">
        <v>2.375</v>
      </c>
      <c r="O2236">
        <v>2.5139999999999998</v>
      </c>
      <c r="P2236">
        <v>2.3109999999999999</v>
      </c>
      <c r="Q2236">
        <v>2.5720000000000001</v>
      </c>
      <c r="R2236">
        <v>2.5369999999999999</v>
      </c>
      <c r="S2236">
        <v>2.5630000000000002</v>
      </c>
      <c r="T2236">
        <v>2.427</v>
      </c>
      <c r="U2236">
        <v>2.625</v>
      </c>
      <c r="V2236">
        <v>2.4790000000000001</v>
      </c>
      <c r="W2236">
        <v>2.5009999999999999</v>
      </c>
      <c r="X2236">
        <v>2.4079999999999999</v>
      </c>
      <c r="Y2236">
        <v>2.323</v>
      </c>
      <c r="Z2236">
        <v>2.2930000000000001</v>
      </c>
      <c r="AA2236" t="s">
        <v>472</v>
      </c>
    </row>
    <row r="2237" spans="1:27" x14ac:dyDescent="0.3">
      <c r="A2237" t="s">
        <v>487</v>
      </c>
      <c r="B2237" s="1" t="s">
        <v>488</v>
      </c>
      <c r="C2237" t="s">
        <v>176</v>
      </c>
      <c r="D2237" s="1" t="s">
        <v>177</v>
      </c>
      <c r="E2237">
        <v>3.0259999999999998</v>
      </c>
      <c r="F2237">
        <v>2.9990000000000001</v>
      </c>
      <c r="G2237">
        <v>2.976</v>
      </c>
      <c r="H2237">
        <v>2.956</v>
      </c>
      <c r="I2237">
        <v>2.9239999999999999</v>
      </c>
      <c r="J2237">
        <v>2.8849999999999998</v>
      </c>
      <c r="K2237">
        <v>2.911</v>
      </c>
      <c r="L2237">
        <v>2.8860000000000001</v>
      </c>
      <c r="M2237">
        <v>2.859</v>
      </c>
      <c r="N2237">
        <v>2.806</v>
      </c>
      <c r="O2237">
        <v>2.746</v>
      </c>
      <c r="P2237">
        <v>2.6850000000000001</v>
      </c>
      <c r="Q2237">
        <v>2.6659999999999999</v>
      </c>
      <c r="R2237">
        <v>2.6619999999999999</v>
      </c>
      <c r="S2237">
        <v>2.657</v>
      </c>
      <c r="T2237">
        <v>2.6419999999999999</v>
      </c>
      <c r="U2237">
        <v>2.605</v>
      </c>
      <c r="V2237">
        <v>2.5569999999999999</v>
      </c>
      <c r="W2237">
        <v>2.5299999999999998</v>
      </c>
      <c r="X2237">
        <v>2.5190000000000001</v>
      </c>
      <c r="Y2237">
        <v>2.4950000000000001</v>
      </c>
      <c r="Z2237">
        <v>2.4750000000000001</v>
      </c>
      <c r="AA2237" t="s">
        <v>472</v>
      </c>
    </row>
    <row r="2238" spans="1:27" x14ac:dyDescent="0.3">
      <c r="A2238" t="s">
        <v>487</v>
      </c>
      <c r="B2238" s="1" t="s">
        <v>488</v>
      </c>
      <c r="C2238" t="s">
        <v>178</v>
      </c>
      <c r="D2238" s="1" t="s">
        <v>179</v>
      </c>
      <c r="E2238">
        <v>1.73</v>
      </c>
      <c r="F2238">
        <v>1.73</v>
      </c>
      <c r="G2238">
        <v>1.72</v>
      </c>
      <c r="H2238">
        <v>1.76</v>
      </c>
      <c r="I2238">
        <v>1.8</v>
      </c>
      <c r="J2238">
        <v>1.8</v>
      </c>
      <c r="K2238">
        <v>1.84</v>
      </c>
      <c r="L2238">
        <v>1.83</v>
      </c>
      <c r="M2238">
        <v>1.85</v>
      </c>
      <c r="N2238">
        <v>1.86</v>
      </c>
      <c r="O2238">
        <v>1.87</v>
      </c>
      <c r="P2238">
        <v>1.83</v>
      </c>
      <c r="Q2238">
        <v>1.8</v>
      </c>
      <c r="R2238">
        <v>1.75</v>
      </c>
      <c r="S2238">
        <v>1.71</v>
      </c>
      <c r="T2238">
        <v>1.65</v>
      </c>
      <c r="U2238">
        <v>1.57</v>
      </c>
      <c r="V2238">
        <v>1.49</v>
      </c>
      <c r="W2238">
        <v>1.41</v>
      </c>
      <c r="X2238">
        <v>1.35</v>
      </c>
      <c r="Y2238">
        <v>1.37</v>
      </c>
      <c r="Z2238">
        <v>1.46</v>
      </c>
      <c r="AA2238" t="s">
        <v>472</v>
      </c>
    </row>
    <row r="2239" spans="1:27" x14ac:dyDescent="0.3">
      <c r="A2239" t="s">
        <v>487</v>
      </c>
      <c r="B2239" s="1" t="s">
        <v>488</v>
      </c>
      <c r="C2239" t="s">
        <v>5</v>
      </c>
      <c r="D2239" s="1" t="s">
        <v>15</v>
      </c>
      <c r="E2239">
        <v>1.89</v>
      </c>
      <c r="F2239">
        <v>1.9</v>
      </c>
      <c r="G2239">
        <v>1.88</v>
      </c>
      <c r="H2239">
        <v>1.89</v>
      </c>
      <c r="I2239">
        <v>1.92</v>
      </c>
      <c r="J2239">
        <v>1.94</v>
      </c>
      <c r="K2239">
        <v>2</v>
      </c>
      <c r="L2239">
        <v>1.98</v>
      </c>
      <c r="M2239">
        <v>2.0099999999999998</v>
      </c>
      <c r="N2239">
        <v>2</v>
      </c>
      <c r="O2239">
        <v>2.0299999999999998</v>
      </c>
      <c r="P2239">
        <v>2.0099999999999998</v>
      </c>
      <c r="Q2239">
        <v>2.0099999999999998</v>
      </c>
      <c r="R2239">
        <v>1.99</v>
      </c>
      <c r="S2239">
        <v>2</v>
      </c>
      <c r="T2239">
        <v>1.96</v>
      </c>
      <c r="U2239">
        <v>1.92</v>
      </c>
      <c r="V2239">
        <v>1.89</v>
      </c>
      <c r="W2239">
        <v>1.87</v>
      </c>
      <c r="X2239">
        <v>1.86</v>
      </c>
      <c r="Y2239">
        <v>1.83</v>
      </c>
      <c r="Z2239">
        <v>1.83</v>
      </c>
      <c r="AA2239" t="s">
        <v>472</v>
      </c>
    </row>
    <row r="2240" spans="1:27" x14ac:dyDescent="0.3">
      <c r="A2240" t="s">
        <v>487</v>
      </c>
      <c r="B2240" s="1" t="s">
        <v>488</v>
      </c>
      <c r="C2240" t="s">
        <v>180</v>
      </c>
      <c r="D2240" s="1" t="s">
        <v>181</v>
      </c>
      <c r="E2240">
        <v>2.5960000000000001</v>
      </c>
      <c r="F2240">
        <v>2.5209999999999999</v>
      </c>
      <c r="G2240">
        <v>2.427</v>
      </c>
      <c r="H2240">
        <v>2.266</v>
      </c>
      <c r="I2240">
        <v>2.202</v>
      </c>
      <c r="J2240">
        <v>2.1880000000000002</v>
      </c>
      <c r="K2240">
        <v>2.218</v>
      </c>
      <c r="L2240">
        <v>2.133</v>
      </c>
      <c r="M2240">
        <v>2.1930000000000001</v>
      </c>
      <c r="N2240">
        <v>2.1459999999999999</v>
      </c>
      <c r="O2240">
        <v>2.1619999999999999</v>
      </c>
      <c r="P2240">
        <v>2.0659999999999998</v>
      </c>
      <c r="Q2240">
        <v>2.0259999999999998</v>
      </c>
      <c r="R2240">
        <v>1.946</v>
      </c>
      <c r="S2240">
        <v>1.9590000000000001</v>
      </c>
      <c r="T2240">
        <v>1.905</v>
      </c>
      <c r="U2240">
        <v>1.8520000000000001</v>
      </c>
      <c r="V2240">
        <v>1.804</v>
      </c>
      <c r="W2240">
        <v>1.7889999999999999</v>
      </c>
      <c r="X2240">
        <v>1.712</v>
      </c>
      <c r="Y2240">
        <v>1.7050000000000001</v>
      </c>
      <c r="Z2240">
        <v>1.6990000000000001</v>
      </c>
      <c r="AA2240" t="s">
        <v>472</v>
      </c>
    </row>
    <row r="2241" spans="1:27" x14ac:dyDescent="0.3">
      <c r="A2241" t="s">
        <v>487</v>
      </c>
      <c r="B2241" s="1" t="s">
        <v>488</v>
      </c>
      <c r="C2241" t="s">
        <v>182</v>
      </c>
      <c r="D2241" s="1" t="s">
        <v>183</v>
      </c>
      <c r="E2241">
        <v>4.4690000000000003</v>
      </c>
      <c r="F2241">
        <v>4.4169999999999998</v>
      </c>
      <c r="G2241">
        <v>4.3600000000000003</v>
      </c>
      <c r="H2241">
        <v>4.2990000000000004</v>
      </c>
      <c r="I2241">
        <v>4.2519999999999998</v>
      </c>
      <c r="J2241">
        <v>4.21</v>
      </c>
      <c r="K2241">
        <v>4.17</v>
      </c>
      <c r="L2241">
        <v>4.1420000000000003</v>
      </c>
      <c r="M2241">
        <v>4.1180000000000003</v>
      </c>
      <c r="N2241">
        <v>4.1379999999999999</v>
      </c>
      <c r="O2241">
        <v>4.1529999999999996</v>
      </c>
      <c r="P2241">
        <v>4.1509999999999998</v>
      </c>
      <c r="Q2241">
        <v>4.0860000000000003</v>
      </c>
      <c r="R2241">
        <v>4.0190000000000001</v>
      </c>
      <c r="S2241">
        <v>3.9529999999999998</v>
      </c>
      <c r="T2241">
        <v>3.8889999999999998</v>
      </c>
      <c r="U2241">
        <v>3.8170000000000002</v>
      </c>
      <c r="V2241">
        <v>3.7519999999999998</v>
      </c>
      <c r="W2241">
        <v>3.6789999999999998</v>
      </c>
      <c r="X2241">
        <v>3.6150000000000002</v>
      </c>
      <c r="Y2241">
        <v>3.548</v>
      </c>
      <c r="Z2241">
        <v>3.4910000000000001</v>
      </c>
      <c r="AA2241" t="s">
        <v>472</v>
      </c>
    </row>
    <row r="2242" spans="1:27" x14ac:dyDescent="0.3">
      <c r="A2242" t="s">
        <v>487</v>
      </c>
      <c r="B2242" s="1" t="s">
        <v>488</v>
      </c>
      <c r="C2242" t="s">
        <v>184</v>
      </c>
      <c r="D2242" s="1" t="s">
        <v>185</v>
      </c>
      <c r="E2242">
        <v>5.8010000000000002</v>
      </c>
      <c r="F2242">
        <v>5.7519999999999998</v>
      </c>
      <c r="G2242">
        <v>5.7279999999999998</v>
      </c>
      <c r="H2242">
        <v>5.6989999999999998</v>
      </c>
      <c r="I2242">
        <v>5.7050000000000001</v>
      </c>
      <c r="J2242">
        <v>5.7190000000000003</v>
      </c>
      <c r="K2242">
        <v>5.7569999999999997</v>
      </c>
      <c r="L2242">
        <v>5.734</v>
      </c>
      <c r="M2242">
        <v>5.7080000000000002</v>
      </c>
      <c r="N2242">
        <v>5.6849999999999996</v>
      </c>
      <c r="O2242">
        <v>5.6689999999999996</v>
      </c>
      <c r="P2242">
        <v>5.64</v>
      </c>
      <c r="Q2242">
        <v>5.5860000000000003</v>
      </c>
      <c r="R2242">
        <v>5.51</v>
      </c>
      <c r="S2242">
        <v>5.4160000000000004</v>
      </c>
      <c r="T2242">
        <v>5.3140000000000001</v>
      </c>
      <c r="U2242">
        <v>5.1970000000000001</v>
      </c>
      <c r="V2242">
        <v>5.0910000000000002</v>
      </c>
      <c r="W2242">
        <v>4.9720000000000004</v>
      </c>
      <c r="X2242">
        <v>4.8689999999999998</v>
      </c>
      <c r="Y2242">
        <v>4.7770000000000001</v>
      </c>
      <c r="Z2242">
        <v>4.6840000000000002</v>
      </c>
      <c r="AA2242" t="s">
        <v>472</v>
      </c>
    </row>
    <row r="2243" spans="1:27" x14ac:dyDescent="0.3">
      <c r="A2243" t="s">
        <v>487</v>
      </c>
      <c r="B2243" s="1" t="s">
        <v>488</v>
      </c>
      <c r="C2243" t="s">
        <v>186</v>
      </c>
      <c r="D2243" s="1" t="s">
        <v>187</v>
      </c>
      <c r="E2243">
        <v>1.601</v>
      </c>
      <c r="F2243">
        <v>1.57</v>
      </c>
      <c r="G2243">
        <v>1.5629999999999999</v>
      </c>
      <c r="H2243">
        <v>1.55</v>
      </c>
      <c r="I2243">
        <v>1.5920000000000001</v>
      </c>
      <c r="J2243">
        <v>1.61</v>
      </c>
      <c r="K2243">
        <v>1.6220000000000001</v>
      </c>
      <c r="L2243">
        <v>1.6739999999999999</v>
      </c>
      <c r="M2243">
        <v>1.762</v>
      </c>
      <c r="N2243">
        <v>1.871</v>
      </c>
      <c r="O2243">
        <v>1.919</v>
      </c>
      <c r="P2243">
        <v>1.9179999999999999</v>
      </c>
      <c r="Q2243">
        <v>1.9379999999999999</v>
      </c>
      <c r="R2243">
        <v>2.0169999999999999</v>
      </c>
      <c r="S2243">
        <v>2.1150000000000002</v>
      </c>
      <c r="T2243">
        <v>2.2040000000000002</v>
      </c>
      <c r="U2243">
        <v>2.198</v>
      </c>
      <c r="V2243">
        <v>2.1440000000000001</v>
      </c>
      <c r="W2243">
        <v>2.1139999999999999</v>
      </c>
      <c r="X2243">
        <v>2.0110000000000001</v>
      </c>
      <c r="Y2243">
        <v>1.9710000000000001</v>
      </c>
      <c r="Z2243">
        <v>2.081</v>
      </c>
      <c r="AA2243" t="s">
        <v>472</v>
      </c>
    </row>
    <row r="2244" spans="1:27" x14ac:dyDescent="0.3">
      <c r="A2244" t="s">
        <v>487</v>
      </c>
      <c r="B2244" s="1" t="s">
        <v>488</v>
      </c>
      <c r="C2244" t="s">
        <v>188</v>
      </c>
      <c r="D2244" s="1" t="s">
        <v>189</v>
      </c>
      <c r="E2244">
        <v>1.38</v>
      </c>
      <c r="F2244">
        <v>1.35</v>
      </c>
      <c r="G2244">
        <v>1.34</v>
      </c>
      <c r="H2244">
        <v>1.34</v>
      </c>
      <c r="I2244">
        <v>1.36</v>
      </c>
      <c r="J2244">
        <v>1.34</v>
      </c>
      <c r="K2244">
        <v>1.33</v>
      </c>
      <c r="L2244">
        <v>1.37</v>
      </c>
      <c r="M2244">
        <v>1.38</v>
      </c>
      <c r="N2244">
        <v>1.36</v>
      </c>
      <c r="O2244">
        <v>1.39</v>
      </c>
      <c r="P2244">
        <v>1.39</v>
      </c>
      <c r="Q2244">
        <v>1.41</v>
      </c>
      <c r="R2244">
        <v>1.42</v>
      </c>
      <c r="S2244">
        <v>1.47</v>
      </c>
      <c r="T2244">
        <v>1.5</v>
      </c>
      <c r="U2244">
        <v>1.6</v>
      </c>
      <c r="V2244">
        <v>1.57</v>
      </c>
      <c r="W2244">
        <v>1.57</v>
      </c>
      <c r="X2244">
        <v>1.54</v>
      </c>
      <c r="Y2244">
        <v>1.53</v>
      </c>
      <c r="Z2244">
        <v>1.58</v>
      </c>
      <c r="AA2244" t="s">
        <v>472</v>
      </c>
    </row>
    <row r="2245" spans="1:27" x14ac:dyDescent="0.3">
      <c r="A2245" t="s">
        <v>487</v>
      </c>
      <c r="B2245" s="1" t="s">
        <v>488</v>
      </c>
      <c r="C2245" t="s">
        <v>190</v>
      </c>
      <c r="D2245" s="1" t="s">
        <v>191</v>
      </c>
      <c r="E2245">
        <v>4.8540000000000001</v>
      </c>
      <c r="F2245">
        <v>4.7939999999999996</v>
      </c>
      <c r="G2245">
        <v>4.7229999999999999</v>
      </c>
      <c r="H2245">
        <v>4.6269999999999998</v>
      </c>
      <c r="I2245">
        <v>4.5309999999999997</v>
      </c>
      <c r="J2245">
        <v>4.5380000000000003</v>
      </c>
      <c r="K2245">
        <v>4.41</v>
      </c>
      <c r="L2245">
        <v>4.3070000000000004</v>
      </c>
      <c r="M2245">
        <v>4.25</v>
      </c>
      <c r="N2245">
        <v>4.2140000000000004</v>
      </c>
      <c r="O2245">
        <v>4.2060000000000004</v>
      </c>
      <c r="P2245">
        <v>4.1929999999999996</v>
      </c>
      <c r="Q2245">
        <v>4.1829999999999998</v>
      </c>
      <c r="R2245">
        <v>4.1360000000000001</v>
      </c>
      <c r="S2245">
        <v>4.05</v>
      </c>
      <c r="T2245">
        <v>4.05</v>
      </c>
      <c r="U2245">
        <v>3.911</v>
      </c>
      <c r="V2245">
        <v>3.7130000000000001</v>
      </c>
      <c r="W2245">
        <v>3.7309999999999999</v>
      </c>
      <c r="X2245">
        <v>3.6829999999999998</v>
      </c>
      <c r="Y2245">
        <v>3.6230000000000002</v>
      </c>
      <c r="Z2245">
        <v>3.5630000000000002</v>
      </c>
      <c r="AA2245" t="s">
        <v>472</v>
      </c>
    </row>
    <row r="2246" spans="1:27" x14ac:dyDescent="0.3">
      <c r="A2246" t="s">
        <v>487</v>
      </c>
      <c r="B2246" s="1" t="s">
        <v>488</v>
      </c>
      <c r="C2246" t="s">
        <v>192</v>
      </c>
      <c r="D2246" s="1" t="s">
        <v>193</v>
      </c>
      <c r="E2246">
        <v>1.919</v>
      </c>
      <c r="F2246">
        <v>1.8</v>
      </c>
      <c r="G2246">
        <v>1.6659999999999999</v>
      </c>
      <c r="H2246">
        <v>1.659</v>
      </c>
      <c r="I2246">
        <v>1.6779999999999999</v>
      </c>
      <c r="J2246">
        <v>1.6970000000000001</v>
      </c>
      <c r="K2246">
        <v>1.7130000000000001</v>
      </c>
      <c r="L2246">
        <v>1.736</v>
      </c>
      <c r="M2246">
        <v>1.762</v>
      </c>
      <c r="N2246">
        <v>1.7969999999999999</v>
      </c>
      <c r="O2246">
        <v>1.8380000000000001</v>
      </c>
      <c r="P2246">
        <v>1.8720000000000001</v>
      </c>
      <c r="Q2246">
        <v>1.893</v>
      </c>
      <c r="R2246">
        <v>1.8340000000000001</v>
      </c>
      <c r="S2246">
        <v>2.0139999999999998</v>
      </c>
      <c r="T2246">
        <v>2.1859999999999999</v>
      </c>
      <c r="U2246">
        <v>1.94</v>
      </c>
      <c r="V2246">
        <v>1.895</v>
      </c>
      <c r="W2246">
        <v>1.879</v>
      </c>
      <c r="X2246">
        <v>1.863</v>
      </c>
      <c r="Y2246">
        <v>1.855</v>
      </c>
      <c r="Z2246">
        <v>1.8480000000000001</v>
      </c>
      <c r="AA2246" t="s">
        <v>472</v>
      </c>
    </row>
    <row r="2247" spans="1:27" x14ac:dyDescent="0.3">
      <c r="A2247" t="s">
        <v>487</v>
      </c>
      <c r="B2247" s="1" t="s">
        <v>488</v>
      </c>
      <c r="C2247" t="s">
        <v>194</v>
      </c>
      <c r="D2247" s="1" t="s">
        <v>195</v>
      </c>
      <c r="E2247">
        <v>1.25</v>
      </c>
      <c r="F2247">
        <v>1.25</v>
      </c>
      <c r="G2247">
        <v>1.28</v>
      </c>
      <c r="H2247">
        <v>1.29</v>
      </c>
      <c r="I2247">
        <v>1.31</v>
      </c>
      <c r="J2247">
        <v>1.34</v>
      </c>
      <c r="K2247">
        <v>1.4</v>
      </c>
      <c r="L2247">
        <v>1.41</v>
      </c>
      <c r="M2247">
        <v>1.5</v>
      </c>
      <c r="N2247">
        <v>1.5</v>
      </c>
      <c r="O2247">
        <v>1.48</v>
      </c>
      <c r="P2247">
        <v>1.4</v>
      </c>
      <c r="Q2247">
        <v>1.34</v>
      </c>
      <c r="R2247">
        <v>1.29</v>
      </c>
      <c r="S2247">
        <v>1.3</v>
      </c>
      <c r="T2247">
        <v>1.33</v>
      </c>
      <c r="U2247">
        <v>1.38</v>
      </c>
      <c r="V2247">
        <v>1.35</v>
      </c>
      <c r="W2247">
        <v>1.35</v>
      </c>
      <c r="X2247">
        <v>1.34</v>
      </c>
      <c r="Y2247">
        <v>1.39</v>
      </c>
      <c r="Z2247">
        <v>1.39</v>
      </c>
      <c r="AA2247" t="s">
        <v>472</v>
      </c>
    </row>
    <row r="2248" spans="1:27" x14ac:dyDescent="0.3">
      <c r="A2248" t="s">
        <v>487</v>
      </c>
      <c r="B2248" s="1" t="s">
        <v>488</v>
      </c>
      <c r="C2248" t="s">
        <v>196</v>
      </c>
      <c r="D2248" s="1" t="s">
        <v>197</v>
      </c>
      <c r="E2248">
        <v>2.3290000000000002</v>
      </c>
      <c r="F2248">
        <v>2.5099999999999998</v>
      </c>
      <c r="G2248">
        <v>2.5659999999999998</v>
      </c>
      <c r="H2248">
        <v>2.3719999999999999</v>
      </c>
      <c r="I2248">
        <v>2.415</v>
      </c>
      <c r="J2248">
        <v>2.3769999999999998</v>
      </c>
      <c r="K2248">
        <v>2.2559999999999998</v>
      </c>
      <c r="L2248">
        <v>2.2989999999999999</v>
      </c>
      <c r="M2248">
        <v>2.2469999999999999</v>
      </c>
      <c r="N2248">
        <v>2.359</v>
      </c>
      <c r="O2248">
        <v>2.1949999999999998</v>
      </c>
      <c r="P2248">
        <v>2.117</v>
      </c>
      <c r="Q2248">
        <v>2.0190000000000001</v>
      </c>
      <c r="R2248">
        <v>2.077</v>
      </c>
      <c r="S2248">
        <v>2.0369999999999999</v>
      </c>
      <c r="T2248">
        <v>2.0099999999999998</v>
      </c>
      <c r="U2248">
        <v>2</v>
      </c>
      <c r="V2248">
        <v>2.09</v>
      </c>
      <c r="W2248">
        <v>2</v>
      </c>
      <c r="X2248">
        <v>2.08</v>
      </c>
      <c r="Y2248">
        <v>2.0190000000000001</v>
      </c>
      <c r="Z2248">
        <v>1.8</v>
      </c>
      <c r="AA2248" t="s">
        <v>472</v>
      </c>
    </row>
    <row r="2249" spans="1:27" x14ac:dyDescent="0.3">
      <c r="A2249" t="s">
        <v>487</v>
      </c>
      <c r="B2249" s="1" t="s">
        <v>488</v>
      </c>
      <c r="C2249" t="s">
        <v>198</v>
      </c>
      <c r="D2249" s="1" t="s">
        <v>199</v>
      </c>
      <c r="E2249">
        <v>2.5819999999999999</v>
      </c>
      <c r="F2249">
        <v>2.512</v>
      </c>
      <c r="G2249">
        <v>2.4550000000000001</v>
      </c>
      <c r="H2249">
        <v>2.4089999999999998</v>
      </c>
      <c r="I2249">
        <v>2.3730000000000002</v>
      </c>
      <c r="J2249">
        <v>2.3439999999999999</v>
      </c>
      <c r="K2249">
        <v>2.3210000000000002</v>
      </c>
      <c r="L2249">
        <v>2.3010000000000002</v>
      </c>
      <c r="M2249">
        <v>2.282</v>
      </c>
      <c r="N2249">
        <v>2.262</v>
      </c>
      <c r="O2249">
        <v>2.2400000000000002</v>
      </c>
      <c r="P2249">
        <v>2.2170000000000001</v>
      </c>
      <c r="Q2249">
        <v>2.194</v>
      </c>
      <c r="R2249">
        <v>2.1709999999999998</v>
      </c>
      <c r="S2249">
        <v>2.1480000000000001</v>
      </c>
      <c r="T2249">
        <v>2.1259999999999999</v>
      </c>
      <c r="U2249">
        <v>2.1040000000000001</v>
      </c>
      <c r="V2249">
        <v>2.0830000000000002</v>
      </c>
      <c r="W2249">
        <v>2.0630000000000002</v>
      </c>
      <c r="X2249">
        <v>2.0419999999999998</v>
      </c>
      <c r="Y2249">
        <v>2.0230000000000001</v>
      </c>
      <c r="Z2249">
        <v>2.004</v>
      </c>
      <c r="AA2249" t="s">
        <v>472</v>
      </c>
    </row>
    <row r="2250" spans="1:27" x14ac:dyDescent="0.3">
      <c r="A2250" t="s">
        <v>487</v>
      </c>
      <c r="B2250" s="1" t="s">
        <v>488</v>
      </c>
      <c r="C2250" t="s">
        <v>200</v>
      </c>
      <c r="D2250" s="1" t="s">
        <v>201</v>
      </c>
      <c r="E2250">
        <v>3.0070000000000001</v>
      </c>
      <c r="F2250">
        <v>2.9569999999999999</v>
      </c>
      <c r="G2250">
        <v>2.706</v>
      </c>
      <c r="H2250">
        <v>2.782</v>
      </c>
      <c r="I2250">
        <v>2.9129999999999998</v>
      </c>
      <c r="J2250">
        <v>2.7629999999999999</v>
      </c>
      <c r="K2250">
        <v>2.9420000000000002</v>
      </c>
      <c r="L2250">
        <v>3.0339999999999998</v>
      </c>
      <c r="M2250">
        <v>3.02</v>
      </c>
      <c r="N2250">
        <v>2.9870000000000001</v>
      </c>
      <c r="O2250">
        <v>2.9729999999999999</v>
      </c>
      <c r="P2250">
        <v>2.8650000000000002</v>
      </c>
      <c r="Q2250">
        <v>3.1150000000000002</v>
      </c>
      <c r="R2250">
        <v>2.8740000000000001</v>
      </c>
      <c r="S2250">
        <v>2.9430000000000001</v>
      </c>
      <c r="T2250">
        <v>2.9220000000000002</v>
      </c>
      <c r="U2250">
        <v>2.952</v>
      </c>
      <c r="V2250">
        <v>2.8050000000000002</v>
      </c>
      <c r="W2250">
        <v>2.6709999999999998</v>
      </c>
      <c r="X2250">
        <v>2.6230000000000002</v>
      </c>
      <c r="Y2250">
        <v>2.593</v>
      </c>
      <c r="Z2250">
        <v>2.569</v>
      </c>
      <c r="AA2250" t="s">
        <v>472</v>
      </c>
    </row>
    <row r="2251" spans="1:27" x14ac:dyDescent="0.3">
      <c r="A2251" t="s">
        <v>487</v>
      </c>
      <c r="B2251" s="1" t="s">
        <v>488</v>
      </c>
      <c r="C2251" t="s">
        <v>202</v>
      </c>
      <c r="D2251" s="1" t="s">
        <v>203</v>
      </c>
      <c r="E2251">
        <v>4.5830000000000002</v>
      </c>
      <c r="F2251">
        <v>4.5019999999999998</v>
      </c>
      <c r="G2251">
        <v>4.3710000000000004</v>
      </c>
      <c r="H2251">
        <v>4.25</v>
      </c>
      <c r="I2251">
        <v>4.1340000000000003</v>
      </c>
      <c r="J2251">
        <v>3.9740000000000002</v>
      </c>
      <c r="K2251">
        <v>3.8450000000000002</v>
      </c>
      <c r="L2251">
        <v>3.7160000000000002</v>
      </c>
      <c r="M2251">
        <v>3.5710000000000002</v>
      </c>
      <c r="N2251">
        <v>3.4649999999999999</v>
      </c>
      <c r="O2251">
        <v>3.375</v>
      </c>
      <c r="P2251">
        <v>3.2919999999999998</v>
      </c>
      <c r="Q2251">
        <v>3.2189999999999999</v>
      </c>
      <c r="R2251">
        <v>3.1509999999999998</v>
      </c>
      <c r="S2251">
        <v>3.0880000000000001</v>
      </c>
      <c r="T2251">
        <v>3.0289999999999999</v>
      </c>
      <c r="U2251">
        <v>2.9729999999999999</v>
      </c>
      <c r="V2251">
        <v>2.8570000000000002</v>
      </c>
      <c r="W2251">
        <v>2.7429999999999999</v>
      </c>
      <c r="X2251">
        <v>2.61</v>
      </c>
      <c r="Y2251">
        <v>2.484</v>
      </c>
      <c r="Z2251">
        <v>2.395</v>
      </c>
      <c r="AA2251" t="s">
        <v>472</v>
      </c>
    </row>
    <row r="2252" spans="1:27" x14ac:dyDescent="0.3">
      <c r="A2252" t="s">
        <v>487</v>
      </c>
      <c r="B2252" s="1" t="s">
        <v>488</v>
      </c>
      <c r="C2252" t="s">
        <v>204</v>
      </c>
      <c r="D2252" s="1" t="s">
        <v>205</v>
      </c>
      <c r="E2252">
        <v>5.9359999999999999</v>
      </c>
      <c r="F2252">
        <v>5.85</v>
      </c>
      <c r="G2252">
        <v>5.7930000000000001</v>
      </c>
      <c r="H2252">
        <v>5.7370000000000001</v>
      </c>
      <c r="I2252">
        <v>5.7190000000000003</v>
      </c>
      <c r="J2252">
        <v>5.6980000000000004</v>
      </c>
      <c r="K2252">
        <v>5.6589999999999998</v>
      </c>
      <c r="L2252">
        <v>5.617</v>
      </c>
      <c r="M2252">
        <v>5.5579999999999998</v>
      </c>
      <c r="N2252">
        <v>5.508</v>
      </c>
      <c r="O2252">
        <v>5.3970000000000002</v>
      </c>
      <c r="P2252">
        <v>5.2960000000000003</v>
      </c>
      <c r="Q2252">
        <v>5.1950000000000003</v>
      </c>
      <c r="R2252">
        <v>5.1159999999999997</v>
      </c>
      <c r="S2252">
        <v>5.0490000000000004</v>
      </c>
      <c r="T2252">
        <v>5.0220000000000002</v>
      </c>
      <c r="U2252">
        <v>4.9260000000000002</v>
      </c>
      <c r="V2252">
        <v>4.7889999999999997</v>
      </c>
      <c r="W2252">
        <v>4.6689999999999996</v>
      </c>
      <c r="X2252">
        <v>4.5759999999999996</v>
      </c>
      <c r="Y2252">
        <v>4.4889999999999999</v>
      </c>
      <c r="Z2252">
        <v>4.399</v>
      </c>
      <c r="AA2252" t="s">
        <v>472</v>
      </c>
    </row>
    <row r="2253" spans="1:27" x14ac:dyDescent="0.3">
      <c r="A2253" t="s">
        <v>487</v>
      </c>
      <c r="B2253" s="1" t="s">
        <v>488</v>
      </c>
      <c r="C2253" t="s">
        <v>206</v>
      </c>
      <c r="D2253" s="1" t="s">
        <v>207</v>
      </c>
      <c r="E2253">
        <v>5.72</v>
      </c>
      <c r="F2253">
        <v>5.63</v>
      </c>
      <c r="G2253">
        <v>5.6120000000000001</v>
      </c>
      <c r="H2253">
        <v>5.5659999999999998</v>
      </c>
      <c r="I2253">
        <v>5.5</v>
      </c>
      <c r="J2253">
        <v>5.4539999999999997</v>
      </c>
      <c r="K2253">
        <v>5.4169999999999998</v>
      </c>
      <c r="L2253">
        <v>5.399</v>
      </c>
      <c r="M2253">
        <v>5.274</v>
      </c>
      <c r="N2253">
        <v>5.1520000000000001</v>
      </c>
      <c r="O2253">
        <v>5.0609999999999999</v>
      </c>
      <c r="P2253">
        <v>5.0469999999999997</v>
      </c>
      <c r="Q2253">
        <v>5.0030000000000001</v>
      </c>
      <c r="R2253">
        <v>4.9370000000000003</v>
      </c>
      <c r="S2253">
        <v>4.8019999999999996</v>
      </c>
      <c r="T2253">
        <v>4.6710000000000003</v>
      </c>
      <c r="U2253">
        <v>4.5309999999999997</v>
      </c>
      <c r="V2253">
        <v>4.3579999999999997</v>
      </c>
      <c r="W2253">
        <v>4.2629999999999999</v>
      </c>
      <c r="X2253">
        <v>4.1719999999999997</v>
      </c>
      <c r="Y2253">
        <v>4.0940000000000003</v>
      </c>
      <c r="Z2253">
        <v>4.0049999999999999</v>
      </c>
      <c r="AA2253" t="s">
        <v>472</v>
      </c>
    </row>
    <row r="2254" spans="1:27" x14ac:dyDescent="0.3">
      <c r="A2254" t="s">
        <v>487</v>
      </c>
      <c r="B2254" s="1" t="s">
        <v>488</v>
      </c>
      <c r="C2254" t="s">
        <v>208</v>
      </c>
      <c r="D2254" s="1" t="s">
        <v>209</v>
      </c>
      <c r="E2254">
        <v>3.0169999999999999</v>
      </c>
      <c r="F2254">
        <v>2.992</v>
      </c>
      <c r="G2254">
        <v>2.9609999999999999</v>
      </c>
      <c r="H2254">
        <v>2.9239999999999999</v>
      </c>
      <c r="I2254">
        <v>2.883</v>
      </c>
      <c r="J2254">
        <v>2.84</v>
      </c>
      <c r="K2254">
        <v>2.7970000000000002</v>
      </c>
      <c r="L2254">
        <v>2.7549999999999999</v>
      </c>
      <c r="M2254">
        <v>2.718</v>
      </c>
      <c r="N2254">
        <v>2.6840000000000002</v>
      </c>
      <c r="O2254">
        <v>2.6549999999999998</v>
      </c>
      <c r="P2254">
        <v>2.63</v>
      </c>
      <c r="Q2254">
        <v>2.6059999999999999</v>
      </c>
      <c r="R2254">
        <v>2.5819999999999999</v>
      </c>
      <c r="S2254">
        <v>2.5579999999999998</v>
      </c>
      <c r="T2254">
        <v>2.5339999999999998</v>
      </c>
      <c r="U2254">
        <v>2.5089999999999999</v>
      </c>
      <c r="V2254">
        <v>2.4849999999999999</v>
      </c>
      <c r="W2254">
        <v>2.4620000000000002</v>
      </c>
      <c r="X2254">
        <v>2.44</v>
      </c>
      <c r="Y2254">
        <v>2.4180000000000001</v>
      </c>
      <c r="Z2254">
        <v>2.3969999999999998</v>
      </c>
      <c r="AA2254" t="s">
        <v>472</v>
      </c>
    </row>
    <row r="2255" spans="1:27" x14ac:dyDescent="0.3">
      <c r="A2255" t="s">
        <v>487</v>
      </c>
      <c r="B2255" s="1" t="s">
        <v>488</v>
      </c>
      <c r="C2255" t="s">
        <v>210</v>
      </c>
      <c r="D2255" s="1" t="s">
        <v>211</v>
      </c>
      <c r="E2255">
        <v>4.3899999999999997</v>
      </c>
      <c r="F2255">
        <v>4.2480000000000002</v>
      </c>
      <c r="G2255">
        <v>4.125</v>
      </c>
      <c r="H2255">
        <v>4.0380000000000003</v>
      </c>
      <c r="I2255">
        <v>3.9390000000000001</v>
      </c>
      <c r="J2255">
        <v>3.8330000000000002</v>
      </c>
      <c r="K2255">
        <v>3.7349999999999999</v>
      </c>
      <c r="L2255">
        <v>3.6429999999999998</v>
      </c>
      <c r="M2255">
        <v>3.5670000000000002</v>
      </c>
      <c r="N2255">
        <v>3.508</v>
      </c>
      <c r="O2255">
        <v>3.47</v>
      </c>
      <c r="P2255">
        <v>3.411</v>
      </c>
      <c r="Q2255">
        <v>3.302</v>
      </c>
      <c r="R2255">
        <v>3.2160000000000002</v>
      </c>
      <c r="S2255">
        <v>3.157</v>
      </c>
      <c r="T2255">
        <v>3.1080000000000001</v>
      </c>
      <c r="U2255">
        <v>3.0619999999999998</v>
      </c>
      <c r="V2255">
        <v>3.016</v>
      </c>
      <c r="W2255">
        <v>2.9590000000000001</v>
      </c>
      <c r="X2255">
        <v>2.919</v>
      </c>
      <c r="Y2255">
        <v>2.8690000000000002</v>
      </c>
      <c r="Z2255">
        <v>2.8140000000000001</v>
      </c>
      <c r="AA2255" t="s">
        <v>472</v>
      </c>
    </row>
    <row r="2256" spans="1:27" x14ac:dyDescent="0.3">
      <c r="A2256" t="s">
        <v>487</v>
      </c>
      <c r="B2256" s="1" t="s">
        <v>488</v>
      </c>
      <c r="C2256" t="s">
        <v>212</v>
      </c>
      <c r="D2256" s="1" t="s">
        <v>213</v>
      </c>
      <c r="E2256">
        <v>4.2370000000000001</v>
      </c>
      <c r="F2256">
        <v>4.0979999999999999</v>
      </c>
      <c r="G2256">
        <v>3.956</v>
      </c>
      <c r="H2256">
        <v>3.8149999999999999</v>
      </c>
      <c r="I2256">
        <v>3.677</v>
      </c>
      <c r="J2256">
        <v>3.5449999999999999</v>
      </c>
      <c r="K2256">
        <v>3.419</v>
      </c>
      <c r="L2256">
        <v>3.2959999999999998</v>
      </c>
      <c r="M2256">
        <v>3.177</v>
      </c>
      <c r="N2256">
        <v>3.0630000000000002</v>
      </c>
      <c r="O2256">
        <v>2.9569999999999999</v>
      </c>
      <c r="P2256">
        <v>2.86</v>
      </c>
      <c r="Q2256">
        <v>2.774</v>
      </c>
      <c r="R2256">
        <v>2.6989999999999998</v>
      </c>
      <c r="S2256">
        <v>2.6349999999999998</v>
      </c>
      <c r="T2256">
        <v>2.581</v>
      </c>
      <c r="U2256">
        <v>2.536</v>
      </c>
      <c r="V2256">
        <v>2.496</v>
      </c>
      <c r="W2256">
        <v>2.46</v>
      </c>
      <c r="X2256">
        <v>2.427</v>
      </c>
      <c r="Y2256">
        <v>2.3940000000000001</v>
      </c>
      <c r="Z2256">
        <v>2.363</v>
      </c>
      <c r="AA2256" t="s">
        <v>472</v>
      </c>
    </row>
    <row r="2257" spans="1:27" x14ac:dyDescent="0.3">
      <c r="A2257" t="s">
        <v>487</v>
      </c>
      <c r="B2257" s="1" t="s">
        <v>488</v>
      </c>
      <c r="C2257" t="s">
        <v>214</v>
      </c>
      <c r="D2257" s="1" t="s">
        <v>215</v>
      </c>
      <c r="E2257">
        <v>1.032</v>
      </c>
      <c r="F2257">
        <v>0.93100000000000005</v>
      </c>
      <c r="G2257">
        <v>0.94099999999999995</v>
      </c>
      <c r="H2257">
        <v>0.90100000000000002</v>
      </c>
      <c r="I2257">
        <v>0.92200000000000004</v>
      </c>
      <c r="J2257">
        <v>0.95899999999999996</v>
      </c>
      <c r="K2257">
        <v>0.98399999999999999</v>
      </c>
      <c r="L2257">
        <v>1.028</v>
      </c>
      <c r="M2257">
        <v>1.0640000000000001</v>
      </c>
      <c r="N2257">
        <v>1.0549999999999999</v>
      </c>
      <c r="O2257">
        <v>1.127</v>
      </c>
      <c r="P2257">
        <v>1.204</v>
      </c>
      <c r="Q2257">
        <v>1.2849999999999999</v>
      </c>
      <c r="R2257">
        <v>1.125</v>
      </c>
      <c r="S2257">
        <v>1.2350000000000001</v>
      </c>
      <c r="T2257">
        <v>1.196</v>
      </c>
      <c r="U2257">
        <v>1.2050000000000001</v>
      </c>
      <c r="V2257">
        <v>1.1279999999999999</v>
      </c>
      <c r="W2257">
        <v>1.08</v>
      </c>
      <c r="X2257">
        <v>1.0640000000000001</v>
      </c>
      <c r="Y2257">
        <v>0.88300000000000001</v>
      </c>
      <c r="Z2257">
        <v>0.77200000000000002</v>
      </c>
      <c r="AA2257" t="s">
        <v>472</v>
      </c>
    </row>
    <row r="2258" spans="1:27" x14ac:dyDescent="0.3">
      <c r="A2258" t="s">
        <v>487</v>
      </c>
      <c r="B2258" s="1" t="s">
        <v>488</v>
      </c>
      <c r="C2258" t="s">
        <v>216</v>
      </c>
      <c r="D2258" s="1" t="s">
        <v>217</v>
      </c>
      <c r="E2258">
        <v>1.32</v>
      </c>
      <c r="F2258">
        <v>1.31</v>
      </c>
      <c r="G2258">
        <v>1.3</v>
      </c>
      <c r="H2258">
        <v>1.27</v>
      </c>
      <c r="I2258">
        <v>1.28</v>
      </c>
      <c r="J2258">
        <v>1.31</v>
      </c>
      <c r="K2258">
        <v>1.34</v>
      </c>
      <c r="L2258">
        <v>1.32</v>
      </c>
      <c r="M2258">
        <v>1.35</v>
      </c>
      <c r="N2258">
        <v>1.32</v>
      </c>
      <c r="O2258">
        <v>1.25</v>
      </c>
      <c r="P2258">
        <v>1.23</v>
      </c>
      <c r="Q2258">
        <v>1.34</v>
      </c>
      <c r="R2258">
        <v>1.35</v>
      </c>
      <c r="S2258">
        <v>1.44</v>
      </c>
      <c r="T2258">
        <v>1.45</v>
      </c>
      <c r="U2258">
        <v>1.53</v>
      </c>
      <c r="V2258">
        <v>1.54</v>
      </c>
      <c r="W2258">
        <v>1.55</v>
      </c>
      <c r="X2258">
        <v>1.55</v>
      </c>
      <c r="Y2258">
        <v>1.59</v>
      </c>
      <c r="Z2258">
        <v>1.59</v>
      </c>
      <c r="AA2258" t="s">
        <v>472</v>
      </c>
    </row>
    <row r="2259" spans="1:27" x14ac:dyDescent="0.3">
      <c r="A2259" t="s">
        <v>487</v>
      </c>
      <c r="B2259" s="1" t="s">
        <v>488</v>
      </c>
      <c r="C2259" t="s">
        <v>218</v>
      </c>
      <c r="D2259" s="1" t="s">
        <v>219</v>
      </c>
      <c r="E2259">
        <v>2.08</v>
      </c>
      <c r="F2259">
        <v>1.95</v>
      </c>
      <c r="G2259">
        <v>1.93</v>
      </c>
      <c r="H2259">
        <v>1.99</v>
      </c>
      <c r="I2259">
        <v>2.04</v>
      </c>
      <c r="J2259">
        <v>2.0499999999999998</v>
      </c>
      <c r="K2259">
        <v>2.08</v>
      </c>
      <c r="L2259">
        <v>2.09</v>
      </c>
      <c r="M2259">
        <v>2.15</v>
      </c>
      <c r="N2259">
        <v>2.23</v>
      </c>
      <c r="O2259">
        <v>2.2000000000000002</v>
      </c>
      <c r="P2259">
        <v>2.02</v>
      </c>
      <c r="Q2259">
        <v>2.04</v>
      </c>
      <c r="R2259">
        <v>1.93</v>
      </c>
      <c r="S2259">
        <v>1.93</v>
      </c>
      <c r="T2259">
        <v>1.8</v>
      </c>
      <c r="U2259">
        <v>1.74</v>
      </c>
      <c r="V2259">
        <v>1.71</v>
      </c>
      <c r="W2259">
        <v>1.71</v>
      </c>
      <c r="X2259">
        <v>1.74</v>
      </c>
      <c r="Y2259">
        <v>1.72</v>
      </c>
      <c r="Z2259">
        <v>1.82</v>
      </c>
      <c r="AA2259" t="s">
        <v>472</v>
      </c>
    </row>
    <row r="2260" spans="1:27" x14ac:dyDescent="0.3">
      <c r="A2260" t="s">
        <v>487</v>
      </c>
      <c r="B2260" s="1" t="s">
        <v>488</v>
      </c>
      <c r="C2260" t="s">
        <v>3</v>
      </c>
      <c r="D2260" s="1" t="s">
        <v>13</v>
      </c>
      <c r="E2260">
        <v>3.35</v>
      </c>
      <c r="F2260">
        <v>3.3029999999999999</v>
      </c>
      <c r="G2260">
        <v>3.2170000000000001</v>
      </c>
      <c r="H2260">
        <v>3.1219999999999999</v>
      </c>
      <c r="I2260">
        <v>3.0459999999999998</v>
      </c>
      <c r="J2260">
        <v>2.9580000000000002</v>
      </c>
      <c r="K2260">
        <v>2.8639999999999999</v>
      </c>
      <c r="L2260">
        <v>2.7839999999999998</v>
      </c>
      <c r="M2260">
        <v>2.718</v>
      </c>
      <c r="N2260">
        <v>2.673</v>
      </c>
      <c r="O2260">
        <v>2.6030000000000002</v>
      </c>
      <c r="P2260">
        <v>2.536</v>
      </c>
      <c r="Q2260">
        <v>2.4670000000000001</v>
      </c>
      <c r="R2260">
        <v>2.4060000000000001</v>
      </c>
      <c r="S2260">
        <v>2.306</v>
      </c>
      <c r="T2260">
        <v>2.2869999999999999</v>
      </c>
      <c r="U2260">
        <v>2.2730000000000001</v>
      </c>
      <c r="V2260">
        <v>2.2000000000000002</v>
      </c>
      <c r="W2260">
        <v>2.177</v>
      </c>
      <c r="X2260">
        <v>2.109</v>
      </c>
      <c r="Y2260">
        <v>2.0510000000000002</v>
      </c>
      <c r="Z2260">
        <v>2.0310000000000001</v>
      </c>
      <c r="AA2260" t="s">
        <v>472</v>
      </c>
    </row>
    <row r="2261" spans="1:27" x14ac:dyDescent="0.3">
      <c r="A2261" t="s">
        <v>487</v>
      </c>
      <c r="B2261" s="1" t="s">
        <v>488</v>
      </c>
      <c r="C2261" t="s">
        <v>220</v>
      </c>
      <c r="D2261" s="1" t="s">
        <v>221</v>
      </c>
      <c r="E2261">
        <v>2.536</v>
      </c>
      <c r="F2261">
        <v>2.4969999999999999</v>
      </c>
      <c r="G2261">
        <v>2.456</v>
      </c>
      <c r="H2261">
        <v>2.4279999999999999</v>
      </c>
      <c r="I2261">
        <v>2.4180000000000001</v>
      </c>
      <c r="J2261">
        <v>2.4329999999999998</v>
      </c>
      <c r="K2261">
        <v>2.4529999999999998</v>
      </c>
      <c r="L2261">
        <v>2.4910000000000001</v>
      </c>
      <c r="M2261">
        <v>2.4790000000000001</v>
      </c>
      <c r="N2261">
        <v>2.4590000000000001</v>
      </c>
      <c r="O2261">
        <v>2.452</v>
      </c>
      <c r="P2261">
        <v>2.4990000000000001</v>
      </c>
      <c r="Q2261">
        <v>2.4900000000000002</v>
      </c>
      <c r="R2261">
        <v>2.427</v>
      </c>
      <c r="S2261">
        <v>2.3889999999999998</v>
      </c>
      <c r="T2261">
        <v>2.3450000000000002</v>
      </c>
      <c r="U2261">
        <v>2.3090000000000002</v>
      </c>
      <c r="V2261">
        <v>2.262</v>
      </c>
      <c r="W2261">
        <v>2.234</v>
      </c>
      <c r="X2261">
        <v>2.2149999999999999</v>
      </c>
      <c r="Y2261">
        <v>2.194</v>
      </c>
      <c r="Z2261">
        <v>2.1749999999999998</v>
      </c>
      <c r="AA2261" t="s">
        <v>472</v>
      </c>
    </row>
    <row r="2262" spans="1:27" x14ac:dyDescent="0.3">
      <c r="A2262" t="s">
        <v>487</v>
      </c>
      <c r="B2262" s="1" t="s">
        <v>488</v>
      </c>
      <c r="C2262" t="s">
        <v>222</v>
      </c>
      <c r="D2262" s="1" t="s">
        <v>223</v>
      </c>
      <c r="E2262">
        <v>2.016</v>
      </c>
      <c r="F2262">
        <v>1.94</v>
      </c>
      <c r="G2262">
        <v>1.865</v>
      </c>
      <c r="H2262">
        <v>1.8240000000000001</v>
      </c>
      <c r="I2262">
        <v>1.796</v>
      </c>
      <c r="J2262">
        <v>1.7749999999999999</v>
      </c>
      <c r="K2262">
        <v>1.7709999999999999</v>
      </c>
      <c r="L2262">
        <v>1.768</v>
      </c>
      <c r="M2262">
        <v>1.7669999999999999</v>
      </c>
      <c r="N2262">
        <v>1.766</v>
      </c>
      <c r="O2262">
        <v>1.768</v>
      </c>
      <c r="P2262">
        <v>1.8</v>
      </c>
      <c r="Q2262">
        <v>1.8859999999999999</v>
      </c>
      <c r="R2262">
        <v>1.9610000000000001</v>
      </c>
      <c r="S2262">
        <v>2.036</v>
      </c>
      <c r="T2262">
        <v>2.0529999999999999</v>
      </c>
      <c r="U2262">
        <v>2.0699999999999998</v>
      </c>
      <c r="V2262">
        <v>2.0739999999999998</v>
      </c>
      <c r="W2262">
        <v>1.968</v>
      </c>
      <c r="X2262">
        <v>1.77</v>
      </c>
      <c r="Y2262">
        <v>1.708</v>
      </c>
      <c r="Z2262">
        <v>1.6919999999999999</v>
      </c>
      <c r="AA2262" t="s">
        <v>472</v>
      </c>
    </row>
    <row r="2263" spans="1:27" x14ac:dyDescent="0.3">
      <c r="A2263" t="s">
        <v>487</v>
      </c>
      <c r="B2263" s="1" t="s">
        <v>488</v>
      </c>
      <c r="C2263" t="s">
        <v>224</v>
      </c>
      <c r="D2263" s="1" t="s">
        <v>225</v>
      </c>
      <c r="E2263">
        <v>4.9480000000000004</v>
      </c>
      <c r="F2263">
        <v>4.8369999999999997</v>
      </c>
      <c r="G2263">
        <v>4.7060000000000004</v>
      </c>
      <c r="H2263">
        <v>4.6150000000000002</v>
      </c>
      <c r="I2263">
        <v>4.5750000000000002</v>
      </c>
      <c r="J2263">
        <v>4.4749999999999996</v>
      </c>
      <c r="K2263">
        <v>4.4359999999999999</v>
      </c>
      <c r="L2263">
        <v>4.3710000000000004</v>
      </c>
      <c r="M2263">
        <v>4.3419999999999996</v>
      </c>
      <c r="N2263">
        <v>4.3620000000000001</v>
      </c>
      <c r="O2263">
        <v>4.4290000000000003</v>
      </c>
      <c r="P2263">
        <v>4.5359999999999996</v>
      </c>
      <c r="Q2263">
        <v>4.4770000000000003</v>
      </c>
      <c r="R2263">
        <v>4.3780000000000001</v>
      </c>
      <c r="S2263">
        <v>4.2830000000000004</v>
      </c>
      <c r="T2263">
        <v>4.09</v>
      </c>
      <c r="U2263">
        <v>3.9</v>
      </c>
      <c r="V2263">
        <v>3.73</v>
      </c>
      <c r="W2263">
        <v>3.6589999999999998</v>
      </c>
      <c r="X2263">
        <v>3.6040000000000001</v>
      </c>
      <c r="Y2263">
        <v>3.5510000000000002</v>
      </c>
      <c r="Z2263">
        <v>3.496</v>
      </c>
      <c r="AA2263" t="s">
        <v>472</v>
      </c>
    </row>
    <row r="2264" spans="1:27" x14ac:dyDescent="0.3">
      <c r="A2264" t="s">
        <v>487</v>
      </c>
      <c r="B2264" s="1" t="s">
        <v>488</v>
      </c>
      <c r="C2264" t="s">
        <v>226</v>
      </c>
      <c r="D2264" s="1" t="s">
        <v>227</v>
      </c>
      <c r="E2264">
        <v>1.89</v>
      </c>
      <c r="F2264">
        <v>1.94</v>
      </c>
      <c r="G2264">
        <v>1.97</v>
      </c>
      <c r="H2264">
        <v>1.96</v>
      </c>
      <c r="I2264">
        <v>1.93</v>
      </c>
      <c r="J2264">
        <v>1.86</v>
      </c>
      <c r="K2264">
        <v>1.91</v>
      </c>
      <c r="L2264">
        <v>2.0099999999999998</v>
      </c>
      <c r="M2264">
        <v>2.06</v>
      </c>
      <c r="N2264">
        <v>2.06</v>
      </c>
      <c r="O2264">
        <v>2.0499999999999998</v>
      </c>
      <c r="P2264">
        <v>2.0299999999999998</v>
      </c>
      <c r="Q2264">
        <v>1.98</v>
      </c>
      <c r="R2264">
        <v>1.93</v>
      </c>
      <c r="S2264">
        <v>1.89</v>
      </c>
      <c r="T2264">
        <v>1.85</v>
      </c>
      <c r="U2264">
        <v>1.81</v>
      </c>
      <c r="V2264">
        <v>1.77</v>
      </c>
      <c r="W2264">
        <v>1.75</v>
      </c>
      <c r="X2264">
        <v>1.71</v>
      </c>
      <c r="Y2264">
        <v>1.63</v>
      </c>
      <c r="Z2264">
        <v>1.72</v>
      </c>
      <c r="AA2264" t="s">
        <v>472</v>
      </c>
    </row>
    <row r="2265" spans="1:27" x14ac:dyDescent="0.3">
      <c r="A2265" t="s">
        <v>487</v>
      </c>
      <c r="B2265" s="1" t="s">
        <v>488</v>
      </c>
      <c r="C2265" t="s">
        <v>228</v>
      </c>
      <c r="D2265" s="1" t="s">
        <v>229</v>
      </c>
      <c r="E2265">
        <v>1.694</v>
      </c>
      <c r="F2265">
        <v>1.778</v>
      </c>
      <c r="G2265">
        <v>1.853</v>
      </c>
      <c r="H2265">
        <v>1.7669999999999999</v>
      </c>
      <c r="I2265">
        <v>1.762</v>
      </c>
      <c r="J2265">
        <v>1.851</v>
      </c>
      <c r="K2265">
        <v>1.8939999999999999</v>
      </c>
      <c r="L2265">
        <v>1.9390000000000001</v>
      </c>
      <c r="M2265">
        <v>2.0659999999999998</v>
      </c>
      <c r="N2265">
        <v>2.19</v>
      </c>
      <c r="O2265">
        <v>2.17</v>
      </c>
      <c r="P2265">
        <v>1.956</v>
      </c>
      <c r="Q2265">
        <v>1.885</v>
      </c>
      <c r="R2265">
        <v>1.853</v>
      </c>
      <c r="S2265">
        <v>1.7370000000000001</v>
      </c>
      <c r="T2265">
        <v>1.7110000000000001</v>
      </c>
      <c r="U2265">
        <v>1.6910000000000001</v>
      </c>
      <c r="V2265">
        <v>1.677</v>
      </c>
      <c r="W2265">
        <v>1.621</v>
      </c>
      <c r="X2265">
        <v>1.6140000000000001</v>
      </c>
      <c r="Y2265">
        <v>1.569</v>
      </c>
      <c r="Z2265">
        <v>1.5640000000000001</v>
      </c>
      <c r="AA2265" t="s">
        <v>472</v>
      </c>
    </row>
    <row r="2266" spans="1:27" x14ac:dyDescent="0.3">
      <c r="A2266" t="s">
        <v>487</v>
      </c>
      <c r="B2266" s="1" t="s">
        <v>488</v>
      </c>
      <c r="C2266" t="s">
        <v>230</v>
      </c>
      <c r="D2266" s="1" t="s">
        <v>231</v>
      </c>
      <c r="E2266">
        <v>2.95</v>
      </c>
      <c r="F2266">
        <v>2.92</v>
      </c>
      <c r="G2266">
        <v>2.89</v>
      </c>
      <c r="H2266">
        <v>2.95</v>
      </c>
      <c r="I2266">
        <v>2.9</v>
      </c>
      <c r="J2266">
        <v>2.84</v>
      </c>
      <c r="K2266">
        <v>2.88</v>
      </c>
      <c r="L2266">
        <v>2.9</v>
      </c>
      <c r="M2266">
        <v>2.96</v>
      </c>
      <c r="N2266">
        <v>2.96</v>
      </c>
      <c r="O2266">
        <v>3.03</v>
      </c>
      <c r="P2266">
        <v>2.98</v>
      </c>
      <c r="Q2266">
        <v>3.05</v>
      </c>
      <c r="R2266">
        <v>3.03</v>
      </c>
      <c r="S2266">
        <v>3.08</v>
      </c>
      <c r="T2266">
        <v>3.09</v>
      </c>
      <c r="U2266">
        <v>3.11</v>
      </c>
      <c r="V2266">
        <v>3.11</v>
      </c>
      <c r="W2266">
        <v>3.09</v>
      </c>
      <c r="X2266">
        <v>3.01</v>
      </c>
      <c r="Y2266">
        <v>2.9</v>
      </c>
      <c r="Z2266">
        <v>3</v>
      </c>
      <c r="AA2266" t="s">
        <v>472</v>
      </c>
    </row>
    <row r="2267" spans="1:27" x14ac:dyDescent="0.3">
      <c r="A2267" t="s">
        <v>487</v>
      </c>
      <c r="B2267" s="1" t="s">
        <v>488</v>
      </c>
      <c r="C2267" t="s">
        <v>232</v>
      </c>
      <c r="D2267" s="1" t="s">
        <v>233</v>
      </c>
      <c r="E2267">
        <v>1.26</v>
      </c>
      <c r="F2267">
        <v>1.25</v>
      </c>
      <c r="G2267">
        <v>1.27</v>
      </c>
      <c r="H2267">
        <v>1.29</v>
      </c>
      <c r="I2267">
        <v>1.34</v>
      </c>
      <c r="J2267">
        <v>1.34</v>
      </c>
      <c r="K2267">
        <v>1.37</v>
      </c>
      <c r="L2267">
        <v>1.4</v>
      </c>
      <c r="M2267">
        <v>1.45</v>
      </c>
      <c r="N2267">
        <v>1.45</v>
      </c>
      <c r="O2267">
        <v>1.46</v>
      </c>
      <c r="P2267">
        <v>1.44</v>
      </c>
      <c r="Q2267">
        <v>1.43</v>
      </c>
      <c r="R2267">
        <v>1.39</v>
      </c>
      <c r="S2267">
        <v>1.37</v>
      </c>
      <c r="T2267">
        <v>1.35</v>
      </c>
      <c r="U2267">
        <v>1.34</v>
      </c>
      <c r="V2267">
        <v>1.32</v>
      </c>
      <c r="W2267">
        <v>1.29</v>
      </c>
      <c r="X2267">
        <v>1.27</v>
      </c>
      <c r="Y2267">
        <v>1.24</v>
      </c>
      <c r="Z2267">
        <v>1.25</v>
      </c>
      <c r="AA2267" t="s">
        <v>472</v>
      </c>
    </row>
    <row r="2268" spans="1:27" x14ac:dyDescent="0.3">
      <c r="A2268" t="s">
        <v>487</v>
      </c>
      <c r="B2268" s="1" t="s">
        <v>488</v>
      </c>
      <c r="C2268" t="s">
        <v>234</v>
      </c>
      <c r="D2268" s="1" t="s">
        <v>235</v>
      </c>
      <c r="E2268">
        <v>2.21</v>
      </c>
      <c r="F2268">
        <v>2.173</v>
      </c>
      <c r="G2268">
        <v>2.149</v>
      </c>
      <c r="H2268">
        <v>2.13</v>
      </c>
      <c r="I2268">
        <v>2.1269999999999998</v>
      </c>
      <c r="J2268">
        <v>2.0630000000000002</v>
      </c>
      <c r="K2268">
        <v>2.069</v>
      </c>
      <c r="L2268">
        <v>1.9079999999999999</v>
      </c>
      <c r="M2268">
        <v>1.89</v>
      </c>
      <c r="N2268">
        <v>1.8640000000000001</v>
      </c>
      <c r="O2268">
        <v>1.742</v>
      </c>
      <c r="P2268">
        <v>1.728</v>
      </c>
      <c r="Q2268">
        <v>1.696</v>
      </c>
      <c r="R2268">
        <v>1.6359999999999999</v>
      </c>
      <c r="S2268">
        <v>1.569</v>
      </c>
      <c r="T2268">
        <v>1.5880000000000001</v>
      </c>
      <c r="U2268">
        <v>1.516</v>
      </c>
      <c r="V2268">
        <v>1.44</v>
      </c>
      <c r="W2268">
        <v>1.3879999999999999</v>
      </c>
      <c r="X2268">
        <v>1.37</v>
      </c>
      <c r="Y2268">
        <v>1.3580000000000001</v>
      </c>
      <c r="Z2268">
        <v>1.3520000000000001</v>
      </c>
      <c r="AA2268" t="s">
        <v>472</v>
      </c>
    </row>
    <row r="2269" spans="1:27" x14ac:dyDescent="0.3">
      <c r="A2269" t="s">
        <v>487</v>
      </c>
      <c r="B2269" s="1" t="s">
        <v>488</v>
      </c>
      <c r="C2269" t="s">
        <v>19</v>
      </c>
      <c r="D2269" s="1" t="s">
        <v>10</v>
      </c>
      <c r="E2269">
        <v>1.36</v>
      </c>
      <c r="F2269">
        <v>1.33</v>
      </c>
      <c r="G2269">
        <v>1.32</v>
      </c>
      <c r="H2269">
        <v>1.29</v>
      </c>
      <c r="I2269">
        <v>1.29</v>
      </c>
      <c r="J2269">
        <v>1.26</v>
      </c>
      <c r="K2269">
        <v>1.32</v>
      </c>
      <c r="L2269">
        <v>1.34</v>
      </c>
      <c r="M2269">
        <v>1.37</v>
      </c>
      <c r="N2269">
        <v>1.37</v>
      </c>
      <c r="O2269">
        <v>1.39</v>
      </c>
      <c r="P2269">
        <v>1.39</v>
      </c>
      <c r="Q2269">
        <v>1.41</v>
      </c>
      <c r="R2269">
        <v>1.43</v>
      </c>
      <c r="S2269">
        <v>1.42</v>
      </c>
      <c r="T2269">
        <v>1.45</v>
      </c>
      <c r="U2269">
        <v>1.44</v>
      </c>
      <c r="V2269">
        <v>1.43</v>
      </c>
      <c r="W2269">
        <v>1.42</v>
      </c>
      <c r="X2269">
        <v>1.36</v>
      </c>
      <c r="Y2269">
        <v>1.33</v>
      </c>
      <c r="Z2269">
        <v>1.3</v>
      </c>
      <c r="AA2269" t="s">
        <v>472</v>
      </c>
    </row>
    <row r="2270" spans="1:27" x14ac:dyDescent="0.3">
      <c r="A2270" t="s">
        <v>487</v>
      </c>
      <c r="B2270" s="1" t="s">
        <v>488</v>
      </c>
      <c r="C2270" t="s">
        <v>236</v>
      </c>
      <c r="D2270" s="1" t="s">
        <v>237</v>
      </c>
      <c r="E2270">
        <v>3.9209999999999998</v>
      </c>
      <c r="F2270">
        <v>3.8530000000000002</v>
      </c>
      <c r="G2270">
        <v>3.8319999999999999</v>
      </c>
      <c r="H2270">
        <v>3.8380000000000001</v>
      </c>
      <c r="I2270">
        <v>3.8010000000000002</v>
      </c>
      <c r="J2270">
        <v>3.7789999999999999</v>
      </c>
      <c r="K2270">
        <v>3.802</v>
      </c>
      <c r="L2270">
        <v>3.847</v>
      </c>
      <c r="M2270">
        <v>3.8919999999999999</v>
      </c>
      <c r="N2270">
        <v>3.8420000000000001</v>
      </c>
      <c r="O2270">
        <v>3.778</v>
      </c>
      <c r="P2270">
        <v>3.681</v>
      </c>
      <c r="Q2270">
        <v>3.5590000000000002</v>
      </c>
      <c r="R2270">
        <v>3.4359999999999999</v>
      </c>
      <c r="S2270">
        <v>3.31</v>
      </c>
      <c r="T2270">
        <v>3.1749999999999998</v>
      </c>
      <c r="U2270">
        <v>3.077</v>
      </c>
      <c r="V2270">
        <v>3.0270000000000001</v>
      </c>
      <c r="W2270">
        <v>2.9729999999999999</v>
      </c>
      <c r="X2270">
        <v>2.9180000000000001</v>
      </c>
      <c r="Y2270">
        <v>2.8730000000000002</v>
      </c>
      <c r="Z2270">
        <v>2.83</v>
      </c>
      <c r="AA2270" t="s">
        <v>472</v>
      </c>
    </row>
    <row r="2271" spans="1:27" x14ac:dyDescent="0.3">
      <c r="A2271" t="s">
        <v>487</v>
      </c>
      <c r="B2271" s="1" t="s">
        <v>488</v>
      </c>
      <c r="C2271" t="s">
        <v>238</v>
      </c>
      <c r="D2271" s="1" t="s">
        <v>239</v>
      </c>
      <c r="E2271">
        <v>1.8</v>
      </c>
      <c r="F2271">
        <v>1.9</v>
      </c>
      <c r="G2271">
        <v>2</v>
      </c>
      <c r="H2271">
        <v>2.0299999999999998</v>
      </c>
      <c r="I2271">
        <v>2.21</v>
      </c>
      <c r="J2271">
        <v>2.2200000000000002</v>
      </c>
      <c r="K2271">
        <v>2.36</v>
      </c>
      <c r="L2271">
        <v>2.4700000000000002</v>
      </c>
      <c r="M2271">
        <v>2.68</v>
      </c>
      <c r="N2271">
        <v>2.5499999999999998</v>
      </c>
      <c r="O2271">
        <v>2.59</v>
      </c>
      <c r="P2271">
        <v>2.59</v>
      </c>
      <c r="Q2271">
        <v>2.62</v>
      </c>
      <c r="R2271">
        <v>2.64</v>
      </c>
      <c r="S2271">
        <v>2.73</v>
      </c>
      <c r="T2271">
        <v>2.74</v>
      </c>
      <c r="U2271">
        <v>2.77</v>
      </c>
      <c r="V2271">
        <v>2.75</v>
      </c>
      <c r="W2271">
        <v>2.84</v>
      </c>
      <c r="X2271">
        <v>2.9</v>
      </c>
      <c r="Y2271">
        <v>3.13</v>
      </c>
      <c r="Z2271">
        <v>3.32</v>
      </c>
      <c r="AA2271" t="s">
        <v>472</v>
      </c>
    </row>
    <row r="2272" spans="1:27" x14ac:dyDescent="0.3">
      <c r="A2272" t="s">
        <v>487</v>
      </c>
      <c r="B2272" s="1" t="s">
        <v>488</v>
      </c>
      <c r="C2272" t="s">
        <v>240</v>
      </c>
      <c r="D2272" s="1" t="s">
        <v>241</v>
      </c>
      <c r="E2272">
        <v>5.1369999999999996</v>
      </c>
      <c r="F2272">
        <v>5.0910000000000002</v>
      </c>
      <c r="G2272">
        <v>5.016</v>
      </c>
      <c r="H2272">
        <v>4.907</v>
      </c>
      <c r="I2272">
        <v>4.83</v>
      </c>
      <c r="J2272">
        <v>4.7839999999999998</v>
      </c>
      <c r="K2272">
        <v>4.7480000000000002</v>
      </c>
      <c r="L2272">
        <v>4.7190000000000003</v>
      </c>
      <c r="M2272">
        <v>4.6459999999999999</v>
      </c>
      <c r="N2272">
        <v>4.5140000000000002</v>
      </c>
      <c r="O2272">
        <v>4.367</v>
      </c>
      <c r="P2272">
        <v>4.2190000000000003</v>
      </c>
      <c r="Q2272">
        <v>4.0880000000000001</v>
      </c>
      <c r="R2272">
        <v>3.952</v>
      </c>
      <c r="S2272">
        <v>3.8439999999999999</v>
      </c>
      <c r="T2272">
        <v>3.8</v>
      </c>
      <c r="U2272">
        <v>3.7240000000000002</v>
      </c>
      <c r="V2272">
        <v>3.6429999999999998</v>
      </c>
      <c r="W2272">
        <v>3.58</v>
      </c>
      <c r="X2272">
        <v>3.4689999999999999</v>
      </c>
      <c r="Y2272">
        <v>3.3969999999999998</v>
      </c>
      <c r="Z2272">
        <v>3.335</v>
      </c>
      <c r="AA2272" t="s">
        <v>472</v>
      </c>
    </row>
    <row r="2273" spans="1:27" x14ac:dyDescent="0.3">
      <c r="A2273" t="s">
        <v>487</v>
      </c>
      <c r="B2273" s="1" t="s">
        <v>488</v>
      </c>
      <c r="C2273" t="s">
        <v>242</v>
      </c>
      <c r="D2273" s="1" t="s">
        <v>243</v>
      </c>
      <c r="E2273">
        <v>4.0650000000000004</v>
      </c>
      <c r="F2273">
        <v>3.9580000000000002</v>
      </c>
      <c r="G2273">
        <v>3.847</v>
      </c>
      <c r="H2273">
        <v>3.7440000000000002</v>
      </c>
      <c r="I2273">
        <v>3.7810000000000001</v>
      </c>
      <c r="J2273">
        <v>3.7989999999999999</v>
      </c>
      <c r="K2273">
        <v>3.8370000000000002</v>
      </c>
      <c r="L2273">
        <v>3.879</v>
      </c>
      <c r="M2273">
        <v>3.9049999999999998</v>
      </c>
      <c r="N2273">
        <v>3.8889999999999998</v>
      </c>
      <c r="O2273">
        <v>3.8759999999999999</v>
      </c>
      <c r="P2273">
        <v>3.8570000000000002</v>
      </c>
      <c r="Q2273">
        <v>3.774</v>
      </c>
      <c r="R2273">
        <v>3.6890000000000001</v>
      </c>
      <c r="S2273">
        <v>3.5990000000000002</v>
      </c>
      <c r="T2273">
        <v>3.53</v>
      </c>
      <c r="U2273">
        <v>3.4710000000000001</v>
      </c>
      <c r="V2273">
        <v>3.431</v>
      </c>
      <c r="W2273">
        <v>3.41</v>
      </c>
      <c r="X2273">
        <v>3.3679999999999999</v>
      </c>
      <c r="Y2273">
        <v>3.3330000000000002</v>
      </c>
      <c r="Z2273">
        <v>3.3039999999999998</v>
      </c>
      <c r="AA2273" t="s">
        <v>472</v>
      </c>
    </row>
    <row r="2274" spans="1:27" x14ac:dyDescent="0.3">
      <c r="A2274" t="s">
        <v>487</v>
      </c>
      <c r="B2274" s="1" t="s">
        <v>488</v>
      </c>
      <c r="C2274" t="s">
        <v>244</v>
      </c>
      <c r="D2274" s="1" t="s">
        <v>245</v>
      </c>
      <c r="E2274">
        <v>1.9690000000000001</v>
      </c>
      <c r="F2274">
        <v>1.9810000000000001</v>
      </c>
      <c r="G2274">
        <v>1.9430000000000001</v>
      </c>
      <c r="H2274">
        <v>1.9139999999999999</v>
      </c>
      <c r="I2274">
        <v>1.962</v>
      </c>
      <c r="J2274">
        <v>1.9550000000000001</v>
      </c>
      <c r="K2274">
        <v>1.958</v>
      </c>
      <c r="L2274">
        <v>1.956</v>
      </c>
      <c r="M2274">
        <v>1.9770000000000001</v>
      </c>
      <c r="N2274">
        <v>1.9510000000000001</v>
      </c>
      <c r="O2274">
        <v>1.8089999999999999</v>
      </c>
      <c r="P2274">
        <v>1.8109999999999999</v>
      </c>
      <c r="Q2274">
        <v>1.8360000000000001</v>
      </c>
      <c r="R2274">
        <v>1.86</v>
      </c>
      <c r="S2274">
        <v>1.885</v>
      </c>
      <c r="T2274">
        <v>1.8839999999999999</v>
      </c>
      <c r="U2274">
        <v>1.87</v>
      </c>
      <c r="V2274">
        <v>1.857</v>
      </c>
      <c r="W2274">
        <v>1.845</v>
      </c>
      <c r="X2274">
        <v>1.84</v>
      </c>
      <c r="Y2274">
        <v>1.8180000000000001</v>
      </c>
      <c r="Z2274">
        <v>1.8089999999999999</v>
      </c>
      <c r="AA2274" t="s">
        <v>472</v>
      </c>
    </row>
    <row r="2275" spans="1:27" x14ac:dyDescent="0.3">
      <c r="A2275" t="s">
        <v>487</v>
      </c>
      <c r="B2275" s="1" t="s">
        <v>488</v>
      </c>
      <c r="C2275" t="s">
        <v>246</v>
      </c>
      <c r="D2275" s="1" t="s">
        <v>247</v>
      </c>
      <c r="E2275">
        <v>1.48</v>
      </c>
      <c r="F2275">
        <v>1.3089999999999999</v>
      </c>
      <c r="G2275">
        <v>1.1779999999999999</v>
      </c>
      <c r="H2275">
        <v>1.1910000000000001</v>
      </c>
      <c r="I2275">
        <v>1.1639999999999999</v>
      </c>
      <c r="J2275">
        <v>1.085</v>
      </c>
      <c r="K2275">
        <v>1.1319999999999999</v>
      </c>
      <c r="L2275">
        <v>1.2589999999999999</v>
      </c>
      <c r="M2275">
        <v>1.1919999999999999</v>
      </c>
      <c r="N2275">
        <v>1.149</v>
      </c>
      <c r="O2275">
        <v>1.226</v>
      </c>
      <c r="P2275">
        <v>1.244</v>
      </c>
      <c r="Q2275">
        <v>1.2969999999999999</v>
      </c>
      <c r="R2275">
        <v>1.1870000000000001</v>
      </c>
      <c r="S2275">
        <v>1.2050000000000001</v>
      </c>
      <c r="T2275">
        <v>1.2390000000000001</v>
      </c>
      <c r="U2275">
        <v>1.1719999999999999</v>
      </c>
      <c r="V2275">
        <v>1.052</v>
      </c>
      <c r="W2275">
        <v>0.97699999999999998</v>
      </c>
      <c r="X2275">
        <v>0.91800000000000004</v>
      </c>
      <c r="Y2275">
        <v>0.83699999999999997</v>
      </c>
      <c r="Z2275">
        <v>0.80800000000000005</v>
      </c>
      <c r="AA2275" t="s">
        <v>472</v>
      </c>
    </row>
    <row r="2276" spans="1:27" x14ac:dyDescent="0.3">
      <c r="A2276" t="s">
        <v>487</v>
      </c>
      <c r="B2276" s="1" t="s">
        <v>488</v>
      </c>
      <c r="C2276" t="s">
        <v>248</v>
      </c>
      <c r="D2276" s="1" t="s">
        <v>249</v>
      </c>
      <c r="E2276">
        <v>2.66</v>
      </c>
      <c r="F2276">
        <v>2.6219999999999999</v>
      </c>
      <c r="G2276">
        <v>2.5329999999999999</v>
      </c>
      <c r="H2276">
        <v>2.2799999999999998</v>
      </c>
      <c r="I2276">
        <v>2.4609999999999999</v>
      </c>
      <c r="J2276">
        <v>2.609</v>
      </c>
      <c r="K2276">
        <v>2.4289999999999998</v>
      </c>
      <c r="L2276">
        <v>2.3570000000000002</v>
      </c>
      <c r="M2276">
        <v>2.444</v>
      </c>
      <c r="N2276">
        <v>2.4369999999999998</v>
      </c>
      <c r="O2276">
        <v>2.4260000000000002</v>
      </c>
      <c r="P2276">
        <v>1.992</v>
      </c>
      <c r="Q2276">
        <v>2.0009999999999999</v>
      </c>
      <c r="R2276">
        <v>2.0979999999999999</v>
      </c>
      <c r="S2276">
        <v>1.871</v>
      </c>
      <c r="T2276">
        <v>1.7509999999999999</v>
      </c>
      <c r="U2276">
        <v>1.6579999999999999</v>
      </c>
      <c r="V2276">
        <v>1.649</v>
      </c>
      <c r="W2276">
        <v>1.605</v>
      </c>
      <c r="X2276">
        <v>1.546</v>
      </c>
      <c r="Y2276">
        <v>1.5289999999999999</v>
      </c>
      <c r="Z2276">
        <v>1.522</v>
      </c>
      <c r="AA2276" t="s">
        <v>472</v>
      </c>
    </row>
    <row r="2277" spans="1:27" x14ac:dyDescent="0.3">
      <c r="A2277" t="s">
        <v>487</v>
      </c>
      <c r="B2277" s="1" t="s">
        <v>488</v>
      </c>
      <c r="C2277" t="s">
        <v>250</v>
      </c>
      <c r="D2277" s="1" t="s">
        <v>251</v>
      </c>
      <c r="E2277">
        <v>2.7370000000000001</v>
      </c>
      <c r="F2277">
        <v>2.7149999999999999</v>
      </c>
      <c r="G2277">
        <v>2.6930000000000001</v>
      </c>
      <c r="H2277">
        <v>2.6909999999999998</v>
      </c>
      <c r="I2277">
        <v>2.6859999999999999</v>
      </c>
      <c r="J2277">
        <v>2.6619999999999999</v>
      </c>
      <c r="K2277">
        <v>2.6030000000000002</v>
      </c>
      <c r="L2277">
        <v>2.516</v>
      </c>
      <c r="M2277">
        <v>2.4220000000000002</v>
      </c>
      <c r="N2277">
        <v>2.34</v>
      </c>
      <c r="O2277">
        <v>2.2570000000000001</v>
      </c>
      <c r="P2277">
        <v>2.2000000000000002</v>
      </c>
      <c r="Q2277">
        <v>2.1680000000000001</v>
      </c>
      <c r="R2277">
        <v>2.153</v>
      </c>
      <c r="S2277">
        <v>2.1560000000000001</v>
      </c>
      <c r="T2277">
        <v>2.16</v>
      </c>
      <c r="U2277">
        <v>2.157</v>
      </c>
      <c r="V2277">
        <v>2.161</v>
      </c>
      <c r="W2277">
        <v>2.165</v>
      </c>
      <c r="X2277">
        <v>2.1589999999999998</v>
      </c>
      <c r="Y2277">
        <v>2.14</v>
      </c>
      <c r="Z2277">
        <v>2.11</v>
      </c>
      <c r="AA2277" t="s">
        <v>472</v>
      </c>
    </row>
    <row r="2278" spans="1:27" x14ac:dyDescent="0.3">
      <c r="A2278" t="s">
        <v>487</v>
      </c>
      <c r="B2278" s="1" t="s">
        <v>488</v>
      </c>
      <c r="C2278" t="s">
        <v>252</v>
      </c>
      <c r="D2278" s="1" t="s">
        <v>253</v>
      </c>
      <c r="E2278">
        <v>2.4</v>
      </c>
      <c r="F2278">
        <v>2.4</v>
      </c>
      <c r="G2278">
        <v>2.4</v>
      </c>
      <c r="H2278">
        <v>2.5</v>
      </c>
      <c r="I2278">
        <v>2.6</v>
      </c>
      <c r="J2278">
        <v>2.5</v>
      </c>
      <c r="K2278">
        <v>2.7</v>
      </c>
      <c r="L2278">
        <v>2.7</v>
      </c>
      <c r="M2278">
        <v>2.8</v>
      </c>
      <c r="N2278">
        <v>2.9</v>
      </c>
      <c r="O2278">
        <v>3.1</v>
      </c>
      <c r="P2278">
        <v>3.1</v>
      </c>
      <c r="Q2278">
        <v>3.2</v>
      </c>
      <c r="R2278">
        <v>3.1</v>
      </c>
      <c r="S2278">
        <v>3.2</v>
      </c>
      <c r="T2278">
        <v>3.2</v>
      </c>
      <c r="U2278">
        <v>3.1</v>
      </c>
      <c r="V2278">
        <v>3</v>
      </c>
      <c r="W2278">
        <v>3.3</v>
      </c>
      <c r="X2278">
        <v>3.3</v>
      </c>
      <c r="Y2278">
        <v>3</v>
      </c>
      <c r="Z2278">
        <v>2.89</v>
      </c>
      <c r="AA2278" t="s">
        <v>472</v>
      </c>
    </row>
    <row r="2279" spans="1:27" x14ac:dyDescent="0.3">
      <c r="A2279" t="s">
        <v>487</v>
      </c>
      <c r="B2279" s="1" t="s">
        <v>488</v>
      </c>
      <c r="C2279" t="s">
        <v>254</v>
      </c>
      <c r="D2279" s="1" t="s">
        <v>255</v>
      </c>
      <c r="E2279">
        <v>4.4000000000000004</v>
      </c>
      <c r="F2279">
        <v>4.2089999999999996</v>
      </c>
      <c r="G2279">
        <v>4.0369999999999999</v>
      </c>
      <c r="H2279">
        <v>3.911</v>
      </c>
      <c r="I2279">
        <v>3.8079999999999998</v>
      </c>
      <c r="J2279">
        <v>3.673</v>
      </c>
      <c r="K2279">
        <v>3.597</v>
      </c>
      <c r="L2279">
        <v>3.4940000000000002</v>
      </c>
      <c r="M2279">
        <v>3.375</v>
      </c>
      <c r="N2279">
        <v>3.2639999999999998</v>
      </c>
      <c r="O2279">
        <v>3.145</v>
      </c>
      <c r="P2279">
        <v>3.0489999999999999</v>
      </c>
      <c r="Q2279">
        <v>2.9529999999999998</v>
      </c>
      <c r="R2279">
        <v>2.8719999999999999</v>
      </c>
      <c r="S2279">
        <v>2.802</v>
      </c>
      <c r="T2279">
        <v>2.766</v>
      </c>
      <c r="U2279">
        <v>2.722</v>
      </c>
      <c r="V2279">
        <v>2.6709999999999998</v>
      </c>
      <c r="W2279">
        <v>2.6190000000000002</v>
      </c>
      <c r="X2279">
        <v>2.5710000000000002</v>
      </c>
      <c r="Y2279">
        <v>2.5409999999999999</v>
      </c>
      <c r="Z2279">
        <v>2.496</v>
      </c>
      <c r="AA2279" t="s">
        <v>472</v>
      </c>
    </row>
    <row r="2280" spans="1:27" x14ac:dyDescent="0.3">
      <c r="A2280" t="s">
        <v>487</v>
      </c>
      <c r="B2280" s="1" t="s">
        <v>488</v>
      </c>
      <c r="C2280" t="s">
        <v>256</v>
      </c>
      <c r="D2280" s="1" t="s">
        <v>257</v>
      </c>
      <c r="E2280">
        <v>1.25</v>
      </c>
      <c r="F2280">
        <v>1.22</v>
      </c>
      <c r="G2280">
        <v>1.26</v>
      </c>
      <c r="H2280">
        <v>1.32</v>
      </c>
      <c r="I2280">
        <v>1.29</v>
      </c>
      <c r="J2280">
        <v>1.39</v>
      </c>
      <c r="K2280">
        <v>1.46</v>
      </c>
      <c r="L2280">
        <v>1.54</v>
      </c>
      <c r="M2280">
        <v>1.58</v>
      </c>
      <c r="N2280">
        <v>1.46</v>
      </c>
      <c r="O2280">
        <v>1.36</v>
      </c>
      <c r="P2280">
        <v>1.33</v>
      </c>
      <c r="Q2280">
        <v>1.44</v>
      </c>
      <c r="R2280">
        <v>1.52</v>
      </c>
      <c r="S2280">
        <v>1.65</v>
      </c>
      <c r="T2280">
        <v>1.7</v>
      </c>
      <c r="U2280">
        <v>1.74</v>
      </c>
      <c r="V2280">
        <v>1.69</v>
      </c>
      <c r="W2280">
        <v>1.6</v>
      </c>
      <c r="X2280">
        <v>1.61</v>
      </c>
      <c r="Y2280">
        <v>1.55</v>
      </c>
      <c r="Z2280">
        <v>1.57</v>
      </c>
      <c r="AA2280" t="s">
        <v>472</v>
      </c>
    </row>
    <row r="2281" spans="1:27" x14ac:dyDescent="0.3">
      <c r="A2281" t="s">
        <v>487</v>
      </c>
      <c r="B2281" s="1" t="s">
        <v>488</v>
      </c>
      <c r="C2281" t="s">
        <v>258</v>
      </c>
      <c r="D2281" s="1" t="s">
        <v>259</v>
      </c>
      <c r="E2281">
        <v>2.4990000000000001</v>
      </c>
      <c r="F2281">
        <v>2.4620000000000002</v>
      </c>
      <c r="G2281">
        <v>2.41</v>
      </c>
      <c r="H2281">
        <v>2.3450000000000002</v>
      </c>
      <c r="I2281">
        <v>2.27</v>
      </c>
      <c r="J2281">
        <v>2.2029999999999998</v>
      </c>
      <c r="K2281">
        <v>2.157</v>
      </c>
      <c r="L2281">
        <v>2.11</v>
      </c>
      <c r="M2281">
        <v>2.081</v>
      </c>
      <c r="N2281">
        <v>2.085</v>
      </c>
      <c r="O2281">
        <v>2.1259999999999999</v>
      </c>
      <c r="P2281">
        <v>2.1619999999999999</v>
      </c>
      <c r="Q2281">
        <v>2.169</v>
      </c>
      <c r="R2281">
        <v>2.1720000000000002</v>
      </c>
      <c r="S2281">
        <v>2.1819999999999999</v>
      </c>
      <c r="T2281">
        <v>2.1779999999999999</v>
      </c>
      <c r="U2281">
        <v>2.1829999999999998</v>
      </c>
      <c r="V2281">
        <v>2.173</v>
      </c>
      <c r="W2281">
        <v>2.1480000000000001</v>
      </c>
      <c r="X2281">
        <v>2.13</v>
      </c>
      <c r="Y2281">
        <v>2.1030000000000002</v>
      </c>
      <c r="Z2281">
        <v>2.0910000000000002</v>
      </c>
      <c r="AA2281" t="s">
        <v>472</v>
      </c>
    </row>
    <row r="2282" spans="1:27" x14ac:dyDescent="0.3">
      <c r="A2282" t="s">
        <v>487</v>
      </c>
      <c r="B2282" s="1" t="s">
        <v>488</v>
      </c>
      <c r="C2282" t="s">
        <v>260</v>
      </c>
      <c r="D2282" s="1" t="s">
        <v>261</v>
      </c>
      <c r="E2282">
        <v>3.6579999999999999</v>
      </c>
      <c r="F2282">
        <v>3.657</v>
      </c>
      <c r="G2282">
        <v>3.677</v>
      </c>
      <c r="H2282">
        <v>3.6349999999999998</v>
      </c>
      <c r="I2282">
        <v>3.5190000000000001</v>
      </c>
      <c r="J2282">
        <v>3.4380000000000002</v>
      </c>
      <c r="K2282">
        <v>3.43</v>
      </c>
      <c r="L2282">
        <v>3.4409999999999998</v>
      </c>
      <c r="M2282">
        <v>3.4079999999999999</v>
      </c>
      <c r="N2282">
        <v>3.3180000000000001</v>
      </c>
      <c r="O2282">
        <v>3.2490000000000001</v>
      </c>
      <c r="P2282">
        <v>3.3180000000000001</v>
      </c>
      <c r="Q2282">
        <v>3.3050000000000002</v>
      </c>
      <c r="R2282">
        <v>3.3340000000000001</v>
      </c>
      <c r="S2282">
        <v>3.2879999999999998</v>
      </c>
      <c r="T2282">
        <v>3.2639999999999998</v>
      </c>
      <c r="U2282">
        <v>3.2389999999999999</v>
      </c>
      <c r="V2282">
        <v>3.1869999999999998</v>
      </c>
      <c r="W2282">
        <v>3.1389999999999998</v>
      </c>
      <c r="X2282">
        <v>3.0939999999999999</v>
      </c>
      <c r="Y2282">
        <v>3.0489999999999999</v>
      </c>
      <c r="Z2282">
        <v>3.0179999999999998</v>
      </c>
      <c r="AA2282" t="s">
        <v>472</v>
      </c>
    </row>
    <row r="2283" spans="1:27" x14ac:dyDescent="0.3">
      <c r="A2283" t="s">
        <v>487</v>
      </c>
      <c r="B2283" s="1" t="s">
        <v>488</v>
      </c>
      <c r="C2283" t="s">
        <v>262</v>
      </c>
      <c r="D2283" s="1" t="s">
        <v>263</v>
      </c>
      <c r="E2283">
        <v>5.875</v>
      </c>
      <c r="F2283">
        <v>5.774</v>
      </c>
      <c r="G2283">
        <v>5.6529999999999996</v>
      </c>
      <c r="H2283">
        <v>5.5469999999999997</v>
      </c>
      <c r="I2283">
        <v>5.5060000000000002</v>
      </c>
      <c r="J2283">
        <v>5.5190000000000001</v>
      </c>
      <c r="K2283">
        <v>5.53</v>
      </c>
      <c r="L2283">
        <v>5.4619999999999997</v>
      </c>
      <c r="M2283">
        <v>5.3280000000000003</v>
      </c>
      <c r="N2283">
        <v>5.1740000000000004</v>
      </c>
      <c r="O2283">
        <v>5.0579999999999998</v>
      </c>
      <c r="P2283">
        <v>4.97</v>
      </c>
      <c r="Q2283">
        <v>4.8810000000000002</v>
      </c>
      <c r="R2283">
        <v>4.7489999999999997</v>
      </c>
      <c r="S2283">
        <v>4.6219999999999999</v>
      </c>
      <c r="T2283">
        <v>4.5229999999999997</v>
      </c>
      <c r="U2283">
        <v>4.4610000000000003</v>
      </c>
      <c r="V2283">
        <v>4.3959999999999999</v>
      </c>
      <c r="W2283">
        <v>4.3360000000000003</v>
      </c>
      <c r="X2283">
        <v>4.2569999999999997</v>
      </c>
      <c r="Y2283">
        <v>4.1740000000000004</v>
      </c>
      <c r="Z2283">
        <v>4.0890000000000004</v>
      </c>
      <c r="AA2283" t="s">
        <v>472</v>
      </c>
    </row>
    <row r="2284" spans="1:27" x14ac:dyDescent="0.3">
      <c r="A2284" t="s">
        <v>487</v>
      </c>
      <c r="B2284" s="1" t="s">
        <v>488</v>
      </c>
      <c r="C2284" t="s">
        <v>264</v>
      </c>
      <c r="D2284" s="1" t="s">
        <v>265</v>
      </c>
      <c r="E2284">
        <v>2.851</v>
      </c>
      <c r="F2284">
        <v>2.9710000000000001</v>
      </c>
      <c r="G2284">
        <v>2.911</v>
      </c>
      <c r="H2284">
        <v>2.8570000000000002</v>
      </c>
      <c r="I2284">
        <v>2.8079999999999998</v>
      </c>
      <c r="J2284">
        <v>2.7650000000000001</v>
      </c>
      <c r="K2284">
        <v>2.6989999999999998</v>
      </c>
      <c r="L2284">
        <v>2.6480000000000001</v>
      </c>
      <c r="M2284">
        <v>2.5990000000000002</v>
      </c>
      <c r="N2284">
        <v>2.556</v>
      </c>
      <c r="O2284">
        <v>2.6030000000000002</v>
      </c>
      <c r="P2284">
        <v>2.6459999999999999</v>
      </c>
      <c r="Q2284">
        <v>2.68</v>
      </c>
      <c r="R2284">
        <v>2.7160000000000002</v>
      </c>
      <c r="S2284">
        <v>2.754</v>
      </c>
      <c r="T2284">
        <v>2.7109999999999999</v>
      </c>
      <c r="U2284">
        <v>2.673</v>
      </c>
      <c r="V2284">
        <v>2.6259999999999999</v>
      </c>
      <c r="W2284">
        <v>2.581</v>
      </c>
      <c r="X2284">
        <v>2.5390000000000001</v>
      </c>
      <c r="Y2284">
        <v>2.5070000000000001</v>
      </c>
      <c r="Z2284">
        <v>2.4620000000000002</v>
      </c>
      <c r="AA2284" t="s">
        <v>472</v>
      </c>
    </row>
    <row r="2285" spans="1:27" x14ac:dyDescent="0.3">
      <c r="A2285" t="s">
        <v>487</v>
      </c>
      <c r="B2285" s="1" t="s">
        <v>488</v>
      </c>
      <c r="C2285" t="s">
        <v>266</v>
      </c>
      <c r="D2285" s="1" t="s">
        <v>267</v>
      </c>
      <c r="E2285">
        <v>1.57</v>
      </c>
      <c r="F2285">
        <v>1.52</v>
      </c>
      <c r="G2285">
        <v>1.47</v>
      </c>
      <c r="H2285">
        <v>1.36</v>
      </c>
      <c r="I2285">
        <v>1.44</v>
      </c>
      <c r="J2285">
        <v>1.49</v>
      </c>
      <c r="K2285">
        <v>1.43</v>
      </c>
      <c r="L2285">
        <v>1.42</v>
      </c>
      <c r="M2285">
        <v>1.43</v>
      </c>
      <c r="N2285">
        <v>1.71</v>
      </c>
      <c r="O2285">
        <v>1.4</v>
      </c>
      <c r="P2285">
        <v>1.69</v>
      </c>
      <c r="Q2285">
        <v>1.51</v>
      </c>
      <c r="R2285">
        <v>1.45</v>
      </c>
      <c r="S2285">
        <v>1.59</v>
      </c>
      <c r="T2285">
        <v>1.4</v>
      </c>
      <c r="U2285">
        <v>1.61</v>
      </c>
      <c r="V2285">
        <v>1.44</v>
      </c>
      <c r="W2285">
        <v>1.58</v>
      </c>
      <c r="X2285">
        <v>1.48</v>
      </c>
      <c r="Y2285">
        <v>1.46</v>
      </c>
      <c r="Z2285">
        <v>1.53</v>
      </c>
      <c r="AA2285" t="s">
        <v>472</v>
      </c>
    </row>
    <row r="2286" spans="1:27" x14ac:dyDescent="0.3">
      <c r="A2286" t="s">
        <v>487</v>
      </c>
      <c r="B2286" s="1" t="s">
        <v>488</v>
      </c>
      <c r="C2286" t="s">
        <v>268</v>
      </c>
      <c r="D2286" s="1" t="s">
        <v>269</v>
      </c>
      <c r="E2286">
        <v>1.39</v>
      </c>
      <c r="F2286">
        <v>1.29</v>
      </c>
      <c r="G2286">
        <v>1.23</v>
      </c>
      <c r="H2286">
        <v>1.26</v>
      </c>
      <c r="I2286">
        <v>1.27</v>
      </c>
      <c r="J2286">
        <v>1.29</v>
      </c>
      <c r="K2286">
        <v>1.33</v>
      </c>
      <c r="L2286">
        <v>1.36</v>
      </c>
      <c r="M2286">
        <v>1.45</v>
      </c>
      <c r="N2286">
        <v>1.5</v>
      </c>
      <c r="O2286">
        <v>1.5</v>
      </c>
      <c r="P2286">
        <v>1.55</v>
      </c>
      <c r="Q2286">
        <v>1.6</v>
      </c>
      <c r="R2286">
        <v>1.59</v>
      </c>
      <c r="S2286">
        <v>1.63</v>
      </c>
      <c r="T2286">
        <v>1.7</v>
      </c>
      <c r="U2286">
        <v>1.69</v>
      </c>
      <c r="V2286">
        <v>1.63</v>
      </c>
      <c r="W2286">
        <v>1.63</v>
      </c>
      <c r="X2286">
        <v>1.61</v>
      </c>
      <c r="Y2286">
        <v>1.48</v>
      </c>
      <c r="Z2286">
        <v>1.34</v>
      </c>
      <c r="AA2286" t="s">
        <v>472</v>
      </c>
    </row>
    <row r="2287" spans="1:27" x14ac:dyDescent="0.3">
      <c r="A2287" t="s">
        <v>487</v>
      </c>
      <c r="B2287" s="1" t="s">
        <v>488</v>
      </c>
      <c r="C2287" t="s">
        <v>270</v>
      </c>
      <c r="D2287" s="1" t="s">
        <v>271</v>
      </c>
      <c r="E2287">
        <v>1.76</v>
      </c>
      <c r="F2287">
        <v>1.66</v>
      </c>
      <c r="G2287">
        <v>1.63</v>
      </c>
      <c r="H2287">
        <v>1.62</v>
      </c>
      <c r="I2287">
        <v>1.66</v>
      </c>
      <c r="J2287">
        <v>1.63</v>
      </c>
      <c r="K2287">
        <v>1.65</v>
      </c>
      <c r="L2287">
        <v>1.61</v>
      </c>
      <c r="M2287">
        <v>1.61</v>
      </c>
      <c r="N2287">
        <v>1.59</v>
      </c>
      <c r="O2287">
        <v>1.63</v>
      </c>
      <c r="P2287">
        <v>1.52</v>
      </c>
      <c r="Q2287">
        <v>1.57</v>
      </c>
      <c r="R2287">
        <v>1.55</v>
      </c>
      <c r="S2287">
        <v>1.5</v>
      </c>
      <c r="T2287">
        <v>1.47</v>
      </c>
      <c r="U2287">
        <v>1.41</v>
      </c>
      <c r="V2287">
        <v>1.39</v>
      </c>
      <c r="W2287">
        <v>1.38</v>
      </c>
      <c r="X2287">
        <v>1.34</v>
      </c>
      <c r="Y2287">
        <v>1.36</v>
      </c>
      <c r="Z2287">
        <v>1.38</v>
      </c>
      <c r="AA2287" t="s">
        <v>472</v>
      </c>
    </row>
    <row r="2288" spans="1:27" x14ac:dyDescent="0.3">
      <c r="A2288" t="s">
        <v>487</v>
      </c>
      <c r="B2288" s="1" t="s">
        <v>488</v>
      </c>
      <c r="C2288" t="s">
        <v>272</v>
      </c>
      <c r="D2288" s="1" t="s">
        <v>273</v>
      </c>
      <c r="E2288">
        <v>0.91200000000000003</v>
      </c>
      <c r="F2288">
        <v>0.84</v>
      </c>
      <c r="G2288">
        <v>0.8</v>
      </c>
      <c r="H2288">
        <v>0.79200000000000004</v>
      </c>
      <c r="I2288">
        <v>0.8</v>
      </c>
      <c r="J2288">
        <v>0.83399999999999996</v>
      </c>
      <c r="K2288">
        <v>0.874</v>
      </c>
      <c r="L2288">
        <v>0.91800000000000004</v>
      </c>
      <c r="M2288">
        <v>0.94699999999999995</v>
      </c>
      <c r="N2288">
        <v>0.98599999999999999</v>
      </c>
      <c r="O2288">
        <v>1.042</v>
      </c>
      <c r="P2288">
        <v>1.115</v>
      </c>
      <c r="Q2288">
        <v>1.1839999999999999</v>
      </c>
      <c r="R2288">
        <v>1.1990000000000001</v>
      </c>
      <c r="S2288">
        <v>1.224</v>
      </c>
      <c r="T2288">
        <v>1.196</v>
      </c>
      <c r="U2288">
        <v>1.175</v>
      </c>
      <c r="V2288">
        <v>1.123</v>
      </c>
      <c r="W2288">
        <v>1.1040000000000001</v>
      </c>
      <c r="X2288">
        <v>1.077</v>
      </c>
      <c r="Y2288">
        <v>1.0720000000000001</v>
      </c>
      <c r="Z2288">
        <v>1.0880000000000001</v>
      </c>
      <c r="AA2288" t="s">
        <v>472</v>
      </c>
    </row>
    <row r="2289" spans="1:27" x14ac:dyDescent="0.3">
      <c r="A2289" t="s">
        <v>487</v>
      </c>
      <c r="B2289" s="1" t="s">
        <v>488</v>
      </c>
      <c r="C2289" t="s">
        <v>274</v>
      </c>
      <c r="D2289" s="1" t="s">
        <v>275</v>
      </c>
      <c r="E2289">
        <v>1.861</v>
      </c>
      <c r="F2289">
        <v>1.7350000000000001</v>
      </c>
      <c r="G2289">
        <v>1.7889999999999999</v>
      </c>
      <c r="H2289">
        <v>1.744</v>
      </c>
      <c r="I2289">
        <v>1.5289999999999999</v>
      </c>
      <c r="J2289">
        <v>1.5</v>
      </c>
      <c r="K2289">
        <v>1.46</v>
      </c>
      <c r="L2289">
        <v>1.46</v>
      </c>
      <c r="M2289">
        <v>1.47</v>
      </c>
      <c r="N2289">
        <v>1.5</v>
      </c>
      <c r="O2289">
        <v>1.6</v>
      </c>
      <c r="P2289">
        <v>1.46</v>
      </c>
      <c r="Q2289">
        <v>1.5</v>
      </c>
      <c r="R2289">
        <v>1.5</v>
      </c>
      <c r="S2289">
        <v>1.5</v>
      </c>
      <c r="T2289">
        <v>1.49</v>
      </c>
      <c r="U2289">
        <v>1.5</v>
      </c>
      <c r="V2289">
        <v>1.43</v>
      </c>
      <c r="W2289">
        <v>1.42</v>
      </c>
      <c r="X2289">
        <v>1.34</v>
      </c>
      <c r="Y2289">
        <v>1.31</v>
      </c>
      <c r="Z2289">
        <v>1.6</v>
      </c>
      <c r="AA2289" t="s">
        <v>472</v>
      </c>
    </row>
    <row r="2290" spans="1:27" x14ac:dyDescent="0.3">
      <c r="A2290" t="s">
        <v>487</v>
      </c>
      <c r="B2290" s="1" t="s">
        <v>488</v>
      </c>
      <c r="C2290" t="s">
        <v>276</v>
      </c>
      <c r="D2290" s="1" t="s">
        <v>277</v>
      </c>
      <c r="E2290">
        <v>5.4029999999999996</v>
      </c>
      <c r="F2290">
        <v>5.3230000000000004</v>
      </c>
      <c r="G2290">
        <v>5.2249999999999996</v>
      </c>
      <c r="H2290">
        <v>5.1719999999999997</v>
      </c>
      <c r="I2290">
        <v>5.133</v>
      </c>
      <c r="J2290">
        <v>5.0949999999999998</v>
      </c>
      <c r="K2290">
        <v>5.056</v>
      </c>
      <c r="L2290">
        <v>4.9969999999999999</v>
      </c>
      <c r="M2290">
        <v>4.9329999999999998</v>
      </c>
      <c r="N2290">
        <v>4.87</v>
      </c>
      <c r="O2290">
        <v>4.7549999999999999</v>
      </c>
      <c r="P2290">
        <v>4.6070000000000002</v>
      </c>
      <c r="Q2290">
        <v>4.4660000000000002</v>
      </c>
      <c r="R2290">
        <v>4.3579999999999997</v>
      </c>
      <c r="S2290">
        <v>4.2469999999999999</v>
      </c>
      <c r="T2290">
        <v>4.1829999999999998</v>
      </c>
      <c r="U2290">
        <v>4.1630000000000003</v>
      </c>
      <c r="V2290">
        <v>4.109</v>
      </c>
      <c r="W2290">
        <v>4.0430000000000001</v>
      </c>
      <c r="X2290">
        <v>3.9780000000000002</v>
      </c>
      <c r="Y2290">
        <v>3.9180000000000001</v>
      </c>
      <c r="Z2290">
        <v>3.851</v>
      </c>
      <c r="AA2290" t="s">
        <v>472</v>
      </c>
    </row>
    <row r="2291" spans="1:27" x14ac:dyDescent="0.3">
      <c r="A2291" t="s">
        <v>487</v>
      </c>
      <c r="B2291" s="1" t="s">
        <v>488</v>
      </c>
      <c r="C2291" t="s">
        <v>278</v>
      </c>
      <c r="D2291" s="1" t="s">
        <v>279</v>
      </c>
      <c r="E2291">
        <v>6.0359999999999996</v>
      </c>
      <c r="F2291">
        <v>5.9930000000000003</v>
      </c>
      <c r="G2291">
        <v>5.96</v>
      </c>
      <c r="H2291">
        <v>5.9420000000000002</v>
      </c>
      <c r="I2291">
        <v>5.93</v>
      </c>
      <c r="J2291">
        <v>5.91</v>
      </c>
      <c r="K2291">
        <v>5.8410000000000002</v>
      </c>
      <c r="L2291">
        <v>5.7359999999999998</v>
      </c>
      <c r="M2291">
        <v>5.6050000000000004</v>
      </c>
      <c r="N2291">
        <v>5.4530000000000003</v>
      </c>
      <c r="O2291">
        <v>5.274</v>
      </c>
      <c r="P2291">
        <v>5.1059999999999999</v>
      </c>
      <c r="Q2291">
        <v>4.9240000000000004</v>
      </c>
      <c r="R2291">
        <v>4.7779999999999996</v>
      </c>
      <c r="S2291">
        <v>4.6120000000000001</v>
      </c>
      <c r="T2291">
        <v>4.452</v>
      </c>
      <c r="U2291">
        <v>4.3090000000000002</v>
      </c>
      <c r="V2291">
        <v>4.22</v>
      </c>
      <c r="W2291">
        <v>4.1399999999999997</v>
      </c>
      <c r="X2291">
        <v>4.0720000000000001</v>
      </c>
      <c r="Y2291">
        <v>3.9950000000000001</v>
      </c>
      <c r="Z2291">
        <v>3.9169999999999998</v>
      </c>
      <c r="AA2291" t="s">
        <v>472</v>
      </c>
    </row>
    <row r="2292" spans="1:27" x14ac:dyDescent="0.3">
      <c r="A2292" t="s">
        <v>487</v>
      </c>
      <c r="B2292" s="1" t="s">
        <v>488</v>
      </c>
      <c r="C2292" t="s">
        <v>280</v>
      </c>
      <c r="D2292" s="1" t="s">
        <v>281</v>
      </c>
      <c r="E2292">
        <v>2.9140000000000001</v>
      </c>
      <c r="F2292">
        <v>2.7570000000000001</v>
      </c>
      <c r="G2292">
        <v>2.6019999999999999</v>
      </c>
      <c r="H2292">
        <v>2.5259999999999998</v>
      </c>
      <c r="I2292">
        <v>2.415</v>
      </c>
      <c r="J2292">
        <v>2.3279999999999998</v>
      </c>
      <c r="K2292">
        <v>2.2679999999999998</v>
      </c>
      <c r="L2292">
        <v>2.2269999999999999</v>
      </c>
      <c r="M2292">
        <v>2.2440000000000002</v>
      </c>
      <c r="N2292">
        <v>2.2170000000000001</v>
      </c>
      <c r="O2292">
        <v>2.1440000000000001</v>
      </c>
      <c r="P2292">
        <v>2.149</v>
      </c>
      <c r="Q2292">
        <v>2.1160000000000001</v>
      </c>
      <c r="R2292">
        <v>2.089</v>
      </c>
      <c r="S2292">
        <v>2.081</v>
      </c>
      <c r="T2292">
        <v>2.0390000000000001</v>
      </c>
      <c r="U2292">
        <v>1.978</v>
      </c>
      <c r="V2292">
        <v>1.929</v>
      </c>
      <c r="W2292">
        <v>1.881</v>
      </c>
      <c r="X2292">
        <v>1.8340000000000001</v>
      </c>
      <c r="Y2292">
        <v>1.8180000000000001</v>
      </c>
      <c r="Z2292">
        <v>1.8029999999999999</v>
      </c>
      <c r="AA2292" t="s">
        <v>472</v>
      </c>
    </row>
    <row r="2293" spans="1:27" x14ac:dyDescent="0.3">
      <c r="A2293" t="s">
        <v>487</v>
      </c>
      <c r="B2293" s="1" t="s">
        <v>488</v>
      </c>
      <c r="C2293" t="s">
        <v>282</v>
      </c>
      <c r="D2293" s="1" t="s">
        <v>283</v>
      </c>
      <c r="E2293">
        <v>2.71</v>
      </c>
      <c r="F2293">
        <v>2.5190000000000001</v>
      </c>
      <c r="G2293">
        <v>2.4129999999999998</v>
      </c>
      <c r="H2293">
        <v>2.3439999999999999</v>
      </c>
      <c r="I2293">
        <v>2.2839999999999998</v>
      </c>
      <c r="J2293">
        <v>2.2349999999999999</v>
      </c>
      <c r="K2293">
        <v>2.2309999999999999</v>
      </c>
      <c r="L2293">
        <v>2.2949999999999999</v>
      </c>
      <c r="M2293">
        <v>2.359</v>
      </c>
      <c r="N2293">
        <v>2.3660000000000001</v>
      </c>
      <c r="O2293">
        <v>2.3180000000000001</v>
      </c>
      <c r="P2293">
        <v>2.2610000000000001</v>
      </c>
      <c r="Q2293">
        <v>2.202</v>
      </c>
      <c r="R2293">
        <v>2.1230000000000002</v>
      </c>
      <c r="S2293">
        <v>2.0590000000000002</v>
      </c>
      <c r="T2293">
        <v>1.99</v>
      </c>
      <c r="U2293">
        <v>1.913</v>
      </c>
      <c r="V2293">
        <v>1.845</v>
      </c>
      <c r="W2293">
        <v>1.784</v>
      </c>
      <c r="X2293">
        <v>1.736</v>
      </c>
      <c r="Y2293">
        <v>1.712</v>
      </c>
      <c r="Z2293">
        <v>1.6919999999999999</v>
      </c>
      <c r="AA2293" t="s">
        <v>472</v>
      </c>
    </row>
    <row r="2294" spans="1:27" x14ac:dyDescent="0.3">
      <c r="A2294" t="s">
        <v>487</v>
      </c>
      <c r="B2294" s="1" t="s">
        <v>488</v>
      </c>
      <c r="C2294" t="s">
        <v>284</v>
      </c>
      <c r="D2294" s="1" t="s">
        <v>285</v>
      </c>
      <c r="E2294">
        <v>6.8739999999999997</v>
      </c>
      <c r="F2294">
        <v>6.8520000000000003</v>
      </c>
      <c r="G2294">
        <v>6.8209999999999997</v>
      </c>
      <c r="H2294">
        <v>6.782</v>
      </c>
      <c r="I2294">
        <v>6.7409999999999997</v>
      </c>
      <c r="J2294">
        <v>6.7160000000000002</v>
      </c>
      <c r="K2294">
        <v>6.6879999999999997</v>
      </c>
      <c r="L2294">
        <v>6.6550000000000002</v>
      </c>
      <c r="M2294">
        <v>6.6420000000000003</v>
      </c>
      <c r="N2294">
        <v>6.6109999999999998</v>
      </c>
      <c r="O2294">
        <v>6.5789999999999997</v>
      </c>
      <c r="P2294">
        <v>6.5449999999999999</v>
      </c>
      <c r="Q2294">
        <v>6.5229999999999997</v>
      </c>
      <c r="R2294">
        <v>6.4909999999999997</v>
      </c>
      <c r="S2294">
        <v>6.4409999999999998</v>
      </c>
      <c r="T2294">
        <v>6.3849999999999998</v>
      </c>
      <c r="U2294">
        <v>6.319</v>
      </c>
      <c r="V2294">
        <v>6.2510000000000003</v>
      </c>
      <c r="W2294">
        <v>6.1829999999999998</v>
      </c>
      <c r="X2294">
        <v>6.1029999999999998</v>
      </c>
      <c r="Y2294">
        <v>6.0350000000000001</v>
      </c>
      <c r="Z2294">
        <v>5.9560000000000004</v>
      </c>
      <c r="AA2294" t="s">
        <v>472</v>
      </c>
    </row>
    <row r="2295" spans="1:27" x14ac:dyDescent="0.3">
      <c r="A2295" t="s">
        <v>487</v>
      </c>
      <c r="B2295" s="1" t="s">
        <v>488</v>
      </c>
      <c r="C2295" t="s">
        <v>286</v>
      </c>
      <c r="D2295" s="1" t="s">
        <v>287</v>
      </c>
      <c r="E2295">
        <v>1.68</v>
      </c>
      <c r="F2295">
        <v>1.48</v>
      </c>
      <c r="G2295">
        <v>1.45</v>
      </c>
      <c r="H2295">
        <v>1.48</v>
      </c>
      <c r="I2295">
        <v>1.4</v>
      </c>
      <c r="J2295">
        <v>1.38</v>
      </c>
      <c r="K2295">
        <v>1.36</v>
      </c>
      <c r="L2295">
        <v>1.35</v>
      </c>
      <c r="M2295">
        <v>1.43</v>
      </c>
      <c r="N2295">
        <v>1.42</v>
      </c>
      <c r="O2295">
        <v>1.36</v>
      </c>
      <c r="P2295">
        <v>1.45</v>
      </c>
      <c r="Q2295">
        <v>1.42</v>
      </c>
      <c r="R2295">
        <v>1.36</v>
      </c>
      <c r="S2295">
        <v>1.38</v>
      </c>
      <c r="T2295">
        <v>1.37</v>
      </c>
      <c r="U2295">
        <v>1.37</v>
      </c>
      <c r="V2295">
        <v>1.26</v>
      </c>
      <c r="W2295">
        <v>1.23</v>
      </c>
      <c r="X2295">
        <v>1.1399999999999999</v>
      </c>
      <c r="Y2295">
        <v>1.1299999999999999</v>
      </c>
      <c r="Z2295">
        <v>1.1399999999999999</v>
      </c>
      <c r="AA2295" t="s">
        <v>472</v>
      </c>
    </row>
    <row r="2296" spans="1:27" x14ac:dyDescent="0.3">
      <c r="A2296" t="s">
        <v>487</v>
      </c>
      <c r="B2296" s="1" t="s">
        <v>488</v>
      </c>
      <c r="C2296" t="s">
        <v>288</v>
      </c>
      <c r="D2296" s="1" t="s">
        <v>289</v>
      </c>
      <c r="E2296">
        <v>4.5919999999999996</v>
      </c>
      <c r="F2296">
        <v>4.4889999999999999</v>
      </c>
      <c r="G2296">
        <v>4.3780000000000001</v>
      </c>
      <c r="H2296">
        <v>4.2919999999999998</v>
      </c>
      <c r="I2296">
        <v>4.2089999999999996</v>
      </c>
      <c r="J2296">
        <v>4.1289999999999996</v>
      </c>
      <c r="K2296">
        <v>4.056</v>
      </c>
      <c r="L2296">
        <v>3.9660000000000002</v>
      </c>
      <c r="M2296">
        <v>3.8620000000000001</v>
      </c>
      <c r="N2296">
        <v>3.7570000000000001</v>
      </c>
      <c r="O2296">
        <v>3.6320000000000001</v>
      </c>
      <c r="P2296">
        <v>3.51</v>
      </c>
      <c r="Q2296">
        <v>3.3889999999999998</v>
      </c>
      <c r="R2296">
        <v>3.274</v>
      </c>
      <c r="S2296">
        <v>3.161</v>
      </c>
      <c r="T2296">
        <v>3.0630000000000002</v>
      </c>
      <c r="U2296">
        <v>2.9830000000000001</v>
      </c>
      <c r="V2296">
        <v>2.9289999999999998</v>
      </c>
      <c r="W2296">
        <v>2.8769999999999998</v>
      </c>
      <c r="X2296">
        <v>2.8239999999999998</v>
      </c>
      <c r="Y2296">
        <v>2.7770000000000001</v>
      </c>
      <c r="Z2296">
        <v>2.7290000000000001</v>
      </c>
      <c r="AA2296" t="s">
        <v>472</v>
      </c>
    </row>
    <row r="2297" spans="1:27" x14ac:dyDescent="0.3">
      <c r="A2297" t="s">
        <v>487</v>
      </c>
      <c r="B2297" s="1" t="s">
        <v>488</v>
      </c>
      <c r="C2297" t="s">
        <v>290</v>
      </c>
      <c r="D2297" s="1" t="s">
        <v>291</v>
      </c>
      <c r="E2297">
        <v>5.4589999999999996</v>
      </c>
      <c r="F2297">
        <v>5.38</v>
      </c>
      <c r="G2297">
        <v>5.2869999999999999</v>
      </c>
      <c r="H2297">
        <v>5.2290000000000001</v>
      </c>
      <c r="I2297">
        <v>5.1920000000000002</v>
      </c>
      <c r="J2297">
        <v>5.19</v>
      </c>
      <c r="K2297">
        <v>5.1859999999999999</v>
      </c>
      <c r="L2297">
        <v>5.1529999999999996</v>
      </c>
      <c r="M2297">
        <v>5.1529999999999996</v>
      </c>
      <c r="N2297">
        <v>5.0839999999999996</v>
      </c>
      <c r="O2297">
        <v>5.0430000000000001</v>
      </c>
      <c r="P2297">
        <v>5.0279999999999996</v>
      </c>
      <c r="Q2297">
        <v>4.9859999999999998</v>
      </c>
      <c r="R2297">
        <v>4.9420000000000002</v>
      </c>
      <c r="S2297">
        <v>4.8860000000000001</v>
      </c>
      <c r="T2297">
        <v>4.8129999999999997</v>
      </c>
      <c r="U2297">
        <v>4.7409999999999997</v>
      </c>
      <c r="V2297">
        <v>4.6639999999999997</v>
      </c>
      <c r="W2297">
        <v>4.6070000000000002</v>
      </c>
      <c r="X2297">
        <v>4.5209999999999999</v>
      </c>
      <c r="Y2297">
        <v>4.4550000000000001</v>
      </c>
      <c r="Z2297">
        <v>4.3979999999999997</v>
      </c>
      <c r="AA2297" t="s">
        <v>472</v>
      </c>
    </row>
    <row r="2298" spans="1:27" x14ac:dyDescent="0.3">
      <c r="A2298" t="s">
        <v>487</v>
      </c>
      <c r="B2298" s="1" t="s">
        <v>488</v>
      </c>
      <c r="C2298" t="s">
        <v>292</v>
      </c>
      <c r="D2298" s="1" t="s">
        <v>293</v>
      </c>
      <c r="E2298">
        <v>1.99</v>
      </c>
      <c r="F2298">
        <v>1.91</v>
      </c>
      <c r="G2298">
        <v>1.94</v>
      </c>
      <c r="H2298">
        <v>1.87</v>
      </c>
      <c r="I2298">
        <v>1.92</v>
      </c>
      <c r="J2298">
        <v>1.88</v>
      </c>
      <c r="K2298">
        <v>1.77</v>
      </c>
      <c r="L2298">
        <v>1.74</v>
      </c>
      <c r="M2298">
        <v>1.67</v>
      </c>
      <c r="N2298">
        <v>1.59</v>
      </c>
      <c r="O2298">
        <v>1.57</v>
      </c>
      <c r="P2298">
        <v>1.55</v>
      </c>
      <c r="Q2298">
        <v>1.54</v>
      </c>
      <c r="R2298">
        <v>1.44</v>
      </c>
      <c r="S2298">
        <v>1.43</v>
      </c>
      <c r="T2298">
        <v>1.36</v>
      </c>
      <c r="U2298">
        <v>1.4</v>
      </c>
      <c r="V2298">
        <v>1.44</v>
      </c>
      <c r="W2298">
        <v>1.41</v>
      </c>
      <c r="X2298">
        <v>1.4</v>
      </c>
      <c r="Y2298">
        <v>1.44</v>
      </c>
      <c r="Z2298">
        <v>1.41</v>
      </c>
      <c r="AA2298" t="s">
        <v>472</v>
      </c>
    </row>
    <row r="2299" spans="1:27" x14ac:dyDescent="0.3">
      <c r="A2299" t="s">
        <v>487</v>
      </c>
      <c r="B2299" s="1" t="s">
        <v>488</v>
      </c>
      <c r="C2299" t="s">
        <v>294</v>
      </c>
      <c r="D2299" s="1" t="s">
        <v>295</v>
      </c>
      <c r="E2299">
        <v>2.7160000000000002</v>
      </c>
      <c r="F2299">
        <v>2.669</v>
      </c>
      <c r="G2299">
        <v>2.6230000000000002</v>
      </c>
      <c r="H2299">
        <v>2.5790000000000002</v>
      </c>
      <c r="I2299">
        <v>2.536</v>
      </c>
      <c r="J2299">
        <v>2.4950000000000001</v>
      </c>
      <c r="K2299">
        <v>2.456</v>
      </c>
      <c r="L2299">
        <v>2.4209999999999998</v>
      </c>
      <c r="M2299">
        <v>2.391</v>
      </c>
      <c r="N2299">
        <v>2.3639999999999999</v>
      </c>
      <c r="O2299">
        <v>2.34</v>
      </c>
      <c r="P2299">
        <v>2.3170000000000002</v>
      </c>
      <c r="Q2299">
        <v>2.294</v>
      </c>
      <c r="R2299">
        <v>2.2690000000000001</v>
      </c>
      <c r="S2299">
        <v>2.2109999999999999</v>
      </c>
      <c r="T2299">
        <v>2.137</v>
      </c>
      <c r="U2299">
        <v>2.0859999999999999</v>
      </c>
      <c r="V2299">
        <v>2.0409999999999999</v>
      </c>
      <c r="W2299">
        <v>1.996</v>
      </c>
      <c r="X2299">
        <v>1.9159999999999999</v>
      </c>
      <c r="Y2299">
        <v>1.905</v>
      </c>
      <c r="Z2299">
        <v>1.8220000000000001</v>
      </c>
      <c r="AA2299" t="s">
        <v>472</v>
      </c>
    </row>
    <row r="2300" spans="1:27" x14ac:dyDescent="0.3">
      <c r="A2300" t="s">
        <v>487</v>
      </c>
      <c r="B2300" s="1" t="s">
        <v>488</v>
      </c>
      <c r="C2300" t="s">
        <v>296</v>
      </c>
      <c r="D2300" s="1" t="s">
        <v>297</v>
      </c>
      <c r="E2300">
        <v>4.2789999999999999</v>
      </c>
      <c r="F2300">
        <v>4.1159999999999997</v>
      </c>
      <c r="G2300">
        <v>3.9609999999999999</v>
      </c>
      <c r="H2300">
        <v>3.82</v>
      </c>
      <c r="I2300">
        <v>3.706</v>
      </c>
      <c r="J2300">
        <v>3.5979999999999999</v>
      </c>
      <c r="K2300">
        <v>3.4889999999999999</v>
      </c>
      <c r="L2300">
        <v>3.4089999999999998</v>
      </c>
      <c r="M2300">
        <v>3.3450000000000002</v>
      </c>
      <c r="N2300">
        <v>3.2949999999999999</v>
      </c>
      <c r="O2300">
        <v>3.2360000000000002</v>
      </c>
      <c r="P2300">
        <v>3.18</v>
      </c>
      <c r="Q2300">
        <v>3.13</v>
      </c>
      <c r="R2300">
        <v>3.0870000000000002</v>
      </c>
      <c r="S2300">
        <v>3.032</v>
      </c>
      <c r="T2300">
        <v>2.9710000000000001</v>
      </c>
      <c r="U2300">
        <v>2.9420000000000002</v>
      </c>
      <c r="V2300">
        <v>2.8929999999999998</v>
      </c>
      <c r="W2300">
        <v>2.84</v>
      </c>
      <c r="X2300">
        <v>2.8010000000000002</v>
      </c>
      <c r="Y2300">
        <v>2.754</v>
      </c>
      <c r="Z2300">
        <v>2.7109999999999999</v>
      </c>
      <c r="AA2300" t="s">
        <v>472</v>
      </c>
    </row>
    <row r="2301" spans="1:27" x14ac:dyDescent="0.3">
      <c r="A2301" t="s">
        <v>487</v>
      </c>
      <c r="B2301" s="1" t="s">
        <v>488</v>
      </c>
      <c r="C2301" t="s">
        <v>298</v>
      </c>
      <c r="D2301" s="1" t="s">
        <v>299</v>
      </c>
      <c r="E2301">
        <v>1.4990000000000001</v>
      </c>
      <c r="F2301">
        <v>1.4630000000000001</v>
      </c>
      <c r="G2301">
        <v>1.4370000000000001</v>
      </c>
      <c r="H2301">
        <v>1.48</v>
      </c>
      <c r="I2301">
        <v>1.5389999999999999</v>
      </c>
      <c r="J2301">
        <v>1.5309999999999999</v>
      </c>
      <c r="K2301">
        <v>1.5409999999999999</v>
      </c>
      <c r="L2301">
        <v>1.5740000000000001</v>
      </c>
      <c r="M2301">
        <v>1.6379999999999999</v>
      </c>
      <c r="N2301">
        <v>1.704</v>
      </c>
      <c r="O2301">
        <v>1.698</v>
      </c>
      <c r="P2301">
        <v>1.66</v>
      </c>
      <c r="Q2301">
        <v>1.659</v>
      </c>
      <c r="R2301">
        <v>1.6539999999999999</v>
      </c>
      <c r="S2301">
        <v>1.8220000000000001</v>
      </c>
      <c r="T2301">
        <v>1.8680000000000001</v>
      </c>
      <c r="U2301">
        <v>1.89</v>
      </c>
      <c r="V2301">
        <v>1.81</v>
      </c>
      <c r="W2301">
        <v>1.8089999999999999</v>
      </c>
      <c r="X2301">
        <v>1.78</v>
      </c>
      <c r="Y2301">
        <v>1.77</v>
      </c>
      <c r="Z2301">
        <v>1.806</v>
      </c>
      <c r="AA2301" t="s">
        <v>472</v>
      </c>
    </row>
    <row r="2302" spans="1:27" x14ac:dyDescent="0.3">
      <c r="A2302" t="s">
        <v>487</v>
      </c>
      <c r="B2302" s="1" t="s">
        <v>488</v>
      </c>
      <c r="C2302" t="s">
        <v>300</v>
      </c>
      <c r="D2302" s="1" t="s">
        <v>301</v>
      </c>
      <c r="E2302" t="s">
        <v>472</v>
      </c>
      <c r="F2302" t="s">
        <v>472</v>
      </c>
      <c r="G2302" t="s">
        <v>472</v>
      </c>
      <c r="H2302" t="s">
        <v>472</v>
      </c>
      <c r="I2302" t="s">
        <v>472</v>
      </c>
      <c r="J2302" t="s">
        <v>472</v>
      </c>
      <c r="K2302" t="s">
        <v>472</v>
      </c>
      <c r="L2302" t="s">
        <v>472</v>
      </c>
      <c r="M2302" t="s">
        <v>472</v>
      </c>
      <c r="N2302" t="s">
        <v>472</v>
      </c>
      <c r="O2302" t="s">
        <v>472</v>
      </c>
      <c r="P2302" t="s">
        <v>472</v>
      </c>
      <c r="Q2302" t="s">
        <v>472</v>
      </c>
      <c r="R2302" t="s">
        <v>472</v>
      </c>
      <c r="S2302" t="s">
        <v>472</v>
      </c>
      <c r="T2302" t="s">
        <v>472</v>
      </c>
      <c r="U2302" t="s">
        <v>472</v>
      </c>
      <c r="V2302" t="s">
        <v>472</v>
      </c>
      <c r="W2302" t="s">
        <v>472</v>
      </c>
      <c r="X2302" t="s">
        <v>472</v>
      </c>
      <c r="Y2302" t="s">
        <v>472</v>
      </c>
      <c r="Z2302" t="s">
        <v>472</v>
      </c>
      <c r="AA2302" t="s">
        <v>472</v>
      </c>
    </row>
    <row r="2303" spans="1:27" x14ac:dyDescent="0.3">
      <c r="A2303" t="s">
        <v>487</v>
      </c>
      <c r="B2303" s="1" t="s">
        <v>488</v>
      </c>
      <c r="C2303" t="s">
        <v>302</v>
      </c>
      <c r="D2303" s="1" t="s">
        <v>303</v>
      </c>
      <c r="E2303">
        <v>2.2549999999999999</v>
      </c>
      <c r="F2303">
        <v>2.1949999999999998</v>
      </c>
      <c r="G2303">
        <v>2.13</v>
      </c>
      <c r="H2303">
        <v>2.0510000000000002</v>
      </c>
      <c r="I2303">
        <v>2.0169999999999999</v>
      </c>
      <c r="J2303">
        <v>2.028</v>
      </c>
      <c r="K2303">
        <v>2.13</v>
      </c>
      <c r="L2303">
        <v>2.2970000000000002</v>
      </c>
      <c r="M2303">
        <v>2.4460000000000002</v>
      </c>
      <c r="N2303">
        <v>2.5329999999999999</v>
      </c>
      <c r="O2303">
        <v>2.5129999999999999</v>
      </c>
      <c r="P2303">
        <v>2.6019999999999999</v>
      </c>
      <c r="Q2303">
        <v>2.7389999999999999</v>
      </c>
      <c r="R2303">
        <v>2.8969999999999998</v>
      </c>
      <c r="S2303">
        <v>2.996</v>
      </c>
      <c r="T2303">
        <v>3.01</v>
      </c>
      <c r="U2303">
        <v>2.9569999999999999</v>
      </c>
      <c r="V2303">
        <v>2.891</v>
      </c>
      <c r="W2303">
        <v>2.923</v>
      </c>
      <c r="X2303">
        <v>2.9369999999999998</v>
      </c>
      <c r="Y2303">
        <v>2.9</v>
      </c>
      <c r="Z2303">
        <v>2.8370000000000002</v>
      </c>
      <c r="AA2303" t="s">
        <v>472</v>
      </c>
    </row>
    <row r="2304" spans="1:27" x14ac:dyDescent="0.3">
      <c r="A2304" t="s">
        <v>487</v>
      </c>
      <c r="B2304" s="1" t="s">
        <v>488</v>
      </c>
      <c r="C2304" t="s">
        <v>304</v>
      </c>
      <c r="D2304" s="1" t="s">
        <v>305</v>
      </c>
      <c r="E2304">
        <v>2.0649999999999999</v>
      </c>
      <c r="F2304">
        <v>1.8540000000000001</v>
      </c>
      <c r="G2304">
        <v>1.8009999999999999</v>
      </c>
      <c r="H2304">
        <v>1.861</v>
      </c>
      <c r="I2304">
        <v>1.7509999999999999</v>
      </c>
      <c r="J2304">
        <v>1.69</v>
      </c>
      <c r="K2304">
        <v>1.73</v>
      </c>
      <c r="L2304">
        <v>1.8</v>
      </c>
      <c r="M2304">
        <v>1.89</v>
      </c>
      <c r="N2304">
        <v>1.98</v>
      </c>
      <c r="O2304">
        <v>1.7</v>
      </c>
      <c r="P2304">
        <v>1.65</v>
      </c>
      <c r="Q2304">
        <v>1.72</v>
      </c>
      <c r="R2304">
        <v>1.73</v>
      </c>
      <c r="S2304">
        <v>1.75</v>
      </c>
      <c r="T2304">
        <v>1.74</v>
      </c>
      <c r="U2304">
        <v>1.79</v>
      </c>
      <c r="V2304">
        <v>1.78</v>
      </c>
      <c r="W2304">
        <v>1.76</v>
      </c>
      <c r="X2304">
        <v>1.77</v>
      </c>
      <c r="Y2304">
        <v>1.75</v>
      </c>
      <c r="Z2304">
        <v>1.75</v>
      </c>
      <c r="AA2304" t="s">
        <v>472</v>
      </c>
    </row>
    <row r="2305" spans="1:27" x14ac:dyDescent="0.3">
      <c r="A2305" t="s">
        <v>487</v>
      </c>
      <c r="B2305" s="1" t="s">
        <v>488</v>
      </c>
      <c r="C2305" t="s">
        <v>306</v>
      </c>
      <c r="D2305" s="1" t="s">
        <v>307</v>
      </c>
      <c r="E2305">
        <v>2.7959999999999998</v>
      </c>
      <c r="F2305">
        <v>2.7149999999999999</v>
      </c>
      <c r="G2305">
        <v>2.67</v>
      </c>
      <c r="H2305">
        <v>2.6320000000000001</v>
      </c>
      <c r="I2305">
        <v>2.5979999999999999</v>
      </c>
      <c r="J2305">
        <v>2.5680000000000001</v>
      </c>
      <c r="K2305">
        <v>2.5590000000000002</v>
      </c>
      <c r="L2305">
        <v>2.5499999999999998</v>
      </c>
      <c r="M2305">
        <v>2.5489999999999999</v>
      </c>
      <c r="N2305">
        <v>2.5779999999999998</v>
      </c>
      <c r="O2305">
        <v>2.5859999999999999</v>
      </c>
      <c r="P2305">
        <v>2.609</v>
      </c>
      <c r="Q2305">
        <v>2.5979999999999999</v>
      </c>
      <c r="R2305">
        <v>2.5939999999999999</v>
      </c>
      <c r="S2305">
        <v>2.548</v>
      </c>
      <c r="T2305">
        <v>2.5310000000000001</v>
      </c>
      <c r="U2305">
        <v>2.4510000000000001</v>
      </c>
      <c r="V2305">
        <v>2.4510000000000001</v>
      </c>
      <c r="W2305">
        <v>2.415</v>
      </c>
      <c r="X2305">
        <v>2.3820000000000001</v>
      </c>
      <c r="Y2305">
        <v>2.3530000000000002</v>
      </c>
      <c r="Z2305">
        <v>2.3279999999999998</v>
      </c>
      <c r="AA2305" t="s">
        <v>472</v>
      </c>
    </row>
    <row r="2306" spans="1:27" x14ac:dyDescent="0.3">
      <c r="A2306" t="s">
        <v>487</v>
      </c>
      <c r="B2306" s="1" t="s">
        <v>488</v>
      </c>
      <c r="C2306" t="s">
        <v>308</v>
      </c>
      <c r="D2306" s="1" t="s">
        <v>309</v>
      </c>
      <c r="E2306">
        <v>5.8120000000000003</v>
      </c>
      <c r="F2306">
        <v>5.7779999999999996</v>
      </c>
      <c r="G2306">
        <v>5.734</v>
      </c>
      <c r="H2306">
        <v>5.7329999999999997</v>
      </c>
      <c r="I2306">
        <v>5.6669999999999998</v>
      </c>
      <c r="J2306">
        <v>5.609</v>
      </c>
      <c r="K2306">
        <v>5.55</v>
      </c>
      <c r="L2306">
        <v>5.5129999999999999</v>
      </c>
      <c r="M2306">
        <v>5.5789999999999997</v>
      </c>
      <c r="N2306">
        <v>5.6260000000000003</v>
      </c>
      <c r="O2306">
        <v>5.63</v>
      </c>
      <c r="P2306">
        <v>5.5510000000000002</v>
      </c>
      <c r="Q2306">
        <v>5.4509999999999996</v>
      </c>
      <c r="R2306">
        <v>5.34</v>
      </c>
      <c r="S2306">
        <v>5.1310000000000002</v>
      </c>
      <c r="T2306">
        <v>5.0620000000000003</v>
      </c>
      <c r="U2306">
        <v>4.992</v>
      </c>
      <c r="V2306">
        <v>4.9219999999999997</v>
      </c>
      <c r="W2306">
        <v>4.8520000000000003</v>
      </c>
      <c r="X2306">
        <v>4.7830000000000004</v>
      </c>
      <c r="Y2306">
        <v>4.7130000000000001</v>
      </c>
      <c r="Z2306">
        <v>4.6440000000000001</v>
      </c>
      <c r="AA2306" t="s">
        <v>472</v>
      </c>
    </row>
    <row r="2307" spans="1:27" x14ac:dyDescent="0.3">
      <c r="A2307" t="s">
        <v>487</v>
      </c>
      <c r="B2307" s="1" t="s">
        <v>488</v>
      </c>
      <c r="C2307" t="s">
        <v>310</v>
      </c>
      <c r="D2307" s="1" t="s">
        <v>311</v>
      </c>
      <c r="E2307">
        <v>2.7850000000000001</v>
      </c>
      <c r="F2307">
        <v>2.7829999999999999</v>
      </c>
      <c r="G2307">
        <v>2.782</v>
      </c>
      <c r="H2307">
        <v>2.7040000000000002</v>
      </c>
      <c r="I2307">
        <v>2.621</v>
      </c>
      <c r="J2307">
        <v>2.552</v>
      </c>
      <c r="K2307">
        <v>2.504</v>
      </c>
      <c r="L2307">
        <v>2.4790000000000001</v>
      </c>
      <c r="M2307">
        <v>2.4279999999999999</v>
      </c>
      <c r="N2307">
        <v>2.391</v>
      </c>
      <c r="O2307">
        <v>2.3460000000000001</v>
      </c>
      <c r="P2307">
        <v>2.3119999999999998</v>
      </c>
      <c r="Q2307">
        <v>2.274</v>
      </c>
      <c r="R2307">
        <v>2.2559999999999998</v>
      </c>
      <c r="S2307">
        <v>2.2400000000000002</v>
      </c>
      <c r="T2307">
        <v>2.2480000000000002</v>
      </c>
      <c r="U2307">
        <v>2.2490000000000001</v>
      </c>
      <c r="V2307">
        <v>2.234</v>
      </c>
      <c r="W2307">
        <v>2.2130000000000001</v>
      </c>
      <c r="X2307">
        <v>2.2000000000000002</v>
      </c>
      <c r="Y2307">
        <v>2.1739999999999999</v>
      </c>
      <c r="Z2307">
        <v>2.1509999999999998</v>
      </c>
      <c r="AA2307" t="s">
        <v>472</v>
      </c>
    </row>
    <row r="2308" spans="1:27" x14ac:dyDescent="0.3">
      <c r="A2308" t="s">
        <v>487</v>
      </c>
      <c r="B2308" s="1" t="s">
        <v>488</v>
      </c>
      <c r="C2308" t="s">
        <v>312</v>
      </c>
      <c r="D2308" s="1" t="s">
        <v>313</v>
      </c>
      <c r="E2308">
        <v>3.9750000000000001</v>
      </c>
      <c r="F2308">
        <v>3.827</v>
      </c>
      <c r="G2308">
        <v>3.7160000000000002</v>
      </c>
      <c r="H2308">
        <v>3.6190000000000002</v>
      </c>
      <c r="I2308">
        <v>3.58</v>
      </c>
      <c r="J2308">
        <v>3.56</v>
      </c>
      <c r="K2308">
        <v>3.5350000000000001</v>
      </c>
      <c r="L2308">
        <v>3.552</v>
      </c>
      <c r="M2308">
        <v>3.5870000000000002</v>
      </c>
      <c r="N2308">
        <v>3.613</v>
      </c>
      <c r="O2308">
        <v>3.63</v>
      </c>
      <c r="P2308">
        <v>3.6579999999999999</v>
      </c>
      <c r="Q2308">
        <v>3.6760000000000002</v>
      </c>
      <c r="R2308">
        <v>3.653</v>
      </c>
      <c r="S2308">
        <v>3.6349999999999998</v>
      </c>
      <c r="T2308">
        <v>3.6040000000000001</v>
      </c>
      <c r="U2308">
        <v>3.5739999999999998</v>
      </c>
      <c r="V2308">
        <v>3.5110000000000001</v>
      </c>
      <c r="W2308">
        <v>3.4620000000000002</v>
      </c>
      <c r="X2308">
        <v>3.4039999999999999</v>
      </c>
      <c r="Y2308">
        <v>3.3490000000000002</v>
      </c>
      <c r="Z2308">
        <v>3.3029999999999999</v>
      </c>
      <c r="AA2308" t="s">
        <v>472</v>
      </c>
    </row>
    <row r="2309" spans="1:27" x14ac:dyDescent="0.3">
      <c r="A2309" t="s">
        <v>487</v>
      </c>
      <c r="B2309" s="1" t="s">
        <v>488</v>
      </c>
      <c r="C2309" t="s">
        <v>314</v>
      </c>
      <c r="D2309" s="1" t="s">
        <v>315</v>
      </c>
      <c r="E2309">
        <v>3.6419999999999999</v>
      </c>
      <c r="F2309">
        <v>3.5880000000000001</v>
      </c>
      <c r="G2309">
        <v>3.5329999999999999</v>
      </c>
      <c r="H2309">
        <v>3.5</v>
      </c>
      <c r="I2309">
        <v>3.4870000000000001</v>
      </c>
      <c r="J2309">
        <v>3.5009999999999999</v>
      </c>
      <c r="K2309">
        <v>3.5419999999999998</v>
      </c>
      <c r="L2309">
        <v>3.6320000000000001</v>
      </c>
      <c r="M2309">
        <v>3.722</v>
      </c>
      <c r="N2309">
        <v>3.827</v>
      </c>
      <c r="O2309">
        <v>3.907</v>
      </c>
      <c r="P2309">
        <v>3.948</v>
      </c>
      <c r="Q2309">
        <v>3.9279999999999999</v>
      </c>
      <c r="R2309">
        <v>3.8919999999999999</v>
      </c>
      <c r="S2309">
        <v>3.8570000000000002</v>
      </c>
      <c r="T2309">
        <v>3.827</v>
      </c>
      <c r="U2309">
        <v>3.7909999999999999</v>
      </c>
      <c r="V2309">
        <v>3.7309999999999999</v>
      </c>
      <c r="W2309">
        <v>3.67</v>
      </c>
      <c r="X2309">
        <v>3.6179999999999999</v>
      </c>
      <c r="Y2309">
        <v>3.5710000000000002</v>
      </c>
      <c r="Z2309">
        <v>3.5190000000000001</v>
      </c>
      <c r="AA2309" t="s">
        <v>472</v>
      </c>
    </row>
    <row r="2310" spans="1:27" x14ac:dyDescent="0.3">
      <c r="A2310" t="s">
        <v>487</v>
      </c>
      <c r="B2310" s="1" t="s">
        <v>488</v>
      </c>
      <c r="C2310" t="s">
        <v>316</v>
      </c>
      <c r="D2310" s="1" t="s">
        <v>317</v>
      </c>
      <c r="E2310">
        <v>3.944</v>
      </c>
      <c r="F2310">
        <v>3.7629999999999999</v>
      </c>
      <c r="G2310">
        <v>3.59</v>
      </c>
      <c r="H2310">
        <v>3.4569999999999999</v>
      </c>
      <c r="I2310">
        <v>3.3109999999999999</v>
      </c>
      <c r="J2310">
        <v>3.1419999999999999</v>
      </c>
      <c r="K2310">
        <v>2.9740000000000002</v>
      </c>
      <c r="L2310">
        <v>2.843</v>
      </c>
      <c r="M2310">
        <v>2.7189999999999999</v>
      </c>
      <c r="N2310">
        <v>2.6040000000000001</v>
      </c>
      <c r="O2310">
        <v>2.512</v>
      </c>
      <c r="P2310">
        <v>2.4390000000000001</v>
      </c>
      <c r="Q2310">
        <v>2.387</v>
      </c>
      <c r="R2310">
        <v>2.3340000000000001</v>
      </c>
      <c r="S2310">
        <v>2.2930000000000001</v>
      </c>
      <c r="T2310">
        <v>2.25</v>
      </c>
      <c r="U2310">
        <v>2.2029999999999998</v>
      </c>
      <c r="V2310">
        <v>2.15</v>
      </c>
      <c r="W2310">
        <v>2.1040000000000001</v>
      </c>
      <c r="X2310">
        <v>2.08</v>
      </c>
      <c r="Y2310">
        <v>2.0550000000000002</v>
      </c>
      <c r="Z2310">
        <v>2.0289999999999999</v>
      </c>
      <c r="AA2310" t="s">
        <v>472</v>
      </c>
    </row>
    <row r="2311" spans="1:27" x14ac:dyDescent="0.3">
      <c r="A2311" t="s">
        <v>487</v>
      </c>
      <c r="B2311" s="1" t="s">
        <v>488</v>
      </c>
      <c r="C2311" t="s">
        <v>318</v>
      </c>
      <c r="D2311" s="1" t="s">
        <v>319</v>
      </c>
      <c r="E2311">
        <v>1.72</v>
      </c>
      <c r="F2311">
        <v>1.71</v>
      </c>
      <c r="G2311">
        <v>1.73</v>
      </c>
      <c r="H2311">
        <v>1.75</v>
      </c>
      <c r="I2311">
        <v>1.72</v>
      </c>
      <c r="J2311">
        <v>1.71</v>
      </c>
      <c r="K2311">
        <v>1.72</v>
      </c>
      <c r="L2311">
        <v>1.72</v>
      </c>
      <c r="M2311">
        <v>1.77</v>
      </c>
      <c r="N2311">
        <v>1.79</v>
      </c>
      <c r="O2311">
        <v>1.79</v>
      </c>
      <c r="P2311">
        <v>1.76</v>
      </c>
      <c r="Q2311">
        <v>1.72</v>
      </c>
      <c r="R2311">
        <v>1.68</v>
      </c>
      <c r="S2311">
        <v>1.71</v>
      </c>
      <c r="T2311">
        <v>1.66</v>
      </c>
      <c r="U2311">
        <v>1.66</v>
      </c>
      <c r="V2311">
        <v>1.62</v>
      </c>
      <c r="W2311">
        <v>1.59</v>
      </c>
      <c r="X2311">
        <v>1.57</v>
      </c>
      <c r="Y2311">
        <v>1.54</v>
      </c>
      <c r="Z2311">
        <v>1.62</v>
      </c>
      <c r="AA2311" t="s">
        <v>472</v>
      </c>
    </row>
    <row r="2312" spans="1:27" x14ac:dyDescent="0.3">
      <c r="A2312" t="s">
        <v>487</v>
      </c>
      <c r="B2312" s="1" t="s">
        <v>488</v>
      </c>
      <c r="C2312" t="s">
        <v>320</v>
      </c>
      <c r="D2312" s="1" t="s">
        <v>321</v>
      </c>
      <c r="E2312">
        <v>2.59</v>
      </c>
      <c r="F2312">
        <v>2.4300000000000002</v>
      </c>
      <c r="G2312">
        <v>2.33</v>
      </c>
      <c r="H2312">
        <v>2.27</v>
      </c>
      <c r="I2312">
        <v>2.1800000000000002</v>
      </c>
      <c r="J2312">
        <v>2.2000000000000002</v>
      </c>
      <c r="K2312">
        <v>2.29</v>
      </c>
      <c r="L2312">
        <v>2.2000000000000002</v>
      </c>
      <c r="M2312">
        <v>2.2000000000000002</v>
      </c>
      <c r="N2312">
        <v>2.2000000000000002</v>
      </c>
      <c r="O2312">
        <v>2.2000000000000002</v>
      </c>
      <c r="P2312">
        <v>2.15</v>
      </c>
      <c r="Q2312">
        <v>2.2799999999999998</v>
      </c>
      <c r="R2312">
        <v>2.19</v>
      </c>
      <c r="S2312">
        <v>2.17</v>
      </c>
      <c r="T2312">
        <v>2.08</v>
      </c>
      <c r="U2312">
        <v>2.13</v>
      </c>
      <c r="V2312">
        <v>2.04</v>
      </c>
      <c r="W2312">
        <v>2.06</v>
      </c>
      <c r="X2312">
        <v>2.1</v>
      </c>
      <c r="Y2312">
        <v>2.04</v>
      </c>
      <c r="Z2312">
        <v>2.02</v>
      </c>
      <c r="AA2312" t="s">
        <v>472</v>
      </c>
    </row>
    <row r="2313" spans="1:27" x14ac:dyDescent="0.3">
      <c r="A2313" t="s">
        <v>487</v>
      </c>
      <c r="B2313" s="1" t="s">
        <v>488</v>
      </c>
      <c r="C2313" t="s">
        <v>322</v>
      </c>
      <c r="D2313" s="1" t="s">
        <v>323</v>
      </c>
      <c r="E2313">
        <v>1.98</v>
      </c>
      <c r="F2313">
        <v>1.97</v>
      </c>
      <c r="G2313">
        <v>1.89</v>
      </c>
      <c r="H2313">
        <v>1.93</v>
      </c>
      <c r="I2313">
        <v>1.98</v>
      </c>
      <c r="J2313">
        <v>1.97</v>
      </c>
      <c r="K2313">
        <v>2.0099999999999998</v>
      </c>
      <c r="L2313">
        <v>2.1800000000000002</v>
      </c>
      <c r="M2313">
        <v>2.19</v>
      </c>
      <c r="N2313">
        <v>2.13</v>
      </c>
      <c r="O2313">
        <v>2.17</v>
      </c>
      <c r="P2313">
        <v>2.09</v>
      </c>
      <c r="Q2313">
        <v>2.1</v>
      </c>
      <c r="R2313">
        <v>2.0099999999999998</v>
      </c>
      <c r="S2313">
        <v>1.92</v>
      </c>
      <c r="T2313">
        <v>1.99</v>
      </c>
      <c r="U2313">
        <v>1.87</v>
      </c>
      <c r="V2313">
        <v>1.81</v>
      </c>
      <c r="W2313">
        <v>1.71</v>
      </c>
      <c r="X2313">
        <v>1.72</v>
      </c>
      <c r="Y2313">
        <v>1.61</v>
      </c>
      <c r="Z2313">
        <v>1.64</v>
      </c>
      <c r="AA2313" t="s">
        <v>472</v>
      </c>
    </row>
    <row r="2314" spans="1:27" x14ac:dyDescent="0.3">
      <c r="A2314" t="s">
        <v>487</v>
      </c>
      <c r="B2314" s="1" t="s">
        <v>488</v>
      </c>
      <c r="C2314" t="s">
        <v>324</v>
      </c>
      <c r="D2314" s="1" t="s">
        <v>325</v>
      </c>
      <c r="E2314">
        <v>3.1110000000000002</v>
      </c>
      <c r="F2314">
        <v>3.0190000000000001</v>
      </c>
      <c r="G2314">
        <v>2.9409999999999998</v>
      </c>
      <c r="H2314">
        <v>2.8740000000000001</v>
      </c>
      <c r="I2314">
        <v>2.8159999999999998</v>
      </c>
      <c r="J2314">
        <v>2.7669999999999999</v>
      </c>
      <c r="K2314">
        <v>2.7250000000000001</v>
      </c>
      <c r="L2314">
        <v>2.6890000000000001</v>
      </c>
      <c r="M2314">
        <v>2.657</v>
      </c>
      <c r="N2314">
        <v>2.6280000000000001</v>
      </c>
      <c r="O2314">
        <v>2.601</v>
      </c>
      <c r="P2314">
        <v>2.5750000000000002</v>
      </c>
      <c r="Q2314">
        <v>2.5499999999999998</v>
      </c>
      <c r="R2314">
        <v>2.5259999999999998</v>
      </c>
      <c r="S2314">
        <v>2.5030000000000001</v>
      </c>
      <c r="T2314">
        <v>2.48</v>
      </c>
      <c r="U2314">
        <v>2.4550000000000001</v>
      </c>
      <c r="V2314">
        <v>2.4300000000000002</v>
      </c>
      <c r="W2314">
        <v>2.4039999999999999</v>
      </c>
      <c r="X2314">
        <v>2.3769999999999998</v>
      </c>
      <c r="Y2314">
        <v>2.3490000000000002</v>
      </c>
      <c r="Z2314">
        <v>2.3210000000000002</v>
      </c>
      <c r="AA2314" t="s">
        <v>472</v>
      </c>
    </row>
    <row r="2315" spans="1:27" x14ac:dyDescent="0.3">
      <c r="A2315" t="s">
        <v>487</v>
      </c>
      <c r="B2315" s="1" t="s">
        <v>488</v>
      </c>
      <c r="C2315" t="s">
        <v>326</v>
      </c>
      <c r="D2315" s="1" t="s">
        <v>327</v>
      </c>
      <c r="E2315">
        <v>7.7320000000000002</v>
      </c>
      <c r="F2315">
        <v>7.6950000000000003</v>
      </c>
      <c r="G2315">
        <v>7.6710000000000003</v>
      </c>
      <c r="H2315">
        <v>7.6539999999999999</v>
      </c>
      <c r="I2315">
        <v>7.6340000000000003</v>
      </c>
      <c r="J2315">
        <v>7.6150000000000002</v>
      </c>
      <c r="K2315">
        <v>7.5789999999999997</v>
      </c>
      <c r="L2315">
        <v>7.5590000000000002</v>
      </c>
      <c r="M2315">
        <v>7.5389999999999997</v>
      </c>
      <c r="N2315">
        <v>7.5129999999999999</v>
      </c>
      <c r="O2315">
        <v>7.4850000000000003</v>
      </c>
      <c r="P2315">
        <v>7.4489999999999998</v>
      </c>
      <c r="Q2315">
        <v>7.4</v>
      </c>
      <c r="R2315">
        <v>7.3440000000000003</v>
      </c>
      <c r="S2315">
        <v>7.2789999999999999</v>
      </c>
      <c r="T2315">
        <v>7.2110000000000003</v>
      </c>
      <c r="U2315">
        <v>7.141</v>
      </c>
      <c r="V2315">
        <v>7.0839999999999996</v>
      </c>
      <c r="W2315">
        <v>7.0229999999999997</v>
      </c>
      <c r="X2315">
        <v>6.9610000000000003</v>
      </c>
      <c r="Y2315">
        <v>6.8920000000000003</v>
      </c>
      <c r="Z2315">
        <v>6.82</v>
      </c>
      <c r="AA2315" t="s">
        <v>472</v>
      </c>
    </row>
    <row r="2316" spans="1:27" x14ac:dyDescent="0.3">
      <c r="A2316" t="s">
        <v>487</v>
      </c>
      <c r="B2316" s="1" t="s">
        <v>488</v>
      </c>
      <c r="C2316" t="s">
        <v>328</v>
      </c>
      <c r="D2316" s="1" t="s">
        <v>329</v>
      </c>
      <c r="E2316">
        <v>6.1239999999999997</v>
      </c>
      <c r="F2316">
        <v>6.1390000000000002</v>
      </c>
      <c r="G2316">
        <v>6.1349999999999998</v>
      </c>
      <c r="H2316">
        <v>6.1159999999999997</v>
      </c>
      <c r="I2316">
        <v>6.085</v>
      </c>
      <c r="J2316">
        <v>6.0679999999999996</v>
      </c>
      <c r="K2316">
        <v>6.0810000000000004</v>
      </c>
      <c r="L2316">
        <v>6.08</v>
      </c>
      <c r="M2316">
        <v>6.0780000000000003</v>
      </c>
      <c r="N2316">
        <v>6.0389999999999997</v>
      </c>
      <c r="O2316">
        <v>5.98</v>
      </c>
      <c r="P2316">
        <v>5.9180000000000001</v>
      </c>
      <c r="Q2316">
        <v>5.8319999999999999</v>
      </c>
      <c r="R2316">
        <v>5.7380000000000004</v>
      </c>
      <c r="S2316">
        <v>5.6639999999999997</v>
      </c>
      <c r="T2316">
        <v>5.6159999999999997</v>
      </c>
      <c r="U2316">
        <v>5.5839999999999996</v>
      </c>
      <c r="V2316">
        <v>5.5229999999999997</v>
      </c>
      <c r="W2316">
        <v>5.4470000000000001</v>
      </c>
      <c r="X2316">
        <v>5.3789999999999996</v>
      </c>
      <c r="Y2316">
        <v>5.3090000000000002</v>
      </c>
      <c r="Z2316">
        <v>5.2370000000000001</v>
      </c>
      <c r="AA2316" t="s">
        <v>472</v>
      </c>
    </row>
    <row r="2317" spans="1:27" x14ac:dyDescent="0.3">
      <c r="A2317" t="s">
        <v>487</v>
      </c>
      <c r="B2317" s="1" t="s">
        <v>488</v>
      </c>
      <c r="C2317" t="s">
        <v>330</v>
      </c>
      <c r="D2317" s="1" t="s">
        <v>331</v>
      </c>
      <c r="E2317" t="s">
        <v>472</v>
      </c>
      <c r="F2317" t="s">
        <v>472</v>
      </c>
      <c r="G2317" t="s">
        <v>472</v>
      </c>
      <c r="H2317" t="s">
        <v>472</v>
      </c>
      <c r="I2317" t="s">
        <v>472</v>
      </c>
      <c r="J2317" t="s">
        <v>472</v>
      </c>
      <c r="K2317" t="s">
        <v>472</v>
      </c>
      <c r="L2317" t="s">
        <v>472</v>
      </c>
      <c r="M2317" t="s">
        <v>472</v>
      </c>
      <c r="N2317" t="s">
        <v>472</v>
      </c>
      <c r="O2317" t="s">
        <v>472</v>
      </c>
      <c r="P2317" t="s">
        <v>472</v>
      </c>
      <c r="Q2317" t="s">
        <v>472</v>
      </c>
      <c r="R2317" t="s">
        <v>472</v>
      </c>
      <c r="S2317" t="s">
        <v>472</v>
      </c>
      <c r="T2317" t="s">
        <v>472</v>
      </c>
      <c r="U2317" t="s">
        <v>472</v>
      </c>
      <c r="V2317" t="s">
        <v>472</v>
      </c>
      <c r="W2317" t="s">
        <v>472</v>
      </c>
      <c r="X2317" t="s">
        <v>472</v>
      </c>
      <c r="Y2317" t="s">
        <v>472</v>
      </c>
      <c r="Z2317" t="s">
        <v>472</v>
      </c>
      <c r="AA2317" t="s">
        <v>472</v>
      </c>
    </row>
    <row r="2318" spans="1:27" x14ac:dyDescent="0.3">
      <c r="A2318" t="s">
        <v>487</v>
      </c>
      <c r="B2318" s="1" t="s">
        <v>488</v>
      </c>
      <c r="C2318" t="s">
        <v>332</v>
      </c>
      <c r="D2318" s="1" t="s">
        <v>333</v>
      </c>
      <c r="E2318">
        <v>1.85</v>
      </c>
      <c r="F2318">
        <v>1.78</v>
      </c>
      <c r="G2318">
        <v>1.75</v>
      </c>
      <c r="H2318">
        <v>1.8</v>
      </c>
      <c r="I2318">
        <v>1.83</v>
      </c>
      <c r="J2318">
        <v>1.84</v>
      </c>
      <c r="K2318">
        <v>1.9</v>
      </c>
      <c r="L2318">
        <v>1.9</v>
      </c>
      <c r="M2318">
        <v>1.96</v>
      </c>
      <c r="N2318">
        <v>1.98</v>
      </c>
      <c r="O2318">
        <v>1.95</v>
      </c>
      <c r="P2318">
        <v>1.88</v>
      </c>
      <c r="Q2318">
        <v>1.85</v>
      </c>
      <c r="R2318">
        <v>1.78</v>
      </c>
      <c r="S2318">
        <v>1.75</v>
      </c>
      <c r="T2318">
        <v>1.72</v>
      </c>
      <c r="U2318">
        <v>1.71</v>
      </c>
      <c r="V2318">
        <v>1.62</v>
      </c>
      <c r="W2318">
        <v>1.56</v>
      </c>
      <c r="X2318">
        <v>1.53</v>
      </c>
      <c r="Y2318">
        <v>1.48</v>
      </c>
      <c r="Z2318">
        <v>1.55</v>
      </c>
      <c r="AA2318" t="s">
        <v>472</v>
      </c>
    </row>
    <row r="2319" spans="1:27" x14ac:dyDescent="0.3">
      <c r="A2319" t="s">
        <v>487</v>
      </c>
      <c r="B2319" s="1" t="s">
        <v>488</v>
      </c>
      <c r="C2319" t="s">
        <v>334</v>
      </c>
      <c r="D2319" s="1" t="s">
        <v>335</v>
      </c>
      <c r="E2319">
        <v>3.8929999999999998</v>
      </c>
      <c r="F2319">
        <v>3.69</v>
      </c>
      <c r="G2319">
        <v>3.5009999999999999</v>
      </c>
      <c r="H2319">
        <v>3.3460000000000001</v>
      </c>
      <c r="I2319">
        <v>3.2</v>
      </c>
      <c r="J2319">
        <v>3.0489999999999999</v>
      </c>
      <c r="K2319">
        <v>2.9209999999999998</v>
      </c>
      <c r="L2319">
        <v>2.8130000000000002</v>
      </c>
      <c r="M2319">
        <v>2.806</v>
      </c>
      <c r="N2319">
        <v>2.8410000000000002</v>
      </c>
      <c r="O2319">
        <v>2.9430000000000001</v>
      </c>
      <c r="P2319">
        <v>2.94</v>
      </c>
      <c r="Q2319">
        <v>2.9289999999999998</v>
      </c>
      <c r="R2319">
        <v>2.9489999999999998</v>
      </c>
      <c r="S2319">
        <v>2.956</v>
      </c>
      <c r="T2319">
        <v>2.9590000000000001</v>
      </c>
      <c r="U2319">
        <v>2.9460000000000002</v>
      </c>
      <c r="V2319">
        <v>2.9369999999999998</v>
      </c>
      <c r="W2319">
        <v>2.883</v>
      </c>
      <c r="X2319">
        <v>2.7759999999999998</v>
      </c>
      <c r="Y2319">
        <v>2.6869999999999998</v>
      </c>
      <c r="Z2319">
        <v>2.6230000000000002</v>
      </c>
      <c r="AA2319" t="s">
        <v>472</v>
      </c>
    </row>
    <row r="2320" spans="1:27" x14ac:dyDescent="0.3">
      <c r="A2320" t="s">
        <v>487</v>
      </c>
      <c r="B2320" s="1" t="s">
        <v>488</v>
      </c>
      <c r="C2320" t="s">
        <v>336</v>
      </c>
      <c r="D2320" s="1" t="s">
        <v>337</v>
      </c>
      <c r="E2320">
        <v>5.2569999999999997</v>
      </c>
      <c r="F2320">
        <v>5.1230000000000002</v>
      </c>
      <c r="G2320">
        <v>5.008</v>
      </c>
      <c r="H2320">
        <v>4.88</v>
      </c>
      <c r="I2320">
        <v>4.7539999999999996</v>
      </c>
      <c r="J2320">
        <v>4.6369999999999996</v>
      </c>
      <c r="K2320">
        <v>4.5259999999999998</v>
      </c>
      <c r="L2320">
        <v>4.51</v>
      </c>
      <c r="M2320">
        <v>4.4320000000000004</v>
      </c>
      <c r="N2320">
        <v>4.3600000000000003</v>
      </c>
      <c r="O2320">
        <v>4.2969999999999997</v>
      </c>
      <c r="P2320">
        <v>4.234</v>
      </c>
      <c r="Q2320">
        <v>4.1689999999999996</v>
      </c>
      <c r="R2320">
        <v>4.1059999999999999</v>
      </c>
      <c r="S2320">
        <v>4.0049999999999999</v>
      </c>
      <c r="T2320">
        <v>3.9039999999999999</v>
      </c>
      <c r="U2320">
        <v>3.827</v>
      </c>
      <c r="V2320">
        <v>3.7589999999999999</v>
      </c>
      <c r="W2320">
        <v>3.6850000000000001</v>
      </c>
      <c r="X2320">
        <v>3.62</v>
      </c>
      <c r="Y2320">
        <v>3.5550000000000002</v>
      </c>
      <c r="Z2320">
        <v>3.47</v>
      </c>
      <c r="AA2320" t="s">
        <v>472</v>
      </c>
    </row>
    <row r="2321" spans="1:27" x14ac:dyDescent="0.3">
      <c r="A2321" t="s">
        <v>487</v>
      </c>
      <c r="B2321" s="1" t="s">
        <v>488</v>
      </c>
      <c r="C2321" t="s">
        <v>338</v>
      </c>
      <c r="D2321" s="1" t="s">
        <v>339</v>
      </c>
      <c r="E2321">
        <v>1.83</v>
      </c>
      <c r="F2321" t="s">
        <v>472</v>
      </c>
      <c r="G2321" t="s">
        <v>472</v>
      </c>
      <c r="H2321" t="s">
        <v>472</v>
      </c>
      <c r="I2321" t="s">
        <v>472</v>
      </c>
      <c r="J2321">
        <v>2.02</v>
      </c>
      <c r="K2321" t="s">
        <v>472</v>
      </c>
      <c r="L2321" t="s">
        <v>472</v>
      </c>
      <c r="M2321" t="s">
        <v>472</v>
      </c>
      <c r="N2321" t="s">
        <v>472</v>
      </c>
      <c r="O2321" t="s">
        <v>472</v>
      </c>
      <c r="P2321" t="s">
        <v>472</v>
      </c>
      <c r="Q2321">
        <v>2.23</v>
      </c>
      <c r="R2321" t="s">
        <v>472</v>
      </c>
      <c r="S2321" t="s">
        <v>472</v>
      </c>
      <c r="T2321">
        <v>2.21</v>
      </c>
      <c r="U2321" t="s">
        <v>472</v>
      </c>
      <c r="V2321" t="s">
        <v>472</v>
      </c>
      <c r="W2321" t="s">
        <v>472</v>
      </c>
      <c r="X2321" t="s">
        <v>472</v>
      </c>
      <c r="Y2321">
        <v>0.85</v>
      </c>
      <c r="Z2321" t="s">
        <v>472</v>
      </c>
      <c r="AA2321" t="s">
        <v>472</v>
      </c>
    </row>
    <row r="2322" spans="1:27" x14ac:dyDescent="0.3">
      <c r="A2322" t="s">
        <v>487</v>
      </c>
      <c r="B2322" s="1" t="s">
        <v>488</v>
      </c>
      <c r="C2322" t="s">
        <v>340</v>
      </c>
      <c r="D2322" s="1" t="s">
        <v>341</v>
      </c>
      <c r="E2322">
        <v>2.7440000000000002</v>
      </c>
      <c r="F2322">
        <v>2.72</v>
      </c>
      <c r="G2322">
        <v>2.698</v>
      </c>
      <c r="H2322">
        <v>2.6789999999999998</v>
      </c>
      <c r="I2322">
        <v>2.6909999999999998</v>
      </c>
      <c r="J2322">
        <v>2.665</v>
      </c>
      <c r="K2322">
        <v>2.6360000000000001</v>
      </c>
      <c r="L2322">
        <v>2.63</v>
      </c>
      <c r="M2322">
        <v>2.6309999999999998</v>
      </c>
      <c r="N2322">
        <v>2.613</v>
      </c>
      <c r="O2322">
        <v>2.6040000000000001</v>
      </c>
      <c r="P2322">
        <v>2.6269999999999998</v>
      </c>
      <c r="Q2322">
        <v>2.6360000000000001</v>
      </c>
      <c r="R2322">
        <v>2.609</v>
      </c>
      <c r="S2322">
        <v>2.59</v>
      </c>
      <c r="T2322">
        <v>2.5640000000000001</v>
      </c>
      <c r="U2322">
        <v>2.528</v>
      </c>
      <c r="V2322">
        <v>2.4929999999999999</v>
      </c>
      <c r="W2322">
        <v>2.4409999999999998</v>
      </c>
      <c r="X2322">
        <v>2.375</v>
      </c>
      <c r="Y2322">
        <v>2.3439999999999999</v>
      </c>
      <c r="Z2322">
        <v>2.3250000000000002</v>
      </c>
      <c r="AA2322" t="s">
        <v>472</v>
      </c>
    </row>
    <row r="2323" spans="1:27" x14ac:dyDescent="0.3">
      <c r="A2323" t="s">
        <v>487</v>
      </c>
      <c r="B2323" s="1" t="s">
        <v>488</v>
      </c>
      <c r="C2323" t="s">
        <v>342</v>
      </c>
      <c r="D2323" s="1" t="s">
        <v>343</v>
      </c>
      <c r="E2323">
        <v>4.5250000000000004</v>
      </c>
      <c r="F2323">
        <v>4.4690000000000003</v>
      </c>
      <c r="G2323">
        <v>4.4189999999999996</v>
      </c>
      <c r="H2323">
        <v>4.3620000000000001</v>
      </c>
      <c r="I2323">
        <v>4.2830000000000004</v>
      </c>
      <c r="J2323">
        <v>4.22</v>
      </c>
      <c r="K2323">
        <v>4.1479999999999997</v>
      </c>
      <c r="L2323">
        <v>4.0759999999999996</v>
      </c>
      <c r="M2323">
        <v>4.0149999999999997</v>
      </c>
      <c r="N2323">
        <v>3.9409999999999998</v>
      </c>
      <c r="O2323">
        <v>3.883</v>
      </c>
      <c r="P2323">
        <v>3.8159999999999998</v>
      </c>
      <c r="Q2323">
        <v>3.746</v>
      </c>
      <c r="R2323">
        <v>3.6840000000000002</v>
      </c>
      <c r="S2323">
        <v>3.625</v>
      </c>
      <c r="T2323">
        <v>3.5579999999999998</v>
      </c>
      <c r="U2323">
        <v>3.4950000000000001</v>
      </c>
      <c r="V2323">
        <v>3.4319999999999999</v>
      </c>
      <c r="W2323">
        <v>3.3820000000000001</v>
      </c>
      <c r="X2323">
        <v>3.3220000000000001</v>
      </c>
      <c r="Y2323">
        <v>3.274</v>
      </c>
      <c r="Z2323">
        <v>3.2149999999999999</v>
      </c>
      <c r="AA2323" t="s">
        <v>472</v>
      </c>
    </row>
    <row r="2324" spans="1:27" x14ac:dyDescent="0.3">
      <c r="A2324" t="s">
        <v>487</v>
      </c>
      <c r="B2324" s="1" t="s">
        <v>488</v>
      </c>
      <c r="C2324" t="s">
        <v>344</v>
      </c>
      <c r="D2324" s="1" t="s">
        <v>345</v>
      </c>
      <c r="E2324">
        <v>3.5529999999999999</v>
      </c>
      <c r="F2324">
        <v>3.431</v>
      </c>
      <c r="G2324">
        <v>3.3149999999999999</v>
      </c>
      <c r="H2324">
        <v>3.21</v>
      </c>
      <c r="I2324">
        <v>3.1190000000000002</v>
      </c>
      <c r="J2324">
        <v>3.04</v>
      </c>
      <c r="K2324">
        <v>2.97</v>
      </c>
      <c r="L2324">
        <v>2.907</v>
      </c>
      <c r="M2324">
        <v>2.8460000000000001</v>
      </c>
      <c r="N2324">
        <v>2.7869999999999999</v>
      </c>
      <c r="O2324">
        <v>2.73</v>
      </c>
      <c r="P2324">
        <v>2.6749999999999998</v>
      </c>
      <c r="Q2324">
        <v>2.625</v>
      </c>
      <c r="R2324">
        <v>2.6360000000000001</v>
      </c>
      <c r="S2324">
        <v>2.6459999999999999</v>
      </c>
      <c r="T2324">
        <v>2.645</v>
      </c>
      <c r="U2324">
        <v>2.6240000000000001</v>
      </c>
      <c r="V2324">
        <v>2.5910000000000002</v>
      </c>
      <c r="W2324">
        <v>2.5609999999999999</v>
      </c>
      <c r="X2324">
        <v>2.5249999999999999</v>
      </c>
      <c r="Y2324">
        <v>2.4969999999999999</v>
      </c>
      <c r="Z2324">
        <v>2.4689999999999999</v>
      </c>
      <c r="AA2324" t="s">
        <v>472</v>
      </c>
    </row>
    <row r="2325" spans="1:27" x14ac:dyDescent="0.3">
      <c r="A2325" t="s">
        <v>487</v>
      </c>
      <c r="B2325" s="1" t="s">
        <v>488</v>
      </c>
      <c r="C2325" t="s">
        <v>346</v>
      </c>
      <c r="D2325" s="1" t="s">
        <v>347</v>
      </c>
      <c r="E2325">
        <v>2.8450000000000002</v>
      </c>
      <c r="F2325">
        <v>2.7440000000000002</v>
      </c>
      <c r="G2325">
        <v>2.6930000000000001</v>
      </c>
      <c r="H2325">
        <v>2.661</v>
      </c>
      <c r="I2325">
        <v>2.673</v>
      </c>
      <c r="J2325">
        <v>2.6859999999999999</v>
      </c>
      <c r="K2325">
        <v>2.6859999999999999</v>
      </c>
      <c r="L2325">
        <v>2.6659999999999999</v>
      </c>
      <c r="M2325">
        <v>2.6280000000000001</v>
      </c>
      <c r="N2325">
        <v>2.6070000000000002</v>
      </c>
      <c r="O2325">
        <v>2.573</v>
      </c>
      <c r="P2325">
        <v>2.5419999999999998</v>
      </c>
      <c r="Q2325">
        <v>2.4870000000000001</v>
      </c>
      <c r="R2325">
        <v>2.4319999999999999</v>
      </c>
      <c r="S2325">
        <v>2.3849999999999998</v>
      </c>
      <c r="T2325">
        <v>2.3380000000000001</v>
      </c>
      <c r="U2325">
        <v>2.306</v>
      </c>
      <c r="V2325">
        <v>2.2810000000000001</v>
      </c>
      <c r="W2325">
        <v>2.2599999999999998</v>
      </c>
      <c r="X2325">
        <v>2.242</v>
      </c>
      <c r="Y2325">
        <v>2.2160000000000002</v>
      </c>
      <c r="Z2325">
        <v>2.1920000000000002</v>
      </c>
      <c r="AA2325" t="s">
        <v>472</v>
      </c>
    </row>
    <row r="2326" spans="1:27" x14ac:dyDescent="0.3">
      <c r="A2326" t="s">
        <v>487</v>
      </c>
      <c r="B2326" s="1" t="s">
        <v>488</v>
      </c>
      <c r="C2326" t="s">
        <v>348</v>
      </c>
      <c r="D2326" s="1" t="s">
        <v>349</v>
      </c>
      <c r="E2326">
        <v>3.714</v>
      </c>
      <c r="F2326">
        <v>3.718</v>
      </c>
      <c r="G2326">
        <v>3.6560000000000001</v>
      </c>
      <c r="H2326">
        <v>3.6040000000000001</v>
      </c>
      <c r="I2326">
        <v>3.5430000000000001</v>
      </c>
      <c r="J2326">
        <v>3.49</v>
      </c>
      <c r="K2326">
        <v>3.4860000000000002</v>
      </c>
      <c r="L2326">
        <v>3.444</v>
      </c>
      <c r="M2326">
        <v>3.4039999999999999</v>
      </c>
      <c r="N2326">
        <v>3.363</v>
      </c>
      <c r="O2326">
        <v>3.2639999999999998</v>
      </c>
      <c r="P2326">
        <v>3.1219999999999999</v>
      </c>
      <c r="Q2326">
        <v>3.1269999999999998</v>
      </c>
      <c r="R2326">
        <v>3.0960000000000001</v>
      </c>
      <c r="S2326">
        <v>3.0310000000000001</v>
      </c>
      <c r="T2326">
        <v>2.9510000000000001</v>
      </c>
      <c r="U2326">
        <v>2.8919999999999999</v>
      </c>
      <c r="V2326">
        <v>2.8650000000000002</v>
      </c>
      <c r="W2326">
        <v>2.831</v>
      </c>
      <c r="X2326">
        <v>2.8050000000000002</v>
      </c>
      <c r="Y2326">
        <v>2.7770000000000001</v>
      </c>
      <c r="Z2326">
        <v>2.7480000000000002</v>
      </c>
      <c r="AA2326" t="s">
        <v>472</v>
      </c>
    </row>
    <row r="2327" spans="1:27" x14ac:dyDescent="0.3">
      <c r="A2327" t="s">
        <v>487</v>
      </c>
      <c r="B2327" s="1" t="s">
        <v>488</v>
      </c>
      <c r="C2327" t="s">
        <v>350</v>
      </c>
      <c r="D2327" s="1" t="s">
        <v>351</v>
      </c>
      <c r="E2327">
        <v>1.37</v>
      </c>
      <c r="F2327">
        <v>1.31</v>
      </c>
      <c r="G2327">
        <v>1.25</v>
      </c>
      <c r="H2327">
        <v>1.22</v>
      </c>
      <c r="I2327">
        <v>1.23</v>
      </c>
      <c r="J2327">
        <v>1.24</v>
      </c>
      <c r="K2327">
        <v>1.27</v>
      </c>
      <c r="L2327">
        <v>1.31</v>
      </c>
      <c r="M2327">
        <v>1.39</v>
      </c>
      <c r="N2327">
        <v>1.4</v>
      </c>
      <c r="O2327">
        <v>1.41</v>
      </c>
      <c r="P2327">
        <v>1.33</v>
      </c>
      <c r="Q2327">
        <v>1.33</v>
      </c>
      <c r="R2327">
        <v>1.29</v>
      </c>
      <c r="S2327">
        <v>1.32</v>
      </c>
      <c r="T2327">
        <v>1.32</v>
      </c>
      <c r="U2327">
        <v>1.39</v>
      </c>
      <c r="V2327">
        <v>1.48</v>
      </c>
      <c r="W2327">
        <v>1.46</v>
      </c>
      <c r="X2327">
        <v>1.44</v>
      </c>
      <c r="Y2327">
        <v>1.39</v>
      </c>
      <c r="Z2327">
        <v>1.33</v>
      </c>
      <c r="AA2327" t="s">
        <v>472</v>
      </c>
    </row>
    <row r="2328" spans="1:27" x14ac:dyDescent="0.3">
      <c r="A2328" t="s">
        <v>487</v>
      </c>
      <c r="B2328" s="1" t="s">
        <v>488</v>
      </c>
      <c r="C2328" t="s">
        <v>352</v>
      </c>
      <c r="D2328" s="1" t="s">
        <v>353</v>
      </c>
      <c r="E2328">
        <v>1.55</v>
      </c>
      <c r="F2328">
        <v>1.45</v>
      </c>
      <c r="G2328">
        <v>1.46</v>
      </c>
      <c r="H2328">
        <v>1.44</v>
      </c>
      <c r="I2328">
        <v>1.4</v>
      </c>
      <c r="J2328">
        <v>1.41</v>
      </c>
      <c r="K2328">
        <v>1.37</v>
      </c>
      <c r="L2328">
        <v>1.35</v>
      </c>
      <c r="M2328">
        <v>1.39</v>
      </c>
      <c r="N2328">
        <v>1.34</v>
      </c>
      <c r="O2328">
        <v>1.39</v>
      </c>
      <c r="P2328">
        <v>1.35</v>
      </c>
      <c r="Q2328">
        <v>1.28</v>
      </c>
      <c r="R2328">
        <v>1.21</v>
      </c>
      <c r="S2328">
        <v>1.23</v>
      </c>
      <c r="T2328">
        <v>1.31</v>
      </c>
      <c r="U2328">
        <v>1.36</v>
      </c>
      <c r="V2328">
        <v>1.38</v>
      </c>
      <c r="W2328">
        <v>1.42</v>
      </c>
      <c r="X2328">
        <v>1.43</v>
      </c>
      <c r="Y2328">
        <v>1.41</v>
      </c>
      <c r="Z2328">
        <v>1.38</v>
      </c>
      <c r="AA2328" t="s">
        <v>472</v>
      </c>
    </row>
    <row r="2329" spans="1:27" x14ac:dyDescent="0.3">
      <c r="A2329" t="s">
        <v>487</v>
      </c>
      <c r="B2329" s="1" t="s">
        <v>488</v>
      </c>
      <c r="C2329" t="s">
        <v>354</v>
      </c>
      <c r="D2329" s="1" t="s">
        <v>355</v>
      </c>
      <c r="E2329">
        <v>2.0485000000000002</v>
      </c>
      <c r="F2329">
        <v>1.9346000000000001</v>
      </c>
      <c r="G2329">
        <v>1.8317000000000001</v>
      </c>
      <c r="H2329">
        <v>1.7624</v>
      </c>
      <c r="I2329">
        <v>1.7822</v>
      </c>
      <c r="J2329">
        <v>1.7702</v>
      </c>
      <c r="K2329">
        <v>1.7122999999999999</v>
      </c>
      <c r="L2329">
        <v>1.6505000000000001</v>
      </c>
      <c r="M2329">
        <v>1.6516</v>
      </c>
      <c r="N2329">
        <v>1.6528</v>
      </c>
      <c r="O2329">
        <v>1.6234999999999999</v>
      </c>
      <c r="P2329">
        <v>1.5965</v>
      </c>
      <c r="Q2329">
        <v>1.5425</v>
      </c>
      <c r="R2329">
        <v>1.47</v>
      </c>
      <c r="S2329">
        <v>1.4319999999999999</v>
      </c>
      <c r="T2329">
        <v>1.3365</v>
      </c>
      <c r="U2329">
        <v>1.2424999999999999</v>
      </c>
      <c r="V2329">
        <v>1.101</v>
      </c>
      <c r="W2329">
        <v>1.0349999999999999</v>
      </c>
      <c r="X2329">
        <v>0.98199999999999998</v>
      </c>
      <c r="Y2329">
        <v>0.92200000000000004</v>
      </c>
      <c r="Z2329">
        <v>0.90700000000000003</v>
      </c>
      <c r="AA2329" t="s">
        <v>472</v>
      </c>
    </row>
    <row r="2330" spans="1:27" x14ac:dyDescent="0.3">
      <c r="A2330" t="s">
        <v>487</v>
      </c>
      <c r="B2330" s="1" t="s">
        <v>488</v>
      </c>
      <c r="C2330" t="s">
        <v>356</v>
      </c>
      <c r="D2330" s="1" t="s">
        <v>357</v>
      </c>
      <c r="E2330">
        <v>3.2269999999999999</v>
      </c>
      <c r="F2330">
        <v>3.181</v>
      </c>
      <c r="G2330">
        <v>3.0419999999999998</v>
      </c>
      <c r="H2330">
        <v>2.9060000000000001</v>
      </c>
      <c r="I2330">
        <v>2.7490000000000001</v>
      </c>
      <c r="J2330">
        <v>2.5779999999999998</v>
      </c>
      <c r="K2330">
        <v>2.4260000000000002</v>
      </c>
      <c r="L2330">
        <v>2.343</v>
      </c>
      <c r="M2330">
        <v>2.2759999999999998</v>
      </c>
      <c r="N2330">
        <v>2.1760000000000002</v>
      </c>
      <c r="O2330">
        <v>2.0870000000000002</v>
      </c>
      <c r="P2330">
        <v>2.04</v>
      </c>
      <c r="Q2330">
        <v>1.9690000000000001</v>
      </c>
      <c r="R2330">
        <v>1.9319999999999999</v>
      </c>
      <c r="S2330">
        <v>1.8979999999999999</v>
      </c>
      <c r="T2330">
        <v>1.8640000000000001</v>
      </c>
      <c r="U2330">
        <v>1.827</v>
      </c>
      <c r="V2330">
        <v>1.839</v>
      </c>
      <c r="W2330">
        <v>1.8480000000000001</v>
      </c>
      <c r="X2330">
        <v>1.8340000000000001</v>
      </c>
      <c r="Y2330">
        <v>1.8160000000000001</v>
      </c>
      <c r="Z2330">
        <v>1.8009999999999999</v>
      </c>
      <c r="AA2330" t="s">
        <v>472</v>
      </c>
    </row>
    <row r="2331" spans="1:27" x14ac:dyDescent="0.3">
      <c r="A2331" t="s">
        <v>487</v>
      </c>
      <c r="B2331" s="1" t="s">
        <v>488</v>
      </c>
      <c r="C2331" t="s">
        <v>358</v>
      </c>
      <c r="D2331" s="1" t="s">
        <v>359</v>
      </c>
      <c r="E2331">
        <v>1.31</v>
      </c>
      <c r="F2331">
        <v>1.27</v>
      </c>
      <c r="G2331">
        <v>1.27</v>
      </c>
      <c r="H2331">
        <v>1.3</v>
      </c>
      <c r="I2331">
        <v>1.33</v>
      </c>
      <c r="J2331">
        <v>1.4</v>
      </c>
      <c r="K2331">
        <v>1.42</v>
      </c>
      <c r="L2331">
        <v>1.45</v>
      </c>
      <c r="M2331">
        <v>1.6</v>
      </c>
      <c r="N2331">
        <v>1.66</v>
      </c>
      <c r="O2331">
        <v>1.59</v>
      </c>
      <c r="P2331">
        <v>1.47</v>
      </c>
      <c r="Q2331">
        <v>1.52</v>
      </c>
      <c r="R2331">
        <v>1.46</v>
      </c>
      <c r="S2331">
        <v>1.56</v>
      </c>
      <c r="T2331">
        <v>1.62</v>
      </c>
      <c r="U2331">
        <v>1.69</v>
      </c>
      <c r="V2331">
        <v>1.71</v>
      </c>
      <c r="W2331">
        <v>1.76</v>
      </c>
      <c r="X2331">
        <v>1.77</v>
      </c>
      <c r="Y2331">
        <v>1.8</v>
      </c>
      <c r="Z2331">
        <v>1.8</v>
      </c>
      <c r="AA2331" t="s">
        <v>472</v>
      </c>
    </row>
    <row r="2332" spans="1:27" x14ac:dyDescent="0.3">
      <c r="A2332" t="s">
        <v>487</v>
      </c>
      <c r="B2332" s="1" t="s">
        <v>488</v>
      </c>
      <c r="C2332" t="s">
        <v>0</v>
      </c>
      <c r="D2332" s="1" t="s">
        <v>4</v>
      </c>
      <c r="E2332">
        <v>1.1950000000000001</v>
      </c>
      <c r="F2332">
        <v>1.2230000000000001</v>
      </c>
      <c r="G2332">
        <v>1.286</v>
      </c>
      <c r="H2332">
        <v>1.319</v>
      </c>
      <c r="I2332">
        <v>1.3440000000000001</v>
      </c>
      <c r="J2332">
        <v>1.294</v>
      </c>
      <c r="K2332">
        <v>1.3049999999999999</v>
      </c>
      <c r="L2332">
        <v>1.4159999999999999</v>
      </c>
      <c r="M2332">
        <v>1.502</v>
      </c>
      <c r="N2332">
        <v>1.542</v>
      </c>
      <c r="O2332">
        <v>1.5669999999999999</v>
      </c>
      <c r="P2332">
        <v>1.5820000000000001</v>
      </c>
      <c r="Q2332">
        <v>1.6910000000000001</v>
      </c>
      <c r="R2332">
        <v>1.7070000000000001</v>
      </c>
      <c r="S2332">
        <v>1.75</v>
      </c>
      <c r="T2332">
        <v>1.7769999999999999</v>
      </c>
      <c r="U2332">
        <v>1.762</v>
      </c>
      <c r="V2332">
        <v>1.621</v>
      </c>
      <c r="W2332">
        <v>1.579</v>
      </c>
      <c r="X2332">
        <v>1.504</v>
      </c>
      <c r="Y2332">
        <v>1.5049999999999999</v>
      </c>
      <c r="Z2332">
        <v>1.4930000000000001</v>
      </c>
      <c r="AA2332" t="s">
        <v>472</v>
      </c>
    </row>
    <row r="2333" spans="1:27" x14ac:dyDescent="0.3">
      <c r="A2333" t="s">
        <v>487</v>
      </c>
      <c r="B2333" s="1" t="s">
        <v>488</v>
      </c>
      <c r="C2333" t="s">
        <v>360</v>
      </c>
      <c r="D2333" s="1" t="s">
        <v>361</v>
      </c>
      <c r="E2333">
        <v>5.9240000000000004</v>
      </c>
      <c r="F2333">
        <v>5.8440000000000003</v>
      </c>
      <c r="G2333">
        <v>5.7519999999999998</v>
      </c>
      <c r="H2333">
        <v>5.6740000000000004</v>
      </c>
      <c r="I2333">
        <v>5.5730000000000004</v>
      </c>
      <c r="J2333">
        <v>5.4359999999999999</v>
      </c>
      <c r="K2333">
        <v>5.28</v>
      </c>
      <c r="L2333">
        <v>5.0999999999999996</v>
      </c>
      <c r="M2333">
        <v>4.9009999999999998</v>
      </c>
      <c r="N2333">
        <v>4.7160000000000002</v>
      </c>
      <c r="O2333">
        <v>4.532</v>
      </c>
      <c r="P2333">
        <v>4.3570000000000002</v>
      </c>
      <c r="Q2333">
        <v>4.2329999999999997</v>
      </c>
      <c r="R2333">
        <v>4.1589999999999998</v>
      </c>
      <c r="S2333">
        <v>4.1120000000000001</v>
      </c>
      <c r="T2333">
        <v>4.0810000000000004</v>
      </c>
      <c r="U2333">
        <v>4.0599999999999996</v>
      </c>
      <c r="V2333">
        <v>4.0270000000000001</v>
      </c>
      <c r="W2333">
        <v>3.9940000000000002</v>
      </c>
      <c r="X2333">
        <v>3.9390000000000001</v>
      </c>
      <c r="Y2333">
        <v>3.8730000000000002</v>
      </c>
      <c r="Z2333">
        <v>3.8210000000000002</v>
      </c>
      <c r="AA2333" t="s">
        <v>472</v>
      </c>
    </row>
    <row r="2334" spans="1:27" x14ac:dyDescent="0.3">
      <c r="A2334" t="s">
        <v>487</v>
      </c>
      <c r="B2334" s="1" t="s">
        <v>488</v>
      </c>
      <c r="C2334" t="s">
        <v>362</v>
      </c>
      <c r="D2334" s="1" t="s">
        <v>363</v>
      </c>
      <c r="E2334">
        <v>4.5140000000000002</v>
      </c>
      <c r="F2334">
        <v>4.4649999999999999</v>
      </c>
      <c r="G2334">
        <v>4.4290000000000003</v>
      </c>
      <c r="H2334">
        <v>4.4000000000000004</v>
      </c>
      <c r="I2334">
        <v>4.3819999999999997</v>
      </c>
      <c r="J2334">
        <v>4.3739999999999997</v>
      </c>
      <c r="K2334">
        <v>4.3730000000000002</v>
      </c>
      <c r="L2334">
        <v>4.391</v>
      </c>
      <c r="M2334">
        <v>4.4690000000000003</v>
      </c>
      <c r="N2334">
        <v>4.5490000000000004</v>
      </c>
      <c r="O2334">
        <v>4.6079999999999997</v>
      </c>
      <c r="P2334">
        <v>4.6390000000000002</v>
      </c>
      <c r="Q2334">
        <v>4.6059999999999999</v>
      </c>
      <c r="R2334">
        <v>4.5250000000000004</v>
      </c>
      <c r="S2334">
        <v>4.4429999999999996</v>
      </c>
      <c r="T2334">
        <v>4.3570000000000002</v>
      </c>
      <c r="U2334">
        <v>4.2690000000000001</v>
      </c>
      <c r="V2334">
        <v>4.1829999999999998</v>
      </c>
      <c r="W2334">
        <v>4.109</v>
      </c>
      <c r="X2334">
        <v>4.0469999999999997</v>
      </c>
      <c r="Y2334">
        <v>3.9969999999999999</v>
      </c>
      <c r="Z2334">
        <v>3.93</v>
      </c>
      <c r="AA2334" t="s">
        <v>472</v>
      </c>
    </row>
    <row r="2335" spans="1:27" x14ac:dyDescent="0.3">
      <c r="A2335" t="s">
        <v>487</v>
      </c>
      <c r="B2335" s="1" t="s">
        <v>488</v>
      </c>
      <c r="C2335" t="s">
        <v>364</v>
      </c>
      <c r="D2335" s="1" t="s">
        <v>365</v>
      </c>
      <c r="E2335" t="s">
        <v>472</v>
      </c>
      <c r="F2335" t="s">
        <v>472</v>
      </c>
      <c r="G2335" t="s">
        <v>472</v>
      </c>
      <c r="H2335" t="s">
        <v>472</v>
      </c>
      <c r="I2335" t="s">
        <v>472</v>
      </c>
      <c r="J2335" t="s">
        <v>472</v>
      </c>
      <c r="K2335" t="s">
        <v>472</v>
      </c>
      <c r="L2335" t="s">
        <v>472</v>
      </c>
      <c r="M2335" t="s">
        <v>472</v>
      </c>
      <c r="N2335" t="s">
        <v>472</v>
      </c>
      <c r="O2335" t="s">
        <v>472</v>
      </c>
      <c r="P2335" t="s">
        <v>472</v>
      </c>
      <c r="Q2335">
        <v>1.26</v>
      </c>
      <c r="R2335" t="s">
        <v>472</v>
      </c>
      <c r="S2335" t="s">
        <v>472</v>
      </c>
      <c r="T2335" t="s">
        <v>472</v>
      </c>
      <c r="U2335" t="s">
        <v>472</v>
      </c>
      <c r="V2335" t="s">
        <v>472</v>
      </c>
      <c r="W2335" t="s">
        <v>472</v>
      </c>
      <c r="X2335" t="s">
        <v>472</v>
      </c>
      <c r="Y2335" t="s">
        <v>472</v>
      </c>
      <c r="Z2335" t="s">
        <v>472</v>
      </c>
      <c r="AA2335" t="s">
        <v>472</v>
      </c>
    </row>
    <row r="2336" spans="1:27" x14ac:dyDescent="0.3">
      <c r="A2336" t="s">
        <v>487</v>
      </c>
      <c r="B2336" s="1" t="s">
        <v>488</v>
      </c>
      <c r="C2336" t="s">
        <v>366</v>
      </c>
      <c r="D2336" s="1" t="s">
        <v>367</v>
      </c>
      <c r="E2336">
        <v>5.1760000000000002</v>
      </c>
      <c r="F2336">
        <v>5.1310000000000002</v>
      </c>
      <c r="G2336">
        <v>5.09</v>
      </c>
      <c r="H2336">
        <v>5.0490000000000004</v>
      </c>
      <c r="I2336">
        <v>5.0069999999999997</v>
      </c>
      <c r="J2336">
        <v>4.9640000000000004</v>
      </c>
      <c r="K2336">
        <v>4.9189999999999996</v>
      </c>
      <c r="L2336">
        <v>4.8719999999999999</v>
      </c>
      <c r="M2336">
        <v>4.8250000000000002</v>
      </c>
      <c r="N2336">
        <v>4.7759999999999998</v>
      </c>
      <c r="O2336">
        <v>4.7270000000000003</v>
      </c>
      <c r="P2336">
        <v>4.7160000000000002</v>
      </c>
      <c r="Q2336">
        <v>4.6669999999999998</v>
      </c>
      <c r="R2336">
        <v>4.5999999999999996</v>
      </c>
      <c r="S2336">
        <v>4.5110000000000001</v>
      </c>
      <c r="T2336">
        <v>4.3869999999999996</v>
      </c>
      <c r="U2336">
        <v>4.274</v>
      </c>
      <c r="V2336">
        <v>4.1420000000000003</v>
      </c>
      <c r="W2336">
        <v>4.0439999999999996</v>
      </c>
      <c r="X2336">
        <v>3.964</v>
      </c>
      <c r="Y2336">
        <v>3.8929999999999998</v>
      </c>
      <c r="Z2336">
        <v>3.823</v>
      </c>
      <c r="AA2336" t="s">
        <v>472</v>
      </c>
    </row>
    <row r="2337" spans="1:27" x14ac:dyDescent="0.3">
      <c r="A2337" t="s">
        <v>487</v>
      </c>
      <c r="B2337" s="1" t="s">
        <v>488</v>
      </c>
      <c r="C2337" t="s">
        <v>368</v>
      </c>
      <c r="D2337" s="1" t="s">
        <v>369</v>
      </c>
      <c r="E2337">
        <v>4.1150000000000002</v>
      </c>
      <c r="F2337">
        <v>3.91</v>
      </c>
      <c r="G2337">
        <v>3.706</v>
      </c>
      <c r="H2337">
        <v>3.5019999999999998</v>
      </c>
      <c r="I2337">
        <v>3.3370000000000002</v>
      </c>
      <c r="J2337">
        <v>3.242</v>
      </c>
      <c r="K2337">
        <v>3.2080000000000002</v>
      </c>
      <c r="L2337">
        <v>3.177</v>
      </c>
      <c r="M2337">
        <v>3.0569999999999999</v>
      </c>
      <c r="N2337">
        <v>2.952</v>
      </c>
      <c r="O2337">
        <v>2.8530000000000002</v>
      </c>
      <c r="P2337">
        <v>2.8140000000000001</v>
      </c>
      <c r="Q2337">
        <v>2.78</v>
      </c>
      <c r="R2337">
        <v>2.7370000000000001</v>
      </c>
      <c r="S2337">
        <v>2.6859999999999999</v>
      </c>
      <c r="T2337">
        <v>2.637</v>
      </c>
      <c r="U2337">
        <v>2.59</v>
      </c>
      <c r="V2337">
        <v>2.5840000000000001</v>
      </c>
      <c r="W2337">
        <v>2.5459999999999998</v>
      </c>
      <c r="X2337">
        <v>2.504</v>
      </c>
      <c r="Y2337">
        <v>2.4649999999999999</v>
      </c>
      <c r="Z2337">
        <v>2.427</v>
      </c>
      <c r="AA2337" t="s">
        <v>472</v>
      </c>
    </row>
    <row r="2338" spans="1:27" x14ac:dyDescent="0.3">
      <c r="A2338" t="s">
        <v>487</v>
      </c>
      <c r="B2338" s="1" t="s">
        <v>488</v>
      </c>
      <c r="C2338" t="s">
        <v>370</v>
      </c>
      <c r="D2338" s="1" t="s">
        <v>371</v>
      </c>
      <c r="E2338">
        <v>5.4980000000000002</v>
      </c>
      <c r="F2338">
        <v>5.4119999999999999</v>
      </c>
      <c r="G2338">
        <v>5.3109999999999999</v>
      </c>
      <c r="H2338">
        <v>5.2519999999999998</v>
      </c>
      <c r="I2338">
        <v>5.1840000000000002</v>
      </c>
      <c r="J2338">
        <v>5.1859999999999999</v>
      </c>
      <c r="K2338">
        <v>5.1980000000000004</v>
      </c>
      <c r="L2338">
        <v>5.1100000000000003</v>
      </c>
      <c r="M2338">
        <v>5.0510000000000002</v>
      </c>
      <c r="N2338">
        <v>5.0810000000000004</v>
      </c>
      <c r="O2338">
        <v>5.0640000000000001</v>
      </c>
      <c r="P2338">
        <v>5.0389999999999997</v>
      </c>
      <c r="Q2338">
        <v>5.0049999999999999</v>
      </c>
      <c r="R2338">
        <v>4.96</v>
      </c>
      <c r="S2338">
        <v>4.9050000000000002</v>
      </c>
      <c r="T2338">
        <v>4.7809999999999997</v>
      </c>
      <c r="U2338">
        <v>4.6829999999999998</v>
      </c>
      <c r="V2338">
        <v>4.6219999999999999</v>
      </c>
      <c r="W2338">
        <v>4.5839999999999996</v>
      </c>
      <c r="X2338">
        <v>4.5170000000000003</v>
      </c>
      <c r="Y2338">
        <v>4.4539999999999997</v>
      </c>
      <c r="Z2338">
        <v>4.3869999999999996</v>
      </c>
      <c r="AA2338" t="s">
        <v>472</v>
      </c>
    </row>
    <row r="2339" spans="1:27" x14ac:dyDescent="0.3">
      <c r="A2339" t="s">
        <v>487</v>
      </c>
      <c r="B2339" s="1" t="s">
        <v>488</v>
      </c>
      <c r="C2339" t="s">
        <v>372</v>
      </c>
      <c r="D2339" s="1" t="s">
        <v>373</v>
      </c>
      <c r="E2339">
        <v>1.48</v>
      </c>
      <c r="F2339">
        <v>1.58</v>
      </c>
      <c r="G2339">
        <v>1.57</v>
      </c>
      <c r="H2339">
        <v>1.59</v>
      </c>
      <c r="I2339">
        <v>1.57</v>
      </c>
      <c r="J2339">
        <v>1.45</v>
      </c>
      <c r="K2339">
        <v>1.43</v>
      </c>
      <c r="L2339">
        <v>1.38</v>
      </c>
      <c r="M2339">
        <v>1.4</v>
      </c>
      <c r="N2339">
        <v>1.44</v>
      </c>
      <c r="O2339">
        <v>1.4</v>
      </c>
      <c r="P2339">
        <v>1.4</v>
      </c>
      <c r="Q2339">
        <v>1.45</v>
      </c>
      <c r="R2339">
        <v>1.43</v>
      </c>
      <c r="S2339">
        <v>1.46</v>
      </c>
      <c r="T2339">
        <v>1.46</v>
      </c>
      <c r="U2339">
        <v>1.46</v>
      </c>
      <c r="V2339">
        <v>1.49</v>
      </c>
      <c r="W2339">
        <v>1.49</v>
      </c>
      <c r="X2339">
        <v>1.52</v>
      </c>
      <c r="Y2339">
        <v>1.48</v>
      </c>
      <c r="Z2339">
        <v>1.48</v>
      </c>
      <c r="AA2339" t="s">
        <v>472</v>
      </c>
    </row>
    <row r="2340" spans="1:27" x14ac:dyDescent="0.3">
      <c r="A2340" t="s">
        <v>487</v>
      </c>
      <c r="B2340" s="1" t="s">
        <v>488</v>
      </c>
      <c r="C2340" t="s">
        <v>374</v>
      </c>
      <c r="D2340" s="1" t="s">
        <v>375</v>
      </c>
      <c r="E2340">
        <v>2.08</v>
      </c>
      <c r="F2340">
        <v>1.98</v>
      </c>
      <c r="G2340">
        <v>2.04</v>
      </c>
      <c r="H2340">
        <v>2.06</v>
      </c>
      <c r="I2340">
        <v>2.0099999999999998</v>
      </c>
      <c r="J2340">
        <v>2.2000000000000002</v>
      </c>
      <c r="K2340">
        <v>2.11</v>
      </c>
      <c r="L2340">
        <v>2.2400000000000002</v>
      </c>
      <c r="M2340">
        <v>2.33</v>
      </c>
      <c r="N2340">
        <v>2.38</v>
      </c>
      <c r="O2340">
        <v>2.16</v>
      </c>
      <c r="P2340">
        <v>2.33</v>
      </c>
      <c r="Q2340">
        <v>2.37</v>
      </c>
      <c r="R2340">
        <v>2.2599999999999998</v>
      </c>
      <c r="S2340">
        <v>2.25</v>
      </c>
      <c r="T2340">
        <v>2.31</v>
      </c>
      <c r="U2340">
        <v>2.39</v>
      </c>
      <c r="V2340">
        <v>2.41</v>
      </c>
      <c r="W2340">
        <v>2.41</v>
      </c>
      <c r="X2340">
        <v>2.36</v>
      </c>
      <c r="Y2340">
        <v>2.29</v>
      </c>
      <c r="Z2340">
        <v>2.46</v>
      </c>
      <c r="AA2340" t="s">
        <v>472</v>
      </c>
    </row>
    <row r="2341" spans="1:27" x14ac:dyDescent="0.3">
      <c r="A2341" t="s">
        <v>487</v>
      </c>
      <c r="B2341" s="1" t="s">
        <v>488</v>
      </c>
      <c r="C2341" t="s">
        <v>376</v>
      </c>
      <c r="D2341" s="1" t="s">
        <v>377</v>
      </c>
      <c r="E2341">
        <v>6.3550000000000004</v>
      </c>
      <c r="F2341">
        <v>6.3049999999999997</v>
      </c>
      <c r="G2341">
        <v>6.23</v>
      </c>
      <c r="H2341">
        <v>6.0869999999999997</v>
      </c>
      <c r="I2341">
        <v>5.9189999999999996</v>
      </c>
      <c r="J2341">
        <v>5.8070000000000004</v>
      </c>
      <c r="K2341">
        <v>5.7370000000000001</v>
      </c>
      <c r="L2341">
        <v>5.6429999999999998</v>
      </c>
      <c r="M2341">
        <v>5.5629999999999997</v>
      </c>
      <c r="N2341">
        <v>5.4480000000000004</v>
      </c>
      <c r="O2341">
        <v>5.327</v>
      </c>
      <c r="P2341">
        <v>5.2089999999999996</v>
      </c>
      <c r="Q2341">
        <v>5.0640000000000001</v>
      </c>
      <c r="R2341">
        <v>4.8730000000000002</v>
      </c>
      <c r="S2341">
        <v>4.7030000000000003</v>
      </c>
      <c r="T2341">
        <v>4.548</v>
      </c>
      <c r="U2341">
        <v>4.4660000000000002</v>
      </c>
      <c r="V2341">
        <v>4.3890000000000002</v>
      </c>
      <c r="W2341">
        <v>4.2939999999999996</v>
      </c>
      <c r="X2341">
        <v>4.1920000000000002</v>
      </c>
      <c r="Y2341">
        <v>4.08</v>
      </c>
      <c r="Z2341">
        <v>3.9780000000000002</v>
      </c>
      <c r="AA2341" t="s">
        <v>472</v>
      </c>
    </row>
    <row r="2342" spans="1:27" x14ac:dyDescent="0.3">
      <c r="A2342" t="s">
        <v>487</v>
      </c>
      <c r="B2342" s="1" t="s">
        <v>488</v>
      </c>
      <c r="C2342" t="s">
        <v>378</v>
      </c>
      <c r="D2342" s="1" t="s">
        <v>379</v>
      </c>
      <c r="E2342">
        <v>1.6</v>
      </c>
      <c r="F2342">
        <v>1.41</v>
      </c>
      <c r="G2342">
        <v>1.37</v>
      </c>
      <c r="H2342">
        <v>1.27</v>
      </c>
      <c r="I2342">
        <v>1.26</v>
      </c>
      <c r="J2342">
        <v>1.26</v>
      </c>
      <c r="K2342">
        <v>1.28</v>
      </c>
      <c r="L2342">
        <v>1.29</v>
      </c>
      <c r="M2342">
        <v>1.28</v>
      </c>
      <c r="N2342">
        <v>1.22</v>
      </c>
      <c r="O2342">
        <v>1.1499999999999999</v>
      </c>
      <c r="P2342">
        <v>1.2</v>
      </c>
      <c r="Q2342">
        <v>1.29</v>
      </c>
      <c r="R2342">
        <v>1.19</v>
      </c>
      <c r="S2342">
        <v>1.25</v>
      </c>
      <c r="T2342">
        <v>1.24</v>
      </c>
      <c r="U2342">
        <v>1.2</v>
      </c>
      <c r="V2342">
        <v>1.1599999999999999</v>
      </c>
      <c r="W2342">
        <v>1.1399999999999999</v>
      </c>
      <c r="X2342">
        <v>1.1399999999999999</v>
      </c>
      <c r="Y2342">
        <v>1.1000000000000001</v>
      </c>
      <c r="Z2342">
        <v>1.1200000000000001</v>
      </c>
      <c r="AA2342" t="s">
        <v>472</v>
      </c>
    </row>
    <row r="2343" spans="1:27" x14ac:dyDescent="0.3">
      <c r="A2343" t="s">
        <v>487</v>
      </c>
      <c r="B2343" s="1" t="s">
        <v>488</v>
      </c>
      <c r="C2343" t="s">
        <v>380</v>
      </c>
      <c r="D2343" s="1" t="s">
        <v>381</v>
      </c>
      <c r="E2343">
        <v>1.85</v>
      </c>
      <c r="F2343">
        <v>1.8</v>
      </c>
      <c r="G2343">
        <v>1.7529999999999999</v>
      </c>
      <c r="H2343">
        <v>1.7230000000000001</v>
      </c>
      <c r="I2343">
        <v>1.702</v>
      </c>
      <c r="J2343">
        <v>1.7050000000000001</v>
      </c>
      <c r="K2343">
        <v>1.764</v>
      </c>
      <c r="L2343">
        <v>1.5649999999999999</v>
      </c>
      <c r="M2343">
        <v>1.7350000000000001</v>
      </c>
      <c r="N2343">
        <v>1.7130000000000001</v>
      </c>
      <c r="O2343">
        <v>1.8460000000000001</v>
      </c>
      <c r="P2343">
        <v>1.99</v>
      </c>
      <c r="Q2343">
        <v>1.93</v>
      </c>
      <c r="R2343">
        <v>1.8620000000000001</v>
      </c>
      <c r="S2343">
        <v>1.794</v>
      </c>
      <c r="T2343">
        <v>1.73</v>
      </c>
      <c r="U2343">
        <v>1.673</v>
      </c>
      <c r="V2343">
        <v>1.627</v>
      </c>
      <c r="W2343">
        <v>1.61</v>
      </c>
      <c r="X2343">
        <v>1.601</v>
      </c>
      <c r="Y2343">
        <v>1.591</v>
      </c>
      <c r="Z2343">
        <v>1.581</v>
      </c>
      <c r="AA2343" t="s">
        <v>472</v>
      </c>
    </row>
    <row r="2344" spans="1:27" x14ac:dyDescent="0.3">
      <c r="A2344" t="s">
        <v>487</v>
      </c>
      <c r="B2344" s="1" t="s">
        <v>488</v>
      </c>
      <c r="C2344" t="s">
        <v>382</v>
      </c>
      <c r="D2344" s="1" t="s">
        <v>383</v>
      </c>
      <c r="E2344">
        <v>1.3</v>
      </c>
      <c r="F2344">
        <v>1.2</v>
      </c>
      <c r="G2344">
        <v>1.19</v>
      </c>
      <c r="H2344">
        <v>1.2</v>
      </c>
      <c r="I2344">
        <v>1.25</v>
      </c>
      <c r="J2344">
        <v>1.27</v>
      </c>
      <c r="K2344">
        <v>1.25</v>
      </c>
      <c r="L2344">
        <v>1.27</v>
      </c>
      <c r="M2344">
        <v>1.34</v>
      </c>
      <c r="N2344">
        <v>1.44</v>
      </c>
      <c r="O2344">
        <v>1.43</v>
      </c>
      <c r="P2344">
        <v>1.45</v>
      </c>
      <c r="Q2344">
        <v>1.34</v>
      </c>
      <c r="R2344">
        <v>1.34</v>
      </c>
      <c r="S2344">
        <v>1.37</v>
      </c>
      <c r="T2344">
        <v>1.4</v>
      </c>
      <c r="U2344">
        <v>1.48</v>
      </c>
      <c r="V2344">
        <v>1.52</v>
      </c>
      <c r="W2344">
        <v>1.54</v>
      </c>
      <c r="X2344">
        <v>1.57</v>
      </c>
      <c r="Y2344">
        <v>1.59</v>
      </c>
      <c r="Z2344">
        <v>1.64</v>
      </c>
      <c r="AA2344" t="s">
        <v>472</v>
      </c>
    </row>
    <row r="2345" spans="1:27" x14ac:dyDescent="0.3">
      <c r="A2345" t="s">
        <v>487</v>
      </c>
      <c r="B2345" s="1" t="s">
        <v>488</v>
      </c>
      <c r="C2345" t="s">
        <v>384</v>
      </c>
      <c r="D2345" s="1" t="s">
        <v>385</v>
      </c>
      <c r="E2345">
        <v>1.26</v>
      </c>
      <c r="F2345">
        <v>1.21</v>
      </c>
      <c r="G2345">
        <v>1.21</v>
      </c>
      <c r="H2345">
        <v>1.2</v>
      </c>
      <c r="I2345">
        <v>1.25</v>
      </c>
      <c r="J2345">
        <v>1.26</v>
      </c>
      <c r="K2345">
        <v>1.31</v>
      </c>
      <c r="L2345">
        <v>1.38</v>
      </c>
      <c r="M2345">
        <v>1.53</v>
      </c>
      <c r="N2345">
        <v>1.53</v>
      </c>
      <c r="O2345">
        <v>1.57</v>
      </c>
      <c r="P2345">
        <v>1.56</v>
      </c>
      <c r="Q2345">
        <v>1.58</v>
      </c>
      <c r="R2345">
        <v>1.55</v>
      </c>
      <c r="S2345">
        <v>1.58</v>
      </c>
      <c r="T2345">
        <v>1.57</v>
      </c>
      <c r="U2345">
        <v>1.58</v>
      </c>
      <c r="V2345">
        <v>1.62</v>
      </c>
      <c r="W2345">
        <v>1.6</v>
      </c>
      <c r="X2345">
        <v>1.61</v>
      </c>
      <c r="Y2345">
        <v>1.59</v>
      </c>
      <c r="Z2345">
        <v>1.64</v>
      </c>
      <c r="AA2345" t="s">
        <v>472</v>
      </c>
    </row>
    <row r="2346" spans="1:27" x14ac:dyDescent="0.3">
      <c r="A2346" t="s">
        <v>487</v>
      </c>
      <c r="B2346" s="1" t="s">
        <v>488</v>
      </c>
      <c r="C2346" t="s">
        <v>386</v>
      </c>
      <c r="D2346" s="1" t="s">
        <v>387</v>
      </c>
      <c r="E2346">
        <v>4.7560000000000002</v>
      </c>
      <c r="F2346">
        <v>4.6920000000000002</v>
      </c>
      <c r="G2346">
        <v>4.6260000000000003</v>
      </c>
      <c r="H2346">
        <v>4.5720000000000001</v>
      </c>
      <c r="I2346">
        <v>4.5179999999999998</v>
      </c>
      <c r="J2346">
        <v>4.4749999999999996</v>
      </c>
      <c r="K2346">
        <v>4.4770000000000003</v>
      </c>
      <c r="L2346">
        <v>4.4420000000000002</v>
      </c>
      <c r="M2346">
        <v>4.4109999999999996</v>
      </c>
      <c r="N2346">
        <v>4.3929999999999998</v>
      </c>
      <c r="O2346">
        <v>4.4039999999999999</v>
      </c>
      <c r="P2346">
        <v>4.4059999999999997</v>
      </c>
      <c r="Q2346">
        <v>4.4119999999999999</v>
      </c>
      <c r="R2346">
        <v>4.4180000000000001</v>
      </c>
      <c r="S2346">
        <v>4.4180000000000001</v>
      </c>
      <c r="T2346">
        <v>4.3559999999999999</v>
      </c>
      <c r="U2346">
        <v>4.2930000000000001</v>
      </c>
      <c r="V2346">
        <v>4.218</v>
      </c>
      <c r="W2346">
        <v>4.157</v>
      </c>
      <c r="X2346">
        <v>4.1040000000000001</v>
      </c>
      <c r="Y2346">
        <v>4.0380000000000003</v>
      </c>
      <c r="Z2346">
        <v>3.9830000000000001</v>
      </c>
      <c r="AA2346" t="s">
        <v>472</v>
      </c>
    </row>
    <row r="2347" spans="1:27" x14ac:dyDescent="0.3">
      <c r="A2347" t="s">
        <v>487</v>
      </c>
      <c r="B2347" s="1" t="s">
        <v>488</v>
      </c>
      <c r="C2347" t="s">
        <v>388</v>
      </c>
      <c r="D2347" s="1" t="s">
        <v>389</v>
      </c>
      <c r="E2347">
        <v>7.61</v>
      </c>
      <c r="F2347">
        <v>7.5819999999999999</v>
      </c>
      <c r="G2347">
        <v>7.5780000000000003</v>
      </c>
      <c r="H2347">
        <v>7.5469999999999997</v>
      </c>
      <c r="I2347">
        <v>7.5220000000000002</v>
      </c>
      <c r="J2347">
        <v>7.484</v>
      </c>
      <c r="K2347">
        <v>7.4580000000000002</v>
      </c>
      <c r="L2347">
        <v>7.42</v>
      </c>
      <c r="M2347">
        <v>7.3869999999999996</v>
      </c>
      <c r="N2347">
        <v>7.34</v>
      </c>
      <c r="O2347">
        <v>7.2990000000000004</v>
      </c>
      <c r="P2347">
        <v>7.2569999999999997</v>
      </c>
      <c r="Q2347">
        <v>7.1980000000000004</v>
      </c>
      <c r="R2347">
        <v>7.1280000000000001</v>
      </c>
      <c r="S2347">
        <v>7.0570000000000004</v>
      </c>
      <c r="T2347">
        <v>6.9779999999999998</v>
      </c>
      <c r="U2347">
        <v>6.8860000000000001</v>
      </c>
      <c r="V2347">
        <v>6.7380000000000004</v>
      </c>
      <c r="W2347">
        <v>6.6319999999999997</v>
      </c>
      <c r="X2347">
        <v>6.5309999999999997</v>
      </c>
      <c r="Y2347">
        <v>6.4169999999999998</v>
      </c>
      <c r="Z2347">
        <v>6.3120000000000003</v>
      </c>
      <c r="AA2347" t="s">
        <v>472</v>
      </c>
    </row>
    <row r="2348" spans="1:27" x14ac:dyDescent="0.3">
      <c r="A2348" t="s">
        <v>487</v>
      </c>
      <c r="B2348" s="1" t="s">
        <v>488</v>
      </c>
      <c r="C2348" t="s">
        <v>390</v>
      </c>
      <c r="D2348" s="1" t="s">
        <v>391</v>
      </c>
      <c r="E2348">
        <v>2.4129999999999998</v>
      </c>
      <c r="F2348">
        <v>2.3730000000000002</v>
      </c>
      <c r="G2348">
        <v>2.3239999999999998</v>
      </c>
      <c r="H2348">
        <v>2.3580000000000001</v>
      </c>
      <c r="I2348">
        <v>2.4359999999999999</v>
      </c>
      <c r="J2348">
        <v>2.512</v>
      </c>
      <c r="K2348">
        <v>2.548</v>
      </c>
      <c r="L2348">
        <v>2.5449999999999999</v>
      </c>
      <c r="M2348">
        <v>2.6789999999999998</v>
      </c>
      <c r="N2348">
        <v>2.5009999999999999</v>
      </c>
      <c r="O2348">
        <v>2.4449999999999998</v>
      </c>
      <c r="P2348">
        <v>2.4359999999999999</v>
      </c>
      <c r="Q2348">
        <v>2.4470000000000001</v>
      </c>
      <c r="R2348">
        <v>2.4279999999999999</v>
      </c>
      <c r="S2348">
        <v>2.4239999999999999</v>
      </c>
      <c r="T2348">
        <v>2.359</v>
      </c>
      <c r="U2348">
        <v>2.2610000000000001</v>
      </c>
      <c r="V2348">
        <v>2.3340000000000001</v>
      </c>
      <c r="W2348">
        <v>2.4180000000000001</v>
      </c>
      <c r="X2348">
        <v>2.4750000000000001</v>
      </c>
      <c r="Y2348">
        <v>2.4009999999999998</v>
      </c>
      <c r="Z2348">
        <v>2.3740000000000001</v>
      </c>
      <c r="AA2348" t="s">
        <v>472</v>
      </c>
    </row>
    <row r="2349" spans="1:27" x14ac:dyDescent="0.3">
      <c r="A2349" t="s">
        <v>487</v>
      </c>
      <c r="B2349" s="1" t="s">
        <v>488</v>
      </c>
      <c r="C2349" t="s">
        <v>392</v>
      </c>
      <c r="D2349" s="1" t="s">
        <v>393</v>
      </c>
      <c r="E2349">
        <v>7.5129999999999999</v>
      </c>
      <c r="F2349">
        <v>7.3689999999999998</v>
      </c>
      <c r="G2349">
        <v>7.1909999999999998</v>
      </c>
      <c r="H2349">
        <v>6.851</v>
      </c>
      <c r="I2349">
        <v>6.5170000000000003</v>
      </c>
      <c r="J2349">
        <v>6.1710000000000003</v>
      </c>
      <c r="K2349">
        <v>5.82</v>
      </c>
      <c r="L2349">
        <v>5.6379999999999999</v>
      </c>
      <c r="M2349">
        <v>5.5519999999999996</v>
      </c>
      <c r="N2349">
        <v>5.4649999999999999</v>
      </c>
      <c r="O2349">
        <v>5.3760000000000003</v>
      </c>
      <c r="P2349">
        <v>5.2859999999999996</v>
      </c>
      <c r="Q2349">
        <v>5.1970000000000001</v>
      </c>
      <c r="R2349">
        <v>5.1079999999999997</v>
      </c>
      <c r="S2349">
        <v>5.0220000000000002</v>
      </c>
      <c r="T2349">
        <v>4.9370000000000003</v>
      </c>
      <c r="U2349">
        <v>4.8550000000000004</v>
      </c>
      <c r="V2349">
        <v>4.7750000000000004</v>
      </c>
      <c r="W2349">
        <v>4.6959999999999997</v>
      </c>
      <c r="X2349">
        <v>4.6189999999999998</v>
      </c>
      <c r="Y2349">
        <v>4.5430000000000001</v>
      </c>
      <c r="Z2349">
        <v>4.4690000000000003</v>
      </c>
      <c r="AA2349" t="s">
        <v>472</v>
      </c>
    </row>
    <row r="2350" spans="1:27" x14ac:dyDescent="0.3">
      <c r="A2350" t="s">
        <v>487</v>
      </c>
      <c r="B2350" s="1" t="s">
        <v>488</v>
      </c>
      <c r="C2350" t="s">
        <v>394</v>
      </c>
      <c r="D2350" s="1" t="s">
        <v>395</v>
      </c>
      <c r="E2350">
        <v>1.22</v>
      </c>
      <c r="F2350">
        <v>1.23</v>
      </c>
      <c r="G2350">
        <v>1.25</v>
      </c>
      <c r="H2350">
        <v>1.3</v>
      </c>
      <c r="I2350">
        <v>1.31</v>
      </c>
      <c r="J2350">
        <v>1.33</v>
      </c>
      <c r="K2350">
        <v>1.36</v>
      </c>
      <c r="L2350">
        <v>1.38</v>
      </c>
      <c r="M2350">
        <v>1.45</v>
      </c>
      <c r="N2350">
        <v>1.38</v>
      </c>
      <c r="O2350">
        <v>1.37</v>
      </c>
      <c r="P2350">
        <v>1.34</v>
      </c>
      <c r="Q2350">
        <v>1.32</v>
      </c>
      <c r="R2350">
        <v>1.27</v>
      </c>
      <c r="S2350">
        <v>1.32</v>
      </c>
      <c r="T2350">
        <v>1.33</v>
      </c>
      <c r="U2350">
        <v>1.34</v>
      </c>
      <c r="V2350">
        <v>1.31</v>
      </c>
      <c r="W2350">
        <v>1.26</v>
      </c>
      <c r="X2350">
        <v>1.23</v>
      </c>
      <c r="Y2350">
        <v>1.19</v>
      </c>
      <c r="Z2350">
        <v>1.19</v>
      </c>
      <c r="AA2350" t="s">
        <v>472</v>
      </c>
    </row>
    <row r="2351" spans="1:27" x14ac:dyDescent="0.3">
      <c r="A2351" t="s">
        <v>487</v>
      </c>
      <c r="B2351" s="1" t="s">
        <v>488</v>
      </c>
      <c r="C2351" t="s">
        <v>396</v>
      </c>
      <c r="D2351" s="1" t="s">
        <v>397</v>
      </c>
      <c r="E2351">
        <v>2.1909999999999998</v>
      </c>
      <c r="F2351">
        <v>2.2610000000000001</v>
      </c>
      <c r="G2351">
        <v>2.2749999999999999</v>
      </c>
      <c r="H2351">
        <v>2.2759999999999998</v>
      </c>
      <c r="I2351">
        <v>2.2669999999999999</v>
      </c>
      <c r="J2351">
        <v>2.2829999999999999</v>
      </c>
      <c r="K2351">
        <v>2.3439999999999999</v>
      </c>
      <c r="L2351">
        <v>2.327</v>
      </c>
      <c r="M2351">
        <v>2.2749999999999999</v>
      </c>
      <c r="N2351">
        <v>2.2240000000000002</v>
      </c>
      <c r="O2351">
        <v>2.1960000000000002</v>
      </c>
      <c r="P2351">
        <v>2.206</v>
      </c>
      <c r="Q2351">
        <v>2.1960000000000002</v>
      </c>
      <c r="R2351">
        <v>2.181</v>
      </c>
      <c r="S2351">
        <v>2.13</v>
      </c>
      <c r="T2351">
        <v>2.0910000000000002</v>
      </c>
      <c r="U2351">
        <v>2.0680000000000001</v>
      </c>
      <c r="V2351">
        <v>2.0529999999999999</v>
      </c>
      <c r="W2351">
        <v>2.0310000000000001</v>
      </c>
      <c r="X2351">
        <v>2.0190000000000001</v>
      </c>
      <c r="Y2351">
        <v>2</v>
      </c>
      <c r="Z2351">
        <v>1.99</v>
      </c>
      <c r="AA2351" t="s">
        <v>472</v>
      </c>
    </row>
    <row r="2352" spans="1:27" x14ac:dyDescent="0.3">
      <c r="A2352" t="s">
        <v>487</v>
      </c>
      <c r="B2352" s="1" t="s">
        <v>488</v>
      </c>
      <c r="C2352" t="s">
        <v>398</v>
      </c>
      <c r="D2352" s="1" t="s">
        <v>399</v>
      </c>
      <c r="E2352">
        <v>2.1960000000000002</v>
      </c>
      <c r="F2352">
        <v>2.0859999999999999</v>
      </c>
      <c r="G2352">
        <v>2.0379999999999998</v>
      </c>
      <c r="H2352">
        <v>2.004</v>
      </c>
      <c r="I2352">
        <v>1.964</v>
      </c>
      <c r="J2352">
        <v>1.931</v>
      </c>
      <c r="K2352">
        <v>1.9019999999999999</v>
      </c>
      <c r="L2352">
        <v>1.871</v>
      </c>
      <c r="M2352">
        <v>1.833</v>
      </c>
      <c r="N2352">
        <v>1.8</v>
      </c>
      <c r="O2352">
        <v>1.762</v>
      </c>
      <c r="P2352">
        <v>1.74</v>
      </c>
      <c r="Q2352">
        <v>1.7130000000000001</v>
      </c>
      <c r="R2352">
        <v>1.6819999999999999</v>
      </c>
      <c r="S2352">
        <v>1.665</v>
      </c>
      <c r="T2352">
        <v>1.643</v>
      </c>
      <c r="U2352">
        <v>1.633</v>
      </c>
      <c r="V2352">
        <v>1.61</v>
      </c>
      <c r="W2352">
        <v>1.587</v>
      </c>
      <c r="X2352">
        <v>1.5680000000000001</v>
      </c>
      <c r="Y2352">
        <v>1.55</v>
      </c>
      <c r="Z2352">
        <v>1.5309999999999999</v>
      </c>
      <c r="AA2352" t="s">
        <v>472</v>
      </c>
    </row>
    <row r="2353" spans="1:27" x14ac:dyDescent="0.3">
      <c r="A2353" t="s">
        <v>487</v>
      </c>
      <c r="B2353" s="1" t="s">
        <v>488</v>
      </c>
      <c r="C2353" t="s">
        <v>400</v>
      </c>
      <c r="D2353" s="1" t="s">
        <v>401</v>
      </c>
      <c r="E2353">
        <v>2.202</v>
      </c>
      <c r="F2353">
        <v>2.06</v>
      </c>
      <c r="G2353">
        <v>1.9330000000000001</v>
      </c>
      <c r="H2353">
        <v>1.8260000000000001</v>
      </c>
      <c r="I2353">
        <v>1.74</v>
      </c>
      <c r="J2353">
        <v>1.675</v>
      </c>
      <c r="K2353">
        <v>1.63</v>
      </c>
      <c r="L2353">
        <v>1.5980000000000001</v>
      </c>
      <c r="M2353">
        <v>1.5740000000000001</v>
      </c>
      <c r="N2353">
        <v>1.5549999999999999</v>
      </c>
      <c r="O2353">
        <v>1.538</v>
      </c>
      <c r="P2353">
        <v>1.522</v>
      </c>
      <c r="Q2353">
        <v>1.508</v>
      </c>
      <c r="R2353">
        <v>1.496</v>
      </c>
      <c r="S2353">
        <v>1.4850000000000001</v>
      </c>
      <c r="T2353">
        <v>1.4730000000000001</v>
      </c>
      <c r="U2353">
        <v>1.4610000000000001</v>
      </c>
      <c r="V2353">
        <v>1.448</v>
      </c>
      <c r="W2353">
        <v>1.4359999999999999</v>
      </c>
      <c r="X2353">
        <v>1.4239999999999999</v>
      </c>
      <c r="Y2353">
        <v>1.411</v>
      </c>
      <c r="Z2353">
        <v>1.399</v>
      </c>
      <c r="AA2353" t="s">
        <v>472</v>
      </c>
    </row>
    <row r="2354" spans="1:27" x14ac:dyDescent="0.3">
      <c r="A2354" t="s">
        <v>487</v>
      </c>
      <c r="B2354" s="1" t="s">
        <v>488</v>
      </c>
      <c r="C2354" t="s">
        <v>402</v>
      </c>
      <c r="D2354" s="1" t="s">
        <v>403</v>
      </c>
      <c r="E2354">
        <v>2.714</v>
      </c>
      <c r="F2354">
        <v>2.7050000000000001</v>
      </c>
      <c r="G2354">
        <v>2.6869999999999998</v>
      </c>
      <c r="H2354">
        <v>2.6659999999999999</v>
      </c>
      <c r="I2354">
        <v>2.6309999999999998</v>
      </c>
      <c r="J2354">
        <v>2.5920000000000001</v>
      </c>
      <c r="K2354">
        <v>2.5539999999999998</v>
      </c>
      <c r="L2354">
        <v>2.5139999999999998</v>
      </c>
      <c r="M2354">
        <v>2.4809999999999999</v>
      </c>
      <c r="N2354">
        <v>2.4340000000000002</v>
      </c>
      <c r="O2354">
        <v>2.3969999999999998</v>
      </c>
      <c r="P2354">
        <v>2.41</v>
      </c>
      <c r="Q2354">
        <v>2.7480000000000002</v>
      </c>
      <c r="R2354">
        <v>2.6680000000000001</v>
      </c>
      <c r="S2354">
        <v>2.5950000000000002</v>
      </c>
      <c r="T2354">
        <v>2.5579999999999998</v>
      </c>
      <c r="U2354">
        <v>2.5339999999999998</v>
      </c>
      <c r="V2354">
        <v>2.5179999999999998</v>
      </c>
      <c r="W2354">
        <v>2.5169999999999999</v>
      </c>
      <c r="X2354">
        <v>2.4849999999999999</v>
      </c>
      <c r="Y2354">
        <v>2.448</v>
      </c>
      <c r="Z2354">
        <v>2.415</v>
      </c>
      <c r="AA2354" t="s">
        <v>472</v>
      </c>
    </row>
    <row r="2355" spans="1:27" x14ac:dyDescent="0.3">
      <c r="A2355" t="s">
        <v>487</v>
      </c>
      <c r="B2355" s="1" t="s">
        <v>488</v>
      </c>
      <c r="C2355" t="s">
        <v>404</v>
      </c>
      <c r="D2355" s="1" t="s">
        <v>405</v>
      </c>
      <c r="E2355">
        <v>2.34</v>
      </c>
      <c r="F2355">
        <v>2.298</v>
      </c>
      <c r="G2355">
        <v>2.2149999999999999</v>
      </c>
      <c r="H2355">
        <v>2.14</v>
      </c>
      <c r="I2355">
        <v>2.0870000000000002</v>
      </c>
      <c r="J2355">
        <v>2.0649999999999999</v>
      </c>
      <c r="K2355">
        <v>2.0550000000000002</v>
      </c>
      <c r="L2355">
        <v>2.081</v>
      </c>
      <c r="M2355">
        <v>2.137</v>
      </c>
      <c r="N2355">
        <v>2.1539999999999999</v>
      </c>
      <c r="O2355">
        <v>2.133</v>
      </c>
      <c r="P2355">
        <v>2.101</v>
      </c>
      <c r="Q2355">
        <v>2.12</v>
      </c>
      <c r="R2355">
        <v>2.1120000000000001</v>
      </c>
      <c r="S2355">
        <v>2.12</v>
      </c>
      <c r="T2355">
        <v>2.0990000000000002</v>
      </c>
      <c r="U2355">
        <v>2.0249999999999999</v>
      </c>
      <c r="V2355">
        <v>1.9319999999999999</v>
      </c>
      <c r="W2355">
        <v>1.873</v>
      </c>
      <c r="X2355">
        <v>1.8380000000000001</v>
      </c>
      <c r="Y2355">
        <v>1.8140000000000001</v>
      </c>
      <c r="Z2355">
        <v>1.7969999999999999</v>
      </c>
      <c r="AA2355" t="s">
        <v>472</v>
      </c>
    </row>
    <row r="2356" spans="1:27" x14ac:dyDescent="0.3">
      <c r="A2356" t="s">
        <v>487</v>
      </c>
      <c r="B2356" s="1" t="s">
        <v>488</v>
      </c>
      <c r="C2356" t="s">
        <v>406</v>
      </c>
      <c r="D2356" s="1" t="s">
        <v>407</v>
      </c>
      <c r="E2356">
        <v>5.38</v>
      </c>
      <c r="F2356">
        <v>5.327</v>
      </c>
      <c r="G2356">
        <v>5.2480000000000002</v>
      </c>
      <c r="H2356">
        <v>5.1719999999999997</v>
      </c>
      <c r="I2356">
        <v>5.0940000000000003</v>
      </c>
      <c r="J2356">
        <v>5.0389999999999997</v>
      </c>
      <c r="K2356">
        <v>5.0439999999999996</v>
      </c>
      <c r="L2356">
        <v>5.0650000000000004</v>
      </c>
      <c r="M2356">
        <v>5.0739999999999998</v>
      </c>
      <c r="N2356">
        <v>5.05</v>
      </c>
      <c r="O2356">
        <v>5.0170000000000003</v>
      </c>
      <c r="P2356">
        <v>4.96</v>
      </c>
      <c r="Q2356">
        <v>4.8949999999999996</v>
      </c>
      <c r="R2356">
        <v>4.9029999999999996</v>
      </c>
      <c r="S2356">
        <v>4.9119999999999999</v>
      </c>
      <c r="T2356">
        <v>4.8979999999999997</v>
      </c>
      <c r="U2356">
        <v>4.8289999999999997</v>
      </c>
      <c r="V2356">
        <v>4.7610000000000001</v>
      </c>
      <c r="W2356">
        <v>4.681</v>
      </c>
      <c r="X2356">
        <v>4.617</v>
      </c>
      <c r="Y2356">
        <v>4.5419999999999998</v>
      </c>
      <c r="Z2356">
        <v>4.4569999999999999</v>
      </c>
      <c r="AA2356" t="s">
        <v>472</v>
      </c>
    </row>
    <row r="2357" spans="1:27" x14ac:dyDescent="0.3">
      <c r="A2357" t="s">
        <v>487</v>
      </c>
      <c r="B2357" s="1" t="s">
        <v>488</v>
      </c>
      <c r="C2357" t="s">
        <v>408</v>
      </c>
      <c r="D2357" s="1" t="s">
        <v>409</v>
      </c>
      <c r="E2357">
        <v>2.895</v>
      </c>
      <c r="F2357">
        <v>2.8679999999999999</v>
      </c>
      <c r="G2357">
        <v>2.84</v>
      </c>
      <c r="H2357">
        <v>2.8109999999999999</v>
      </c>
      <c r="I2357">
        <v>2.7810000000000001</v>
      </c>
      <c r="J2357">
        <v>2.7490000000000001</v>
      </c>
      <c r="K2357">
        <v>2.7170000000000001</v>
      </c>
      <c r="L2357">
        <v>2.6869999999999998</v>
      </c>
      <c r="M2357">
        <v>2.6589999999999998</v>
      </c>
      <c r="N2357">
        <v>2.633</v>
      </c>
      <c r="O2357">
        <v>2.61</v>
      </c>
      <c r="P2357">
        <v>2.5870000000000002</v>
      </c>
      <c r="Q2357">
        <v>2.5649999999999999</v>
      </c>
      <c r="R2357">
        <v>2.5430000000000001</v>
      </c>
      <c r="S2357">
        <v>2.5190000000000001</v>
      </c>
      <c r="T2357">
        <v>2.4940000000000002</v>
      </c>
      <c r="U2357">
        <v>2.4689999999999999</v>
      </c>
      <c r="V2357">
        <v>2.4430000000000001</v>
      </c>
      <c r="W2357">
        <v>2.4180000000000001</v>
      </c>
      <c r="X2357">
        <v>2.3940000000000001</v>
      </c>
      <c r="Y2357">
        <v>2.371</v>
      </c>
      <c r="Z2357">
        <v>2.3479999999999999</v>
      </c>
      <c r="AA2357" t="s">
        <v>472</v>
      </c>
    </row>
    <row r="2358" spans="1:27" x14ac:dyDescent="0.3">
      <c r="A2358" t="s">
        <v>487</v>
      </c>
      <c r="B2358" s="1" t="s">
        <v>488</v>
      </c>
      <c r="C2358" t="s">
        <v>410</v>
      </c>
      <c r="D2358" s="1" t="s">
        <v>411</v>
      </c>
      <c r="E2358">
        <v>3.996</v>
      </c>
      <c r="F2358">
        <v>3.9</v>
      </c>
      <c r="G2358">
        <v>3.8050000000000002</v>
      </c>
      <c r="H2358">
        <v>3.7570000000000001</v>
      </c>
      <c r="I2358">
        <v>3.7309999999999999</v>
      </c>
      <c r="J2358">
        <v>3.6819999999999999</v>
      </c>
      <c r="K2358">
        <v>3.617</v>
      </c>
      <c r="L2358">
        <v>3.5640000000000001</v>
      </c>
      <c r="M2358">
        <v>3.536</v>
      </c>
      <c r="N2358">
        <v>3.4729999999999999</v>
      </c>
      <c r="O2358">
        <v>3.3559999999999999</v>
      </c>
      <c r="P2358">
        <v>3.2989999999999999</v>
      </c>
      <c r="Q2358">
        <v>3.2549999999999999</v>
      </c>
      <c r="R2358">
        <v>3.226</v>
      </c>
      <c r="S2358">
        <v>3.1739999999999999</v>
      </c>
      <c r="T2358">
        <v>3.117</v>
      </c>
      <c r="U2358">
        <v>3.0680000000000001</v>
      </c>
      <c r="V2358">
        <v>3.0150000000000001</v>
      </c>
      <c r="W2358">
        <v>2.9620000000000002</v>
      </c>
      <c r="X2358">
        <v>2.9209999999999998</v>
      </c>
      <c r="Y2358">
        <v>2.89</v>
      </c>
      <c r="Z2358">
        <v>2.839</v>
      </c>
      <c r="AA2358" t="s">
        <v>472</v>
      </c>
    </row>
    <row r="2359" spans="1:27" x14ac:dyDescent="0.3">
      <c r="A2359" t="s">
        <v>487</v>
      </c>
      <c r="B2359" s="1" t="s">
        <v>488</v>
      </c>
      <c r="C2359" t="s">
        <v>412</v>
      </c>
      <c r="D2359" s="1" t="s">
        <v>413</v>
      </c>
      <c r="E2359">
        <v>1.54</v>
      </c>
      <c r="F2359">
        <v>1.57</v>
      </c>
      <c r="G2359">
        <v>1.65</v>
      </c>
      <c r="H2359">
        <v>1.71</v>
      </c>
      <c r="I2359">
        <v>1.75</v>
      </c>
      <c r="J2359">
        <v>1.77</v>
      </c>
      <c r="K2359">
        <v>1.85</v>
      </c>
      <c r="L2359">
        <v>1.88</v>
      </c>
      <c r="M2359">
        <v>1.91</v>
      </c>
      <c r="N2359">
        <v>1.94</v>
      </c>
      <c r="O2359">
        <v>1.98</v>
      </c>
      <c r="P2359">
        <v>1.9</v>
      </c>
      <c r="Q2359">
        <v>1.91</v>
      </c>
      <c r="R2359">
        <v>1.89</v>
      </c>
      <c r="S2359">
        <v>1.88</v>
      </c>
      <c r="T2359">
        <v>1.85</v>
      </c>
      <c r="U2359">
        <v>1.85</v>
      </c>
      <c r="V2359">
        <v>1.78</v>
      </c>
      <c r="W2359">
        <v>1.76</v>
      </c>
      <c r="X2359">
        <v>1.71</v>
      </c>
      <c r="Y2359">
        <v>1.67</v>
      </c>
      <c r="Z2359">
        <v>1.67</v>
      </c>
      <c r="AA2359" t="s">
        <v>472</v>
      </c>
    </row>
    <row r="2360" spans="1:27" x14ac:dyDescent="0.3">
      <c r="A2360" t="s">
        <v>487</v>
      </c>
      <c r="B2360" s="1" t="s">
        <v>488</v>
      </c>
      <c r="C2360" t="s">
        <v>414</v>
      </c>
      <c r="D2360" s="1" t="s">
        <v>415</v>
      </c>
      <c r="E2360">
        <v>1.5</v>
      </c>
      <c r="F2360">
        <v>1.38</v>
      </c>
      <c r="G2360">
        <v>1.39</v>
      </c>
      <c r="H2360">
        <v>1.39</v>
      </c>
      <c r="I2360">
        <v>1.42</v>
      </c>
      <c r="J2360">
        <v>1.42</v>
      </c>
      <c r="K2360">
        <v>1.44</v>
      </c>
      <c r="L2360">
        <v>1.46</v>
      </c>
      <c r="M2360">
        <v>1.48</v>
      </c>
      <c r="N2360">
        <v>1.5</v>
      </c>
      <c r="O2360">
        <v>1.52</v>
      </c>
      <c r="P2360">
        <v>1.52</v>
      </c>
      <c r="Q2360">
        <v>1.52</v>
      </c>
      <c r="R2360">
        <v>1.52</v>
      </c>
      <c r="S2360">
        <v>1.54</v>
      </c>
      <c r="T2360">
        <v>1.54</v>
      </c>
      <c r="U2360">
        <v>1.54</v>
      </c>
      <c r="V2360">
        <v>1.52</v>
      </c>
      <c r="W2360">
        <v>1.52</v>
      </c>
      <c r="X2360">
        <v>1.48</v>
      </c>
      <c r="Y2360">
        <v>1.46</v>
      </c>
      <c r="Z2360">
        <v>1.52</v>
      </c>
      <c r="AA2360" t="s">
        <v>472</v>
      </c>
    </row>
    <row r="2361" spans="1:27" x14ac:dyDescent="0.3">
      <c r="A2361" t="s">
        <v>487</v>
      </c>
      <c r="B2361" s="1" t="s">
        <v>488</v>
      </c>
      <c r="C2361" t="s">
        <v>416</v>
      </c>
      <c r="D2361" s="1" t="s">
        <v>417</v>
      </c>
      <c r="E2361">
        <v>4.0010000000000003</v>
      </c>
      <c r="F2361">
        <v>4.0069999999999997</v>
      </c>
      <c r="G2361">
        <v>3.948</v>
      </c>
      <c r="H2361">
        <v>3.899</v>
      </c>
      <c r="I2361">
        <v>3.8570000000000002</v>
      </c>
      <c r="J2361">
        <v>3.8140000000000001</v>
      </c>
      <c r="K2361">
        <v>3.762</v>
      </c>
      <c r="L2361">
        <v>3.6960000000000002</v>
      </c>
      <c r="M2361">
        <v>3.613</v>
      </c>
      <c r="N2361">
        <v>3.5139999999999998</v>
      </c>
      <c r="O2361">
        <v>3.4039999999999999</v>
      </c>
      <c r="P2361">
        <v>3.2829999999999999</v>
      </c>
      <c r="Q2361">
        <v>3.2149999999999999</v>
      </c>
      <c r="R2361">
        <v>3.17</v>
      </c>
      <c r="S2361">
        <v>3.101</v>
      </c>
      <c r="T2361">
        <v>3.0489999999999999</v>
      </c>
      <c r="U2361">
        <v>2.9940000000000002</v>
      </c>
      <c r="V2361">
        <v>2.9390000000000001</v>
      </c>
      <c r="W2361">
        <v>2.8860000000000001</v>
      </c>
      <c r="X2361">
        <v>2.835</v>
      </c>
      <c r="Y2361">
        <v>2.798</v>
      </c>
      <c r="Z2361">
        <v>2.7469999999999999</v>
      </c>
      <c r="AA2361" t="s">
        <v>472</v>
      </c>
    </row>
    <row r="2362" spans="1:27" x14ac:dyDescent="0.3">
      <c r="A2362" t="s">
        <v>487</v>
      </c>
      <c r="B2362" s="1" t="s">
        <v>488</v>
      </c>
      <c r="C2362" t="s">
        <v>418</v>
      </c>
      <c r="D2362" s="1" t="s">
        <v>419</v>
      </c>
      <c r="E2362">
        <v>4.0060000000000002</v>
      </c>
      <c r="F2362">
        <v>3.8839999999999999</v>
      </c>
      <c r="G2362">
        <v>3.7669999999999999</v>
      </c>
      <c r="H2362">
        <v>3.6059999999999999</v>
      </c>
      <c r="I2362">
        <v>3.5289999999999999</v>
      </c>
      <c r="J2362">
        <v>3.4380000000000002</v>
      </c>
      <c r="K2362">
        <v>3.3849999999999998</v>
      </c>
      <c r="L2362">
        <v>3.367</v>
      </c>
      <c r="M2362">
        <v>3.3879999999999999</v>
      </c>
      <c r="N2362">
        <v>3.43</v>
      </c>
      <c r="O2362">
        <v>3.4569999999999999</v>
      </c>
      <c r="P2362">
        <v>3.456</v>
      </c>
      <c r="Q2362">
        <v>3.4209999999999998</v>
      </c>
      <c r="R2362">
        <v>3.4329999999999998</v>
      </c>
      <c r="S2362">
        <v>3.4590000000000001</v>
      </c>
      <c r="T2362">
        <v>3.4590000000000001</v>
      </c>
      <c r="U2362">
        <v>3.3839999999999999</v>
      </c>
      <c r="V2362">
        <v>3.29</v>
      </c>
      <c r="W2362">
        <v>3.294</v>
      </c>
      <c r="X2362">
        <v>3.2810000000000001</v>
      </c>
      <c r="Y2362">
        <v>3.2370000000000001</v>
      </c>
      <c r="Z2362">
        <v>3.1859999999999999</v>
      </c>
      <c r="AA2362" t="s">
        <v>472</v>
      </c>
    </row>
    <row r="2363" spans="1:27" x14ac:dyDescent="0.3">
      <c r="A2363" t="s">
        <v>487</v>
      </c>
      <c r="B2363" s="1" t="s">
        <v>488</v>
      </c>
      <c r="C2363" t="s">
        <v>420</v>
      </c>
      <c r="D2363" s="1" t="s">
        <v>421</v>
      </c>
      <c r="E2363">
        <v>5.6859999999999999</v>
      </c>
      <c r="F2363">
        <v>5.665</v>
      </c>
      <c r="G2363">
        <v>5.6230000000000002</v>
      </c>
      <c r="H2363">
        <v>5.6050000000000004</v>
      </c>
      <c r="I2363">
        <v>5.6070000000000002</v>
      </c>
      <c r="J2363">
        <v>5.61</v>
      </c>
      <c r="K2363">
        <v>5.5629999999999997</v>
      </c>
      <c r="L2363">
        <v>5.4850000000000003</v>
      </c>
      <c r="M2363">
        <v>5.4249999999999998</v>
      </c>
      <c r="N2363">
        <v>5.3570000000000002</v>
      </c>
      <c r="O2363">
        <v>5.2930000000000001</v>
      </c>
      <c r="P2363">
        <v>5.2069999999999999</v>
      </c>
      <c r="Q2363">
        <v>5.0979999999999999</v>
      </c>
      <c r="R2363">
        <v>5.1219999999999999</v>
      </c>
      <c r="S2363">
        <v>5.1219999999999999</v>
      </c>
      <c r="T2363">
        <v>5.0880000000000001</v>
      </c>
      <c r="U2363">
        <v>5.0330000000000004</v>
      </c>
      <c r="V2363">
        <v>4.9930000000000003</v>
      </c>
      <c r="W2363">
        <v>4.923</v>
      </c>
      <c r="X2363">
        <v>4.8639999999999999</v>
      </c>
      <c r="Y2363">
        <v>4.7949999999999999</v>
      </c>
      <c r="Z2363">
        <v>4.726</v>
      </c>
      <c r="AA2363" t="s">
        <v>472</v>
      </c>
    </row>
    <row r="2364" spans="1:27" x14ac:dyDescent="0.3">
      <c r="A2364" t="s">
        <v>487</v>
      </c>
      <c r="B2364" s="1" t="s">
        <v>488</v>
      </c>
      <c r="C2364" t="s">
        <v>422</v>
      </c>
      <c r="D2364" s="1" t="s">
        <v>423</v>
      </c>
      <c r="E2364">
        <v>1.6120000000000001</v>
      </c>
      <c r="F2364">
        <v>1.5880000000000001</v>
      </c>
      <c r="G2364">
        <v>1.5669999999999999</v>
      </c>
      <c r="H2364">
        <v>1.5680000000000001</v>
      </c>
      <c r="I2364">
        <v>1.5660000000000001</v>
      </c>
      <c r="J2364">
        <v>1.585</v>
      </c>
      <c r="K2364">
        <v>1.571</v>
      </c>
      <c r="L2364">
        <v>1.5780000000000001</v>
      </c>
      <c r="M2364">
        <v>1.579</v>
      </c>
      <c r="N2364">
        <v>1.5669999999999999</v>
      </c>
      <c r="O2364">
        <v>1.5760000000000001</v>
      </c>
      <c r="P2364">
        <v>1.597</v>
      </c>
      <c r="Q2364">
        <v>1.5860000000000001</v>
      </c>
      <c r="R2364">
        <v>1.5469999999999999</v>
      </c>
      <c r="S2364">
        <v>1.51</v>
      </c>
      <c r="T2364">
        <v>1.4690000000000001</v>
      </c>
      <c r="U2364">
        <v>1.4350000000000001</v>
      </c>
      <c r="V2364">
        <v>1.41</v>
      </c>
      <c r="W2364">
        <v>1.3779999999999999</v>
      </c>
      <c r="X2364">
        <v>1.3520000000000001</v>
      </c>
      <c r="Y2364">
        <v>1.341</v>
      </c>
      <c r="Z2364">
        <v>1.331</v>
      </c>
      <c r="AA2364" t="s">
        <v>472</v>
      </c>
    </row>
    <row r="2365" spans="1:27" x14ac:dyDescent="0.3">
      <c r="A2365" t="s">
        <v>487</v>
      </c>
      <c r="B2365" s="1" t="s">
        <v>488</v>
      </c>
      <c r="C2365" t="s">
        <v>424</v>
      </c>
      <c r="D2365" s="1" t="s">
        <v>425</v>
      </c>
      <c r="E2365">
        <v>5.98</v>
      </c>
      <c r="F2365">
        <v>6.0129999999999999</v>
      </c>
      <c r="G2365">
        <v>6.0220000000000002</v>
      </c>
      <c r="H2365">
        <v>5.9509999999999996</v>
      </c>
      <c r="I2365">
        <v>5.85</v>
      </c>
      <c r="J2365">
        <v>5.7050000000000001</v>
      </c>
      <c r="K2365">
        <v>5.5640000000000001</v>
      </c>
      <c r="L2365">
        <v>5.399</v>
      </c>
      <c r="M2365">
        <v>5.2249999999999996</v>
      </c>
      <c r="N2365">
        <v>5.0369999999999999</v>
      </c>
      <c r="O2365">
        <v>4.8449999999999998</v>
      </c>
      <c r="P2365">
        <v>4.6559999999999997</v>
      </c>
      <c r="Q2365">
        <v>4.444</v>
      </c>
      <c r="R2365">
        <v>4.2679999999999998</v>
      </c>
      <c r="S2365">
        <v>4.085</v>
      </c>
      <c r="T2365">
        <v>3.903</v>
      </c>
      <c r="U2365">
        <v>3.7370000000000001</v>
      </c>
      <c r="V2365">
        <v>3.5960000000000001</v>
      </c>
      <c r="W2365">
        <v>3.452</v>
      </c>
      <c r="X2365">
        <v>3.3359999999999999</v>
      </c>
      <c r="Y2365">
        <v>3.2469999999999999</v>
      </c>
      <c r="Z2365">
        <v>3.149</v>
      </c>
      <c r="AA2365" t="s">
        <v>472</v>
      </c>
    </row>
    <row r="2366" spans="1:27" x14ac:dyDescent="0.3">
      <c r="A2366" t="s">
        <v>487</v>
      </c>
      <c r="B2366" s="1" t="s">
        <v>488</v>
      </c>
      <c r="C2366" t="s">
        <v>426</v>
      </c>
      <c r="D2366" s="1" t="s">
        <v>427</v>
      </c>
      <c r="E2366">
        <v>5.2690000000000001</v>
      </c>
      <c r="F2366">
        <v>5.23</v>
      </c>
      <c r="G2366">
        <v>5.194</v>
      </c>
      <c r="H2366">
        <v>5.1449999999999996</v>
      </c>
      <c r="I2366">
        <v>5.0750000000000002</v>
      </c>
      <c r="J2366">
        <v>5.069</v>
      </c>
      <c r="K2366">
        <v>5.0780000000000003</v>
      </c>
      <c r="L2366">
        <v>5.0919999999999996</v>
      </c>
      <c r="M2366">
        <v>5.0519999999999996</v>
      </c>
      <c r="N2366">
        <v>5.0339999999999998</v>
      </c>
      <c r="O2366">
        <v>5.0069999999999997</v>
      </c>
      <c r="P2366">
        <v>4.9169999999999998</v>
      </c>
      <c r="Q2366">
        <v>4.806</v>
      </c>
      <c r="R2366">
        <v>4.7229999999999999</v>
      </c>
      <c r="S2366">
        <v>4.6550000000000002</v>
      </c>
      <c r="T2366">
        <v>4.5940000000000003</v>
      </c>
      <c r="U2366">
        <v>4.5599999999999996</v>
      </c>
      <c r="V2366">
        <v>4.5030000000000001</v>
      </c>
      <c r="W2366">
        <v>4.4420000000000002</v>
      </c>
      <c r="X2366">
        <v>4.3849999999999998</v>
      </c>
      <c r="Y2366">
        <v>4.3230000000000004</v>
      </c>
      <c r="Z2366">
        <v>4.2569999999999997</v>
      </c>
      <c r="AA2366" t="s">
        <v>472</v>
      </c>
    </row>
    <row r="2367" spans="1:27" x14ac:dyDescent="0.3">
      <c r="A2367" t="s">
        <v>487</v>
      </c>
      <c r="B2367" s="1" t="s">
        <v>488</v>
      </c>
      <c r="C2367" t="s">
        <v>428</v>
      </c>
      <c r="D2367" s="1" t="s">
        <v>429</v>
      </c>
      <c r="E2367">
        <v>4.1079999999999997</v>
      </c>
      <c r="F2367">
        <v>4.0720000000000001</v>
      </c>
      <c r="G2367">
        <v>4.1369999999999996</v>
      </c>
      <c r="H2367">
        <v>4.194</v>
      </c>
      <c r="I2367">
        <v>4.2060000000000004</v>
      </c>
      <c r="J2367">
        <v>4.1790000000000003</v>
      </c>
      <c r="K2367">
        <v>4.141</v>
      </c>
      <c r="L2367">
        <v>4.093</v>
      </c>
      <c r="M2367">
        <v>4.0270000000000001</v>
      </c>
      <c r="N2367">
        <v>3.9550000000000001</v>
      </c>
      <c r="O2367">
        <v>3.8889999999999998</v>
      </c>
      <c r="P2367">
        <v>3.8420000000000001</v>
      </c>
      <c r="Q2367">
        <v>3.7810000000000001</v>
      </c>
      <c r="R2367">
        <v>3.7069999999999999</v>
      </c>
      <c r="S2367">
        <v>3.6349999999999998</v>
      </c>
      <c r="T2367">
        <v>3.5619999999999998</v>
      </c>
      <c r="U2367">
        <v>3.4830000000000001</v>
      </c>
      <c r="V2367">
        <v>3.407</v>
      </c>
      <c r="W2367">
        <v>3.3490000000000002</v>
      </c>
      <c r="X2367">
        <v>3.3149999999999999</v>
      </c>
      <c r="Y2367">
        <v>3.2669999999999999</v>
      </c>
      <c r="Z2367">
        <v>3.2370000000000001</v>
      </c>
      <c r="AA2367" t="s">
        <v>472</v>
      </c>
    </row>
    <row r="2368" spans="1:27" x14ac:dyDescent="0.3">
      <c r="A2368" t="s">
        <v>487</v>
      </c>
      <c r="B2368" s="1" t="s">
        <v>488</v>
      </c>
      <c r="C2368" t="s">
        <v>430</v>
      </c>
      <c r="D2368" s="1" t="s">
        <v>431</v>
      </c>
      <c r="E2368">
        <v>1.7689999999999999</v>
      </c>
      <c r="F2368">
        <v>1.746</v>
      </c>
      <c r="G2368">
        <v>1.718</v>
      </c>
      <c r="H2368">
        <v>1.7050000000000001</v>
      </c>
      <c r="I2368">
        <v>1.6850000000000001</v>
      </c>
      <c r="J2368">
        <v>1.68</v>
      </c>
      <c r="K2368">
        <v>1.6919999999999999</v>
      </c>
      <c r="L2368">
        <v>1.7090000000000001</v>
      </c>
      <c r="M2368">
        <v>1.7130000000000001</v>
      </c>
      <c r="N2368">
        <v>1.69</v>
      </c>
      <c r="O2368">
        <v>1.7010000000000001</v>
      </c>
      <c r="P2368">
        <v>1.7130000000000001</v>
      </c>
      <c r="Q2368">
        <v>1.7110000000000001</v>
      </c>
      <c r="R2368">
        <v>1.7030000000000001</v>
      </c>
      <c r="S2368">
        <v>1.6930000000000001</v>
      </c>
      <c r="T2368">
        <v>1.6819999999999999</v>
      </c>
      <c r="U2368">
        <v>1.6779999999999999</v>
      </c>
      <c r="V2368">
        <v>1.6619999999999999</v>
      </c>
      <c r="W2368">
        <v>1.651</v>
      </c>
      <c r="X2368">
        <v>1.643</v>
      </c>
      <c r="Y2368">
        <v>1.631</v>
      </c>
      <c r="Z2368">
        <v>1.6259999999999999</v>
      </c>
      <c r="AA2368" t="s">
        <v>472</v>
      </c>
    </row>
    <row r="2369" spans="1:27" x14ac:dyDescent="0.3">
      <c r="A2369" t="s">
        <v>487</v>
      </c>
      <c r="B2369" s="1" t="s">
        <v>488</v>
      </c>
      <c r="C2369" t="s">
        <v>432</v>
      </c>
      <c r="D2369" s="1" t="s">
        <v>433</v>
      </c>
      <c r="E2369">
        <v>2.0489999999999999</v>
      </c>
      <c r="F2369">
        <v>1.9970000000000001</v>
      </c>
      <c r="G2369">
        <v>1.9690000000000001</v>
      </c>
      <c r="H2369">
        <v>1.9790000000000001</v>
      </c>
      <c r="I2369">
        <v>1.976</v>
      </c>
      <c r="J2369">
        <v>1.9810000000000001</v>
      </c>
      <c r="K2369">
        <v>1.9770000000000001</v>
      </c>
      <c r="L2369">
        <v>1.9890000000000001</v>
      </c>
      <c r="M2369">
        <v>2.0110000000000001</v>
      </c>
      <c r="N2369">
        <v>2.0459999999999998</v>
      </c>
      <c r="O2369">
        <v>2.105</v>
      </c>
      <c r="P2369">
        <v>2.1909999999999998</v>
      </c>
      <c r="Q2369">
        <v>2.2160000000000002</v>
      </c>
      <c r="R2369">
        <v>2.2400000000000002</v>
      </c>
      <c r="S2369">
        <v>2.2519999999999998</v>
      </c>
      <c r="T2369">
        <v>2.2509999999999999</v>
      </c>
      <c r="U2369">
        <v>2.238</v>
      </c>
      <c r="V2369">
        <v>2.2210000000000001</v>
      </c>
      <c r="W2369">
        <v>2.1739999999999999</v>
      </c>
      <c r="X2369">
        <v>2.1480000000000001</v>
      </c>
      <c r="Y2369">
        <v>2.1139999999999999</v>
      </c>
      <c r="Z2369">
        <v>2.0859999999999999</v>
      </c>
      <c r="AA2369" t="s">
        <v>472</v>
      </c>
    </row>
    <row r="2370" spans="1:27" x14ac:dyDescent="0.3">
      <c r="A2370" t="s">
        <v>487</v>
      </c>
      <c r="B2370" s="1" t="s">
        <v>488</v>
      </c>
      <c r="C2370" t="s">
        <v>434</v>
      </c>
      <c r="D2370" s="1" t="s">
        <v>435</v>
      </c>
      <c r="E2370">
        <v>2.5049999999999999</v>
      </c>
      <c r="F2370">
        <v>2.532</v>
      </c>
      <c r="G2370">
        <v>2.323</v>
      </c>
      <c r="H2370">
        <v>2.2309999999999999</v>
      </c>
      <c r="I2370">
        <v>2.2240000000000002</v>
      </c>
      <c r="J2370">
        <v>2.2240000000000002</v>
      </c>
      <c r="K2370">
        <v>2.2269999999999999</v>
      </c>
      <c r="L2370">
        <v>2.1949999999999998</v>
      </c>
      <c r="M2370">
        <v>2.1779999999999999</v>
      </c>
      <c r="N2370">
        <v>2.1619999999999999</v>
      </c>
      <c r="O2370">
        <v>2.137</v>
      </c>
      <c r="P2370">
        <v>2.133</v>
      </c>
      <c r="Q2370">
        <v>2.149</v>
      </c>
      <c r="R2370">
        <v>2.165</v>
      </c>
      <c r="S2370">
        <v>2.2000000000000002</v>
      </c>
      <c r="T2370">
        <v>2.194</v>
      </c>
      <c r="U2370">
        <v>2.177</v>
      </c>
      <c r="V2370">
        <v>2.14</v>
      </c>
      <c r="W2370">
        <v>2.0539999999999998</v>
      </c>
      <c r="X2370">
        <v>1.9670000000000001</v>
      </c>
      <c r="Y2370">
        <v>1.917</v>
      </c>
      <c r="Z2370">
        <v>1.889</v>
      </c>
      <c r="AA2370" t="s">
        <v>472</v>
      </c>
    </row>
    <row r="2371" spans="1:27" x14ac:dyDescent="0.3">
      <c r="A2371" t="s">
        <v>487</v>
      </c>
      <c r="B2371" s="1" t="s">
        <v>488</v>
      </c>
      <c r="C2371" t="s">
        <v>436</v>
      </c>
      <c r="D2371" s="1" t="s">
        <v>437</v>
      </c>
      <c r="E2371">
        <v>2.8980000000000001</v>
      </c>
      <c r="F2371">
        <v>2.7909999999999999</v>
      </c>
      <c r="G2371">
        <v>2.6859999999999999</v>
      </c>
      <c r="H2371">
        <v>2.665</v>
      </c>
      <c r="I2371">
        <v>2.6480000000000001</v>
      </c>
      <c r="J2371">
        <v>2.6579999999999999</v>
      </c>
      <c r="K2371">
        <v>2.665</v>
      </c>
      <c r="L2371">
        <v>2.6760000000000002</v>
      </c>
      <c r="M2371">
        <v>2.7120000000000002</v>
      </c>
      <c r="N2371">
        <v>2.7690000000000001</v>
      </c>
      <c r="O2371">
        <v>2.8330000000000002</v>
      </c>
      <c r="P2371">
        <v>2.8919999999999999</v>
      </c>
      <c r="Q2371">
        <v>2.9359999999999999</v>
      </c>
      <c r="R2371">
        <v>2.9580000000000002</v>
      </c>
      <c r="S2371">
        <v>2.956</v>
      </c>
      <c r="T2371">
        <v>2.93</v>
      </c>
      <c r="U2371">
        <v>2.887</v>
      </c>
      <c r="V2371">
        <v>2.8359999999999999</v>
      </c>
      <c r="W2371">
        <v>2.786</v>
      </c>
      <c r="X2371">
        <v>2.74</v>
      </c>
      <c r="Y2371">
        <v>2.7010000000000001</v>
      </c>
      <c r="Z2371">
        <v>2.6669999999999998</v>
      </c>
      <c r="AA2371" t="s">
        <v>472</v>
      </c>
    </row>
    <row r="2372" spans="1:27" x14ac:dyDescent="0.3">
      <c r="A2372" t="s">
        <v>487</v>
      </c>
      <c r="B2372" s="1" t="s">
        <v>488</v>
      </c>
      <c r="C2372" t="s">
        <v>438</v>
      </c>
      <c r="D2372" s="1" t="s">
        <v>439</v>
      </c>
      <c r="E2372">
        <v>2.5110000000000001</v>
      </c>
      <c r="F2372">
        <v>2.4159999999999999</v>
      </c>
      <c r="G2372">
        <v>2.3220000000000001</v>
      </c>
      <c r="H2372">
        <v>2.2250000000000001</v>
      </c>
      <c r="I2372">
        <v>2.1280000000000001</v>
      </c>
      <c r="J2372">
        <v>2.0369999999999999</v>
      </c>
      <c r="K2372">
        <v>1.9530000000000001</v>
      </c>
      <c r="L2372">
        <v>1.8759999999999999</v>
      </c>
      <c r="M2372">
        <v>1.8080000000000001</v>
      </c>
      <c r="N2372">
        <v>1.736</v>
      </c>
      <c r="O2372">
        <v>1.6859999999999999</v>
      </c>
      <c r="P2372">
        <v>1.6930000000000001</v>
      </c>
      <c r="Q2372">
        <v>1.694</v>
      </c>
      <c r="R2372">
        <v>1.6759999999999999</v>
      </c>
      <c r="S2372">
        <v>1.653</v>
      </c>
      <c r="T2372">
        <v>1.67</v>
      </c>
      <c r="U2372">
        <v>1.722</v>
      </c>
      <c r="V2372">
        <v>1.7410000000000001</v>
      </c>
      <c r="W2372">
        <v>1.7230000000000001</v>
      </c>
      <c r="X2372">
        <v>1.6919999999999999</v>
      </c>
      <c r="Y2372">
        <v>1.679</v>
      </c>
      <c r="Z2372">
        <v>1.669</v>
      </c>
      <c r="AA2372" t="s">
        <v>472</v>
      </c>
    </row>
    <row r="2373" spans="1:27" x14ac:dyDescent="0.3">
      <c r="A2373" t="s">
        <v>487</v>
      </c>
      <c r="B2373" s="1" t="s">
        <v>488</v>
      </c>
      <c r="C2373" t="s">
        <v>440</v>
      </c>
      <c r="D2373" s="1" t="s">
        <v>441</v>
      </c>
      <c r="E2373">
        <v>3.8069999999999999</v>
      </c>
      <c r="F2373">
        <v>3.7440000000000002</v>
      </c>
      <c r="G2373">
        <v>3.694</v>
      </c>
      <c r="H2373">
        <v>3.6419999999999999</v>
      </c>
      <c r="I2373">
        <v>3.62</v>
      </c>
      <c r="J2373">
        <v>3.6320000000000001</v>
      </c>
      <c r="K2373">
        <v>3.7170000000000001</v>
      </c>
      <c r="L2373">
        <v>3.6019999999999999</v>
      </c>
      <c r="M2373">
        <v>3.5489999999999999</v>
      </c>
      <c r="N2373">
        <v>3.5030000000000001</v>
      </c>
      <c r="O2373">
        <v>3.49</v>
      </c>
      <c r="P2373">
        <v>3.4780000000000002</v>
      </c>
      <c r="Q2373">
        <v>3.4670000000000001</v>
      </c>
      <c r="R2373">
        <v>3.355</v>
      </c>
      <c r="S2373">
        <v>3.2749999999999999</v>
      </c>
      <c r="T2373">
        <v>3.2170000000000001</v>
      </c>
      <c r="U2373">
        <v>3.1949999999999998</v>
      </c>
      <c r="V2373">
        <v>3.1859999999999999</v>
      </c>
      <c r="W2373">
        <v>3.2090000000000001</v>
      </c>
      <c r="X2373">
        <v>3.1989999999999998</v>
      </c>
      <c r="Y2373">
        <v>3.1880000000000002</v>
      </c>
      <c r="Z2373">
        <v>3.1629999999999998</v>
      </c>
      <c r="AA2373" t="s">
        <v>472</v>
      </c>
    </row>
    <row r="2374" spans="1:27" x14ac:dyDescent="0.3">
      <c r="A2374" t="s">
        <v>487</v>
      </c>
      <c r="B2374" s="1" t="s">
        <v>488</v>
      </c>
      <c r="C2374" t="s">
        <v>442</v>
      </c>
      <c r="D2374" s="1" t="s">
        <v>443</v>
      </c>
      <c r="E2374">
        <v>6.8319999999999999</v>
      </c>
      <c r="F2374">
        <v>6.81</v>
      </c>
      <c r="G2374">
        <v>6.7789999999999999</v>
      </c>
      <c r="H2374">
        <v>6.702</v>
      </c>
      <c r="I2374">
        <v>6.6529999999999996</v>
      </c>
      <c r="J2374">
        <v>6.5720000000000001</v>
      </c>
      <c r="K2374">
        <v>6.4809999999999999</v>
      </c>
      <c r="L2374">
        <v>6.3789999999999996</v>
      </c>
      <c r="M2374">
        <v>6.2510000000000003</v>
      </c>
      <c r="N2374">
        <v>6.1740000000000004</v>
      </c>
      <c r="O2374">
        <v>6.0709999999999997</v>
      </c>
      <c r="P2374">
        <v>5.9349999999999996</v>
      </c>
      <c r="Q2374">
        <v>5.7839999999999998</v>
      </c>
      <c r="R2374">
        <v>5.6180000000000003</v>
      </c>
      <c r="S2374">
        <v>5.4630000000000001</v>
      </c>
      <c r="T2374">
        <v>5.306</v>
      </c>
      <c r="U2374">
        <v>5.1740000000000004</v>
      </c>
      <c r="V2374">
        <v>5.0519999999999996</v>
      </c>
      <c r="W2374">
        <v>4.9320000000000004</v>
      </c>
      <c r="X2374">
        <v>4.8090000000000002</v>
      </c>
      <c r="Y2374">
        <v>4.6929999999999996</v>
      </c>
      <c r="Z2374">
        <v>4.585</v>
      </c>
      <c r="AA2374" t="s">
        <v>472</v>
      </c>
    </row>
    <row r="2375" spans="1:27" x14ac:dyDescent="0.3">
      <c r="A2375" t="s">
        <v>487</v>
      </c>
      <c r="B2375" s="1" t="s">
        <v>488</v>
      </c>
      <c r="C2375" t="s">
        <v>444</v>
      </c>
      <c r="D2375" s="1" t="s">
        <v>445</v>
      </c>
      <c r="E2375">
        <v>1.1160000000000001</v>
      </c>
      <c r="F2375">
        <v>1.0780000000000001</v>
      </c>
      <c r="G2375">
        <v>1.095</v>
      </c>
      <c r="H2375">
        <v>1.1719999999999999</v>
      </c>
      <c r="I2375">
        <v>1.218</v>
      </c>
      <c r="J2375">
        <v>1.2130000000000001</v>
      </c>
      <c r="K2375">
        <v>1.31</v>
      </c>
      <c r="L2375">
        <v>1.345</v>
      </c>
      <c r="M2375">
        <v>1.458</v>
      </c>
      <c r="N2375">
        <v>1.4730000000000001</v>
      </c>
      <c r="O2375">
        <v>1.4430000000000001</v>
      </c>
      <c r="P2375">
        <v>1.4590000000000001</v>
      </c>
      <c r="Q2375">
        <v>1.5309999999999999</v>
      </c>
      <c r="R2375">
        <v>1.506</v>
      </c>
      <c r="S2375">
        <v>1.498</v>
      </c>
      <c r="T2375">
        <v>1.506</v>
      </c>
      <c r="U2375">
        <v>1.466</v>
      </c>
      <c r="V2375">
        <v>1.3740000000000001</v>
      </c>
      <c r="W2375">
        <v>1.3009999999999999</v>
      </c>
      <c r="X2375">
        <v>1.228</v>
      </c>
      <c r="Y2375">
        <v>1.2170000000000001</v>
      </c>
      <c r="Z2375">
        <v>1.1599999999999999</v>
      </c>
      <c r="AA2375" t="s">
        <v>472</v>
      </c>
    </row>
    <row r="2376" spans="1:27" x14ac:dyDescent="0.3">
      <c r="A2376" t="s">
        <v>487</v>
      </c>
      <c r="B2376" s="1" t="s">
        <v>488</v>
      </c>
      <c r="C2376" t="s">
        <v>446</v>
      </c>
      <c r="D2376" s="1" t="s">
        <v>447</v>
      </c>
      <c r="E2376">
        <v>2.7330000000000001</v>
      </c>
      <c r="F2376">
        <v>2.621</v>
      </c>
      <c r="G2376">
        <v>2.54</v>
      </c>
      <c r="H2376">
        <v>2.4910000000000001</v>
      </c>
      <c r="I2376">
        <v>2.3839999999999999</v>
      </c>
      <c r="J2376">
        <v>2.2040000000000002</v>
      </c>
      <c r="K2376">
        <v>2.0720000000000001</v>
      </c>
      <c r="L2376">
        <v>1.99</v>
      </c>
      <c r="M2376">
        <v>1.917</v>
      </c>
      <c r="N2376">
        <v>1.8520000000000001</v>
      </c>
      <c r="O2376">
        <v>1.79</v>
      </c>
      <c r="P2376">
        <v>1.724</v>
      </c>
      <c r="Q2376">
        <v>1.6659999999999999</v>
      </c>
      <c r="R2376">
        <v>1.6020000000000001</v>
      </c>
      <c r="S2376">
        <v>1.5449999999999999</v>
      </c>
      <c r="T2376">
        <v>1.486</v>
      </c>
      <c r="U2376">
        <v>1.4379999999999999</v>
      </c>
      <c r="V2376">
        <v>1.419</v>
      </c>
      <c r="W2376">
        <v>1.3560000000000001</v>
      </c>
      <c r="X2376">
        <v>1.3340000000000001</v>
      </c>
      <c r="Y2376">
        <v>1.46</v>
      </c>
      <c r="Z2376">
        <v>1.46</v>
      </c>
      <c r="AA2376" t="s">
        <v>472</v>
      </c>
    </row>
    <row r="2377" spans="1:27" x14ac:dyDescent="0.3">
      <c r="A2377" t="s">
        <v>487</v>
      </c>
      <c r="B2377" s="1" t="s">
        <v>488</v>
      </c>
      <c r="C2377" t="s">
        <v>17</v>
      </c>
      <c r="D2377" s="1" t="s">
        <v>12</v>
      </c>
      <c r="E2377">
        <v>1.64</v>
      </c>
      <c r="F2377">
        <v>1.63</v>
      </c>
      <c r="G2377">
        <v>1.63</v>
      </c>
      <c r="H2377">
        <v>1.7</v>
      </c>
      <c r="I2377">
        <v>1.75</v>
      </c>
      <c r="J2377">
        <v>1.76</v>
      </c>
      <c r="K2377">
        <v>1.82</v>
      </c>
      <c r="L2377">
        <v>1.86</v>
      </c>
      <c r="M2377">
        <v>1.91</v>
      </c>
      <c r="N2377">
        <v>1.89</v>
      </c>
      <c r="O2377">
        <v>1.92</v>
      </c>
      <c r="P2377">
        <v>1.91</v>
      </c>
      <c r="Q2377">
        <v>1.92</v>
      </c>
      <c r="R2377">
        <v>1.83</v>
      </c>
      <c r="S2377">
        <v>1.81</v>
      </c>
      <c r="T2377">
        <v>1.8</v>
      </c>
      <c r="U2377">
        <v>1.79</v>
      </c>
      <c r="V2377">
        <v>1.74</v>
      </c>
      <c r="W2377">
        <v>1.68</v>
      </c>
      <c r="X2377">
        <v>1.63</v>
      </c>
      <c r="Y2377">
        <v>1.56</v>
      </c>
      <c r="Z2377">
        <v>1.56</v>
      </c>
      <c r="AA2377" t="s">
        <v>472</v>
      </c>
    </row>
    <row r="2378" spans="1:27" x14ac:dyDescent="0.3">
      <c r="A2378" t="s">
        <v>487</v>
      </c>
      <c r="B2378" s="1" t="s">
        <v>488</v>
      </c>
      <c r="C2378" t="s">
        <v>6</v>
      </c>
      <c r="D2378" s="1" t="s">
        <v>14</v>
      </c>
      <c r="E2378">
        <v>2.056</v>
      </c>
      <c r="F2378">
        <v>2.0305</v>
      </c>
      <c r="G2378">
        <v>2.0205000000000002</v>
      </c>
      <c r="H2378">
        <v>2.0474999999999999</v>
      </c>
      <c r="I2378">
        <v>2.0514999999999999</v>
      </c>
      <c r="J2378">
        <v>2.0569999999999999</v>
      </c>
      <c r="K2378">
        <v>2.1080000000000001</v>
      </c>
      <c r="L2378">
        <v>2.12</v>
      </c>
      <c r="M2378">
        <v>2.0720000000000001</v>
      </c>
      <c r="N2378">
        <v>2.0019999999999998</v>
      </c>
      <c r="O2378">
        <v>1.931</v>
      </c>
      <c r="P2378">
        <v>1.8945000000000001</v>
      </c>
      <c r="Q2378">
        <v>1.8805000000000001</v>
      </c>
      <c r="R2378">
        <v>1.8574999999999999</v>
      </c>
      <c r="S2378">
        <v>1.8625</v>
      </c>
      <c r="T2378">
        <v>1.8434999999999999</v>
      </c>
      <c r="U2378">
        <v>1.8205</v>
      </c>
      <c r="V2378">
        <v>1.7655000000000001</v>
      </c>
      <c r="W2378">
        <v>1.7295</v>
      </c>
      <c r="X2378">
        <v>1.706</v>
      </c>
      <c r="Y2378">
        <v>1.6415</v>
      </c>
      <c r="Z2378">
        <v>1.6639999999999999</v>
      </c>
      <c r="AA2378" t="s">
        <v>472</v>
      </c>
    </row>
    <row r="2379" spans="1:27" x14ac:dyDescent="0.3">
      <c r="A2379" t="s">
        <v>487</v>
      </c>
      <c r="B2379" s="1" t="s">
        <v>488</v>
      </c>
      <c r="C2379" t="s">
        <v>448</v>
      </c>
      <c r="D2379" s="1" t="s">
        <v>449</v>
      </c>
      <c r="E2379">
        <v>2.1680000000000001</v>
      </c>
      <c r="F2379">
        <v>2.1320000000000001</v>
      </c>
      <c r="G2379">
        <v>2.1419999999999999</v>
      </c>
      <c r="H2379">
        <v>2.101</v>
      </c>
      <c r="I2379">
        <v>2.09</v>
      </c>
      <c r="J2379">
        <v>2.097</v>
      </c>
      <c r="K2379">
        <v>2.0699999999999998</v>
      </c>
      <c r="L2379">
        <v>2.048</v>
      </c>
      <c r="M2379">
        <v>2.0299999999999998</v>
      </c>
      <c r="N2379">
        <v>2.0179999999999998</v>
      </c>
      <c r="O2379">
        <v>2.0110000000000001</v>
      </c>
      <c r="P2379">
        <v>2.008</v>
      </c>
      <c r="Q2379">
        <v>2.0059999999999998</v>
      </c>
      <c r="R2379">
        <v>2.0099999999999998</v>
      </c>
      <c r="S2379">
        <v>1.998</v>
      </c>
      <c r="T2379">
        <v>2.0230000000000001</v>
      </c>
      <c r="U2379">
        <v>1.9450000000000001</v>
      </c>
      <c r="V2379">
        <v>1.796</v>
      </c>
      <c r="W2379">
        <v>1.6579999999999999</v>
      </c>
      <c r="X2379">
        <v>1.546</v>
      </c>
      <c r="Y2379">
        <v>1.4770000000000001</v>
      </c>
      <c r="Z2379">
        <v>1.4930000000000001</v>
      </c>
      <c r="AA2379" t="s">
        <v>472</v>
      </c>
    </row>
    <row r="2380" spans="1:27" x14ac:dyDescent="0.3">
      <c r="A2380" t="s">
        <v>487</v>
      </c>
      <c r="B2380" s="1" t="s">
        <v>488</v>
      </c>
      <c r="C2380" t="s">
        <v>450</v>
      </c>
      <c r="D2380" s="1" t="s">
        <v>451</v>
      </c>
      <c r="E2380">
        <v>2.58</v>
      </c>
      <c r="F2380">
        <v>2.46</v>
      </c>
      <c r="G2380">
        <v>2.52</v>
      </c>
      <c r="H2380">
        <v>2.36</v>
      </c>
      <c r="I2380">
        <v>2.46</v>
      </c>
      <c r="J2380">
        <v>2.36</v>
      </c>
      <c r="K2380">
        <v>2.39</v>
      </c>
      <c r="L2380">
        <v>2.5539999999999998</v>
      </c>
      <c r="M2380">
        <v>2.637</v>
      </c>
      <c r="N2380">
        <v>2.5299999999999998</v>
      </c>
      <c r="O2380">
        <v>2.3420000000000001</v>
      </c>
      <c r="P2380">
        <v>2.2360000000000002</v>
      </c>
      <c r="Q2380">
        <v>2.1930000000000001</v>
      </c>
      <c r="R2380">
        <v>2.35</v>
      </c>
      <c r="S2380">
        <v>2.4569999999999999</v>
      </c>
      <c r="T2380">
        <v>2.4910000000000001</v>
      </c>
      <c r="U2380">
        <v>2.4550000000000001</v>
      </c>
      <c r="V2380">
        <v>2.419</v>
      </c>
      <c r="W2380">
        <v>2.6040000000000001</v>
      </c>
      <c r="X2380">
        <v>2.7850000000000001</v>
      </c>
      <c r="Y2380">
        <v>2.9039999999999999</v>
      </c>
      <c r="Z2380">
        <v>3.173</v>
      </c>
      <c r="AA2380" t="s">
        <v>472</v>
      </c>
    </row>
    <row r="2381" spans="1:27" x14ac:dyDescent="0.3">
      <c r="A2381" t="s">
        <v>487</v>
      </c>
      <c r="B2381" s="1" t="s">
        <v>488</v>
      </c>
      <c r="C2381" t="s">
        <v>452</v>
      </c>
      <c r="D2381" s="1" t="s">
        <v>453</v>
      </c>
      <c r="E2381">
        <v>4.4800000000000004</v>
      </c>
      <c r="F2381">
        <v>4.444</v>
      </c>
      <c r="G2381">
        <v>4.3639999999999999</v>
      </c>
      <c r="H2381">
        <v>4.2939999999999996</v>
      </c>
      <c r="I2381">
        <v>4.226</v>
      </c>
      <c r="J2381">
        <v>4.1580000000000004</v>
      </c>
      <c r="K2381">
        <v>4.1210000000000004</v>
      </c>
      <c r="L2381">
        <v>4.1239999999999997</v>
      </c>
      <c r="M2381">
        <v>4.1379999999999999</v>
      </c>
      <c r="N2381">
        <v>4.1479999999999997</v>
      </c>
      <c r="O2381">
        <v>4.1500000000000004</v>
      </c>
      <c r="P2381">
        <v>4.1509999999999998</v>
      </c>
      <c r="Q2381">
        <v>4.1239999999999997</v>
      </c>
      <c r="R2381">
        <v>4.093</v>
      </c>
      <c r="S2381">
        <v>4.0599999999999996</v>
      </c>
      <c r="T2381">
        <v>4.0060000000000002</v>
      </c>
      <c r="U2381">
        <v>3.9630000000000001</v>
      </c>
      <c r="V2381">
        <v>3.91</v>
      </c>
      <c r="W2381">
        <v>3.855</v>
      </c>
      <c r="X2381">
        <v>3.8130000000000002</v>
      </c>
      <c r="Y2381">
        <v>3.778</v>
      </c>
      <c r="Z2381">
        <v>3.7349999999999999</v>
      </c>
      <c r="AA2381" t="s">
        <v>472</v>
      </c>
    </row>
    <row r="2382" spans="1:27" x14ac:dyDescent="0.3">
      <c r="A2382" t="s">
        <v>487</v>
      </c>
      <c r="B2382" s="1" t="s">
        <v>488</v>
      </c>
      <c r="C2382" t="s">
        <v>454</v>
      </c>
      <c r="D2382" s="1" t="s">
        <v>455</v>
      </c>
      <c r="E2382">
        <v>2.8220000000000001</v>
      </c>
      <c r="F2382">
        <v>2.7789999999999999</v>
      </c>
      <c r="G2382">
        <v>2.7389999999999999</v>
      </c>
      <c r="H2382">
        <v>2.7010000000000001</v>
      </c>
      <c r="I2382">
        <v>2.6640000000000001</v>
      </c>
      <c r="J2382">
        <v>2.629</v>
      </c>
      <c r="K2382">
        <v>2.5950000000000002</v>
      </c>
      <c r="L2382">
        <v>2.5619999999999998</v>
      </c>
      <c r="M2382">
        <v>2.5299999999999998</v>
      </c>
      <c r="N2382">
        <v>2.5</v>
      </c>
      <c r="O2382">
        <v>2.4710000000000001</v>
      </c>
      <c r="P2382">
        <v>2.444</v>
      </c>
      <c r="Q2382">
        <v>2.4169999999999998</v>
      </c>
      <c r="R2382">
        <v>2.39</v>
      </c>
      <c r="S2382">
        <v>2.3650000000000002</v>
      </c>
      <c r="T2382">
        <v>2.34</v>
      </c>
      <c r="U2382">
        <v>2.3170000000000002</v>
      </c>
      <c r="V2382">
        <v>2.294</v>
      </c>
      <c r="W2382">
        <v>2.2719999999999998</v>
      </c>
      <c r="X2382">
        <v>2.25</v>
      </c>
      <c r="Y2382">
        <v>2.23</v>
      </c>
      <c r="Z2382">
        <v>2.2109999999999999</v>
      </c>
      <c r="AA2382" t="s">
        <v>472</v>
      </c>
    </row>
    <row r="2383" spans="1:27" x14ac:dyDescent="0.3">
      <c r="A2383" t="s">
        <v>487</v>
      </c>
      <c r="B2383" s="1" t="s">
        <v>488</v>
      </c>
      <c r="C2383" t="s">
        <v>456</v>
      </c>
      <c r="D2383" s="1" t="s">
        <v>457</v>
      </c>
      <c r="E2383">
        <v>2.0720000000000001</v>
      </c>
      <c r="F2383">
        <v>2.0510000000000002</v>
      </c>
      <c r="G2383">
        <v>2.0630000000000002</v>
      </c>
      <c r="H2383">
        <v>2.0259999999999998</v>
      </c>
      <c r="I2383">
        <v>2.0139999999999998</v>
      </c>
      <c r="J2383">
        <v>1.962</v>
      </c>
      <c r="K2383">
        <v>1.9039999999999999</v>
      </c>
      <c r="L2383">
        <v>1.913</v>
      </c>
      <c r="M2383">
        <v>1.92</v>
      </c>
      <c r="N2383">
        <v>1.9059999999999999</v>
      </c>
      <c r="O2383">
        <v>1.895</v>
      </c>
      <c r="P2383">
        <v>1.9019999999999999</v>
      </c>
      <c r="Q2383">
        <v>1.927</v>
      </c>
      <c r="R2383">
        <v>1.9510000000000001</v>
      </c>
      <c r="S2383">
        <v>1.95</v>
      </c>
      <c r="T2383">
        <v>1.9510000000000001</v>
      </c>
      <c r="U2383">
        <v>1.9379999999999999</v>
      </c>
      <c r="V2383">
        <v>1.93</v>
      </c>
      <c r="W2383">
        <v>1.9370000000000001</v>
      </c>
      <c r="X2383">
        <v>1.948</v>
      </c>
      <c r="Y2383">
        <v>1.9550000000000001</v>
      </c>
      <c r="Z2383">
        <v>1.944</v>
      </c>
      <c r="AA2383" t="s">
        <v>472</v>
      </c>
    </row>
    <row r="2384" spans="1:27" x14ac:dyDescent="0.3">
      <c r="A2384" t="s">
        <v>487</v>
      </c>
      <c r="B2384" s="1" t="s">
        <v>488</v>
      </c>
      <c r="C2384" t="s">
        <v>458</v>
      </c>
      <c r="D2384" s="1" t="s">
        <v>459</v>
      </c>
      <c r="E2384">
        <v>2.06</v>
      </c>
      <c r="F2384">
        <v>1.9</v>
      </c>
      <c r="G2384">
        <v>2.21</v>
      </c>
      <c r="H2384">
        <v>2.0699999999999998</v>
      </c>
      <c r="I2384">
        <v>2.17</v>
      </c>
      <c r="J2384">
        <v>2.2400000000000002</v>
      </c>
      <c r="K2384">
        <v>2.0299999999999998</v>
      </c>
      <c r="L2384">
        <v>2.5099999999999998</v>
      </c>
      <c r="M2384">
        <v>2.44</v>
      </c>
      <c r="N2384">
        <v>2.37</v>
      </c>
      <c r="O2384">
        <v>2.2999999999999998</v>
      </c>
      <c r="P2384">
        <v>2.16</v>
      </c>
      <c r="Q2384">
        <v>2.06</v>
      </c>
      <c r="R2384">
        <v>2.08</v>
      </c>
      <c r="S2384">
        <v>2.09</v>
      </c>
      <c r="T2384">
        <v>2.11</v>
      </c>
      <c r="U2384">
        <v>2.09</v>
      </c>
      <c r="V2384">
        <v>2.08</v>
      </c>
      <c r="W2384">
        <v>2.06</v>
      </c>
      <c r="X2384">
        <v>2.0499999999999998</v>
      </c>
      <c r="Y2384">
        <v>2.0299999999999998</v>
      </c>
      <c r="Z2384">
        <v>2.0099999999999998</v>
      </c>
      <c r="AA2384" t="s">
        <v>472</v>
      </c>
    </row>
    <row r="2385" spans="1:27" x14ac:dyDescent="0.3">
      <c r="A2385" t="s">
        <v>487</v>
      </c>
      <c r="B2385" s="1" t="s">
        <v>488</v>
      </c>
      <c r="C2385" t="s">
        <v>460</v>
      </c>
      <c r="D2385" s="1" t="s">
        <v>461</v>
      </c>
      <c r="E2385">
        <v>5.4429999999999996</v>
      </c>
      <c r="F2385">
        <v>5.3150000000000004</v>
      </c>
      <c r="G2385">
        <v>5.1859999999999999</v>
      </c>
      <c r="H2385">
        <v>5.0190000000000001</v>
      </c>
      <c r="I2385">
        <v>4.9420000000000002</v>
      </c>
      <c r="J2385">
        <v>4.8440000000000003</v>
      </c>
      <c r="K2385">
        <v>4.7210000000000001</v>
      </c>
      <c r="L2385">
        <v>4.6139999999999999</v>
      </c>
      <c r="M2385">
        <v>4.4969999999999999</v>
      </c>
      <c r="N2385">
        <v>4.4119999999999999</v>
      </c>
      <c r="O2385">
        <v>4.383</v>
      </c>
      <c r="P2385">
        <v>4.274</v>
      </c>
      <c r="Q2385">
        <v>4.16</v>
      </c>
      <c r="R2385">
        <v>4.0759999999999996</v>
      </c>
      <c r="S2385">
        <v>4.04</v>
      </c>
      <c r="T2385">
        <v>4.0460000000000003</v>
      </c>
      <c r="U2385">
        <v>3.9350000000000001</v>
      </c>
      <c r="V2385">
        <v>3.8069999999999999</v>
      </c>
      <c r="W2385">
        <v>3.7120000000000002</v>
      </c>
      <c r="X2385">
        <v>3.6419999999999999</v>
      </c>
      <c r="Y2385">
        <v>3.57</v>
      </c>
      <c r="Z2385">
        <v>3.504</v>
      </c>
      <c r="AA2385" t="s">
        <v>472</v>
      </c>
    </row>
    <row r="2386" spans="1:27" x14ac:dyDescent="0.3">
      <c r="A2386" t="s">
        <v>487</v>
      </c>
      <c r="B2386" s="1" t="s">
        <v>488</v>
      </c>
      <c r="C2386" t="s">
        <v>462</v>
      </c>
      <c r="D2386" s="1" t="s">
        <v>463</v>
      </c>
      <c r="E2386">
        <v>6.3179999999999996</v>
      </c>
      <c r="F2386">
        <v>6.1139999999999999</v>
      </c>
      <c r="G2386">
        <v>5.9370000000000003</v>
      </c>
      <c r="H2386">
        <v>5.819</v>
      </c>
      <c r="I2386">
        <v>5.7119999999999997</v>
      </c>
      <c r="J2386">
        <v>5.577</v>
      </c>
      <c r="K2386">
        <v>5.4249999999999998</v>
      </c>
      <c r="L2386">
        <v>5.266</v>
      </c>
      <c r="M2386">
        <v>5.1289999999999996</v>
      </c>
      <c r="N2386">
        <v>4.9859999999999998</v>
      </c>
      <c r="O2386">
        <v>4.8550000000000004</v>
      </c>
      <c r="P2386">
        <v>4.7439999999999998</v>
      </c>
      <c r="Q2386">
        <v>4.6340000000000003</v>
      </c>
      <c r="R2386">
        <v>4.5289999999999999</v>
      </c>
      <c r="S2386">
        <v>4.4269999999999996</v>
      </c>
      <c r="T2386">
        <v>4.3220000000000001</v>
      </c>
      <c r="U2386">
        <v>4.2140000000000004</v>
      </c>
      <c r="V2386">
        <v>4.1120000000000001</v>
      </c>
      <c r="W2386">
        <v>4.0430000000000001</v>
      </c>
      <c r="X2386">
        <v>3.9630000000000001</v>
      </c>
      <c r="Y2386">
        <v>3.8860000000000001</v>
      </c>
      <c r="Z2386">
        <v>3.7949999999999999</v>
      </c>
      <c r="AA2386" t="s">
        <v>472</v>
      </c>
    </row>
    <row r="2387" spans="1:27" x14ac:dyDescent="0.3">
      <c r="A2387" t="s">
        <v>487</v>
      </c>
      <c r="B2387" s="1" t="s">
        <v>488</v>
      </c>
      <c r="C2387" t="s">
        <v>464</v>
      </c>
      <c r="D2387" s="1" t="s">
        <v>465</v>
      </c>
      <c r="E2387">
        <v>5.9260000000000002</v>
      </c>
      <c r="F2387">
        <v>5.8620000000000001</v>
      </c>
      <c r="G2387">
        <v>5.7919999999999998</v>
      </c>
      <c r="H2387">
        <v>5.726</v>
      </c>
      <c r="I2387">
        <v>5.7149999999999999</v>
      </c>
      <c r="J2387">
        <v>5.71</v>
      </c>
      <c r="K2387">
        <v>5.6859999999999999</v>
      </c>
      <c r="L2387">
        <v>5.609</v>
      </c>
      <c r="M2387">
        <v>5.5369999999999999</v>
      </c>
      <c r="N2387">
        <v>5.452</v>
      </c>
      <c r="O2387">
        <v>5.3630000000000004</v>
      </c>
      <c r="P2387">
        <v>5.2709999999999999</v>
      </c>
      <c r="Q2387">
        <v>5.1459999999999999</v>
      </c>
      <c r="R2387">
        <v>5.0259999999999998</v>
      </c>
      <c r="S2387">
        <v>4.899</v>
      </c>
      <c r="T2387">
        <v>4.7930000000000001</v>
      </c>
      <c r="U2387">
        <v>4.7069999999999999</v>
      </c>
      <c r="V2387">
        <v>4.6139999999999999</v>
      </c>
      <c r="W2387">
        <v>4.5359999999999996</v>
      </c>
      <c r="X2387">
        <v>4.4509999999999996</v>
      </c>
      <c r="Y2387">
        <v>4.3789999999999996</v>
      </c>
      <c r="Z2387">
        <v>4.3079999999999998</v>
      </c>
      <c r="AA2387" t="s">
        <v>472</v>
      </c>
    </row>
    <row r="2388" spans="1:27" x14ac:dyDescent="0.3">
      <c r="A2388" t="s">
        <v>487</v>
      </c>
      <c r="B2388" s="1" t="s">
        <v>488</v>
      </c>
      <c r="C2388" t="s">
        <v>466</v>
      </c>
      <c r="D2388" s="1" t="s">
        <v>467</v>
      </c>
      <c r="E2388">
        <v>3.9740000000000002</v>
      </c>
      <c r="F2388">
        <v>3.9540000000000002</v>
      </c>
      <c r="G2388">
        <v>3.887</v>
      </c>
      <c r="H2388">
        <v>3.8210000000000002</v>
      </c>
      <c r="I2388">
        <v>3.738</v>
      </c>
      <c r="J2388">
        <v>3.665</v>
      </c>
      <c r="K2388">
        <v>3.62</v>
      </c>
      <c r="L2388">
        <v>3.6520000000000001</v>
      </c>
      <c r="M2388">
        <v>3.774</v>
      </c>
      <c r="N2388">
        <v>3.9449999999999998</v>
      </c>
      <c r="O2388">
        <v>4.0250000000000004</v>
      </c>
      <c r="P2388">
        <v>4.0960000000000001</v>
      </c>
      <c r="Q2388">
        <v>4.0960000000000001</v>
      </c>
      <c r="R2388">
        <v>4.0640000000000001</v>
      </c>
      <c r="S2388">
        <v>3.9620000000000002</v>
      </c>
      <c r="T2388">
        <v>3.8490000000000002</v>
      </c>
      <c r="U2388">
        <v>3.7709999999999999</v>
      </c>
      <c r="V2388">
        <v>3.706</v>
      </c>
      <c r="W2388">
        <v>3.6589999999999998</v>
      </c>
      <c r="X2388">
        <v>3.5990000000000002</v>
      </c>
      <c r="Y2388">
        <v>3.5449999999999999</v>
      </c>
      <c r="Z2388">
        <v>3.4910000000000001</v>
      </c>
      <c r="AA2388" t="s">
        <v>472</v>
      </c>
    </row>
    <row r="2389" spans="1:27" x14ac:dyDescent="0.3">
      <c r="A2389" t="s">
        <v>489</v>
      </c>
      <c r="B2389" s="1" t="s">
        <v>490</v>
      </c>
      <c r="C2389" t="s">
        <v>48</v>
      </c>
      <c r="D2389" s="1" t="s">
        <v>49</v>
      </c>
      <c r="E2389">
        <v>152.572</v>
      </c>
      <c r="F2389">
        <v>150.863</v>
      </c>
      <c r="G2389">
        <v>148.14099999999999</v>
      </c>
      <c r="H2389">
        <v>143.37</v>
      </c>
      <c r="I2389">
        <v>138.827</v>
      </c>
      <c r="J2389">
        <v>133.071</v>
      </c>
      <c r="K2389">
        <v>126.10599999999999</v>
      </c>
      <c r="L2389">
        <v>125.858</v>
      </c>
      <c r="M2389">
        <v>128.17099999999999</v>
      </c>
      <c r="N2389">
        <v>120.63500000000001</v>
      </c>
      <c r="O2389">
        <v>120.82</v>
      </c>
      <c r="P2389">
        <v>116.45399999999999</v>
      </c>
      <c r="Q2389">
        <v>111.286</v>
      </c>
      <c r="R2389">
        <v>106.53700000000001</v>
      </c>
      <c r="S2389">
        <v>101.45399999999999</v>
      </c>
      <c r="T2389">
        <v>97.415000000000006</v>
      </c>
      <c r="U2389">
        <v>94.018000000000001</v>
      </c>
      <c r="V2389">
        <v>90.341999999999999</v>
      </c>
      <c r="W2389">
        <v>88.430999999999997</v>
      </c>
      <c r="X2389">
        <v>86.802999999999997</v>
      </c>
      <c r="Y2389">
        <v>84.296000000000006</v>
      </c>
      <c r="Z2389">
        <v>82.564999999999998</v>
      </c>
      <c r="AA2389" t="s">
        <v>472</v>
      </c>
    </row>
    <row r="2390" spans="1:27" x14ac:dyDescent="0.3">
      <c r="A2390" t="s">
        <v>489</v>
      </c>
      <c r="B2390" s="1" t="s">
        <v>490</v>
      </c>
      <c r="C2390" t="s">
        <v>50</v>
      </c>
      <c r="D2390" s="1" t="s">
        <v>51</v>
      </c>
      <c r="E2390">
        <v>14.792</v>
      </c>
      <c r="F2390">
        <v>9.6969999999999992</v>
      </c>
      <c r="G2390">
        <v>13.217000000000001</v>
      </c>
      <c r="H2390">
        <v>15.231</v>
      </c>
      <c r="I2390">
        <v>19.045999999999999</v>
      </c>
      <c r="J2390">
        <v>18.869</v>
      </c>
      <c r="K2390">
        <v>17.503</v>
      </c>
      <c r="L2390">
        <v>17.309000000000001</v>
      </c>
      <c r="M2390">
        <v>18.545000000000002</v>
      </c>
      <c r="N2390">
        <v>18.986999999999998</v>
      </c>
      <c r="O2390">
        <v>19.649999999999999</v>
      </c>
      <c r="P2390">
        <v>20.692</v>
      </c>
      <c r="Q2390">
        <v>20.908999999999999</v>
      </c>
      <c r="R2390">
        <v>20.864999999999998</v>
      </c>
      <c r="S2390">
        <v>20.942</v>
      </c>
      <c r="T2390">
        <v>20.276</v>
      </c>
      <c r="U2390">
        <v>18.170999999999999</v>
      </c>
      <c r="V2390">
        <v>16.585000000000001</v>
      </c>
      <c r="W2390">
        <v>15.58</v>
      </c>
      <c r="X2390">
        <v>15.013</v>
      </c>
      <c r="Y2390">
        <v>14.672000000000001</v>
      </c>
      <c r="Z2390">
        <v>14.516999999999999</v>
      </c>
      <c r="AA2390" t="s">
        <v>472</v>
      </c>
    </row>
    <row r="2391" spans="1:27" x14ac:dyDescent="0.3">
      <c r="A2391" t="s">
        <v>489</v>
      </c>
      <c r="B2391" s="1" t="s">
        <v>490</v>
      </c>
      <c r="C2391" t="s">
        <v>52</v>
      </c>
      <c r="D2391" s="1" t="s">
        <v>53</v>
      </c>
      <c r="E2391">
        <v>9.3019999999999996</v>
      </c>
      <c r="F2391">
        <v>8.7970000000000006</v>
      </c>
      <c r="G2391">
        <v>8.6319999999999997</v>
      </c>
      <c r="H2391">
        <v>8.8379999999999992</v>
      </c>
      <c r="I2391">
        <v>8.9600000000000009</v>
      </c>
      <c r="J2391">
        <v>9.2140000000000004</v>
      </c>
      <c r="K2391">
        <v>9.3759999999999994</v>
      </c>
      <c r="L2391">
        <v>9.4550000000000001</v>
      </c>
      <c r="M2391">
        <v>9.0950000000000006</v>
      </c>
      <c r="N2391">
        <v>9.6349999999999998</v>
      </c>
      <c r="O2391">
        <v>10.288</v>
      </c>
      <c r="P2391">
        <v>11.134</v>
      </c>
      <c r="Q2391">
        <v>11.95</v>
      </c>
      <c r="R2391">
        <v>12.683999999999999</v>
      </c>
      <c r="S2391">
        <v>12.771000000000001</v>
      </c>
      <c r="T2391">
        <v>11.888</v>
      </c>
      <c r="U2391">
        <v>12.731</v>
      </c>
      <c r="V2391">
        <v>12.872</v>
      </c>
      <c r="W2391">
        <v>12.654</v>
      </c>
      <c r="X2391">
        <v>12.303000000000001</v>
      </c>
      <c r="Y2391">
        <v>12.057</v>
      </c>
      <c r="Z2391">
        <v>11.714</v>
      </c>
      <c r="AA2391" t="s">
        <v>472</v>
      </c>
    </row>
    <row r="2392" spans="1:27" x14ac:dyDescent="0.3">
      <c r="A2392" t="s">
        <v>489</v>
      </c>
      <c r="B2392" s="1" t="s">
        <v>490</v>
      </c>
      <c r="C2392" t="s">
        <v>54</v>
      </c>
      <c r="D2392" s="1" t="s">
        <v>55</v>
      </c>
      <c r="E2392">
        <v>50.091999999999999</v>
      </c>
      <c r="F2392">
        <v>48.564999999999998</v>
      </c>
      <c r="G2392">
        <v>46.232999999999997</v>
      </c>
      <c r="H2392">
        <v>43.601999999999997</v>
      </c>
      <c r="I2392">
        <v>42.234999999999999</v>
      </c>
      <c r="J2392">
        <v>38.524000000000001</v>
      </c>
      <c r="K2392">
        <v>36.881</v>
      </c>
      <c r="L2392">
        <v>35.167000000000002</v>
      </c>
      <c r="M2392">
        <v>36.404000000000003</v>
      </c>
      <c r="N2392">
        <v>36.393000000000001</v>
      </c>
      <c r="O2392">
        <v>37.072000000000003</v>
      </c>
      <c r="P2392">
        <v>39.200000000000003</v>
      </c>
      <c r="Q2392">
        <v>41.515000000000001</v>
      </c>
      <c r="R2392">
        <v>43.497999999999998</v>
      </c>
      <c r="S2392">
        <v>44.618000000000002</v>
      </c>
      <c r="T2392">
        <v>43.030999999999999</v>
      </c>
      <c r="U2392">
        <v>39.35</v>
      </c>
      <c r="V2392">
        <v>35.06</v>
      </c>
      <c r="W2392">
        <v>32.192</v>
      </c>
      <c r="X2392">
        <v>30.65</v>
      </c>
      <c r="Y2392">
        <v>30.190999999999999</v>
      </c>
      <c r="Z2392">
        <v>30.036000000000001</v>
      </c>
      <c r="AA2392" t="s">
        <v>472</v>
      </c>
    </row>
    <row r="2393" spans="1:27" x14ac:dyDescent="0.3">
      <c r="A2393" t="s">
        <v>489</v>
      </c>
      <c r="B2393" s="1" t="s">
        <v>490</v>
      </c>
      <c r="C2393" t="s">
        <v>56</v>
      </c>
      <c r="D2393" s="1" t="s">
        <v>57</v>
      </c>
      <c r="E2393">
        <v>9.2810000000000006</v>
      </c>
      <c r="F2393">
        <v>10.071999999999999</v>
      </c>
      <c r="G2393">
        <v>10.397</v>
      </c>
      <c r="H2393">
        <v>9.0660000000000007</v>
      </c>
      <c r="I2393">
        <v>10.092000000000001</v>
      </c>
      <c r="J2393">
        <v>10.487</v>
      </c>
      <c r="K2393">
        <v>10.597</v>
      </c>
      <c r="L2393">
        <v>9.8699999999999992</v>
      </c>
      <c r="M2393">
        <v>11.12</v>
      </c>
      <c r="N2393">
        <v>10.246</v>
      </c>
      <c r="O2393">
        <v>10.558</v>
      </c>
      <c r="P2393">
        <v>9.5739999999999998</v>
      </c>
      <c r="Q2393">
        <v>8.4139999999999997</v>
      </c>
      <c r="R2393">
        <v>6.9889999999999999</v>
      </c>
      <c r="S2393">
        <v>6.9249999999999998</v>
      </c>
      <c r="T2393">
        <v>7.4020000000000001</v>
      </c>
      <c r="U2393">
        <v>7.1760000000000002</v>
      </c>
      <c r="V2393">
        <v>6.4039999999999999</v>
      </c>
      <c r="W2393">
        <v>6.08</v>
      </c>
      <c r="X2393">
        <v>5.9850000000000003</v>
      </c>
      <c r="Y2393">
        <v>6.0910000000000002</v>
      </c>
      <c r="Z2393">
        <v>5.8869999999999996</v>
      </c>
      <c r="AA2393" t="s">
        <v>472</v>
      </c>
    </row>
    <row r="2394" spans="1:27" x14ac:dyDescent="0.3">
      <c r="A2394" t="s">
        <v>489</v>
      </c>
      <c r="B2394" s="1" t="s">
        <v>490</v>
      </c>
      <c r="C2394" t="s">
        <v>58</v>
      </c>
      <c r="D2394" s="1" t="s">
        <v>59</v>
      </c>
      <c r="E2394">
        <v>177.316</v>
      </c>
      <c r="F2394">
        <v>176.25299999999999</v>
      </c>
      <c r="G2394">
        <v>175.34100000000001</v>
      </c>
      <c r="H2394">
        <v>171.81700000000001</v>
      </c>
      <c r="I2394">
        <v>170.79499999999999</v>
      </c>
      <c r="J2394">
        <v>170.95099999999999</v>
      </c>
      <c r="K2394">
        <v>169.36600000000001</v>
      </c>
      <c r="L2394">
        <v>168.678</v>
      </c>
      <c r="M2394">
        <v>168.70099999999999</v>
      </c>
      <c r="N2394">
        <v>169.58600000000001</v>
      </c>
      <c r="O2394">
        <v>164.95500000000001</v>
      </c>
      <c r="P2394">
        <v>159.29499999999999</v>
      </c>
      <c r="Q2394">
        <v>156.55699999999999</v>
      </c>
      <c r="R2394">
        <v>153.345</v>
      </c>
      <c r="S2394">
        <v>151.09299999999999</v>
      </c>
      <c r="T2394">
        <v>148.07400000000001</v>
      </c>
      <c r="U2394">
        <v>146.13499999999999</v>
      </c>
      <c r="V2394">
        <v>145.23500000000001</v>
      </c>
      <c r="W2394">
        <v>142.57499999999999</v>
      </c>
      <c r="X2394">
        <v>141.27799999999999</v>
      </c>
      <c r="Y2394">
        <v>139.82499999999999</v>
      </c>
      <c r="Z2394">
        <v>138.40199999999999</v>
      </c>
      <c r="AA2394" t="s">
        <v>472</v>
      </c>
    </row>
    <row r="2395" spans="1:27" x14ac:dyDescent="0.3">
      <c r="A2395" t="s">
        <v>489</v>
      </c>
      <c r="B2395" s="1" t="s">
        <v>490</v>
      </c>
      <c r="C2395" t="s">
        <v>60</v>
      </c>
      <c r="D2395" s="1" t="s">
        <v>61</v>
      </c>
      <c r="E2395">
        <v>63.429000000000002</v>
      </c>
      <c r="F2395">
        <v>61.027000000000001</v>
      </c>
      <c r="G2395">
        <v>56.92</v>
      </c>
      <c r="H2395">
        <v>53.756999999999998</v>
      </c>
      <c r="I2395">
        <v>51.554000000000002</v>
      </c>
      <c r="J2395">
        <v>49.531999999999996</v>
      </c>
      <c r="K2395">
        <v>48.18</v>
      </c>
      <c r="L2395">
        <v>48.722999999999999</v>
      </c>
      <c r="M2395">
        <v>54.779000000000003</v>
      </c>
      <c r="N2395">
        <v>51.622</v>
      </c>
      <c r="O2395">
        <v>42.476999999999997</v>
      </c>
      <c r="P2395">
        <v>40.162999999999997</v>
      </c>
      <c r="Q2395">
        <v>36.808</v>
      </c>
      <c r="R2395">
        <v>33.761000000000003</v>
      </c>
      <c r="S2395">
        <v>33.421999999999997</v>
      </c>
      <c r="T2395">
        <v>34.834000000000003</v>
      </c>
      <c r="U2395">
        <v>30.373000000000001</v>
      </c>
      <c r="V2395">
        <v>30.352</v>
      </c>
      <c r="W2395">
        <v>27.547999999999998</v>
      </c>
      <c r="X2395">
        <v>30.83</v>
      </c>
      <c r="Y2395">
        <v>32.959000000000003</v>
      </c>
      <c r="Z2395">
        <v>33.11</v>
      </c>
      <c r="AA2395" t="s">
        <v>472</v>
      </c>
    </row>
    <row r="2396" spans="1:27" x14ac:dyDescent="0.3">
      <c r="A2396" t="s">
        <v>489</v>
      </c>
      <c r="B2396" s="1" t="s">
        <v>490</v>
      </c>
      <c r="C2396" t="s">
        <v>62</v>
      </c>
      <c r="D2396" s="1" t="s">
        <v>63</v>
      </c>
      <c r="E2396">
        <v>66.540000000000006</v>
      </c>
      <c r="F2396">
        <v>64</v>
      </c>
      <c r="G2396">
        <v>63.078000000000003</v>
      </c>
      <c r="H2396">
        <v>60.280999999999999</v>
      </c>
      <c r="I2396">
        <v>62.62</v>
      </c>
      <c r="J2396">
        <v>64.876999999999995</v>
      </c>
      <c r="K2396">
        <v>64.069999999999993</v>
      </c>
      <c r="L2396">
        <v>66.424000000000007</v>
      </c>
      <c r="M2396">
        <v>66.149000000000001</v>
      </c>
      <c r="N2396">
        <v>66.694999999999993</v>
      </c>
      <c r="O2396">
        <v>67.063999999999993</v>
      </c>
      <c r="P2396">
        <v>68.263999999999996</v>
      </c>
      <c r="Q2396">
        <v>68.718999999999994</v>
      </c>
      <c r="R2396">
        <v>69.167000000000002</v>
      </c>
      <c r="S2396">
        <v>67.790999999999997</v>
      </c>
      <c r="T2396">
        <v>65.394999999999996</v>
      </c>
      <c r="U2396">
        <v>61.851999999999997</v>
      </c>
      <c r="V2396">
        <v>57.783000000000001</v>
      </c>
      <c r="W2396">
        <v>51.029000000000003</v>
      </c>
      <c r="X2396">
        <v>46.152999999999999</v>
      </c>
      <c r="Y2396">
        <v>39.866</v>
      </c>
      <c r="Z2396">
        <v>39.064999999999998</v>
      </c>
      <c r="AA2396" t="s">
        <v>472</v>
      </c>
    </row>
    <row r="2397" spans="1:27" x14ac:dyDescent="0.3">
      <c r="A2397" t="s">
        <v>489</v>
      </c>
      <c r="B2397" s="1" t="s">
        <v>490</v>
      </c>
      <c r="C2397" t="s">
        <v>64</v>
      </c>
      <c r="D2397" s="1" t="s">
        <v>65</v>
      </c>
      <c r="E2397">
        <v>36.643999999999998</v>
      </c>
      <c r="F2397">
        <v>32.841000000000001</v>
      </c>
      <c r="G2397">
        <v>32.756</v>
      </c>
      <c r="H2397">
        <v>31.669</v>
      </c>
      <c r="I2397">
        <v>31.568999999999999</v>
      </c>
      <c r="J2397">
        <v>29.062000000000001</v>
      </c>
      <c r="K2397">
        <v>24.606999999999999</v>
      </c>
      <c r="L2397">
        <v>24.544</v>
      </c>
      <c r="M2397">
        <v>25.22</v>
      </c>
      <c r="N2397">
        <v>28.265999999999998</v>
      </c>
      <c r="O2397">
        <v>29.07</v>
      </c>
      <c r="P2397">
        <v>28.693999999999999</v>
      </c>
      <c r="Q2397">
        <v>29.082999999999998</v>
      </c>
      <c r="R2397">
        <v>25.411999999999999</v>
      </c>
      <c r="S2397">
        <v>27.222000000000001</v>
      </c>
      <c r="T2397">
        <v>24.66</v>
      </c>
      <c r="U2397">
        <v>24.620999999999999</v>
      </c>
      <c r="V2397">
        <v>21.379000000000001</v>
      </c>
      <c r="W2397">
        <v>19.533000000000001</v>
      </c>
      <c r="X2397">
        <v>19.041</v>
      </c>
      <c r="Y2397">
        <v>18.571000000000002</v>
      </c>
      <c r="Z2397">
        <v>18.510999999999999</v>
      </c>
      <c r="AA2397" t="s">
        <v>472</v>
      </c>
    </row>
    <row r="2398" spans="1:27" x14ac:dyDescent="0.3">
      <c r="A2398" t="s">
        <v>489</v>
      </c>
      <c r="B2398" s="1" t="s">
        <v>490</v>
      </c>
      <c r="C2398" t="s">
        <v>66</v>
      </c>
      <c r="D2398" s="1" t="s">
        <v>67</v>
      </c>
      <c r="E2398">
        <v>44.859000000000002</v>
      </c>
      <c r="F2398">
        <v>40.542999999999999</v>
      </c>
      <c r="G2398">
        <v>36.813000000000002</v>
      </c>
      <c r="H2398">
        <v>35.881999999999998</v>
      </c>
      <c r="I2398">
        <v>35</v>
      </c>
      <c r="J2398">
        <v>38.691000000000003</v>
      </c>
      <c r="K2398">
        <v>41.694000000000003</v>
      </c>
      <c r="L2398">
        <v>41.107999999999997</v>
      </c>
      <c r="M2398">
        <v>39.81</v>
      </c>
      <c r="N2398">
        <v>39.777000000000001</v>
      </c>
      <c r="O2398">
        <v>39.323</v>
      </c>
      <c r="P2398">
        <v>38.895000000000003</v>
      </c>
      <c r="Q2398">
        <v>37.902999999999999</v>
      </c>
      <c r="R2398">
        <v>37.026000000000003</v>
      </c>
      <c r="S2398">
        <v>35.15</v>
      </c>
      <c r="T2398">
        <v>28.989000000000001</v>
      </c>
      <c r="U2398">
        <v>27.419</v>
      </c>
      <c r="V2398">
        <v>24.888000000000002</v>
      </c>
      <c r="W2398">
        <v>20.085999999999999</v>
      </c>
      <c r="X2398">
        <v>18.905999999999999</v>
      </c>
      <c r="Y2398">
        <v>16.521999999999998</v>
      </c>
      <c r="Z2398">
        <v>14.154</v>
      </c>
      <c r="AA2398" t="s">
        <v>472</v>
      </c>
    </row>
    <row r="2399" spans="1:27" x14ac:dyDescent="0.3">
      <c r="A2399" t="s">
        <v>489</v>
      </c>
      <c r="B2399" s="1" t="s">
        <v>490</v>
      </c>
      <c r="C2399" t="s">
        <v>68</v>
      </c>
      <c r="D2399" s="1" t="s">
        <v>69</v>
      </c>
      <c r="E2399">
        <v>17.356999999999999</v>
      </c>
      <c r="F2399">
        <v>17.238</v>
      </c>
      <c r="G2399">
        <v>16.826000000000001</v>
      </c>
      <c r="H2399">
        <v>15.997999999999999</v>
      </c>
      <c r="I2399">
        <v>15.913</v>
      </c>
      <c r="J2399">
        <v>15.997999999999999</v>
      </c>
      <c r="K2399">
        <v>15.815</v>
      </c>
      <c r="L2399">
        <v>16.670000000000002</v>
      </c>
      <c r="M2399">
        <v>17.776</v>
      </c>
      <c r="N2399">
        <v>17.408000000000001</v>
      </c>
      <c r="O2399">
        <v>16.622</v>
      </c>
      <c r="P2399">
        <v>15.981</v>
      </c>
      <c r="Q2399">
        <v>15.709</v>
      </c>
      <c r="R2399">
        <v>15.058999999999999</v>
      </c>
      <c r="S2399">
        <v>13.249000000000001</v>
      </c>
      <c r="T2399">
        <v>12.321999999999999</v>
      </c>
      <c r="U2399">
        <v>10.968</v>
      </c>
      <c r="V2399">
        <v>10.43</v>
      </c>
      <c r="W2399">
        <v>9.9830000000000005</v>
      </c>
      <c r="X2399">
        <v>8.9380000000000006</v>
      </c>
      <c r="Y2399">
        <v>8.0809999999999995</v>
      </c>
      <c r="Z2399">
        <v>8.0960000000000001</v>
      </c>
      <c r="AA2399" t="s">
        <v>472</v>
      </c>
    </row>
    <row r="2400" spans="1:27" x14ac:dyDescent="0.3">
      <c r="A2400" t="s">
        <v>489</v>
      </c>
      <c r="B2400" s="1" t="s">
        <v>490</v>
      </c>
      <c r="C2400" t="s">
        <v>70</v>
      </c>
      <c r="D2400" s="1" t="s">
        <v>71</v>
      </c>
      <c r="E2400">
        <v>14.06</v>
      </c>
      <c r="F2400">
        <v>13.989000000000001</v>
      </c>
      <c r="G2400">
        <v>14.086</v>
      </c>
      <c r="H2400">
        <v>13.662000000000001</v>
      </c>
      <c r="I2400">
        <v>13.757999999999999</v>
      </c>
      <c r="J2400">
        <v>13.004</v>
      </c>
      <c r="K2400">
        <v>12.212999999999999</v>
      </c>
      <c r="L2400">
        <v>11.46</v>
      </c>
      <c r="M2400">
        <v>11.382</v>
      </c>
      <c r="N2400">
        <v>10.712</v>
      </c>
      <c r="O2400">
        <v>10.433999999999999</v>
      </c>
      <c r="P2400">
        <v>9.6059999999999999</v>
      </c>
      <c r="Q2400">
        <v>9.0540000000000003</v>
      </c>
      <c r="R2400">
        <v>8.4619999999999997</v>
      </c>
      <c r="S2400">
        <v>7.9470000000000001</v>
      </c>
      <c r="T2400">
        <v>7.9130000000000003</v>
      </c>
      <c r="U2400">
        <v>7.6369999999999996</v>
      </c>
      <c r="V2400">
        <v>6.9909999999999997</v>
      </c>
      <c r="W2400">
        <v>5.8550000000000004</v>
      </c>
      <c r="X2400">
        <v>5.4989999999999997</v>
      </c>
      <c r="Y2400">
        <v>5.3630000000000004</v>
      </c>
      <c r="Z2400">
        <v>5.5209999999999999</v>
      </c>
      <c r="AA2400" t="s">
        <v>472</v>
      </c>
    </row>
    <row r="2401" spans="1:27" x14ac:dyDescent="0.3">
      <c r="A2401" t="s">
        <v>489</v>
      </c>
      <c r="B2401" s="1" t="s">
        <v>490</v>
      </c>
      <c r="C2401" t="s">
        <v>72</v>
      </c>
      <c r="D2401" s="1" t="s">
        <v>73</v>
      </c>
      <c r="E2401">
        <v>33.89</v>
      </c>
      <c r="F2401">
        <v>31.667999999999999</v>
      </c>
      <c r="G2401">
        <v>31.475000000000001</v>
      </c>
      <c r="H2401">
        <v>32.475999999999999</v>
      </c>
      <c r="I2401">
        <v>33.683999999999997</v>
      </c>
      <c r="J2401">
        <v>38.000999999999998</v>
      </c>
      <c r="K2401">
        <v>38.658000000000001</v>
      </c>
      <c r="L2401">
        <v>43.484000000000002</v>
      </c>
      <c r="M2401">
        <v>46.548000000000002</v>
      </c>
      <c r="N2401">
        <v>49.040999999999997</v>
      </c>
      <c r="O2401">
        <v>54.472000000000001</v>
      </c>
      <c r="P2401">
        <v>57.284999999999997</v>
      </c>
      <c r="Q2401">
        <v>59.738999999999997</v>
      </c>
      <c r="R2401">
        <v>61.472000000000001</v>
      </c>
      <c r="S2401">
        <v>64.141999999999996</v>
      </c>
      <c r="T2401">
        <v>63.093000000000004</v>
      </c>
      <c r="U2401">
        <v>58.811999999999998</v>
      </c>
      <c r="V2401">
        <v>47.11</v>
      </c>
      <c r="W2401">
        <v>45.088000000000001</v>
      </c>
      <c r="X2401">
        <v>49.404000000000003</v>
      </c>
      <c r="Y2401">
        <v>41.796999999999997</v>
      </c>
      <c r="Z2401">
        <v>40.079000000000001</v>
      </c>
      <c r="AA2401" t="s">
        <v>472</v>
      </c>
    </row>
    <row r="2402" spans="1:27" x14ac:dyDescent="0.3">
      <c r="A2402" t="s">
        <v>489</v>
      </c>
      <c r="B2402" s="1" t="s">
        <v>490</v>
      </c>
      <c r="C2402" t="s">
        <v>74</v>
      </c>
      <c r="D2402" s="1" t="s">
        <v>75</v>
      </c>
      <c r="E2402">
        <v>47.804000000000002</v>
      </c>
      <c r="F2402">
        <v>47.951999999999998</v>
      </c>
      <c r="G2402">
        <v>46.222000000000001</v>
      </c>
      <c r="H2402">
        <v>44.582000000000001</v>
      </c>
      <c r="I2402">
        <v>43.987000000000002</v>
      </c>
      <c r="J2402">
        <v>44.139000000000003</v>
      </c>
      <c r="K2402">
        <v>37.177</v>
      </c>
      <c r="L2402">
        <v>39.171999999999997</v>
      </c>
      <c r="M2402">
        <v>40.784999999999997</v>
      </c>
      <c r="N2402">
        <v>38.380000000000003</v>
      </c>
      <c r="O2402">
        <v>35.993000000000002</v>
      </c>
      <c r="P2402">
        <v>33.854999999999997</v>
      </c>
      <c r="Q2402">
        <v>34.694000000000003</v>
      </c>
      <c r="R2402">
        <v>28.783999999999999</v>
      </c>
      <c r="S2402">
        <v>33.017000000000003</v>
      </c>
      <c r="T2402">
        <v>30.622</v>
      </c>
      <c r="U2402">
        <v>28.641999999999999</v>
      </c>
      <c r="V2402">
        <v>26.67</v>
      </c>
      <c r="W2402">
        <v>26.370999999999999</v>
      </c>
      <c r="X2402">
        <v>26.021999999999998</v>
      </c>
      <c r="Y2402">
        <v>25.84</v>
      </c>
      <c r="Z2402">
        <v>25.686</v>
      </c>
      <c r="AA2402" t="s">
        <v>472</v>
      </c>
    </row>
    <row r="2403" spans="1:27" x14ac:dyDescent="0.3">
      <c r="A2403" t="s">
        <v>489</v>
      </c>
      <c r="B2403" s="1" t="s">
        <v>490</v>
      </c>
      <c r="C2403" t="s">
        <v>76</v>
      </c>
      <c r="D2403" s="1" t="s">
        <v>77</v>
      </c>
      <c r="E2403">
        <v>13.276</v>
      </c>
      <c r="F2403">
        <v>13.127000000000001</v>
      </c>
      <c r="G2403">
        <v>13.507999999999999</v>
      </c>
      <c r="H2403">
        <v>16.878</v>
      </c>
      <c r="I2403">
        <v>20.395</v>
      </c>
      <c r="J2403">
        <v>19.420000000000002</v>
      </c>
      <c r="K2403">
        <v>16.943999999999999</v>
      </c>
      <c r="L2403">
        <v>15.502000000000001</v>
      </c>
      <c r="M2403">
        <v>15.01</v>
      </c>
      <c r="N2403">
        <v>16.257999999999999</v>
      </c>
      <c r="O2403">
        <v>15.731999999999999</v>
      </c>
      <c r="P2403">
        <v>15.734</v>
      </c>
      <c r="Q2403">
        <v>15.827</v>
      </c>
      <c r="R2403">
        <v>16.891999999999999</v>
      </c>
      <c r="S2403">
        <v>15.061</v>
      </c>
      <c r="T2403">
        <v>14.492000000000001</v>
      </c>
      <c r="U2403">
        <v>14.009</v>
      </c>
      <c r="V2403">
        <v>13.239000000000001</v>
      </c>
      <c r="W2403">
        <v>11.627000000000001</v>
      </c>
      <c r="X2403">
        <v>9.6760000000000002</v>
      </c>
      <c r="Y2403">
        <v>9.1850000000000005</v>
      </c>
      <c r="Z2403">
        <v>8.6760000000000002</v>
      </c>
      <c r="AA2403" t="s">
        <v>472</v>
      </c>
    </row>
    <row r="2404" spans="1:27" x14ac:dyDescent="0.3">
      <c r="A2404" t="s">
        <v>489</v>
      </c>
      <c r="B2404" s="1" t="s">
        <v>490</v>
      </c>
      <c r="C2404" t="s">
        <v>78</v>
      </c>
      <c r="D2404" s="1" t="s">
        <v>79</v>
      </c>
      <c r="E2404">
        <v>147.994</v>
      </c>
      <c r="F2404">
        <v>142.584</v>
      </c>
      <c r="G2404">
        <v>138.077</v>
      </c>
      <c r="H2404">
        <v>136.63</v>
      </c>
      <c r="I2404">
        <v>134.76499999999999</v>
      </c>
      <c r="J2404">
        <v>121.664</v>
      </c>
      <c r="K2404">
        <v>119.06699999999999</v>
      </c>
      <c r="L2404">
        <v>123.32299999999999</v>
      </c>
      <c r="M2404">
        <v>115.765</v>
      </c>
      <c r="N2404">
        <v>112.422</v>
      </c>
      <c r="O2404">
        <v>112.16500000000001</v>
      </c>
      <c r="P2404">
        <v>100.959</v>
      </c>
      <c r="Q2404">
        <v>100.956</v>
      </c>
      <c r="R2404">
        <v>99.307000000000002</v>
      </c>
      <c r="S2404">
        <v>88.557000000000002</v>
      </c>
      <c r="T2404">
        <v>83.664000000000001</v>
      </c>
      <c r="U2404">
        <v>83.358999999999995</v>
      </c>
      <c r="V2404">
        <v>78.290000000000006</v>
      </c>
      <c r="W2404">
        <v>78.358999999999995</v>
      </c>
      <c r="X2404">
        <v>77.677999999999997</v>
      </c>
      <c r="Y2404">
        <v>76.411000000000001</v>
      </c>
      <c r="Z2404">
        <v>75.495999999999995</v>
      </c>
      <c r="AA2404" t="s">
        <v>472</v>
      </c>
    </row>
    <row r="2405" spans="1:27" x14ac:dyDescent="0.3">
      <c r="A2405" t="s">
        <v>489</v>
      </c>
      <c r="B2405" s="1" t="s">
        <v>490</v>
      </c>
      <c r="C2405" t="s">
        <v>80</v>
      </c>
      <c r="D2405" s="1" t="s">
        <v>81</v>
      </c>
      <c r="E2405">
        <v>53.139000000000003</v>
      </c>
      <c r="F2405">
        <v>54.927</v>
      </c>
      <c r="G2405">
        <v>53.006999999999998</v>
      </c>
      <c r="H2405">
        <v>51.115000000000002</v>
      </c>
      <c r="I2405">
        <v>49.185000000000002</v>
      </c>
      <c r="J2405">
        <v>47.61</v>
      </c>
      <c r="K2405">
        <v>46.113999999999997</v>
      </c>
      <c r="L2405">
        <v>46.1</v>
      </c>
      <c r="M2405">
        <v>45.655000000000001</v>
      </c>
      <c r="N2405">
        <v>45.758000000000003</v>
      </c>
      <c r="O2405">
        <v>45.137999999999998</v>
      </c>
      <c r="P2405">
        <v>44.533000000000001</v>
      </c>
      <c r="Q2405">
        <v>43.017000000000003</v>
      </c>
      <c r="R2405">
        <v>42.192</v>
      </c>
      <c r="S2405">
        <v>41.887999999999998</v>
      </c>
      <c r="T2405">
        <v>41.555</v>
      </c>
      <c r="U2405">
        <v>41.218000000000004</v>
      </c>
      <c r="V2405">
        <v>41.438000000000002</v>
      </c>
      <c r="W2405">
        <v>42.154000000000003</v>
      </c>
      <c r="X2405">
        <v>42.162999999999997</v>
      </c>
      <c r="Y2405">
        <v>42.420999999999999</v>
      </c>
      <c r="Z2405">
        <v>42.296999999999997</v>
      </c>
      <c r="AA2405" t="s">
        <v>472</v>
      </c>
    </row>
    <row r="2406" spans="1:27" x14ac:dyDescent="0.3">
      <c r="A2406" t="s">
        <v>489</v>
      </c>
      <c r="B2406" s="1" t="s">
        <v>490</v>
      </c>
      <c r="C2406" t="s">
        <v>82</v>
      </c>
      <c r="D2406" s="1" t="s">
        <v>83</v>
      </c>
      <c r="E2406">
        <v>26.695</v>
      </c>
      <c r="F2406">
        <v>25.390999999999998</v>
      </c>
      <c r="G2406">
        <v>23.864999999999998</v>
      </c>
      <c r="H2406">
        <v>23.536000000000001</v>
      </c>
      <c r="I2406">
        <v>22.657</v>
      </c>
      <c r="J2406">
        <v>22.343</v>
      </c>
      <c r="K2406">
        <v>22.745000000000001</v>
      </c>
      <c r="L2406">
        <v>22.904</v>
      </c>
      <c r="M2406">
        <v>23.221</v>
      </c>
      <c r="N2406">
        <v>24.058</v>
      </c>
      <c r="O2406">
        <v>22.382000000000001</v>
      </c>
      <c r="P2406">
        <v>22.39</v>
      </c>
      <c r="Q2406">
        <v>23.588000000000001</v>
      </c>
      <c r="R2406">
        <v>23.004999999999999</v>
      </c>
      <c r="S2406">
        <v>20.613</v>
      </c>
      <c r="T2406">
        <v>17.837</v>
      </c>
      <c r="U2406">
        <v>15.529</v>
      </c>
      <c r="V2406">
        <v>12.936</v>
      </c>
      <c r="W2406">
        <v>11.596</v>
      </c>
      <c r="X2406">
        <v>11.83</v>
      </c>
      <c r="Y2406">
        <v>11.904</v>
      </c>
      <c r="Z2406">
        <v>11.85</v>
      </c>
      <c r="AA2406" t="s">
        <v>472</v>
      </c>
    </row>
    <row r="2407" spans="1:27" x14ac:dyDescent="0.3">
      <c r="A2407" t="s">
        <v>489</v>
      </c>
      <c r="B2407" s="1" t="s">
        <v>490</v>
      </c>
      <c r="C2407" t="s">
        <v>84</v>
      </c>
      <c r="D2407" s="1" t="s">
        <v>85</v>
      </c>
      <c r="E2407">
        <v>11.914999999999999</v>
      </c>
      <c r="F2407">
        <v>12.132999999999999</v>
      </c>
      <c r="G2407">
        <v>11.282</v>
      </c>
      <c r="H2407">
        <v>10.957000000000001</v>
      </c>
      <c r="I2407">
        <v>10.907</v>
      </c>
      <c r="J2407">
        <v>10.782999999999999</v>
      </c>
      <c r="K2407">
        <v>10.689</v>
      </c>
      <c r="L2407">
        <v>10.708</v>
      </c>
      <c r="M2407">
        <v>10.672000000000001</v>
      </c>
      <c r="N2407">
        <v>10.675000000000001</v>
      </c>
      <c r="O2407">
        <v>10.265000000000001</v>
      </c>
      <c r="P2407">
        <v>9.9369999999999994</v>
      </c>
      <c r="Q2407">
        <v>9.0879999999999992</v>
      </c>
      <c r="R2407">
        <v>7.8250000000000002</v>
      </c>
      <c r="S2407">
        <v>7.4480000000000004</v>
      </c>
      <c r="T2407">
        <v>6.8620000000000001</v>
      </c>
      <c r="U2407">
        <v>6.4889999999999999</v>
      </c>
      <c r="V2407">
        <v>6.0750000000000002</v>
      </c>
      <c r="W2407">
        <v>5.7169999999999996</v>
      </c>
      <c r="X2407">
        <v>5.3040000000000003</v>
      </c>
      <c r="Y2407">
        <v>5.2389999999999999</v>
      </c>
      <c r="Z2407">
        <v>5.33</v>
      </c>
      <c r="AA2407" t="s">
        <v>472</v>
      </c>
    </row>
    <row r="2408" spans="1:27" x14ac:dyDescent="0.3">
      <c r="A2408" t="s">
        <v>489</v>
      </c>
      <c r="B2408" s="1" t="s">
        <v>490</v>
      </c>
      <c r="C2408" t="s">
        <v>86</v>
      </c>
      <c r="D2408" s="1" t="s">
        <v>87</v>
      </c>
      <c r="E2408">
        <v>99.894000000000005</v>
      </c>
      <c r="F2408">
        <v>99.263999999999996</v>
      </c>
      <c r="G2408">
        <v>96.295000000000002</v>
      </c>
      <c r="H2408">
        <v>90.828999999999994</v>
      </c>
      <c r="I2408">
        <v>89.73</v>
      </c>
      <c r="J2408">
        <v>90.57</v>
      </c>
      <c r="K2408">
        <v>83.613</v>
      </c>
      <c r="L2408">
        <v>79.722999999999999</v>
      </c>
      <c r="M2408">
        <v>77.025000000000006</v>
      </c>
      <c r="N2408">
        <v>74.453999999999994</v>
      </c>
      <c r="O2408">
        <v>71.989000000000004</v>
      </c>
      <c r="P2408">
        <v>74.010999999999996</v>
      </c>
      <c r="Q2408">
        <v>73.396000000000001</v>
      </c>
      <c r="R2408">
        <v>72.831999999999994</v>
      </c>
      <c r="S2408">
        <v>70.721999999999994</v>
      </c>
      <c r="T2408">
        <v>69.786000000000001</v>
      </c>
      <c r="U2408">
        <v>70.522999999999996</v>
      </c>
      <c r="V2408">
        <v>69.626999999999995</v>
      </c>
      <c r="W2408">
        <v>72.061999999999998</v>
      </c>
      <c r="X2408">
        <v>64.403999999999996</v>
      </c>
      <c r="Y2408">
        <v>56.670999999999999</v>
      </c>
      <c r="Z2408">
        <v>57.127000000000002</v>
      </c>
      <c r="AA2408" t="s">
        <v>472</v>
      </c>
    </row>
    <row r="2409" spans="1:27" x14ac:dyDescent="0.3">
      <c r="A2409" t="s">
        <v>489</v>
      </c>
      <c r="B2409" s="1" t="s">
        <v>490</v>
      </c>
      <c r="C2409" t="s">
        <v>88</v>
      </c>
      <c r="D2409" s="1" t="s">
        <v>89</v>
      </c>
      <c r="E2409">
        <v>117.261</v>
      </c>
      <c r="F2409">
        <v>117.756</v>
      </c>
      <c r="G2409">
        <v>115.452</v>
      </c>
      <c r="H2409">
        <v>115.52800000000001</v>
      </c>
      <c r="I2409">
        <v>114.768</v>
      </c>
      <c r="J2409">
        <v>109.721</v>
      </c>
      <c r="K2409">
        <v>105.206</v>
      </c>
      <c r="L2409">
        <v>104.604</v>
      </c>
      <c r="M2409">
        <v>101.05200000000001</v>
      </c>
      <c r="N2409">
        <v>98.102999999999994</v>
      </c>
      <c r="O2409">
        <v>95.85</v>
      </c>
      <c r="P2409">
        <v>93.653000000000006</v>
      </c>
      <c r="Q2409">
        <v>93.040999999999997</v>
      </c>
      <c r="R2409">
        <v>93.968999999999994</v>
      </c>
      <c r="S2409">
        <v>95.483000000000004</v>
      </c>
      <c r="T2409">
        <v>95.516000000000005</v>
      </c>
      <c r="U2409">
        <v>96.016000000000005</v>
      </c>
      <c r="V2409">
        <v>95.546000000000006</v>
      </c>
      <c r="W2409">
        <v>95.480999999999995</v>
      </c>
      <c r="X2409">
        <v>93.897000000000006</v>
      </c>
      <c r="Y2409">
        <v>92.935000000000002</v>
      </c>
      <c r="Z2409">
        <v>92.259</v>
      </c>
      <c r="AA2409" t="s">
        <v>472</v>
      </c>
    </row>
    <row r="2410" spans="1:27" x14ac:dyDescent="0.3">
      <c r="A2410" t="s">
        <v>489</v>
      </c>
      <c r="B2410" s="1" t="s">
        <v>490</v>
      </c>
      <c r="C2410" t="s">
        <v>90</v>
      </c>
      <c r="D2410" s="1" t="s">
        <v>91</v>
      </c>
      <c r="E2410">
        <v>33.19</v>
      </c>
      <c r="F2410">
        <v>35.697000000000003</v>
      </c>
      <c r="G2410">
        <v>33.442999999999998</v>
      </c>
      <c r="H2410">
        <v>32.923000000000002</v>
      </c>
      <c r="I2410">
        <v>28.815000000000001</v>
      </c>
      <c r="J2410">
        <v>24.312999999999999</v>
      </c>
      <c r="K2410">
        <v>21.495000000000001</v>
      </c>
      <c r="L2410">
        <v>21.416</v>
      </c>
      <c r="M2410">
        <v>18.896999999999998</v>
      </c>
      <c r="N2410">
        <v>18.408000000000001</v>
      </c>
      <c r="O2410">
        <v>17.152000000000001</v>
      </c>
      <c r="P2410">
        <v>13.426</v>
      </c>
      <c r="Q2410">
        <v>12.231999999999999</v>
      </c>
      <c r="R2410">
        <v>11.711</v>
      </c>
      <c r="S2410">
        <v>9.3290000000000006</v>
      </c>
      <c r="T2410">
        <v>8.9019999999999992</v>
      </c>
      <c r="U2410">
        <v>8.4860000000000007</v>
      </c>
      <c r="V2410">
        <v>7.99</v>
      </c>
      <c r="W2410">
        <v>7.2789999999999999</v>
      </c>
      <c r="X2410">
        <v>7.4169999999999998</v>
      </c>
      <c r="Y2410">
        <v>7.641</v>
      </c>
      <c r="Z2410">
        <v>7.5419999999999998</v>
      </c>
      <c r="AA2410" t="s">
        <v>472</v>
      </c>
    </row>
    <row r="2411" spans="1:27" x14ac:dyDescent="0.3">
      <c r="A2411" t="s">
        <v>489</v>
      </c>
      <c r="B2411" s="1" t="s">
        <v>490</v>
      </c>
      <c r="C2411" t="s">
        <v>92</v>
      </c>
      <c r="D2411" s="1" t="s">
        <v>93</v>
      </c>
      <c r="E2411">
        <v>69.775000000000006</v>
      </c>
      <c r="F2411">
        <v>65.790000000000006</v>
      </c>
      <c r="G2411">
        <v>62.261000000000003</v>
      </c>
      <c r="H2411">
        <v>58.384999999999998</v>
      </c>
      <c r="I2411">
        <v>56.845999999999997</v>
      </c>
      <c r="J2411">
        <v>53.76</v>
      </c>
      <c r="K2411">
        <v>49.694000000000003</v>
      </c>
      <c r="L2411">
        <v>47.613</v>
      </c>
      <c r="M2411">
        <v>44.87</v>
      </c>
      <c r="N2411">
        <v>41.707999999999998</v>
      </c>
      <c r="O2411">
        <v>38.768999999999998</v>
      </c>
      <c r="P2411">
        <v>35.764000000000003</v>
      </c>
      <c r="Q2411">
        <v>33.866999999999997</v>
      </c>
      <c r="R2411">
        <v>32.735999999999997</v>
      </c>
      <c r="S2411">
        <v>31.189</v>
      </c>
      <c r="T2411">
        <v>29.515999999999998</v>
      </c>
      <c r="U2411">
        <v>27.035</v>
      </c>
      <c r="V2411">
        <v>24.207000000000001</v>
      </c>
      <c r="W2411">
        <v>21.632000000000001</v>
      </c>
      <c r="X2411">
        <v>19.658999999999999</v>
      </c>
      <c r="Y2411">
        <v>19.242000000000001</v>
      </c>
      <c r="Z2411">
        <v>18.977</v>
      </c>
      <c r="AA2411" t="s">
        <v>472</v>
      </c>
    </row>
    <row r="2412" spans="1:27" x14ac:dyDescent="0.3">
      <c r="A2412" t="s">
        <v>489</v>
      </c>
      <c r="B2412" s="1" t="s">
        <v>490</v>
      </c>
      <c r="C2412" t="s">
        <v>94</v>
      </c>
      <c r="D2412" s="1" t="s">
        <v>95</v>
      </c>
      <c r="E2412">
        <v>90.334999999999994</v>
      </c>
      <c r="F2412">
        <v>87.173000000000002</v>
      </c>
      <c r="G2412">
        <v>84.271000000000001</v>
      </c>
      <c r="H2412">
        <v>82.575000000000003</v>
      </c>
      <c r="I2412">
        <v>81.856999999999999</v>
      </c>
      <c r="J2412">
        <v>81.135000000000005</v>
      </c>
      <c r="K2412">
        <v>80.341999999999999</v>
      </c>
      <c r="L2412">
        <v>79.334999999999994</v>
      </c>
      <c r="M2412">
        <v>77.608000000000004</v>
      </c>
      <c r="N2412">
        <v>76.245999999999995</v>
      </c>
      <c r="O2412">
        <v>76.308000000000007</v>
      </c>
      <c r="P2412">
        <v>75.015000000000001</v>
      </c>
      <c r="Q2412">
        <v>73.741</v>
      </c>
      <c r="R2412">
        <v>72.664000000000001</v>
      </c>
      <c r="S2412">
        <v>71.441000000000003</v>
      </c>
      <c r="T2412">
        <v>70.233000000000004</v>
      </c>
      <c r="U2412">
        <v>68.822999999999993</v>
      </c>
      <c r="V2412">
        <v>68.203000000000003</v>
      </c>
      <c r="W2412">
        <v>66.460999999999999</v>
      </c>
      <c r="X2412">
        <v>65.629000000000005</v>
      </c>
      <c r="Y2412">
        <v>64.382999999999996</v>
      </c>
      <c r="Z2412">
        <v>63.792000000000002</v>
      </c>
      <c r="AA2412" t="s">
        <v>472</v>
      </c>
    </row>
    <row r="2413" spans="1:27" x14ac:dyDescent="0.3">
      <c r="A2413" t="s">
        <v>489</v>
      </c>
      <c r="B2413" s="1" t="s">
        <v>490</v>
      </c>
      <c r="C2413" t="s">
        <v>96</v>
      </c>
      <c r="D2413" s="1" t="s">
        <v>97</v>
      </c>
      <c r="E2413">
        <v>17.847999999999999</v>
      </c>
      <c r="F2413">
        <v>17.971</v>
      </c>
      <c r="G2413">
        <v>18.914000000000001</v>
      </c>
      <c r="H2413">
        <v>18.222000000000001</v>
      </c>
      <c r="I2413">
        <v>17.835999999999999</v>
      </c>
      <c r="J2413">
        <v>17.152999999999999</v>
      </c>
      <c r="K2413">
        <v>16.594000000000001</v>
      </c>
      <c r="L2413">
        <v>16.015000000000001</v>
      </c>
      <c r="M2413">
        <v>16.29</v>
      </c>
      <c r="N2413">
        <v>16.135000000000002</v>
      </c>
      <c r="O2413">
        <v>14.83</v>
      </c>
      <c r="P2413">
        <v>12.464</v>
      </c>
      <c r="Q2413">
        <v>12.285</v>
      </c>
      <c r="R2413">
        <v>10.863</v>
      </c>
      <c r="S2413">
        <v>10.654999999999999</v>
      </c>
      <c r="T2413">
        <v>10.862</v>
      </c>
      <c r="U2413">
        <v>10.965999999999999</v>
      </c>
      <c r="V2413">
        <v>10.836</v>
      </c>
      <c r="W2413">
        <v>10.493</v>
      </c>
      <c r="X2413">
        <v>10.223000000000001</v>
      </c>
      <c r="Y2413">
        <v>10.048999999999999</v>
      </c>
      <c r="Z2413">
        <v>9.86</v>
      </c>
      <c r="AA2413" t="s">
        <v>472</v>
      </c>
    </row>
    <row r="2414" spans="1:27" x14ac:dyDescent="0.3">
      <c r="A2414" t="s">
        <v>489</v>
      </c>
      <c r="B2414" s="1" t="s">
        <v>490</v>
      </c>
      <c r="C2414" t="s">
        <v>98</v>
      </c>
      <c r="D2414" s="1" t="s">
        <v>99</v>
      </c>
      <c r="E2414">
        <v>67.561999999999998</v>
      </c>
      <c r="F2414">
        <v>65.492000000000004</v>
      </c>
      <c r="G2414">
        <v>63.076999999999998</v>
      </c>
      <c r="H2414">
        <v>61.570999999999998</v>
      </c>
      <c r="I2414">
        <v>59.930999999999997</v>
      </c>
      <c r="J2414">
        <v>59.695999999999998</v>
      </c>
      <c r="K2414">
        <v>58.546999999999997</v>
      </c>
      <c r="L2414">
        <v>57.235999999999997</v>
      </c>
      <c r="M2414">
        <v>55.484000000000002</v>
      </c>
      <c r="N2414">
        <v>54.02</v>
      </c>
      <c r="O2414">
        <v>52.222999999999999</v>
      </c>
      <c r="P2414">
        <v>50.856999999999999</v>
      </c>
      <c r="Q2414">
        <v>50.619</v>
      </c>
      <c r="R2414">
        <v>50.405999999999999</v>
      </c>
      <c r="S2414">
        <v>49.512</v>
      </c>
      <c r="T2414">
        <v>54.22</v>
      </c>
      <c r="U2414">
        <v>49.893000000000001</v>
      </c>
      <c r="V2414">
        <v>44.219000000000001</v>
      </c>
      <c r="W2414">
        <v>48.811999999999998</v>
      </c>
      <c r="X2414">
        <v>51.149000000000001</v>
      </c>
      <c r="Y2414">
        <v>50.082999999999998</v>
      </c>
      <c r="Z2414">
        <v>49.323999999999998</v>
      </c>
      <c r="AA2414" t="s">
        <v>472</v>
      </c>
    </row>
    <row r="2415" spans="1:27" x14ac:dyDescent="0.3">
      <c r="A2415" t="s">
        <v>489</v>
      </c>
      <c r="B2415" s="1" t="s">
        <v>490</v>
      </c>
      <c r="C2415" t="s">
        <v>100</v>
      </c>
      <c r="D2415" s="1" t="s">
        <v>101</v>
      </c>
      <c r="E2415">
        <v>86.361999999999995</v>
      </c>
      <c r="F2415">
        <v>85.861999999999995</v>
      </c>
      <c r="G2415">
        <v>81.977999999999994</v>
      </c>
      <c r="H2415">
        <v>78.703999999999994</v>
      </c>
      <c r="I2415">
        <v>78.350999999999999</v>
      </c>
      <c r="J2415">
        <v>77.864000000000004</v>
      </c>
      <c r="K2415">
        <v>75.656999999999996</v>
      </c>
      <c r="L2415">
        <v>73.105000000000004</v>
      </c>
      <c r="M2415">
        <v>69.789000000000001</v>
      </c>
      <c r="N2415">
        <v>67.881</v>
      </c>
      <c r="O2415">
        <v>66.179000000000002</v>
      </c>
      <c r="P2415">
        <v>65.23</v>
      </c>
      <c r="Q2415">
        <v>63.674999999999997</v>
      </c>
      <c r="R2415">
        <v>62.936</v>
      </c>
      <c r="S2415">
        <v>63.12</v>
      </c>
      <c r="T2415">
        <v>62.433999999999997</v>
      </c>
      <c r="U2415">
        <v>57.88</v>
      </c>
      <c r="V2415">
        <v>55.566000000000003</v>
      </c>
      <c r="W2415">
        <v>53.436</v>
      </c>
      <c r="X2415">
        <v>50.015000000000001</v>
      </c>
      <c r="Y2415">
        <v>46.295999999999999</v>
      </c>
      <c r="Z2415">
        <v>45.2</v>
      </c>
      <c r="AA2415" t="s">
        <v>472</v>
      </c>
    </row>
    <row r="2416" spans="1:27" x14ac:dyDescent="0.3">
      <c r="A2416" t="s">
        <v>489</v>
      </c>
      <c r="B2416" s="1" t="s">
        <v>490</v>
      </c>
      <c r="C2416" t="s">
        <v>102</v>
      </c>
      <c r="D2416" s="1" t="s">
        <v>103</v>
      </c>
      <c r="E2416">
        <v>45.401000000000003</v>
      </c>
      <c r="F2416">
        <v>33.944000000000003</v>
      </c>
      <c r="G2416">
        <v>26.637</v>
      </c>
      <c r="H2416">
        <v>28.268000000000001</v>
      </c>
      <c r="I2416">
        <v>33.765999999999998</v>
      </c>
      <c r="J2416">
        <v>28.027999999999999</v>
      </c>
      <c r="K2416">
        <v>24.167999999999999</v>
      </c>
      <c r="L2416">
        <v>25.507000000000001</v>
      </c>
      <c r="M2416">
        <v>24.045999999999999</v>
      </c>
      <c r="N2416">
        <v>21.696999999999999</v>
      </c>
      <c r="O2416">
        <v>20.042999999999999</v>
      </c>
      <c r="P2416">
        <v>21.262</v>
      </c>
      <c r="Q2416">
        <v>17.238</v>
      </c>
      <c r="R2416">
        <v>16.32</v>
      </c>
      <c r="S2416">
        <v>18.942</v>
      </c>
      <c r="T2416">
        <v>17.989999999999998</v>
      </c>
      <c r="U2416">
        <v>14.015000000000001</v>
      </c>
      <c r="V2416">
        <v>11.682</v>
      </c>
      <c r="W2416">
        <v>12.914999999999999</v>
      </c>
      <c r="X2416">
        <v>13.661</v>
      </c>
      <c r="Y2416">
        <v>14.116</v>
      </c>
      <c r="Z2416">
        <v>14.481999999999999</v>
      </c>
      <c r="AA2416" t="s">
        <v>472</v>
      </c>
    </row>
    <row r="2417" spans="1:27" x14ac:dyDescent="0.3">
      <c r="A2417" t="s">
        <v>489</v>
      </c>
      <c r="B2417" s="1" t="s">
        <v>490</v>
      </c>
      <c r="C2417" t="s">
        <v>104</v>
      </c>
      <c r="D2417" s="1" t="s">
        <v>105</v>
      </c>
      <c r="E2417">
        <v>29.152000000000001</v>
      </c>
      <c r="F2417">
        <v>27.420999999999999</v>
      </c>
      <c r="G2417">
        <v>24.69</v>
      </c>
      <c r="H2417">
        <v>23.189</v>
      </c>
      <c r="I2417">
        <v>21.798999999999999</v>
      </c>
      <c r="J2417">
        <v>20.331</v>
      </c>
      <c r="K2417">
        <v>19.029</v>
      </c>
      <c r="L2417">
        <v>18.617000000000001</v>
      </c>
      <c r="M2417">
        <v>17.361000000000001</v>
      </c>
      <c r="N2417">
        <v>16.516999999999999</v>
      </c>
      <c r="O2417">
        <v>15.721</v>
      </c>
      <c r="P2417">
        <v>15.073</v>
      </c>
      <c r="Q2417">
        <v>14.866</v>
      </c>
      <c r="R2417">
        <v>13.55</v>
      </c>
      <c r="S2417">
        <v>12.266</v>
      </c>
      <c r="T2417">
        <v>11.525</v>
      </c>
      <c r="U2417">
        <v>10.617000000000001</v>
      </c>
      <c r="V2417">
        <v>10.026999999999999</v>
      </c>
      <c r="W2417">
        <v>10.025</v>
      </c>
      <c r="X2417">
        <v>9.9550000000000001</v>
      </c>
      <c r="Y2417">
        <v>10.026</v>
      </c>
      <c r="Z2417">
        <v>9.9779999999999998</v>
      </c>
      <c r="AA2417" t="s">
        <v>472</v>
      </c>
    </row>
    <row r="2418" spans="1:27" x14ac:dyDescent="0.3">
      <c r="A2418" t="s">
        <v>489</v>
      </c>
      <c r="B2418" s="1" t="s">
        <v>490</v>
      </c>
      <c r="C2418" t="s">
        <v>106</v>
      </c>
      <c r="D2418" s="1" t="s">
        <v>107</v>
      </c>
      <c r="E2418">
        <v>45.249000000000002</v>
      </c>
      <c r="F2418">
        <v>42.271000000000001</v>
      </c>
      <c r="G2418">
        <v>40.829000000000001</v>
      </c>
      <c r="H2418">
        <v>39.75</v>
      </c>
      <c r="I2418">
        <v>40.930999999999997</v>
      </c>
      <c r="J2418">
        <v>39.902999999999999</v>
      </c>
      <c r="K2418">
        <v>41.695999999999998</v>
      </c>
      <c r="L2418">
        <v>43.433</v>
      </c>
      <c r="M2418">
        <v>45.628999999999998</v>
      </c>
      <c r="N2418">
        <v>48.186999999999998</v>
      </c>
      <c r="O2418">
        <v>43.957999999999998</v>
      </c>
      <c r="P2418">
        <v>42.701000000000001</v>
      </c>
      <c r="Q2418">
        <v>43.328000000000003</v>
      </c>
      <c r="R2418">
        <v>42.783000000000001</v>
      </c>
      <c r="S2418">
        <v>41.997999999999998</v>
      </c>
      <c r="T2418">
        <v>39.200000000000003</v>
      </c>
      <c r="U2418">
        <v>37.915999999999997</v>
      </c>
      <c r="V2418">
        <v>38.398000000000003</v>
      </c>
      <c r="W2418">
        <v>39.209000000000003</v>
      </c>
      <c r="X2418">
        <v>39.244999999999997</v>
      </c>
      <c r="Y2418">
        <v>39.218000000000004</v>
      </c>
      <c r="Z2418">
        <v>38.604999999999997</v>
      </c>
      <c r="AA2418" t="s">
        <v>472</v>
      </c>
    </row>
    <row r="2419" spans="1:27" x14ac:dyDescent="0.3">
      <c r="A2419" t="s">
        <v>489</v>
      </c>
      <c r="B2419" s="1" t="s">
        <v>490</v>
      </c>
      <c r="C2419" t="s">
        <v>108</v>
      </c>
      <c r="D2419" s="1" t="s">
        <v>109</v>
      </c>
      <c r="E2419">
        <v>135.684</v>
      </c>
      <c r="F2419">
        <v>130.965</v>
      </c>
      <c r="G2419">
        <v>127.504</v>
      </c>
      <c r="H2419">
        <v>130.01300000000001</v>
      </c>
      <c r="I2419">
        <v>128.55699999999999</v>
      </c>
      <c r="J2419">
        <v>128.12799999999999</v>
      </c>
      <c r="K2419">
        <v>129.28399999999999</v>
      </c>
      <c r="L2419">
        <v>129.05500000000001</v>
      </c>
      <c r="M2419">
        <v>129.054</v>
      </c>
      <c r="N2419">
        <v>128.047</v>
      </c>
      <c r="O2419">
        <v>129.541</v>
      </c>
      <c r="P2419">
        <v>130.065</v>
      </c>
      <c r="Q2419">
        <v>130.32900000000001</v>
      </c>
      <c r="R2419">
        <v>130.291</v>
      </c>
      <c r="S2419">
        <v>127.006</v>
      </c>
      <c r="T2419">
        <v>122.57</v>
      </c>
      <c r="U2419">
        <v>118.473</v>
      </c>
      <c r="V2419">
        <v>116.273</v>
      </c>
      <c r="W2419">
        <v>115.166</v>
      </c>
      <c r="X2419">
        <v>113.416</v>
      </c>
      <c r="Y2419">
        <v>112.22799999999999</v>
      </c>
      <c r="Z2419">
        <v>110.509</v>
      </c>
      <c r="AA2419" t="s">
        <v>472</v>
      </c>
    </row>
    <row r="2420" spans="1:27" x14ac:dyDescent="0.3">
      <c r="A2420" t="s">
        <v>489</v>
      </c>
      <c r="B2420" s="1" t="s">
        <v>490</v>
      </c>
      <c r="C2420" t="s">
        <v>110</v>
      </c>
      <c r="D2420" s="1" t="s">
        <v>111</v>
      </c>
      <c r="E2420">
        <v>81.409000000000006</v>
      </c>
      <c r="F2420">
        <v>80.58</v>
      </c>
      <c r="G2420">
        <v>82.256</v>
      </c>
      <c r="H2420">
        <v>83.894000000000005</v>
      </c>
      <c r="I2420">
        <v>83.545000000000002</v>
      </c>
      <c r="J2420">
        <v>80.494</v>
      </c>
      <c r="K2420">
        <v>77.066000000000003</v>
      </c>
      <c r="L2420">
        <v>74.299000000000007</v>
      </c>
      <c r="M2420">
        <v>71.731999999999999</v>
      </c>
      <c r="N2420">
        <v>74.852999999999994</v>
      </c>
      <c r="O2420">
        <v>75.944000000000003</v>
      </c>
      <c r="P2420">
        <v>73.441999999999993</v>
      </c>
      <c r="Q2420">
        <v>70.096999999999994</v>
      </c>
      <c r="R2420">
        <v>65.349000000000004</v>
      </c>
      <c r="S2420">
        <v>62.042000000000002</v>
      </c>
      <c r="T2420">
        <v>60.503</v>
      </c>
      <c r="U2420">
        <v>58.393000000000001</v>
      </c>
      <c r="V2420">
        <v>56.593000000000004</v>
      </c>
      <c r="W2420">
        <v>56.271999999999998</v>
      </c>
      <c r="X2420">
        <v>54.856000000000002</v>
      </c>
      <c r="Y2420">
        <v>54.36</v>
      </c>
      <c r="Z2420">
        <v>53.621000000000002</v>
      </c>
      <c r="AA2420" t="s">
        <v>472</v>
      </c>
    </row>
    <row r="2421" spans="1:27" x14ac:dyDescent="0.3">
      <c r="A2421" t="s">
        <v>489</v>
      </c>
      <c r="B2421" s="1" t="s">
        <v>490</v>
      </c>
      <c r="C2421" t="s">
        <v>112</v>
      </c>
      <c r="D2421" s="1" t="s">
        <v>113</v>
      </c>
      <c r="E2421">
        <v>100.42400000000001</v>
      </c>
      <c r="F2421">
        <v>98.173000000000002</v>
      </c>
      <c r="G2421">
        <v>96.536000000000001</v>
      </c>
      <c r="H2421">
        <v>94.305999999999997</v>
      </c>
      <c r="I2421">
        <v>93.513999999999996</v>
      </c>
      <c r="J2421">
        <v>95.481999999999999</v>
      </c>
      <c r="K2421">
        <v>96.698999999999998</v>
      </c>
      <c r="L2421">
        <v>92.685000000000002</v>
      </c>
      <c r="M2421">
        <v>90.221000000000004</v>
      </c>
      <c r="N2421">
        <v>82.594999999999999</v>
      </c>
      <c r="O2421">
        <v>78.974000000000004</v>
      </c>
      <c r="P2421">
        <v>76.974999999999994</v>
      </c>
      <c r="Q2421">
        <v>71.417000000000002</v>
      </c>
      <c r="R2421">
        <v>68.688000000000002</v>
      </c>
      <c r="S2421">
        <v>66.635999999999996</v>
      </c>
      <c r="T2421">
        <v>64.655000000000001</v>
      </c>
      <c r="U2421">
        <v>65.120999999999995</v>
      </c>
      <c r="V2421">
        <v>62.570999999999998</v>
      </c>
      <c r="W2421">
        <v>57.389000000000003</v>
      </c>
      <c r="X2421">
        <v>56.453000000000003</v>
      </c>
      <c r="Y2421">
        <v>55.951999999999998</v>
      </c>
      <c r="Z2421">
        <v>55.228000000000002</v>
      </c>
      <c r="AA2421" t="s">
        <v>472</v>
      </c>
    </row>
    <row r="2422" spans="1:27" x14ac:dyDescent="0.3">
      <c r="A2422" t="s">
        <v>489</v>
      </c>
      <c r="B2422" s="1" t="s">
        <v>490</v>
      </c>
      <c r="C2422" t="s">
        <v>114</v>
      </c>
      <c r="D2422" s="1" t="s">
        <v>115</v>
      </c>
      <c r="E2422">
        <v>54.402000000000001</v>
      </c>
      <c r="F2422">
        <v>57.031999999999996</v>
      </c>
      <c r="G2422">
        <v>54.920999999999999</v>
      </c>
      <c r="H2422">
        <v>51.36</v>
      </c>
      <c r="I2422">
        <v>48.923000000000002</v>
      </c>
      <c r="J2422">
        <v>49.134</v>
      </c>
      <c r="K2422">
        <v>48.536999999999999</v>
      </c>
      <c r="L2422">
        <v>47.896999999999998</v>
      </c>
      <c r="M2422">
        <v>46.679000000000002</v>
      </c>
      <c r="N2422">
        <v>46.734999999999999</v>
      </c>
      <c r="O2422">
        <v>49.316000000000003</v>
      </c>
      <c r="P2422">
        <v>50.984000000000002</v>
      </c>
      <c r="Q2422">
        <v>52.85</v>
      </c>
      <c r="R2422">
        <v>53.472999999999999</v>
      </c>
      <c r="S2422">
        <v>52.125</v>
      </c>
      <c r="T2422">
        <v>49.999000000000002</v>
      </c>
      <c r="U2422">
        <v>48.646000000000001</v>
      </c>
      <c r="V2422">
        <v>48.05</v>
      </c>
      <c r="W2422">
        <v>47.823</v>
      </c>
      <c r="X2422">
        <v>46.893999999999998</v>
      </c>
      <c r="Y2422">
        <v>46.341000000000001</v>
      </c>
      <c r="Z2422">
        <v>45.453000000000003</v>
      </c>
      <c r="AA2422" t="s">
        <v>472</v>
      </c>
    </row>
    <row r="2423" spans="1:27" x14ac:dyDescent="0.3">
      <c r="A2423" t="s">
        <v>489</v>
      </c>
      <c r="B2423" s="1" t="s">
        <v>490</v>
      </c>
      <c r="C2423" t="s">
        <v>116</v>
      </c>
      <c r="D2423" s="1" t="s">
        <v>117</v>
      </c>
      <c r="E2423">
        <v>142.596</v>
      </c>
      <c r="F2423">
        <v>141.75399999999999</v>
      </c>
      <c r="G2423">
        <v>139.577</v>
      </c>
      <c r="H2423">
        <v>137.572</v>
      </c>
      <c r="I2423">
        <v>136.14400000000001</v>
      </c>
      <c r="J2423">
        <v>134.5</v>
      </c>
      <c r="K2423">
        <v>132.49700000000001</v>
      </c>
      <c r="L2423">
        <v>130.27799999999999</v>
      </c>
      <c r="M2423">
        <v>128.40600000000001</v>
      </c>
      <c r="N2423">
        <v>127.41200000000001</v>
      </c>
      <c r="O2423">
        <v>127.05500000000001</v>
      </c>
      <c r="P2423">
        <v>127.934</v>
      </c>
      <c r="Q2423">
        <v>122.712</v>
      </c>
      <c r="R2423">
        <v>121.068</v>
      </c>
      <c r="S2423">
        <v>119.042</v>
      </c>
      <c r="T2423">
        <v>118.84099999999999</v>
      </c>
      <c r="U2423">
        <v>118.649</v>
      </c>
      <c r="V2423">
        <v>118.239</v>
      </c>
      <c r="W2423">
        <v>116.16800000000001</v>
      </c>
      <c r="X2423">
        <v>114.532</v>
      </c>
      <c r="Y2423">
        <v>111.52200000000001</v>
      </c>
      <c r="Z2423">
        <v>110.378</v>
      </c>
      <c r="AA2423" t="s">
        <v>472</v>
      </c>
    </row>
    <row r="2424" spans="1:27" x14ac:dyDescent="0.3">
      <c r="A2424" t="s">
        <v>489</v>
      </c>
      <c r="B2424" s="1" t="s">
        <v>490</v>
      </c>
      <c r="C2424" t="s">
        <v>118</v>
      </c>
      <c r="D2424" s="1" t="s">
        <v>119</v>
      </c>
      <c r="E2424">
        <v>17.452000000000002</v>
      </c>
      <c r="F2424">
        <v>16.495000000000001</v>
      </c>
      <c r="G2424">
        <v>15.407</v>
      </c>
      <c r="H2424">
        <v>14.856</v>
      </c>
      <c r="I2424">
        <v>13.945</v>
      </c>
      <c r="J2424">
        <v>13.475</v>
      </c>
      <c r="K2424">
        <v>13.66</v>
      </c>
      <c r="L2424">
        <v>14.163</v>
      </c>
      <c r="M2424">
        <v>14.606</v>
      </c>
      <c r="N2424">
        <v>14.635999999999999</v>
      </c>
      <c r="O2424">
        <v>13.964</v>
      </c>
      <c r="P2424">
        <v>13.02</v>
      </c>
      <c r="Q2424">
        <v>12.555999999999999</v>
      </c>
      <c r="R2424">
        <v>11.664999999999999</v>
      </c>
      <c r="S2424">
        <v>10.859</v>
      </c>
      <c r="T2424">
        <v>9.6850000000000005</v>
      </c>
      <c r="U2424">
        <v>8.6069999999999993</v>
      </c>
      <c r="V2424">
        <v>8.0540000000000003</v>
      </c>
      <c r="W2424">
        <v>7.0940000000000003</v>
      </c>
      <c r="X2424">
        <v>6.8879999999999999</v>
      </c>
      <c r="Y2424">
        <v>6.9850000000000003</v>
      </c>
      <c r="Z2424">
        <v>6.9779999999999998</v>
      </c>
      <c r="AA2424" t="s">
        <v>472</v>
      </c>
    </row>
    <row r="2425" spans="1:27" x14ac:dyDescent="0.3">
      <c r="A2425" t="s">
        <v>489</v>
      </c>
      <c r="B2425" s="1" t="s">
        <v>490</v>
      </c>
      <c r="C2425" t="s">
        <v>120</v>
      </c>
      <c r="D2425" s="1" t="s">
        <v>121</v>
      </c>
      <c r="E2425">
        <v>53.707000000000001</v>
      </c>
      <c r="F2425">
        <v>52.076999999999998</v>
      </c>
      <c r="G2425">
        <v>45.226999999999997</v>
      </c>
      <c r="H2425">
        <v>42.223999999999997</v>
      </c>
      <c r="I2425">
        <v>44.503</v>
      </c>
      <c r="J2425">
        <v>45.95</v>
      </c>
      <c r="K2425">
        <v>41.453000000000003</v>
      </c>
      <c r="L2425">
        <v>38.426000000000002</v>
      </c>
      <c r="M2425">
        <v>35.493000000000002</v>
      </c>
      <c r="N2425">
        <v>29.878</v>
      </c>
      <c r="O2425">
        <v>27.899000000000001</v>
      </c>
      <c r="P2425">
        <v>24.053000000000001</v>
      </c>
      <c r="Q2425">
        <v>21.620999999999999</v>
      </c>
      <c r="R2425">
        <v>17.995999999999999</v>
      </c>
      <c r="S2425">
        <v>17.117000000000001</v>
      </c>
      <c r="T2425">
        <v>13.044</v>
      </c>
      <c r="U2425">
        <v>12.632</v>
      </c>
      <c r="V2425">
        <v>10.875999999999999</v>
      </c>
      <c r="W2425">
        <v>11.153</v>
      </c>
      <c r="X2425">
        <v>11.666</v>
      </c>
      <c r="Y2425">
        <v>15.831</v>
      </c>
      <c r="Z2425">
        <v>11.74</v>
      </c>
      <c r="AA2425" t="s">
        <v>472</v>
      </c>
    </row>
    <row r="2426" spans="1:27" x14ac:dyDescent="0.3">
      <c r="A2426" t="s">
        <v>489</v>
      </c>
      <c r="B2426" s="1" t="s">
        <v>490</v>
      </c>
      <c r="C2426" t="s">
        <v>122</v>
      </c>
      <c r="D2426" s="1" t="s">
        <v>123</v>
      </c>
      <c r="E2426">
        <v>148.779</v>
      </c>
      <c r="F2426">
        <v>148.25700000000001</v>
      </c>
      <c r="G2426">
        <v>148.04499999999999</v>
      </c>
      <c r="H2426">
        <v>148.417</v>
      </c>
      <c r="I2426">
        <v>149.858</v>
      </c>
      <c r="J2426">
        <v>150.98099999999999</v>
      </c>
      <c r="K2426">
        <v>152.40199999999999</v>
      </c>
      <c r="L2426">
        <v>155.886</v>
      </c>
      <c r="M2426">
        <v>159.47800000000001</v>
      </c>
      <c r="N2426">
        <v>163.10900000000001</v>
      </c>
      <c r="O2426">
        <v>167.67500000000001</v>
      </c>
      <c r="P2426">
        <v>166.46299999999999</v>
      </c>
      <c r="Q2426">
        <v>165.21199999999999</v>
      </c>
      <c r="R2426">
        <v>163.10499999999999</v>
      </c>
      <c r="S2426">
        <v>161.483</v>
      </c>
      <c r="T2426">
        <v>160.53100000000001</v>
      </c>
      <c r="U2426">
        <v>160.608</v>
      </c>
      <c r="V2426">
        <v>161.92699999999999</v>
      </c>
      <c r="W2426">
        <v>162.886</v>
      </c>
      <c r="X2426">
        <v>162.614</v>
      </c>
      <c r="Y2426">
        <v>160.744</v>
      </c>
      <c r="Z2426">
        <v>160.50700000000001</v>
      </c>
      <c r="AA2426" t="s">
        <v>472</v>
      </c>
    </row>
    <row r="2427" spans="1:27" x14ac:dyDescent="0.3">
      <c r="A2427" t="s">
        <v>489</v>
      </c>
      <c r="B2427" s="1" t="s">
        <v>490</v>
      </c>
      <c r="C2427" t="s">
        <v>124</v>
      </c>
      <c r="D2427" s="1" t="s">
        <v>125</v>
      </c>
      <c r="E2427">
        <v>201.92</v>
      </c>
      <c r="F2427">
        <v>205.38499999999999</v>
      </c>
      <c r="G2427">
        <v>200.19499999999999</v>
      </c>
      <c r="H2427">
        <v>195.72499999999999</v>
      </c>
      <c r="I2427">
        <v>195.84299999999999</v>
      </c>
      <c r="J2427">
        <v>190.65199999999999</v>
      </c>
      <c r="K2427">
        <v>186.79599999999999</v>
      </c>
      <c r="L2427">
        <v>187.06299999999999</v>
      </c>
      <c r="M2427">
        <v>184.85599999999999</v>
      </c>
      <c r="N2427">
        <v>183.77699999999999</v>
      </c>
      <c r="O2427">
        <v>185.26599999999999</v>
      </c>
      <c r="P2427">
        <v>182.405</v>
      </c>
      <c r="Q2427">
        <v>178.36799999999999</v>
      </c>
      <c r="R2427">
        <v>173.20599999999999</v>
      </c>
      <c r="S2427">
        <v>166.99299999999999</v>
      </c>
      <c r="T2427">
        <v>161.833</v>
      </c>
      <c r="U2427">
        <v>154.982</v>
      </c>
      <c r="V2427">
        <v>148.49700000000001</v>
      </c>
      <c r="W2427">
        <v>144.65799999999999</v>
      </c>
      <c r="X2427">
        <v>143.44800000000001</v>
      </c>
      <c r="Y2427">
        <v>141.33799999999999</v>
      </c>
      <c r="Z2427">
        <v>138.30600000000001</v>
      </c>
      <c r="AA2427" t="s">
        <v>472</v>
      </c>
    </row>
    <row r="2428" spans="1:27" x14ac:dyDescent="0.3">
      <c r="A2428" t="s">
        <v>489</v>
      </c>
      <c r="B2428" s="1" t="s">
        <v>490</v>
      </c>
      <c r="C2428" t="s">
        <v>126</v>
      </c>
      <c r="D2428" s="1" t="s">
        <v>127</v>
      </c>
      <c r="E2428">
        <v>25.3976081864135</v>
      </c>
      <c r="F2428">
        <v>24.869435463815002</v>
      </c>
      <c r="G2428">
        <v>23.707686667481401</v>
      </c>
      <c r="H2428">
        <v>23.280674664449499</v>
      </c>
      <c r="I2428">
        <v>22.4433132808885</v>
      </c>
      <c r="J2428">
        <v>21.7366946778711</v>
      </c>
      <c r="K2428">
        <v>21.913647211976599</v>
      </c>
      <c r="L2428">
        <v>22.236476373743901</v>
      </c>
      <c r="M2428">
        <v>22.2721918834993</v>
      </c>
      <c r="N2428">
        <v>21.361527672888101</v>
      </c>
      <c r="O2428">
        <v>19.758507135016501</v>
      </c>
      <c r="P2428">
        <v>17.9331988343421</v>
      </c>
      <c r="Q2428">
        <v>16.284066493271499</v>
      </c>
      <c r="R2428">
        <v>14.8933769603972</v>
      </c>
      <c r="S2428">
        <v>13.794663048394399</v>
      </c>
      <c r="T2428">
        <v>12.9163834126445</v>
      </c>
      <c r="U2428">
        <v>12.569992000914199</v>
      </c>
      <c r="V2428">
        <v>11.049723756906101</v>
      </c>
      <c r="W2428">
        <v>10.7671601615074</v>
      </c>
      <c r="X2428">
        <v>10.5877268798617</v>
      </c>
      <c r="Y2428">
        <v>10.760628758307799</v>
      </c>
      <c r="Z2428">
        <v>11.030176900000001</v>
      </c>
      <c r="AA2428" t="s">
        <v>472</v>
      </c>
    </row>
    <row r="2429" spans="1:27" x14ac:dyDescent="0.3">
      <c r="A2429" t="s">
        <v>489</v>
      </c>
      <c r="B2429" s="1" t="s">
        <v>490</v>
      </c>
      <c r="C2429" t="s">
        <v>128</v>
      </c>
      <c r="D2429" s="1" t="s">
        <v>129</v>
      </c>
      <c r="E2429">
        <v>61.305</v>
      </c>
      <c r="F2429">
        <v>59.139000000000003</v>
      </c>
      <c r="G2429">
        <v>56.22</v>
      </c>
      <c r="H2429">
        <v>51.277999999999999</v>
      </c>
      <c r="I2429">
        <v>49.293999999999997</v>
      </c>
      <c r="J2429">
        <v>50.170999999999999</v>
      </c>
      <c r="K2429">
        <v>52.213000000000001</v>
      </c>
      <c r="L2429">
        <v>53.95</v>
      </c>
      <c r="M2429">
        <v>55.42</v>
      </c>
      <c r="N2429">
        <v>54.402999999999999</v>
      </c>
      <c r="O2429">
        <v>53.204999999999998</v>
      </c>
      <c r="P2429">
        <v>52.145000000000003</v>
      </c>
      <c r="Q2429">
        <v>50.988999999999997</v>
      </c>
      <c r="R2429">
        <v>48.368000000000002</v>
      </c>
      <c r="S2429">
        <v>44.832000000000001</v>
      </c>
      <c r="T2429">
        <v>40.067</v>
      </c>
      <c r="U2429">
        <v>34.095999999999997</v>
      </c>
      <c r="V2429">
        <v>27.978999999999999</v>
      </c>
      <c r="W2429">
        <v>24.292000000000002</v>
      </c>
      <c r="X2429">
        <v>24.126999999999999</v>
      </c>
      <c r="Y2429">
        <v>24.08</v>
      </c>
      <c r="Z2429">
        <v>24.082000000000001</v>
      </c>
      <c r="AA2429" t="s">
        <v>472</v>
      </c>
    </row>
    <row r="2430" spans="1:27" x14ac:dyDescent="0.3">
      <c r="A2430" t="s">
        <v>489</v>
      </c>
      <c r="B2430" s="1" t="s">
        <v>490</v>
      </c>
      <c r="C2430" t="s">
        <v>9</v>
      </c>
      <c r="D2430" s="1" t="s">
        <v>1</v>
      </c>
      <c r="E2430">
        <v>12.579000000000001</v>
      </c>
      <c r="F2430">
        <v>12.917</v>
      </c>
      <c r="G2430">
        <v>12.814</v>
      </c>
      <c r="H2430">
        <v>12.675000000000001</v>
      </c>
      <c r="I2430">
        <v>12.528</v>
      </c>
      <c r="J2430">
        <v>13.388999999999999</v>
      </c>
      <c r="K2430">
        <v>13.712</v>
      </c>
      <c r="L2430">
        <v>14.324</v>
      </c>
      <c r="M2430">
        <v>15.141</v>
      </c>
      <c r="N2430">
        <v>15.997999999999999</v>
      </c>
      <c r="O2430">
        <v>15.907999999999999</v>
      </c>
      <c r="P2430">
        <v>15.488</v>
      </c>
      <c r="Q2430">
        <v>16.256</v>
      </c>
      <c r="R2430">
        <v>16.013000000000002</v>
      </c>
      <c r="S2430">
        <v>16.39</v>
      </c>
      <c r="T2430">
        <v>15.327</v>
      </c>
      <c r="U2430">
        <v>15.282</v>
      </c>
      <c r="V2430">
        <v>14.901</v>
      </c>
      <c r="W2430">
        <v>13.324999999999999</v>
      </c>
      <c r="X2430">
        <v>12.939</v>
      </c>
      <c r="Y2430">
        <v>11.73</v>
      </c>
      <c r="Z2430">
        <v>11.048</v>
      </c>
      <c r="AA2430" t="s">
        <v>472</v>
      </c>
    </row>
    <row r="2431" spans="1:27" x14ac:dyDescent="0.3">
      <c r="A2431" t="s">
        <v>489</v>
      </c>
      <c r="B2431" s="1" t="s">
        <v>490</v>
      </c>
      <c r="C2431" t="s">
        <v>130</v>
      </c>
      <c r="D2431" s="1" t="s">
        <v>131</v>
      </c>
      <c r="E2431">
        <v>94.674999999999997</v>
      </c>
      <c r="F2431">
        <v>93.506</v>
      </c>
      <c r="G2431">
        <v>91.951999999999998</v>
      </c>
      <c r="H2431">
        <v>89.733999999999995</v>
      </c>
      <c r="I2431">
        <v>87.94</v>
      </c>
      <c r="J2431">
        <v>85.790999999999997</v>
      </c>
      <c r="K2431">
        <v>84.132000000000005</v>
      </c>
      <c r="L2431">
        <v>82.936999999999998</v>
      </c>
      <c r="M2431">
        <v>81.028999999999996</v>
      </c>
      <c r="N2431">
        <v>79.433000000000007</v>
      </c>
      <c r="O2431">
        <v>77.995999999999995</v>
      </c>
      <c r="P2431">
        <v>77.638000000000005</v>
      </c>
      <c r="Q2431">
        <v>77.554000000000002</v>
      </c>
      <c r="R2431">
        <v>75.843000000000004</v>
      </c>
      <c r="S2431">
        <v>72.843000000000004</v>
      </c>
      <c r="T2431">
        <v>69.796000000000006</v>
      </c>
      <c r="U2431">
        <v>68.128</v>
      </c>
      <c r="V2431">
        <v>66.225999999999999</v>
      </c>
      <c r="W2431">
        <v>63.884999999999998</v>
      </c>
      <c r="X2431">
        <v>61.82</v>
      </c>
      <c r="Y2431">
        <v>59.707999999999998</v>
      </c>
      <c r="Z2431">
        <v>59.033999999999999</v>
      </c>
      <c r="AA2431" t="s">
        <v>472</v>
      </c>
    </row>
    <row r="2432" spans="1:27" x14ac:dyDescent="0.3">
      <c r="A2432" t="s">
        <v>489</v>
      </c>
      <c r="B2432" s="1" t="s">
        <v>490</v>
      </c>
      <c r="C2432" t="s">
        <v>132</v>
      </c>
      <c r="D2432" s="1" t="s">
        <v>133</v>
      </c>
      <c r="E2432">
        <v>92.025000000000006</v>
      </c>
      <c r="F2432">
        <v>92.248000000000005</v>
      </c>
      <c r="G2432">
        <v>91.3</v>
      </c>
      <c r="H2432">
        <v>90.826999999999998</v>
      </c>
      <c r="I2432">
        <v>90.885999999999996</v>
      </c>
      <c r="J2432">
        <v>91.244</v>
      </c>
      <c r="K2432">
        <v>88.929000000000002</v>
      </c>
      <c r="L2432">
        <v>87.138000000000005</v>
      </c>
      <c r="M2432">
        <v>85.105999999999995</v>
      </c>
      <c r="N2432">
        <v>82.936000000000007</v>
      </c>
      <c r="O2432">
        <v>80.350999999999999</v>
      </c>
      <c r="P2432">
        <v>77.736000000000004</v>
      </c>
      <c r="Q2432">
        <v>75.322999999999993</v>
      </c>
      <c r="R2432">
        <v>72.019000000000005</v>
      </c>
      <c r="S2432">
        <v>69.531999999999996</v>
      </c>
      <c r="T2432">
        <v>66.546000000000006</v>
      </c>
      <c r="U2432">
        <v>64.260000000000005</v>
      </c>
      <c r="V2432">
        <v>61.518999999999998</v>
      </c>
      <c r="W2432">
        <v>61.58</v>
      </c>
      <c r="X2432">
        <v>60.615000000000002</v>
      </c>
      <c r="Y2432">
        <v>59.165999999999997</v>
      </c>
      <c r="Z2432">
        <v>58.173000000000002</v>
      </c>
      <c r="AA2432" t="s">
        <v>472</v>
      </c>
    </row>
    <row r="2433" spans="1:27" x14ac:dyDescent="0.3">
      <c r="A2433" t="s">
        <v>489</v>
      </c>
      <c r="B2433" s="1" t="s">
        <v>490</v>
      </c>
      <c r="C2433" t="s">
        <v>134</v>
      </c>
      <c r="D2433" s="1" t="s">
        <v>135</v>
      </c>
      <c r="E2433">
        <v>123.988</v>
      </c>
      <c r="F2433">
        <v>124.149</v>
      </c>
      <c r="G2433">
        <v>124.499</v>
      </c>
      <c r="H2433">
        <v>125.464</v>
      </c>
      <c r="I2433">
        <v>123.8</v>
      </c>
      <c r="J2433">
        <v>123.71599999999999</v>
      </c>
      <c r="K2433">
        <v>125.396</v>
      </c>
      <c r="L2433">
        <v>123.455</v>
      </c>
      <c r="M2433">
        <v>123.167</v>
      </c>
      <c r="N2433">
        <v>123.11499999999999</v>
      </c>
      <c r="O2433">
        <v>122.61199999999999</v>
      </c>
      <c r="P2433">
        <v>125.142</v>
      </c>
      <c r="Q2433">
        <v>125.911</v>
      </c>
      <c r="R2433">
        <v>121.654</v>
      </c>
      <c r="S2433">
        <v>120.208</v>
      </c>
      <c r="T2433">
        <v>116.739</v>
      </c>
      <c r="U2433">
        <v>114.663</v>
      </c>
      <c r="V2433">
        <v>112.84</v>
      </c>
      <c r="W2433">
        <v>111.57299999999999</v>
      </c>
      <c r="X2433">
        <v>110.747</v>
      </c>
      <c r="Y2433">
        <v>109.898</v>
      </c>
      <c r="Z2433">
        <v>108.962</v>
      </c>
      <c r="AA2433" t="s">
        <v>472</v>
      </c>
    </row>
    <row r="2434" spans="1:27" x14ac:dyDescent="0.3">
      <c r="A2434" t="s">
        <v>489</v>
      </c>
      <c r="B2434" s="1" t="s">
        <v>490</v>
      </c>
      <c r="C2434" t="s">
        <v>136</v>
      </c>
      <c r="D2434" s="1" t="s">
        <v>137</v>
      </c>
      <c r="E2434">
        <v>120.38800000000001</v>
      </c>
      <c r="F2434">
        <v>121.33499999999999</v>
      </c>
      <c r="G2434">
        <v>118.806</v>
      </c>
      <c r="H2434">
        <v>119.771</v>
      </c>
      <c r="I2434">
        <v>119.63200000000001</v>
      </c>
      <c r="J2434">
        <v>120.423</v>
      </c>
      <c r="K2434">
        <v>121.367</v>
      </c>
      <c r="L2434">
        <v>123.169</v>
      </c>
      <c r="M2434">
        <v>126.10899999999999</v>
      </c>
      <c r="N2434">
        <v>129.511</v>
      </c>
      <c r="O2434">
        <v>128.024</v>
      </c>
      <c r="P2434">
        <v>123.81399999999999</v>
      </c>
      <c r="Q2434">
        <v>121.054</v>
      </c>
      <c r="R2434">
        <v>118.327</v>
      </c>
      <c r="S2434">
        <v>116.34699999999999</v>
      </c>
      <c r="T2434">
        <v>115.05200000000001</v>
      </c>
      <c r="U2434">
        <v>111.685</v>
      </c>
      <c r="V2434">
        <v>109.81699999999999</v>
      </c>
      <c r="W2434">
        <v>108.379</v>
      </c>
      <c r="X2434">
        <v>106.697</v>
      </c>
      <c r="Y2434">
        <v>104.81</v>
      </c>
      <c r="Z2434">
        <v>103.633</v>
      </c>
      <c r="AA2434" t="s">
        <v>472</v>
      </c>
    </row>
    <row r="2435" spans="1:27" x14ac:dyDescent="0.3">
      <c r="A2435" t="s">
        <v>489</v>
      </c>
      <c r="B2435" s="1" t="s">
        <v>490</v>
      </c>
      <c r="C2435" t="s">
        <v>138</v>
      </c>
      <c r="D2435" s="1" t="s">
        <v>139</v>
      </c>
      <c r="E2435">
        <v>82.103999999999999</v>
      </c>
      <c r="F2435">
        <v>76.013999999999996</v>
      </c>
      <c r="G2435">
        <v>71.194000000000003</v>
      </c>
      <c r="H2435">
        <v>69.444999999999993</v>
      </c>
      <c r="I2435">
        <v>68.081000000000003</v>
      </c>
      <c r="J2435">
        <v>66.38</v>
      </c>
      <c r="K2435">
        <v>66.242000000000004</v>
      </c>
      <c r="L2435">
        <v>67.813000000000002</v>
      </c>
      <c r="M2435">
        <v>69.867999999999995</v>
      </c>
      <c r="N2435">
        <v>67.674000000000007</v>
      </c>
      <c r="O2435">
        <v>65.123000000000005</v>
      </c>
      <c r="P2435">
        <v>64.909000000000006</v>
      </c>
      <c r="Q2435">
        <v>65.566999999999993</v>
      </c>
      <c r="R2435">
        <v>62.31</v>
      </c>
      <c r="S2435">
        <v>58.970999999999997</v>
      </c>
      <c r="T2435">
        <v>55.253</v>
      </c>
      <c r="U2435">
        <v>53.030999999999999</v>
      </c>
      <c r="V2435">
        <v>53.783000000000001</v>
      </c>
      <c r="W2435">
        <v>51.146999999999998</v>
      </c>
      <c r="X2435">
        <v>44.881999999999998</v>
      </c>
      <c r="Y2435">
        <v>38.024000000000001</v>
      </c>
      <c r="Z2435">
        <v>37.148000000000003</v>
      </c>
      <c r="AA2435" t="s">
        <v>472</v>
      </c>
    </row>
    <row r="2436" spans="1:27" x14ac:dyDescent="0.3">
      <c r="A2436" t="s">
        <v>489</v>
      </c>
      <c r="B2436" s="1" t="s">
        <v>490</v>
      </c>
      <c r="C2436" t="s">
        <v>140</v>
      </c>
      <c r="D2436" s="1" t="s">
        <v>141</v>
      </c>
      <c r="E2436">
        <v>140.97200000000001</v>
      </c>
      <c r="F2436">
        <v>140.73500000000001</v>
      </c>
      <c r="G2436">
        <v>139.73400000000001</v>
      </c>
      <c r="H2436">
        <v>138.56</v>
      </c>
      <c r="I2436">
        <v>134.459</v>
      </c>
      <c r="J2436">
        <v>130.58099999999999</v>
      </c>
      <c r="K2436">
        <v>126.97499999999999</v>
      </c>
      <c r="L2436">
        <v>123.437</v>
      </c>
      <c r="M2436">
        <v>120.676</v>
      </c>
      <c r="N2436">
        <v>118.605</v>
      </c>
      <c r="O2436">
        <v>119.999</v>
      </c>
      <c r="P2436">
        <v>117.265</v>
      </c>
      <c r="Q2436">
        <v>113.986</v>
      </c>
      <c r="R2436">
        <v>112.985</v>
      </c>
      <c r="S2436">
        <v>112.712</v>
      </c>
      <c r="T2436">
        <v>112.919</v>
      </c>
      <c r="U2436">
        <v>112.07599999999999</v>
      </c>
      <c r="V2436">
        <v>111.545</v>
      </c>
      <c r="W2436">
        <v>109.253</v>
      </c>
      <c r="X2436">
        <v>107.17</v>
      </c>
      <c r="Y2436">
        <v>105.89100000000001</v>
      </c>
      <c r="Z2436">
        <v>104.968</v>
      </c>
      <c r="AA2436" t="s">
        <v>472</v>
      </c>
    </row>
    <row r="2437" spans="1:27" x14ac:dyDescent="0.3">
      <c r="A2437" t="s">
        <v>489</v>
      </c>
      <c r="B2437" s="1" t="s">
        <v>490</v>
      </c>
      <c r="C2437" t="s">
        <v>142</v>
      </c>
      <c r="D2437" s="1" t="s">
        <v>143</v>
      </c>
      <c r="E2437">
        <v>16.181000000000001</v>
      </c>
      <c r="F2437">
        <v>16.693999999999999</v>
      </c>
      <c r="G2437">
        <v>16.177</v>
      </c>
      <c r="H2437">
        <v>15.281000000000001</v>
      </c>
      <c r="I2437">
        <v>14.826000000000001</v>
      </c>
      <c r="J2437">
        <v>15.164</v>
      </c>
      <c r="K2437">
        <v>14.603</v>
      </c>
      <c r="L2437">
        <v>14.452</v>
      </c>
      <c r="M2437">
        <v>14.577999999999999</v>
      </c>
      <c r="N2437">
        <v>13.726000000000001</v>
      </c>
      <c r="O2437">
        <v>12.58</v>
      </c>
      <c r="P2437">
        <v>11.725</v>
      </c>
      <c r="Q2437">
        <v>11.138</v>
      </c>
      <c r="R2437">
        <v>10.432</v>
      </c>
      <c r="S2437">
        <v>10.218</v>
      </c>
      <c r="T2437">
        <v>9.7840000000000007</v>
      </c>
      <c r="U2437">
        <v>9.8849999999999998</v>
      </c>
      <c r="V2437">
        <v>9.5570000000000004</v>
      </c>
      <c r="W2437">
        <v>9.0410000000000004</v>
      </c>
      <c r="X2437">
        <v>9.0619999999999994</v>
      </c>
      <c r="Y2437">
        <v>8.8949999999999996</v>
      </c>
      <c r="Z2437">
        <v>8.6370000000000005</v>
      </c>
      <c r="AA2437" t="s">
        <v>472</v>
      </c>
    </row>
    <row r="2438" spans="1:27" x14ac:dyDescent="0.3">
      <c r="A2438" t="s">
        <v>489</v>
      </c>
      <c r="B2438" s="1" t="s">
        <v>490</v>
      </c>
      <c r="C2438" t="s">
        <v>144</v>
      </c>
      <c r="D2438" s="1" t="s">
        <v>145</v>
      </c>
      <c r="E2438">
        <v>47.865000000000002</v>
      </c>
      <c r="F2438">
        <v>46.731999999999999</v>
      </c>
      <c r="G2438">
        <v>47.209000000000003</v>
      </c>
      <c r="H2438">
        <v>45.658000000000001</v>
      </c>
      <c r="I2438">
        <v>44.258000000000003</v>
      </c>
      <c r="J2438">
        <v>42.542000000000002</v>
      </c>
      <c r="K2438">
        <v>40.429000000000002</v>
      </c>
      <c r="L2438">
        <v>44.143000000000001</v>
      </c>
      <c r="M2438">
        <v>51.481000000000002</v>
      </c>
      <c r="N2438">
        <v>55.673000000000002</v>
      </c>
      <c r="O2438">
        <v>55.975999999999999</v>
      </c>
      <c r="P2438">
        <v>57.664000000000001</v>
      </c>
      <c r="Q2438">
        <v>52.634</v>
      </c>
      <c r="R2438">
        <v>51.296999999999997</v>
      </c>
      <c r="S2438">
        <v>49.249000000000002</v>
      </c>
      <c r="T2438">
        <v>50.274999999999999</v>
      </c>
      <c r="U2438">
        <v>49.204999999999998</v>
      </c>
      <c r="V2438">
        <v>51.207000000000001</v>
      </c>
      <c r="W2438">
        <v>53.938000000000002</v>
      </c>
      <c r="X2438">
        <v>52.618000000000002</v>
      </c>
      <c r="Y2438">
        <v>51.493000000000002</v>
      </c>
      <c r="Z2438">
        <v>48.82</v>
      </c>
      <c r="AA2438" t="s">
        <v>472</v>
      </c>
    </row>
    <row r="2439" spans="1:27" x14ac:dyDescent="0.3">
      <c r="A2439" t="s">
        <v>489</v>
      </c>
      <c r="B2439" s="1" t="s">
        <v>490</v>
      </c>
      <c r="C2439" t="s">
        <v>146</v>
      </c>
      <c r="D2439" s="1" t="s">
        <v>147</v>
      </c>
      <c r="E2439">
        <v>44.192</v>
      </c>
      <c r="F2439">
        <v>43.616999999999997</v>
      </c>
      <c r="G2439">
        <v>42.241</v>
      </c>
      <c r="H2439">
        <v>43.661999999999999</v>
      </c>
      <c r="I2439">
        <v>42.36</v>
      </c>
      <c r="J2439">
        <v>43.853000000000002</v>
      </c>
      <c r="K2439">
        <v>43.250999999999998</v>
      </c>
      <c r="L2439">
        <v>41.883000000000003</v>
      </c>
      <c r="M2439">
        <v>42.25</v>
      </c>
      <c r="N2439">
        <v>39.445</v>
      </c>
      <c r="O2439">
        <v>37.411000000000001</v>
      </c>
      <c r="P2439">
        <v>36.436999999999998</v>
      </c>
      <c r="Q2439">
        <v>41.026000000000003</v>
      </c>
      <c r="R2439">
        <v>39.573</v>
      </c>
      <c r="S2439">
        <v>35.713999999999999</v>
      </c>
      <c r="T2439">
        <v>31.645</v>
      </c>
      <c r="U2439">
        <v>24.765000000000001</v>
      </c>
      <c r="V2439">
        <v>20.774000000000001</v>
      </c>
      <c r="W2439">
        <v>22.164999999999999</v>
      </c>
      <c r="X2439">
        <v>23.148</v>
      </c>
      <c r="Y2439">
        <v>22.896999999999998</v>
      </c>
      <c r="Z2439">
        <v>23.141999999999999</v>
      </c>
      <c r="AA2439" t="s">
        <v>472</v>
      </c>
    </row>
    <row r="2440" spans="1:27" x14ac:dyDescent="0.3">
      <c r="A2440" t="s">
        <v>489</v>
      </c>
      <c r="B2440" s="1" t="s">
        <v>490</v>
      </c>
      <c r="C2440" t="s">
        <v>148</v>
      </c>
      <c r="D2440" s="1" t="s">
        <v>149</v>
      </c>
      <c r="E2440">
        <v>10.351000000000001</v>
      </c>
      <c r="F2440">
        <v>8.9420000000000002</v>
      </c>
      <c r="G2440">
        <v>8.1210000000000004</v>
      </c>
      <c r="H2440">
        <v>7.79</v>
      </c>
      <c r="I2440">
        <v>8.2349999999999994</v>
      </c>
      <c r="J2440">
        <v>7.2770000000000001</v>
      </c>
      <c r="K2440">
        <v>6.8170000000000002</v>
      </c>
      <c r="L2440">
        <v>5.9219999999999997</v>
      </c>
      <c r="M2440">
        <v>6.2569999999999997</v>
      </c>
      <c r="N2440">
        <v>6.1159999999999997</v>
      </c>
      <c r="O2440">
        <v>6.133</v>
      </c>
      <c r="P2440">
        <v>5.98</v>
      </c>
      <c r="Q2440">
        <v>6.0330000000000004</v>
      </c>
      <c r="R2440">
        <v>5.3639999999999999</v>
      </c>
      <c r="S2440">
        <v>5.2930000000000001</v>
      </c>
      <c r="T2440">
        <v>5.4459999999999997</v>
      </c>
      <c r="U2440">
        <v>6.04</v>
      </c>
      <c r="V2440">
        <v>6.6079999999999997</v>
      </c>
      <c r="W2440">
        <v>7.1420000000000003</v>
      </c>
      <c r="X2440">
        <v>6.9550000000000001</v>
      </c>
      <c r="Y2440">
        <v>6.8959999999999999</v>
      </c>
      <c r="Z2440">
        <v>6.827</v>
      </c>
      <c r="AA2440" t="s">
        <v>472</v>
      </c>
    </row>
    <row r="2441" spans="1:27" x14ac:dyDescent="0.3">
      <c r="A2441" t="s">
        <v>489</v>
      </c>
      <c r="B2441" s="1" t="s">
        <v>490</v>
      </c>
      <c r="C2441" t="s">
        <v>150</v>
      </c>
      <c r="D2441" s="1" t="s">
        <v>151</v>
      </c>
      <c r="E2441">
        <v>13.349</v>
      </c>
      <c r="F2441">
        <v>11.656000000000001</v>
      </c>
      <c r="G2441">
        <v>11.476000000000001</v>
      </c>
      <c r="H2441">
        <v>11.214</v>
      </c>
      <c r="I2441">
        <v>11.176</v>
      </c>
      <c r="J2441">
        <v>10.962999999999999</v>
      </c>
      <c r="K2441">
        <v>10.782</v>
      </c>
      <c r="L2441">
        <v>11.164</v>
      </c>
      <c r="M2441">
        <v>11.564</v>
      </c>
      <c r="N2441">
        <v>11.978999999999999</v>
      </c>
      <c r="O2441">
        <v>11.975</v>
      </c>
      <c r="P2441">
        <v>11.922000000000001</v>
      </c>
      <c r="Q2441">
        <v>12.554</v>
      </c>
      <c r="R2441">
        <v>12.234</v>
      </c>
      <c r="S2441">
        <v>12.122999999999999</v>
      </c>
      <c r="T2441">
        <v>11.625999999999999</v>
      </c>
      <c r="U2441">
        <v>11.62</v>
      </c>
      <c r="V2441">
        <v>11.523</v>
      </c>
      <c r="W2441">
        <v>10.59</v>
      </c>
      <c r="X2441">
        <v>9.8510000000000009</v>
      </c>
      <c r="Y2441">
        <v>9.8390000000000004</v>
      </c>
      <c r="Z2441">
        <v>9.7089999999999996</v>
      </c>
      <c r="AA2441" t="s">
        <v>472</v>
      </c>
    </row>
    <row r="2442" spans="1:27" x14ac:dyDescent="0.3">
      <c r="A2442" t="s">
        <v>489</v>
      </c>
      <c r="B2442" s="1" t="s">
        <v>490</v>
      </c>
      <c r="C2442" t="s">
        <v>152</v>
      </c>
      <c r="D2442" s="1" t="s">
        <v>153</v>
      </c>
      <c r="E2442">
        <v>8.1690000000000005</v>
      </c>
      <c r="F2442">
        <v>7.601</v>
      </c>
      <c r="G2442">
        <v>6.4809999999999999</v>
      </c>
      <c r="H2442">
        <v>5.899</v>
      </c>
      <c r="I2442">
        <v>5.5940000000000003</v>
      </c>
      <c r="J2442">
        <v>5.5209999999999999</v>
      </c>
      <c r="K2442">
        <v>5.7140000000000004</v>
      </c>
      <c r="L2442">
        <v>5.5919999999999996</v>
      </c>
      <c r="M2442">
        <v>5.835</v>
      </c>
      <c r="N2442">
        <v>5.444</v>
      </c>
      <c r="O2442">
        <v>5.0220000000000002</v>
      </c>
      <c r="P2442">
        <v>4.6429999999999998</v>
      </c>
      <c r="Q2442">
        <v>4.4989999999999997</v>
      </c>
      <c r="R2442">
        <v>4.2469999999999999</v>
      </c>
      <c r="S2442">
        <v>3.8340000000000001</v>
      </c>
      <c r="T2442">
        <v>3.5609999999999999</v>
      </c>
      <c r="U2442">
        <v>3.5110000000000001</v>
      </c>
      <c r="V2442">
        <v>2.8929999999999998</v>
      </c>
      <c r="W2442">
        <v>2.4950000000000001</v>
      </c>
      <c r="X2442">
        <v>2.1230000000000002</v>
      </c>
      <c r="Y2442">
        <v>1.893</v>
      </c>
      <c r="Z2442">
        <v>1.9079999999999999</v>
      </c>
      <c r="AA2442" t="s">
        <v>472</v>
      </c>
    </row>
    <row r="2443" spans="1:27" x14ac:dyDescent="0.3">
      <c r="A2443" t="s">
        <v>489</v>
      </c>
      <c r="B2443" s="1" t="s">
        <v>490</v>
      </c>
      <c r="C2443" t="s">
        <v>154</v>
      </c>
      <c r="D2443" s="1" t="s">
        <v>155</v>
      </c>
      <c r="E2443">
        <v>33.890999999999998</v>
      </c>
      <c r="F2443">
        <v>32.880000000000003</v>
      </c>
      <c r="G2443">
        <v>31</v>
      </c>
      <c r="H2443">
        <v>29.184000000000001</v>
      </c>
      <c r="I2443">
        <v>27.690999999999999</v>
      </c>
      <c r="J2443">
        <v>26.015999999999998</v>
      </c>
      <c r="K2443">
        <v>25.420999999999999</v>
      </c>
      <c r="L2443">
        <v>25.047999999999998</v>
      </c>
      <c r="M2443">
        <v>24.295999999999999</v>
      </c>
      <c r="N2443">
        <v>24.646999999999998</v>
      </c>
      <c r="O2443">
        <v>24.832999999999998</v>
      </c>
      <c r="P2443">
        <v>24.678999999999998</v>
      </c>
      <c r="Q2443">
        <v>24.385999999999999</v>
      </c>
      <c r="R2443">
        <v>24.106999999999999</v>
      </c>
      <c r="S2443">
        <v>23.599</v>
      </c>
      <c r="T2443">
        <v>23.266999999999999</v>
      </c>
      <c r="U2443">
        <v>23.038</v>
      </c>
      <c r="V2443">
        <v>22.960999999999999</v>
      </c>
      <c r="W2443">
        <v>22.629000000000001</v>
      </c>
      <c r="X2443">
        <v>22.716000000000001</v>
      </c>
      <c r="Y2443">
        <v>22.776</v>
      </c>
      <c r="Z2443">
        <v>22.722000000000001</v>
      </c>
      <c r="AA2443" t="s">
        <v>472</v>
      </c>
    </row>
    <row r="2444" spans="1:27" x14ac:dyDescent="0.3">
      <c r="A2444" t="s">
        <v>489</v>
      </c>
      <c r="B2444" s="1" t="s">
        <v>490</v>
      </c>
      <c r="C2444" t="s">
        <v>156</v>
      </c>
      <c r="D2444" s="1" t="s">
        <v>157</v>
      </c>
      <c r="E2444">
        <v>59.459000000000003</v>
      </c>
      <c r="F2444">
        <v>62.725999999999999</v>
      </c>
      <c r="G2444">
        <v>56.67</v>
      </c>
      <c r="H2444">
        <v>54.04</v>
      </c>
      <c r="I2444">
        <v>53.231999999999999</v>
      </c>
      <c r="J2444">
        <v>51.08</v>
      </c>
      <c r="K2444">
        <v>51.981000000000002</v>
      </c>
      <c r="L2444">
        <v>50.561</v>
      </c>
      <c r="M2444">
        <v>48.688000000000002</v>
      </c>
      <c r="N2444">
        <v>46.926000000000002</v>
      </c>
      <c r="O2444">
        <v>45.981000000000002</v>
      </c>
      <c r="P2444">
        <v>45.573</v>
      </c>
      <c r="Q2444">
        <v>44.585000000000001</v>
      </c>
      <c r="R2444">
        <v>43.491999999999997</v>
      </c>
      <c r="S2444">
        <v>42.372</v>
      </c>
      <c r="T2444">
        <v>41.113999999999997</v>
      </c>
      <c r="U2444">
        <v>39.634999999999998</v>
      </c>
      <c r="V2444">
        <v>39.104999999999997</v>
      </c>
      <c r="W2444">
        <v>39.347999999999999</v>
      </c>
      <c r="X2444">
        <v>39.325000000000003</v>
      </c>
      <c r="Y2444">
        <v>39.021999999999998</v>
      </c>
      <c r="Z2444">
        <v>38.49</v>
      </c>
      <c r="AA2444" t="s">
        <v>472</v>
      </c>
    </row>
    <row r="2445" spans="1:27" x14ac:dyDescent="0.3">
      <c r="A2445" t="s">
        <v>489</v>
      </c>
      <c r="B2445" s="1" t="s">
        <v>490</v>
      </c>
      <c r="C2445" t="s">
        <v>158</v>
      </c>
      <c r="D2445" s="1" t="s">
        <v>159</v>
      </c>
      <c r="E2445">
        <v>112.23</v>
      </c>
      <c r="F2445">
        <v>112.017</v>
      </c>
      <c r="G2445">
        <v>110.884</v>
      </c>
      <c r="H2445">
        <v>109.873</v>
      </c>
      <c r="I2445">
        <v>105.85899999999999</v>
      </c>
      <c r="J2445">
        <v>103.28</v>
      </c>
      <c r="K2445">
        <v>101.253</v>
      </c>
      <c r="L2445">
        <v>102.863</v>
      </c>
      <c r="M2445">
        <v>105.496</v>
      </c>
      <c r="N2445">
        <v>104.70099999999999</v>
      </c>
      <c r="O2445">
        <v>109.43300000000001</v>
      </c>
      <c r="P2445">
        <v>109.026</v>
      </c>
      <c r="Q2445">
        <v>106.089</v>
      </c>
      <c r="R2445">
        <v>100.151</v>
      </c>
      <c r="S2445">
        <v>97.477000000000004</v>
      </c>
      <c r="T2445">
        <v>95.116</v>
      </c>
      <c r="U2445">
        <v>91.816999999999993</v>
      </c>
      <c r="V2445">
        <v>87.909000000000006</v>
      </c>
      <c r="W2445">
        <v>83.873999999999995</v>
      </c>
      <c r="X2445">
        <v>78.454999999999998</v>
      </c>
      <c r="Y2445">
        <v>68.278000000000006</v>
      </c>
      <c r="Z2445">
        <v>65.629000000000005</v>
      </c>
      <c r="AA2445" t="s">
        <v>472</v>
      </c>
    </row>
    <row r="2446" spans="1:27" x14ac:dyDescent="0.3">
      <c r="A2446" t="s">
        <v>489</v>
      </c>
      <c r="B2446" s="1" t="s">
        <v>490</v>
      </c>
      <c r="C2446" t="s">
        <v>160</v>
      </c>
      <c r="D2446" s="1" t="s">
        <v>161</v>
      </c>
      <c r="E2446">
        <v>88.772999999999996</v>
      </c>
      <c r="F2446">
        <v>88.082999999999998</v>
      </c>
      <c r="G2446">
        <v>88.435000000000002</v>
      </c>
      <c r="H2446">
        <v>88.522999999999996</v>
      </c>
      <c r="I2446">
        <v>87.349000000000004</v>
      </c>
      <c r="J2446">
        <v>86.873999999999995</v>
      </c>
      <c r="K2446">
        <v>87.164000000000001</v>
      </c>
      <c r="L2446">
        <v>89.207999999999998</v>
      </c>
      <c r="M2446">
        <v>90.694000000000003</v>
      </c>
      <c r="N2446">
        <v>92.019000000000005</v>
      </c>
      <c r="O2446">
        <v>91.858000000000004</v>
      </c>
      <c r="P2446">
        <v>91.278000000000006</v>
      </c>
      <c r="Q2446">
        <v>90.001000000000005</v>
      </c>
      <c r="R2446">
        <v>84.146000000000001</v>
      </c>
      <c r="S2446">
        <v>80.123999999999995</v>
      </c>
      <c r="T2446">
        <v>79.691999999999993</v>
      </c>
      <c r="U2446">
        <v>75.099999999999994</v>
      </c>
      <c r="V2446">
        <v>72.683000000000007</v>
      </c>
      <c r="W2446">
        <v>71.382999999999996</v>
      </c>
      <c r="X2446">
        <v>67.77</v>
      </c>
      <c r="Y2446">
        <v>63.944000000000003</v>
      </c>
      <c r="Z2446">
        <v>63.162999999999997</v>
      </c>
      <c r="AA2446" t="s">
        <v>472</v>
      </c>
    </row>
    <row r="2447" spans="1:27" x14ac:dyDescent="0.3">
      <c r="A2447" t="s">
        <v>489</v>
      </c>
      <c r="B2447" s="1" t="s">
        <v>490</v>
      </c>
      <c r="C2447" t="s">
        <v>162</v>
      </c>
      <c r="D2447" s="1" t="s">
        <v>163</v>
      </c>
      <c r="E2447">
        <v>58.95</v>
      </c>
      <c r="F2447">
        <v>56.768000000000001</v>
      </c>
      <c r="G2447">
        <v>54.670999999999999</v>
      </c>
      <c r="H2447">
        <v>54.79</v>
      </c>
      <c r="I2447">
        <v>54.639000000000003</v>
      </c>
      <c r="J2447">
        <v>55.676000000000002</v>
      </c>
      <c r="K2447">
        <v>56.622999999999998</v>
      </c>
      <c r="L2447">
        <v>57.158000000000001</v>
      </c>
      <c r="M2447">
        <v>56.959000000000003</v>
      </c>
      <c r="N2447">
        <v>57.262999999999998</v>
      </c>
      <c r="O2447">
        <v>58.305999999999997</v>
      </c>
      <c r="P2447">
        <v>58.103000000000002</v>
      </c>
      <c r="Q2447">
        <v>58.469000000000001</v>
      </c>
      <c r="R2447">
        <v>59.122999999999998</v>
      </c>
      <c r="S2447">
        <v>58.100999999999999</v>
      </c>
      <c r="T2447">
        <v>56.930999999999997</v>
      </c>
      <c r="U2447">
        <v>52.246000000000002</v>
      </c>
      <c r="V2447">
        <v>50.624000000000002</v>
      </c>
      <c r="W2447">
        <v>49.098999999999997</v>
      </c>
      <c r="X2447">
        <v>46.430999999999997</v>
      </c>
      <c r="Y2447">
        <v>45.671999999999997</v>
      </c>
      <c r="Z2447">
        <v>44.767000000000003</v>
      </c>
      <c r="AA2447" t="s">
        <v>472</v>
      </c>
    </row>
    <row r="2448" spans="1:27" x14ac:dyDescent="0.3">
      <c r="A2448" t="s">
        <v>489</v>
      </c>
      <c r="B2448" s="1" t="s">
        <v>490</v>
      </c>
      <c r="C2448" t="s">
        <v>164</v>
      </c>
      <c r="D2448" s="1" t="s">
        <v>165</v>
      </c>
      <c r="E2448">
        <v>107.896</v>
      </c>
      <c r="F2448">
        <v>100.786</v>
      </c>
      <c r="G2448">
        <v>92.917000000000002</v>
      </c>
      <c r="H2448">
        <v>86.67</v>
      </c>
      <c r="I2448">
        <v>82.694999999999993</v>
      </c>
      <c r="J2448">
        <v>80.265000000000001</v>
      </c>
      <c r="K2448">
        <v>77.459999999999994</v>
      </c>
      <c r="L2448">
        <v>76.216999999999999</v>
      </c>
      <c r="M2448">
        <v>73.787999999999997</v>
      </c>
      <c r="N2448">
        <v>72.070999999999998</v>
      </c>
      <c r="O2448">
        <v>70.912000000000006</v>
      </c>
      <c r="P2448">
        <v>70.950999999999993</v>
      </c>
      <c r="Q2448">
        <v>70.643000000000001</v>
      </c>
      <c r="R2448">
        <v>70.62</v>
      </c>
      <c r="S2448">
        <v>70.114999999999995</v>
      </c>
      <c r="T2448">
        <v>70.358999999999995</v>
      </c>
      <c r="U2448">
        <v>65.212999999999994</v>
      </c>
      <c r="V2448">
        <v>61.530999999999999</v>
      </c>
      <c r="W2448">
        <v>58.197000000000003</v>
      </c>
      <c r="X2448">
        <v>57.808</v>
      </c>
      <c r="Y2448">
        <v>56.83</v>
      </c>
      <c r="Z2448">
        <v>55.89</v>
      </c>
      <c r="AA2448" t="s">
        <v>472</v>
      </c>
    </row>
    <row r="2449" spans="1:27" x14ac:dyDescent="0.3">
      <c r="A2449" t="s">
        <v>489</v>
      </c>
      <c r="B2449" s="1" t="s">
        <v>490</v>
      </c>
      <c r="C2449" t="s">
        <v>166</v>
      </c>
      <c r="D2449" s="1" t="s">
        <v>167</v>
      </c>
      <c r="E2449">
        <v>178.464</v>
      </c>
      <c r="F2449">
        <v>177.67500000000001</v>
      </c>
      <c r="G2449">
        <v>176.32599999999999</v>
      </c>
      <c r="H2449">
        <v>176.11699999999999</v>
      </c>
      <c r="I2449">
        <v>177.202</v>
      </c>
      <c r="J2449">
        <v>177.69200000000001</v>
      </c>
      <c r="K2449">
        <v>175.803</v>
      </c>
      <c r="L2449">
        <v>175.232</v>
      </c>
      <c r="M2449">
        <v>174.10300000000001</v>
      </c>
      <c r="N2449">
        <v>173.07400000000001</v>
      </c>
      <c r="O2449">
        <v>171.755</v>
      </c>
      <c r="P2449">
        <v>170.47800000000001</v>
      </c>
      <c r="Q2449">
        <v>168.73400000000001</v>
      </c>
      <c r="R2449">
        <v>167.09700000000001</v>
      </c>
      <c r="S2449">
        <v>163.44499999999999</v>
      </c>
      <c r="T2449">
        <v>161.13</v>
      </c>
      <c r="U2449">
        <v>158.434</v>
      </c>
      <c r="V2449">
        <v>156.047</v>
      </c>
      <c r="W2449">
        <v>152.601</v>
      </c>
      <c r="X2449">
        <v>148.87200000000001</v>
      </c>
      <c r="Y2449">
        <v>143.93600000000001</v>
      </c>
      <c r="Z2449">
        <v>139.70599999999999</v>
      </c>
      <c r="AA2449" t="s">
        <v>472</v>
      </c>
    </row>
    <row r="2450" spans="1:27" x14ac:dyDescent="0.3">
      <c r="A2450" t="s">
        <v>489</v>
      </c>
      <c r="B2450" s="1" t="s">
        <v>490</v>
      </c>
      <c r="C2450" t="s">
        <v>168</v>
      </c>
      <c r="D2450" s="1" t="s">
        <v>169</v>
      </c>
      <c r="E2450">
        <v>85.114000000000004</v>
      </c>
      <c r="F2450">
        <v>84.525000000000006</v>
      </c>
      <c r="G2450">
        <v>84.572999999999993</v>
      </c>
      <c r="H2450">
        <v>84.099000000000004</v>
      </c>
      <c r="I2450">
        <v>83.736999999999995</v>
      </c>
      <c r="J2450">
        <v>82.962999999999994</v>
      </c>
      <c r="K2450">
        <v>81.004999999999995</v>
      </c>
      <c r="L2450">
        <v>78.804000000000002</v>
      </c>
      <c r="M2450">
        <v>77.17</v>
      </c>
      <c r="N2450">
        <v>75.817999999999998</v>
      </c>
      <c r="O2450">
        <v>74.322000000000003</v>
      </c>
      <c r="P2450">
        <v>73.037999999999997</v>
      </c>
      <c r="Q2450">
        <v>72.016000000000005</v>
      </c>
      <c r="R2450">
        <v>71.129000000000005</v>
      </c>
      <c r="S2450">
        <v>70.997</v>
      </c>
      <c r="T2450">
        <v>70.691000000000003</v>
      </c>
      <c r="U2450">
        <v>69.786000000000001</v>
      </c>
      <c r="V2450">
        <v>68.296000000000006</v>
      </c>
      <c r="W2450">
        <v>66.638999999999996</v>
      </c>
      <c r="X2450">
        <v>65.921000000000006</v>
      </c>
      <c r="Y2450">
        <v>64.78</v>
      </c>
      <c r="Z2450">
        <v>64.355999999999995</v>
      </c>
      <c r="AA2450" t="s">
        <v>472</v>
      </c>
    </row>
    <row r="2451" spans="1:27" x14ac:dyDescent="0.3">
      <c r="A2451" t="s">
        <v>489</v>
      </c>
      <c r="B2451" s="1" t="s">
        <v>490</v>
      </c>
      <c r="C2451" t="s">
        <v>170</v>
      </c>
      <c r="D2451" s="1" t="s">
        <v>171</v>
      </c>
      <c r="E2451">
        <v>26.094999999999999</v>
      </c>
      <c r="F2451">
        <v>24.47</v>
      </c>
      <c r="G2451">
        <v>23.131</v>
      </c>
      <c r="H2451">
        <v>22.042000000000002</v>
      </c>
      <c r="I2451">
        <v>22.436</v>
      </c>
      <c r="J2451">
        <v>22.504000000000001</v>
      </c>
      <c r="K2451">
        <v>23.587</v>
      </c>
      <c r="L2451">
        <v>25.84</v>
      </c>
      <c r="M2451">
        <v>25.163</v>
      </c>
      <c r="N2451">
        <v>22.74</v>
      </c>
      <c r="O2451">
        <v>19.481999999999999</v>
      </c>
      <c r="P2451">
        <v>17.428000000000001</v>
      </c>
      <c r="Q2451">
        <v>16.332000000000001</v>
      </c>
      <c r="R2451">
        <v>16.370999999999999</v>
      </c>
      <c r="S2451">
        <v>15.38</v>
      </c>
      <c r="T2451">
        <v>12.848000000000001</v>
      </c>
      <c r="U2451">
        <v>10.898999999999999</v>
      </c>
      <c r="V2451">
        <v>9.8130000000000006</v>
      </c>
      <c r="W2451">
        <v>9.4039999999999999</v>
      </c>
      <c r="X2451">
        <v>8.6869999999999994</v>
      </c>
      <c r="Y2451">
        <v>8.8290000000000006</v>
      </c>
      <c r="Z2451">
        <v>8.7639999999999993</v>
      </c>
      <c r="AA2451" t="s">
        <v>472</v>
      </c>
    </row>
    <row r="2452" spans="1:27" x14ac:dyDescent="0.3">
      <c r="A2452" t="s">
        <v>489</v>
      </c>
      <c r="B2452" s="1" t="s">
        <v>490</v>
      </c>
      <c r="C2452" t="s">
        <v>172</v>
      </c>
      <c r="D2452" s="1" t="s">
        <v>173</v>
      </c>
      <c r="E2452">
        <v>143.40199999999999</v>
      </c>
      <c r="F2452">
        <v>149.56100000000001</v>
      </c>
      <c r="G2452">
        <v>145.42500000000001</v>
      </c>
      <c r="H2452">
        <v>134.636</v>
      </c>
      <c r="I2452">
        <v>135.10499999999999</v>
      </c>
      <c r="J2452">
        <v>134.35499999999999</v>
      </c>
      <c r="K2452">
        <v>125.82899999999999</v>
      </c>
      <c r="L2452">
        <v>119.708</v>
      </c>
      <c r="M2452">
        <v>113.01300000000001</v>
      </c>
      <c r="N2452">
        <v>102.642</v>
      </c>
      <c r="O2452">
        <v>100.744</v>
      </c>
      <c r="P2452">
        <v>99.335999999999999</v>
      </c>
      <c r="Q2452">
        <v>89.326999999999998</v>
      </c>
      <c r="R2452">
        <v>80.918000000000006</v>
      </c>
      <c r="S2452">
        <v>79.700999999999993</v>
      </c>
      <c r="T2452">
        <v>76.59</v>
      </c>
      <c r="U2452">
        <v>74.23</v>
      </c>
      <c r="V2452">
        <v>71.878</v>
      </c>
      <c r="W2452">
        <v>71.266999999999996</v>
      </c>
      <c r="X2452">
        <v>71.691000000000003</v>
      </c>
      <c r="Y2452">
        <v>70.643000000000001</v>
      </c>
      <c r="Z2452">
        <v>69.221000000000004</v>
      </c>
      <c r="AA2452" t="s">
        <v>472</v>
      </c>
    </row>
    <row r="2453" spans="1:27" x14ac:dyDescent="0.3">
      <c r="A2453" t="s">
        <v>489</v>
      </c>
      <c r="B2453" s="1" t="s">
        <v>490</v>
      </c>
      <c r="C2453" t="s">
        <v>174</v>
      </c>
      <c r="D2453" s="1" t="s">
        <v>175</v>
      </c>
      <c r="E2453">
        <v>15.641</v>
      </c>
      <c r="F2453">
        <v>13.009</v>
      </c>
      <c r="G2453">
        <v>12.135</v>
      </c>
      <c r="H2453">
        <v>11.725</v>
      </c>
      <c r="I2453">
        <v>12.007999999999999</v>
      </c>
      <c r="J2453">
        <v>11.483000000000001</v>
      </c>
      <c r="K2453">
        <v>10.616</v>
      </c>
      <c r="L2453">
        <v>10.621</v>
      </c>
      <c r="M2453">
        <v>11.348000000000001</v>
      </c>
      <c r="N2453">
        <v>11.537000000000001</v>
      </c>
      <c r="O2453">
        <v>12.048</v>
      </c>
      <c r="P2453">
        <v>10.746</v>
      </c>
      <c r="Q2453">
        <v>10.592000000000001</v>
      </c>
      <c r="R2453">
        <v>10.532</v>
      </c>
      <c r="S2453">
        <v>10.981</v>
      </c>
      <c r="T2453">
        <v>10.397</v>
      </c>
      <c r="U2453">
        <v>10.19</v>
      </c>
      <c r="V2453">
        <v>9.4649999999999999</v>
      </c>
      <c r="W2453">
        <v>8.702</v>
      </c>
      <c r="X2453">
        <v>9.2569999999999997</v>
      </c>
      <c r="Y2453">
        <v>9.4499999999999993</v>
      </c>
      <c r="Z2453">
        <v>9.86</v>
      </c>
      <c r="AA2453" t="s">
        <v>472</v>
      </c>
    </row>
    <row r="2454" spans="1:27" x14ac:dyDescent="0.3">
      <c r="A2454" t="s">
        <v>489</v>
      </c>
      <c r="B2454" s="1" t="s">
        <v>490</v>
      </c>
      <c r="C2454" t="s">
        <v>176</v>
      </c>
      <c r="D2454" s="1" t="s">
        <v>177</v>
      </c>
      <c r="E2454">
        <v>43.366999999999997</v>
      </c>
      <c r="F2454">
        <v>42.438000000000002</v>
      </c>
      <c r="G2454">
        <v>40.954000000000001</v>
      </c>
      <c r="H2454">
        <v>42.978999999999999</v>
      </c>
      <c r="I2454">
        <v>44.085000000000001</v>
      </c>
      <c r="J2454">
        <v>42.540999999999997</v>
      </c>
      <c r="K2454">
        <v>42.326999999999998</v>
      </c>
      <c r="L2454">
        <v>41.573999999999998</v>
      </c>
      <c r="M2454">
        <v>40.988999999999997</v>
      </c>
      <c r="N2454">
        <v>41.155999999999999</v>
      </c>
      <c r="O2454">
        <v>40.869999999999997</v>
      </c>
      <c r="P2454">
        <v>40.618000000000002</v>
      </c>
      <c r="Q2454">
        <v>41.139000000000003</v>
      </c>
      <c r="R2454">
        <v>41.737000000000002</v>
      </c>
      <c r="S2454">
        <v>36.262</v>
      </c>
      <c r="T2454">
        <v>30.936</v>
      </c>
      <c r="U2454">
        <v>28.788</v>
      </c>
      <c r="V2454">
        <v>28.059000000000001</v>
      </c>
      <c r="W2454">
        <v>27.474</v>
      </c>
      <c r="X2454">
        <v>27.206</v>
      </c>
      <c r="Y2454">
        <v>27.103000000000002</v>
      </c>
      <c r="Z2454">
        <v>26.843</v>
      </c>
      <c r="AA2454" t="s">
        <v>472</v>
      </c>
    </row>
    <row r="2455" spans="1:27" x14ac:dyDescent="0.3">
      <c r="A2455" t="s">
        <v>489</v>
      </c>
      <c r="B2455" s="1" t="s">
        <v>490</v>
      </c>
      <c r="C2455" t="s">
        <v>178</v>
      </c>
      <c r="D2455" s="1" t="s">
        <v>179</v>
      </c>
      <c r="E2455">
        <v>9.6989999999999998</v>
      </c>
      <c r="F2455">
        <v>10.455</v>
      </c>
      <c r="G2455">
        <v>11.112</v>
      </c>
      <c r="H2455">
        <v>10.624000000000001</v>
      </c>
      <c r="I2455">
        <v>10.494999999999999</v>
      </c>
      <c r="J2455">
        <v>9.9209999999999994</v>
      </c>
      <c r="K2455">
        <v>9.1329999999999991</v>
      </c>
      <c r="L2455">
        <v>8.7349999999999994</v>
      </c>
      <c r="M2455">
        <v>8.4909999999999997</v>
      </c>
      <c r="N2455">
        <v>8.32</v>
      </c>
      <c r="O2455">
        <v>8.2949999999999999</v>
      </c>
      <c r="P2455">
        <v>7.806</v>
      </c>
      <c r="Q2455">
        <v>7.6479999999999997</v>
      </c>
      <c r="R2455">
        <v>7.4749999999999996</v>
      </c>
      <c r="S2455">
        <v>7.2539999999999996</v>
      </c>
      <c r="T2455">
        <v>6.282</v>
      </c>
      <c r="U2455">
        <v>5.5039999999999996</v>
      </c>
      <c r="V2455">
        <v>4.8559999999999999</v>
      </c>
      <c r="W2455">
        <v>4.3280000000000003</v>
      </c>
      <c r="X2455">
        <v>4.0919999999999996</v>
      </c>
      <c r="Y2455">
        <v>4.0919999999999996</v>
      </c>
      <c r="Z2455">
        <v>4.1589999999999998</v>
      </c>
      <c r="AA2455" t="s">
        <v>472</v>
      </c>
    </row>
    <row r="2456" spans="1:27" x14ac:dyDescent="0.3">
      <c r="A2456" t="s">
        <v>489</v>
      </c>
      <c r="B2456" s="1" t="s">
        <v>490</v>
      </c>
      <c r="C2456" t="s">
        <v>5</v>
      </c>
      <c r="D2456" s="1" t="s">
        <v>15</v>
      </c>
      <c r="E2456">
        <v>11.913</v>
      </c>
      <c r="F2456">
        <v>12.173999999999999</v>
      </c>
      <c r="G2456">
        <v>11.451000000000001</v>
      </c>
      <c r="H2456">
        <v>11.034000000000001</v>
      </c>
      <c r="I2456">
        <v>11.054</v>
      </c>
      <c r="J2456">
        <v>10.938000000000001</v>
      </c>
      <c r="K2456">
        <v>10.965999999999999</v>
      </c>
      <c r="L2456">
        <v>10.851000000000001</v>
      </c>
      <c r="M2456">
        <v>10.952999999999999</v>
      </c>
      <c r="N2456">
        <v>10.784000000000001</v>
      </c>
      <c r="O2456">
        <v>10.667999999999999</v>
      </c>
      <c r="P2456">
        <v>10.331</v>
      </c>
      <c r="Q2456">
        <v>10.038</v>
      </c>
      <c r="R2456">
        <v>9.3970000000000002</v>
      </c>
      <c r="S2456">
        <v>9.0739999999999998</v>
      </c>
      <c r="T2456">
        <v>8.2729999999999997</v>
      </c>
      <c r="U2456">
        <v>7.5819999999999999</v>
      </c>
      <c r="V2456">
        <v>7.2880000000000003</v>
      </c>
      <c r="W2456">
        <v>8.1660000000000004</v>
      </c>
      <c r="X2456">
        <v>9.6620000000000008</v>
      </c>
      <c r="Y2456">
        <v>9.407</v>
      </c>
      <c r="Z2456">
        <v>9.5289999999999999</v>
      </c>
      <c r="AA2456" t="s">
        <v>472</v>
      </c>
    </row>
    <row r="2457" spans="1:27" x14ac:dyDescent="0.3">
      <c r="A2457" t="s">
        <v>489</v>
      </c>
      <c r="B2457" s="1" t="s">
        <v>490</v>
      </c>
      <c r="C2457" t="s">
        <v>180</v>
      </c>
      <c r="D2457" s="1" t="s">
        <v>181</v>
      </c>
      <c r="E2457">
        <v>48.307000000000002</v>
      </c>
      <c r="F2457">
        <v>47.158999999999999</v>
      </c>
      <c r="G2457">
        <v>46.313000000000002</v>
      </c>
      <c r="H2457">
        <v>43.267000000000003</v>
      </c>
      <c r="I2457">
        <v>41.63</v>
      </c>
      <c r="J2457">
        <v>41.817</v>
      </c>
      <c r="K2457">
        <v>42.298999999999999</v>
      </c>
      <c r="L2457">
        <v>41.692</v>
      </c>
      <c r="M2457">
        <v>41.415999999999997</v>
      </c>
      <c r="N2457">
        <v>41.451999999999998</v>
      </c>
      <c r="O2457">
        <v>42.33</v>
      </c>
      <c r="P2457">
        <v>42.521999999999998</v>
      </c>
      <c r="Q2457">
        <v>42.064</v>
      </c>
      <c r="R2457">
        <v>42.276000000000003</v>
      </c>
      <c r="S2457">
        <v>40.993000000000002</v>
      </c>
      <c r="T2457">
        <v>38.679000000000002</v>
      </c>
      <c r="U2457">
        <v>36.442</v>
      </c>
      <c r="V2457">
        <v>34.344000000000001</v>
      </c>
      <c r="W2457">
        <v>34.412999999999997</v>
      </c>
      <c r="X2457">
        <v>33.953000000000003</v>
      </c>
      <c r="Y2457">
        <v>33.423999999999999</v>
      </c>
      <c r="Z2457">
        <v>33.055</v>
      </c>
      <c r="AA2457" t="s">
        <v>472</v>
      </c>
    </row>
    <row r="2458" spans="1:27" x14ac:dyDescent="0.3">
      <c r="A2458" t="s">
        <v>489</v>
      </c>
      <c r="B2458" s="1" t="s">
        <v>490</v>
      </c>
      <c r="C2458" t="s">
        <v>182</v>
      </c>
      <c r="D2458" s="1" t="s">
        <v>183</v>
      </c>
      <c r="E2458">
        <v>133.846</v>
      </c>
      <c r="F2458">
        <v>129.34200000000001</v>
      </c>
      <c r="G2458">
        <v>126.291</v>
      </c>
      <c r="H2458">
        <v>123.66200000000001</v>
      </c>
      <c r="I2458">
        <v>121.387</v>
      </c>
      <c r="J2458">
        <v>119.06699999999999</v>
      </c>
      <c r="K2458">
        <v>117.008</v>
      </c>
      <c r="L2458">
        <v>115.46</v>
      </c>
      <c r="M2458">
        <v>113.271</v>
      </c>
      <c r="N2458">
        <v>111.60299999999999</v>
      </c>
      <c r="O2458">
        <v>111.71599999999999</v>
      </c>
      <c r="P2458">
        <v>111.741</v>
      </c>
      <c r="Q2458">
        <v>109.04900000000001</v>
      </c>
      <c r="R2458">
        <v>107.518</v>
      </c>
      <c r="S2458">
        <v>105.57</v>
      </c>
      <c r="T2458">
        <v>103.61799999999999</v>
      </c>
      <c r="U2458">
        <v>101.366</v>
      </c>
      <c r="V2458">
        <v>99.037000000000006</v>
      </c>
      <c r="W2458">
        <v>97.637</v>
      </c>
      <c r="X2458">
        <v>94.796999999999997</v>
      </c>
      <c r="Y2458">
        <v>92.632000000000005</v>
      </c>
      <c r="Z2458">
        <v>91.176000000000002</v>
      </c>
      <c r="AA2458" t="s">
        <v>472</v>
      </c>
    </row>
    <row r="2459" spans="1:27" x14ac:dyDescent="0.3">
      <c r="A2459" t="s">
        <v>489</v>
      </c>
      <c r="B2459" s="1" t="s">
        <v>490</v>
      </c>
      <c r="C2459" t="s">
        <v>184</v>
      </c>
      <c r="D2459" s="1" t="s">
        <v>185</v>
      </c>
      <c r="E2459">
        <v>119.55200000000001</v>
      </c>
      <c r="F2459">
        <v>116.217</v>
      </c>
      <c r="G2459">
        <v>109.46599999999999</v>
      </c>
      <c r="H2459">
        <v>103.441</v>
      </c>
      <c r="I2459">
        <v>102.605</v>
      </c>
      <c r="J2459">
        <v>100.911</v>
      </c>
      <c r="K2459">
        <v>103.114</v>
      </c>
      <c r="L2459">
        <v>102.58499999999999</v>
      </c>
      <c r="M2459">
        <v>100.276</v>
      </c>
      <c r="N2459">
        <v>100.018</v>
      </c>
      <c r="O2459">
        <v>94.637</v>
      </c>
      <c r="P2459">
        <v>93.040999999999997</v>
      </c>
      <c r="Q2459">
        <v>91.596999999999994</v>
      </c>
      <c r="R2459">
        <v>88.106999999999999</v>
      </c>
      <c r="S2459">
        <v>82.721000000000004</v>
      </c>
      <c r="T2459">
        <v>78.308999999999997</v>
      </c>
      <c r="U2459">
        <v>74.03</v>
      </c>
      <c r="V2459">
        <v>69.575000000000003</v>
      </c>
      <c r="W2459">
        <v>67.16</v>
      </c>
      <c r="X2459">
        <v>65.843999999999994</v>
      </c>
      <c r="Y2459">
        <v>63.944000000000003</v>
      </c>
      <c r="Z2459">
        <v>63.188000000000002</v>
      </c>
      <c r="AA2459" t="s">
        <v>472</v>
      </c>
    </row>
    <row r="2460" spans="1:27" x14ac:dyDescent="0.3">
      <c r="A2460" t="s">
        <v>489</v>
      </c>
      <c r="B2460" s="1" t="s">
        <v>490</v>
      </c>
      <c r="C2460" t="s">
        <v>186</v>
      </c>
      <c r="D2460" s="1" t="s">
        <v>187</v>
      </c>
      <c r="E2460">
        <v>45.439</v>
      </c>
      <c r="F2460">
        <v>38.631</v>
      </c>
      <c r="G2460">
        <v>39.468000000000004</v>
      </c>
      <c r="H2460">
        <v>40.817999999999998</v>
      </c>
      <c r="I2460">
        <v>42.033000000000001</v>
      </c>
      <c r="J2460">
        <v>48.087000000000003</v>
      </c>
      <c r="K2460">
        <v>46.048999999999999</v>
      </c>
      <c r="L2460">
        <v>46.148000000000003</v>
      </c>
      <c r="M2460">
        <v>51.143999999999998</v>
      </c>
      <c r="N2460">
        <v>57.28</v>
      </c>
      <c r="O2460">
        <v>56.835999999999999</v>
      </c>
      <c r="P2460">
        <v>54.241</v>
      </c>
      <c r="Q2460">
        <v>51.057000000000002</v>
      </c>
      <c r="R2460">
        <v>50.670999999999999</v>
      </c>
      <c r="S2460">
        <v>51.365000000000002</v>
      </c>
      <c r="T2460">
        <v>49.524000000000001</v>
      </c>
      <c r="U2460">
        <v>45.119</v>
      </c>
      <c r="V2460">
        <v>38.814</v>
      </c>
      <c r="W2460">
        <v>34.659999999999997</v>
      </c>
      <c r="X2460">
        <v>30.968</v>
      </c>
      <c r="Y2460">
        <v>29.077000000000002</v>
      </c>
      <c r="Z2460">
        <v>31.654</v>
      </c>
      <c r="AA2460" t="s">
        <v>472</v>
      </c>
    </row>
    <row r="2461" spans="1:27" x14ac:dyDescent="0.3">
      <c r="A2461" t="s">
        <v>489</v>
      </c>
      <c r="B2461" s="1" t="s">
        <v>490</v>
      </c>
      <c r="C2461" t="s">
        <v>188</v>
      </c>
      <c r="D2461" s="1" t="s">
        <v>189</v>
      </c>
      <c r="E2461">
        <v>13.698</v>
      </c>
      <c r="F2461">
        <v>13.648999999999999</v>
      </c>
      <c r="G2461">
        <v>12.894</v>
      </c>
      <c r="H2461">
        <v>11.994999999999999</v>
      </c>
      <c r="I2461">
        <v>11.329000000000001</v>
      </c>
      <c r="J2461">
        <v>10.954000000000001</v>
      </c>
      <c r="K2461">
        <v>10.721</v>
      </c>
      <c r="L2461">
        <v>10.673999999999999</v>
      </c>
      <c r="M2461">
        <v>10.564</v>
      </c>
      <c r="N2461">
        <v>9.9480000000000004</v>
      </c>
      <c r="O2461">
        <v>9.6869999999999994</v>
      </c>
      <c r="P2461">
        <v>8.9960000000000004</v>
      </c>
      <c r="Q2461">
        <v>8.5459999999999994</v>
      </c>
      <c r="R2461">
        <v>8.0749999999999993</v>
      </c>
      <c r="S2461">
        <v>8.1140000000000008</v>
      </c>
      <c r="T2461">
        <v>8.3179999999999996</v>
      </c>
      <c r="U2461">
        <v>9.5109999999999992</v>
      </c>
      <c r="V2461">
        <v>8.6180000000000003</v>
      </c>
      <c r="W2461">
        <v>8.0039999999999996</v>
      </c>
      <c r="X2461">
        <v>7.524</v>
      </c>
      <c r="Y2461">
        <v>7.4169999999999998</v>
      </c>
      <c r="Z2461">
        <v>7.4649999999999999</v>
      </c>
      <c r="AA2461" t="s">
        <v>472</v>
      </c>
    </row>
    <row r="2462" spans="1:27" x14ac:dyDescent="0.3">
      <c r="A2462" t="s">
        <v>489</v>
      </c>
      <c r="B2462" s="1" t="s">
        <v>490</v>
      </c>
      <c r="C2462" t="s">
        <v>190</v>
      </c>
      <c r="D2462" s="1" t="s">
        <v>191</v>
      </c>
      <c r="E2462">
        <v>83.563999999999993</v>
      </c>
      <c r="F2462">
        <v>81.552999999999997</v>
      </c>
      <c r="G2462">
        <v>79.361999999999995</v>
      </c>
      <c r="H2462">
        <v>77.212000000000003</v>
      </c>
      <c r="I2462">
        <v>77.572000000000003</v>
      </c>
      <c r="J2462">
        <v>77.287000000000006</v>
      </c>
      <c r="K2462">
        <v>74.266999999999996</v>
      </c>
      <c r="L2462">
        <v>74.628</v>
      </c>
      <c r="M2462">
        <v>71.688000000000002</v>
      </c>
      <c r="N2462">
        <v>69.091999999999999</v>
      </c>
      <c r="O2462">
        <v>68.709000000000003</v>
      </c>
      <c r="P2462">
        <v>68.766000000000005</v>
      </c>
      <c r="Q2462">
        <v>68.453000000000003</v>
      </c>
      <c r="R2462">
        <v>68.992000000000004</v>
      </c>
      <c r="S2462">
        <v>69.031000000000006</v>
      </c>
      <c r="T2462">
        <v>69.998999999999995</v>
      </c>
      <c r="U2462">
        <v>68.045000000000002</v>
      </c>
      <c r="V2462">
        <v>65.897000000000006</v>
      </c>
      <c r="W2462">
        <v>67.224999999999994</v>
      </c>
      <c r="X2462">
        <v>66.575999999999993</v>
      </c>
      <c r="Y2462">
        <v>65.152000000000001</v>
      </c>
      <c r="Z2462">
        <v>64.176000000000002</v>
      </c>
      <c r="AA2462" t="s">
        <v>472</v>
      </c>
    </row>
    <row r="2463" spans="1:27" x14ac:dyDescent="0.3">
      <c r="A2463" t="s">
        <v>489</v>
      </c>
      <c r="B2463" s="1" t="s">
        <v>490</v>
      </c>
      <c r="C2463" t="s">
        <v>192</v>
      </c>
      <c r="D2463" s="1" t="s">
        <v>193</v>
      </c>
      <c r="E2463">
        <v>19.713000000000001</v>
      </c>
      <c r="F2463">
        <v>18.556000000000001</v>
      </c>
      <c r="G2463">
        <v>17.036000000000001</v>
      </c>
      <c r="H2463">
        <v>16.649999999999999</v>
      </c>
      <c r="I2463">
        <v>16.385000000000002</v>
      </c>
      <c r="J2463">
        <v>16.059000000000001</v>
      </c>
      <c r="K2463">
        <v>15.343</v>
      </c>
      <c r="L2463">
        <v>14.919</v>
      </c>
      <c r="M2463">
        <v>14.769</v>
      </c>
      <c r="N2463">
        <v>14.978999999999999</v>
      </c>
      <c r="O2463">
        <v>15.147</v>
      </c>
      <c r="P2463">
        <v>15.239000000000001</v>
      </c>
      <c r="Q2463">
        <v>14.676</v>
      </c>
      <c r="R2463">
        <v>13.223000000000001</v>
      </c>
      <c r="S2463">
        <v>13.851000000000001</v>
      </c>
      <c r="T2463">
        <v>13.609</v>
      </c>
      <c r="U2463">
        <v>12.653</v>
      </c>
      <c r="V2463">
        <v>12.57</v>
      </c>
      <c r="W2463">
        <v>12.568</v>
      </c>
      <c r="X2463">
        <v>12.243</v>
      </c>
      <c r="Y2463">
        <v>11.981999999999999</v>
      </c>
      <c r="Z2463">
        <v>11.88</v>
      </c>
      <c r="AA2463" t="s">
        <v>472</v>
      </c>
    </row>
    <row r="2464" spans="1:27" x14ac:dyDescent="0.3">
      <c r="A2464" t="s">
        <v>489</v>
      </c>
      <c r="B2464" s="1" t="s">
        <v>490</v>
      </c>
      <c r="C2464" t="s">
        <v>194</v>
      </c>
      <c r="D2464" s="1" t="s">
        <v>195</v>
      </c>
      <c r="E2464">
        <v>9.8770000000000007</v>
      </c>
      <c r="F2464">
        <v>11.557</v>
      </c>
      <c r="G2464">
        <v>11.391999999999999</v>
      </c>
      <c r="H2464">
        <v>11.208</v>
      </c>
      <c r="I2464">
        <v>10.888999999999999</v>
      </c>
      <c r="J2464">
        <v>10.287000000000001</v>
      </c>
      <c r="K2464">
        <v>10.742000000000001</v>
      </c>
      <c r="L2464">
        <v>10.661</v>
      </c>
      <c r="M2464">
        <v>11.183999999999999</v>
      </c>
      <c r="N2464">
        <v>10.907999999999999</v>
      </c>
      <c r="O2464">
        <v>10.452999999999999</v>
      </c>
      <c r="P2464">
        <v>9.4689999999999994</v>
      </c>
      <c r="Q2464">
        <v>8.5050000000000008</v>
      </c>
      <c r="R2464">
        <v>8.0350000000000001</v>
      </c>
      <c r="S2464">
        <v>7.9029999999999996</v>
      </c>
      <c r="T2464">
        <v>8.0939999999999994</v>
      </c>
      <c r="U2464">
        <v>8.5069999999999997</v>
      </c>
      <c r="V2464">
        <v>8.3680000000000003</v>
      </c>
      <c r="W2464">
        <v>8.2449999999999992</v>
      </c>
      <c r="X2464">
        <v>8.3089999999999993</v>
      </c>
      <c r="Y2464">
        <v>8.4209999999999994</v>
      </c>
      <c r="Z2464">
        <v>8.4789999999999992</v>
      </c>
      <c r="AA2464" t="s">
        <v>472</v>
      </c>
    </row>
    <row r="2465" spans="1:27" x14ac:dyDescent="0.3">
      <c r="A2465" t="s">
        <v>489</v>
      </c>
      <c r="B2465" s="1" t="s">
        <v>490</v>
      </c>
      <c r="C2465" t="s">
        <v>196</v>
      </c>
      <c r="D2465" s="1" t="s">
        <v>197</v>
      </c>
      <c r="E2465">
        <v>74.128</v>
      </c>
      <c r="F2465">
        <v>70.908000000000001</v>
      </c>
      <c r="G2465">
        <v>66.153000000000006</v>
      </c>
      <c r="H2465">
        <v>62.235999999999997</v>
      </c>
      <c r="I2465">
        <v>59.537999999999997</v>
      </c>
      <c r="J2465">
        <v>58.356000000000002</v>
      </c>
      <c r="K2465">
        <v>55.018000000000001</v>
      </c>
      <c r="L2465">
        <v>53.695999999999998</v>
      </c>
      <c r="M2465">
        <v>53.805</v>
      </c>
      <c r="N2465">
        <v>54.366999999999997</v>
      </c>
      <c r="O2465">
        <v>49.701000000000001</v>
      </c>
      <c r="P2465">
        <v>45.057000000000002</v>
      </c>
      <c r="Q2465">
        <v>42.191000000000003</v>
      </c>
      <c r="R2465">
        <v>41.097000000000001</v>
      </c>
      <c r="S2465">
        <v>40.527000000000001</v>
      </c>
      <c r="T2465">
        <v>39.777999999999999</v>
      </c>
      <c r="U2465">
        <v>39.965000000000003</v>
      </c>
      <c r="V2465">
        <v>39.406999999999996</v>
      </c>
      <c r="W2465">
        <v>38.671999999999997</v>
      </c>
      <c r="X2465">
        <v>37.747999999999998</v>
      </c>
      <c r="Y2465">
        <v>36.97</v>
      </c>
      <c r="Z2465">
        <v>36.319000000000003</v>
      </c>
      <c r="AA2465" t="s">
        <v>472</v>
      </c>
    </row>
    <row r="2466" spans="1:27" x14ac:dyDescent="0.3">
      <c r="A2466" t="s">
        <v>489</v>
      </c>
      <c r="B2466" s="1" t="s">
        <v>490</v>
      </c>
      <c r="C2466" t="s">
        <v>198</v>
      </c>
      <c r="D2466" s="1" t="s">
        <v>199</v>
      </c>
      <c r="E2466">
        <v>45.566000000000003</v>
      </c>
      <c r="F2466">
        <v>44.442</v>
      </c>
      <c r="G2466">
        <v>43.44</v>
      </c>
      <c r="H2466">
        <v>42.914000000000001</v>
      </c>
      <c r="I2466">
        <v>41.808999999999997</v>
      </c>
      <c r="J2466">
        <v>41.411000000000001</v>
      </c>
      <c r="K2466">
        <v>41.314999999999998</v>
      </c>
      <c r="L2466">
        <v>41.015999999999998</v>
      </c>
      <c r="M2466">
        <v>40.566000000000003</v>
      </c>
      <c r="N2466">
        <v>40.119999999999997</v>
      </c>
      <c r="O2466">
        <v>39.433</v>
      </c>
      <c r="P2466">
        <v>38.698999999999998</v>
      </c>
      <c r="Q2466">
        <v>37.725999999999999</v>
      </c>
      <c r="R2466">
        <v>36.587000000000003</v>
      </c>
      <c r="S2466">
        <v>35.112000000000002</v>
      </c>
      <c r="T2466">
        <v>34.957000000000001</v>
      </c>
      <c r="U2466">
        <v>34.597000000000001</v>
      </c>
      <c r="V2466">
        <v>34.69</v>
      </c>
      <c r="W2466">
        <v>34.552999999999997</v>
      </c>
      <c r="X2466">
        <v>34.095999999999997</v>
      </c>
      <c r="Y2466">
        <v>33.472000000000001</v>
      </c>
      <c r="Z2466">
        <v>32.72</v>
      </c>
      <c r="AA2466" t="s">
        <v>472</v>
      </c>
    </row>
    <row r="2467" spans="1:27" x14ac:dyDescent="0.3">
      <c r="A2467" t="s">
        <v>489</v>
      </c>
      <c r="B2467" s="1" t="s">
        <v>490</v>
      </c>
      <c r="C2467" t="s">
        <v>200</v>
      </c>
      <c r="D2467" s="1" t="s">
        <v>201</v>
      </c>
      <c r="E2467">
        <v>68.765000000000001</v>
      </c>
      <c r="F2467">
        <v>67.435000000000002</v>
      </c>
      <c r="G2467">
        <v>64.436999999999998</v>
      </c>
      <c r="H2467">
        <v>64.225999999999999</v>
      </c>
      <c r="I2467">
        <v>64.796000000000006</v>
      </c>
      <c r="J2467">
        <v>61.466999999999999</v>
      </c>
      <c r="K2467">
        <v>62.051000000000002</v>
      </c>
      <c r="L2467">
        <v>62.259</v>
      </c>
      <c r="M2467">
        <v>59.433999999999997</v>
      </c>
      <c r="N2467">
        <v>57.543999999999997</v>
      </c>
      <c r="O2467">
        <v>58.03</v>
      </c>
      <c r="P2467">
        <v>56.97</v>
      </c>
      <c r="Q2467">
        <v>55.645000000000003</v>
      </c>
      <c r="R2467">
        <v>50.856000000000002</v>
      </c>
      <c r="S2467">
        <v>46.792000000000002</v>
      </c>
      <c r="T2467">
        <v>41.341000000000001</v>
      </c>
      <c r="U2467">
        <v>39.911999999999999</v>
      </c>
      <c r="V2467">
        <v>39.036000000000001</v>
      </c>
      <c r="W2467">
        <v>36.167999999999999</v>
      </c>
      <c r="X2467">
        <v>35.43</v>
      </c>
      <c r="Y2467">
        <v>35.356999999999999</v>
      </c>
      <c r="Z2467">
        <v>35.305</v>
      </c>
      <c r="AA2467" t="s">
        <v>472</v>
      </c>
    </row>
    <row r="2468" spans="1:27" x14ac:dyDescent="0.3">
      <c r="A2468" t="s">
        <v>489</v>
      </c>
      <c r="B2468" s="1" t="s">
        <v>490</v>
      </c>
      <c r="C2468" t="s">
        <v>202</v>
      </c>
      <c r="D2468" s="1" t="s">
        <v>203</v>
      </c>
      <c r="E2468">
        <v>109.17700000000001</v>
      </c>
      <c r="F2468">
        <v>110.434</v>
      </c>
      <c r="G2468">
        <v>106.66</v>
      </c>
      <c r="H2468">
        <v>99.616</v>
      </c>
      <c r="I2468">
        <v>96.106999999999999</v>
      </c>
      <c r="J2468">
        <v>93.433999999999997</v>
      </c>
      <c r="K2468">
        <v>90.831999999999994</v>
      </c>
      <c r="L2468">
        <v>91.573999999999998</v>
      </c>
      <c r="M2468">
        <v>90.46</v>
      </c>
      <c r="N2468">
        <v>89.986000000000004</v>
      </c>
      <c r="O2468">
        <v>89.007999999999996</v>
      </c>
      <c r="P2468">
        <v>90.534999999999997</v>
      </c>
      <c r="Q2468">
        <v>90.894999999999996</v>
      </c>
      <c r="R2468">
        <v>83.340999999999994</v>
      </c>
      <c r="S2468">
        <v>81.594999999999999</v>
      </c>
      <c r="T2468">
        <v>80.387</v>
      </c>
      <c r="U2468">
        <v>77.793999999999997</v>
      </c>
      <c r="V2468">
        <v>78.608000000000004</v>
      </c>
      <c r="W2468">
        <v>76.278999999999996</v>
      </c>
      <c r="X2468">
        <v>71.728999999999999</v>
      </c>
      <c r="Y2468">
        <v>66.847999999999999</v>
      </c>
      <c r="Z2468">
        <v>64.054000000000002</v>
      </c>
      <c r="AA2468" t="s">
        <v>472</v>
      </c>
    </row>
    <row r="2469" spans="1:27" x14ac:dyDescent="0.3">
      <c r="A2469" t="s">
        <v>489</v>
      </c>
      <c r="B2469" s="1" t="s">
        <v>490</v>
      </c>
      <c r="C2469" t="s">
        <v>204</v>
      </c>
      <c r="D2469" s="1" t="s">
        <v>205</v>
      </c>
      <c r="E2469">
        <v>158.15700000000001</v>
      </c>
      <c r="F2469">
        <v>153.81200000000001</v>
      </c>
      <c r="G2469">
        <v>152.83199999999999</v>
      </c>
      <c r="H2469">
        <v>148.024</v>
      </c>
      <c r="I2469">
        <v>143.785</v>
      </c>
      <c r="J2469">
        <v>141.821</v>
      </c>
      <c r="K2469">
        <v>143.04400000000001</v>
      </c>
      <c r="L2469">
        <v>144.16300000000001</v>
      </c>
      <c r="M2469">
        <v>146.023</v>
      </c>
      <c r="N2469">
        <v>145.83099999999999</v>
      </c>
      <c r="O2469">
        <v>146.80799999999999</v>
      </c>
      <c r="P2469">
        <v>143.749</v>
      </c>
      <c r="Q2469">
        <v>140.30600000000001</v>
      </c>
      <c r="R2469">
        <v>138.18899999999999</v>
      </c>
      <c r="S2469">
        <v>135.46700000000001</v>
      </c>
      <c r="T2469">
        <v>132.184</v>
      </c>
      <c r="U2469">
        <v>127.879</v>
      </c>
      <c r="V2469">
        <v>125.259</v>
      </c>
      <c r="W2469">
        <v>122.086</v>
      </c>
      <c r="X2469">
        <v>120.255</v>
      </c>
      <c r="Y2469">
        <v>117.13800000000001</v>
      </c>
      <c r="Z2469">
        <v>114.82899999999999</v>
      </c>
      <c r="AA2469" t="s">
        <v>472</v>
      </c>
    </row>
    <row r="2470" spans="1:27" x14ac:dyDescent="0.3">
      <c r="A2470" t="s">
        <v>489</v>
      </c>
      <c r="B2470" s="1" t="s">
        <v>490</v>
      </c>
      <c r="C2470" t="s">
        <v>206</v>
      </c>
      <c r="D2470" s="1" t="s">
        <v>207</v>
      </c>
      <c r="E2470">
        <v>128.41</v>
      </c>
      <c r="F2470">
        <v>128.518</v>
      </c>
      <c r="G2470">
        <v>128.46600000000001</v>
      </c>
      <c r="H2470">
        <v>126.872</v>
      </c>
      <c r="I2470">
        <v>123.773</v>
      </c>
      <c r="J2470">
        <v>121.235</v>
      </c>
      <c r="K2470">
        <v>119.548</v>
      </c>
      <c r="L2470">
        <v>118.979</v>
      </c>
      <c r="M2470">
        <v>117.226</v>
      </c>
      <c r="N2470">
        <v>113.413</v>
      </c>
      <c r="O2470">
        <v>111.733</v>
      </c>
      <c r="P2470">
        <v>111.7</v>
      </c>
      <c r="Q2470">
        <v>109.51900000000001</v>
      </c>
      <c r="R2470">
        <v>108.18600000000001</v>
      </c>
      <c r="S2470">
        <v>105.51600000000001</v>
      </c>
      <c r="T2470">
        <v>102.21</v>
      </c>
      <c r="U2470">
        <v>98.078999999999994</v>
      </c>
      <c r="V2470">
        <v>94.638999999999996</v>
      </c>
      <c r="W2470">
        <v>93.021000000000001</v>
      </c>
      <c r="X2470">
        <v>91.379000000000005</v>
      </c>
      <c r="Y2470">
        <v>88.923000000000002</v>
      </c>
      <c r="Z2470">
        <v>87.537000000000006</v>
      </c>
      <c r="AA2470" t="s">
        <v>472</v>
      </c>
    </row>
    <row r="2471" spans="1:27" x14ac:dyDescent="0.3">
      <c r="A2471" t="s">
        <v>489</v>
      </c>
      <c r="B2471" s="1" t="s">
        <v>490</v>
      </c>
      <c r="C2471" t="s">
        <v>208</v>
      </c>
      <c r="D2471" s="1" t="s">
        <v>209</v>
      </c>
      <c r="E2471">
        <v>102.276</v>
      </c>
      <c r="F2471">
        <v>98.17</v>
      </c>
      <c r="G2471">
        <v>96.686999999999998</v>
      </c>
      <c r="H2471">
        <v>95.236000000000004</v>
      </c>
      <c r="I2471">
        <v>91.83</v>
      </c>
      <c r="J2471">
        <v>91.116</v>
      </c>
      <c r="K2471">
        <v>89.608000000000004</v>
      </c>
      <c r="L2471">
        <v>87.54</v>
      </c>
      <c r="M2471">
        <v>84.918999999999997</v>
      </c>
      <c r="N2471">
        <v>82.171999999999997</v>
      </c>
      <c r="O2471">
        <v>80.477999999999994</v>
      </c>
      <c r="P2471">
        <v>78.025999999999996</v>
      </c>
      <c r="Q2471">
        <v>75.301000000000002</v>
      </c>
      <c r="R2471">
        <v>74.269000000000005</v>
      </c>
      <c r="S2471">
        <v>73.888000000000005</v>
      </c>
      <c r="T2471">
        <v>73.403999999999996</v>
      </c>
      <c r="U2471">
        <v>71.978999999999999</v>
      </c>
      <c r="V2471">
        <v>70.483999999999995</v>
      </c>
      <c r="W2471">
        <v>69.664000000000001</v>
      </c>
      <c r="X2471">
        <v>68.995000000000005</v>
      </c>
      <c r="Y2471">
        <v>67.801000000000002</v>
      </c>
      <c r="Z2471">
        <v>66.555999999999997</v>
      </c>
      <c r="AA2471" t="s">
        <v>472</v>
      </c>
    </row>
    <row r="2472" spans="1:27" x14ac:dyDescent="0.3">
      <c r="A2472" t="s">
        <v>489</v>
      </c>
      <c r="B2472" s="1" t="s">
        <v>490</v>
      </c>
      <c r="C2472" t="s">
        <v>210</v>
      </c>
      <c r="D2472" s="1" t="s">
        <v>211</v>
      </c>
      <c r="E2472">
        <v>76.165000000000006</v>
      </c>
      <c r="F2472">
        <v>72.864999999999995</v>
      </c>
      <c r="G2472">
        <v>70.754000000000005</v>
      </c>
      <c r="H2472">
        <v>68.179000000000002</v>
      </c>
      <c r="I2472">
        <v>66.983999999999995</v>
      </c>
      <c r="J2472">
        <v>66.881</v>
      </c>
      <c r="K2472">
        <v>67.325000000000003</v>
      </c>
      <c r="L2472">
        <v>65.525000000000006</v>
      </c>
      <c r="M2472">
        <v>64.373000000000005</v>
      </c>
      <c r="N2472">
        <v>63.865000000000002</v>
      </c>
      <c r="O2472">
        <v>62.688000000000002</v>
      </c>
      <c r="P2472">
        <v>60.962000000000003</v>
      </c>
      <c r="Q2472">
        <v>61.256</v>
      </c>
      <c r="R2472">
        <v>59.296999999999997</v>
      </c>
      <c r="S2472">
        <v>57.570999999999998</v>
      </c>
      <c r="T2472">
        <v>56.276000000000003</v>
      </c>
      <c r="U2472">
        <v>55.896999999999998</v>
      </c>
      <c r="V2472">
        <v>55.628</v>
      </c>
      <c r="W2472">
        <v>54.555999999999997</v>
      </c>
      <c r="X2472">
        <v>54.241</v>
      </c>
      <c r="Y2472">
        <v>53.643000000000001</v>
      </c>
      <c r="Z2472">
        <v>52.545000000000002</v>
      </c>
      <c r="AA2472" t="s">
        <v>472</v>
      </c>
    </row>
    <row r="2473" spans="1:27" x14ac:dyDescent="0.3">
      <c r="A2473" t="s">
        <v>489</v>
      </c>
      <c r="B2473" s="1" t="s">
        <v>490</v>
      </c>
      <c r="C2473" t="s">
        <v>212</v>
      </c>
      <c r="D2473" s="1" t="s">
        <v>213</v>
      </c>
      <c r="E2473">
        <v>123.56699999999999</v>
      </c>
      <c r="F2473">
        <v>120.47</v>
      </c>
      <c r="G2473">
        <v>116.121</v>
      </c>
      <c r="H2473">
        <v>111.749</v>
      </c>
      <c r="I2473">
        <v>108.40600000000001</v>
      </c>
      <c r="J2473">
        <v>104.158</v>
      </c>
      <c r="K2473">
        <v>101.14100000000001</v>
      </c>
      <c r="L2473">
        <v>97.358000000000004</v>
      </c>
      <c r="M2473">
        <v>94.706000000000003</v>
      </c>
      <c r="N2473">
        <v>91.994</v>
      </c>
      <c r="O2473">
        <v>89.481999999999999</v>
      </c>
      <c r="P2473">
        <v>86.962999999999994</v>
      </c>
      <c r="Q2473">
        <v>84.450999999999993</v>
      </c>
      <c r="R2473">
        <v>81.680999999999997</v>
      </c>
      <c r="S2473">
        <v>79.561999999999998</v>
      </c>
      <c r="T2473">
        <v>77.992999999999995</v>
      </c>
      <c r="U2473">
        <v>76.867999999999995</v>
      </c>
      <c r="V2473">
        <v>75.340999999999994</v>
      </c>
      <c r="W2473">
        <v>74.665999999999997</v>
      </c>
      <c r="X2473">
        <v>73.802000000000007</v>
      </c>
      <c r="Y2473">
        <v>72.873999999999995</v>
      </c>
      <c r="Z2473">
        <v>71.971999999999994</v>
      </c>
      <c r="AA2473" t="s">
        <v>472</v>
      </c>
    </row>
    <row r="2474" spans="1:27" x14ac:dyDescent="0.3">
      <c r="A2474" t="s">
        <v>489</v>
      </c>
      <c r="B2474" s="1" t="s">
        <v>490</v>
      </c>
      <c r="C2474" t="s">
        <v>214</v>
      </c>
      <c r="D2474" s="1" t="s">
        <v>215</v>
      </c>
      <c r="E2474">
        <v>5.1130000000000004</v>
      </c>
      <c r="F2474">
        <v>4.4429999999999996</v>
      </c>
      <c r="G2474">
        <v>4.2759999999999998</v>
      </c>
      <c r="H2474">
        <v>4.0730000000000004</v>
      </c>
      <c r="I2474">
        <v>3.9969999999999999</v>
      </c>
      <c r="J2474">
        <v>3.516</v>
      </c>
      <c r="K2474">
        <v>3.2669999999999999</v>
      </c>
      <c r="L2474">
        <v>3.3050000000000002</v>
      </c>
      <c r="M2474">
        <v>3.3410000000000002</v>
      </c>
      <c r="N2474">
        <v>3.302</v>
      </c>
      <c r="O2474">
        <v>3.5030000000000001</v>
      </c>
      <c r="P2474">
        <v>3.262</v>
      </c>
      <c r="Q2474">
        <v>3.1160000000000001</v>
      </c>
      <c r="R2474">
        <v>3.613</v>
      </c>
      <c r="S2474">
        <v>3.4820000000000002</v>
      </c>
      <c r="T2474">
        <v>3.6429999999999998</v>
      </c>
      <c r="U2474">
        <v>3.5539999999999998</v>
      </c>
      <c r="V2474">
        <v>3.2040000000000002</v>
      </c>
      <c r="W2474">
        <v>2.5920000000000001</v>
      </c>
      <c r="X2474">
        <v>2.3959999999999999</v>
      </c>
      <c r="Y2474">
        <v>1.837</v>
      </c>
      <c r="Z2474">
        <v>1.5840000000000001</v>
      </c>
      <c r="AA2474" t="s">
        <v>472</v>
      </c>
    </row>
    <row r="2475" spans="1:27" x14ac:dyDescent="0.3">
      <c r="A2475" t="s">
        <v>489</v>
      </c>
      <c r="B2475" s="1" t="s">
        <v>490</v>
      </c>
      <c r="C2475" t="s">
        <v>216</v>
      </c>
      <c r="D2475" s="1" t="s">
        <v>217</v>
      </c>
      <c r="E2475">
        <v>24.048999999999999</v>
      </c>
      <c r="F2475">
        <v>22.442</v>
      </c>
      <c r="G2475">
        <v>21.809000000000001</v>
      </c>
      <c r="H2475">
        <v>21.114000000000001</v>
      </c>
      <c r="I2475">
        <v>21.364999999999998</v>
      </c>
      <c r="J2475">
        <v>20.391999999999999</v>
      </c>
      <c r="K2475">
        <v>19.966999999999999</v>
      </c>
      <c r="L2475">
        <v>19.760000000000002</v>
      </c>
      <c r="M2475">
        <v>20.376000000000001</v>
      </c>
      <c r="N2475">
        <v>20.016999999999999</v>
      </c>
      <c r="O2475">
        <v>18.600000000000001</v>
      </c>
      <c r="P2475">
        <v>18.443999999999999</v>
      </c>
      <c r="Q2475">
        <v>20.210999999999999</v>
      </c>
      <c r="R2475">
        <v>22.216999999999999</v>
      </c>
      <c r="S2475">
        <v>24.276</v>
      </c>
      <c r="T2475">
        <v>23.966000000000001</v>
      </c>
      <c r="U2475">
        <v>25.509</v>
      </c>
      <c r="V2475">
        <v>23.913</v>
      </c>
      <c r="W2475">
        <v>22.762</v>
      </c>
      <c r="X2475">
        <v>21.994</v>
      </c>
      <c r="Y2475">
        <v>22.286000000000001</v>
      </c>
      <c r="Z2475">
        <v>22.148</v>
      </c>
      <c r="AA2475" t="s">
        <v>472</v>
      </c>
    </row>
    <row r="2476" spans="1:27" x14ac:dyDescent="0.3">
      <c r="A2476" t="s">
        <v>489</v>
      </c>
      <c r="B2476" s="1" t="s">
        <v>490</v>
      </c>
      <c r="C2476" t="s">
        <v>218</v>
      </c>
      <c r="D2476" s="1" t="s">
        <v>219</v>
      </c>
      <c r="E2476">
        <v>22.925999999999998</v>
      </c>
      <c r="F2476">
        <v>20.425999999999998</v>
      </c>
      <c r="G2476">
        <v>18.553999999999998</v>
      </c>
      <c r="H2476">
        <v>16.158999999999999</v>
      </c>
      <c r="I2476">
        <v>13.6</v>
      </c>
      <c r="J2476">
        <v>13.125</v>
      </c>
      <c r="K2476">
        <v>12.976000000000001</v>
      </c>
      <c r="L2476">
        <v>13.664</v>
      </c>
      <c r="M2476">
        <v>14.077999999999999</v>
      </c>
      <c r="N2476">
        <v>14.028</v>
      </c>
      <c r="O2476">
        <v>12.881</v>
      </c>
      <c r="P2476">
        <v>11.257</v>
      </c>
      <c r="Q2476">
        <v>10.787000000000001</v>
      </c>
      <c r="R2476">
        <v>8.6709999999999994</v>
      </c>
      <c r="S2476">
        <v>8.1989999999999998</v>
      </c>
      <c r="T2476">
        <v>7.4820000000000002</v>
      </c>
      <c r="U2476">
        <v>6.7089999999999996</v>
      </c>
      <c r="V2476">
        <v>6.0469999999999997</v>
      </c>
      <c r="W2476">
        <v>5.6989999999999998</v>
      </c>
      <c r="X2476">
        <v>5.5380000000000003</v>
      </c>
      <c r="Y2476">
        <v>5.51</v>
      </c>
      <c r="Z2476">
        <v>5.3949999999999996</v>
      </c>
      <c r="AA2476" t="s">
        <v>472</v>
      </c>
    </row>
    <row r="2477" spans="1:27" x14ac:dyDescent="0.3">
      <c r="A2477" t="s">
        <v>489</v>
      </c>
      <c r="B2477" s="1" t="s">
        <v>490</v>
      </c>
      <c r="C2477" t="s">
        <v>3</v>
      </c>
      <c r="D2477" s="1" t="s">
        <v>13</v>
      </c>
      <c r="E2477">
        <v>100.70399999999999</v>
      </c>
      <c r="F2477">
        <v>99.575000000000003</v>
      </c>
      <c r="G2477">
        <v>93.536000000000001</v>
      </c>
      <c r="H2477">
        <v>86.914000000000001</v>
      </c>
      <c r="I2477">
        <v>73.228999999999999</v>
      </c>
      <c r="J2477">
        <v>55.703000000000003</v>
      </c>
      <c r="K2477">
        <v>47.951000000000001</v>
      </c>
      <c r="L2477">
        <v>45.112000000000002</v>
      </c>
      <c r="M2477">
        <v>48.305999999999997</v>
      </c>
      <c r="N2477">
        <v>41.494</v>
      </c>
      <c r="O2477">
        <v>39.222000000000001</v>
      </c>
      <c r="P2477">
        <v>36.935000000000002</v>
      </c>
      <c r="Q2477">
        <v>34.534999999999997</v>
      </c>
      <c r="R2477">
        <v>33.962000000000003</v>
      </c>
      <c r="S2477">
        <v>34.643000000000001</v>
      </c>
      <c r="T2477">
        <v>22.431999999999999</v>
      </c>
      <c r="U2477">
        <v>20.024999999999999</v>
      </c>
      <c r="V2477">
        <v>20.420000000000002</v>
      </c>
      <c r="W2477">
        <v>19.274999999999999</v>
      </c>
      <c r="X2477">
        <v>17.701000000000001</v>
      </c>
      <c r="Y2477">
        <v>17.277999999999999</v>
      </c>
      <c r="Z2477">
        <v>17.234000000000002</v>
      </c>
      <c r="AA2477" t="s">
        <v>472</v>
      </c>
    </row>
    <row r="2478" spans="1:27" x14ac:dyDescent="0.3">
      <c r="A2478" t="s">
        <v>489</v>
      </c>
      <c r="B2478" s="1" t="s">
        <v>490</v>
      </c>
      <c r="C2478" t="s">
        <v>220</v>
      </c>
      <c r="D2478" s="1" t="s">
        <v>221</v>
      </c>
      <c r="E2478">
        <v>54.557000000000002</v>
      </c>
      <c r="F2478">
        <v>54.091000000000001</v>
      </c>
      <c r="G2478">
        <v>52.424999999999997</v>
      </c>
      <c r="H2478">
        <v>51.031999999999996</v>
      </c>
      <c r="I2478">
        <v>48.246000000000002</v>
      </c>
      <c r="J2478">
        <v>47.848999999999997</v>
      </c>
      <c r="K2478">
        <v>47.363</v>
      </c>
      <c r="L2478">
        <v>47.631</v>
      </c>
      <c r="M2478">
        <v>47.015999999999998</v>
      </c>
      <c r="N2478">
        <v>45.899000000000001</v>
      </c>
      <c r="O2478">
        <v>45.847000000000001</v>
      </c>
      <c r="P2478">
        <v>45.536999999999999</v>
      </c>
      <c r="Q2478">
        <v>44.762</v>
      </c>
      <c r="R2478">
        <v>43.219000000000001</v>
      </c>
      <c r="S2478">
        <v>40.796999999999997</v>
      </c>
      <c r="T2478">
        <v>38.927999999999997</v>
      </c>
      <c r="U2478">
        <v>36.615000000000002</v>
      </c>
      <c r="V2478">
        <v>36.012</v>
      </c>
      <c r="W2478">
        <v>35.292999999999999</v>
      </c>
      <c r="X2478">
        <v>34.866999999999997</v>
      </c>
      <c r="Y2478">
        <v>34.484999999999999</v>
      </c>
      <c r="Z2478">
        <v>33.929000000000002</v>
      </c>
      <c r="AA2478" t="s">
        <v>472</v>
      </c>
    </row>
    <row r="2479" spans="1:27" x14ac:dyDescent="0.3">
      <c r="A2479" t="s">
        <v>489</v>
      </c>
      <c r="B2479" s="1" t="s">
        <v>490</v>
      </c>
      <c r="C2479" t="s">
        <v>222</v>
      </c>
      <c r="D2479" s="1" t="s">
        <v>223</v>
      </c>
      <c r="E2479">
        <v>35.482999999999997</v>
      </c>
      <c r="F2479">
        <v>34.432000000000002</v>
      </c>
      <c r="G2479">
        <v>33.655000000000001</v>
      </c>
      <c r="H2479">
        <v>33.228999999999999</v>
      </c>
      <c r="I2479">
        <v>33.222000000000001</v>
      </c>
      <c r="J2479">
        <v>33.331000000000003</v>
      </c>
      <c r="K2479">
        <v>33.917000000000002</v>
      </c>
      <c r="L2479">
        <v>34.106000000000002</v>
      </c>
      <c r="M2479">
        <v>34.128</v>
      </c>
      <c r="N2479">
        <v>34.439</v>
      </c>
      <c r="O2479">
        <v>34.997999999999998</v>
      </c>
      <c r="P2479">
        <v>36.442</v>
      </c>
      <c r="Q2479">
        <v>39.277000000000001</v>
      </c>
      <c r="R2479">
        <v>40.234000000000002</v>
      </c>
      <c r="S2479">
        <v>39.594000000000001</v>
      </c>
      <c r="T2479">
        <v>37.97</v>
      </c>
      <c r="U2479">
        <v>37.000999999999998</v>
      </c>
      <c r="V2479">
        <v>39.664000000000001</v>
      </c>
      <c r="W2479">
        <v>37.878</v>
      </c>
      <c r="X2479">
        <v>33.325000000000003</v>
      </c>
      <c r="Y2479">
        <v>30.776</v>
      </c>
      <c r="Z2479">
        <v>30.155000000000001</v>
      </c>
      <c r="AA2479" t="s">
        <v>472</v>
      </c>
    </row>
    <row r="2480" spans="1:27" x14ac:dyDescent="0.3">
      <c r="A2480" t="s">
        <v>489</v>
      </c>
      <c r="B2480" s="1" t="s">
        <v>490</v>
      </c>
      <c r="C2480" t="s">
        <v>224</v>
      </c>
      <c r="D2480" s="1" t="s">
        <v>225</v>
      </c>
      <c r="E2480">
        <v>62.308999999999997</v>
      </c>
      <c r="F2480">
        <v>60.029000000000003</v>
      </c>
      <c r="G2480">
        <v>61.12</v>
      </c>
      <c r="H2480">
        <v>64.436000000000007</v>
      </c>
      <c r="I2480">
        <v>70.417000000000002</v>
      </c>
      <c r="J2480">
        <v>73.546999999999997</v>
      </c>
      <c r="K2480">
        <v>77.653000000000006</v>
      </c>
      <c r="L2480">
        <v>77.965999999999994</v>
      </c>
      <c r="M2480">
        <v>77.016999999999996</v>
      </c>
      <c r="N2480">
        <v>79.510000000000005</v>
      </c>
      <c r="O2480">
        <v>83.902000000000001</v>
      </c>
      <c r="P2480">
        <v>87.614000000000004</v>
      </c>
      <c r="Q2480">
        <v>85.9</v>
      </c>
      <c r="R2480">
        <v>83.891000000000005</v>
      </c>
      <c r="S2480">
        <v>81.138000000000005</v>
      </c>
      <c r="T2480">
        <v>75.915999999999997</v>
      </c>
      <c r="U2480">
        <v>71.676000000000002</v>
      </c>
      <c r="V2480">
        <v>68.117999999999995</v>
      </c>
      <c r="W2480">
        <v>66.424000000000007</v>
      </c>
      <c r="X2480">
        <v>65.122</v>
      </c>
      <c r="Y2480">
        <v>63.664000000000001</v>
      </c>
      <c r="Z2480">
        <v>62.192</v>
      </c>
      <c r="AA2480" t="s">
        <v>472</v>
      </c>
    </row>
    <row r="2481" spans="1:27" x14ac:dyDescent="0.3">
      <c r="A2481" t="s">
        <v>489</v>
      </c>
      <c r="B2481" s="1" t="s">
        <v>490</v>
      </c>
      <c r="C2481" t="s">
        <v>226</v>
      </c>
      <c r="D2481" s="1" t="s">
        <v>227</v>
      </c>
      <c r="E2481">
        <v>19.614999999999998</v>
      </c>
      <c r="F2481">
        <v>19.879000000000001</v>
      </c>
      <c r="G2481">
        <v>19.449000000000002</v>
      </c>
      <c r="H2481">
        <v>18.853999999999999</v>
      </c>
      <c r="I2481">
        <v>17.568000000000001</v>
      </c>
      <c r="J2481">
        <v>16.689</v>
      </c>
      <c r="K2481">
        <v>16.387</v>
      </c>
      <c r="L2481">
        <v>16.908999999999999</v>
      </c>
      <c r="M2481">
        <v>16.533000000000001</v>
      </c>
      <c r="N2481">
        <v>15.939</v>
      </c>
      <c r="O2481">
        <v>14.664999999999999</v>
      </c>
      <c r="P2481">
        <v>12.403</v>
      </c>
      <c r="Q2481">
        <v>11.332000000000001</v>
      </c>
      <c r="R2481">
        <v>9.6549999999999994</v>
      </c>
      <c r="S2481">
        <v>8.5109999999999992</v>
      </c>
      <c r="T2481">
        <v>7.9240000000000004</v>
      </c>
      <c r="U2481">
        <v>7.2169999999999996</v>
      </c>
      <c r="V2481">
        <v>6.6029999999999998</v>
      </c>
      <c r="W2481">
        <v>6.37</v>
      </c>
      <c r="X2481">
        <v>5.7960000000000003</v>
      </c>
      <c r="Y2481">
        <v>5.867</v>
      </c>
      <c r="Z2481">
        <v>5.9409999999999998</v>
      </c>
      <c r="AA2481" t="s">
        <v>472</v>
      </c>
    </row>
    <row r="2482" spans="1:27" x14ac:dyDescent="0.3">
      <c r="A2482" t="s">
        <v>489</v>
      </c>
      <c r="B2482" s="1" t="s">
        <v>490</v>
      </c>
      <c r="C2482" t="s">
        <v>228</v>
      </c>
      <c r="D2482" s="1" t="s">
        <v>229</v>
      </c>
      <c r="E2482">
        <v>24.286000000000001</v>
      </c>
      <c r="F2482">
        <v>25.824000000000002</v>
      </c>
      <c r="G2482">
        <v>26.53</v>
      </c>
      <c r="H2482">
        <v>24.492000000000001</v>
      </c>
      <c r="I2482">
        <v>24.364000000000001</v>
      </c>
      <c r="J2482">
        <v>25.797999999999998</v>
      </c>
      <c r="K2482">
        <v>26.193000000000001</v>
      </c>
      <c r="L2482">
        <v>26.759</v>
      </c>
      <c r="M2482">
        <v>27.68</v>
      </c>
      <c r="N2482">
        <v>27.94</v>
      </c>
      <c r="O2482">
        <v>27.35</v>
      </c>
      <c r="P2482">
        <v>25.439</v>
      </c>
      <c r="Q2482">
        <v>24.01</v>
      </c>
      <c r="R2482">
        <v>23.422000000000001</v>
      </c>
      <c r="S2482">
        <v>21.33</v>
      </c>
      <c r="T2482">
        <v>20.706</v>
      </c>
      <c r="U2482">
        <v>20.414000000000001</v>
      </c>
      <c r="V2482">
        <v>20.093</v>
      </c>
      <c r="W2482">
        <v>19.157</v>
      </c>
      <c r="X2482">
        <v>18.605</v>
      </c>
      <c r="Y2482">
        <v>17.887</v>
      </c>
      <c r="Z2482">
        <v>17.885999999999999</v>
      </c>
      <c r="AA2482" t="s">
        <v>472</v>
      </c>
    </row>
    <row r="2483" spans="1:27" x14ac:dyDescent="0.3">
      <c r="A2483" t="s">
        <v>489</v>
      </c>
      <c r="B2483" s="1" t="s">
        <v>490</v>
      </c>
      <c r="C2483" t="s">
        <v>230</v>
      </c>
      <c r="D2483" s="1" t="s">
        <v>231</v>
      </c>
      <c r="E2483">
        <v>17.29</v>
      </c>
      <c r="F2483">
        <v>16.741</v>
      </c>
      <c r="G2483">
        <v>16.347999999999999</v>
      </c>
      <c r="H2483">
        <v>16.288</v>
      </c>
      <c r="I2483">
        <v>15.683</v>
      </c>
      <c r="J2483">
        <v>15.096</v>
      </c>
      <c r="K2483">
        <v>14.445</v>
      </c>
      <c r="L2483">
        <v>14.135999999999999</v>
      </c>
      <c r="M2483">
        <v>14.141999999999999</v>
      </c>
      <c r="N2483">
        <v>13.731999999999999</v>
      </c>
      <c r="O2483">
        <v>13.367000000000001</v>
      </c>
      <c r="P2483">
        <v>12.449</v>
      </c>
      <c r="Q2483">
        <v>11.518000000000001</v>
      </c>
      <c r="R2483">
        <v>10.263</v>
      </c>
      <c r="S2483">
        <v>9.9190000000000005</v>
      </c>
      <c r="T2483">
        <v>9.9369999999999994</v>
      </c>
      <c r="U2483">
        <v>9.5050000000000008</v>
      </c>
      <c r="V2483">
        <v>8.7240000000000002</v>
      </c>
      <c r="W2483">
        <v>8.0860000000000003</v>
      </c>
      <c r="X2483">
        <v>8.1199999999999992</v>
      </c>
      <c r="Y2483">
        <v>7.58</v>
      </c>
      <c r="Z2483">
        <v>7.6139999999999999</v>
      </c>
      <c r="AA2483" t="s">
        <v>472</v>
      </c>
    </row>
    <row r="2484" spans="1:27" x14ac:dyDescent="0.3">
      <c r="A2484" t="s">
        <v>489</v>
      </c>
      <c r="B2484" s="1" t="s">
        <v>490</v>
      </c>
      <c r="C2484" t="s">
        <v>232</v>
      </c>
      <c r="D2484" s="1" t="s">
        <v>233</v>
      </c>
      <c r="E2484">
        <v>7.26</v>
      </c>
      <c r="F2484">
        <v>7.0430000000000001</v>
      </c>
      <c r="G2484">
        <v>6.9530000000000003</v>
      </c>
      <c r="H2484">
        <v>7.0620000000000003</v>
      </c>
      <c r="I2484">
        <v>7.2510000000000003</v>
      </c>
      <c r="J2484">
        <v>7.0170000000000003</v>
      </c>
      <c r="K2484">
        <v>6.8360000000000003</v>
      </c>
      <c r="L2484">
        <v>6.8109999999999999</v>
      </c>
      <c r="M2484">
        <v>7.1879999999999997</v>
      </c>
      <c r="N2484">
        <v>7.0510000000000002</v>
      </c>
      <c r="O2484">
        <v>6.867</v>
      </c>
      <c r="P2484">
        <v>6.6529999999999996</v>
      </c>
      <c r="Q2484">
        <v>6.5030000000000001</v>
      </c>
      <c r="R2484">
        <v>5.9539999999999997</v>
      </c>
      <c r="S2484">
        <v>5.6749999999999998</v>
      </c>
      <c r="T2484">
        <v>5.2140000000000004</v>
      </c>
      <c r="U2484">
        <v>4.883</v>
      </c>
      <c r="V2484">
        <v>4.4379999999999997</v>
      </c>
      <c r="W2484">
        <v>4.133</v>
      </c>
      <c r="X2484">
        <v>3.8780000000000001</v>
      </c>
      <c r="Y2484">
        <v>3.8809999999999998</v>
      </c>
      <c r="Z2484">
        <v>3.9929999999999999</v>
      </c>
      <c r="AA2484" t="s">
        <v>472</v>
      </c>
    </row>
    <row r="2485" spans="1:27" x14ac:dyDescent="0.3">
      <c r="A2485" t="s">
        <v>489</v>
      </c>
      <c r="B2485" s="1" t="s">
        <v>490</v>
      </c>
      <c r="C2485" t="s">
        <v>234</v>
      </c>
      <c r="D2485" s="1" t="s">
        <v>235</v>
      </c>
      <c r="E2485">
        <v>74.834999999999994</v>
      </c>
      <c r="F2485">
        <v>73.052000000000007</v>
      </c>
      <c r="G2485">
        <v>70.518000000000001</v>
      </c>
      <c r="H2485">
        <v>69.100999999999999</v>
      </c>
      <c r="I2485">
        <v>68.766999999999996</v>
      </c>
      <c r="J2485">
        <v>66.019000000000005</v>
      </c>
      <c r="K2485">
        <v>65.781999999999996</v>
      </c>
      <c r="L2485">
        <v>59.594999999999999</v>
      </c>
      <c r="M2485">
        <v>58.164999999999999</v>
      </c>
      <c r="N2485">
        <v>56.881999999999998</v>
      </c>
      <c r="O2485">
        <v>52.838000000000001</v>
      </c>
      <c r="P2485">
        <v>52.6</v>
      </c>
      <c r="Q2485">
        <v>52.798000000000002</v>
      </c>
      <c r="R2485">
        <v>50.954000000000001</v>
      </c>
      <c r="S2485">
        <v>46.677999999999997</v>
      </c>
      <c r="T2485">
        <v>45.715000000000003</v>
      </c>
      <c r="U2485">
        <v>41.868000000000002</v>
      </c>
      <c r="V2485">
        <v>38.554000000000002</v>
      </c>
      <c r="W2485">
        <v>35.231999999999999</v>
      </c>
      <c r="X2485">
        <v>33.951999999999998</v>
      </c>
      <c r="Y2485">
        <v>33.313000000000002</v>
      </c>
      <c r="Z2485">
        <v>32.764000000000003</v>
      </c>
      <c r="AA2485" t="s">
        <v>472</v>
      </c>
    </row>
    <row r="2486" spans="1:27" x14ac:dyDescent="0.3">
      <c r="A2486" t="s">
        <v>489</v>
      </c>
      <c r="B2486" s="1" t="s">
        <v>490</v>
      </c>
      <c r="C2486" t="s">
        <v>19</v>
      </c>
      <c r="D2486" s="1" t="s">
        <v>10</v>
      </c>
      <c r="E2486">
        <v>5.4260000000000002</v>
      </c>
      <c r="F2486">
        <v>5.7439999999999998</v>
      </c>
      <c r="G2486">
        <v>5.9729999999999999</v>
      </c>
      <c r="H2486">
        <v>5.6959999999999997</v>
      </c>
      <c r="I2486">
        <v>5.5650000000000004</v>
      </c>
      <c r="J2486">
        <v>5.2329999999999997</v>
      </c>
      <c r="K2486">
        <v>5.15</v>
      </c>
      <c r="L2486">
        <v>5.0460000000000003</v>
      </c>
      <c r="M2486">
        <v>5.1219999999999999</v>
      </c>
      <c r="N2486">
        <v>4.8869999999999996</v>
      </c>
      <c r="O2486">
        <v>4.5609999999999999</v>
      </c>
      <c r="P2486">
        <v>4.4080000000000004</v>
      </c>
      <c r="Q2486">
        <v>4.3410000000000002</v>
      </c>
      <c r="R2486">
        <v>4.3710000000000004</v>
      </c>
      <c r="S2486">
        <v>4.3449999999999998</v>
      </c>
      <c r="T2486">
        <v>4.0270000000000001</v>
      </c>
      <c r="U2486">
        <v>3.742</v>
      </c>
      <c r="V2486">
        <v>3.29</v>
      </c>
      <c r="W2486">
        <v>2.992</v>
      </c>
      <c r="X2486">
        <v>2.8079999999999998</v>
      </c>
      <c r="Y2486">
        <v>2.887</v>
      </c>
      <c r="Z2486">
        <v>2.903</v>
      </c>
      <c r="AA2486" t="s">
        <v>472</v>
      </c>
    </row>
    <row r="2487" spans="1:27" x14ac:dyDescent="0.3">
      <c r="A2487" t="s">
        <v>489</v>
      </c>
      <c r="B2487" s="1" t="s">
        <v>490</v>
      </c>
      <c r="C2487" t="s">
        <v>236</v>
      </c>
      <c r="D2487" s="1" t="s">
        <v>237</v>
      </c>
      <c r="E2487">
        <v>35.927999999999997</v>
      </c>
      <c r="F2487">
        <v>34.841999999999999</v>
      </c>
      <c r="G2487">
        <v>34.325000000000003</v>
      </c>
      <c r="H2487">
        <v>34.533999999999999</v>
      </c>
      <c r="I2487">
        <v>35.454000000000001</v>
      </c>
      <c r="J2487">
        <v>34.128</v>
      </c>
      <c r="K2487">
        <v>33.616</v>
      </c>
      <c r="L2487">
        <v>34.857999999999997</v>
      </c>
      <c r="M2487">
        <v>34.715000000000003</v>
      </c>
      <c r="N2487">
        <v>35.304000000000002</v>
      </c>
      <c r="O2487">
        <v>36.014000000000003</v>
      </c>
      <c r="P2487">
        <v>32.468000000000004</v>
      </c>
      <c r="Q2487">
        <v>32.792999999999999</v>
      </c>
      <c r="R2487">
        <v>33.087000000000003</v>
      </c>
      <c r="S2487">
        <v>31.85</v>
      </c>
      <c r="T2487">
        <v>30.402000000000001</v>
      </c>
      <c r="U2487">
        <v>28.902999999999999</v>
      </c>
      <c r="V2487">
        <v>27.940999999999999</v>
      </c>
      <c r="W2487">
        <v>27.314</v>
      </c>
      <c r="X2487">
        <v>26.577999999999999</v>
      </c>
      <c r="Y2487">
        <v>25.812000000000001</v>
      </c>
      <c r="Z2487">
        <v>25.369</v>
      </c>
      <c r="AA2487" t="s">
        <v>472</v>
      </c>
    </row>
    <row r="2488" spans="1:27" x14ac:dyDescent="0.3">
      <c r="A2488" t="s">
        <v>489</v>
      </c>
      <c r="B2488" s="1" t="s">
        <v>490</v>
      </c>
      <c r="C2488" t="s">
        <v>238</v>
      </c>
      <c r="D2488" s="1" t="s">
        <v>239</v>
      </c>
      <c r="E2488">
        <v>32.28</v>
      </c>
      <c r="F2488">
        <v>28.981999999999999</v>
      </c>
      <c r="G2488">
        <v>26.587</v>
      </c>
      <c r="H2488">
        <v>26.024000000000001</v>
      </c>
      <c r="I2488">
        <v>25.805</v>
      </c>
      <c r="J2488">
        <v>26.481999999999999</v>
      </c>
      <c r="K2488">
        <v>28.091000000000001</v>
      </c>
      <c r="L2488">
        <v>30.012</v>
      </c>
      <c r="M2488">
        <v>31.186</v>
      </c>
      <c r="N2488">
        <v>30.82</v>
      </c>
      <c r="O2488">
        <v>29.574999999999999</v>
      </c>
      <c r="P2488">
        <v>30.574000000000002</v>
      </c>
      <c r="Q2488">
        <v>32.811999999999998</v>
      </c>
      <c r="R2488">
        <v>35.085999999999999</v>
      </c>
      <c r="S2488">
        <v>35.737000000000002</v>
      </c>
      <c r="T2488">
        <v>31.948</v>
      </c>
      <c r="U2488">
        <v>28.343</v>
      </c>
      <c r="V2488">
        <v>24.786999999999999</v>
      </c>
      <c r="W2488">
        <v>23.582000000000001</v>
      </c>
      <c r="X2488">
        <v>22.056000000000001</v>
      </c>
      <c r="Y2488">
        <v>22.878</v>
      </c>
      <c r="Z2488">
        <v>21.876999999999999</v>
      </c>
      <c r="AA2488" t="s">
        <v>472</v>
      </c>
    </row>
    <row r="2489" spans="1:27" x14ac:dyDescent="0.3">
      <c r="A2489" t="s">
        <v>489</v>
      </c>
      <c r="B2489" s="1" t="s">
        <v>490</v>
      </c>
      <c r="C2489" t="s">
        <v>240</v>
      </c>
      <c r="D2489" s="1" t="s">
        <v>241</v>
      </c>
      <c r="E2489">
        <v>114.962</v>
      </c>
      <c r="F2489">
        <v>117.28100000000001</v>
      </c>
      <c r="G2489">
        <v>114.05</v>
      </c>
      <c r="H2489">
        <v>112.337</v>
      </c>
      <c r="I2489">
        <v>112.52</v>
      </c>
      <c r="J2489">
        <v>109.26</v>
      </c>
      <c r="K2489">
        <v>107.551</v>
      </c>
      <c r="L2489">
        <v>108.003</v>
      </c>
      <c r="M2489">
        <v>106.586</v>
      </c>
      <c r="N2489">
        <v>103.526</v>
      </c>
      <c r="O2489">
        <v>101.767</v>
      </c>
      <c r="P2489">
        <v>97.341999999999999</v>
      </c>
      <c r="Q2489">
        <v>93.701999999999998</v>
      </c>
      <c r="R2489">
        <v>90.858000000000004</v>
      </c>
      <c r="S2489">
        <v>86.954999999999998</v>
      </c>
      <c r="T2489">
        <v>81.426000000000002</v>
      </c>
      <c r="U2489">
        <v>76.813000000000002</v>
      </c>
      <c r="V2489">
        <v>72.353999999999999</v>
      </c>
      <c r="W2489">
        <v>71.298000000000002</v>
      </c>
      <c r="X2489">
        <v>69.578000000000003</v>
      </c>
      <c r="Y2489">
        <v>64.938999999999993</v>
      </c>
      <c r="Z2489">
        <v>64.185000000000002</v>
      </c>
      <c r="AA2489" t="s">
        <v>472</v>
      </c>
    </row>
    <row r="2490" spans="1:27" x14ac:dyDescent="0.3">
      <c r="A2490" t="s">
        <v>489</v>
      </c>
      <c r="B2490" s="1" t="s">
        <v>490</v>
      </c>
      <c r="C2490" t="s">
        <v>242</v>
      </c>
      <c r="D2490" s="1" t="s">
        <v>243</v>
      </c>
      <c r="E2490">
        <v>44.063000000000002</v>
      </c>
      <c r="F2490">
        <v>42.862000000000002</v>
      </c>
      <c r="G2490">
        <v>41.494</v>
      </c>
      <c r="H2490">
        <v>40.377000000000002</v>
      </c>
      <c r="I2490">
        <v>41.023000000000003</v>
      </c>
      <c r="J2490">
        <v>41.149000000000001</v>
      </c>
      <c r="K2490">
        <v>41.862000000000002</v>
      </c>
      <c r="L2490">
        <v>43.462000000000003</v>
      </c>
      <c r="M2490">
        <v>44.76</v>
      </c>
      <c r="N2490">
        <v>44.813000000000002</v>
      </c>
      <c r="O2490">
        <v>44.652999999999999</v>
      </c>
      <c r="P2490">
        <v>45.192</v>
      </c>
      <c r="Q2490">
        <v>44.463999999999999</v>
      </c>
      <c r="R2490">
        <v>43.988</v>
      </c>
      <c r="S2490">
        <v>43.368000000000002</v>
      </c>
      <c r="T2490">
        <v>43.365000000000002</v>
      </c>
      <c r="U2490">
        <v>43.56</v>
      </c>
      <c r="V2490">
        <v>43.558999999999997</v>
      </c>
      <c r="W2490">
        <v>43.796999999999997</v>
      </c>
      <c r="X2490">
        <v>43.122999999999998</v>
      </c>
      <c r="Y2490">
        <v>41.865000000000002</v>
      </c>
      <c r="Z2490">
        <v>40.476999999999997</v>
      </c>
      <c r="AA2490" t="s">
        <v>472</v>
      </c>
    </row>
    <row r="2491" spans="1:27" x14ac:dyDescent="0.3">
      <c r="A2491" t="s">
        <v>489</v>
      </c>
      <c r="B2491" s="1" t="s">
        <v>490</v>
      </c>
      <c r="C2491" t="s">
        <v>244</v>
      </c>
      <c r="D2491" s="1" t="s">
        <v>245</v>
      </c>
      <c r="E2491">
        <v>2.512</v>
      </c>
      <c r="F2491">
        <v>2.3719999999999999</v>
      </c>
      <c r="G2491">
        <v>2.177</v>
      </c>
      <c r="H2491">
        <v>2.0409999999999999</v>
      </c>
      <c r="I2491">
        <v>1.5189999999999999</v>
      </c>
      <c r="J2491">
        <v>1.1659999999999999</v>
      </c>
      <c r="K2491">
        <v>0.876</v>
      </c>
      <c r="L2491">
        <v>1.018</v>
      </c>
      <c r="M2491">
        <v>1.3</v>
      </c>
      <c r="N2491">
        <v>1.31</v>
      </c>
      <c r="O2491">
        <v>1.2809999999999999</v>
      </c>
      <c r="P2491">
        <v>1.454</v>
      </c>
      <c r="Q2491">
        <v>1.5609999999999999</v>
      </c>
      <c r="R2491">
        <v>1.7250000000000001</v>
      </c>
      <c r="S2491">
        <v>1.8280000000000001</v>
      </c>
      <c r="T2491">
        <v>2.0070000000000001</v>
      </c>
      <c r="U2491">
        <v>2.0680000000000001</v>
      </c>
      <c r="V2491">
        <v>2.181</v>
      </c>
      <c r="W2491">
        <v>2.165</v>
      </c>
      <c r="X2491">
        <v>2.327</v>
      </c>
      <c r="Y2491">
        <v>2.2450000000000001</v>
      </c>
      <c r="Z2491">
        <v>2.3250000000000002</v>
      </c>
      <c r="AA2491" t="s">
        <v>472</v>
      </c>
    </row>
    <row r="2492" spans="1:27" x14ac:dyDescent="0.3">
      <c r="A2492" t="s">
        <v>489</v>
      </c>
      <c r="B2492" s="1" t="s">
        <v>490</v>
      </c>
      <c r="C2492" t="s">
        <v>246</v>
      </c>
      <c r="D2492" s="1" t="s">
        <v>247</v>
      </c>
      <c r="E2492">
        <v>1.81</v>
      </c>
      <c r="F2492">
        <v>1.71</v>
      </c>
      <c r="G2492">
        <v>1.615</v>
      </c>
      <c r="H2492">
        <v>1.538</v>
      </c>
      <c r="I2492">
        <v>1.4930000000000001</v>
      </c>
      <c r="J2492">
        <v>1.74</v>
      </c>
      <c r="K2492">
        <v>2.073</v>
      </c>
      <c r="L2492">
        <v>2.2919999999999998</v>
      </c>
      <c r="M2492">
        <v>2.4609999999999999</v>
      </c>
      <c r="N2492">
        <v>2.472</v>
      </c>
      <c r="O2492">
        <v>2.7890000000000001</v>
      </c>
      <c r="P2492">
        <v>2.9660000000000002</v>
      </c>
      <c r="Q2492">
        <v>3.1669999999999998</v>
      </c>
      <c r="R2492">
        <v>3.226</v>
      </c>
      <c r="S2492">
        <v>3.1739999999999999</v>
      </c>
      <c r="T2492">
        <v>2.9870000000000001</v>
      </c>
      <c r="U2492">
        <v>2.8380000000000001</v>
      </c>
      <c r="V2492">
        <v>2.4729999999999999</v>
      </c>
      <c r="W2492">
        <v>2.363</v>
      </c>
      <c r="X2492">
        <v>2.387</v>
      </c>
      <c r="Y2492">
        <v>2.371</v>
      </c>
      <c r="Z2492">
        <v>2.2109999999999999</v>
      </c>
      <c r="AA2492" t="s">
        <v>472</v>
      </c>
    </row>
    <row r="2493" spans="1:27" x14ac:dyDescent="0.3">
      <c r="A2493" t="s">
        <v>489</v>
      </c>
      <c r="B2493" s="1" t="s">
        <v>490</v>
      </c>
      <c r="C2493" t="s">
        <v>248</v>
      </c>
      <c r="D2493" s="1" t="s">
        <v>249</v>
      </c>
      <c r="E2493">
        <v>21.478999999999999</v>
      </c>
      <c r="F2493">
        <v>20.486000000000001</v>
      </c>
      <c r="G2493">
        <v>16.707000000000001</v>
      </c>
      <c r="H2493">
        <v>14.29</v>
      </c>
      <c r="I2493">
        <v>15.95</v>
      </c>
      <c r="J2493">
        <v>13.465999999999999</v>
      </c>
      <c r="K2493">
        <v>11.981</v>
      </c>
      <c r="L2493">
        <v>12.403</v>
      </c>
      <c r="M2493">
        <v>15.507999999999999</v>
      </c>
      <c r="N2493">
        <v>16</v>
      </c>
      <c r="O2493">
        <v>13.928000000000001</v>
      </c>
      <c r="P2493">
        <v>13.455</v>
      </c>
      <c r="Q2493">
        <v>13.090999999999999</v>
      </c>
      <c r="R2493">
        <v>11.702999999999999</v>
      </c>
      <c r="S2493">
        <v>11.236000000000001</v>
      </c>
      <c r="T2493">
        <v>10.122</v>
      </c>
      <c r="U2493">
        <v>9.2210000000000001</v>
      </c>
      <c r="V2493">
        <v>9.3409999999999993</v>
      </c>
      <c r="W2493">
        <v>8.8469999999999995</v>
      </c>
      <c r="X2493">
        <v>8.1129999999999995</v>
      </c>
      <c r="Y2493">
        <v>8.1869999999999994</v>
      </c>
      <c r="Z2493">
        <v>8.2249999999999996</v>
      </c>
      <c r="AA2493" t="s">
        <v>472</v>
      </c>
    </row>
    <row r="2494" spans="1:27" x14ac:dyDescent="0.3">
      <c r="A2494" t="s">
        <v>489</v>
      </c>
      <c r="B2494" s="1" t="s">
        <v>490</v>
      </c>
      <c r="C2494" t="s">
        <v>250</v>
      </c>
      <c r="D2494" s="1" t="s">
        <v>251</v>
      </c>
      <c r="E2494">
        <v>18.084</v>
      </c>
      <c r="F2494">
        <v>17.741</v>
      </c>
      <c r="G2494">
        <v>17.513999999999999</v>
      </c>
      <c r="H2494">
        <v>18.085000000000001</v>
      </c>
      <c r="I2494">
        <v>17.588999999999999</v>
      </c>
      <c r="J2494">
        <v>16.734999999999999</v>
      </c>
      <c r="K2494">
        <v>16.183</v>
      </c>
      <c r="L2494">
        <v>15.467000000000001</v>
      </c>
      <c r="M2494">
        <v>14.837</v>
      </c>
      <c r="N2494">
        <v>13.923</v>
      </c>
      <c r="O2494">
        <v>12.334</v>
      </c>
      <c r="P2494">
        <v>10.236000000000001</v>
      </c>
      <c r="Q2494">
        <v>8.968</v>
      </c>
      <c r="R2494">
        <v>8.3179999999999996</v>
      </c>
      <c r="S2494">
        <v>7.9080000000000004</v>
      </c>
      <c r="T2494">
        <v>7.1459999999999999</v>
      </c>
      <c r="U2494">
        <v>6.6520000000000001</v>
      </c>
      <c r="V2494">
        <v>6.2480000000000002</v>
      </c>
      <c r="W2494">
        <v>5.85</v>
      </c>
      <c r="X2494">
        <v>5.9980000000000002</v>
      </c>
      <c r="Y2494">
        <v>5.9340000000000002</v>
      </c>
      <c r="Z2494">
        <v>5.6379999999999999</v>
      </c>
      <c r="AA2494" t="s">
        <v>472</v>
      </c>
    </row>
    <row r="2495" spans="1:27" x14ac:dyDescent="0.3">
      <c r="A2495" t="s">
        <v>489</v>
      </c>
      <c r="B2495" s="1" t="s">
        <v>490</v>
      </c>
      <c r="C2495" t="s">
        <v>252</v>
      </c>
      <c r="D2495" s="1" t="s">
        <v>253</v>
      </c>
      <c r="E2495">
        <v>36.095999999999997</v>
      </c>
      <c r="F2495">
        <v>32.359000000000002</v>
      </c>
      <c r="G2495">
        <v>31.728000000000002</v>
      </c>
      <c r="H2495">
        <v>29.212</v>
      </c>
      <c r="I2495">
        <v>28.117000000000001</v>
      </c>
      <c r="J2495">
        <v>27.567</v>
      </c>
      <c r="K2495">
        <v>28.622</v>
      </c>
      <c r="L2495">
        <v>30.151</v>
      </c>
      <c r="M2495">
        <v>31.751000000000001</v>
      </c>
      <c r="N2495">
        <v>35.128999999999998</v>
      </c>
      <c r="O2495">
        <v>37.584000000000003</v>
      </c>
      <c r="P2495">
        <v>43.567</v>
      </c>
      <c r="Q2495">
        <v>45.369</v>
      </c>
      <c r="R2495">
        <v>46.478999999999999</v>
      </c>
      <c r="S2495">
        <v>47.091000000000001</v>
      </c>
      <c r="T2495">
        <v>44.121000000000002</v>
      </c>
      <c r="U2495">
        <v>41.777000000000001</v>
      </c>
      <c r="V2495">
        <v>39.143999999999998</v>
      </c>
      <c r="W2495">
        <v>38.729999999999997</v>
      </c>
      <c r="X2495">
        <v>38.365000000000002</v>
      </c>
      <c r="Y2495">
        <v>36.048000000000002</v>
      </c>
      <c r="Z2495">
        <v>34.697000000000003</v>
      </c>
      <c r="AA2495" t="s">
        <v>472</v>
      </c>
    </row>
    <row r="2496" spans="1:27" x14ac:dyDescent="0.3">
      <c r="A2496" t="s">
        <v>489</v>
      </c>
      <c r="B2496" s="1" t="s">
        <v>490</v>
      </c>
      <c r="C2496" t="s">
        <v>254</v>
      </c>
      <c r="D2496" s="1" t="s">
        <v>255</v>
      </c>
      <c r="E2496">
        <v>100.81399999999999</v>
      </c>
      <c r="F2496">
        <v>98.236000000000004</v>
      </c>
      <c r="G2496">
        <v>93.236000000000004</v>
      </c>
      <c r="H2496">
        <v>90.418000000000006</v>
      </c>
      <c r="I2496">
        <v>91.629000000000005</v>
      </c>
      <c r="J2496">
        <v>89.72</v>
      </c>
      <c r="K2496">
        <v>90.591999999999999</v>
      </c>
      <c r="L2496">
        <v>92.486999999999995</v>
      </c>
      <c r="M2496">
        <v>91.876999999999995</v>
      </c>
      <c r="N2496">
        <v>91.405000000000001</v>
      </c>
      <c r="O2496">
        <v>89.212999999999994</v>
      </c>
      <c r="P2496">
        <v>87.866</v>
      </c>
      <c r="Q2496">
        <v>85.730999999999995</v>
      </c>
      <c r="R2496">
        <v>84.442999999999998</v>
      </c>
      <c r="S2496">
        <v>81.073999999999998</v>
      </c>
      <c r="T2496">
        <v>80.231999999999999</v>
      </c>
      <c r="U2496">
        <v>79.141000000000005</v>
      </c>
      <c r="V2496">
        <v>78.08</v>
      </c>
      <c r="W2496">
        <v>77.021000000000001</v>
      </c>
      <c r="X2496">
        <v>76.164000000000001</v>
      </c>
      <c r="Y2496">
        <v>74.572000000000003</v>
      </c>
      <c r="Z2496">
        <v>73.174999999999997</v>
      </c>
      <c r="AA2496" t="s">
        <v>472</v>
      </c>
    </row>
    <row r="2497" spans="1:27" x14ac:dyDescent="0.3">
      <c r="A2497" t="s">
        <v>489</v>
      </c>
      <c r="B2497" s="1" t="s">
        <v>490</v>
      </c>
      <c r="C2497" t="s">
        <v>256</v>
      </c>
      <c r="D2497" s="1" t="s">
        <v>257</v>
      </c>
      <c r="E2497">
        <v>20.103999999999999</v>
      </c>
      <c r="F2497">
        <v>19.201000000000001</v>
      </c>
      <c r="G2497">
        <v>18.62</v>
      </c>
      <c r="H2497">
        <v>19.584</v>
      </c>
      <c r="I2497">
        <v>19.111000000000001</v>
      </c>
      <c r="J2497">
        <v>19.797000000000001</v>
      </c>
      <c r="K2497">
        <v>21.881</v>
      </c>
      <c r="L2497">
        <v>22.715</v>
      </c>
      <c r="M2497">
        <v>23.295999999999999</v>
      </c>
      <c r="N2497">
        <v>20.555</v>
      </c>
      <c r="O2497">
        <v>18.227</v>
      </c>
      <c r="P2497">
        <v>18.931999999999999</v>
      </c>
      <c r="Q2497">
        <v>19.581</v>
      </c>
      <c r="R2497">
        <v>19.033000000000001</v>
      </c>
      <c r="S2497">
        <v>18.532</v>
      </c>
      <c r="T2497">
        <v>17.327999999999999</v>
      </c>
      <c r="U2497">
        <v>15.212</v>
      </c>
      <c r="V2497">
        <v>14.151999999999999</v>
      </c>
      <c r="W2497">
        <v>12.499000000000001</v>
      </c>
      <c r="X2497">
        <v>12.363</v>
      </c>
      <c r="Y2497">
        <v>11.199</v>
      </c>
      <c r="Z2497">
        <v>11.215999999999999</v>
      </c>
      <c r="AA2497" t="s">
        <v>472</v>
      </c>
    </row>
    <row r="2498" spans="1:27" x14ac:dyDescent="0.3">
      <c r="A2498" t="s">
        <v>489</v>
      </c>
      <c r="B2498" s="1" t="s">
        <v>490</v>
      </c>
      <c r="C2498" t="s">
        <v>258</v>
      </c>
      <c r="D2498" s="1" t="s">
        <v>259</v>
      </c>
      <c r="E2498">
        <v>25.207999999999998</v>
      </c>
      <c r="F2498">
        <v>24.652000000000001</v>
      </c>
      <c r="G2498">
        <v>24.306000000000001</v>
      </c>
      <c r="H2498">
        <v>23.654</v>
      </c>
      <c r="I2498">
        <v>22.693999999999999</v>
      </c>
      <c r="J2498">
        <v>21.718</v>
      </c>
      <c r="K2498">
        <v>21.091999999999999</v>
      </c>
      <c r="L2498">
        <v>20.635000000000002</v>
      </c>
      <c r="M2498">
        <v>20.667000000000002</v>
      </c>
      <c r="N2498">
        <v>20.754999999999999</v>
      </c>
      <c r="O2498">
        <v>21.466999999999999</v>
      </c>
      <c r="P2498">
        <v>21.751000000000001</v>
      </c>
      <c r="Q2498">
        <v>21.922000000000001</v>
      </c>
      <c r="R2498">
        <v>21.937999999999999</v>
      </c>
      <c r="S2498">
        <v>22.059000000000001</v>
      </c>
      <c r="T2498">
        <v>21.994</v>
      </c>
      <c r="U2498">
        <v>21.925999999999998</v>
      </c>
      <c r="V2498">
        <v>21.759</v>
      </c>
      <c r="W2498">
        <v>21.298999999999999</v>
      </c>
      <c r="X2498">
        <v>20.896000000000001</v>
      </c>
      <c r="Y2498">
        <v>20.489000000000001</v>
      </c>
      <c r="Z2498">
        <v>20.306000000000001</v>
      </c>
      <c r="AA2498" t="s">
        <v>472</v>
      </c>
    </row>
    <row r="2499" spans="1:27" x14ac:dyDescent="0.3">
      <c r="A2499" t="s">
        <v>489</v>
      </c>
      <c r="B2499" s="1" t="s">
        <v>490</v>
      </c>
      <c r="C2499" t="s">
        <v>260</v>
      </c>
      <c r="D2499" s="1" t="s">
        <v>261</v>
      </c>
      <c r="E2499">
        <v>78.347999999999999</v>
      </c>
      <c r="F2499">
        <v>79.781000000000006</v>
      </c>
      <c r="G2499">
        <v>79.977000000000004</v>
      </c>
      <c r="H2499">
        <v>83.677000000000007</v>
      </c>
      <c r="I2499">
        <v>81.668000000000006</v>
      </c>
      <c r="J2499">
        <v>84.644000000000005</v>
      </c>
      <c r="K2499">
        <v>86.040999999999997</v>
      </c>
      <c r="L2499">
        <v>89.846000000000004</v>
      </c>
      <c r="M2499">
        <v>89.497</v>
      </c>
      <c r="N2499">
        <v>86.622</v>
      </c>
      <c r="O2499">
        <v>84.064999999999998</v>
      </c>
      <c r="P2499">
        <v>84.641999999999996</v>
      </c>
      <c r="Q2499">
        <v>88.278000000000006</v>
      </c>
      <c r="R2499">
        <v>90.941000000000003</v>
      </c>
      <c r="S2499">
        <v>90.337000000000003</v>
      </c>
      <c r="T2499">
        <v>90.796999999999997</v>
      </c>
      <c r="U2499">
        <v>93.331999999999994</v>
      </c>
      <c r="V2499">
        <v>93.831000000000003</v>
      </c>
      <c r="W2499">
        <v>92.028999999999996</v>
      </c>
      <c r="X2499">
        <v>91.186999999999998</v>
      </c>
      <c r="Y2499">
        <v>89.727000000000004</v>
      </c>
      <c r="Z2499">
        <v>89.567999999999998</v>
      </c>
      <c r="AA2499" t="s">
        <v>472</v>
      </c>
    </row>
    <row r="2500" spans="1:27" x14ac:dyDescent="0.3">
      <c r="A2500" t="s">
        <v>489</v>
      </c>
      <c r="B2500" s="1" t="s">
        <v>490</v>
      </c>
      <c r="C2500" t="s">
        <v>262</v>
      </c>
      <c r="D2500" s="1" t="s">
        <v>263</v>
      </c>
      <c r="E2500">
        <v>144.876</v>
      </c>
      <c r="F2500">
        <v>143.27600000000001</v>
      </c>
      <c r="G2500">
        <v>141.184</v>
      </c>
      <c r="H2500">
        <v>143.27699999999999</v>
      </c>
      <c r="I2500">
        <v>142.53</v>
      </c>
      <c r="J2500">
        <v>144.33600000000001</v>
      </c>
      <c r="K2500">
        <v>146.70500000000001</v>
      </c>
      <c r="L2500">
        <v>149.27699999999999</v>
      </c>
      <c r="M2500">
        <v>148.38200000000001</v>
      </c>
      <c r="N2500">
        <v>148.21899999999999</v>
      </c>
      <c r="O2500">
        <v>146.54599999999999</v>
      </c>
      <c r="P2500">
        <v>144.69999999999999</v>
      </c>
      <c r="Q2500">
        <v>142.45699999999999</v>
      </c>
      <c r="R2500">
        <v>142.45500000000001</v>
      </c>
      <c r="S2500">
        <v>141.714</v>
      </c>
      <c r="T2500">
        <v>140.428</v>
      </c>
      <c r="U2500">
        <v>137.119</v>
      </c>
      <c r="V2500">
        <v>133.98099999999999</v>
      </c>
      <c r="W2500">
        <v>131.50700000000001</v>
      </c>
      <c r="X2500">
        <v>128.60499999999999</v>
      </c>
      <c r="Y2500">
        <v>126.41</v>
      </c>
      <c r="Z2500">
        <v>123.38</v>
      </c>
      <c r="AA2500" t="s">
        <v>472</v>
      </c>
    </row>
    <row r="2501" spans="1:27" x14ac:dyDescent="0.3">
      <c r="A2501" t="s">
        <v>489</v>
      </c>
      <c r="B2501" s="1" t="s">
        <v>490</v>
      </c>
      <c r="C2501" t="s">
        <v>264</v>
      </c>
      <c r="D2501" s="1" t="s">
        <v>265</v>
      </c>
      <c r="E2501">
        <v>12.221</v>
      </c>
      <c r="F2501">
        <v>8.01</v>
      </c>
      <c r="G2501">
        <v>4.8170000000000002</v>
      </c>
      <c r="H2501">
        <v>5.0620000000000003</v>
      </c>
      <c r="I2501">
        <v>5.234</v>
      </c>
      <c r="J2501">
        <v>5.4809999999999999</v>
      </c>
      <c r="K2501">
        <v>5.4409999999999998</v>
      </c>
      <c r="L2501">
        <v>5.4530000000000003</v>
      </c>
      <c r="M2501">
        <v>5.3940000000000001</v>
      </c>
      <c r="N2501">
        <v>5.3890000000000002</v>
      </c>
      <c r="O2501">
        <v>5.9859999999999998</v>
      </c>
      <c r="P2501">
        <v>6.5720000000000001</v>
      </c>
      <c r="Q2501">
        <v>6.9969999999999999</v>
      </c>
      <c r="R2501">
        <v>7.5730000000000004</v>
      </c>
      <c r="S2501">
        <v>7.6630000000000003</v>
      </c>
      <c r="T2501">
        <v>7.6159999999999997</v>
      </c>
      <c r="U2501">
        <v>7.5060000000000002</v>
      </c>
      <c r="V2501">
        <v>7.3470000000000004</v>
      </c>
      <c r="W2501">
        <v>7.1520000000000001</v>
      </c>
      <c r="X2501">
        <v>7.0540000000000003</v>
      </c>
      <c r="Y2501">
        <v>7.0110000000000001</v>
      </c>
      <c r="Z2501">
        <v>6.93</v>
      </c>
      <c r="AA2501" t="s">
        <v>472</v>
      </c>
    </row>
    <row r="2502" spans="1:27" x14ac:dyDescent="0.3">
      <c r="A2502" t="s">
        <v>489</v>
      </c>
      <c r="B2502" s="1" t="s">
        <v>490</v>
      </c>
      <c r="C2502" t="s">
        <v>266</v>
      </c>
      <c r="D2502" s="1" t="s">
        <v>267</v>
      </c>
      <c r="E2502">
        <v>6.6630000000000003</v>
      </c>
      <c r="F2502">
        <v>6.2389999999999999</v>
      </c>
      <c r="G2502">
        <v>5.6859999999999999</v>
      </c>
      <c r="H2502">
        <v>5.0140000000000002</v>
      </c>
      <c r="I2502">
        <v>5.0880000000000001</v>
      </c>
      <c r="J2502">
        <v>4.9790000000000001</v>
      </c>
      <c r="K2502">
        <v>4.3810000000000002</v>
      </c>
      <c r="L2502">
        <v>4.093</v>
      </c>
      <c r="M2502">
        <v>3.9359999999999999</v>
      </c>
      <c r="N2502">
        <v>4.766</v>
      </c>
      <c r="O2502">
        <v>3.669</v>
      </c>
      <c r="P2502">
        <v>4.3079999999999998</v>
      </c>
      <c r="Q2502">
        <v>3.601</v>
      </c>
      <c r="R2502">
        <v>3.2029999999999998</v>
      </c>
      <c r="S2502">
        <v>3.5019999999999998</v>
      </c>
      <c r="T2502">
        <v>3.089</v>
      </c>
      <c r="U2502">
        <v>3.5870000000000002</v>
      </c>
      <c r="V2502">
        <v>3.1360000000000001</v>
      </c>
      <c r="W2502">
        <v>3.4550000000000001</v>
      </c>
      <c r="X2502">
        <v>3.1509999999999998</v>
      </c>
      <c r="Y2502">
        <v>3.052</v>
      </c>
      <c r="Z2502">
        <v>3.0190000000000001</v>
      </c>
      <c r="AA2502" t="s">
        <v>472</v>
      </c>
    </row>
    <row r="2503" spans="1:27" x14ac:dyDescent="0.3">
      <c r="A2503" t="s">
        <v>489</v>
      </c>
      <c r="B2503" s="1" t="s">
        <v>490</v>
      </c>
      <c r="C2503" t="s">
        <v>268</v>
      </c>
      <c r="D2503" s="1" t="s">
        <v>269</v>
      </c>
      <c r="E2503">
        <v>23.704999999999998</v>
      </c>
      <c r="F2503">
        <v>20.564</v>
      </c>
      <c r="G2503">
        <v>20.132999999999999</v>
      </c>
      <c r="H2503">
        <v>20.417000000000002</v>
      </c>
      <c r="I2503">
        <v>19.776</v>
      </c>
      <c r="J2503">
        <v>19.728999999999999</v>
      </c>
      <c r="K2503">
        <v>20.234000000000002</v>
      </c>
      <c r="L2503">
        <v>19.37</v>
      </c>
      <c r="M2503">
        <v>18.992999999999999</v>
      </c>
      <c r="N2503">
        <v>16.594000000000001</v>
      </c>
      <c r="O2503">
        <v>14.37</v>
      </c>
      <c r="P2503">
        <v>14.959</v>
      </c>
      <c r="Q2503">
        <v>15.209</v>
      </c>
      <c r="R2503">
        <v>14.609</v>
      </c>
      <c r="S2503">
        <v>14.045</v>
      </c>
      <c r="T2503">
        <v>14.238</v>
      </c>
      <c r="U2503">
        <v>13.486000000000001</v>
      </c>
      <c r="V2503">
        <v>12.459</v>
      </c>
      <c r="W2503">
        <v>11.603</v>
      </c>
      <c r="X2503">
        <v>10.587999999999999</v>
      </c>
      <c r="Y2503">
        <v>10.368</v>
      </c>
      <c r="Z2503">
        <v>10.377000000000001</v>
      </c>
      <c r="AA2503" t="s">
        <v>472</v>
      </c>
    </row>
    <row r="2504" spans="1:27" x14ac:dyDescent="0.3">
      <c r="A2504" t="s">
        <v>489</v>
      </c>
      <c r="B2504" s="1" t="s">
        <v>490</v>
      </c>
      <c r="C2504" t="s">
        <v>270</v>
      </c>
      <c r="D2504" s="1" t="s">
        <v>271</v>
      </c>
      <c r="E2504">
        <v>12.263999999999999</v>
      </c>
      <c r="F2504">
        <v>12.021000000000001</v>
      </c>
      <c r="G2504">
        <v>11.816000000000001</v>
      </c>
      <c r="H2504">
        <v>11.069000000000001</v>
      </c>
      <c r="I2504">
        <v>11.154999999999999</v>
      </c>
      <c r="J2504">
        <v>11.047000000000001</v>
      </c>
      <c r="K2504">
        <v>10.384</v>
      </c>
      <c r="L2504">
        <v>9.7330000000000005</v>
      </c>
      <c r="M2504">
        <v>8.5429999999999993</v>
      </c>
      <c r="N2504">
        <v>7.4980000000000002</v>
      </c>
      <c r="O2504">
        <v>7.3529999999999998</v>
      </c>
      <c r="P2504">
        <v>6.7460000000000004</v>
      </c>
      <c r="Q2504">
        <v>6.4450000000000003</v>
      </c>
      <c r="R2504">
        <v>5.806</v>
      </c>
      <c r="S2504">
        <v>5.6219999999999999</v>
      </c>
      <c r="T2504">
        <v>5.3929999999999998</v>
      </c>
      <c r="U2504">
        <v>4.92</v>
      </c>
      <c r="V2504">
        <v>4.6020000000000003</v>
      </c>
      <c r="W2504">
        <v>4.4660000000000002</v>
      </c>
      <c r="X2504">
        <v>4.306</v>
      </c>
      <c r="Y2504">
        <v>4.298</v>
      </c>
      <c r="Z2504">
        <v>4.3040000000000003</v>
      </c>
      <c r="AA2504" t="s">
        <v>472</v>
      </c>
    </row>
    <row r="2505" spans="1:27" x14ac:dyDescent="0.3">
      <c r="A2505" t="s">
        <v>489</v>
      </c>
      <c r="B2505" s="1" t="s">
        <v>490</v>
      </c>
      <c r="C2505" t="s">
        <v>272</v>
      </c>
      <c r="D2505" s="1" t="s">
        <v>273</v>
      </c>
      <c r="E2505">
        <v>5.3440000000000003</v>
      </c>
      <c r="F2505">
        <v>4.8869999999999996</v>
      </c>
      <c r="G2505">
        <v>4.2370000000000001</v>
      </c>
      <c r="H2505">
        <v>3.9249999999999998</v>
      </c>
      <c r="I2505">
        <v>3.7370000000000001</v>
      </c>
      <c r="J2505">
        <v>3.637</v>
      </c>
      <c r="K2505">
        <v>3.661</v>
      </c>
      <c r="L2505">
        <v>3.601</v>
      </c>
      <c r="M2505">
        <v>3.548</v>
      </c>
      <c r="N2505">
        <v>3.597</v>
      </c>
      <c r="O2505">
        <v>3.6680000000000001</v>
      </c>
      <c r="P2505">
        <v>3.8730000000000002</v>
      </c>
      <c r="Q2505">
        <v>3.9710000000000001</v>
      </c>
      <c r="R2505">
        <v>3.746</v>
      </c>
      <c r="S2505">
        <v>3.476</v>
      </c>
      <c r="T2505">
        <v>3.2530000000000001</v>
      </c>
      <c r="U2505">
        <v>3.01</v>
      </c>
      <c r="V2505">
        <v>2.8479999999999999</v>
      </c>
      <c r="W2505">
        <v>2.8250000000000002</v>
      </c>
      <c r="X2505">
        <v>2.677</v>
      </c>
      <c r="Y2505">
        <v>2.665</v>
      </c>
      <c r="Z2505">
        <v>2.6840000000000002</v>
      </c>
      <c r="AA2505" t="s">
        <v>472</v>
      </c>
    </row>
    <row r="2506" spans="1:27" x14ac:dyDescent="0.3">
      <c r="A2506" t="s">
        <v>489</v>
      </c>
      <c r="B2506" s="1" t="s">
        <v>490</v>
      </c>
      <c r="C2506" t="s">
        <v>274</v>
      </c>
      <c r="D2506" s="1" t="s">
        <v>275</v>
      </c>
      <c r="E2506">
        <v>31.202999999999999</v>
      </c>
      <c r="F2506">
        <v>27.244</v>
      </c>
      <c r="G2506">
        <v>26.379000000000001</v>
      </c>
      <c r="H2506">
        <v>25.965</v>
      </c>
      <c r="I2506">
        <v>23.285</v>
      </c>
      <c r="J2506">
        <v>21.956</v>
      </c>
      <c r="K2506">
        <v>21.082000000000001</v>
      </c>
      <c r="L2506">
        <v>20.951000000000001</v>
      </c>
      <c r="M2506">
        <v>20.326000000000001</v>
      </c>
      <c r="N2506">
        <v>20.398</v>
      </c>
      <c r="O2506">
        <v>20.257000000000001</v>
      </c>
      <c r="P2506">
        <v>18.739000000000001</v>
      </c>
      <c r="Q2506">
        <v>19.189</v>
      </c>
      <c r="R2506">
        <v>17.957999999999998</v>
      </c>
      <c r="S2506">
        <v>18.327000000000002</v>
      </c>
      <c r="T2506">
        <v>17.277999999999999</v>
      </c>
      <c r="U2506">
        <v>16.733000000000001</v>
      </c>
      <c r="V2506">
        <v>15.993</v>
      </c>
      <c r="W2506">
        <v>16.03</v>
      </c>
      <c r="X2506">
        <v>15.81</v>
      </c>
      <c r="Y2506">
        <v>16.100999999999999</v>
      </c>
      <c r="Z2506">
        <v>16.367000000000001</v>
      </c>
      <c r="AA2506" t="s">
        <v>472</v>
      </c>
    </row>
    <row r="2507" spans="1:27" x14ac:dyDescent="0.3">
      <c r="A2507" t="s">
        <v>489</v>
      </c>
      <c r="B2507" s="1" t="s">
        <v>490</v>
      </c>
      <c r="C2507" t="s">
        <v>276</v>
      </c>
      <c r="D2507" s="1" t="s">
        <v>277</v>
      </c>
      <c r="E2507">
        <v>145.084</v>
      </c>
      <c r="F2507">
        <v>144.93899999999999</v>
      </c>
      <c r="G2507">
        <v>144.79</v>
      </c>
      <c r="H2507">
        <v>145.203</v>
      </c>
      <c r="I2507">
        <v>142.05199999999999</v>
      </c>
      <c r="J2507">
        <v>140.649</v>
      </c>
      <c r="K2507">
        <v>140.839</v>
      </c>
      <c r="L2507">
        <v>141.904</v>
      </c>
      <c r="M2507">
        <v>141.249</v>
      </c>
      <c r="N2507">
        <v>142.62899999999999</v>
      </c>
      <c r="O2507">
        <v>141.136</v>
      </c>
      <c r="P2507">
        <v>136.739</v>
      </c>
      <c r="Q2507">
        <v>135.66300000000001</v>
      </c>
      <c r="R2507">
        <v>134.506</v>
      </c>
      <c r="S2507">
        <v>131.934</v>
      </c>
      <c r="T2507">
        <v>130.238</v>
      </c>
      <c r="U2507">
        <v>129.428</v>
      </c>
      <c r="V2507">
        <v>127.715</v>
      </c>
      <c r="W2507">
        <v>125.276</v>
      </c>
      <c r="X2507">
        <v>123.26300000000001</v>
      </c>
      <c r="Y2507">
        <v>121.319</v>
      </c>
      <c r="Z2507">
        <v>119.429</v>
      </c>
      <c r="AA2507" t="s">
        <v>472</v>
      </c>
    </row>
    <row r="2508" spans="1:27" x14ac:dyDescent="0.3">
      <c r="A2508" t="s">
        <v>489</v>
      </c>
      <c r="B2508" s="1" t="s">
        <v>490</v>
      </c>
      <c r="C2508" t="s">
        <v>278</v>
      </c>
      <c r="D2508" s="1" t="s">
        <v>279</v>
      </c>
      <c r="E2508">
        <v>154.57300000000001</v>
      </c>
      <c r="F2508">
        <v>153.935</v>
      </c>
      <c r="G2508">
        <v>154.38200000000001</v>
      </c>
      <c r="H2508">
        <v>155.75399999999999</v>
      </c>
      <c r="I2508">
        <v>156.65199999999999</v>
      </c>
      <c r="J2508">
        <v>159.08199999999999</v>
      </c>
      <c r="K2508">
        <v>156.27799999999999</v>
      </c>
      <c r="L2508">
        <v>151.84899999999999</v>
      </c>
      <c r="M2508">
        <v>147.05600000000001</v>
      </c>
      <c r="N2508">
        <v>143.91200000000001</v>
      </c>
      <c r="O2508">
        <v>142.43899999999999</v>
      </c>
      <c r="P2508">
        <v>140.05799999999999</v>
      </c>
      <c r="Q2508">
        <v>138.59</v>
      </c>
      <c r="R2508">
        <v>135.99600000000001</v>
      </c>
      <c r="S2508">
        <v>133.68299999999999</v>
      </c>
      <c r="T2508">
        <v>131.928</v>
      </c>
      <c r="U2508">
        <v>127.51</v>
      </c>
      <c r="V2508">
        <v>125.79</v>
      </c>
      <c r="W2508">
        <v>123.64</v>
      </c>
      <c r="X2508">
        <v>121.40600000000001</v>
      </c>
      <c r="Y2508">
        <v>119.48399999999999</v>
      </c>
      <c r="Z2508">
        <v>117.86499999999999</v>
      </c>
      <c r="AA2508" t="s">
        <v>472</v>
      </c>
    </row>
    <row r="2509" spans="1:27" x14ac:dyDescent="0.3">
      <c r="A2509" t="s">
        <v>489</v>
      </c>
      <c r="B2509" s="1" t="s">
        <v>490</v>
      </c>
      <c r="C2509" t="s">
        <v>280</v>
      </c>
      <c r="D2509" s="1" t="s">
        <v>281</v>
      </c>
      <c r="E2509">
        <v>12.106</v>
      </c>
      <c r="F2509">
        <v>14.452</v>
      </c>
      <c r="G2509">
        <v>13.842000000000001</v>
      </c>
      <c r="H2509">
        <v>13.423999999999999</v>
      </c>
      <c r="I2509">
        <v>13.226000000000001</v>
      </c>
      <c r="J2509">
        <v>12.882999999999999</v>
      </c>
      <c r="K2509">
        <v>12.349</v>
      </c>
      <c r="L2509">
        <v>12.182</v>
      </c>
      <c r="M2509">
        <v>13.558999999999999</v>
      </c>
      <c r="N2509">
        <v>14.198</v>
      </c>
      <c r="O2509">
        <v>13.932</v>
      </c>
      <c r="P2509">
        <v>14.129</v>
      </c>
      <c r="Q2509">
        <v>13.298</v>
      </c>
      <c r="R2509">
        <v>13.824999999999999</v>
      </c>
      <c r="S2509">
        <v>13.433999999999999</v>
      </c>
      <c r="T2509">
        <v>12.273999999999999</v>
      </c>
      <c r="U2509">
        <v>10.94</v>
      </c>
      <c r="V2509">
        <v>10.054</v>
      </c>
      <c r="W2509">
        <v>9.5359999999999996</v>
      </c>
      <c r="X2509">
        <v>9.3529999999999998</v>
      </c>
      <c r="Y2509">
        <v>9.3149999999999995</v>
      </c>
      <c r="Z2509">
        <v>9.2710000000000008</v>
      </c>
      <c r="AA2509" t="s">
        <v>472</v>
      </c>
    </row>
    <row r="2510" spans="1:27" x14ac:dyDescent="0.3">
      <c r="A2510" t="s">
        <v>489</v>
      </c>
      <c r="B2510" s="1" t="s">
        <v>490</v>
      </c>
      <c r="C2510" t="s">
        <v>282</v>
      </c>
      <c r="D2510" s="1" t="s">
        <v>283</v>
      </c>
      <c r="E2510">
        <v>31.1</v>
      </c>
      <c r="F2510">
        <v>27.672000000000001</v>
      </c>
      <c r="G2510">
        <v>21.535</v>
      </c>
      <c r="H2510">
        <v>17.584</v>
      </c>
      <c r="I2510">
        <v>16.824000000000002</v>
      </c>
      <c r="J2510">
        <v>15.51</v>
      </c>
      <c r="K2510">
        <v>14.869</v>
      </c>
      <c r="L2510">
        <v>14.755000000000001</v>
      </c>
      <c r="M2510">
        <v>16.585999999999999</v>
      </c>
      <c r="N2510">
        <v>18.484999999999999</v>
      </c>
      <c r="O2510">
        <v>18.152000000000001</v>
      </c>
      <c r="P2510">
        <v>17.201000000000001</v>
      </c>
      <c r="Q2510">
        <v>15.803000000000001</v>
      </c>
      <c r="R2510">
        <v>14.579000000000001</v>
      </c>
      <c r="S2510">
        <v>13.638</v>
      </c>
      <c r="T2510">
        <v>12.304</v>
      </c>
      <c r="U2510">
        <v>11.234</v>
      </c>
      <c r="V2510">
        <v>10.086</v>
      </c>
      <c r="W2510">
        <v>8.9789999999999992</v>
      </c>
      <c r="X2510">
        <v>8.02</v>
      </c>
      <c r="Y2510">
        <v>7.62</v>
      </c>
      <c r="Z2510">
        <v>7.2910000000000004</v>
      </c>
      <c r="AA2510" t="s">
        <v>472</v>
      </c>
    </row>
    <row r="2511" spans="1:27" x14ac:dyDescent="0.3">
      <c r="A2511" t="s">
        <v>489</v>
      </c>
      <c r="B2511" s="1" t="s">
        <v>490</v>
      </c>
      <c r="C2511" t="s">
        <v>284</v>
      </c>
      <c r="D2511" s="1" t="s">
        <v>285</v>
      </c>
      <c r="E2511">
        <v>182.21600000000001</v>
      </c>
      <c r="F2511">
        <v>181.21299999999999</v>
      </c>
      <c r="G2511">
        <v>180.392</v>
      </c>
      <c r="H2511">
        <v>179.733</v>
      </c>
      <c r="I2511">
        <v>182.761</v>
      </c>
      <c r="J2511">
        <v>185.33500000000001</v>
      </c>
      <c r="K2511">
        <v>180.172</v>
      </c>
      <c r="L2511">
        <v>175.86199999999999</v>
      </c>
      <c r="M2511">
        <v>171.71299999999999</v>
      </c>
      <c r="N2511">
        <v>171.78700000000001</v>
      </c>
      <c r="O2511">
        <v>172.59399999999999</v>
      </c>
      <c r="P2511">
        <v>172.16300000000001</v>
      </c>
      <c r="Q2511">
        <v>169.88200000000001</v>
      </c>
      <c r="R2511">
        <v>167.13800000000001</v>
      </c>
      <c r="S2511">
        <v>164.28899999999999</v>
      </c>
      <c r="T2511">
        <v>163.29</v>
      </c>
      <c r="U2511">
        <v>160.779</v>
      </c>
      <c r="V2511">
        <v>159.102</v>
      </c>
      <c r="W2511">
        <v>156.631</v>
      </c>
      <c r="X2511">
        <v>153.834</v>
      </c>
      <c r="Y2511">
        <v>152.15899999999999</v>
      </c>
      <c r="Z2511">
        <v>150.06200000000001</v>
      </c>
      <c r="AA2511" t="s">
        <v>472</v>
      </c>
    </row>
    <row r="2512" spans="1:27" x14ac:dyDescent="0.3">
      <c r="A2512" t="s">
        <v>489</v>
      </c>
      <c r="B2512" s="1" t="s">
        <v>490</v>
      </c>
      <c r="C2512" t="s">
        <v>286</v>
      </c>
      <c r="D2512" s="1" t="s">
        <v>287</v>
      </c>
      <c r="E2512">
        <v>19.869</v>
      </c>
      <c r="F2512">
        <v>18.300999999999998</v>
      </c>
      <c r="G2512">
        <v>15.355</v>
      </c>
      <c r="H2512">
        <v>16.927</v>
      </c>
      <c r="I2512">
        <v>20.437000000000001</v>
      </c>
      <c r="J2512">
        <v>20.183</v>
      </c>
      <c r="K2512">
        <v>17.484999999999999</v>
      </c>
      <c r="L2512">
        <v>16.984999999999999</v>
      </c>
      <c r="M2512">
        <v>18.606000000000002</v>
      </c>
      <c r="N2512">
        <v>19.212</v>
      </c>
      <c r="O2512">
        <v>17.937999999999999</v>
      </c>
      <c r="P2512">
        <v>17.617999999999999</v>
      </c>
      <c r="Q2512">
        <v>16.102</v>
      </c>
      <c r="R2512">
        <v>13.638999999999999</v>
      </c>
      <c r="S2512">
        <v>13.031000000000001</v>
      </c>
      <c r="T2512">
        <v>12.385</v>
      </c>
      <c r="U2512">
        <v>13.122999999999999</v>
      </c>
      <c r="V2512">
        <v>12.276999999999999</v>
      </c>
      <c r="W2512">
        <v>12.223000000000001</v>
      </c>
      <c r="X2512">
        <v>11.384</v>
      </c>
      <c r="Y2512">
        <v>11.429</v>
      </c>
      <c r="Z2512">
        <v>11.484</v>
      </c>
      <c r="AA2512" t="s">
        <v>472</v>
      </c>
    </row>
    <row r="2513" spans="1:27" x14ac:dyDescent="0.3">
      <c r="A2513" t="s">
        <v>489</v>
      </c>
      <c r="B2513" s="1" t="s">
        <v>490</v>
      </c>
      <c r="C2513" t="s">
        <v>288</v>
      </c>
      <c r="D2513" s="1" t="s">
        <v>289</v>
      </c>
      <c r="E2513">
        <v>99.343999999999994</v>
      </c>
      <c r="F2513">
        <v>95.366</v>
      </c>
      <c r="G2513">
        <v>91.456999999999994</v>
      </c>
      <c r="H2513">
        <v>89.26</v>
      </c>
      <c r="I2513">
        <v>91.004999999999995</v>
      </c>
      <c r="J2513">
        <v>93.643000000000001</v>
      </c>
      <c r="K2513">
        <v>92.334999999999994</v>
      </c>
      <c r="L2513">
        <v>89.650999999999996</v>
      </c>
      <c r="M2513">
        <v>87.406000000000006</v>
      </c>
      <c r="N2513">
        <v>84.597999999999999</v>
      </c>
      <c r="O2513">
        <v>81.150999999999996</v>
      </c>
      <c r="P2513">
        <v>76.257999999999996</v>
      </c>
      <c r="Q2513">
        <v>72.668000000000006</v>
      </c>
      <c r="R2513">
        <v>70.001000000000005</v>
      </c>
      <c r="S2513">
        <v>67.667000000000002</v>
      </c>
      <c r="T2513">
        <v>66.08</v>
      </c>
      <c r="U2513">
        <v>65.328999999999994</v>
      </c>
      <c r="V2513">
        <v>65.356999999999999</v>
      </c>
      <c r="W2513">
        <v>65.472999999999999</v>
      </c>
      <c r="X2513">
        <v>63.645000000000003</v>
      </c>
      <c r="Y2513">
        <v>60.314999999999998</v>
      </c>
      <c r="Z2513">
        <v>58.034999999999997</v>
      </c>
      <c r="AA2513" t="s">
        <v>472</v>
      </c>
    </row>
    <row r="2514" spans="1:27" x14ac:dyDescent="0.3">
      <c r="A2514" t="s">
        <v>489</v>
      </c>
      <c r="B2514" s="1" t="s">
        <v>490</v>
      </c>
      <c r="C2514" t="s">
        <v>290</v>
      </c>
      <c r="D2514" s="1" t="s">
        <v>291</v>
      </c>
      <c r="E2514">
        <v>92.364000000000004</v>
      </c>
      <c r="F2514">
        <v>91.864999999999995</v>
      </c>
      <c r="G2514">
        <v>89.561000000000007</v>
      </c>
      <c r="H2514">
        <v>87.694999999999993</v>
      </c>
      <c r="I2514">
        <v>91.69</v>
      </c>
      <c r="J2514">
        <v>92.522999999999996</v>
      </c>
      <c r="K2514">
        <v>94.102999999999994</v>
      </c>
      <c r="L2514">
        <v>94.91</v>
      </c>
      <c r="M2514">
        <v>95.516000000000005</v>
      </c>
      <c r="N2514">
        <v>93.241</v>
      </c>
      <c r="O2514">
        <v>91.664000000000001</v>
      </c>
      <c r="P2514">
        <v>90.725999999999999</v>
      </c>
      <c r="Q2514">
        <v>89.298000000000002</v>
      </c>
      <c r="R2514">
        <v>85.911000000000001</v>
      </c>
      <c r="S2514">
        <v>83.831999999999994</v>
      </c>
      <c r="T2514">
        <v>83.094999999999999</v>
      </c>
      <c r="U2514">
        <v>82.415000000000006</v>
      </c>
      <c r="V2514">
        <v>81.040000000000006</v>
      </c>
      <c r="W2514">
        <v>80.510000000000005</v>
      </c>
      <c r="X2514">
        <v>79.489000000000004</v>
      </c>
      <c r="Y2514">
        <v>78.855000000000004</v>
      </c>
      <c r="Z2514">
        <v>78.013000000000005</v>
      </c>
      <c r="AA2514" t="s">
        <v>472</v>
      </c>
    </row>
    <row r="2515" spans="1:27" x14ac:dyDescent="0.3">
      <c r="A2515" t="s">
        <v>489</v>
      </c>
      <c r="B2515" s="1" t="s">
        <v>490</v>
      </c>
      <c r="C2515" t="s">
        <v>292</v>
      </c>
      <c r="D2515" s="1" t="s">
        <v>293</v>
      </c>
      <c r="E2515">
        <v>38.898000000000003</v>
      </c>
      <c r="F2515">
        <v>37.127000000000002</v>
      </c>
      <c r="G2515">
        <v>37.286999999999999</v>
      </c>
      <c r="H2515">
        <v>36.908000000000001</v>
      </c>
      <c r="I2515">
        <v>37.692</v>
      </c>
      <c r="J2515">
        <v>35.857999999999997</v>
      </c>
      <c r="K2515">
        <v>34.615000000000002</v>
      </c>
      <c r="L2515">
        <v>35.454999999999998</v>
      </c>
      <c r="M2515">
        <v>34.776000000000003</v>
      </c>
      <c r="N2515">
        <v>33.088000000000001</v>
      </c>
      <c r="O2515">
        <v>32.052999999999997</v>
      </c>
      <c r="P2515">
        <v>31.655000000000001</v>
      </c>
      <c r="Q2515">
        <v>30.664000000000001</v>
      </c>
      <c r="R2515">
        <v>27.126000000000001</v>
      </c>
      <c r="S2515">
        <v>26.073</v>
      </c>
      <c r="T2515">
        <v>24.49</v>
      </c>
      <c r="U2515">
        <v>24.856000000000002</v>
      </c>
      <c r="V2515">
        <v>25.132000000000001</v>
      </c>
      <c r="W2515">
        <v>24.343</v>
      </c>
      <c r="X2515">
        <v>24.31</v>
      </c>
      <c r="Y2515">
        <v>24.550999999999998</v>
      </c>
      <c r="Z2515">
        <v>24.564</v>
      </c>
      <c r="AA2515" t="s">
        <v>472</v>
      </c>
    </row>
    <row r="2516" spans="1:27" x14ac:dyDescent="0.3">
      <c r="A2516" t="s">
        <v>489</v>
      </c>
      <c r="B2516" s="1" t="s">
        <v>490</v>
      </c>
      <c r="C2516" t="s">
        <v>294</v>
      </c>
      <c r="D2516" s="1" t="s">
        <v>295</v>
      </c>
      <c r="E2516">
        <v>73.673000000000002</v>
      </c>
      <c r="F2516">
        <v>73.423000000000002</v>
      </c>
      <c r="G2516">
        <v>72.706000000000003</v>
      </c>
      <c r="H2516">
        <v>72.673000000000002</v>
      </c>
      <c r="I2516">
        <v>72.838999999999999</v>
      </c>
      <c r="J2516">
        <v>72.534000000000006</v>
      </c>
      <c r="K2516">
        <v>71.176000000000002</v>
      </c>
      <c r="L2516">
        <v>72.317999999999998</v>
      </c>
      <c r="M2516">
        <v>74.09</v>
      </c>
      <c r="N2516">
        <v>75.355000000000004</v>
      </c>
      <c r="O2516">
        <v>75.328999999999994</v>
      </c>
      <c r="P2516">
        <v>76.459999999999994</v>
      </c>
      <c r="Q2516">
        <v>76.744</v>
      </c>
      <c r="R2516">
        <v>76.355000000000004</v>
      </c>
      <c r="S2516">
        <v>72.893000000000001</v>
      </c>
      <c r="T2516">
        <v>67.584999999999994</v>
      </c>
      <c r="U2516">
        <v>64.844999999999999</v>
      </c>
      <c r="V2516">
        <v>63.587000000000003</v>
      </c>
      <c r="W2516">
        <v>61.292999999999999</v>
      </c>
      <c r="X2516">
        <v>58.390999999999998</v>
      </c>
      <c r="Y2516">
        <v>57.865000000000002</v>
      </c>
      <c r="Z2516">
        <v>54.369</v>
      </c>
      <c r="AA2516" t="s">
        <v>472</v>
      </c>
    </row>
    <row r="2517" spans="1:27" x14ac:dyDescent="0.3">
      <c r="A2517" t="s">
        <v>489</v>
      </c>
      <c r="B2517" s="1" t="s">
        <v>490</v>
      </c>
      <c r="C2517" t="s">
        <v>296</v>
      </c>
      <c r="D2517" s="1" t="s">
        <v>297</v>
      </c>
      <c r="E2517">
        <v>65.191000000000003</v>
      </c>
      <c r="F2517">
        <v>61.488999999999997</v>
      </c>
      <c r="G2517">
        <v>53.598999999999997</v>
      </c>
      <c r="H2517">
        <v>53.951000000000001</v>
      </c>
      <c r="I2517">
        <v>50.712000000000003</v>
      </c>
      <c r="J2517">
        <v>48.847999999999999</v>
      </c>
      <c r="K2517">
        <v>46.265999999999998</v>
      </c>
      <c r="L2517">
        <v>44.012</v>
      </c>
      <c r="M2517">
        <v>41.98</v>
      </c>
      <c r="N2517">
        <v>40.935000000000002</v>
      </c>
      <c r="O2517">
        <v>40.524999999999999</v>
      </c>
      <c r="P2517">
        <v>40.542000000000002</v>
      </c>
      <c r="Q2517">
        <v>39.667999999999999</v>
      </c>
      <c r="R2517">
        <v>39.179000000000002</v>
      </c>
      <c r="S2517">
        <v>38.521000000000001</v>
      </c>
      <c r="T2517">
        <v>37.951000000000001</v>
      </c>
      <c r="U2517">
        <v>38.521999999999998</v>
      </c>
      <c r="V2517">
        <v>38.378</v>
      </c>
      <c r="W2517">
        <v>37.578000000000003</v>
      </c>
      <c r="X2517">
        <v>37.012999999999998</v>
      </c>
      <c r="Y2517">
        <v>36.125</v>
      </c>
      <c r="Z2517">
        <v>35.835000000000001</v>
      </c>
      <c r="AA2517" t="s">
        <v>472</v>
      </c>
    </row>
    <row r="2518" spans="1:27" x14ac:dyDescent="0.3">
      <c r="A2518" t="s">
        <v>489</v>
      </c>
      <c r="B2518" s="1" t="s">
        <v>490</v>
      </c>
      <c r="C2518" t="s">
        <v>298</v>
      </c>
      <c r="D2518" s="1" t="s">
        <v>299</v>
      </c>
      <c r="E2518">
        <v>43.252000000000002</v>
      </c>
      <c r="F2518">
        <v>39.314999999999998</v>
      </c>
      <c r="G2518">
        <v>35.375</v>
      </c>
      <c r="H2518">
        <v>33.700000000000003</v>
      </c>
      <c r="I2518">
        <v>33.765999999999998</v>
      </c>
      <c r="J2518">
        <v>33.046999999999997</v>
      </c>
      <c r="K2518">
        <v>32.576000000000001</v>
      </c>
      <c r="L2518">
        <v>30.77</v>
      </c>
      <c r="M2518">
        <v>30.806999999999999</v>
      </c>
      <c r="N2518">
        <v>31.373999999999999</v>
      </c>
      <c r="O2518">
        <v>31.393999999999998</v>
      </c>
      <c r="P2518">
        <v>30.75</v>
      </c>
      <c r="Q2518">
        <v>30.242000000000001</v>
      </c>
      <c r="R2518">
        <v>30.692</v>
      </c>
      <c r="S2518">
        <v>34.851999999999997</v>
      </c>
      <c r="T2518">
        <v>36.003999999999998</v>
      </c>
      <c r="U2518">
        <v>35.86</v>
      </c>
      <c r="V2518">
        <v>33.112000000000002</v>
      </c>
      <c r="W2518">
        <v>31.783000000000001</v>
      </c>
      <c r="X2518">
        <v>28.975000000000001</v>
      </c>
      <c r="Y2518">
        <v>27.353999999999999</v>
      </c>
      <c r="Z2518">
        <v>27.795000000000002</v>
      </c>
      <c r="AA2518" t="s">
        <v>472</v>
      </c>
    </row>
    <row r="2519" spans="1:27" x14ac:dyDescent="0.3">
      <c r="A2519" t="s">
        <v>489</v>
      </c>
      <c r="B2519" s="1" t="s">
        <v>490</v>
      </c>
      <c r="C2519" t="s">
        <v>300</v>
      </c>
      <c r="D2519" s="1" t="s">
        <v>301</v>
      </c>
      <c r="E2519">
        <v>13.209</v>
      </c>
      <c r="F2519">
        <v>13.676</v>
      </c>
      <c r="G2519">
        <v>12.378</v>
      </c>
      <c r="H2519">
        <v>11.45</v>
      </c>
      <c r="I2519">
        <v>10.864000000000001</v>
      </c>
      <c r="J2519">
        <v>10.31</v>
      </c>
      <c r="K2519">
        <v>9.67</v>
      </c>
      <c r="L2519">
        <v>8.9550000000000001</v>
      </c>
      <c r="M2519">
        <v>8.9870000000000001</v>
      </c>
      <c r="N2519">
        <v>8.9280000000000008</v>
      </c>
      <c r="O2519">
        <v>8.7550000000000008</v>
      </c>
      <c r="P2519">
        <v>8.1839999999999993</v>
      </c>
      <c r="Q2519">
        <v>7.9160000000000004</v>
      </c>
      <c r="R2519">
        <v>7.6680000000000001</v>
      </c>
      <c r="S2519">
        <v>7.7649999999999997</v>
      </c>
      <c r="T2519">
        <v>7.5750000000000002</v>
      </c>
      <c r="U2519">
        <v>7.5359999999999996</v>
      </c>
      <c r="V2519">
        <v>7.1680000000000001</v>
      </c>
      <c r="W2519">
        <v>7.24</v>
      </c>
      <c r="X2519">
        <v>7.149</v>
      </c>
      <c r="Y2519">
        <v>7.1749999999999998</v>
      </c>
      <c r="Z2519">
        <v>7.1619999999999999</v>
      </c>
      <c r="AA2519" t="s">
        <v>472</v>
      </c>
    </row>
    <row r="2520" spans="1:27" x14ac:dyDescent="0.3">
      <c r="A2520" t="s">
        <v>489</v>
      </c>
      <c r="B2520" s="1" t="s">
        <v>490</v>
      </c>
      <c r="C2520" t="s">
        <v>302</v>
      </c>
      <c r="D2520" s="1" t="s">
        <v>303</v>
      </c>
      <c r="E2520">
        <v>27.172999999999998</v>
      </c>
      <c r="F2520">
        <v>26.591999999999999</v>
      </c>
      <c r="G2520">
        <v>21.495999999999999</v>
      </c>
      <c r="H2520">
        <v>18.876999999999999</v>
      </c>
      <c r="I2520">
        <v>17.559999999999999</v>
      </c>
      <c r="J2520">
        <v>16.47</v>
      </c>
      <c r="K2520">
        <v>19.719000000000001</v>
      </c>
      <c r="L2520">
        <v>19.425000000000001</v>
      </c>
      <c r="M2520">
        <v>20.219000000000001</v>
      </c>
      <c r="N2520">
        <v>20.995999999999999</v>
      </c>
      <c r="O2520">
        <v>21.358000000000001</v>
      </c>
      <c r="P2520">
        <v>23.681999999999999</v>
      </c>
      <c r="Q2520">
        <v>30.728000000000002</v>
      </c>
      <c r="R2520">
        <v>29.178999999999998</v>
      </c>
      <c r="S2520">
        <v>28.715</v>
      </c>
      <c r="T2520">
        <v>31.312999999999999</v>
      </c>
      <c r="U2520">
        <v>33.643000000000001</v>
      </c>
      <c r="V2520">
        <v>32.997999999999998</v>
      </c>
      <c r="W2520">
        <v>32.637</v>
      </c>
      <c r="X2520">
        <v>31.077000000000002</v>
      </c>
      <c r="Y2520">
        <v>27.774000000000001</v>
      </c>
      <c r="Z2520">
        <v>26.707999999999998</v>
      </c>
      <c r="AA2520" t="s">
        <v>472</v>
      </c>
    </row>
    <row r="2521" spans="1:27" x14ac:dyDescent="0.3">
      <c r="A2521" t="s">
        <v>489</v>
      </c>
      <c r="B2521" s="1" t="s">
        <v>490</v>
      </c>
      <c r="C2521" t="s">
        <v>304</v>
      </c>
      <c r="D2521" s="1" t="s">
        <v>305</v>
      </c>
      <c r="E2521">
        <v>22.646999999999998</v>
      </c>
      <c r="F2521">
        <v>19.242000000000001</v>
      </c>
      <c r="G2521">
        <v>18.297000000000001</v>
      </c>
      <c r="H2521">
        <v>18.850999999999999</v>
      </c>
      <c r="I2521">
        <v>17.577000000000002</v>
      </c>
      <c r="J2521">
        <v>16.782</v>
      </c>
      <c r="K2521">
        <v>17.245999999999999</v>
      </c>
      <c r="L2521">
        <v>18.405000000000001</v>
      </c>
      <c r="M2521">
        <v>20.187000000000001</v>
      </c>
      <c r="N2521">
        <v>21.276</v>
      </c>
      <c r="O2521">
        <v>16.632000000000001</v>
      </c>
      <c r="P2521">
        <v>14.364000000000001</v>
      </c>
      <c r="Q2521">
        <v>13.72</v>
      </c>
      <c r="R2521">
        <v>12.510999999999999</v>
      </c>
      <c r="S2521">
        <v>11.837</v>
      </c>
      <c r="T2521">
        <v>11.292999999999999</v>
      </c>
      <c r="U2521">
        <v>10.878</v>
      </c>
      <c r="V2521">
        <v>10.391</v>
      </c>
      <c r="W2521">
        <v>10.319000000000001</v>
      </c>
      <c r="X2521">
        <v>10.89</v>
      </c>
      <c r="Y2521">
        <v>10.382999999999999</v>
      </c>
      <c r="Z2521">
        <v>10.361000000000001</v>
      </c>
      <c r="AA2521" t="s">
        <v>472</v>
      </c>
    </row>
    <row r="2522" spans="1:27" x14ac:dyDescent="0.3">
      <c r="A2522" t="s">
        <v>489</v>
      </c>
      <c r="B2522" s="1" t="s">
        <v>490</v>
      </c>
      <c r="C2522" t="s">
        <v>306</v>
      </c>
      <c r="D2522" s="1" t="s">
        <v>307</v>
      </c>
      <c r="E2522">
        <v>35.494999999999997</v>
      </c>
      <c r="F2522">
        <v>34.204999999999998</v>
      </c>
      <c r="G2522">
        <v>33.017000000000003</v>
      </c>
      <c r="H2522">
        <v>31.97</v>
      </c>
      <c r="I2522">
        <v>31.346</v>
      </c>
      <c r="J2522">
        <v>30.771000000000001</v>
      </c>
      <c r="K2522">
        <v>30.367000000000001</v>
      </c>
      <c r="L2522">
        <v>29.969000000000001</v>
      </c>
      <c r="M2522">
        <v>29.864000000000001</v>
      </c>
      <c r="N2522">
        <v>30.064</v>
      </c>
      <c r="O2522">
        <v>30.218</v>
      </c>
      <c r="P2522">
        <v>30.524999999999999</v>
      </c>
      <c r="Q2522">
        <v>30.388999999999999</v>
      </c>
      <c r="R2522">
        <v>29.898</v>
      </c>
      <c r="S2522">
        <v>29.266999999999999</v>
      </c>
      <c r="T2522">
        <v>29.145</v>
      </c>
      <c r="U2522">
        <v>28.087</v>
      </c>
      <c r="V2522">
        <v>27.859000000000002</v>
      </c>
      <c r="W2522">
        <v>27.545999999999999</v>
      </c>
      <c r="X2522">
        <v>27.050999999999998</v>
      </c>
      <c r="Y2522">
        <v>26.446000000000002</v>
      </c>
      <c r="Z2522">
        <v>25.936</v>
      </c>
      <c r="AA2522" t="s">
        <v>472</v>
      </c>
    </row>
    <row r="2523" spans="1:27" x14ac:dyDescent="0.3">
      <c r="A2523" t="s">
        <v>489</v>
      </c>
      <c r="B2523" s="1" t="s">
        <v>490</v>
      </c>
      <c r="C2523" t="s">
        <v>308</v>
      </c>
      <c r="D2523" s="1" t="s">
        <v>309</v>
      </c>
      <c r="E2523">
        <v>168.57300000000001</v>
      </c>
      <c r="F2523">
        <v>168.084</v>
      </c>
      <c r="G2523">
        <v>168.149</v>
      </c>
      <c r="H2523">
        <v>165.61500000000001</v>
      </c>
      <c r="I2523">
        <v>161.89400000000001</v>
      </c>
      <c r="J2523">
        <v>161.50800000000001</v>
      </c>
      <c r="K2523">
        <v>161.251</v>
      </c>
      <c r="L2523">
        <v>159.74799999999999</v>
      </c>
      <c r="M2523">
        <v>161.441</v>
      </c>
      <c r="N2523">
        <v>161.12200000000001</v>
      </c>
      <c r="O2523">
        <v>163.631</v>
      </c>
      <c r="P2523">
        <v>168.15600000000001</v>
      </c>
      <c r="Q2523">
        <v>171.77500000000001</v>
      </c>
      <c r="R2523">
        <v>176.67099999999999</v>
      </c>
      <c r="S2523">
        <v>176.07499999999999</v>
      </c>
      <c r="T2523">
        <v>174.077</v>
      </c>
      <c r="U2523">
        <v>173.018</v>
      </c>
      <c r="V2523">
        <v>172.71600000000001</v>
      </c>
      <c r="W2523">
        <v>170.999</v>
      </c>
      <c r="X2523">
        <v>168.85499999999999</v>
      </c>
      <c r="Y2523">
        <v>168.07400000000001</v>
      </c>
      <c r="Z2523">
        <v>165.77799999999999</v>
      </c>
      <c r="AA2523" t="s">
        <v>472</v>
      </c>
    </row>
    <row r="2524" spans="1:27" x14ac:dyDescent="0.3">
      <c r="A2524" t="s">
        <v>489</v>
      </c>
      <c r="B2524" s="1" t="s">
        <v>490</v>
      </c>
      <c r="C2524" t="s">
        <v>310</v>
      </c>
      <c r="D2524" s="1" t="s">
        <v>311</v>
      </c>
      <c r="E2524">
        <v>39.350999999999999</v>
      </c>
      <c r="F2524">
        <v>39.340000000000003</v>
      </c>
      <c r="G2524">
        <v>40.012999999999998</v>
      </c>
      <c r="H2524">
        <v>39.082000000000001</v>
      </c>
      <c r="I2524">
        <v>38.106999999999999</v>
      </c>
      <c r="J2524">
        <v>37.441000000000003</v>
      </c>
      <c r="K2524">
        <v>36.729999999999997</v>
      </c>
      <c r="L2524">
        <v>36.390999999999998</v>
      </c>
      <c r="M2524">
        <v>35.905000000000001</v>
      </c>
      <c r="N2524">
        <v>35.56</v>
      </c>
      <c r="O2524">
        <v>34.880000000000003</v>
      </c>
      <c r="P2524">
        <v>34.56</v>
      </c>
      <c r="Q2524">
        <v>34.170999999999999</v>
      </c>
      <c r="R2524">
        <v>33.962000000000003</v>
      </c>
      <c r="S2524">
        <v>33.776000000000003</v>
      </c>
      <c r="T2524">
        <v>34.081000000000003</v>
      </c>
      <c r="U2524">
        <v>33.648000000000003</v>
      </c>
      <c r="V2524">
        <v>33.424999999999997</v>
      </c>
      <c r="W2524">
        <v>32.988</v>
      </c>
      <c r="X2524">
        <v>33.101999999999997</v>
      </c>
      <c r="Y2524">
        <v>33.088999999999999</v>
      </c>
      <c r="Z2524">
        <v>33.042999999999999</v>
      </c>
      <c r="AA2524" t="s">
        <v>472</v>
      </c>
    </row>
    <row r="2525" spans="1:27" x14ac:dyDescent="0.3">
      <c r="A2525" t="s">
        <v>489</v>
      </c>
      <c r="B2525" s="1" t="s">
        <v>490</v>
      </c>
      <c r="C2525" t="s">
        <v>312</v>
      </c>
      <c r="D2525" s="1" t="s">
        <v>313</v>
      </c>
      <c r="E2525">
        <v>86.188999999999993</v>
      </c>
      <c r="F2525">
        <v>83.054000000000002</v>
      </c>
      <c r="G2525">
        <v>78.665000000000006</v>
      </c>
      <c r="H2525">
        <v>77.085999999999999</v>
      </c>
      <c r="I2525">
        <v>75.201999999999998</v>
      </c>
      <c r="J2525">
        <v>74.75</v>
      </c>
      <c r="K2525">
        <v>75.637</v>
      </c>
      <c r="L2525">
        <v>75.298000000000002</v>
      </c>
      <c r="M2525">
        <v>75.721999999999994</v>
      </c>
      <c r="N2525">
        <v>76.372</v>
      </c>
      <c r="O2525">
        <v>76.978999999999999</v>
      </c>
      <c r="P2525">
        <v>77.531000000000006</v>
      </c>
      <c r="Q2525">
        <v>77.760000000000005</v>
      </c>
      <c r="R2525">
        <v>75.471000000000004</v>
      </c>
      <c r="S2525">
        <v>72.864000000000004</v>
      </c>
      <c r="T2525">
        <v>70.805000000000007</v>
      </c>
      <c r="U2525">
        <v>68.938999999999993</v>
      </c>
      <c r="V2525">
        <v>68.906000000000006</v>
      </c>
      <c r="W2525">
        <v>68.183999999999997</v>
      </c>
      <c r="X2525">
        <v>66.942999999999998</v>
      </c>
      <c r="Y2525">
        <v>65.67</v>
      </c>
      <c r="Z2525">
        <v>64.944000000000003</v>
      </c>
      <c r="AA2525" t="s">
        <v>472</v>
      </c>
    </row>
    <row r="2526" spans="1:27" x14ac:dyDescent="0.3">
      <c r="A2526" t="s">
        <v>489</v>
      </c>
      <c r="B2526" s="1" t="s">
        <v>490</v>
      </c>
      <c r="C2526" t="s">
        <v>314</v>
      </c>
      <c r="D2526" s="1" t="s">
        <v>315</v>
      </c>
      <c r="E2526">
        <v>80.153999999999996</v>
      </c>
      <c r="F2526">
        <v>84.477999999999994</v>
      </c>
      <c r="G2526">
        <v>82.599000000000004</v>
      </c>
      <c r="H2526">
        <v>79.477999999999994</v>
      </c>
      <c r="I2526">
        <v>78.953000000000003</v>
      </c>
      <c r="J2526">
        <v>78.518000000000001</v>
      </c>
      <c r="K2526">
        <v>77.83</v>
      </c>
      <c r="L2526">
        <v>77.11</v>
      </c>
      <c r="M2526">
        <v>76.013999999999996</v>
      </c>
      <c r="N2526">
        <v>77.013000000000005</v>
      </c>
      <c r="O2526">
        <v>77.585999999999999</v>
      </c>
      <c r="P2526">
        <v>78.256</v>
      </c>
      <c r="Q2526">
        <v>77.156999999999996</v>
      </c>
      <c r="R2526">
        <v>76.858999999999995</v>
      </c>
      <c r="S2526">
        <v>77.66</v>
      </c>
      <c r="T2526">
        <v>79.647000000000006</v>
      </c>
      <c r="U2526">
        <v>79.213999999999999</v>
      </c>
      <c r="V2526">
        <v>77.289000000000001</v>
      </c>
      <c r="W2526">
        <v>76.897999999999996</v>
      </c>
      <c r="X2526">
        <v>75.816000000000003</v>
      </c>
      <c r="Y2526">
        <v>74.078000000000003</v>
      </c>
      <c r="Z2526">
        <v>72.478999999999999</v>
      </c>
      <c r="AA2526" t="s">
        <v>472</v>
      </c>
    </row>
    <row r="2527" spans="1:27" x14ac:dyDescent="0.3">
      <c r="A2527" t="s">
        <v>489</v>
      </c>
      <c r="B2527" s="1" t="s">
        <v>490</v>
      </c>
      <c r="C2527" t="s">
        <v>316</v>
      </c>
      <c r="D2527" s="1" t="s">
        <v>317</v>
      </c>
      <c r="E2527">
        <v>117.956</v>
      </c>
      <c r="F2527">
        <v>116.892</v>
      </c>
      <c r="G2527">
        <v>113.262</v>
      </c>
      <c r="H2527">
        <v>112.962</v>
      </c>
      <c r="I2527">
        <v>105.84</v>
      </c>
      <c r="J2527">
        <v>100.36</v>
      </c>
      <c r="K2527">
        <v>95.028999999999996</v>
      </c>
      <c r="L2527">
        <v>88.503</v>
      </c>
      <c r="M2527">
        <v>84.317999999999998</v>
      </c>
      <c r="N2527">
        <v>81.724000000000004</v>
      </c>
      <c r="O2527">
        <v>78.3</v>
      </c>
      <c r="P2527">
        <v>77.691000000000003</v>
      </c>
      <c r="Q2527">
        <v>78.635000000000005</v>
      </c>
      <c r="R2527">
        <v>78.894000000000005</v>
      </c>
      <c r="S2527">
        <v>78.944000000000003</v>
      </c>
      <c r="T2527">
        <v>77.024000000000001</v>
      </c>
      <c r="U2527">
        <v>73.771000000000001</v>
      </c>
      <c r="V2527">
        <v>70.165000000000006</v>
      </c>
      <c r="W2527">
        <v>67.468999999999994</v>
      </c>
      <c r="X2527">
        <v>66.239000000000004</v>
      </c>
      <c r="Y2527">
        <v>64.938000000000002</v>
      </c>
      <c r="Z2527">
        <v>63.837000000000003</v>
      </c>
      <c r="AA2527" t="s">
        <v>472</v>
      </c>
    </row>
    <row r="2528" spans="1:27" x14ac:dyDescent="0.3">
      <c r="A2528" t="s">
        <v>489</v>
      </c>
      <c r="B2528" s="1" t="s">
        <v>490</v>
      </c>
      <c r="C2528" t="s">
        <v>318</v>
      </c>
      <c r="D2528" s="1" t="s">
        <v>319</v>
      </c>
      <c r="E2528">
        <v>7.3449999999999998</v>
      </c>
      <c r="F2528">
        <v>7.5620000000000003</v>
      </c>
      <c r="G2528">
        <v>7.3019999999999996</v>
      </c>
      <c r="H2528">
        <v>6.87</v>
      </c>
      <c r="I2528">
        <v>6.1820000000000004</v>
      </c>
      <c r="J2528">
        <v>5.7080000000000002</v>
      </c>
      <c r="K2528">
        <v>5.2409999999999997</v>
      </c>
      <c r="L2528">
        <v>5.1139999999999999</v>
      </c>
      <c r="M2528">
        <v>5.1580000000000004</v>
      </c>
      <c r="N2528">
        <v>5.2869999999999999</v>
      </c>
      <c r="O2528">
        <v>5.1740000000000004</v>
      </c>
      <c r="P2528">
        <v>4.891</v>
      </c>
      <c r="Q2528">
        <v>4.5490000000000004</v>
      </c>
      <c r="R2528">
        <v>3.9550000000000001</v>
      </c>
      <c r="S2528">
        <v>3.6259999999999999</v>
      </c>
      <c r="T2528">
        <v>3.1389999999999998</v>
      </c>
      <c r="U2528">
        <v>2.9390000000000001</v>
      </c>
      <c r="V2528">
        <v>2.762</v>
      </c>
      <c r="W2528">
        <v>2.6110000000000002</v>
      </c>
      <c r="X2528">
        <v>2.5529999999999999</v>
      </c>
      <c r="Y2528">
        <v>2.613</v>
      </c>
      <c r="Z2528">
        <v>2.8039999999999998</v>
      </c>
      <c r="AA2528" t="s">
        <v>472</v>
      </c>
    </row>
    <row r="2529" spans="1:27" x14ac:dyDescent="0.3">
      <c r="A2529" t="s">
        <v>489</v>
      </c>
      <c r="B2529" s="1" t="s">
        <v>490</v>
      </c>
      <c r="C2529" t="s">
        <v>320</v>
      </c>
      <c r="D2529" s="1" t="s">
        <v>321</v>
      </c>
      <c r="E2529">
        <v>29.963999999999999</v>
      </c>
      <c r="F2529">
        <v>28.539000000000001</v>
      </c>
      <c r="G2529">
        <v>26.206</v>
      </c>
      <c r="H2529">
        <v>22.442</v>
      </c>
      <c r="I2529">
        <v>20.879000000000001</v>
      </c>
      <c r="J2529">
        <v>22.486000000000001</v>
      </c>
      <c r="K2529">
        <v>22.802</v>
      </c>
      <c r="L2529">
        <v>23.597000000000001</v>
      </c>
      <c r="M2529">
        <v>24.798999999999999</v>
      </c>
      <c r="N2529">
        <v>26.085999999999999</v>
      </c>
      <c r="O2529">
        <v>27.167000000000002</v>
      </c>
      <c r="P2529">
        <v>25.832999999999998</v>
      </c>
      <c r="Q2529">
        <v>24.306000000000001</v>
      </c>
      <c r="R2529">
        <v>23.12</v>
      </c>
      <c r="S2529">
        <v>21.971</v>
      </c>
      <c r="T2529">
        <v>20.998999999999999</v>
      </c>
      <c r="U2529">
        <v>21.366</v>
      </c>
      <c r="V2529">
        <v>21.15</v>
      </c>
      <c r="W2529">
        <v>21.361999999999998</v>
      </c>
      <c r="X2529">
        <v>21.809000000000001</v>
      </c>
      <c r="Y2529">
        <v>21.86</v>
      </c>
      <c r="Z2529">
        <v>21.829000000000001</v>
      </c>
      <c r="AA2529" t="s">
        <v>472</v>
      </c>
    </row>
    <row r="2530" spans="1:27" x14ac:dyDescent="0.3">
      <c r="A2530" t="s">
        <v>489</v>
      </c>
      <c r="B2530" s="1" t="s">
        <v>490</v>
      </c>
      <c r="C2530" t="s">
        <v>322</v>
      </c>
      <c r="D2530" s="1" t="s">
        <v>323</v>
      </c>
      <c r="E2530">
        <v>28.783000000000001</v>
      </c>
      <c r="F2530">
        <v>27.736999999999998</v>
      </c>
      <c r="G2530">
        <v>26.03</v>
      </c>
      <c r="H2530">
        <v>26.114000000000001</v>
      </c>
      <c r="I2530">
        <v>27.283000000000001</v>
      </c>
      <c r="J2530">
        <v>27.297000000000001</v>
      </c>
      <c r="K2530">
        <v>28.167999999999999</v>
      </c>
      <c r="L2530">
        <v>31.611999999999998</v>
      </c>
      <c r="M2530">
        <v>32.985999999999997</v>
      </c>
      <c r="N2530">
        <v>30.436</v>
      </c>
      <c r="O2530">
        <v>29.545999999999999</v>
      </c>
      <c r="P2530">
        <v>26.585999999999999</v>
      </c>
      <c r="Q2530">
        <v>25.076000000000001</v>
      </c>
      <c r="R2530">
        <v>22.103000000000002</v>
      </c>
      <c r="S2530">
        <v>19.451000000000001</v>
      </c>
      <c r="T2530">
        <v>18.869</v>
      </c>
      <c r="U2530">
        <v>16.385000000000002</v>
      </c>
      <c r="V2530">
        <v>15.487</v>
      </c>
      <c r="W2530">
        <v>13.323</v>
      </c>
      <c r="X2530">
        <v>13.616</v>
      </c>
      <c r="Y2530">
        <v>12.853</v>
      </c>
      <c r="Z2530">
        <v>12.63</v>
      </c>
      <c r="AA2530" t="s">
        <v>472</v>
      </c>
    </row>
    <row r="2531" spans="1:27" x14ac:dyDescent="0.3">
      <c r="A2531" t="s">
        <v>489</v>
      </c>
      <c r="B2531" s="1" t="s">
        <v>490</v>
      </c>
      <c r="C2531" t="s">
        <v>324</v>
      </c>
      <c r="D2531" s="1" t="s">
        <v>325</v>
      </c>
      <c r="E2531">
        <v>113.855</v>
      </c>
      <c r="F2531">
        <v>112.328</v>
      </c>
      <c r="G2531">
        <v>110.43300000000001</v>
      </c>
      <c r="H2531">
        <v>108.971</v>
      </c>
      <c r="I2531">
        <v>106.65900000000001</v>
      </c>
      <c r="J2531">
        <v>104.654</v>
      </c>
      <c r="K2531">
        <v>102.92700000000001</v>
      </c>
      <c r="L2531">
        <v>101.11199999999999</v>
      </c>
      <c r="M2531">
        <v>99.373000000000005</v>
      </c>
      <c r="N2531">
        <v>98.367999999999995</v>
      </c>
      <c r="O2531">
        <v>97.947000000000003</v>
      </c>
      <c r="P2531">
        <v>96.792000000000002</v>
      </c>
      <c r="Q2531">
        <v>96.372</v>
      </c>
      <c r="R2531">
        <v>95.082999999999998</v>
      </c>
      <c r="S2531">
        <v>94.225999999999999</v>
      </c>
      <c r="T2531">
        <v>93.552000000000007</v>
      </c>
      <c r="U2531">
        <v>91.879000000000005</v>
      </c>
      <c r="V2531">
        <v>90.950999999999993</v>
      </c>
      <c r="W2531">
        <v>89.65</v>
      </c>
      <c r="X2531">
        <v>88.623000000000005</v>
      </c>
      <c r="Y2531">
        <v>87.361000000000004</v>
      </c>
      <c r="Z2531">
        <v>85.647999999999996</v>
      </c>
      <c r="AA2531" t="s">
        <v>472</v>
      </c>
    </row>
    <row r="2532" spans="1:27" x14ac:dyDescent="0.3">
      <c r="A2532" t="s">
        <v>489</v>
      </c>
      <c r="B2532" s="1" t="s">
        <v>490</v>
      </c>
      <c r="C2532" t="s">
        <v>326</v>
      </c>
      <c r="D2532" s="1" t="s">
        <v>327</v>
      </c>
      <c r="E2532">
        <v>204.39699999999999</v>
      </c>
      <c r="F2532">
        <v>204.19900000000001</v>
      </c>
      <c r="G2532">
        <v>204.91300000000001</v>
      </c>
      <c r="H2532">
        <v>205.221</v>
      </c>
      <c r="I2532">
        <v>204.45400000000001</v>
      </c>
      <c r="J2532">
        <v>203.84399999999999</v>
      </c>
      <c r="K2532">
        <v>201.99799999999999</v>
      </c>
      <c r="L2532">
        <v>201.041</v>
      </c>
      <c r="M2532">
        <v>197.01</v>
      </c>
      <c r="N2532">
        <v>192.60900000000001</v>
      </c>
      <c r="O2532">
        <v>189.55500000000001</v>
      </c>
      <c r="P2532">
        <v>185.124</v>
      </c>
      <c r="Q2532">
        <v>180.78700000000001</v>
      </c>
      <c r="R2532">
        <v>178.005</v>
      </c>
      <c r="S2532">
        <v>175.05799999999999</v>
      </c>
      <c r="T2532">
        <v>177.00200000000001</v>
      </c>
      <c r="U2532">
        <v>179.76499999999999</v>
      </c>
      <c r="V2532">
        <v>178.91499999999999</v>
      </c>
      <c r="W2532">
        <v>177.96100000000001</v>
      </c>
      <c r="X2532">
        <v>175.476</v>
      </c>
      <c r="Y2532">
        <v>172.92500000000001</v>
      </c>
      <c r="Z2532">
        <v>170.46199999999999</v>
      </c>
      <c r="AA2532" t="s">
        <v>472</v>
      </c>
    </row>
    <row r="2533" spans="1:27" x14ac:dyDescent="0.3">
      <c r="A2533" t="s">
        <v>489</v>
      </c>
      <c r="B2533" s="1" t="s">
        <v>490</v>
      </c>
      <c r="C2533" t="s">
        <v>328</v>
      </c>
      <c r="D2533" s="1" t="s">
        <v>329</v>
      </c>
      <c r="E2533">
        <v>132.06299999999999</v>
      </c>
      <c r="F2533">
        <v>131.315</v>
      </c>
      <c r="G2533">
        <v>133.101</v>
      </c>
      <c r="H2533">
        <v>134.751</v>
      </c>
      <c r="I2533">
        <v>130.59899999999999</v>
      </c>
      <c r="J2533">
        <v>131.024</v>
      </c>
      <c r="K2533">
        <v>126.655</v>
      </c>
      <c r="L2533">
        <v>123.387</v>
      </c>
      <c r="M2533">
        <v>123.818</v>
      </c>
      <c r="N2533">
        <v>123.081</v>
      </c>
      <c r="O2533">
        <v>123.402</v>
      </c>
      <c r="P2533">
        <v>125.756</v>
      </c>
      <c r="Q2533">
        <v>127.69199999999999</v>
      </c>
      <c r="R2533">
        <v>128.11199999999999</v>
      </c>
      <c r="S2533">
        <v>124.209</v>
      </c>
      <c r="T2533">
        <v>114.982</v>
      </c>
      <c r="U2533">
        <v>107.474</v>
      </c>
      <c r="V2533">
        <v>103.925</v>
      </c>
      <c r="W2533">
        <v>103.46599999999999</v>
      </c>
      <c r="X2533">
        <v>102.807</v>
      </c>
      <c r="Y2533">
        <v>102.215</v>
      </c>
      <c r="Z2533">
        <v>101.675</v>
      </c>
      <c r="AA2533" t="s">
        <v>472</v>
      </c>
    </row>
    <row r="2534" spans="1:27" x14ac:dyDescent="0.3">
      <c r="A2534" t="s">
        <v>489</v>
      </c>
      <c r="B2534" s="1" t="s">
        <v>490</v>
      </c>
      <c r="C2534" t="s">
        <v>330</v>
      </c>
      <c r="D2534" s="1" t="s">
        <v>331</v>
      </c>
      <c r="E2534">
        <v>77.974999999999994</v>
      </c>
      <c r="F2534">
        <v>73.334999999999994</v>
      </c>
      <c r="G2534">
        <v>61.703000000000003</v>
      </c>
      <c r="H2534">
        <v>51.591000000000001</v>
      </c>
      <c r="I2534">
        <v>42.787999999999997</v>
      </c>
      <c r="J2534">
        <v>36.883000000000003</v>
      </c>
      <c r="K2534">
        <v>36.329000000000001</v>
      </c>
      <c r="L2534">
        <v>38.908999999999999</v>
      </c>
      <c r="M2534">
        <v>41.558999999999997</v>
      </c>
      <c r="N2534">
        <v>44.274999999999999</v>
      </c>
      <c r="O2534">
        <v>46.53</v>
      </c>
      <c r="P2534">
        <v>46.777999999999999</v>
      </c>
      <c r="Q2534">
        <v>45.387999999999998</v>
      </c>
      <c r="R2534">
        <v>44.345999999999997</v>
      </c>
      <c r="S2534">
        <v>41.975000000000001</v>
      </c>
      <c r="T2534">
        <v>40.192</v>
      </c>
      <c r="U2534">
        <v>37.950000000000003</v>
      </c>
      <c r="V2534">
        <v>37.100999999999999</v>
      </c>
      <c r="W2534">
        <v>36.213000000000001</v>
      </c>
      <c r="X2534">
        <v>35.051000000000002</v>
      </c>
      <c r="Y2534">
        <v>33.917999999999999</v>
      </c>
      <c r="Z2534">
        <v>33.302</v>
      </c>
      <c r="AA2534" t="s">
        <v>472</v>
      </c>
    </row>
    <row r="2535" spans="1:27" x14ac:dyDescent="0.3">
      <c r="A2535" t="s">
        <v>489</v>
      </c>
      <c r="B2535" s="1" t="s">
        <v>490</v>
      </c>
      <c r="C2535" t="s">
        <v>332</v>
      </c>
      <c r="D2535" s="1" t="s">
        <v>333</v>
      </c>
      <c r="E2535">
        <v>11.712</v>
      </c>
      <c r="F2535">
        <v>10.836</v>
      </c>
      <c r="G2535">
        <v>9.7590000000000003</v>
      </c>
      <c r="H2535">
        <v>8.7739999999999991</v>
      </c>
      <c r="I2535">
        <v>7.944</v>
      </c>
      <c r="J2535">
        <v>7.7290000000000001</v>
      </c>
      <c r="K2535">
        <v>8.3170000000000002</v>
      </c>
      <c r="L2535">
        <v>8.7720000000000002</v>
      </c>
      <c r="M2535">
        <v>9.1999999999999993</v>
      </c>
      <c r="N2535">
        <v>9.3680000000000003</v>
      </c>
      <c r="O2535">
        <v>8.3879999999999999</v>
      </c>
      <c r="P2535">
        <v>7.07</v>
      </c>
      <c r="Q2535">
        <v>6.0579999999999998</v>
      </c>
      <c r="R2535">
        <v>5.5170000000000003</v>
      </c>
      <c r="S2535">
        <v>5.0229999999999997</v>
      </c>
      <c r="T2535">
        <v>4.5190000000000001</v>
      </c>
      <c r="U2535">
        <v>3.8540000000000001</v>
      </c>
      <c r="V2535">
        <v>3.08</v>
      </c>
      <c r="W2535">
        <v>2.6059999999999999</v>
      </c>
      <c r="X2535">
        <v>2.3969999999999998</v>
      </c>
      <c r="Y2535">
        <v>2.3130000000000002</v>
      </c>
      <c r="Z2535">
        <v>2.3359999999999999</v>
      </c>
      <c r="AA2535" t="s">
        <v>472</v>
      </c>
    </row>
    <row r="2536" spans="1:27" x14ac:dyDescent="0.3">
      <c r="A2536" t="s">
        <v>489</v>
      </c>
      <c r="B2536" s="1" t="s">
        <v>490</v>
      </c>
      <c r="C2536" t="s">
        <v>334</v>
      </c>
      <c r="D2536" s="1" t="s">
        <v>335</v>
      </c>
      <c r="E2536">
        <v>31.446999999999999</v>
      </c>
      <c r="F2536">
        <v>24.462</v>
      </c>
      <c r="G2536">
        <v>20.372</v>
      </c>
      <c r="H2536">
        <v>17.256</v>
      </c>
      <c r="I2536">
        <v>14.465999999999999</v>
      </c>
      <c r="J2536">
        <v>12.215</v>
      </c>
      <c r="K2536">
        <v>10.225</v>
      </c>
      <c r="L2536">
        <v>10.401999999999999</v>
      </c>
      <c r="M2536">
        <v>11.516999999999999</v>
      </c>
      <c r="N2536">
        <v>15.489000000000001</v>
      </c>
      <c r="O2536">
        <v>14.944000000000001</v>
      </c>
      <c r="P2536">
        <v>15.148999999999999</v>
      </c>
      <c r="Q2536">
        <v>15.814</v>
      </c>
      <c r="R2536">
        <v>18.056999999999999</v>
      </c>
      <c r="S2536">
        <v>17.725999999999999</v>
      </c>
      <c r="T2536">
        <v>17.364999999999998</v>
      </c>
      <c r="U2536">
        <v>16.332000000000001</v>
      </c>
      <c r="V2536">
        <v>15.673999999999999</v>
      </c>
      <c r="W2536">
        <v>14.11</v>
      </c>
      <c r="X2536">
        <v>11.317</v>
      </c>
      <c r="Y2536">
        <v>10.305999999999999</v>
      </c>
      <c r="Z2536">
        <v>9.9440000000000008</v>
      </c>
      <c r="AA2536" t="s">
        <v>472</v>
      </c>
    </row>
    <row r="2537" spans="1:27" x14ac:dyDescent="0.3">
      <c r="A2537" t="s">
        <v>489</v>
      </c>
      <c r="B2537" s="1" t="s">
        <v>490</v>
      </c>
      <c r="C2537" t="s">
        <v>336</v>
      </c>
      <c r="D2537" s="1" t="s">
        <v>337</v>
      </c>
      <c r="E2537">
        <v>74.747</v>
      </c>
      <c r="F2537">
        <v>72.268000000000001</v>
      </c>
      <c r="G2537">
        <v>69.322999999999993</v>
      </c>
      <c r="H2537">
        <v>67.358999999999995</v>
      </c>
      <c r="I2537">
        <v>65.277000000000001</v>
      </c>
      <c r="J2537">
        <v>61.912999999999997</v>
      </c>
      <c r="K2537">
        <v>60.165999999999997</v>
      </c>
      <c r="L2537">
        <v>59.8</v>
      </c>
      <c r="M2537">
        <v>57.186999999999998</v>
      </c>
      <c r="N2537">
        <v>55.433999999999997</v>
      </c>
      <c r="O2537">
        <v>54.134</v>
      </c>
      <c r="P2537">
        <v>51.115000000000002</v>
      </c>
      <c r="Q2537">
        <v>50.551000000000002</v>
      </c>
      <c r="R2537">
        <v>49.975000000000001</v>
      </c>
      <c r="S2537">
        <v>49.02</v>
      </c>
      <c r="T2537">
        <v>47.579000000000001</v>
      </c>
      <c r="U2537">
        <v>46.734999999999999</v>
      </c>
      <c r="V2537">
        <v>45.802999999999997</v>
      </c>
      <c r="W2537">
        <v>44.908000000000001</v>
      </c>
      <c r="X2537">
        <v>43.890999999999998</v>
      </c>
      <c r="Y2537">
        <v>43.213000000000001</v>
      </c>
      <c r="Z2537">
        <v>42.268999999999998</v>
      </c>
      <c r="AA2537" t="s">
        <v>472</v>
      </c>
    </row>
    <row r="2538" spans="1:27" x14ac:dyDescent="0.3">
      <c r="A2538" t="s">
        <v>489</v>
      </c>
      <c r="B2538" s="1" t="s">
        <v>490</v>
      </c>
      <c r="C2538" t="s">
        <v>338</v>
      </c>
      <c r="D2538" s="1" t="s">
        <v>339</v>
      </c>
      <c r="E2538">
        <v>33.037999999999997</v>
      </c>
      <c r="F2538">
        <v>32.466000000000001</v>
      </c>
      <c r="G2538">
        <v>31.81</v>
      </c>
      <c r="H2538">
        <v>31.006</v>
      </c>
      <c r="I2538">
        <v>30.32</v>
      </c>
      <c r="J2538">
        <v>30.013999999999999</v>
      </c>
      <c r="K2538">
        <v>30.565999999999999</v>
      </c>
      <c r="L2538">
        <v>30.908000000000001</v>
      </c>
      <c r="M2538">
        <v>31.308</v>
      </c>
      <c r="N2538">
        <v>31.603999999999999</v>
      </c>
      <c r="O2538">
        <v>32.247</v>
      </c>
      <c r="P2538">
        <v>32.67</v>
      </c>
      <c r="Q2538">
        <v>33.155000000000001</v>
      </c>
      <c r="R2538">
        <v>35.048000000000002</v>
      </c>
      <c r="S2538">
        <v>35.881999999999998</v>
      </c>
      <c r="T2538">
        <v>36.109000000000002</v>
      </c>
      <c r="U2538">
        <v>38.158000000000001</v>
      </c>
      <c r="V2538">
        <v>38.991</v>
      </c>
      <c r="W2538">
        <v>44.289000000000001</v>
      </c>
      <c r="X2538">
        <v>43.558</v>
      </c>
      <c r="Y2538">
        <v>42.844000000000001</v>
      </c>
      <c r="Z2538">
        <v>42.52</v>
      </c>
      <c r="AA2538" t="s">
        <v>472</v>
      </c>
    </row>
    <row r="2539" spans="1:27" x14ac:dyDescent="0.3">
      <c r="A2539" t="s">
        <v>489</v>
      </c>
      <c r="B2539" s="1" t="s">
        <v>490</v>
      </c>
      <c r="C2539" t="s">
        <v>340</v>
      </c>
      <c r="D2539" s="1" t="s">
        <v>341</v>
      </c>
      <c r="E2539">
        <v>93.293000000000006</v>
      </c>
      <c r="F2539">
        <v>93.653000000000006</v>
      </c>
      <c r="G2539">
        <v>90.625</v>
      </c>
      <c r="H2539">
        <v>90.533000000000001</v>
      </c>
      <c r="I2539">
        <v>92.801000000000002</v>
      </c>
      <c r="J2539">
        <v>90.581999999999994</v>
      </c>
      <c r="K2539">
        <v>88.584999999999994</v>
      </c>
      <c r="L2539">
        <v>89.135000000000005</v>
      </c>
      <c r="M2539">
        <v>91.340999999999994</v>
      </c>
      <c r="N2539">
        <v>92.85</v>
      </c>
      <c r="O2539">
        <v>91.622</v>
      </c>
      <c r="P2539">
        <v>93.352000000000004</v>
      </c>
      <c r="Q2539">
        <v>93.25</v>
      </c>
      <c r="R2539">
        <v>92.149000000000001</v>
      </c>
      <c r="S2539">
        <v>90.182000000000002</v>
      </c>
      <c r="T2539">
        <v>86.427999999999997</v>
      </c>
      <c r="U2539">
        <v>81.588999999999999</v>
      </c>
      <c r="V2539">
        <v>78.616</v>
      </c>
      <c r="W2539">
        <v>74.959999999999994</v>
      </c>
      <c r="X2539">
        <v>71.789000000000001</v>
      </c>
      <c r="Y2539">
        <v>70.837999999999994</v>
      </c>
      <c r="Z2539">
        <v>69.912000000000006</v>
      </c>
      <c r="AA2539" t="s">
        <v>472</v>
      </c>
    </row>
    <row r="2540" spans="1:27" x14ac:dyDescent="0.3">
      <c r="A2540" t="s">
        <v>489</v>
      </c>
      <c r="B2540" s="1" t="s">
        <v>490</v>
      </c>
      <c r="C2540" t="s">
        <v>342</v>
      </c>
      <c r="D2540" s="1" t="s">
        <v>343</v>
      </c>
      <c r="E2540">
        <v>77.637</v>
      </c>
      <c r="F2540">
        <v>78.515000000000001</v>
      </c>
      <c r="G2540">
        <v>77.475999999999999</v>
      </c>
      <c r="H2540">
        <v>76.91</v>
      </c>
      <c r="I2540">
        <v>74.722999999999999</v>
      </c>
      <c r="J2540">
        <v>73.658000000000001</v>
      </c>
      <c r="K2540">
        <v>72.956000000000003</v>
      </c>
      <c r="L2540">
        <v>71.638000000000005</v>
      </c>
      <c r="M2540">
        <v>69.646000000000001</v>
      </c>
      <c r="N2540">
        <v>67.902000000000001</v>
      </c>
      <c r="O2540">
        <v>69.097999999999999</v>
      </c>
      <c r="P2540">
        <v>68.376999999999995</v>
      </c>
      <c r="Q2540">
        <v>67.977000000000004</v>
      </c>
      <c r="R2540">
        <v>67.195999999999998</v>
      </c>
      <c r="S2540">
        <v>64.602000000000004</v>
      </c>
      <c r="T2540">
        <v>61.956000000000003</v>
      </c>
      <c r="U2540">
        <v>59.612000000000002</v>
      </c>
      <c r="V2540">
        <v>58.459000000000003</v>
      </c>
      <c r="W2540">
        <v>57.973999999999997</v>
      </c>
      <c r="X2540">
        <v>57.097999999999999</v>
      </c>
      <c r="Y2540">
        <v>56.414999999999999</v>
      </c>
      <c r="Z2540">
        <v>55.25</v>
      </c>
      <c r="AA2540" t="s">
        <v>472</v>
      </c>
    </row>
    <row r="2541" spans="1:27" x14ac:dyDescent="0.3">
      <c r="A2541" t="s">
        <v>489</v>
      </c>
      <c r="B2541" s="1" t="s">
        <v>490</v>
      </c>
      <c r="C2541" t="s">
        <v>344</v>
      </c>
      <c r="D2541" s="1" t="s">
        <v>345</v>
      </c>
      <c r="E2541">
        <v>80.563000000000002</v>
      </c>
      <c r="F2541">
        <v>77.585999999999999</v>
      </c>
      <c r="G2541">
        <v>76.158000000000001</v>
      </c>
      <c r="H2541">
        <v>77.100999999999999</v>
      </c>
      <c r="I2541">
        <v>76.36</v>
      </c>
      <c r="J2541">
        <v>75.105999999999995</v>
      </c>
      <c r="K2541">
        <v>75.195999999999998</v>
      </c>
      <c r="L2541">
        <v>74.661000000000001</v>
      </c>
      <c r="M2541">
        <v>75.843999999999994</v>
      </c>
      <c r="N2541">
        <v>76.454999999999998</v>
      </c>
      <c r="O2541">
        <v>76.263000000000005</v>
      </c>
      <c r="P2541">
        <v>76.45</v>
      </c>
      <c r="Q2541">
        <v>76.649000000000001</v>
      </c>
      <c r="R2541">
        <v>76.882999999999996</v>
      </c>
      <c r="S2541">
        <v>76.878</v>
      </c>
      <c r="T2541">
        <v>76.162999999999997</v>
      </c>
      <c r="U2541">
        <v>75.451999999999998</v>
      </c>
      <c r="V2541">
        <v>73.784000000000006</v>
      </c>
      <c r="W2541">
        <v>73.67</v>
      </c>
      <c r="X2541">
        <v>72.447999999999993</v>
      </c>
      <c r="Y2541">
        <v>71.302000000000007</v>
      </c>
      <c r="Z2541">
        <v>70.346999999999994</v>
      </c>
      <c r="AA2541" t="s">
        <v>472</v>
      </c>
    </row>
    <row r="2542" spans="1:27" x14ac:dyDescent="0.3">
      <c r="A2542" t="s">
        <v>489</v>
      </c>
      <c r="B2542" s="1" t="s">
        <v>490</v>
      </c>
      <c r="C2542" t="s">
        <v>346</v>
      </c>
      <c r="D2542" s="1" t="s">
        <v>347</v>
      </c>
      <c r="E2542">
        <v>74.182000000000002</v>
      </c>
      <c r="F2542">
        <v>70.947000000000003</v>
      </c>
      <c r="G2542">
        <v>68.760000000000005</v>
      </c>
      <c r="H2542">
        <v>66.718999999999994</v>
      </c>
      <c r="I2542">
        <v>68.165000000000006</v>
      </c>
      <c r="J2542">
        <v>68.491</v>
      </c>
      <c r="K2542">
        <v>68.787000000000006</v>
      </c>
      <c r="L2542">
        <v>67.858999999999995</v>
      </c>
      <c r="M2542">
        <v>68.085999999999999</v>
      </c>
      <c r="N2542">
        <v>66.018000000000001</v>
      </c>
      <c r="O2542">
        <v>64.918999999999997</v>
      </c>
      <c r="P2542">
        <v>65.287000000000006</v>
      </c>
      <c r="Q2542">
        <v>64.994</v>
      </c>
      <c r="R2542">
        <v>63.875999999999998</v>
      </c>
      <c r="S2542">
        <v>62.667999999999999</v>
      </c>
      <c r="T2542">
        <v>61.570999999999998</v>
      </c>
      <c r="U2542">
        <v>60.972999999999999</v>
      </c>
      <c r="V2542">
        <v>60.209000000000003</v>
      </c>
      <c r="W2542">
        <v>59.457000000000001</v>
      </c>
      <c r="X2542">
        <v>58.808</v>
      </c>
      <c r="Y2542">
        <v>58.052999999999997</v>
      </c>
      <c r="Z2542">
        <v>56.756</v>
      </c>
      <c r="AA2542" t="s">
        <v>472</v>
      </c>
    </row>
    <row r="2543" spans="1:27" x14ac:dyDescent="0.3">
      <c r="A2543" t="s">
        <v>489</v>
      </c>
      <c r="B2543" s="1" t="s">
        <v>490</v>
      </c>
      <c r="C2543" t="s">
        <v>348</v>
      </c>
      <c r="D2543" s="1" t="s">
        <v>349</v>
      </c>
      <c r="E2543">
        <v>52.43</v>
      </c>
      <c r="F2543">
        <v>53.447000000000003</v>
      </c>
      <c r="G2543">
        <v>52.241999999999997</v>
      </c>
      <c r="H2543">
        <v>52.131</v>
      </c>
      <c r="I2543">
        <v>50.738999999999997</v>
      </c>
      <c r="J2543">
        <v>51.476999999999997</v>
      </c>
      <c r="K2543">
        <v>52.841999999999999</v>
      </c>
      <c r="L2543">
        <v>53.863</v>
      </c>
      <c r="M2543">
        <v>56.420999999999999</v>
      </c>
      <c r="N2543">
        <v>58.591999999999999</v>
      </c>
      <c r="O2543">
        <v>61.354999999999997</v>
      </c>
      <c r="P2543">
        <v>57.613999999999997</v>
      </c>
      <c r="Q2543">
        <v>57.22</v>
      </c>
      <c r="R2543">
        <v>57.128</v>
      </c>
      <c r="S2543">
        <v>55.16</v>
      </c>
      <c r="T2543">
        <v>52.716999999999999</v>
      </c>
      <c r="U2543">
        <v>50.848999999999997</v>
      </c>
      <c r="V2543">
        <v>50.201999999999998</v>
      </c>
      <c r="W2543">
        <v>50.112000000000002</v>
      </c>
      <c r="X2543">
        <v>49.619</v>
      </c>
      <c r="Y2543">
        <v>49.155999999999999</v>
      </c>
      <c r="Z2543">
        <v>48.201999999999998</v>
      </c>
      <c r="AA2543" t="s">
        <v>472</v>
      </c>
    </row>
    <row r="2544" spans="1:27" x14ac:dyDescent="0.3">
      <c r="A2544" t="s">
        <v>489</v>
      </c>
      <c r="B2544" s="1" t="s">
        <v>490</v>
      </c>
      <c r="C2544" t="s">
        <v>350</v>
      </c>
      <c r="D2544" s="1" t="s">
        <v>351</v>
      </c>
      <c r="E2544">
        <v>16.681000000000001</v>
      </c>
      <c r="F2544">
        <v>16.084</v>
      </c>
      <c r="G2544">
        <v>15.763</v>
      </c>
      <c r="H2544">
        <v>15.243</v>
      </c>
      <c r="I2544">
        <v>14.396000000000001</v>
      </c>
      <c r="J2544">
        <v>14.105</v>
      </c>
      <c r="K2544">
        <v>14.403</v>
      </c>
      <c r="L2544">
        <v>15.114000000000001</v>
      </c>
      <c r="M2544">
        <v>16.562999999999999</v>
      </c>
      <c r="N2544">
        <v>16.635000000000002</v>
      </c>
      <c r="O2544">
        <v>15.978999999999999</v>
      </c>
      <c r="P2544">
        <v>14.733000000000001</v>
      </c>
      <c r="Q2544">
        <v>14.840999999999999</v>
      </c>
      <c r="R2544">
        <v>14.263</v>
      </c>
      <c r="S2544">
        <v>13.708</v>
      </c>
      <c r="T2544">
        <v>12.792</v>
      </c>
      <c r="U2544">
        <v>12.284000000000001</v>
      </c>
      <c r="V2544">
        <v>11.378</v>
      </c>
      <c r="W2544">
        <v>10.680999999999999</v>
      </c>
      <c r="X2544">
        <v>9.8559999999999999</v>
      </c>
      <c r="Y2544">
        <v>9.7430000000000003</v>
      </c>
      <c r="Z2544">
        <v>9.6530000000000005</v>
      </c>
      <c r="AA2544" t="s">
        <v>472</v>
      </c>
    </row>
    <row r="2545" spans="1:27" x14ac:dyDescent="0.3">
      <c r="A2545" t="s">
        <v>489</v>
      </c>
      <c r="B2545" s="1" t="s">
        <v>490</v>
      </c>
      <c r="C2545" t="s">
        <v>352</v>
      </c>
      <c r="D2545" s="1" t="s">
        <v>353</v>
      </c>
      <c r="E2545">
        <v>22.082999999999998</v>
      </c>
      <c r="F2545">
        <v>21.126999999999999</v>
      </c>
      <c r="G2545">
        <v>21.413</v>
      </c>
      <c r="H2545">
        <v>20.477</v>
      </c>
      <c r="I2545">
        <v>19.722999999999999</v>
      </c>
      <c r="J2545">
        <v>18.850999999999999</v>
      </c>
      <c r="K2545">
        <v>17.026</v>
      </c>
      <c r="L2545">
        <v>16.669</v>
      </c>
      <c r="M2545">
        <v>15.93</v>
      </c>
      <c r="N2545">
        <v>15.199</v>
      </c>
      <c r="O2545">
        <v>14.358000000000001</v>
      </c>
      <c r="P2545">
        <v>13.228999999999999</v>
      </c>
      <c r="Q2545">
        <v>11.92</v>
      </c>
      <c r="R2545">
        <v>10.254</v>
      </c>
      <c r="S2545">
        <v>9.0630000000000006</v>
      </c>
      <c r="T2545">
        <v>8.2390000000000008</v>
      </c>
      <c r="U2545">
        <v>7.8979999999999997</v>
      </c>
      <c r="V2545">
        <v>7.8470000000000004</v>
      </c>
      <c r="W2545">
        <v>7.5579999999999998</v>
      </c>
      <c r="X2545">
        <v>7.7990000000000004</v>
      </c>
      <c r="Y2545">
        <v>7.5970000000000004</v>
      </c>
      <c r="Z2545">
        <v>7.444</v>
      </c>
      <c r="AA2545" t="s">
        <v>472</v>
      </c>
    </row>
    <row r="2546" spans="1:27" x14ac:dyDescent="0.3">
      <c r="A2546" t="s">
        <v>489</v>
      </c>
      <c r="B2546" s="1" t="s">
        <v>490</v>
      </c>
      <c r="C2546" t="s">
        <v>354</v>
      </c>
      <c r="D2546" s="1" t="s">
        <v>355</v>
      </c>
      <c r="E2546">
        <v>74.114000000000004</v>
      </c>
      <c r="F2546">
        <v>69.007999999999996</v>
      </c>
      <c r="G2546">
        <v>63.53</v>
      </c>
      <c r="H2546">
        <v>60.542000000000002</v>
      </c>
      <c r="I2546">
        <v>61.814999999999998</v>
      </c>
      <c r="J2546">
        <v>61.048999999999999</v>
      </c>
      <c r="K2546">
        <v>59.118000000000002</v>
      </c>
      <c r="L2546">
        <v>57.335000000000001</v>
      </c>
      <c r="M2546">
        <v>55.13</v>
      </c>
      <c r="N2546">
        <v>55.030999999999999</v>
      </c>
      <c r="O2546">
        <v>52.457000000000001</v>
      </c>
      <c r="P2546">
        <v>51.783000000000001</v>
      </c>
      <c r="Q2546">
        <v>48.825000000000003</v>
      </c>
      <c r="R2546">
        <v>44.375999999999998</v>
      </c>
      <c r="S2546">
        <v>40.231000000000002</v>
      </c>
      <c r="T2546">
        <v>34.470999999999997</v>
      </c>
      <c r="U2546">
        <v>30.451000000000001</v>
      </c>
      <c r="V2546">
        <v>26.963999999999999</v>
      </c>
      <c r="W2546">
        <v>20.052</v>
      </c>
      <c r="X2546">
        <v>21.856000000000002</v>
      </c>
      <c r="Y2546">
        <v>18.962</v>
      </c>
      <c r="Z2546">
        <v>18.925999999999998</v>
      </c>
      <c r="AA2546" t="s">
        <v>472</v>
      </c>
    </row>
    <row r="2547" spans="1:27" x14ac:dyDescent="0.3">
      <c r="A2547" t="s">
        <v>489</v>
      </c>
      <c r="B2547" s="1" t="s">
        <v>490</v>
      </c>
      <c r="C2547" t="s">
        <v>356</v>
      </c>
      <c r="D2547" s="1" t="s">
        <v>357</v>
      </c>
      <c r="E2547">
        <v>18.957999999999998</v>
      </c>
      <c r="F2547">
        <v>19.059999999999999</v>
      </c>
      <c r="G2547">
        <v>19.995000000000001</v>
      </c>
      <c r="H2547">
        <v>18.707999999999998</v>
      </c>
      <c r="I2547">
        <v>17.981000000000002</v>
      </c>
      <c r="J2547">
        <v>16.341999999999999</v>
      </c>
      <c r="K2547">
        <v>15.936</v>
      </c>
      <c r="L2547">
        <v>16.164999999999999</v>
      </c>
      <c r="M2547">
        <v>16.658999999999999</v>
      </c>
      <c r="N2547">
        <v>16.866</v>
      </c>
      <c r="O2547">
        <v>17.157</v>
      </c>
      <c r="P2547">
        <v>15.596</v>
      </c>
      <c r="Q2547">
        <v>14.986000000000001</v>
      </c>
      <c r="R2547">
        <v>12.778</v>
      </c>
      <c r="S2547">
        <v>11.788</v>
      </c>
      <c r="T2547">
        <v>10.734999999999999</v>
      </c>
      <c r="U2547">
        <v>9.5489999999999995</v>
      </c>
      <c r="V2547">
        <v>8.798</v>
      </c>
      <c r="W2547">
        <v>8.016</v>
      </c>
      <c r="X2547">
        <v>7.5490000000000004</v>
      </c>
      <c r="Y2547">
        <v>7.6959999999999997</v>
      </c>
      <c r="Z2547">
        <v>7.069</v>
      </c>
      <c r="AA2547" t="s">
        <v>472</v>
      </c>
    </row>
    <row r="2548" spans="1:27" x14ac:dyDescent="0.3">
      <c r="A2548" t="s">
        <v>489</v>
      </c>
      <c r="B2548" s="1" t="s">
        <v>490</v>
      </c>
      <c r="C2548" t="s">
        <v>358</v>
      </c>
      <c r="D2548" s="1" t="s">
        <v>359</v>
      </c>
      <c r="E2548">
        <v>39.543999999999997</v>
      </c>
      <c r="F2548">
        <v>36.159999999999997</v>
      </c>
      <c r="G2548">
        <v>33.81</v>
      </c>
      <c r="H2548">
        <v>35.027000000000001</v>
      </c>
      <c r="I2548">
        <v>35.948</v>
      </c>
      <c r="J2548">
        <v>38.192</v>
      </c>
      <c r="K2548">
        <v>40.106999999999999</v>
      </c>
      <c r="L2548">
        <v>42.253999999999998</v>
      </c>
      <c r="M2548">
        <v>47.616999999999997</v>
      </c>
      <c r="N2548">
        <v>48.499000000000002</v>
      </c>
      <c r="O2548">
        <v>41.957000000000001</v>
      </c>
      <c r="P2548">
        <v>38.316000000000003</v>
      </c>
      <c r="Q2548">
        <v>37.965000000000003</v>
      </c>
      <c r="R2548">
        <v>35.350999999999999</v>
      </c>
      <c r="S2548">
        <v>36.567999999999998</v>
      </c>
      <c r="T2548">
        <v>37.154000000000003</v>
      </c>
      <c r="U2548">
        <v>38.018000000000001</v>
      </c>
      <c r="V2548">
        <v>38.65</v>
      </c>
      <c r="W2548">
        <v>37.732999999999997</v>
      </c>
      <c r="X2548">
        <v>37.090000000000003</v>
      </c>
      <c r="Y2548">
        <v>36.762999999999998</v>
      </c>
      <c r="Z2548">
        <v>36.375999999999998</v>
      </c>
      <c r="AA2548" t="s">
        <v>472</v>
      </c>
    </row>
    <row r="2549" spans="1:27" x14ac:dyDescent="0.3">
      <c r="A2549" t="s">
        <v>489</v>
      </c>
      <c r="B2549" s="1" t="s">
        <v>490</v>
      </c>
      <c r="C2549" t="s">
        <v>0</v>
      </c>
      <c r="D2549" s="1" t="s">
        <v>4</v>
      </c>
      <c r="E2549">
        <v>27.227</v>
      </c>
      <c r="F2549">
        <v>27.556000000000001</v>
      </c>
      <c r="G2549">
        <v>27.901</v>
      </c>
      <c r="H2549">
        <v>28.178999999999998</v>
      </c>
      <c r="I2549">
        <v>29.03</v>
      </c>
      <c r="J2549">
        <v>29.35</v>
      </c>
      <c r="K2549">
        <v>30.797000000000001</v>
      </c>
      <c r="L2549">
        <v>31.402000000000001</v>
      </c>
      <c r="M2549">
        <v>32.75</v>
      </c>
      <c r="N2549">
        <v>32.781999999999996</v>
      </c>
      <c r="O2549">
        <v>30.579000000000001</v>
      </c>
      <c r="P2549">
        <v>29.884</v>
      </c>
      <c r="Q2549">
        <v>29.422999999999998</v>
      </c>
      <c r="R2549">
        <v>28.497</v>
      </c>
      <c r="S2549">
        <v>27.6</v>
      </c>
      <c r="T2549">
        <v>24.818999999999999</v>
      </c>
      <c r="U2549">
        <v>21.888000000000002</v>
      </c>
      <c r="V2549">
        <v>18.286000000000001</v>
      </c>
      <c r="W2549">
        <v>16.239999999999998</v>
      </c>
      <c r="X2549">
        <v>14.95</v>
      </c>
      <c r="Y2549">
        <v>14.833</v>
      </c>
      <c r="Z2549">
        <v>14.988</v>
      </c>
      <c r="AA2549" t="s">
        <v>472</v>
      </c>
    </row>
    <row r="2550" spans="1:27" x14ac:dyDescent="0.3">
      <c r="A2550" t="s">
        <v>489</v>
      </c>
      <c r="B2550" s="1" t="s">
        <v>490</v>
      </c>
      <c r="C2550" t="s">
        <v>360</v>
      </c>
      <c r="D2550" s="1" t="s">
        <v>361</v>
      </c>
      <c r="E2550">
        <v>46.856999999999999</v>
      </c>
      <c r="F2550">
        <v>45.226999999999997</v>
      </c>
      <c r="G2550">
        <v>42.377000000000002</v>
      </c>
      <c r="H2550">
        <v>40.911999999999999</v>
      </c>
      <c r="I2550">
        <v>40.368000000000002</v>
      </c>
      <c r="J2550">
        <v>40.046999999999997</v>
      </c>
      <c r="K2550">
        <v>38.866</v>
      </c>
      <c r="L2550">
        <v>39.258000000000003</v>
      </c>
      <c r="M2550">
        <v>40.911999999999999</v>
      </c>
      <c r="N2550">
        <v>41.984000000000002</v>
      </c>
      <c r="O2550">
        <v>43.256999999999998</v>
      </c>
      <c r="P2550">
        <v>42.69</v>
      </c>
      <c r="Q2550">
        <v>41.899000000000001</v>
      </c>
      <c r="R2550">
        <v>41.515999999999998</v>
      </c>
      <c r="S2550">
        <v>40.447000000000003</v>
      </c>
      <c r="T2550">
        <v>39.295999999999999</v>
      </c>
      <c r="U2550">
        <v>36.756</v>
      </c>
      <c r="V2550">
        <v>34.436999999999998</v>
      </c>
      <c r="W2550">
        <v>32.921999999999997</v>
      </c>
      <c r="X2550">
        <v>32.701999999999998</v>
      </c>
      <c r="Y2550">
        <v>32.332999999999998</v>
      </c>
      <c r="Z2550">
        <v>32.444000000000003</v>
      </c>
      <c r="AA2550" t="s">
        <v>472</v>
      </c>
    </row>
    <row r="2551" spans="1:27" x14ac:dyDescent="0.3">
      <c r="A2551" t="s">
        <v>489</v>
      </c>
      <c r="B2551" s="1" t="s">
        <v>490</v>
      </c>
      <c r="C2551" t="s">
        <v>362</v>
      </c>
      <c r="D2551" s="1" t="s">
        <v>363</v>
      </c>
      <c r="E2551">
        <v>43.988999999999997</v>
      </c>
      <c r="F2551">
        <v>42.726999999999997</v>
      </c>
      <c r="G2551">
        <v>41.451000000000001</v>
      </c>
      <c r="H2551">
        <v>41.046999999999997</v>
      </c>
      <c r="I2551">
        <v>39.631</v>
      </c>
      <c r="J2551">
        <v>38.018000000000001</v>
      </c>
      <c r="K2551">
        <v>36.411999999999999</v>
      </c>
      <c r="L2551">
        <v>36.927999999999997</v>
      </c>
      <c r="M2551">
        <v>38.548999999999999</v>
      </c>
      <c r="N2551">
        <v>40.969000000000001</v>
      </c>
      <c r="O2551">
        <v>44.112000000000002</v>
      </c>
      <c r="P2551">
        <v>46.253</v>
      </c>
      <c r="Q2551">
        <v>50.658999999999999</v>
      </c>
      <c r="R2551">
        <v>49.911999999999999</v>
      </c>
      <c r="S2551">
        <v>49.526000000000003</v>
      </c>
      <c r="T2551">
        <v>48.438000000000002</v>
      </c>
      <c r="U2551">
        <v>46.457000000000001</v>
      </c>
      <c r="V2551">
        <v>46.493000000000002</v>
      </c>
      <c r="W2551">
        <v>46.113999999999997</v>
      </c>
      <c r="X2551">
        <v>45.195</v>
      </c>
      <c r="Y2551">
        <v>44.192</v>
      </c>
      <c r="Z2551">
        <v>43.588999999999999</v>
      </c>
      <c r="AA2551" t="s">
        <v>472</v>
      </c>
    </row>
    <row r="2552" spans="1:27" x14ac:dyDescent="0.3">
      <c r="A2552" t="s">
        <v>489</v>
      </c>
      <c r="B2552" s="1" t="s">
        <v>490</v>
      </c>
      <c r="C2552" t="s">
        <v>364</v>
      </c>
      <c r="D2552" s="1" t="s">
        <v>365</v>
      </c>
      <c r="E2552">
        <v>6.1740000000000004</v>
      </c>
      <c r="F2552">
        <v>6.7439999999999998</v>
      </c>
      <c r="G2552">
        <v>5.9379999999999997</v>
      </c>
      <c r="H2552">
        <v>5.6619999999999999</v>
      </c>
      <c r="I2552">
        <v>5.4720000000000004</v>
      </c>
      <c r="J2552">
        <v>4.2030000000000003</v>
      </c>
      <c r="K2552">
        <v>4.194</v>
      </c>
      <c r="L2552">
        <v>4.1550000000000002</v>
      </c>
      <c r="M2552">
        <v>5.1420000000000003</v>
      </c>
      <c r="N2552">
        <v>4.2960000000000003</v>
      </c>
      <c r="O2552">
        <v>4.6840000000000002</v>
      </c>
      <c r="P2552">
        <v>4.6559999999999997</v>
      </c>
      <c r="Q2552">
        <v>3.9039999999999999</v>
      </c>
      <c r="R2552">
        <v>4.6920000000000002</v>
      </c>
      <c r="S2552">
        <v>3.976</v>
      </c>
      <c r="T2552">
        <v>3.681</v>
      </c>
      <c r="U2552">
        <v>3.4390000000000001</v>
      </c>
      <c r="V2552">
        <v>3.2869999999999999</v>
      </c>
      <c r="W2552">
        <v>3.4289999999999998</v>
      </c>
      <c r="X2552">
        <v>3.4889999999999999</v>
      </c>
      <c r="Y2552">
        <v>3.6549999999999998</v>
      </c>
      <c r="Z2552">
        <v>3.7509999999999999</v>
      </c>
      <c r="AA2552" t="s">
        <v>472</v>
      </c>
    </row>
    <row r="2553" spans="1:27" x14ac:dyDescent="0.3">
      <c r="A2553" t="s">
        <v>489</v>
      </c>
      <c r="B2553" s="1" t="s">
        <v>490</v>
      </c>
      <c r="C2553" t="s">
        <v>366</v>
      </c>
      <c r="D2553" s="1" t="s">
        <v>367</v>
      </c>
      <c r="E2553">
        <v>124.946</v>
      </c>
      <c r="F2553">
        <v>128.02000000000001</v>
      </c>
      <c r="G2553">
        <v>128.14699999999999</v>
      </c>
      <c r="H2553">
        <v>126.014</v>
      </c>
      <c r="I2553">
        <v>123.78100000000001</v>
      </c>
      <c r="J2553">
        <v>119.93600000000001</v>
      </c>
      <c r="K2553">
        <v>116.508</v>
      </c>
      <c r="L2553">
        <v>116.116</v>
      </c>
      <c r="M2553">
        <v>117.351</v>
      </c>
      <c r="N2553">
        <v>118.474</v>
      </c>
      <c r="O2553">
        <v>119.117</v>
      </c>
      <c r="P2553">
        <v>115.102</v>
      </c>
      <c r="Q2553">
        <v>111.44499999999999</v>
      </c>
      <c r="R2553">
        <v>103.828</v>
      </c>
      <c r="S2553">
        <v>99.611999999999995</v>
      </c>
      <c r="T2553">
        <v>95.992000000000004</v>
      </c>
      <c r="U2553">
        <v>91.146000000000001</v>
      </c>
      <c r="V2553">
        <v>86.522000000000006</v>
      </c>
      <c r="W2553">
        <v>82.713999999999999</v>
      </c>
      <c r="X2553">
        <v>82.123000000000005</v>
      </c>
      <c r="Y2553">
        <v>81.251999999999995</v>
      </c>
      <c r="Z2553">
        <v>79.418000000000006</v>
      </c>
      <c r="AA2553" t="s">
        <v>472</v>
      </c>
    </row>
    <row r="2554" spans="1:27" x14ac:dyDescent="0.3">
      <c r="A2554" t="s">
        <v>489</v>
      </c>
      <c r="B2554" s="1" t="s">
        <v>490</v>
      </c>
      <c r="C2554" t="s">
        <v>368</v>
      </c>
      <c r="D2554" s="1" t="s">
        <v>369</v>
      </c>
      <c r="E2554">
        <v>30.536000000000001</v>
      </c>
      <c r="F2554">
        <v>26.972999999999999</v>
      </c>
      <c r="G2554">
        <v>23.79</v>
      </c>
      <c r="H2554">
        <v>20.997</v>
      </c>
      <c r="I2554">
        <v>18.847999999999999</v>
      </c>
      <c r="J2554">
        <v>17.405999999999999</v>
      </c>
      <c r="K2554">
        <v>16.41</v>
      </c>
      <c r="L2554">
        <v>16.076000000000001</v>
      </c>
      <c r="M2554">
        <v>15.09</v>
      </c>
      <c r="N2554">
        <v>14.191000000000001</v>
      </c>
      <c r="O2554">
        <v>13.677</v>
      </c>
      <c r="P2554">
        <v>13.433</v>
      </c>
      <c r="Q2554">
        <v>13.452</v>
      </c>
      <c r="R2554">
        <v>13.334</v>
      </c>
      <c r="S2554">
        <v>12.97</v>
      </c>
      <c r="T2554">
        <v>12.657</v>
      </c>
      <c r="U2554">
        <v>12.375</v>
      </c>
      <c r="V2554">
        <v>12.179</v>
      </c>
      <c r="W2554">
        <v>11.984</v>
      </c>
      <c r="X2554">
        <v>12.034000000000001</v>
      </c>
      <c r="Y2554">
        <v>12.032</v>
      </c>
      <c r="Z2554">
        <v>11.936999999999999</v>
      </c>
      <c r="AA2554" t="s">
        <v>472</v>
      </c>
    </row>
    <row r="2555" spans="1:27" x14ac:dyDescent="0.3">
      <c r="A2555" t="s">
        <v>489</v>
      </c>
      <c r="B2555" s="1" t="s">
        <v>490</v>
      </c>
      <c r="C2555" t="s">
        <v>370</v>
      </c>
      <c r="D2555" s="1" t="s">
        <v>371</v>
      </c>
      <c r="E2555">
        <v>100.18899999999999</v>
      </c>
      <c r="F2555">
        <v>97.69</v>
      </c>
      <c r="G2555">
        <v>95.218000000000004</v>
      </c>
      <c r="H2555">
        <v>95.614999999999995</v>
      </c>
      <c r="I2555">
        <v>93.004999999999995</v>
      </c>
      <c r="J2555">
        <v>91.501999999999995</v>
      </c>
      <c r="K2555">
        <v>93.5</v>
      </c>
      <c r="L2555">
        <v>90.84</v>
      </c>
      <c r="M2555">
        <v>88.049000000000007</v>
      </c>
      <c r="N2555">
        <v>85.944000000000003</v>
      </c>
      <c r="O2555">
        <v>81.802999999999997</v>
      </c>
      <c r="P2555">
        <v>80.87</v>
      </c>
      <c r="Q2555">
        <v>80.102000000000004</v>
      </c>
      <c r="R2555">
        <v>77.179000000000002</v>
      </c>
      <c r="S2555">
        <v>75.558999999999997</v>
      </c>
      <c r="T2555">
        <v>73.748000000000005</v>
      </c>
      <c r="U2555">
        <v>71.998999999999995</v>
      </c>
      <c r="V2555">
        <v>69.81</v>
      </c>
      <c r="W2555">
        <v>69.254000000000005</v>
      </c>
      <c r="X2555">
        <v>68.488</v>
      </c>
      <c r="Y2555">
        <v>67.617000000000004</v>
      </c>
      <c r="Z2555">
        <v>66.453999999999994</v>
      </c>
      <c r="AA2555" t="s">
        <v>472</v>
      </c>
    </row>
    <row r="2556" spans="1:27" x14ac:dyDescent="0.3">
      <c r="A2556" t="s">
        <v>489</v>
      </c>
      <c r="B2556" s="1" t="s">
        <v>490</v>
      </c>
      <c r="C2556" t="s">
        <v>372</v>
      </c>
      <c r="D2556" s="1" t="s">
        <v>373</v>
      </c>
      <c r="E2556">
        <v>24.61</v>
      </c>
      <c r="F2556">
        <v>26.338000000000001</v>
      </c>
      <c r="G2556">
        <v>25.38</v>
      </c>
      <c r="H2556">
        <v>24.376999999999999</v>
      </c>
      <c r="I2556">
        <v>21.577999999999999</v>
      </c>
      <c r="J2556">
        <v>20.856999999999999</v>
      </c>
      <c r="K2556">
        <v>19.901</v>
      </c>
      <c r="L2556">
        <v>20.62</v>
      </c>
      <c r="M2556">
        <v>21.059000000000001</v>
      </c>
      <c r="N2556">
        <v>20.584</v>
      </c>
      <c r="O2556">
        <v>20.207000000000001</v>
      </c>
      <c r="P2556">
        <v>19.317</v>
      </c>
      <c r="Q2556">
        <v>19.294</v>
      </c>
      <c r="R2556">
        <v>18.643999999999998</v>
      </c>
      <c r="S2556">
        <v>18.805</v>
      </c>
      <c r="T2556">
        <v>17.501000000000001</v>
      </c>
      <c r="U2556">
        <v>15.967000000000001</v>
      </c>
      <c r="V2556">
        <v>14.763</v>
      </c>
      <c r="W2556">
        <v>13.429</v>
      </c>
      <c r="X2556">
        <v>13.807</v>
      </c>
      <c r="Y2556">
        <v>14.5</v>
      </c>
      <c r="Z2556">
        <v>14.897</v>
      </c>
      <c r="AA2556" t="s">
        <v>472</v>
      </c>
    </row>
    <row r="2557" spans="1:27" x14ac:dyDescent="0.3">
      <c r="A2557" t="s">
        <v>489</v>
      </c>
      <c r="B2557" s="1" t="s">
        <v>490</v>
      </c>
      <c r="C2557" t="s">
        <v>374</v>
      </c>
      <c r="D2557" s="1" t="s">
        <v>375</v>
      </c>
      <c r="E2557">
        <v>55.256</v>
      </c>
      <c r="F2557">
        <v>53.38</v>
      </c>
      <c r="G2557">
        <v>54.167999999999999</v>
      </c>
      <c r="H2557">
        <v>55.110999999999997</v>
      </c>
      <c r="I2557">
        <v>53.04</v>
      </c>
      <c r="J2557">
        <v>56.345999999999997</v>
      </c>
      <c r="K2557">
        <v>54.371000000000002</v>
      </c>
      <c r="L2557">
        <v>59.616</v>
      </c>
      <c r="M2557">
        <v>62.664999999999999</v>
      </c>
      <c r="N2557">
        <v>65.516000000000005</v>
      </c>
      <c r="O2557">
        <v>59.203000000000003</v>
      </c>
      <c r="P2557">
        <v>64.116</v>
      </c>
      <c r="Q2557">
        <v>63.69</v>
      </c>
      <c r="R2557">
        <v>58.776000000000003</v>
      </c>
      <c r="S2557">
        <v>55.853999999999999</v>
      </c>
      <c r="T2557">
        <v>56.212000000000003</v>
      </c>
      <c r="U2557">
        <v>58.209000000000003</v>
      </c>
      <c r="V2557">
        <v>57.607999999999997</v>
      </c>
      <c r="W2557">
        <v>56.505000000000003</v>
      </c>
      <c r="X2557">
        <v>55.738</v>
      </c>
      <c r="Y2557">
        <v>54.356000000000002</v>
      </c>
      <c r="Z2557">
        <v>53.444000000000003</v>
      </c>
      <c r="AA2557" t="s">
        <v>472</v>
      </c>
    </row>
    <row r="2558" spans="1:27" x14ac:dyDescent="0.3">
      <c r="A2558" t="s">
        <v>489</v>
      </c>
      <c r="B2558" s="1" t="s">
        <v>490</v>
      </c>
      <c r="C2558" t="s">
        <v>376</v>
      </c>
      <c r="D2558" s="1" t="s">
        <v>377</v>
      </c>
      <c r="E2558">
        <v>160.91300000000001</v>
      </c>
      <c r="F2558">
        <v>159.44999999999999</v>
      </c>
      <c r="G2558">
        <v>159.501</v>
      </c>
      <c r="H2558">
        <v>159.69499999999999</v>
      </c>
      <c r="I2558">
        <v>153.21</v>
      </c>
      <c r="J2558">
        <v>151.857</v>
      </c>
      <c r="K2558">
        <v>150.23599999999999</v>
      </c>
      <c r="L2558">
        <v>146.328</v>
      </c>
      <c r="M2558">
        <v>143.55699999999999</v>
      </c>
      <c r="N2558">
        <v>141.30500000000001</v>
      </c>
      <c r="O2558">
        <v>137.667</v>
      </c>
      <c r="P2558">
        <v>136.09299999999999</v>
      </c>
      <c r="Q2558">
        <v>134.35300000000001</v>
      </c>
      <c r="R2558">
        <v>133.12299999999999</v>
      </c>
      <c r="S2558">
        <v>130.75700000000001</v>
      </c>
      <c r="T2558">
        <v>124.35299999999999</v>
      </c>
      <c r="U2558">
        <v>117.239</v>
      </c>
      <c r="V2558">
        <v>112.30200000000001</v>
      </c>
      <c r="W2558">
        <v>109.31399999999999</v>
      </c>
      <c r="X2558">
        <v>106.727</v>
      </c>
      <c r="Y2558">
        <v>103.48699999999999</v>
      </c>
      <c r="Z2558">
        <v>100.905</v>
      </c>
      <c r="AA2558" t="s">
        <v>472</v>
      </c>
    </row>
    <row r="2559" spans="1:27" x14ac:dyDescent="0.3">
      <c r="A2559" t="s">
        <v>489</v>
      </c>
      <c r="B2559" s="1" t="s">
        <v>490</v>
      </c>
      <c r="C2559" t="s">
        <v>378</v>
      </c>
      <c r="D2559" s="1" t="s">
        <v>379</v>
      </c>
      <c r="E2559">
        <v>8.8629999999999995</v>
      </c>
      <c r="F2559">
        <v>7.3369999999999997</v>
      </c>
      <c r="G2559">
        <v>8.0220000000000002</v>
      </c>
      <c r="H2559">
        <v>7.0960000000000001</v>
      </c>
      <c r="I2559">
        <v>6.9029999999999996</v>
      </c>
      <c r="J2559">
        <v>7.1180000000000003</v>
      </c>
      <c r="K2559">
        <v>6.8789999999999996</v>
      </c>
      <c r="L2559">
        <v>6.4109999999999996</v>
      </c>
      <c r="M2559">
        <v>6.085</v>
      </c>
      <c r="N2559">
        <v>5.3529999999999998</v>
      </c>
      <c r="O2559">
        <v>5.0199999999999996</v>
      </c>
      <c r="P2559">
        <v>4.9409999999999998</v>
      </c>
      <c r="Q2559">
        <v>4.7</v>
      </c>
      <c r="R2559">
        <v>3.9940000000000002</v>
      </c>
      <c r="S2559">
        <v>3.58</v>
      </c>
      <c r="T2559">
        <v>3.09</v>
      </c>
      <c r="U2559">
        <v>2.3929999999999998</v>
      </c>
      <c r="V2559">
        <v>2.2749999999999999</v>
      </c>
      <c r="W2559">
        <v>2.3479999999999999</v>
      </c>
      <c r="X2559">
        <v>2.512</v>
      </c>
      <c r="Y2559">
        <v>2.5990000000000002</v>
      </c>
      <c r="Z2559">
        <v>2.6230000000000002</v>
      </c>
      <c r="AA2559" t="s">
        <v>472</v>
      </c>
    </row>
    <row r="2560" spans="1:27" x14ac:dyDescent="0.3">
      <c r="A2560" t="s">
        <v>489</v>
      </c>
      <c r="B2560" s="1" t="s">
        <v>490</v>
      </c>
      <c r="C2560" t="s">
        <v>380</v>
      </c>
      <c r="D2560" s="1" t="s">
        <v>381</v>
      </c>
      <c r="E2560">
        <v>38.747</v>
      </c>
      <c r="F2560">
        <v>35.695999999999998</v>
      </c>
      <c r="G2560">
        <v>33.896000000000001</v>
      </c>
      <c r="H2560">
        <v>33.950000000000003</v>
      </c>
      <c r="I2560">
        <v>33.871000000000002</v>
      </c>
      <c r="J2560">
        <v>34.773000000000003</v>
      </c>
      <c r="K2560">
        <v>36.128999999999998</v>
      </c>
      <c r="L2560">
        <v>30.687000000000001</v>
      </c>
      <c r="M2560">
        <v>34.281999999999996</v>
      </c>
      <c r="N2560">
        <v>31.64</v>
      </c>
      <c r="O2560">
        <v>33.125999999999998</v>
      </c>
      <c r="P2560">
        <v>35.040999999999997</v>
      </c>
      <c r="Q2560">
        <v>33.311</v>
      </c>
      <c r="R2560">
        <v>29.866</v>
      </c>
      <c r="S2560">
        <v>27.748000000000001</v>
      </c>
      <c r="T2560">
        <v>25.754999999999999</v>
      </c>
      <c r="U2560">
        <v>23.962</v>
      </c>
      <c r="V2560">
        <v>23.32</v>
      </c>
      <c r="W2560">
        <v>23.405000000000001</v>
      </c>
      <c r="X2560">
        <v>24.257999999999999</v>
      </c>
      <c r="Y2560">
        <v>24.846</v>
      </c>
      <c r="Z2560">
        <v>24.994</v>
      </c>
      <c r="AA2560" t="s">
        <v>472</v>
      </c>
    </row>
    <row r="2561" spans="1:27" x14ac:dyDescent="0.3">
      <c r="A2561" t="s">
        <v>489</v>
      </c>
      <c r="B2561" s="1" t="s">
        <v>490</v>
      </c>
      <c r="C2561" t="s">
        <v>382</v>
      </c>
      <c r="D2561" s="1" t="s">
        <v>383</v>
      </c>
      <c r="E2561">
        <v>23.489000000000001</v>
      </c>
      <c r="F2561">
        <v>21.181000000000001</v>
      </c>
      <c r="G2561">
        <v>20.856000000000002</v>
      </c>
      <c r="H2561">
        <v>20.684000000000001</v>
      </c>
      <c r="I2561">
        <v>20.48</v>
      </c>
      <c r="J2561">
        <v>20.56</v>
      </c>
      <c r="K2561">
        <v>20.442</v>
      </c>
      <c r="L2561">
        <v>20.701000000000001</v>
      </c>
      <c r="M2561">
        <v>21.527000000000001</v>
      </c>
      <c r="N2561">
        <v>22.257000000000001</v>
      </c>
      <c r="O2561">
        <v>23.067</v>
      </c>
      <c r="P2561">
        <v>22.814</v>
      </c>
      <c r="Q2561">
        <v>21.614000000000001</v>
      </c>
      <c r="R2561">
        <v>21.9</v>
      </c>
      <c r="S2561">
        <v>23.007999999999999</v>
      </c>
      <c r="T2561">
        <v>24.186</v>
      </c>
      <c r="U2561">
        <v>26.215</v>
      </c>
      <c r="V2561">
        <v>26.931999999999999</v>
      </c>
      <c r="W2561">
        <v>26.808</v>
      </c>
      <c r="X2561">
        <v>26.881</v>
      </c>
      <c r="Y2561">
        <v>26.347000000000001</v>
      </c>
      <c r="Z2561">
        <v>26.306999999999999</v>
      </c>
      <c r="AA2561" t="s">
        <v>472</v>
      </c>
    </row>
    <row r="2562" spans="1:27" x14ac:dyDescent="0.3">
      <c r="A2562" t="s">
        <v>489</v>
      </c>
      <c r="B2562" s="1" t="s">
        <v>490</v>
      </c>
      <c r="C2562" t="s">
        <v>384</v>
      </c>
      <c r="D2562" s="1" t="s">
        <v>385</v>
      </c>
      <c r="E2562">
        <v>7.9089999999999998</v>
      </c>
      <c r="F2562">
        <v>7.0049999999999999</v>
      </c>
      <c r="G2562">
        <v>6.2880000000000003</v>
      </c>
      <c r="H2562">
        <v>5.8280000000000003</v>
      </c>
      <c r="I2562">
        <v>5.6710000000000003</v>
      </c>
      <c r="J2562">
        <v>5.915</v>
      </c>
      <c r="K2562">
        <v>5.2519999999999998</v>
      </c>
      <c r="L2562">
        <v>5.423</v>
      </c>
      <c r="M2562">
        <v>5.6139999999999999</v>
      </c>
      <c r="N2562">
        <v>5.5880000000000001</v>
      </c>
      <c r="O2562">
        <v>5.319</v>
      </c>
      <c r="P2562">
        <v>5.1639999999999997</v>
      </c>
      <c r="Q2562">
        <v>4.8129999999999997</v>
      </c>
      <c r="R2562">
        <v>4.7629999999999999</v>
      </c>
      <c r="S2562">
        <v>4.9660000000000002</v>
      </c>
      <c r="T2562">
        <v>4.6790000000000003</v>
      </c>
      <c r="U2562">
        <v>4.2919999999999998</v>
      </c>
      <c r="V2562">
        <v>4.1820000000000004</v>
      </c>
      <c r="W2562">
        <v>4.1669999999999998</v>
      </c>
      <c r="X2562">
        <v>4.4580000000000002</v>
      </c>
      <c r="Y2562">
        <v>4.3869999999999996</v>
      </c>
      <c r="Z2562">
        <v>4.4779999999999998</v>
      </c>
      <c r="AA2562" t="s">
        <v>472</v>
      </c>
    </row>
    <row r="2563" spans="1:27" x14ac:dyDescent="0.3">
      <c r="A2563" t="s">
        <v>489</v>
      </c>
      <c r="B2563" s="1" t="s">
        <v>490</v>
      </c>
      <c r="C2563" t="s">
        <v>386</v>
      </c>
      <c r="D2563" s="1" t="s">
        <v>387</v>
      </c>
      <c r="E2563">
        <v>76.040000000000006</v>
      </c>
      <c r="F2563">
        <v>73.52</v>
      </c>
      <c r="G2563">
        <v>71.432000000000002</v>
      </c>
      <c r="H2563">
        <v>69.841999999999999</v>
      </c>
      <c r="I2563">
        <v>67.822000000000003</v>
      </c>
      <c r="J2563">
        <v>65.94</v>
      </c>
      <c r="K2563">
        <v>65.418000000000006</v>
      </c>
      <c r="L2563">
        <v>64.302000000000007</v>
      </c>
      <c r="M2563">
        <v>63.481000000000002</v>
      </c>
      <c r="N2563">
        <v>63.100999999999999</v>
      </c>
      <c r="O2563">
        <v>63.603000000000002</v>
      </c>
      <c r="P2563">
        <v>64.144999999999996</v>
      </c>
      <c r="Q2563">
        <v>64.994</v>
      </c>
      <c r="R2563">
        <v>65.796000000000006</v>
      </c>
      <c r="S2563">
        <v>65.596999999999994</v>
      </c>
      <c r="T2563">
        <v>64.55</v>
      </c>
      <c r="U2563">
        <v>63.844000000000001</v>
      </c>
      <c r="V2563">
        <v>63.314999999999998</v>
      </c>
      <c r="W2563">
        <v>62.517000000000003</v>
      </c>
      <c r="X2563">
        <v>61.363</v>
      </c>
      <c r="Y2563">
        <v>60.728000000000002</v>
      </c>
      <c r="Z2563">
        <v>60.250999999999998</v>
      </c>
      <c r="AA2563" t="s">
        <v>472</v>
      </c>
    </row>
    <row r="2564" spans="1:27" x14ac:dyDescent="0.3">
      <c r="A2564" t="s">
        <v>489</v>
      </c>
      <c r="B2564" s="1" t="s">
        <v>490</v>
      </c>
      <c r="C2564" t="s">
        <v>388</v>
      </c>
      <c r="D2564" s="1" t="s">
        <v>389</v>
      </c>
      <c r="E2564">
        <v>129.94399999999999</v>
      </c>
      <c r="F2564">
        <v>131.19</v>
      </c>
      <c r="G2564">
        <v>132.89599999999999</v>
      </c>
      <c r="H2564">
        <v>133.17599999999999</v>
      </c>
      <c r="I2564">
        <v>133.65</v>
      </c>
      <c r="J2564">
        <v>136.07499999999999</v>
      </c>
      <c r="K2564">
        <v>138.08500000000001</v>
      </c>
      <c r="L2564">
        <v>137.892</v>
      </c>
      <c r="M2564">
        <v>135.66499999999999</v>
      </c>
      <c r="N2564">
        <v>132.822</v>
      </c>
      <c r="O2564">
        <v>130.86099999999999</v>
      </c>
      <c r="P2564">
        <v>132.148</v>
      </c>
      <c r="Q2564">
        <v>133.48099999999999</v>
      </c>
      <c r="R2564">
        <v>131.464</v>
      </c>
      <c r="S2564">
        <v>129.721</v>
      </c>
      <c r="T2564">
        <v>127.93300000000001</v>
      </c>
      <c r="U2564">
        <v>125.411</v>
      </c>
      <c r="V2564">
        <v>122.3</v>
      </c>
      <c r="W2564">
        <v>121.625</v>
      </c>
      <c r="X2564">
        <v>121.126</v>
      </c>
      <c r="Y2564">
        <v>119.081</v>
      </c>
      <c r="Z2564">
        <v>117.994</v>
      </c>
      <c r="AA2564" t="s">
        <v>472</v>
      </c>
    </row>
    <row r="2565" spans="1:27" x14ac:dyDescent="0.3">
      <c r="A2565" t="s">
        <v>489</v>
      </c>
      <c r="B2565" s="1" t="s">
        <v>490</v>
      </c>
      <c r="C2565" t="s">
        <v>390</v>
      </c>
      <c r="D2565" s="1" t="s">
        <v>391</v>
      </c>
      <c r="E2565">
        <v>65.691000000000003</v>
      </c>
      <c r="F2565">
        <v>61.713999999999999</v>
      </c>
      <c r="G2565">
        <v>58.401000000000003</v>
      </c>
      <c r="H2565">
        <v>59.15</v>
      </c>
      <c r="I2565">
        <v>59.704999999999998</v>
      </c>
      <c r="J2565">
        <v>56.003</v>
      </c>
      <c r="K2565">
        <v>57.98</v>
      </c>
      <c r="L2565">
        <v>58.012</v>
      </c>
      <c r="M2565">
        <v>70.671000000000006</v>
      </c>
      <c r="N2565">
        <v>67.671999999999997</v>
      </c>
      <c r="O2565">
        <v>67.823999999999998</v>
      </c>
      <c r="P2565">
        <v>72.581999999999994</v>
      </c>
      <c r="Q2565">
        <v>71.594999999999999</v>
      </c>
      <c r="R2565">
        <v>77.424000000000007</v>
      </c>
      <c r="S2565">
        <v>83.046000000000006</v>
      </c>
      <c r="T2565">
        <v>78.367000000000004</v>
      </c>
      <c r="U2565">
        <v>70.813000000000002</v>
      </c>
      <c r="V2565">
        <v>63.706000000000003</v>
      </c>
      <c r="W2565">
        <v>59.360999999999997</v>
      </c>
      <c r="X2565">
        <v>64.981999999999999</v>
      </c>
      <c r="Y2565">
        <v>62.741999999999997</v>
      </c>
      <c r="Z2565">
        <v>61.206000000000003</v>
      </c>
      <c r="AA2565" t="s">
        <v>472</v>
      </c>
    </row>
    <row r="2566" spans="1:27" x14ac:dyDescent="0.3">
      <c r="A2566" t="s">
        <v>489</v>
      </c>
      <c r="B2566" s="1" t="s">
        <v>490</v>
      </c>
      <c r="C2566" t="s">
        <v>392</v>
      </c>
      <c r="D2566" s="1" t="s">
        <v>393</v>
      </c>
      <c r="E2566">
        <v>149.27500000000001</v>
      </c>
      <c r="F2566">
        <v>147.989</v>
      </c>
      <c r="G2566">
        <v>146.84299999999999</v>
      </c>
      <c r="H2566">
        <v>140.24</v>
      </c>
      <c r="I2566">
        <v>131.59700000000001</v>
      </c>
      <c r="J2566">
        <v>121.64400000000001</v>
      </c>
      <c r="K2566">
        <v>112.265</v>
      </c>
      <c r="L2566">
        <v>110.754</v>
      </c>
      <c r="M2566">
        <v>112.66200000000001</v>
      </c>
      <c r="N2566">
        <v>112.015</v>
      </c>
      <c r="O2566">
        <v>111.497</v>
      </c>
      <c r="P2566">
        <v>110.476</v>
      </c>
      <c r="Q2566">
        <v>109.345</v>
      </c>
      <c r="R2566">
        <v>108.18600000000001</v>
      </c>
      <c r="S2566">
        <v>106.343</v>
      </c>
      <c r="T2566">
        <v>104.178</v>
      </c>
      <c r="U2566">
        <v>103.127</v>
      </c>
      <c r="V2566">
        <v>101.003</v>
      </c>
      <c r="W2566">
        <v>99.334000000000003</v>
      </c>
      <c r="X2566">
        <v>98.79</v>
      </c>
      <c r="Y2566">
        <v>99.177000000000007</v>
      </c>
      <c r="Z2566">
        <v>99.198999999999998</v>
      </c>
      <c r="AA2566" t="s">
        <v>472</v>
      </c>
    </row>
    <row r="2567" spans="1:27" x14ac:dyDescent="0.3">
      <c r="A2567" t="s">
        <v>489</v>
      </c>
      <c r="B2567" s="1" t="s">
        <v>490</v>
      </c>
      <c r="C2567" t="s">
        <v>394</v>
      </c>
      <c r="D2567" s="1" t="s">
        <v>395</v>
      </c>
      <c r="E2567">
        <v>9.2850000000000001</v>
      </c>
      <c r="F2567">
        <v>9.9339999999999993</v>
      </c>
      <c r="G2567">
        <v>10.218999999999999</v>
      </c>
      <c r="H2567">
        <v>10.843</v>
      </c>
      <c r="I2567">
        <v>11.121</v>
      </c>
      <c r="J2567">
        <v>11.565</v>
      </c>
      <c r="K2567">
        <v>12.191000000000001</v>
      </c>
      <c r="L2567">
        <v>13.021000000000001</v>
      </c>
      <c r="M2567">
        <v>13.372</v>
      </c>
      <c r="N2567">
        <v>11.98</v>
      </c>
      <c r="O2567">
        <v>10.888</v>
      </c>
      <c r="P2567">
        <v>9.7569999999999997</v>
      </c>
      <c r="Q2567">
        <v>9.0790000000000006</v>
      </c>
      <c r="R2567">
        <v>8.3810000000000002</v>
      </c>
      <c r="S2567">
        <v>8.0730000000000004</v>
      </c>
      <c r="T2567">
        <v>7.6280000000000001</v>
      </c>
      <c r="U2567">
        <v>7.2549999999999999</v>
      </c>
      <c r="V2567">
        <v>6.9320000000000004</v>
      </c>
      <c r="W2567">
        <v>6.1840000000000002</v>
      </c>
      <c r="X2567">
        <v>5.9409999999999998</v>
      </c>
      <c r="Y2567">
        <v>5.9790000000000001</v>
      </c>
      <c r="Z2567">
        <v>6.2809999999999997</v>
      </c>
      <c r="AA2567" t="s">
        <v>472</v>
      </c>
    </row>
    <row r="2568" spans="1:27" x14ac:dyDescent="0.3">
      <c r="A2568" t="s">
        <v>489</v>
      </c>
      <c r="B2568" s="1" t="s">
        <v>490</v>
      </c>
      <c r="C2568" t="s">
        <v>396</v>
      </c>
      <c r="D2568" s="1" t="s">
        <v>397</v>
      </c>
      <c r="E2568">
        <v>29.89</v>
      </c>
      <c r="F2568">
        <v>30.526</v>
      </c>
      <c r="G2568">
        <v>29.116</v>
      </c>
      <c r="H2568">
        <v>27.620999999999999</v>
      </c>
      <c r="I2568">
        <v>26.445</v>
      </c>
      <c r="J2568">
        <v>24.358000000000001</v>
      </c>
      <c r="K2568">
        <v>22.521000000000001</v>
      </c>
      <c r="L2568">
        <v>21.998999999999999</v>
      </c>
      <c r="M2568">
        <v>21.126000000000001</v>
      </c>
      <c r="N2568">
        <v>22.68</v>
      </c>
      <c r="O2568">
        <v>23.3</v>
      </c>
      <c r="P2568">
        <v>22.52</v>
      </c>
      <c r="Q2568">
        <v>22.038</v>
      </c>
      <c r="R2568">
        <v>20.248999999999999</v>
      </c>
      <c r="S2568">
        <v>18.193999999999999</v>
      </c>
      <c r="T2568">
        <v>16.899999999999999</v>
      </c>
      <c r="U2568">
        <v>16.437999999999999</v>
      </c>
      <c r="V2568">
        <v>16.073</v>
      </c>
      <c r="W2568">
        <v>15.891999999999999</v>
      </c>
      <c r="X2568">
        <v>15.957000000000001</v>
      </c>
      <c r="Y2568">
        <v>15.853999999999999</v>
      </c>
      <c r="Z2568">
        <v>15.65</v>
      </c>
      <c r="AA2568" t="s">
        <v>472</v>
      </c>
    </row>
    <row r="2569" spans="1:27" x14ac:dyDescent="0.3">
      <c r="A2569" t="s">
        <v>489</v>
      </c>
      <c r="B2569" s="1" t="s">
        <v>490</v>
      </c>
      <c r="C2569" t="s">
        <v>398</v>
      </c>
      <c r="D2569" s="1" t="s">
        <v>399</v>
      </c>
      <c r="E2569">
        <v>71.543999999999997</v>
      </c>
      <c r="F2569">
        <v>67.656000000000006</v>
      </c>
      <c r="G2569">
        <v>63.814999999999998</v>
      </c>
      <c r="H2569">
        <v>60.863999999999997</v>
      </c>
      <c r="I2569">
        <v>58.225000000000001</v>
      </c>
      <c r="J2569">
        <v>55.716000000000001</v>
      </c>
      <c r="K2569">
        <v>53.323</v>
      </c>
      <c r="L2569">
        <v>50.695999999999998</v>
      </c>
      <c r="M2569">
        <v>49.140999999999998</v>
      </c>
      <c r="N2569">
        <v>47.744999999999997</v>
      </c>
      <c r="O2569">
        <v>46.161000000000001</v>
      </c>
      <c r="P2569">
        <v>45.142000000000003</v>
      </c>
      <c r="Q2569">
        <v>43.438000000000002</v>
      </c>
      <c r="R2569">
        <v>42.27</v>
      </c>
      <c r="S2569">
        <v>41.802</v>
      </c>
      <c r="T2569">
        <v>41.585999999999999</v>
      </c>
      <c r="U2569">
        <v>41.64</v>
      </c>
      <c r="V2569">
        <v>41.162999999999997</v>
      </c>
      <c r="W2569">
        <v>40.659999999999997</v>
      </c>
      <c r="X2569">
        <v>40.289000000000001</v>
      </c>
      <c r="Y2569">
        <v>39.387999999999998</v>
      </c>
      <c r="Z2569">
        <v>38.154000000000003</v>
      </c>
      <c r="AA2569" t="s">
        <v>472</v>
      </c>
    </row>
    <row r="2570" spans="1:27" x14ac:dyDescent="0.3">
      <c r="A2570" t="s">
        <v>489</v>
      </c>
      <c r="B2570" s="1" t="s">
        <v>490</v>
      </c>
      <c r="C2570" t="s">
        <v>400</v>
      </c>
      <c r="D2570" s="1" t="s">
        <v>401</v>
      </c>
      <c r="E2570">
        <v>57.579000000000001</v>
      </c>
      <c r="F2570">
        <v>59.389000000000003</v>
      </c>
      <c r="G2570">
        <v>55.521999999999998</v>
      </c>
      <c r="H2570">
        <v>52.936</v>
      </c>
      <c r="I2570">
        <v>50.923000000000002</v>
      </c>
      <c r="J2570">
        <v>47.152999999999999</v>
      </c>
      <c r="K2570">
        <v>45.694000000000003</v>
      </c>
      <c r="L2570">
        <v>45.207000000000001</v>
      </c>
      <c r="M2570">
        <v>42.173000000000002</v>
      </c>
      <c r="N2570">
        <v>41.246000000000002</v>
      </c>
      <c r="O2570">
        <v>40.43</v>
      </c>
      <c r="P2570">
        <v>39.74</v>
      </c>
      <c r="Q2570">
        <v>39.098999999999997</v>
      </c>
      <c r="R2570">
        <v>38.761000000000003</v>
      </c>
      <c r="S2570">
        <v>40.487000000000002</v>
      </c>
      <c r="T2570">
        <v>39.704999999999998</v>
      </c>
      <c r="U2570">
        <v>39.326999999999998</v>
      </c>
      <c r="V2570">
        <v>38.725999999999999</v>
      </c>
      <c r="W2570">
        <v>38.533000000000001</v>
      </c>
      <c r="X2570">
        <v>38.493000000000002</v>
      </c>
      <c r="Y2570">
        <v>37.408000000000001</v>
      </c>
      <c r="Z2570">
        <v>36.917999999999999</v>
      </c>
      <c r="AA2570" t="s">
        <v>472</v>
      </c>
    </row>
    <row r="2571" spans="1:27" x14ac:dyDescent="0.3">
      <c r="A2571" t="s">
        <v>489</v>
      </c>
      <c r="B2571" s="1" t="s">
        <v>490</v>
      </c>
      <c r="C2571" t="s">
        <v>402</v>
      </c>
      <c r="D2571" s="1" t="s">
        <v>403</v>
      </c>
      <c r="E2571">
        <v>30.831</v>
      </c>
      <c r="F2571">
        <v>30.63</v>
      </c>
      <c r="G2571">
        <v>30.298999999999999</v>
      </c>
      <c r="H2571">
        <v>29.738</v>
      </c>
      <c r="I2571">
        <v>28.469000000000001</v>
      </c>
      <c r="J2571">
        <v>27.463999999999999</v>
      </c>
      <c r="K2571">
        <v>26.521000000000001</v>
      </c>
      <c r="L2571">
        <v>25.417000000000002</v>
      </c>
      <c r="M2571">
        <v>24.619</v>
      </c>
      <c r="N2571">
        <v>23.969000000000001</v>
      </c>
      <c r="O2571">
        <v>24.047999999999998</v>
      </c>
      <c r="P2571">
        <v>25.837</v>
      </c>
      <c r="Q2571">
        <v>28.946999999999999</v>
      </c>
      <c r="R2571">
        <v>24.934999999999999</v>
      </c>
      <c r="S2571">
        <v>21.15</v>
      </c>
      <c r="T2571">
        <v>20.46</v>
      </c>
      <c r="U2571">
        <v>20.114999999999998</v>
      </c>
      <c r="V2571">
        <v>18.675999999999998</v>
      </c>
      <c r="W2571">
        <v>17.327000000000002</v>
      </c>
      <c r="X2571">
        <v>15.714</v>
      </c>
      <c r="Y2571">
        <v>15.221</v>
      </c>
      <c r="Z2571">
        <v>14.909000000000001</v>
      </c>
      <c r="AA2571" t="s">
        <v>472</v>
      </c>
    </row>
    <row r="2572" spans="1:27" x14ac:dyDescent="0.3">
      <c r="A2572" t="s">
        <v>489</v>
      </c>
      <c r="B2572" s="1" t="s">
        <v>490</v>
      </c>
      <c r="C2572" t="s">
        <v>404</v>
      </c>
      <c r="D2572" s="1" t="s">
        <v>405</v>
      </c>
      <c r="E2572">
        <v>77.066999999999993</v>
      </c>
      <c r="F2572">
        <v>74.376999999999995</v>
      </c>
      <c r="G2572">
        <v>73.739999999999995</v>
      </c>
      <c r="H2572">
        <v>71.254999999999995</v>
      </c>
      <c r="I2572">
        <v>67.632000000000005</v>
      </c>
      <c r="J2572">
        <v>64.858999999999995</v>
      </c>
      <c r="K2572">
        <v>63.433999999999997</v>
      </c>
      <c r="L2572">
        <v>63.173000000000002</v>
      </c>
      <c r="M2572">
        <v>64.591999999999999</v>
      </c>
      <c r="N2572">
        <v>67.319999999999993</v>
      </c>
      <c r="O2572">
        <v>65.682000000000002</v>
      </c>
      <c r="P2572">
        <v>64.403000000000006</v>
      </c>
      <c r="Q2572">
        <v>64.477999999999994</v>
      </c>
      <c r="R2572">
        <v>63.243000000000002</v>
      </c>
      <c r="S2572">
        <v>61.615000000000002</v>
      </c>
      <c r="T2572">
        <v>57.220999999999997</v>
      </c>
      <c r="U2572">
        <v>53.896999999999998</v>
      </c>
      <c r="V2572">
        <v>52.185000000000002</v>
      </c>
      <c r="W2572">
        <v>50.273000000000003</v>
      </c>
      <c r="X2572">
        <v>49.591999999999999</v>
      </c>
      <c r="Y2572">
        <v>48.417000000000002</v>
      </c>
      <c r="Z2572">
        <v>47.871000000000002</v>
      </c>
      <c r="AA2572" t="s">
        <v>472</v>
      </c>
    </row>
    <row r="2573" spans="1:27" x14ac:dyDescent="0.3">
      <c r="A2573" t="s">
        <v>489</v>
      </c>
      <c r="B2573" s="1" t="s">
        <v>490</v>
      </c>
      <c r="C2573" t="s">
        <v>406</v>
      </c>
      <c r="D2573" s="1" t="s">
        <v>407</v>
      </c>
      <c r="E2573">
        <v>101.881</v>
      </c>
      <c r="F2573">
        <v>102.986</v>
      </c>
      <c r="G2573">
        <v>102.96</v>
      </c>
      <c r="H2573">
        <v>101.59699999999999</v>
      </c>
      <c r="I2573">
        <v>96.037000000000006</v>
      </c>
      <c r="J2573">
        <v>89.53</v>
      </c>
      <c r="K2573">
        <v>93.885999999999996</v>
      </c>
      <c r="L2573">
        <v>98.716999999999999</v>
      </c>
      <c r="M2573">
        <v>99.498000000000005</v>
      </c>
      <c r="N2573">
        <v>99.88</v>
      </c>
      <c r="O2573">
        <v>99.722999999999999</v>
      </c>
      <c r="P2573">
        <v>97.272000000000006</v>
      </c>
      <c r="Q2573">
        <v>95.102000000000004</v>
      </c>
      <c r="R2573">
        <v>95.305999999999997</v>
      </c>
      <c r="S2573">
        <v>94.745999999999995</v>
      </c>
      <c r="T2573">
        <v>93.525999999999996</v>
      </c>
      <c r="U2573">
        <v>91.01</v>
      </c>
      <c r="V2573">
        <v>88.582999999999998</v>
      </c>
      <c r="W2573">
        <v>85.721000000000004</v>
      </c>
      <c r="X2573">
        <v>84.673000000000002</v>
      </c>
      <c r="Y2573">
        <v>82.207999999999998</v>
      </c>
      <c r="Z2573">
        <v>79.908000000000001</v>
      </c>
      <c r="AA2573" t="s">
        <v>472</v>
      </c>
    </row>
    <row r="2574" spans="1:27" x14ac:dyDescent="0.3">
      <c r="A2574" t="s">
        <v>489</v>
      </c>
      <c r="B2574" s="1" t="s">
        <v>490</v>
      </c>
      <c r="C2574" t="s">
        <v>408</v>
      </c>
      <c r="D2574" s="1" t="s">
        <v>409</v>
      </c>
      <c r="E2574">
        <v>80.477999999999994</v>
      </c>
      <c r="F2574">
        <v>83.662000000000006</v>
      </c>
      <c r="G2574">
        <v>82.41</v>
      </c>
      <c r="H2574">
        <v>78.706999999999994</v>
      </c>
      <c r="I2574">
        <v>78.847999999999999</v>
      </c>
      <c r="J2574">
        <v>76.108000000000004</v>
      </c>
      <c r="K2574">
        <v>72.156999999999996</v>
      </c>
      <c r="L2574">
        <v>70.221000000000004</v>
      </c>
      <c r="M2574">
        <v>68.234999999999999</v>
      </c>
      <c r="N2574">
        <v>66.225999999999999</v>
      </c>
      <c r="O2574">
        <v>64.168999999999997</v>
      </c>
      <c r="P2574">
        <v>60.634</v>
      </c>
      <c r="Q2574">
        <v>58.04</v>
      </c>
      <c r="R2574">
        <v>58.415999999999997</v>
      </c>
      <c r="S2574">
        <v>58.651000000000003</v>
      </c>
      <c r="T2574">
        <v>60.131</v>
      </c>
      <c r="U2574">
        <v>60.34</v>
      </c>
      <c r="V2574">
        <v>60.866</v>
      </c>
      <c r="W2574">
        <v>58.076999999999998</v>
      </c>
      <c r="X2574">
        <v>56.966000000000001</v>
      </c>
      <c r="Y2574">
        <v>56.027999999999999</v>
      </c>
      <c r="Z2574">
        <v>56.137</v>
      </c>
      <c r="AA2574" t="s">
        <v>472</v>
      </c>
    </row>
    <row r="2575" spans="1:27" x14ac:dyDescent="0.3">
      <c r="A2575" t="s">
        <v>489</v>
      </c>
      <c r="B2575" s="1" t="s">
        <v>490</v>
      </c>
      <c r="C2575" t="s">
        <v>410</v>
      </c>
      <c r="D2575" s="1" t="s">
        <v>411</v>
      </c>
      <c r="E2575">
        <v>107.48699999999999</v>
      </c>
      <c r="F2575">
        <v>106.03700000000001</v>
      </c>
      <c r="G2575">
        <v>102.669</v>
      </c>
      <c r="H2575">
        <v>101.01</v>
      </c>
      <c r="I2575">
        <v>99.448999999999998</v>
      </c>
      <c r="J2575">
        <v>97.516999999999996</v>
      </c>
      <c r="K2575">
        <v>93.497</v>
      </c>
      <c r="L2575">
        <v>91.206000000000003</v>
      </c>
      <c r="M2575">
        <v>88.081000000000003</v>
      </c>
      <c r="N2575">
        <v>85.730999999999995</v>
      </c>
      <c r="O2575">
        <v>83.316000000000003</v>
      </c>
      <c r="P2575">
        <v>82.796999999999997</v>
      </c>
      <c r="Q2575">
        <v>81.664000000000001</v>
      </c>
      <c r="R2575">
        <v>81.506</v>
      </c>
      <c r="S2575">
        <v>79.13</v>
      </c>
      <c r="T2575">
        <v>77.114000000000004</v>
      </c>
      <c r="U2575">
        <v>75.721000000000004</v>
      </c>
      <c r="V2575">
        <v>74.418000000000006</v>
      </c>
      <c r="W2575">
        <v>73.158000000000001</v>
      </c>
      <c r="X2575">
        <v>71.813000000000002</v>
      </c>
      <c r="Y2575">
        <v>70.784000000000006</v>
      </c>
      <c r="Z2575">
        <v>69.933999999999997</v>
      </c>
      <c r="AA2575" t="s">
        <v>472</v>
      </c>
    </row>
    <row r="2576" spans="1:27" x14ac:dyDescent="0.3">
      <c r="A2576" t="s">
        <v>489</v>
      </c>
      <c r="B2576" s="1" t="s">
        <v>490</v>
      </c>
      <c r="C2576" t="s">
        <v>412</v>
      </c>
      <c r="D2576" s="1" t="s">
        <v>413</v>
      </c>
      <c r="E2576">
        <v>7.0549999999999997</v>
      </c>
      <c r="F2576">
        <v>6.6120000000000001</v>
      </c>
      <c r="G2576">
        <v>6.532</v>
      </c>
      <c r="H2576">
        <v>5.9740000000000002</v>
      </c>
      <c r="I2576">
        <v>5.7949999999999999</v>
      </c>
      <c r="J2576">
        <v>5.7389999999999999</v>
      </c>
      <c r="K2576">
        <v>5.8259999999999996</v>
      </c>
      <c r="L2576">
        <v>5.88</v>
      </c>
      <c r="M2576">
        <v>5.9530000000000003</v>
      </c>
      <c r="N2576">
        <v>6.0620000000000003</v>
      </c>
      <c r="O2576">
        <v>6.2629999999999999</v>
      </c>
      <c r="P2576">
        <v>6.2530000000000001</v>
      </c>
      <c r="Q2576">
        <v>5.8780000000000001</v>
      </c>
      <c r="R2576">
        <v>5.7649999999999997</v>
      </c>
      <c r="S2576">
        <v>5.37</v>
      </c>
      <c r="T2576">
        <v>4.7350000000000003</v>
      </c>
      <c r="U2576">
        <v>4.5640000000000001</v>
      </c>
      <c r="V2576">
        <v>4.3159999999999998</v>
      </c>
      <c r="W2576">
        <v>4.0659999999999998</v>
      </c>
      <c r="X2576">
        <v>3.4319999999999999</v>
      </c>
      <c r="Y2576">
        <v>3.3250000000000002</v>
      </c>
      <c r="Z2576">
        <v>3.3450000000000002</v>
      </c>
      <c r="AA2576" t="s">
        <v>472</v>
      </c>
    </row>
    <row r="2577" spans="1:27" x14ac:dyDescent="0.3">
      <c r="A2577" t="s">
        <v>489</v>
      </c>
      <c r="B2577" s="1" t="s">
        <v>490</v>
      </c>
      <c r="C2577" t="s">
        <v>414</v>
      </c>
      <c r="D2577" s="1" t="s">
        <v>415</v>
      </c>
      <c r="E2577">
        <v>6.1680000000000001</v>
      </c>
      <c r="F2577">
        <v>5.633</v>
      </c>
      <c r="G2577">
        <v>5.6180000000000003</v>
      </c>
      <c r="H2577">
        <v>5.43</v>
      </c>
      <c r="I2577">
        <v>5.3959999999999999</v>
      </c>
      <c r="J2577">
        <v>5.1619999999999999</v>
      </c>
      <c r="K2577">
        <v>4.6740000000000004</v>
      </c>
      <c r="L2577">
        <v>4.4889999999999999</v>
      </c>
      <c r="M2577">
        <v>4.4169999999999998</v>
      </c>
      <c r="N2577">
        <v>4.2759999999999998</v>
      </c>
      <c r="O2577">
        <v>4.0830000000000002</v>
      </c>
      <c r="P2577">
        <v>3.6269999999999998</v>
      </c>
      <c r="Q2577">
        <v>3.5419999999999998</v>
      </c>
      <c r="R2577">
        <v>3.2069999999999999</v>
      </c>
      <c r="S2577">
        <v>3.0609999999999999</v>
      </c>
      <c r="T2577">
        <v>2.8519999999999999</v>
      </c>
      <c r="U2577">
        <v>2.8740000000000001</v>
      </c>
      <c r="V2577">
        <v>2.5569999999999999</v>
      </c>
      <c r="W2577">
        <v>2.403</v>
      </c>
      <c r="X2577">
        <v>2.1850000000000001</v>
      </c>
      <c r="Y2577">
        <v>2.194</v>
      </c>
      <c r="Z2577">
        <v>2.2120000000000002</v>
      </c>
      <c r="AA2577" t="s">
        <v>472</v>
      </c>
    </row>
    <row r="2578" spans="1:27" x14ac:dyDescent="0.3">
      <c r="A2578" t="s">
        <v>489</v>
      </c>
      <c r="B2578" s="1" t="s">
        <v>490</v>
      </c>
      <c r="C2578" t="s">
        <v>416</v>
      </c>
      <c r="D2578" s="1" t="s">
        <v>417</v>
      </c>
      <c r="E2578">
        <v>57.292000000000002</v>
      </c>
      <c r="F2578">
        <v>56.084000000000003</v>
      </c>
      <c r="G2578">
        <v>55.302999999999997</v>
      </c>
      <c r="H2578">
        <v>54.779000000000003</v>
      </c>
      <c r="I2578">
        <v>54.55</v>
      </c>
      <c r="J2578">
        <v>54.095999999999997</v>
      </c>
      <c r="K2578">
        <v>54.070999999999998</v>
      </c>
      <c r="L2578">
        <v>53.554000000000002</v>
      </c>
      <c r="M2578">
        <v>52.219000000000001</v>
      </c>
      <c r="N2578">
        <v>50.345999999999997</v>
      </c>
      <c r="O2578">
        <v>48.555999999999997</v>
      </c>
      <c r="P2578">
        <v>46.651000000000003</v>
      </c>
      <c r="Q2578">
        <v>45.036999999999999</v>
      </c>
      <c r="R2578">
        <v>44.161999999999999</v>
      </c>
      <c r="S2578">
        <v>41.79</v>
      </c>
      <c r="T2578">
        <v>40.146000000000001</v>
      </c>
      <c r="U2578">
        <v>39.286000000000001</v>
      </c>
      <c r="V2578">
        <v>39.01</v>
      </c>
      <c r="W2578">
        <v>38.633000000000003</v>
      </c>
      <c r="X2578">
        <v>38.817999999999998</v>
      </c>
      <c r="Y2578">
        <v>38.625</v>
      </c>
      <c r="Z2578">
        <v>38.72</v>
      </c>
      <c r="AA2578" t="s">
        <v>472</v>
      </c>
    </row>
    <row r="2579" spans="1:27" x14ac:dyDescent="0.3">
      <c r="A2579" t="s">
        <v>489</v>
      </c>
      <c r="B2579" s="1" t="s">
        <v>490</v>
      </c>
      <c r="C2579" t="s">
        <v>418</v>
      </c>
      <c r="D2579" s="1" t="s">
        <v>419</v>
      </c>
      <c r="E2579">
        <v>47.481999999999999</v>
      </c>
      <c r="F2579">
        <v>45.075000000000003</v>
      </c>
      <c r="G2579">
        <v>41.985999999999997</v>
      </c>
      <c r="H2579">
        <v>38.881</v>
      </c>
      <c r="I2579">
        <v>37.585000000000001</v>
      </c>
      <c r="J2579">
        <v>37.332999999999998</v>
      </c>
      <c r="K2579">
        <v>37.31</v>
      </c>
      <c r="L2579">
        <v>37.787999999999997</v>
      </c>
      <c r="M2579">
        <v>40.984000000000002</v>
      </c>
      <c r="N2579">
        <v>45.191000000000003</v>
      </c>
      <c r="O2579">
        <v>48.482999999999997</v>
      </c>
      <c r="P2579">
        <v>52.305</v>
      </c>
      <c r="Q2579">
        <v>52.253999999999998</v>
      </c>
      <c r="R2579">
        <v>54.091999999999999</v>
      </c>
      <c r="S2579">
        <v>53.843000000000004</v>
      </c>
      <c r="T2579">
        <v>52.011000000000003</v>
      </c>
      <c r="U2579">
        <v>46.567</v>
      </c>
      <c r="V2579">
        <v>38.07</v>
      </c>
      <c r="W2579">
        <v>42.834000000000003</v>
      </c>
      <c r="X2579">
        <v>47.841000000000001</v>
      </c>
      <c r="Y2579">
        <v>46.588999999999999</v>
      </c>
      <c r="Z2579">
        <v>45.427</v>
      </c>
      <c r="AA2579" t="s">
        <v>472</v>
      </c>
    </row>
    <row r="2580" spans="1:27" x14ac:dyDescent="0.3">
      <c r="A2580" t="s">
        <v>489</v>
      </c>
      <c r="B2580" s="1" t="s">
        <v>490</v>
      </c>
      <c r="C2580" t="s">
        <v>420</v>
      </c>
      <c r="D2580" s="1" t="s">
        <v>421</v>
      </c>
      <c r="E2580">
        <v>131.58500000000001</v>
      </c>
      <c r="F2580">
        <v>132.702</v>
      </c>
      <c r="G2580">
        <v>131.62799999999999</v>
      </c>
      <c r="H2580">
        <v>129.96</v>
      </c>
      <c r="I2580">
        <v>130.971</v>
      </c>
      <c r="J2580">
        <v>132.02199999999999</v>
      </c>
      <c r="K2580">
        <v>129.48500000000001</v>
      </c>
      <c r="L2580">
        <v>125.431</v>
      </c>
      <c r="M2580">
        <v>122.23399999999999</v>
      </c>
      <c r="N2580">
        <v>120.461</v>
      </c>
      <c r="O2580">
        <v>119.387</v>
      </c>
      <c r="P2580">
        <v>117.857</v>
      </c>
      <c r="Q2580">
        <v>116.938</v>
      </c>
      <c r="R2580">
        <v>121.581</v>
      </c>
      <c r="S2580">
        <v>126.334</v>
      </c>
      <c r="T2580">
        <v>129.06899999999999</v>
      </c>
      <c r="U2580">
        <v>130.99</v>
      </c>
      <c r="V2580">
        <v>129.643</v>
      </c>
      <c r="W2580">
        <v>127.938</v>
      </c>
      <c r="X2580">
        <v>126.38</v>
      </c>
      <c r="Y2580">
        <v>124.482</v>
      </c>
      <c r="Z2580">
        <v>123.652</v>
      </c>
      <c r="AA2580" t="s">
        <v>472</v>
      </c>
    </row>
    <row r="2581" spans="1:27" x14ac:dyDescent="0.3">
      <c r="A2581" t="s">
        <v>489</v>
      </c>
      <c r="B2581" s="1" t="s">
        <v>490</v>
      </c>
      <c r="C2581" t="s">
        <v>422</v>
      </c>
      <c r="D2581" s="1" t="s">
        <v>423</v>
      </c>
      <c r="E2581">
        <v>34.459000000000003</v>
      </c>
      <c r="F2581">
        <v>35.002000000000002</v>
      </c>
      <c r="G2581">
        <v>38.292000000000002</v>
      </c>
      <c r="H2581">
        <v>41.841000000000001</v>
      </c>
      <c r="I2581">
        <v>46.534999999999997</v>
      </c>
      <c r="J2581">
        <v>47.351999999999997</v>
      </c>
      <c r="K2581">
        <v>49.293999999999997</v>
      </c>
      <c r="L2581">
        <v>50.167000000000002</v>
      </c>
      <c r="M2581">
        <v>51.161999999999999</v>
      </c>
      <c r="N2581">
        <v>51.274000000000001</v>
      </c>
      <c r="O2581">
        <v>50.765000000000001</v>
      </c>
      <c r="P2581">
        <v>52.02</v>
      </c>
      <c r="Q2581">
        <v>51.548999999999999</v>
      </c>
      <c r="R2581">
        <v>49.802999999999997</v>
      </c>
      <c r="S2581">
        <v>47.767000000000003</v>
      </c>
      <c r="T2581">
        <v>45.947000000000003</v>
      </c>
      <c r="U2581">
        <v>42.869</v>
      </c>
      <c r="V2581">
        <v>40.012999999999998</v>
      </c>
      <c r="W2581">
        <v>36.045999999999999</v>
      </c>
      <c r="X2581">
        <v>33.628</v>
      </c>
      <c r="Y2581">
        <v>33.223999999999997</v>
      </c>
      <c r="Z2581">
        <v>32.744</v>
      </c>
      <c r="AA2581" t="s">
        <v>472</v>
      </c>
    </row>
    <row r="2582" spans="1:27" x14ac:dyDescent="0.3">
      <c r="A2582" t="s">
        <v>489</v>
      </c>
      <c r="B2582" s="1" t="s">
        <v>490</v>
      </c>
      <c r="C2582" t="s">
        <v>424</v>
      </c>
      <c r="D2582" s="1" t="s">
        <v>425</v>
      </c>
      <c r="E2582">
        <v>60.363999999999997</v>
      </c>
      <c r="F2582">
        <v>60.764000000000003</v>
      </c>
      <c r="G2582">
        <v>60.780999999999999</v>
      </c>
      <c r="H2582">
        <v>56.853000000000002</v>
      </c>
      <c r="I2582">
        <v>54.704000000000001</v>
      </c>
      <c r="J2582">
        <v>53.298000000000002</v>
      </c>
      <c r="K2582">
        <v>51.38</v>
      </c>
      <c r="L2582">
        <v>49.488999999999997</v>
      </c>
      <c r="M2582">
        <v>48.43</v>
      </c>
      <c r="N2582">
        <v>49.302</v>
      </c>
      <c r="O2582">
        <v>45.457999999999998</v>
      </c>
      <c r="P2582">
        <v>44.984000000000002</v>
      </c>
      <c r="Q2582">
        <v>43.65</v>
      </c>
      <c r="R2582">
        <v>41.612000000000002</v>
      </c>
      <c r="S2582">
        <v>39.963000000000001</v>
      </c>
      <c r="T2582">
        <v>38.366999999999997</v>
      </c>
      <c r="U2582">
        <v>37.238999999999997</v>
      </c>
      <c r="V2582">
        <v>36.54</v>
      </c>
      <c r="W2582">
        <v>35.654000000000003</v>
      </c>
      <c r="X2582">
        <v>35.207999999999998</v>
      </c>
      <c r="Y2582">
        <v>34.557000000000002</v>
      </c>
      <c r="Z2582">
        <v>33.877000000000002</v>
      </c>
      <c r="AA2582" t="s">
        <v>472</v>
      </c>
    </row>
    <row r="2583" spans="1:27" x14ac:dyDescent="0.3">
      <c r="A2583" t="s">
        <v>489</v>
      </c>
      <c r="B2583" s="1" t="s">
        <v>490</v>
      </c>
      <c r="C2583" t="s">
        <v>426</v>
      </c>
      <c r="D2583" s="1" t="s">
        <v>427</v>
      </c>
      <c r="E2583">
        <v>97.233999999999995</v>
      </c>
      <c r="F2583">
        <v>97.247</v>
      </c>
      <c r="G2583">
        <v>95.441000000000003</v>
      </c>
      <c r="H2583">
        <v>93.647000000000006</v>
      </c>
      <c r="I2583">
        <v>90.022999999999996</v>
      </c>
      <c r="J2583">
        <v>86.703000000000003</v>
      </c>
      <c r="K2583">
        <v>85.456000000000003</v>
      </c>
      <c r="L2583">
        <v>85.326999999999998</v>
      </c>
      <c r="M2583">
        <v>84.513999999999996</v>
      </c>
      <c r="N2583">
        <v>83.697999999999993</v>
      </c>
      <c r="O2583">
        <v>89.209000000000003</v>
      </c>
      <c r="P2583">
        <v>84.962999999999994</v>
      </c>
      <c r="Q2583">
        <v>84.602000000000004</v>
      </c>
      <c r="R2583">
        <v>84.984999999999999</v>
      </c>
      <c r="S2583">
        <v>83.71</v>
      </c>
      <c r="T2583">
        <v>82.950999999999993</v>
      </c>
      <c r="U2583">
        <v>82.052999999999997</v>
      </c>
      <c r="V2583">
        <v>81.513999999999996</v>
      </c>
      <c r="W2583">
        <v>80.53</v>
      </c>
      <c r="X2583">
        <v>79.620999999999995</v>
      </c>
      <c r="Y2583">
        <v>78.994</v>
      </c>
      <c r="Z2583">
        <v>77.88</v>
      </c>
      <c r="AA2583" t="s">
        <v>472</v>
      </c>
    </row>
    <row r="2584" spans="1:27" x14ac:dyDescent="0.3">
      <c r="A2584" t="s">
        <v>489</v>
      </c>
      <c r="B2584" s="1" t="s">
        <v>490</v>
      </c>
      <c r="C2584" t="s">
        <v>428</v>
      </c>
      <c r="D2584" s="1" t="s">
        <v>429</v>
      </c>
      <c r="E2584">
        <v>23.818999999999999</v>
      </c>
      <c r="F2584">
        <v>22.748000000000001</v>
      </c>
      <c r="G2584">
        <v>22.263999999999999</v>
      </c>
      <c r="H2584">
        <v>21.917999999999999</v>
      </c>
      <c r="I2584">
        <v>22.388000000000002</v>
      </c>
      <c r="J2584">
        <v>22.972999999999999</v>
      </c>
      <c r="K2584">
        <v>22.276</v>
      </c>
      <c r="L2584">
        <v>21.928999999999998</v>
      </c>
      <c r="M2584">
        <v>21.399000000000001</v>
      </c>
      <c r="N2584">
        <v>21.177</v>
      </c>
      <c r="O2584">
        <v>20.670999999999999</v>
      </c>
      <c r="P2584">
        <v>20.643000000000001</v>
      </c>
      <c r="Q2584">
        <v>20.818000000000001</v>
      </c>
      <c r="R2584">
        <v>21.376999999999999</v>
      </c>
      <c r="S2584">
        <v>21.347999999999999</v>
      </c>
      <c r="T2584">
        <v>20.51</v>
      </c>
      <c r="U2584">
        <v>19.277999999999999</v>
      </c>
      <c r="V2584">
        <v>19.097000000000001</v>
      </c>
      <c r="W2584">
        <v>19.22</v>
      </c>
      <c r="X2584">
        <v>19.501999999999999</v>
      </c>
      <c r="Y2584">
        <v>19.097999999999999</v>
      </c>
      <c r="Z2584">
        <v>18.965</v>
      </c>
      <c r="AA2584" t="s">
        <v>472</v>
      </c>
    </row>
    <row r="2585" spans="1:27" x14ac:dyDescent="0.3">
      <c r="A2585" t="s">
        <v>489</v>
      </c>
      <c r="B2585" s="1" t="s">
        <v>490</v>
      </c>
      <c r="C2585" t="s">
        <v>430</v>
      </c>
      <c r="D2585" s="1" t="s">
        <v>431</v>
      </c>
      <c r="E2585">
        <v>38.991999999999997</v>
      </c>
      <c r="F2585">
        <v>38.807000000000002</v>
      </c>
      <c r="G2585">
        <v>38.137</v>
      </c>
      <c r="H2585">
        <v>38.447000000000003</v>
      </c>
      <c r="I2585">
        <v>39.002000000000002</v>
      </c>
      <c r="J2585">
        <v>37.152999999999999</v>
      </c>
      <c r="K2585">
        <v>39.298000000000002</v>
      </c>
      <c r="L2585">
        <v>40.637999999999998</v>
      </c>
      <c r="M2585">
        <v>41.405999999999999</v>
      </c>
      <c r="N2585">
        <v>41.753</v>
      </c>
      <c r="O2585">
        <v>41.94</v>
      </c>
      <c r="P2585">
        <v>41.970999999999997</v>
      </c>
      <c r="Q2585">
        <v>41.677999999999997</v>
      </c>
      <c r="R2585">
        <v>41.283999999999999</v>
      </c>
      <c r="S2585">
        <v>40.267000000000003</v>
      </c>
      <c r="T2585">
        <v>39.97</v>
      </c>
      <c r="U2585">
        <v>40.031999999999996</v>
      </c>
      <c r="V2585">
        <v>39.07</v>
      </c>
      <c r="W2585">
        <v>39.090000000000003</v>
      </c>
      <c r="X2585">
        <v>39.109000000000002</v>
      </c>
      <c r="Y2585">
        <v>38.57</v>
      </c>
      <c r="Z2585">
        <v>38.131999999999998</v>
      </c>
      <c r="AA2585" t="s">
        <v>472</v>
      </c>
    </row>
    <row r="2586" spans="1:27" x14ac:dyDescent="0.3">
      <c r="A2586" t="s">
        <v>489</v>
      </c>
      <c r="B2586" s="1" t="s">
        <v>490</v>
      </c>
      <c r="C2586" t="s">
        <v>432</v>
      </c>
      <c r="D2586" s="1" t="s">
        <v>433</v>
      </c>
      <c r="E2586">
        <v>7.702</v>
      </c>
      <c r="F2586">
        <v>7.3620000000000001</v>
      </c>
      <c r="G2586">
        <v>6.5709999999999997</v>
      </c>
      <c r="H2586">
        <v>6.4279999999999999</v>
      </c>
      <c r="I2586">
        <v>6.548</v>
      </c>
      <c r="J2586">
        <v>6.6760000000000002</v>
      </c>
      <c r="K2586">
        <v>6.7380000000000004</v>
      </c>
      <c r="L2586">
        <v>6.6840000000000002</v>
      </c>
      <c r="M2586">
        <v>6.59</v>
      </c>
      <c r="N2586">
        <v>6.8959999999999999</v>
      </c>
      <c r="O2586">
        <v>6.9989999999999997</v>
      </c>
      <c r="P2586">
        <v>7.88</v>
      </c>
      <c r="Q2586">
        <v>8.2959999999999994</v>
      </c>
      <c r="R2586">
        <v>8.9</v>
      </c>
      <c r="S2586">
        <v>9.3390000000000004</v>
      </c>
      <c r="T2586">
        <v>9.6280000000000001</v>
      </c>
      <c r="U2586">
        <v>9.0280000000000005</v>
      </c>
      <c r="V2586">
        <v>8.2370000000000001</v>
      </c>
      <c r="W2586">
        <v>7.4550000000000001</v>
      </c>
      <c r="X2586">
        <v>7.0720000000000001</v>
      </c>
      <c r="Y2586">
        <v>6.8070000000000004</v>
      </c>
      <c r="Z2586">
        <v>6.6849999999999996</v>
      </c>
      <c r="AA2586" t="s">
        <v>472</v>
      </c>
    </row>
    <row r="2587" spans="1:27" x14ac:dyDescent="0.3">
      <c r="A2587" t="s">
        <v>489</v>
      </c>
      <c r="B2587" s="1" t="s">
        <v>490</v>
      </c>
      <c r="C2587" t="s">
        <v>434</v>
      </c>
      <c r="D2587" s="1" t="s">
        <v>435</v>
      </c>
      <c r="E2587">
        <v>53.517000000000003</v>
      </c>
      <c r="F2587">
        <v>52.99</v>
      </c>
      <c r="G2587">
        <v>47.146999999999998</v>
      </c>
      <c r="H2587">
        <v>44.045999999999999</v>
      </c>
      <c r="I2587">
        <v>43.835000000000001</v>
      </c>
      <c r="J2587">
        <v>44.512</v>
      </c>
      <c r="K2587">
        <v>43.484000000000002</v>
      </c>
      <c r="L2587">
        <v>41.189</v>
      </c>
      <c r="M2587">
        <v>40.093000000000004</v>
      </c>
      <c r="N2587">
        <v>39.021999999999998</v>
      </c>
      <c r="O2587">
        <v>35.469000000000001</v>
      </c>
      <c r="P2587">
        <v>34.109000000000002</v>
      </c>
      <c r="Q2587">
        <v>31.824000000000002</v>
      </c>
      <c r="R2587">
        <v>30.457000000000001</v>
      </c>
      <c r="S2587">
        <v>28.911999999999999</v>
      </c>
      <c r="T2587">
        <v>27.353000000000002</v>
      </c>
      <c r="U2587">
        <v>25.931000000000001</v>
      </c>
      <c r="V2587">
        <v>23.905000000000001</v>
      </c>
      <c r="W2587">
        <v>21.15</v>
      </c>
      <c r="X2587">
        <v>19.29</v>
      </c>
      <c r="Y2587">
        <v>17.739999999999998</v>
      </c>
      <c r="Z2587">
        <v>16.884</v>
      </c>
      <c r="AA2587" t="s">
        <v>472</v>
      </c>
    </row>
    <row r="2588" spans="1:27" x14ac:dyDescent="0.3">
      <c r="A2588" t="s">
        <v>489</v>
      </c>
      <c r="B2588" s="1" t="s">
        <v>490</v>
      </c>
      <c r="C2588" t="s">
        <v>436</v>
      </c>
      <c r="D2588" s="1" t="s">
        <v>437</v>
      </c>
      <c r="E2588">
        <v>25.021999999999998</v>
      </c>
      <c r="F2588">
        <v>23.036999999999999</v>
      </c>
      <c r="G2588">
        <v>21.893000000000001</v>
      </c>
      <c r="H2588">
        <v>21.567</v>
      </c>
      <c r="I2588">
        <v>20.222999999999999</v>
      </c>
      <c r="J2588">
        <v>21.007000000000001</v>
      </c>
      <c r="K2588">
        <v>21.899000000000001</v>
      </c>
      <c r="L2588">
        <v>22.454000000000001</v>
      </c>
      <c r="M2588">
        <v>22.896999999999998</v>
      </c>
      <c r="N2588">
        <v>23.620999999999999</v>
      </c>
      <c r="O2588">
        <v>24.588999999999999</v>
      </c>
      <c r="P2588">
        <v>25.445</v>
      </c>
      <c r="Q2588">
        <v>26.558</v>
      </c>
      <c r="R2588">
        <v>27.321000000000002</v>
      </c>
      <c r="S2588">
        <v>27.347000000000001</v>
      </c>
      <c r="T2588">
        <v>26.933</v>
      </c>
      <c r="U2588">
        <v>26.253</v>
      </c>
      <c r="V2588">
        <v>25.1</v>
      </c>
      <c r="W2588">
        <v>24.093</v>
      </c>
      <c r="X2588">
        <v>23.303999999999998</v>
      </c>
      <c r="Y2588">
        <v>22.52</v>
      </c>
      <c r="Z2588">
        <v>21.768999999999998</v>
      </c>
      <c r="AA2588" t="s">
        <v>472</v>
      </c>
    </row>
    <row r="2589" spans="1:27" x14ac:dyDescent="0.3">
      <c r="A2589" t="s">
        <v>489</v>
      </c>
      <c r="B2589" s="1" t="s">
        <v>490</v>
      </c>
      <c r="C2589" t="s">
        <v>438</v>
      </c>
      <c r="D2589" s="1" t="s">
        <v>439</v>
      </c>
      <c r="E2589">
        <v>30.911000000000001</v>
      </c>
      <c r="F2589">
        <v>31.686</v>
      </c>
      <c r="G2589">
        <v>30.937999999999999</v>
      </c>
      <c r="H2589">
        <v>30.123999999999999</v>
      </c>
      <c r="I2589">
        <v>29.074999999999999</v>
      </c>
      <c r="J2589">
        <v>27.823</v>
      </c>
      <c r="K2589">
        <v>26.1</v>
      </c>
      <c r="L2589">
        <v>24.905000000000001</v>
      </c>
      <c r="M2589">
        <v>23.675999999999998</v>
      </c>
      <c r="N2589">
        <v>21.774000000000001</v>
      </c>
      <c r="O2589">
        <v>20.498000000000001</v>
      </c>
      <c r="P2589">
        <v>20.132000000000001</v>
      </c>
      <c r="Q2589">
        <v>20.359000000000002</v>
      </c>
      <c r="R2589">
        <v>20.327999999999999</v>
      </c>
      <c r="S2589">
        <v>19.670000000000002</v>
      </c>
      <c r="T2589">
        <v>19.652999999999999</v>
      </c>
      <c r="U2589">
        <v>19.518000000000001</v>
      </c>
      <c r="V2589">
        <v>18.759</v>
      </c>
      <c r="W2589">
        <v>17.856000000000002</v>
      </c>
      <c r="X2589">
        <v>17.137</v>
      </c>
      <c r="Y2589">
        <v>17.149999999999999</v>
      </c>
      <c r="Z2589">
        <v>17.148</v>
      </c>
      <c r="AA2589" t="s">
        <v>472</v>
      </c>
    </row>
    <row r="2590" spans="1:27" x14ac:dyDescent="0.3">
      <c r="A2590" t="s">
        <v>489</v>
      </c>
      <c r="B2590" s="1" t="s">
        <v>490</v>
      </c>
      <c r="C2590" t="s">
        <v>440</v>
      </c>
      <c r="D2590" s="1" t="s">
        <v>441</v>
      </c>
      <c r="E2590">
        <v>34.823999999999998</v>
      </c>
      <c r="F2590">
        <v>33.875</v>
      </c>
      <c r="G2590">
        <v>33.755000000000003</v>
      </c>
      <c r="H2590">
        <v>33.444000000000003</v>
      </c>
      <c r="I2590">
        <v>33.573</v>
      </c>
      <c r="J2590">
        <v>33.72</v>
      </c>
      <c r="K2590">
        <v>34.707999999999998</v>
      </c>
      <c r="L2590">
        <v>34.377000000000002</v>
      </c>
      <c r="M2590">
        <v>34.765999999999998</v>
      </c>
      <c r="N2590">
        <v>35.087000000000003</v>
      </c>
      <c r="O2590">
        <v>35.277999999999999</v>
      </c>
      <c r="P2590">
        <v>35.515000000000001</v>
      </c>
      <c r="Q2590">
        <v>35.746000000000002</v>
      </c>
      <c r="R2590">
        <v>34.787999999999997</v>
      </c>
      <c r="S2590">
        <v>34.249000000000002</v>
      </c>
      <c r="T2590">
        <v>33.965000000000003</v>
      </c>
      <c r="U2590">
        <v>33.811999999999998</v>
      </c>
      <c r="V2590">
        <v>33.414999999999999</v>
      </c>
      <c r="W2590">
        <v>33.298999999999999</v>
      </c>
      <c r="X2590">
        <v>33.234000000000002</v>
      </c>
      <c r="Y2590">
        <v>33.603000000000002</v>
      </c>
      <c r="Z2590">
        <v>33.085000000000001</v>
      </c>
      <c r="AA2590" t="s">
        <v>472</v>
      </c>
    </row>
    <row r="2591" spans="1:27" x14ac:dyDescent="0.3">
      <c r="A2591" t="s">
        <v>489</v>
      </c>
      <c r="B2591" s="1" t="s">
        <v>490</v>
      </c>
      <c r="C2591" t="s">
        <v>442</v>
      </c>
      <c r="D2591" s="1" t="s">
        <v>443</v>
      </c>
      <c r="E2591">
        <v>167.322</v>
      </c>
      <c r="F2591">
        <v>163.393</v>
      </c>
      <c r="G2591">
        <v>158.333</v>
      </c>
      <c r="H2591">
        <v>151.57499999999999</v>
      </c>
      <c r="I2591">
        <v>148.768</v>
      </c>
      <c r="J2591">
        <v>144.53800000000001</v>
      </c>
      <c r="K2591">
        <v>143.67599999999999</v>
      </c>
      <c r="L2591">
        <v>140.80699999999999</v>
      </c>
      <c r="M2591">
        <v>136.61000000000001</v>
      </c>
      <c r="N2591">
        <v>133.40799999999999</v>
      </c>
      <c r="O2591">
        <v>128.94900000000001</v>
      </c>
      <c r="P2591">
        <v>128.52199999999999</v>
      </c>
      <c r="Q2591">
        <v>129.208</v>
      </c>
      <c r="R2591">
        <v>127.91800000000001</v>
      </c>
      <c r="S2591">
        <v>125.14400000000001</v>
      </c>
      <c r="T2591">
        <v>123.351</v>
      </c>
      <c r="U2591">
        <v>117.755</v>
      </c>
      <c r="V2591">
        <v>114.78100000000001</v>
      </c>
      <c r="W2591">
        <v>113.187</v>
      </c>
      <c r="X2591">
        <v>112.081</v>
      </c>
      <c r="Y2591">
        <v>109.57899999999999</v>
      </c>
      <c r="Z2591">
        <v>107.938</v>
      </c>
      <c r="AA2591" t="s">
        <v>472</v>
      </c>
    </row>
    <row r="2592" spans="1:27" x14ac:dyDescent="0.3">
      <c r="A2592" t="s">
        <v>489</v>
      </c>
      <c r="B2592" s="1" t="s">
        <v>490</v>
      </c>
      <c r="C2592" t="s">
        <v>444</v>
      </c>
      <c r="D2592" s="1" t="s">
        <v>445</v>
      </c>
      <c r="E2592">
        <v>30.768999999999998</v>
      </c>
      <c r="F2592">
        <v>28.515999999999998</v>
      </c>
      <c r="G2592">
        <v>28.957000000000001</v>
      </c>
      <c r="H2592">
        <v>29.265999999999998</v>
      </c>
      <c r="I2592">
        <v>30.018000000000001</v>
      </c>
      <c r="J2592">
        <v>29.858000000000001</v>
      </c>
      <c r="K2592">
        <v>30.501999999999999</v>
      </c>
      <c r="L2592">
        <v>31.492000000000001</v>
      </c>
      <c r="M2592">
        <v>32.960999999999999</v>
      </c>
      <c r="N2592">
        <v>32.642000000000003</v>
      </c>
      <c r="O2592">
        <v>30.23</v>
      </c>
      <c r="P2592">
        <v>29.72</v>
      </c>
      <c r="Q2592">
        <v>29.609000000000002</v>
      </c>
      <c r="R2592">
        <v>28.337</v>
      </c>
      <c r="S2592">
        <v>28.32</v>
      </c>
      <c r="T2592">
        <v>28.585000000000001</v>
      </c>
      <c r="U2592">
        <v>26.364999999999998</v>
      </c>
      <c r="V2592">
        <v>22.931999999999999</v>
      </c>
      <c r="W2592">
        <v>19.558</v>
      </c>
      <c r="X2592">
        <v>16.547000000000001</v>
      </c>
      <c r="Y2592">
        <v>15.323</v>
      </c>
      <c r="Z2592">
        <v>15.641999999999999</v>
      </c>
      <c r="AA2592" t="s">
        <v>472</v>
      </c>
    </row>
    <row r="2593" spans="1:27" x14ac:dyDescent="0.3">
      <c r="A2593" t="s">
        <v>489</v>
      </c>
      <c r="B2593" s="1" t="s">
        <v>490</v>
      </c>
      <c r="C2593" t="s">
        <v>446</v>
      </c>
      <c r="D2593" s="1" t="s">
        <v>447</v>
      </c>
      <c r="E2593">
        <v>25.818000000000001</v>
      </c>
      <c r="F2593">
        <v>25.759</v>
      </c>
      <c r="G2593">
        <v>25.388999999999999</v>
      </c>
      <c r="H2593">
        <v>25.997</v>
      </c>
      <c r="I2593">
        <v>25.047000000000001</v>
      </c>
      <c r="J2593">
        <v>22.178999999999998</v>
      </c>
      <c r="K2593">
        <v>19.436</v>
      </c>
      <c r="L2593">
        <v>17.771000000000001</v>
      </c>
      <c r="M2593">
        <v>16.388999999999999</v>
      </c>
      <c r="N2593">
        <v>15.087</v>
      </c>
      <c r="O2593">
        <v>13.72</v>
      </c>
      <c r="P2593">
        <v>12.33</v>
      </c>
      <c r="Q2593">
        <v>11.148999999999999</v>
      </c>
      <c r="R2593">
        <v>9.8759999999999994</v>
      </c>
      <c r="S2593">
        <v>8.8190000000000008</v>
      </c>
      <c r="T2593">
        <v>7.7850000000000001</v>
      </c>
      <c r="U2593">
        <v>7.0350000000000001</v>
      </c>
      <c r="V2593">
        <v>5.593</v>
      </c>
      <c r="W2593">
        <v>4.2750000000000004</v>
      </c>
      <c r="X2593">
        <v>3.8250000000000002</v>
      </c>
      <c r="Y2593">
        <v>3.077</v>
      </c>
      <c r="Z2593">
        <v>3.085</v>
      </c>
      <c r="AA2593" t="s">
        <v>472</v>
      </c>
    </row>
    <row r="2594" spans="1:27" x14ac:dyDescent="0.3">
      <c r="A2594" t="s">
        <v>489</v>
      </c>
      <c r="B2594" s="1" t="s">
        <v>490</v>
      </c>
      <c r="C2594" t="s">
        <v>17</v>
      </c>
      <c r="D2594" s="1" t="s">
        <v>12</v>
      </c>
      <c r="E2594">
        <v>29.058</v>
      </c>
      <c r="F2594">
        <v>27.635000000000002</v>
      </c>
      <c r="G2594">
        <v>26.677</v>
      </c>
      <c r="H2594">
        <v>26.597000000000001</v>
      </c>
      <c r="I2594">
        <v>26.48</v>
      </c>
      <c r="J2594">
        <v>26.312999999999999</v>
      </c>
      <c r="K2594">
        <v>26.256</v>
      </c>
      <c r="L2594">
        <v>26.1</v>
      </c>
      <c r="M2594">
        <v>25.984999999999999</v>
      </c>
      <c r="N2594">
        <v>25.106000000000002</v>
      </c>
      <c r="O2594">
        <v>23.861000000000001</v>
      </c>
      <c r="P2594">
        <v>21.739000000000001</v>
      </c>
      <c r="Q2594">
        <v>20.225000000000001</v>
      </c>
      <c r="R2594">
        <v>17.817</v>
      </c>
      <c r="S2594">
        <v>15.983000000000001</v>
      </c>
      <c r="T2594">
        <v>14.856999999999999</v>
      </c>
      <c r="U2594">
        <v>14.162000000000001</v>
      </c>
      <c r="V2594">
        <v>13.141</v>
      </c>
      <c r="W2594">
        <v>12.337999999999999</v>
      </c>
      <c r="X2594">
        <v>11.342000000000001</v>
      </c>
      <c r="Y2594">
        <v>10.645</v>
      </c>
      <c r="Z2594">
        <v>10.541</v>
      </c>
      <c r="AA2594" t="s">
        <v>472</v>
      </c>
    </row>
    <row r="2595" spans="1:27" x14ac:dyDescent="0.3">
      <c r="A2595" t="s">
        <v>489</v>
      </c>
      <c r="B2595" s="1" t="s">
        <v>490</v>
      </c>
      <c r="C2595" t="s">
        <v>6</v>
      </c>
      <c r="D2595" s="1" t="s">
        <v>14</v>
      </c>
      <c r="E2595">
        <v>46.734000000000002</v>
      </c>
      <c r="F2595">
        <v>44.098999999999997</v>
      </c>
      <c r="G2595">
        <v>41.761000000000003</v>
      </c>
      <c r="H2595">
        <v>40.338000000000001</v>
      </c>
      <c r="I2595">
        <v>39.658000000000001</v>
      </c>
      <c r="J2595">
        <v>38.963000000000001</v>
      </c>
      <c r="K2595">
        <v>39.756</v>
      </c>
      <c r="L2595">
        <v>40.380000000000003</v>
      </c>
      <c r="M2595">
        <v>39.628999999999998</v>
      </c>
      <c r="N2595">
        <v>37.646999999999998</v>
      </c>
      <c r="O2595">
        <v>34.436</v>
      </c>
      <c r="P2595">
        <v>31.381</v>
      </c>
      <c r="Q2595">
        <v>29.137</v>
      </c>
      <c r="R2595">
        <v>26.446999999999999</v>
      </c>
      <c r="S2595">
        <v>24.036000000000001</v>
      </c>
      <c r="T2595">
        <v>21.899000000000001</v>
      </c>
      <c r="U2595">
        <v>19.867000000000001</v>
      </c>
      <c r="V2595">
        <v>18.422999999999998</v>
      </c>
      <c r="W2595">
        <v>17.059999999999999</v>
      </c>
      <c r="X2595">
        <v>16.414000000000001</v>
      </c>
      <c r="Y2595">
        <v>15.83</v>
      </c>
      <c r="Z2595">
        <v>15.965999999999999</v>
      </c>
      <c r="AA2595" t="s">
        <v>472</v>
      </c>
    </row>
    <row r="2596" spans="1:27" x14ac:dyDescent="0.3">
      <c r="A2596" t="s">
        <v>489</v>
      </c>
      <c r="B2596" s="1" t="s">
        <v>490</v>
      </c>
      <c r="C2596" t="s">
        <v>448</v>
      </c>
      <c r="D2596" s="1" t="s">
        <v>449</v>
      </c>
      <c r="E2596">
        <v>70.557000000000002</v>
      </c>
      <c r="F2596">
        <v>70.793999999999997</v>
      </c>
      <c r="G2596">
        <v>70.262</v>
      </c>
      <c r="H2596">
        <v>66.635000000000005</v>
      </c>
      <c r="I2596">
        <v>64.986999999999995</v>
      </c>
      <c r="J2596">
        <v>68.171000000000006</v>
      </c>
      <c r="K2596">
        <v>67.703000000000003</v>
      </c>
      <c r="L2596">
        <v>65.739999999999995</v>
      </c>
      <c r="M2596">
        <v>65.587999999999994</v>
      </c>
      <c r="N2596">
        <v>65.45</v>
      </c>
      <c r="O2596">
        <v>64.921999999999997</v>
      </c>
      <c r="P2596">
        <v>65.402000000000001</v>
      </c>
      <c r="Q2596">
        <v>65.42</v>
      </c>
      <c r="R2596">
        <v>62.923999999999999</v>
      </c>
      <c r="S2596">
        <v>59.981000000000002</v>
      </c>
      <c r="T2596">
        <v>57.871000000000002</v>
      </c>
      <c r="U2596">
        <v>53.316000000000003</v>
      </c>
      <c r="V2596">
        <v>48.21</v>
      </c>
      <c r="W2596">
        <v>42.587000000000003</v>
      </c>
      <c r="X2596">
        <v>38.377000000000002</v>
      </c>
      <c r="Y2596">
        <v>35.927</v>
      </c>
      <c r="Z2596">
        <v>36.225999999999999</v>
      </c>
      <c r="AA2596" t="s">
        <v>472</v>
      </c>
    </row>
    <row r="2597" spans="1:27" x14ac:dyDescent="0.3">
      <c r="A2597" t="s">
        <v>489</v>
      </c>
      <c r="B2597" s="1" t="s">
        <v>490</v>
      </c>
      <c r="C2597" t="s">
        <v>450</v>
      </c>
      <c r="D2597" s="1" t="s">
        <v>451</v>
      </c>
      <c r="E2597">
        <v>20.940999999999999</v>
      </c>
      <c r="F2597">
        <v>17.503</v>
      </c>
      <c r="G2597">
        <v>14.305999999999999</v>
      </c>
      <c r="H2597">
        <v>11.836</v>
      </c>
      <c r="I2597">
        <v>9.4570000000000007</v>
      </c>
      <c r="J2597">
        <v>9.0839999999999996</v>
      </c>
      <c r="K2597">
        <v>8.9550000000000001</v>
      </c>
      <c r="L2597">
        <v>9.33</v>
      </c>
      <c r="M2597">
        <v>10.762</v>
      </c>
      <c r="N2597">
        <v>18.346</v>
      </c>
      <c r="O2597">
        <v>21.669</v>
      </c>
      <c r="P2597">
        <v>25.381</v>
      </c>
      <c r="Q2597">
        <v>26.318000000000001</v>
      </c>
      <c r="R2597">
        <v>25.393999999999998</v>
      </c>
      <c r="S2597">
        <v>25.77</v>
      </c>
      <c r="T2597">
        <v>24.898</v>
      </c>
      <c r="U2597">
        <v>22.443999999999999</v>
      </c>
      <c r="V2597">
        <v>20.097000000000001</v>
      </c>
      <c r="W2597">
        <v>19.015000000000001</v>
      </c>
      <c r="X2597">
        <v>17.452000000000002</v>
      </c>
      <c r="Y2597">
        <v>16.478999999999999</v>
      </c>
      <c r="Z2597">
        <v>15.859</v>
      </c>
      <c r="AA2597" t="s">
        <v>472</v>
      </c>
    </row>
    <row r="2598" spans="1:27" x14ac:dyDescent="0.3">
      <c r="A2598" t="s">
        <v>489</v>
      </c>
      <c r="B2598" s="1" t="s">
        <v>490</v>
      </c>
      <c r="C2598" t="s">
        <v>452</v>
      </c>
      <c r="D2598" s="1" t="s">
        <v>453</v>
      </c>
      <c r="E2598">
        <v>73.959000000000003</v>
      </c>
      <c r="F2598">
        <v>75.88</v>
      </c>
      <c r="G2598">
        <v>73.832999999999998</v>
      </c>
      <c r="H2598">
        <v>72.625</v>
      </c>
      <c r="I2598">
        <v>71.909000000000006</v>
      </c>
      <c r="J2598">
        <v>70.915999999999997</v>
      </c>
      <c r="K2598">
        <v>70.846999999999994</v>
      </c>
      <c r="L2598">
        <v>69.546999999999997</v>
      </c>
      <c r="M2598">
        <v>69.253</v>
      </c>
      <c r="N2598">
        <v>69.344999999999999</v>
      </c>
      <c r="O2598">
        <v>70.605999999999995</v>
      </c>
      <c r="P2598">
        <v>72.025000000000006</v>
      </c>
      <c r="Q2598">
        <v>72.721999999999994</v>
      </c>
      <c r="R2598">
        <v>72.700999999999993</v>
      </c>
      <c r="S2598">
        <v>72.260000000000005</v>
      </c>
      <c r="T2598">
        <v>71.024000000000001</v>
      </c>
      <c r="U2598">
        <v>70.304000000000002</v>
      </c>
      <c r="V2598">
        <v>67.813999999999993</v>
      </c>
      <c r="W2598">
        <v>66.55</v>
      </c>
      <c r="X2598">
        <v>65.864000000000004</v>
      </c>
      <c r="Y2598">
        <v>64.856999999999999</v>
      </c>
      <c r="Z2598">
        <v>64.063000000000002</v>
      </c>
      <c r="AA2598" t="s">
        <v>472</v>
      </c>
    </row>
    <row r="2599" spans="1:27" x14ac:dyDescent="0.3">
      <c r="A2599" t="s">
        <v>489</v>
      </c>
      <c r="B2599" s="1" t="s">
        <v>490</v>
      </c>
      <c r="C2599" t="s">
        <v>454</v>
      </c>
      <c r="D2599" s="1" t="s">
        <v>455</v>
      </c>
      <c r="E2599">
        <v>96.233999999999995</v>
      </c>
      <c r="F2599">
        <v>93.875</v>
      </c>
      <c r="G2599">
        <v>92.935000000000002</v>
      </c>
      <c r="H2599">
        <v>90.150999999999996</v>
      </c>
      <c r="I2599">
        <v>90.441999999999993</v>
      </c>
      <c r="J2599">
        <v>94.323999999999998</v>
      </c>
      <c r="K2599">
        <v>96.177999999999997</v>
      </c>
      <c r="L2599">
        <v>95.734999999999999</v>
      </c>
      <c r="M2599">
        <v>96.427999999999997</v>
      </c>
      <c r="N2599">
        <v>97.063999999999993</v>
      </c>
      <c r="O2599">
        <v>96.867999999999995</v>
      </c>
      <c r="P2599">
        <v>95.742999999999995</v>
      </c>
      <c r="Q2599">
        <v>96.061999999999998</v>
      </c>
      <c r="R2599">
        <v>95.08</v>
      </c>
      <c r="S2599">
        <v>92.555000000000007</v>
      </c>
      <c r="T2599">
        <v>90.608999999999995</v>
      </c>
      <c r="U2599">
        <v>89.135000000000005</v>
      </c>
      <c r="V2599">
        <v>88.435000000000002</v>
      </c>
      <c r="W2599">
        <v>86.242999999999995</v>
      </c>
      <c r="X2599">
        <v>85.343000000000004</v>
      </c>
      <c r="Y2599">
        <v>84.075000000000003</v>
      </c>
      <c r="Z2599">
        <v>82.715000000000003</v>
      </c>
      <c r="AA2599" t="s">
        <v>472</v>
      </c>
    </row>
    <row r="2600" spans="1:27" x14ac:dyDescent="0.3">
      <c r="A2600" t="s">
        <v>489</v>
      </c>
      <c r="B2600" s="1" t="s">
        <v>490</v>
      </c>
      <c r="C2600" t="s">
        <v>456</v>
      </c>
      <c r="D2600" s="1" t="s">
        <v>457</v>
      </c>
      <c r="E2600">
        <v>27.968</v>
      </c>
      <c r="F2600">
        <v>27.013999999999999</v>
      </c>
      <c r="G2600">
        <v>26.532</v>
      </c>
      <c r="H2600">
        <v>25.088999999999999</v>
      </c>
      <c r="I2600">
        <v>26.263000000000002</v>
      </c>
      <c r="J2600">
        <v>26.265999999999998</v>
      </c>
      <c r="K2600">
        <v>27.366</v>
      </c>
      <c r="L2600">
        <v>28.725000000000001</v>
      </c>
      <c r="M2600">
        <v>30.388000000000002</v>
      </c>
      <c r="N2600">
        <v>32.923000000000002</v>
      </c>
      <c r="O2600">
        <v>34.991</v>
      </c>
      <c r="P2600">
        <v>35.396999999999998</v>
      </c>
      <c r="Q2600">
        <v>36.088000000000001</v>
      </c>
      <c r="R2600">
        <v>36.798000000000002</v>
      </c>
      <c r="S2600">
        <v>36.25</v>
      </c>
      <c r="T2600">
        <v>35.761000000000003</v>
      </c>
      <c r="U2600">
        <v>34.813000000000002</v>
      </c>
      <c r="V2600">
        <v>34.290999999999997</v>
      </c>
      <c r="W2600">
        <v>34.514000000000003</v>
      </c>
      <c r="X2600">
        <v>34.703000000000003</v>
      </c>
      <c r="Y2600">
        <v>34.709000000000003</v>
      </c>
      <c r="Z2600">
        <v>34.6</v>
      </c>
      <c r="AA2600" t="s">
        <v>472</v>
      </c>
    </row>
    <row r="2601" spans="1:27" x14ac:dyDescent="0.3">
      <c r="A2601" t="s">
        <v>489</v>
      </c>
      <c r="B2601" s="1" t="s">
        <v>490</v>
      </c>
      <c r="C2601" t="s">
        <v>458</v>
      </c>
      <c r="D2601" s="1" t="s">
        <v>459</v>
      </c>
      <c r="E2601">
        <v>57.292000000000002</v>
      </c>
      <c r="F2601">
        <v>58.244</v>
      </c>
      <c r="G2601">
        <v>55.551000000000002</v>
      </c>
      <c r="H2601">
        <v>52.273000000000003</v>
      </c>
      <c r="I2601">
        <v>53.959000000000003</v>
      </c>
      <c r="J2601">
        <v>51.366</v>
      </c>
      <c r="K2601">
        <v>53.737000000000002</v>
      </c>
      <c r="L2601">
        <v>54.249000000000002</v>
      </c>
      <c r="M2601">
        <v>56.027000000000001</v>
      </c>
      <c r="N2601">
        <v>54.41</v>
      </c>
      <c r="O2601">
        <v>52.05</v>
      </c>
      <c r="P2601">
        <v>50.612000000000002</v>
      </c>
      <c r="Q2601">
        <v>44.97</v>
      </c>
      <c r="R2601">
        <v>42.395000000000003</v>
      </c>
      <c r="S2601">
        <v>39.631</v>
      </c>
      <c r="T2601">
        <v>36.997</v>
      </c>
      <c r="U2601">
        <v>33.655000000000001</v>
      </c>
      <c r="V2601">
        <v>33.116</v>
      </c>
      <c r="W2601">
        <v>32.405999999999999</v>
      </c>
      <c r="X2601">
        <v>31.85</v>
      </c>
      <c r="Y2601">
        <v>31.396000000000001</v>
      </c>
      <c r="Z2601">
        <v>31.244</v>
      </c>
      <c r="AA2601" t="s">
        <v>472</v>
      </c>
    </row>
    <row r="2602" spans="1:27" x14ac:dyDescent="0.3">
      <c r="A2602" t="s">
        <v>489</v>
      </c>
      <c r="B2602" s="1" t="s">
        <v>490</v>
      </c>
      <c r="C2602" t="s">
        <v>460</v>
      </c>
      <c r="D2602" s="1" t="s">
        <v>461</v>
      </c>
      <c r="E2602">
        <v>91.024000000000001</v>
      </c>
      <c r="F2602">
        <v>85.960999999999999</v>
      </c>
      <c r="G2602">
        <v>81.534999999999997</v>
      </c>
      <c r="H2602">
        <v>75.509</v>
      </c>
      <c r="I2602">
        <v>70.078999999999994</v>
      </c>
      <c r="J2602">
        <v>64.426000000000002</v>
      </c>
      <c r="K2602">
        <v>58.656999999999996</v>
      </c>
      <c r="L2602">
        <v>50.182000000000002</v>
      </c>
      <c r="M2602">
        <v>50.892000000000003</v>
      </c>
      <c r="N2602">
        <v>52.167000000000002</v>
      </c>
      <c r="O2602">
        <v>54.871000000000002</v>
      </c>
      <c r="P2602">
        <v>54.978999999999999</v>
      </c>
      <c r="Q2602">
        <v>55.262999999999998</v>
      </c>
      <c r="R2602">
        <v>53.427</v>
      </c>
      <c r="S2602">
        <v>53.006</v>
      </c>
      <c r="T2602">
        <v>53.807000000000002</v>
      </c>
      <c r="U2602">
        <v>50.454999999999998</v>
      </c>
      <c r="V2602">
        <v>48.274000000000001</v>
      </c>
      <c r="W2602">
        <v>46.595999999999997</v>
      </c>
      <c r="X2602">
        <v>45.981999999999999</v>
      </c>
      <c r="Y2602">
        <v>44.530999999999999</v>
      </c>
      <c r="Z2602">
        <v>43.469000000000001</v>
      </c>
      <c r="AA2602" t="s">
        <v>472</v>
      </c>
    </row>
    <row r="2603" spans="1:27" x14ac:dyDescent="0.3">
      <c r="A2603" t="s">
        <v>489</v>
      </c>
      <c r="B2603" s="1" t="s">
        <v>490</v>
      </c>
      <c r="C2603" t="s">
        <v>462</v>
      </c>
      <c r="D2603" s="1" t="s">
        <v>463</v>
      </c>
      <c r="E2603">
        <v>110.114</v>
      </c>
      <c r="F2603">
        <v>104.982</v>
      </c>
      <c r="G2603">
        <v>102.85299999999999</v>
      </c>
      <c r="H2603">
        <v>103.547</v>
      </c>
      <c r="I2603">
        <v>98.376000000000005</v>
      </c>
      <c r="J2603">
        <v>96.706999999999994</v>
      </c>
      <c r="K2603">
        <v>98.77</v>
      </c>
      <c r="L2603">
        <v>91.971000000000004</v>
      </c>
      <c r="M2603">
        <v>86.795000000000002</v>
      </c>
      <c r="N2603">
        <v>81.665000000000006</v>
      </c>
      <c r="O2603">
        <v>77.304000000000002</v>
      </c>
      <c r="P2603">
        <v>73.959000000000003</v>
      </c>
      <c r="Q2603">
        <v>70.512</v>
      </c>
      <c r="R2603">
        <v>68.876000000000005</v>
      </c>
      <c r="S2603">
        <v>67.097999999999999</v>
      </c>
      <c r="T2603">
        <v>64.753</v>
      </c>
      <c r="U2603">
        <v>62.113</v>
      </c>
      <c r="V2603">
        <v>60.335000000000001</v>
      </c>
      <c r="W2603">
        <v>58.9</v>
      </c>
      <c r="X2603">
        <v>57.83</v>
      </c>
      <c r="Y2603">
        <v>56.16</v>
      </c>
      <c r="Z2603">
        <v>54.404000000000003</v>
      </c>
      <c r="AA2603" t="s">
        <v>472</v>
      </c>
    </row>
    <row r="2604" spans="1:27" x14ac:dyDescent="0.3">
      <c r="A2604" t="s">
        <v>489</v>
      </c>
      <c r="B2604" s="1" t="s">
        <v>490</v>
      </c>
      <c r="C2604" t="s">
        <v>464</v>
      </c>
      <c r="D2604" s="1" t="s">
        <v>465</v>
      </c>
      <c r="E2604">
        <v>158.291</v>
      </c>
      <c r="F2604">
        <v>153.149</v>
      </c>
      <c r="G2604">
        <v>149.34100000000001</v>
      </c>
      <c r="H2604">
        <v>146.529</v>
      </c>
      <c r="I2604">
        <v>144.50200000000001</v>
      </c>
      <c r="J2604">
        <v>141.75299999999999</v>
      </c>
      <c r="K2604">
        <v>139.452</v>
      </c>
      <c r="L2604">
        <v>137.23599999999999</v>
      </c>
      <c r="M2604">
        <v>135.44399999999999</v>
      </c>
      <c r="N2604">
        <v>134.636</v>
      </c>
      <c r="O2604">
        <v>133.273</v>
      </c>
      <c r="P2604">
        <v>133.02799999999999</v>
      </c>
      <c r="Q2604">
        <v>132.46700000000001</v>
      </c>
      <c r="R2604">
        <v>131.696</v>
      </c>
      <c r="S2604">
        <v>130.447</v>
      </c>
      <c r="T2604">
        <v>128.86099999999999</v>
      </c>
      <c r="U2604">
        <v>129.06700000000001</v>
      </c>
      <c r="V2604">
        <v>128.315</v>
      </c>
      <c r="W2604">
        <v>124.849</v>
      </c>
      <c r="X2604">
        <v>122.836</v>
      </c>
      <c r="Y2604">
        <v>119.009</v>
      </c>
      <c r="Z2604">
        <v>117.017</v>
      </c>
      <c r="AA2604" t="s">
        <v>472</v>
      </c>
    </row>
    <row r="2605" spans="1:27" x14ac:dyDescent="0.3">
      <c r="A2605" t="s">
        <v>489</v>
      </c>
      <c r="B2605" s="1" t="s">
        <v>490</v>
      </c>
      <c r="C2605" t="s">
        <v>466</v>
      </c>
      <c r="D2605" s="1" t="s">
        <v>467</v>
      </c>
      <c r="E2605">
        <v>100.94199999999999</v>
      </c>
      <c r="F2605">
        <v>102.83</v>
      </c>
      <c r="G2605">
        <v>102.211</v>
      </c>
      <c r="H2605">
        <v>103.21899999999999</v>
      </c>
      <c r="I2605">
        <v>103.553</v>
      </c>
      <c r="J2605">
        <v>106.648</v>
      </c>
      <c r="K2605">
        <v>104.788</v>
      </c>
      <c r="L2605">
        <v>103.97</v>
      </c>
      <c r="M2605">
        <v>107.48099999999999</v>
      </c>
      <c r="N2605">
        <v>109.8</v>
      </c>
      <c r="O2605">
        <v>110.566</v>
      </c>
      <c r="P2605">
        <v>110.21899999999999</v>
      </c>
      <c r="Q2605">
        <v>109.79600000000001</v>
      </c>
      <c r="R2605">
        <v>107.574</v>
      </c>
      <c r="S2605">
        <v>105.952</v>
      </c>
      <c r="T2605">
        <v>102.084</v>
      </c>
      <c r="U2605">
        <v>100.884</v>
      </c>
      <c r="V2605">
        <v>98.265000000000001</v>
      </c>
      <c r="W2605">
        <v>98.507000000000005</v>
      </c>
      <c r="X2605">
        <v>97.353999999999999</v>
      </c>
      <c r="Y2605">
        <v>96.18</v>
      </c>
      <c r="Z2605">
        <v>94.311999999999998</v>
      </c>
      <c r="AA2605" t="s">
        <v>472</v>
      </c>
    </row>
    <row r="2606" spans="1:27" x14ac:dyDescent="0.3">
      <c r="A2606" t="s">
        <v>491</v>
      </c>
      <c r="B2606" s="1" t="s">
        <v>492</v>
      </c>
      <c r="C2606" t="s">
        <v>48</v>
      </c>
      <c r="D2606" s="1" t="s">
        <v>49</v>
      </c>
      <c r="E2606">
        <v>5.3</v>
      </c>
      <c r="F2606" t="s">
        <v>472</v>
      </c>
      <c r="G2606" t="s">
        <v>472</v>
      </c>
      <c r="H2606">
        <v>10.3</v>
      </c>
      <c r="I2606" t="s">
        <v>472</v>
      </c>
      <c r="J2606">
        <v>13.6</v>
      </c>
      <c r="K2606">
        <v>18.600000000000001</v>
      </c>
      <c r="L2606" t="s">
        <v>472</v>
      </c>
      <c r="M2606">
        <v>22.8</v>
      </c>
      <c r="N2606" t="s">
        <v>472</v>
      </c>
      <c r="O2606">
        <v>21.8</v>
      </c>
      <c r="P2606">
        <v>21.2</v>
      </c>
      <c r="Q2606" t="s">
        <v>472</v>
      </c>
      <c r="R2606" t="s">
        <v>472</v>
      </c>
      <c r="S2606" t="s">
        <v>472</v>
      </c>
      <c r="T2606">
        <v>22.5</v>
      </c>
      <c r="U2606">
        <v>22.5</v>
      </c>
      <c r="V2606" t="s">
        <v>472</v>
      </c>
      <c r="W2606" t="s">
        <v>472</v>
      </c>
      <c r="X2606" t="s">
        <v>472</v>
      </c>
      <c r="Y2606" t="s">
        <v>472</v>
      </c>
      <c r="Z2606" t="s">
        <v>472</v>
      </c>
      <c r="AA2606" t="s">
        <v>472</v>
      </c>
    </row>
    <row r="2607" spans="1:27" x14ac:dyDescent="0.3">
      <c r="A2607" t="s">
        <v>491</v>
      </c>
      <c r="B2607" s="1" t="s">
        <v>492</v>
      </c>
      <c r="C2607" t="s">
        <v>50</v>
      </c>
      <c r="D2607" s="1" t="s">
        <v>51</v>
      </c>
      <c r="E2607">
        <v>57.5</v>
      </c>
      <c r="F2607" t="s">
        <v>472</v>
      </c>
      <c r="G2607">
        <v>75.099999999999994</v>
      </c>
      <c r="H2607" t="s">
        <v>472</v>
      </c>
      <c r="I2607" t="s">
        <v>472</v>
      </c>
      <c r="J2607">
        <v>60.1</v>
      </c>
      <c r="K2607" t="s">
        <v>472</v>
      </c>
      <c r="L2607" t="s">
        <v>472</v>
      </c>
      <c r="M2607" t="s">
        <v>472</v>
      </c>
      <c r="N2607">
        <v>69.3</v>
      </c>
      <c r="O2607" t="s">
        <v>472</v>
      </c>
      <c r="P2607" t="s">
        <v>472</v>
      </c>
      <c r="Q2607" t="s">
        <v>472</v>
      </c>
      <c r="R2607" t="s">
        <v>472</v>
      </c>
      <c r="S2607" t="s">
        <v>472</v>
      </c>
      <c r="T2607" t="s">
        <v>472</v>
      </c>
      <c r="U2607" t="s">
        <v>472</v>
      </c>
      <c r="V2607" t="s">
        <v>472</v>
      </c>
      <c r="W2607">
        <v>46</v>
      </c>
      <c r="X2607" t="s">
        <v>472</v>
      </c>
      <c r="Y2607" t="s">
        <v>472</v>
      </c>
      <c r="Z2607" t="s">
        <v>472</v>
      </c>
      <c r="AA2607" t="s">
        <v>472</v>
      </c>
    </row>
    <row r="2608" spans="1:27" x14ac:dyDescent="0.3">
      <c r="A2608" t="s">
        <v>491</v>
      </c>
      <c r="B2608" s="1" t="s">
        <v>492</v>
      </c>
      <c r="C2608" t="s">
        <v>52</v>
      </c>
      <c r="D2608" s="1" t="s">
        <v>53</v>
      </c>
      <c r="E2608">
        <v>64</v>
      </c>
      <c r="F2608" t="s">
        <v>472</v>
      </c>
      <c r="G2608">
        <v>57</v>
      </c>
      <c r="H2608" t="s">
        <v>472</v>
      </c>
      <c r="I2608" t="s">
        <v>472</v>
      </c>
      <c r="J2608" t="s">
        <v>472</v>
      </c>
      <c r="K2608">
        <v>61.4</v>
      </c>
      <c r="L2608" t="s">
        <v>472</v>
      </c>
      <c r="M2608" t="s">
        <v>472</v>
      </c>
      <c r="N2608" t="s">
        <v>472</v>
      </c>
      <c r="O2608" t="s">
        <v>472</v>
      </c>
      <c r="P2608" t="s">
        <v>472</v>
      </c>
      <c r="Q2608" t="s">
        <v>472</v>
      </c>
      <c r="R2608">
        <v>57.1</v>
      </c>
      <c r="S2608" t="s">
        <v>472</v>
      </c>
      <c r="T2608" t="s">
        <v>472</v>
      </c>
      <c r="U2608" t="s">
        <v>472</v>
      </c>
      <c r="V2608" t="s">
        <v>472</v>
      </c>
      <c r="W2608" t="s">
        <v>472</v>
      </c>
      <c r="X2608">
        <v>53.6</v>
      </c>
      <c r="Y2608" t="s">
        <v>472</v>
      </c>
      <c r="Z2608" t="s">
        <v>472</v>
      </c>
      <c r="AA2608" t="s">
        <v>472</v>
      </c>
    </row>
    <row r="2609" spans="1:27" x14ac:dyDescent="0.3">
      <c r="A2609" t="s">
        <v>491</v>
      </c>
      <c r="B2609" s="1" t="s">
        <v>492</v>
      </c>
      <c r="C2609" t="s">
        <v>54</v>
      </c>
      <c r="D2609" s="1" t="s">
        <v>55</v>
      </c>
      <c r="E2609" t="s">
        <v>472</v>
      </c>
      <c r="F2609" t="s">
        <v>472</v>
      </c>
      <c r="G2609" t="s">
        <v>472</v>
      </c>
      <c r="H2609" t="s">
        <v>472</v>
      </c>
      <c r="I2609" t="s">
        <v>472</v>
      </c>
      <c r="J2609" t="s">
        <v>472</v>
      </c>
      <c r="K2609" t="s">
        <v>472</v>
      </c>
      <c r="L2609" t="s">
        <v>472</v>
      </c>
      <c r="M2609" t="s">
        <v>472</v>
      </c>
      <c r="N2609" t="s">
        <v>472</v>
      </c>
      <c r="O2609" t="s">
        <v>472</v>
      </c>
      <c r="P2609" t="s">
        <v>472</v>
      </c>
      <c r="Q2609" t="s">
        <v>472</v>
      </c>
      <c r="R2609" t="s">
        <v>472</v>
      </c>
      <c r="S2609" t="s">
        <v>472</v>
      </c>
      <c r="T2609" t="s">
        <v>472</v>
      </c>
      <c r="U2609" t="s">
        <v>472</v>
      </c>
      <c r="V2609" t="s">
        <v>472</v>
      </c>
      <c r="W2609" t="s">
        <v>472</v>
      </c>
      <c r="X2609" t="s">
        <v>472</v>
      </c>
      <c r="Y2609" t="s">
        <v>472</v>
      </c>
      <c r="Z2609" t="s">
        <v>472</v>
      </c>
      <c r="AA2609" t="s">
        <v>472</v>
      </c>
    </row>
    <row r="2610" spans="1:27" x14ac:dyDescent="0.3">
      <c r="A2610" t="s">
        <v>491</v>
      </c>
      <c r="B2610" s="1" t="s">
        <v>492</v>
      </c>
      <c r="C2610" t="s">
        <v>56</v>
      </c>
      <c r="D2610" s="1" t="s">
        <v>57</v>
      </c>
      <c r="E2610" t="s">
        <v>472</v>
      </c>
      <c r="F2610" t="s">
        <v>472</v>
      </c>
      <c r="G2610" t="s">
        <v>472</v>
      </c>
      <c r="H2610" t="s">
        <v>472</v>
      </c>
      <c r="I2610" t="s">
        <v>472</v>
      </c>
      <c r="J2610" t="s">
        <v>472</v>
      </c>
      <c r="K2610" t="s">
        <v>472</v>
      </c>
      <c r="L2610" t="s">
        <v>472</v>
      </c>
      <c r="M2610" t="s">
        <v>472</v>
      </c>
      <c r="N2610" t="s">
        <v>472</v>
      </c>
      <c r="O2610" t="s">
        <v>472</v>
      </c>
      <c r="P2610" t="s">
        <v>472</v>
      </c>
      <c r="Q2610" t="s">
        <v>472</v>
      </c>
      <c r="R2610" t="s">
        <v>472</v>
      </c>
      <c r="S2610" t="s">
        <v>472</v>
      </c>
      <c r="T2610" t="s">
        <v>472</v>
      </c>
      <c r="U2610" t="s">
        <v>472</v>
      </c>
      <c r="V2610" t="s">
        <v>472</v>
      </c>
      <c r="W2610" t="s">
        <v>472</v>
      </c>
      <c r="X2610" t="s">
        <v>472</v>
      </c>
      <c r="Y2610" t="s">
        <v>472</v>
      </c>
      <c r="Z2610" t="s">
        <v>472</v>
      </c>
      <c r="AA2610" t="s">
        <v>472</v>
      </c>
    </row>
    <row r="2611" spans="1:27" x14ac:dyDescent="0.3">
      <c r="A2611" t="s">
        <v>491</v>
      </c>
      <c r="B2611" s="1" t="s">
        <v>492</v>
      </c>
      <c r="C2611" t="s">
        <v>58</v>
      </c>
      <c r="D2611" s="1" t="s">
        <v>59</v>
      </c>
      <c r="E2611" t="s">
        <v>472</v>
      </c>
      <c r="F2611">
        <v>6.3</v>
      </c>
      <c r="G2611" t="s">
        <v>472</v>
      </c>
      <c r="H2611" t="s">
        <v>472</v>
      </c>
      <c r="I2611" t="s">
        <v>472</v>
      </c>
      <c r="J2611" t="s">
        <v>472</v>
      </c>
      <c r="K2611" t="s">
        <v>472</v>
      </c>
      <c r="L2611" t="s">
        <v>472</v>
      </c>
      <c r="M2611" t="s">
        <v>472</v>
      </c>
      <c r="N2611">
        <v>20</v>
      </c>
      <c r="O2611" t="s">
        <v>472</v>
      </c>
      <c r="P2611" t="s">
        <v>472</v>
      </c>
      <c r="Q2611" t="s">
        <v>472</v>
      </c>
      <c r="R2611" t="s">
        <v>472</v>
      </c>
      <c r="S2611" t="s">
        <v>472</v>
      </c>
      <c r="T2611" t="s">
        <v>472</v>
      </c>
      <c r="U2611">
        <v>13.7</v>
      </c>
      <c r="V2611" t="s">
        <v>472</v>
      </c>
      <c r="W2611" t="s">
        <v>472</v>
      </c>
      <c r="X2611" t="s">
        <v>472</v>
      </c>
      <c r="Y2611" t="s">
        <v>472</v>
      </c>
      <c r="Z2611" t="s">
        <v>472</v>
      </c>
      <c r="AA2611" t="s">
        <v>472</v>
      </c>
    </row>
    <row r="2612" spans="1:27" x14ac:dyDescent="0.3">
      <c r="A2612" t="s">
        <v>491</v>
      </c>
      <c r="B2612" s="1" t="s">
        <v>492</v>
      </c>
      <c r="C2612" t="s">
        <v>60</v>
      </c>
      <c r="D2612" s="1" t="s">
        <v>61</v>
      </c>
      <c r="E2612" t="s">
        <v>472</v>
      </c>
      <c r="F2612" t="s">
        <v>472</v>
      </c>
      <c r="G2612" t="s">
        <v>472</v>
      </c>
      <c r="H2612" t="s">
        <v>472</v>
      </c>
      <c r="I2612" t="s">
        <v>472</v>
      </c>
      <c r="J2612" t="s">
        <v>472</v>
      </c>
      <c r="K2612" t="s">
        <v>472</v>
      </c>
      <c r="L2612" t="s">
        <v>472</v>
      </c>
      <c r="M2612" t="s">
        <v>472</v>
      </c>
      <c r="N2612" t="s">
        <v>472</v>
      </c>
      <c r="O2612" t="s">
        <v>472</v>
      </c>
      <c r="P2612" t="s">
        <v>472</v>
      </c>
      <c r="Q2612" t="s">
        <v>472</v>
      </c>
      <c r="R2612" t="s">
        <v>472</v>
      </c>
      <c r="S2612" t="s">
        <v>472</v>
      </c>
      <c r="T2612" t="s">
        <v>472</v>
      </c>
      <c r="U2612" t="s">
        <v>472</v>
      </c>
      <c r="V2612" t="s">
        <v>472</v>
      </c>
      <c r="W2612" t="s">
        <v>472</v>
      </c>
      <c r="X2612" t="s">
        <v>472</v>
      </c>
      <c r="Y2612" t="s">
        <v>472</v>
      </c>
      <c r="Z2612" t="s">
        <v>472</v>
      </c>
      <c r="AA2612" t="s">
        <v>472</v>
      </c>
    </row>
    <row r="2613" spans="1:27" x14ac:dyDescent="0.3">
      <c r="A2613" t="s">
        <v>491</v>
      </c>
      <c r="B2613" s="1" t="s">
        <v>492</v>
      </c>
      <c r="C2613" t="s">
        <v>62</v>
      </c>
      <c r="D2613" s="1" t="s">
        <v>63</v>
      </c>
      <c r="E2613" t="s">
        <v>472</v>
      </c>
      <c r="F2613" t="s">
        <v>472</v>
      </c>
      <c r="G2613" t="s">
        <v>472</v>
      </c>
      <c r="H2613" t="s">
        <v>472</v>
      </c>
      <c r="I2613" t="s">
        <v>472</v>
      </c>
      <c r="J2613" t="s">
        <v>472</v>
      </c>
      <c r="K2613" t="s">
        <v>472</v>
      </c>
      <c r="L2613" t="s">
        <v>472</v>
      </c>
      <c r="M2613" t="s">
        <v>472</v>
      </c>
      <c r="N2613" t="s">
        <v>472</v>
      </c>
      <c r="O2613" t="s">
        <v>472</v>
      </c>
      <c r="P2613" t="s">
        <v>472</v>
      </c>
      <c r="Q2613" t="s">
        <v>472</v>
      </c>
      <c r="R2613">
        <v>72.400000000000006</v>
      </c>
      <c r="S2613" t="s">
        <v>472</v>
      </c>
      <c r="T2613" t="s">
        <v>472</v>
      </c>
      <c r="U2613" t="s">
        <v>472</v>
      </c>
      <c r="V2613" t="s">
        <v>472</v>
      </c>
      <c r="W2613" t="s">
        <v>472</v>
      </c>
      <c r="X2613" t="s">
        <v>472</v>
      </c>
      <c r="Y2613">
        <v>70.099999999999994</v>
      </c>
      <c r="Z2613" t="s">
        <v>472</v>
      </c>
      <c r="AA2613" t="s">
        <v>472</v>
      </c>
    </row>
    <row r="2614" spans="1:27" x14ac:dyDescent="0.3">
      <c r="A2614" t="s">
        <v>491</v>
      </c>
      <c r="B2614" s="1" t="s">
        <v>492</v>
      </c>
      <c r="C2614" t="s">
        <v>64</v>
      </c>
      <c r="D2614" s="1" t="s">
        <v>65</v>
      </c>
      <c r="E2614">
        <v>60.5</v>
      </c>
      <c r="F2614" t="s">
        <v>472</v>
      </c>
      <c r="G2614" t="s">
        <v>472</v>
      </c>
      <c r="H2614" t="s">
        <v>472</v>
      </c>
      <c r="I2614" t="s">
        <v>472</v>
      </c>
      <c r="J2614">
        <v>53.1</v>
      </c>
      <c r="K2614" t="s">
        <v>472</v>
      </c>
      <c r="L2614" t="s">
        <v>472</v>
      </c>
      <c r="M2614" t="s">
        <v>472</v>
      </c>
      <c r="N2614" t="s">
        <v>472</v>
      </c>
      <c r="O2614">
        <v>54.9</v>
      </c>
      <c r="P2614" t="s">
        <v>472</v>
      </c>
      <c r="Q2614" t="s">
        <v>472</v>
      </c>
      <c r="R2614" t="s">
        <v>472</v>
      </c>
      <c r="S2614" t="s">
        <v>472</v>
      </c>
      <c r="T2614" t="s">
        <v>472</v>
      </c>
      <c r="U2614">
        <v>57.1</v>
      </c>
      <c r="V2614" t="s">
        <v>472</v>
      </c>
      <c r="W2614" t="s">
        <v>472</v>
      </c>
      <c r="X2614" t="s">
        <v>472</v>
      </c>
      <c r="Y2614" t="s">
        <v>472</v>
      </c>
      <c r="Z2614" t="s">
        <v>472</v>
      </c>
      <c r="AA2614" t="s">
        <v>472</v>
      </c>
    </row>
    <row r="2615" spans="1:27" x14ac:dyDescent="0.3">
      <c r="A2615" t="s">
        <v>491</v>
      </c>
      <c r="B2615" s="1" t="s">
        <v>492</v>
      </c>
      <c r="C2615" t="s">
        <v>66</v>
      </c>
      <c r="D2615" s="1" t="s">
        <v>67</v>
      </c>
      <c r="E2615" t="s">
        <v>472</v>
      </c>
      <c r="F2615" t="s">
        <v>472</v>
      </c>
      <c r="G2615" t="s">
        <v>472</v>
      </c>
      <c r="H2615" t="s">
        <v>472</v>
      </c>
      <c r="I2615" t="s">
        <v>472</v>
      </c>
      <c r="J2615" t="s">
        <v>472</v>
      </c>
      <c r="K2615" t="s">
        <v>472</v>
      </c>
      <c r="L2615" t="s">
        <v>472</v>
      </c>
      <c r="M2615" t="s">
        <v>472</v>
      </c>
      <c r="N2615" t="s">
        <v>472</v>
      </c>
      <c r="O2615" t="s">
        <v>472</v>
      </c>
      <c r="P2615" t="s">
        <v>472</v>
      </c>
      <c r="Q2615" t="s">
        <v>472</v>
      </c>
      <c r="R2615" t="s">
        <v>472</v>
      </c>
      <c r="S2615" t="s">
        <v>472</v>
      </c>
      <c r="T2615" t="s">
        <v>472</v>
      </c>
      <c r="U2615" t="s">
        <v>472</v>
      </c>
      <c r="V2615" t="s">
        <v>472</v>
      </c>
      <c r="W2615" t="s">
        <v>472</v>
      </c>
      <c r="X2615" t="s">
        <v>472</v>
      </c>
      <c r="Y2615" t="s">
        <v>472</v>
      </c>
      <c r="Z2615" t="s">
        <v>472</v>
      </c>
      <c r="AA2615" t="s">
        <v>472</v>
      </c>
    </row>
    <row r="2616" spans="1:27" x14ac:dyDescent="0.3">
      <c r="A2616" t="s">
        <v>491</v>
      </c>
      <c r="B2616" s="1" t="s">
        <v>492</v>
      </c>
      <c r="C2616" t="s">
        <v>68</v>
      </c>
      <c r="D2616" s="1" t="s">
        <v>69</v>
      </c>
      <c r="E2616" t="s">
        <v>472</v>
      </c>
      <c r="F2616" t="s">
        <v>472</v>
      </c>
      <c r="G2616" t="s">
        <v>472</v>
      </c>
      <c r="H2616" t="s">
        <v>472</v>
      </c>
      <c r="I2616" t="s">
        <v>472</v>
      </c>
      <c r="J2616" t="s">
        <v>472</v>
      </c>
      <c r="K2616">
        <v>65.2</v>
      </c>
      <c r="L2616" t="s">
        <v>472</v>
      </c>
      <c r="M2616" t="s">
        <v>472</v>
      </c>
      <c r="N2616">
        <v>62</v>
      </c>
      <c r="O2616" t="s">
        <v>472</v>
      </c>
      <c r="P2616" t="s">
        <v>472</v>
      </c>
      <c r="Q2616">
        <v>67.8</v>
      </c>
      <c r="R2616" t="s">
        <v>472</v>
      </c>
      <c r="S2616" t="s">
        <v>472</v>
      </c>
      <c r="T2616" t="s">
        <v>472</v>
      </c>
      <c r="U2616">
        <v>66.900000000000006</v>
      </c>
      <c r="V2616" t="s">
        <v>472</v>
      </c>
      <c r="W2616" t="s">
        <v>472</v>
      </c>
      <c r="X2616" t="s">
        <v>472</v>
      </c>
      <c r="Y2616" t="s">
        <v>472</v>
      </c>
      <c r="Z2616" t="s">
        <v>472</v>
      </c>
      <c r="AA2616" t="s">
        <v>472</v>
      </c>
    </row>
    <row r="2617" spans="1:27" x14ac:dyDescent="0.3">
      <c r="A2617" t="s">
        <v>491</v>
      </c>
      <c r="B2617" s="1" t="s">
        <v>492</v>
      </c>
      <c r="C2617" t="s">
        <v>70</v>
      </c>
      <c r="D2617" s="1" t="s">
        <v>71</v>
      </c>
      <c r="E2617" t="s">
        <v>472</v>
      </c>
      <c r="F2617" t="s">
        <v>472</v>
      </c>
      <c r="G2617" t="s">
        <v>472</v>
      </c>
      <c r="H2617" t="s">
        <v>472</v>
      </c>
      <c r="I2617" t="s">
        <v>472</v>
      </c>
      <c r="J2617" t="s">
        <v>472</v>
      </c>
      <c r="K2617" t="s">
        <v>472</v>
      </c>
      <c r="L2617" t="s">
        <v>472</v>
      </c>
      <c r="M2617" t="s">
        <v>472</v>
      </c>
      <c r="N2617">
        <v>69.599999999999994</v>
      </c>
      <c r="O2617" t="s">
        <v>472</v>
      </c>
      <c r="P2617" t="s">
        <v>472</v>
      </c>
      <c r="Q2617" t="s">
        <v>472</v>
      </c>
      <c r="R2617">
        <v>65.7</v>
      </c>
      <c r="S2617" t="s">
        <v>472</v>
      </c>
      <c r="T2617" t="s">
        <v>472</v>
      </c>
      <c r="U2617" t="s">
        <v>472</v>
      </c>
      <c r="V2617" t="s">
        <v>472</v>
      </c>
      <c r="W2617" t="s">
        <v>472</v>
      </c>
      <c r="X2617" t="s">
        <v>472</v>
      </c>
      <c r="Y2617" t="s">
        <v>472</v>
      </c>
      <c r="Z2617" t="s">
        <v>472</v>
      </c>
      <c r="AA2617" t="s">
        <v>472</v>
      </c>
    </row>
    <row r="2618" spans="1:27" x14ac:dyDescent="0.3">
      <c r="A2618" t="s">
        <v>491</v>
      </c>
      <c r="B2618" s="1" t="s">
        <v>492</v>
      </c>
      <c r="C2618" t="s">
        <v>72</v>
      </c>
      <c r="D2618" s="1" t="s">
        <v>73</v>
      </c>
      <c r="E2618">
        <v>55.1</v>
      </c>
      <c r="F2618">
        <v>55.4</v>
      </c>
      <c r="G2618" t="s">
        <v>472</v>
      </c>
      <c r="H2618" t="s">
        <v>472</v>
      </c>
      <c r="I2618" t="s">
        <v>472</v>
      </c>
      <c r="J2618" t="s">
        <v>472</v>
      </c>
      <c r="K2618">
        <v>51.1</v>
      </c>
      <c r="L2618" t="s">
        <v>472</v>
      </c>
      <c r="M2618" t="s">
        <v>472</v>
      </c>
      <c r="N2618" t="s">
        <v>472</v>
      </c>
      <c r="O2618" t="s">
        <v>472</v>
      </c>
      <c r="P2618">
        <v>54.9</v>
      </c>
      <c r="Q2618" t="s">
        <v>472</v>
      </c>
      <c r="R2618" t="s">
        <v>472</v>
      </c>
      <c r="S2618" t="s">
        <v>472</v>
      </c>
      <c r="T2618" t="s">
        <v>472</v>
      </c>
      <c r="U2618" t="s">
        <v>472</v>
      </c>
      <c r="V2618" t="s">
        <v>472</v>
      </c>
      <c r="W2618" t="s">
        <v>472</v>
      </c>
      <c r="X2618" t="s">
        <v>472</v>
      </c>
      <c r="Y2618" t="s">
        <v>472</v>
      </c>
      <c r="Z2618" t="s">
        <v>472</v>
      </c>
      <c r="AA2618" t="s">
        <v>472</v>
      </c>
    </row>
    <row r="2619" spans="1:27" x14ac:dyDescent="0.3">
      <c r="A2619" t="s">
        <v>491</v>
      </c>
      <c r="B2619" s="1" t="s">
        <v>492</v>
      </c>
      <c r="C2619" t="s">
        <v>74</v>
      </c>
      <c r="D2619" s="1" t="s">
        <v>75</v>
      </c>
      <c r="E2619" t="s">
        <v>472</v>
      </c>
      <c r="F2619" t="s">
        <v>472</v>
      </c>
      <c r="G2619" t="s">
        <v>472</v>
      </c>
      <c r="H2619" t="s">
        <v>472</v>
      </c>
      <c r="I2619" t="s">
        <v>472</v>
      </c>
      <c r="J2619" t="s">
        <v>472</v>
      </c>
      <c r="K2619" t="s">
        <v>472</v>
      </c>
      <c r="L2619" t="s">
        <v>472</v>
      </c>
      <c r="M2619" t="s">
        <v>472</v>
      </c>
      <c r="N2619" t="s">
        <v>472</v>
      </c>
      <c r="O2619" t="s">
        <v>472</v>
      </c>
      <c r="P2619" t="s">
        <v>472</v>
      </c>
      <c r="Q2619" t="s">
        <v>472</v>
      </c>
      <c r="R2619" t="s">
        <v>472</v>
      </c>
      <c r="S2619" t="s">
        <v>472</v>
      </c>
      <c r="T2619" t="s">
        <v>472</v>
      </c>
      <c r="U2619" t="s">
        <v>472</v>
      </c>
      <c r="V2619" t="s">
        <v>472</v>
      </c>
      <c r="W2619" t="s">
        <v>472</v>
      </c>
      <c r="X2619" t="s">
        <v>472</v>
      </c>
      <c r="Y2619" t="s">
        <v>472</v>
      </c>
      <c r="Z2619" t="s">
        <v>472</v>
      </c>
      <c r="AA2619" t="s">
        <v>472</v>
      </c>
    </row>
    <row r="2620" spans="1:27" x14ac:dyDescent="0.3">
      <c r="A2620" t="s">
        <v>491</v>
      </c>
      <c r="B2620" s="1" t="s">
        <v>492</v>
      </c>
      <c r="C2620" t="s">
        <v>76</v>
      </c>
      <c r="D2620" s="1" t="s">
        <v>77</v>
      </c>
      <c r="E2620">
        <v>53.4</v>
      </c>
      <c r="F2620" t="s">
        <v>472</v>
      </c>
      <c r="G2620" t="s">
        <v>472</v>
      </c>
      <c r="H2620" t="s">
        <v>472</v>
      </c>
      <c r="I2620" t="s">
        <v>472</v>
      </c>
      <c r="J2620" t="s">
        <v>472</v>
      </c>
      <c r="K2620" t="s">
        <v>472</v>
      </c>
      <c r="L2620" t="s">
        <v>472</v>
      </c>
      <c r="M2620" t="s">
        <v>472</v>
      </c>
      <c r="N2620" t="s">
        <v>472</v>
      </c>
      <c r="O2620" t="s">
        <v>472</v>
      </c>
      <c r="P2620" t="s">
        <v>472</v>
      </c>
      <c r="Q2620" t="s">
        <v>472</v>
      </c>
      <c r="R2620" t="s">
        <v>472</v>
      </c>
      <c r="S2620" t="s">
        <v>472</v>
      </c>
      <c r="T2620" t="s">
        <v>472</v>
      </c>
      <c r="U2620" t="s">
        <v>472</v>
      </c>
      <c r="V2620" t="s">
        <v>472</v>
      </c>
      <c r="W2620" t="s">
        <v>472</v>
      </c>
      <c r="X2620" t="s">
        <v>472</v>
      </c>
      <c r="Y2620" t="s">
        <v>472</v>
      </c>
      <c r="Z2620" t="s">
        <v>472</v>
      </c>
      <c r="AA2620" t="s">
        <v>472</v>
      </c>
    </row>
    <row r="2621" spans="1:27" x14ac:dyDescent="0.3">
      <c r="A2621" t="s">
        <v>491</v>
      </c>
      <c r="B2621" s="1" t="s">
        <v>492</v>
      </c>
      <c r="C2621" t="s">
        <v>78</v>
      </c>
      <c r="D2621" s="1" t="s">
        <v>79</v>
      </c>
      <c r="E2621">
        <v>54.3</v>
      </c>
      <c r="F2621">
        <v>50.2</v>
      </c>
      <c r="G2621" t="s">
        <v>472</v>
      </c>
      <c r="H2621" t="s">
        <v>472</v>
      </c>
      <c r="I2621">
        <v>58.5</v>
      </c>
      <c r="J2621" t="s">
        <v>472</v>
      </c>
      <c r="K2621" t="s">
        <v>472</v>
      </c>
      <c r="L2621">
        <v>55.8</v>
      </c>
      <c r="M2621" t="s">
        <v>472</v>
      </c>
      <c r="N2621" t="s">
        <v>472</v>
      </c>
      <c r="O2621" t="s">
        <v>472</v>
      </c>
      <c r="P2621">
        <v>61.2</v>
      </c>
      <c r="Q2621" t="s">
        <v>472</v>
      </c>
      <c r="R2621">
        <v>61.8</v>
      </c>
      <c r="S2621">
        <v>62.4</v>
      </c>
      <c r="T2621" t="s">
        <v>472</v>
      </c>
      <c r="U2621">
        <v>62.8</v>
      </c>
      <c r="V2621" t="s">
        <v>472</v>
      </c>
      <c r="W2621">
        <v>61.9</v>
      </c>
      <c r="X2621">
        <v>62.7</v>
      </c>
      <c r="Y2621" t="s">
        <v>472</v>
      </c>
      <c r="Z2621" t="s">
        <v>472</v>
      </c>
      <c r="AA2621" t="s">
        <v>472</v>
      </c>
    </row>
    <row r="2622" spans="1:27" x14ac:dyDescent="0.3">
      <c r="A2622" t="s">
        <v>491</v>
      </c>
      <c r="B2622" s="1" t="s">
        <v>492</v>
      </c>
      <c r="C2622" t="s">
        <v>80</v>
      </c>
      <c r="D2622" s="1" t="s">
        <v>81</v>
      </c>
      <c r="E2622" t="s">
        <v>472</v>
      </c>
      <c r="F2622" t="s">
        <v>472</v>
      </c>
      <c r="G2622" t="s">
        <v>472</v>
      </c>
      <c r="H2622" t="s">
        <v>472</v>
      </c>
      <c r="I2622" t="s">
        <v>472</v>
      </c>
      <c r="J2622" t="s">
        <v>472</v>
      </c>
      <c r="K2622" t="s">
        <v>472</v>
      </c>
      <c r="L2622" t="s">
        <v>472</v>
      </c>
      <c r="M2622" t="s">
        <v>472</v>
      </c>
      <c r="N2622" t="s">
        <v>472</v>
      </c>
      <c r="O2622" t="s">
        <v>472</v>
      </c>
      <c r="P2622" t="s">
        <v>472</v>
      </c>
      <c r="Q2622">
        <v>59.2</v>
      </c>
      <c r="R2622" t="s">
        <v>472</v>
      </c>
      <c r="S2622" t="s">
        <v>472</v>
      </c>
      <c r="T2622" t="s">
        <v>472</v>
      </c>
      <c r="U2622" t="s">
        <v>472</v>
      </c>
      <c r="V2622" t="s">
        <v>472</v>
      </c>
      <c r="W2622" t="s">
        <v>472</v>
      </c>
      <c r="X2622" t="s">
        <v>472</v>
      </c>
      <c r="Y2622" t="s">
        <v>472</v>
      </c>
      <c r="Z2622" t="s">
        <v>472</v>
      </c>
      <c r="AA2622" t="s">
        <v>472</v>
      </c>
    </row>
    <row r="2623" spans="1:27" x14ac:dyDescent="0.3">
      <c r="A2623" t="s">
        <v>491</v>
      </c>
      <c r="B2623" s="1" t="s">
        <v>492</v>
      </c>
      <c r="C2623" t="s">
        <v>82</v>
      </c>
      <c r="D2623" s="1" t="s">
        <v>83</v>
      </c>
      <c r="E2623" t="s">
        <v>472</v>
      </c>
      <c r="F2623" t="s">
        <v>472</v>
      </c>
      <c r="G2623" t="s">
        <v>472</v>
      </c>
      <c r="H2623" t="s">
        <v>472</v>
      </c>
      <c r="I2623" t="s">
        <v>472</v>
      </c>
      <c r="J2623">
        <v>72.599999999999994</v>
      </c>
      <c r="K2623" t="s">
        <v>472</v>
      </c>
      <c r="L2623" t="s">
        <v>472</v>
      </c>
      <c r="M2623" t="s">
        <v>472</v>
      </c>
      <c r="N2623" t="s">
        <v>472</v>
      </c>
      <c r="O2623" t="s">
        <v>472</v>
      </c>
      <c r="P2623" t="s">
        <v>472</v>
      </c>
      <c r="Q2623">
        <v>63.1</v>
      </c>
      <c r="R2623" t="s">
        <v>472</v>
      </c>
      <c r="S2623" t="s">
        <v>472</v>
      </c>
      <c r="T2623" t="s">
        <v>472</v>
      </c>
      <c r="U2623" t="s">
        <v>472</v>
      </c>
      <c r="V2623">
        <v>71.2</v>
      </c>
      <c r="W2623" t="s">
        <v>472</v>
      </c>
      <c r="X2623">
        <v>52.6</v>
      </c>
      <c r="Y2623" t="s">
        <v>472</v>
      </c>
      <c r="Z2623" t="s">
        <v>472</v>
      </c>
      <c r="AA2623" t="s">
        <v>472</v>
      </c>
    </row>
    <row r="2624" spans="1:27" x14ac:dyDescent="0.3">
      <c r="A2624" t="s">
        <v>491</v>
      </c>
      <c r="B2624" s="1" t="s">
        <v>492</v>
      </c>
      <c r="C2624" t="s">
        <v>84</v>
      </c>
      <c r="D2624" s="1" t="s">
        <v>85</v>
      </c>
      <c r="E2624" t="s">
        <v>472</v>
      </c>
      <c r="F2624" t="s">
        <v>472</v>
      </c>
      <c r="G2624" t="s">
        <v>472</v>
      </c>
      <c r="H2624" t="s">
        <v>472</v>
      </c>
      <c r="I2624" t="s">
        <v>472</v>
      </c>
      <c r="J2624" t="s">
        <v>472</v>
      </c>
      <c r="K2624" t="s">
        <v>472</v>
      </c>
      <c r="L2624" t="s">
        <v>472</v>
      </c>
      <c r="M2624" t="s">
        <v>472</v>
      </c>
      <c r="N2624">
        <v>73.7</v>
      </c>
      <c r="O2624" t="s">
        <v>472</v>
      </c>
      <c r="P2624" t="s">
        <v>472</v>
      </c>
      <c r="Q2624" t="s">
        <v>472</v>
      </c>
      <c r="R2624">
        <v>66.8</v>
      </c>
      <c r="S2624" t="s">
        <v>472</v>
      </c>
      <c r="T2624" t="s">
        <v>472</v>
      </c>
      <c r="U2624" t="s">
        <v>472</v>
      </c>
      <c r="V2624" t="s">
        <v>472</v>
      </c>
      <c r="W2624">
        <v>66.7</v>
      </c>
      <c r="X2624" t="s">
        <v>472</v>
      </c>
      <c r="Y2624" t="s">
        <v>472</v>
      </c>
      <c r="Z2624" t="s">
        <v>472</v>
      </c>
      <c r="AA2624" t="s">
        <v>472</v>
      </c>
    </row>
    <row r="2625" spans="1:27" x14ac:dyDescent="0.3">
      <c r="A2625" t="s">
        <v>491</v>
      </c>
      <c r="B2625" s="1" t="s">
        <v>492</v>
      </c>
      <c r="C2625" t="s">
        <v>86</v>
      </c>
      <c r="D2625" s="1" t="s">
        <v>87</v>
      </c>
      <c r="E2625" t="s">
        <v>472</v>
      </c>
      <c r="F2625" t="s">
        <v>472</v>
      </c>
      <c r="G2625" t="s">
        <v>472</v>
      </c>
      <c r="H2625" t="s">
        <v>472</v>
      </c>
      <c r="I2625" t="s">
        <v>472</v>
      </c>
      <c r="J2625" t="s">
        <v>472</v>
      </c>
      <c r="K2625" t="s">
        <v>472</v>
      </c>
      <c r="L2625" t="s">
        <v>472</v>
      </c>
      <c r="M2625" t="s">
        <v>472</v>
      </c>
      <c r="N2625" t="s">
        <v>472</v>
      </c>
      <c r="O2625" t="s">
        <v>472</v>
      </c>
      <c r="P2625">
        <v>55.2</v>
      </c>
      <c r="Q2625" t="s">
        <v>472</v>
      </c>
      <c r="R2625" t="s">
        <v>472</v>
      </c>
      <c r="S2625" t="s">
        <v>472</v>
      </c>
      <c r="T2625" t="s">
        <v>472</v>
      </c>
      <c r="U2625">
        <v>51.4</v>
      </c>
      <c r="V2625" t="s">
        <v>472</v>
      </c>
      <c r="W2625" t="s">
        <v>472</v>
      </c>
      <c r="X2625" t="s">
        <v>472</v>
      </c>
      <c r="Y2625" t="s">
        <v>472</v>
      </c>
      <c r="Z2625" t="s">
        <v>472</v>
      </c>
      <c r="AA2625" t="s">
        <v>472</v>
      </c>
    </row>
    <row r="2626" spans="1:27" x14ac:dyDescent="0.3">
      <c r="A2626" t="s">
        <v>491</v>
      </c>
      <c r="B2626" s="1" t="s">
        <v>492</v>
      </c>
      <c r="C2626" t="s">
        <v>88</v>
      </c>
      <c r="D2626" s="1" t="s">
        <v>89</v>
      </c>
      <c r="E2626" t="s">
        <v>472</v>
      </c>
      <c r="F2626">
        <v>18.600000000000001</v>
      </c>
      <c r="G2626" t="s">
        <v>472</v>
      </c>
      <c r="H2626" t="s">
        <v>472</v>
      </c>
      <c r="I2626" t="s">
        <v>472</v>
      </c>
      <c r="J2626" t="s">
        <v>472</v>
      </c>
      <c r="K2626">
        <v>17</v>
      </c>
      <c r="L2626" t="s">
        <v>472</v>
      </c>
      <c r="M2626" t="s">
        <v>472</v>
      </c>
      <c r="N2626" t="s">
        <v>472</v>
      </c>
      <c r="O2626" t="s">
        <v>472</v>
      </c>
      <c r="P2626" t="s">
        <v>472</v>
      </c>
      <c r="Q2626">
        <v>12.9</v>
      </c>
      <c r="R2626" t="s">
        <v>472</v>
      </c>
      <c r="S2626">
        <v>17.899999999999999</v>
      </c>
      <c r="T2626" t="s">
        <v>472</v>
      </c>
      <c r="U2626" t="s">
        <v>472</v>
      </c>
      <c r="V2626" t="s">
        <v>472</v>
      </c>
      <c r="W2626">
        <v>15.5</v>
      </c>
      <c r="X2626" t="s">
        <v>472</v>
      </c>
      <c r="Y2626" t="s">
        <v>472</v>
      </c>
      <c r="Z2626" t="s">
        <v>472</v>
      </c>
      <c r="AA2626" t="s">
        <v>472</v>
      </c>
    </row>
    <row r="2627" spans="1:27" x14ac:dyDescent="0.3">
      <c r="A2627" t="s">
        <v>491</v>
      </c>
      <c r="B2627" s="1" t="s">
        <v>492</v>
      </c>
      <c r="C2627" t="s">
        <v>90</v>
      </c>
      <c r="D2627" s="1" t="s">
        <v>91</v>
      </c>
      <c r="E2627" t="s">
        <v>472</v>
      </c>
      <c r="F2627" t="s">
        <v>472</v>
      </c>
      <c r="G2627" t="s">
        <v>472</v>
      </c>
      <c r="H2627" t="s">
        <v>472</v>
      </c>
      <c r="I2627" t="s">
        <v>472</v>
      </c>
      <c r="J2627" t="s">
        <v>472</v>
      </c>
      <c r="K2627" t="s">
        <v>472</v>
      </c>
      <c r="L2627" t="s">
        <v>472</v>
      </c>
      <c r="M2627" t="s">
        <v>472</v>
      </c>
      <c r="N2627" t="s">
        <v>472</v>
      </c>
      <c r="O2627" t="s">
        <v>472</v>
      </c>
      <c r="P2627" t="s">
        <v>472</v>
      </c>
      <c r="Q2627" t="s">
        <v>472</v>
      </c>
      <c r="R2627" t="s">
        <v>472</v>
      </c>
      <c r="S2627" t="s">
        <v>472</v>
      </c>
      <c r="T2627" t="s">
        <v>472</v>
      </c>
      <c r="U2627" t="s">
        <v>472</v>
      </c>
      <c r="V2627" t="s">
        <v>472</v>
      </c>
      <c r="W2627" t="s">
        <v>472</v>
      </c>
      <c r="X2627" t="s">
        <v>472</v>
      </c>
      <c r="Y2627" t="s">
        <v>472</v>
      </c>
      <c r="Z2627" t="s">
        <v>472</v>
      </c>
      <c r="AA2627" t="s">
        <v>472</v>
      </c>
    </row>
    <row r="2628" spans="1:27" x14ac:dyDescent="0.3">
      <c r="A2628" t="s">
        <v>491</v>
      </c>
      <c r="B2628" s="1" t="s">
        <v>492</v>
      </c>
      <c r="C2628" t="s">
        <v>92</v>
      </c>
      <c r="D2628" s="1" t="s">
        <v>93</v>
      </c>
      <c r="E2628">
        <v>30.7</v>
      </c>
      <c r="F2628" t="s">
        <v>472</v>
      </c>
      <c r="G2628" t="s">
        <v>472</v>
      </c>
      <c r="H2628" t="s">
        <v>472</v>
      </c>
      <c r="I2628" t="s">
        <v>472</v>
      </c>
      <c r="J2628" t="s">
        <v>472</v>
      </c>
      <c r="K2628" t="s">
        <v>472</v>
      </c>
      <c r="L2628" t="s">
        <v>472</v>
      </c>
      <c r="M2628" t="s">
        <v>472</v>
      </c>
      <c r="N2628" t="s">
        <v>472</v>
      </c>
      <c r="O2628">
        <v>65.599999999999994</v>
      </c>
      <c r="P2628" t="s">
        <v>472</v>
      </c>
      <c r="Q2628" t="s">
        <v>472</v>
      </c>
      <c r="R2628" t="s">
        <v>472</v>
      </c>
      <c r="S2628" t="s">
        <v>472</v>
      </c>
      <c r="T2628" t="s">
        <v>472</v>
      </c>
      <c r="U2628" t="s">
        <v>472</v>
      </c>
      <c r="V2628" t="s">
        <v>472</v>
      </c>
      <c r="W2628" t="s">
        <v>472</v>
      </c>
      <c r="X2628" t="s">
        <v>472</v>
      </c>
      <c r="Y2628" t="s">
        <v>472</v>
      </c>
      <c r="Z2628" t="s">
        <v>472</v>
      </c>
      <c r="AA2628" t="s">
        <v>472</v>
      </c>
    </row>
    <row r="2629" spans="1:27" x14ac:dyDescent="0.3">
      <c r="A2629" t="s">
        <v>491</v>
      </c>
      <c r="B2629" s="1" t="s">
        <v>492</v>
      </c>
      <c r="C2629" t="s">
        <v>94</v>
      </c>
      <c r="D2629" s="1" t="s">
        <v>95</v>
      </c>
      <c r="E2629">
        <v>53.4</v>
      </c>
      <c r="F2629" t="s">
        <v>472</v>
      </c>
      <c r="G2629" t="s">
        <v>472</v>
      </c>
      <c r="H2629">
        <v>58.4</v>
      </c>
      <c r="I2629">
        <v>58.4</v>
      </c>
      <c r="J2629" t="s">
        <v>472</v>
      </c>
      <c r="K2629" t="s">
        <v>472</v>
      </c>
      <c r="L2629" t="s">
        <v>472</v>
      </c>
      <c r="M2629">
        <v>60.6</v>
      </c>
      <c r="N2629" t="s">
        <v>472</v>
      </c>
      <c r="O2629" t="s">
        <v>472</v>
      </c>
      <c r="P2629" t="s">
        <v>472</v>
      </c>
      <c r="Q2629" t="s">
        <v>472</v>
      </c>
      <c r="R2629" t="s">
        <v>472</v>
      </c>
      <c r="S2629" t="s">
        <v>472</v>
      </c>
      <c r="T2629" t="s">
        <v>472</v>
      </c>
      <c r="U2629">
        <v>66.5</v>
      </c>
      <c r="V2629" t="s">
        <v>472</v>
      </c>
      <c r="W2629" t="s">
        <v>472</v>
      </c>
      <c r="X2629" t="s">
        <v>472</v>
      </c>
      <c r="Y2629" t="s">
        <v>472</v>
      </c>
      <c r="Z2629" t="s">
        <v>472</v>
      </c>
      <c r="AA2629" t="s">
        <v>472</v>
      </c>
    </row>
    <row r="2630" spans="1:27" x14ac:dyDescent="0.3">
      <c r="A2630" t="s">
        <v>491</v>
      </c>
      <c r="B2630" s="1" t="s">
        <v>492</v>
      </c>
      <c r="C2630" t="s">
        <v>96</v>
      </c>
      <c r="D2630" s="1" t="s">
        <v>97</v>
      </c>
      <c r="E2630">
        <v>47.5</v>
      </c>
      <c r="F2630" t="s">
        <v>472</v>
      </c>
      <c r="G2630" t="s">
        <v>472</v>
      </c>
      <c r="H2630" t="s">
        <v>472</v>
      </c>
      <c r="I2630" t="s">
        <v>472</v>
      </c>
      <c r="J2630" t="s">
        <v>472</v>
      </c>
      <c r="K2630">
        <v>35.700000000000003</v>
      </c>
      <c r="L2630" t="s">
        <v>472</v>
      </c>
      <c r="M2630" t="s">
        <v>472</v>
      </c>
      <c r="N2630" t="s">
        <v>472</v>
      </c>
      <c r="O2630" t="s">
        <v>472</v>
      </c>
      <c r="P2630" t="s">
        <v>472</v>
      </c>
      <c r="Q2630">
        <v>46</v>
      </c>
      <c r="R2630" t="s">
        <v>472</v>
      </c>
      <c r="S2630" t="s">
        <v>472</v>
      </c>
      <c r="T2630" t="s">
        <v>472</v>
      </c>
      <c r="U2630" t="s">
        <v>472</v>
      </c>
      <c r="V2630" t="s">
        <v>472</v>
      </c>
      <c r="W2630" t="s">
        <v>472</v>
      </c>
      <c r="X2630" t="s">
        <v>472</v>
      </c>
      <c r="Y2630" t="s">
        <v>472</v>
      </c>
      <c r="Z2630" t="s">
        <v>472</v>
      </c>
      <c r="AA2630" t="s">
        <v>472</v>
      </c>
    </row>
    <row r="2631" spans="1:27" x14ac:dyDescent="0.3">
      <c r="A2631" t="s">
        <v>491</v>
      </c>
      <c r="B2631" s="1" t="s">
        <v>492</v>
      </c>
      <c r="C2631" t="s">
        <v>98</v>
      </c>
      <c r="D2631" s="1" t="s">
        <v>99</v>
      </c>
      <c r="E2631">
        <v>44.4</v>
      </c>
      <c r="F2631" t="s">
        <v>472</v>
      </c>
      <c r="G2631" t="s">
        <v>472</v>
      </c>
      <c r="H2631" t="s">
        <v>472</v>
      </c>
      <c r="I2631" t="s">
        <v>472</v>
      </c>
      <c r="J2631" t="s">
        <v>472</v>
      </c>
      <c r="K2631" t="s">
        <v>472</v>
      </c>
      <c r="L2631" t="s">
        <v>472</v>
      </c>
      <c r="M2631">
        <v>69.7</v>
      </c>
      <c r="N2631" t="s">
        <v>472</v>
      </c>
      <c r="O2631" t="s">
        <v>472</v>
      </c>
      <c r="P2631" t="s">
        <v>472</v>
      </c>
      <c r="Q2631" t="s">
        <v>472</v>
      </c>
      <c r="R2631" t="s">
        <v>472</v>
      </c>
      <c r="S2631" t="s">
        <v>472</v>
      </c>
      <c r="T2631" t="s">
        <v>472</v>
      </c>
      <c r="U2631" t="s">
        <v>472</v>
      </c>
      <c r="V2631">
        <v>67.400000000000006</v>
      </c>
      <c r="W2631" t="s">
        <v>472</v>
      </c>
      <c r="X2631" t="s">
        <v>472</v>
      </c>
      <c r="Y2631" t="s">
        <v>472</v>
      </c>
      <c r="Z2631" t="s">
        <v>472</v>
      </c>
      <c r="AA2631" t="s">
        <v>472</v>
      </c>
    </row>
    <row r="2632" spans="1:27" x14ac:dyDescent="0.3">
      <c r="A2632" t="s">
        <v>491</v>
      </c>
      <c r="B2632" s="1" t="s">
        <v>492</v>
      </c>
      <c r="C2632" t="s">
        <v>100</v>
      </c>
      <c r="D2632" s="1" t="s">
        <v>101</v>
      </c>
      <c r="E2632" t="s">
        <v>472</v>
      </c>
      <c r="F2632" t="s">
        <v>472</v>
      </c>
      <c r="G2632" t="s">
        <v>472</v>
      </c>
      <c r="H2632" t="s">
        <v>472</v>
      </c>
      <c r="I2632" t="s">
        <v>472</v>
      </c>
      <c r="J2632" t="s">
        <v>472</v>
      </c>
      <c r="K2632" t="s">
        <v>472</v>
      </c>
      <c r="L2632">
        <v>80.599999999999994</v>
      </c>
      <c r="M2632" t="s">
        <v>472</v>
      </c>
      <c r="N2632" t="s">
        <v>472</v>
      </c>
      <c r="O2632" t="s">
        <v>472</v>
      </c>
      <c r="P2632" t="s">
        <v>472</v>
      </c>
      <c r="Q2632" t="s">
        <v>472</v>
      </c>
      <c r="R2632">
        <v>80.2</v>
      </c>
      <c r="S2632" t="s">
        <v>472</v>
      </c>
      <c r="T2632" t="s">
        <v>472</v>
      </c>
      <c r="U2632" t="s">
        <v>472</v>
      </c>
      <c r="V2632" t="s">
        <v>472</v>
      </c>
      <c r="W2632" t="s">
        <v>472</v>
      </c>
      <c r="X2632" t="s">
        <v>472</v>
      </c>
      <c r="Y2632" t="s">
        <v>472</v>
      </c>
      <c r="Z2632" t="s">
        <v>472</v>
      </c>
      <c r="AA2632" t="s">
        <v>472</v>
      </c>
    </row>
    <row r="2633" spans="1:27" x14ac:dyDescent="0.3">
      <c r="A2633" t="s">
        <v>491</v>
      </c>
      <c r="B2633" s="1" t="s">
        <v>492</v>
      </c>
      <c r="C2633" t="s">
        <v>102</v>
      </c>
      <c r="D2633" s="1" t="s">
        <v>103</v>
      </c>
      <c r="E2633" t="s">
        <v>472</v>
      </c>
      <c r="F2633" t="s">
        <v>472</v>
      </c>
      <c r="G2633" t="s">
        <v>472</v>
      </c>
      <c r="H2633" t="s">
        <v>472</v>
      </c>
      <c r="I2633" t="s">
        <v>472</v>
      </c>
      <c r="J2633" t="s">
        <v>472</v>
      </c>
      <c r="K2633" t="s">
        <v>472</v>
      </c>
      <c r="L2633" t="s">
        <v>472</v>
      </c>
      <c r="M2633" t="s">
        <v>472</v>
      </c>
      <c r="N2633" t="s">
        <v>472</v>
      </c>
      <c r="O2633" t="s">
        <v>472</v>
      </c>
      <c r="P2633" t="s">
        <v>472</v>
      </c>
      <c r="Q2633" t="s">
        <v>472</v>
      </c>
      <c r="R2633" t="s">
        <v>472</v>
      </c>
      <c r="S2633" t="s">
        <v>472</v>
      </c>
      <c r="T2633" t="s">
        <v>472</v>
      </c>
      <c r="U2633" t="s">
        <v>472</v>
      </c>
      <c r="V2633" t="s">
        <v>472</v>
      </c>
      <c r="W2633" t="s">
        <v>472</v>
      </c>
      <c r="X2633" t="s">
        <v>472</v>
      </c>
      <c r="Y2633" t="s">
        <v>472</v>
      </c>
      <c r="Z2633" t="s">
        <v>472</v>
      </c>
      <c r="AA2633" t="s">
        <v>472</v>
      </c>
    </row>
    <row r="2634" spans="1:27" x14ac:dyDescent="0.3">
      <c r="A2634" t="s">
        <v>491</v>
      </c>
      <c r="B2634" s="1" t="s">
        <v>492</v>
      </c>
      <c r="C2634" t="s">
        <v>104</v>
      </c>
      <c r="D2634" s="1" t="s">
        <v>105</v>
      </c>
      <c r="E2634" t="s">
        <v>472</v>
      </c>
      <c r="F2634" t="s">
        <v>472</v>
      </c>
      <c r="G2634" t="s">
        <v>472</v>
      </c>
      <c r="H2634" t="s">
        <v>472</v>
      </c>
      <c r="I2634" t="s">
        <v>472</v>
      </c>
      <c r="J2634" t="s">
        <v>472</v>
      </c>
      <c r="K2634" t="s">
        <v>472</v>
      </c>
      <c r="L2634" t="s">
        <v>472</v>
      </c>
      <c r="M2634" t="s">
        <v>472</v>
      </c>
      <c r="N2634" t="s">
        <v>472</v>
      </c>
      <c r="O2634" t="s">
        <v>472</v>
      </c>
      <c r="P2634" t="s">
        <v>472</v>
      </c>
      <c r="Q2634" t="s">
        <v>472</v>
      </c>
      <c r="R2634" t="s">
        <v>472</v>
      </c>
      <c r="S2634" t="s">
        <v>472</v>
      </c>
      <c r="T2634" t="s">
        <v>472</v>
      </c>
      <c r="U2634" t="s">
        <v>472</v>
      </c>
      <c r="V2634" t="s">
        <v>472</v>
      </c>
      <c r="W2634" t="s">
        <v>472</v>
      </c>
      <c r="X2634" t="s">
        <v>472</v>
      </c>
      <c r="Y2634" t="s">
        <v>472</v>
      </c>
      <c r="Z2634" t="s">
        <v>472</v>
      </c>
      <c r="AA2634" t="s">
        <v>472</v>
      </c>
    </row>
    <row r="2635" spans="1:27" x14ac:dyDescent="0.3">
      <c r="A2635" t="s">
        <v>491</v>
      </c>
      <c r="B2635" s="1" t="s">
        <v>492</v>
      </c>
      <c r="C2635" t="s">
        <v>106</v>
      </c>
      <c r="D2635" s="1" t="s">
        <v>107</v>
      </c>
      <c r="E2635" t="s">
        <v>472</v>
      </c>
      <c r="F2635" t="s">
        <v>472</v>
      </c>
      <c r="G2635" t="s">
        <v>472</v>
      </c>
      <c r="H2635" t="s">
        <v>472</v>
      </c>
      <c r="I2635" t="s">
        <v>472</v>
      </c>
      <c r="J2635">
        <v>64.400000000000006</v>
      </c>
      <c r="K2635" t="s">
        <v>472</v>
      </c>
      <c r="L2635">
        <v>70.099999999999994</v>
      </c>
      <c r="M2635" t="s">
        <v>472</v>
      </c>
      <c r="N2635" t="s">
        <v>472</v>
      </c>
      <c r="O2635" t="s">
        <v>472</v>
      </c>
      <c r="P2635" t="s">
        <v>472</v>
      </c>
      <c r="Q2635" t="s">
        <v>472</v>
      </c>
      <c r="R2635" t="s">
        <v>472</v>
      </c>
      <c r="S2635" t="s">
        <v>472</v>
      </c>
      <c r="T2635" t="s">
        <v>472</v>
      </c>
      <c r="U2635" t="s">
        <v>472</v>
      </c>
      <c r="V2635" t="s">
        <v>472</v>
      </c>
      <c r="W2635" t="s">
        <v>472</v>
      </c>
      <c r="X2635" t="s">
        <v>472</v>
      </c>
      <c r="Y2635" t="s">
        <v>472</v>
      </c>
      <c r="Z2635" t="s">
        <v>472</v>
      </c>
      <c r="AA2635" t="s">
        <v>472</v>
      </c>
    </row>
    <row r="2636" spans="1:27" x14ac:dyDescent="0.3">
      <c r="A2636" t="s">
        <v>491</v>
      </c>
      <c r="B2636" s="1" t="s">
        <v>492</v>
      </c>
      <c r="C2636" t="s">
        <v>108</v>
      </c>
      <c r="D2636" s="1" t="s">
        <v>109</v>
      </c>
      <c r="E2636" t="s">
        <v>472</v>
      </c>
      <c r="F2636" t="s">
        <v>472</v>
      </c>
      <c r="G2636" t="s">
        <v>472</v>
      </c>
      <c r="H2636">
        <v>13.8</v>
      </c>
      <c r="I2636" t="s">
        <v>472</v>
      </c>
      <c r="J2636" t="s">
        <v>472</v>
      </c>
      <c r="K2636">
        <v>17.5</v>
      </c>
      <c r="L2636" t="s">
        <v>472</v>
      </c>
      <c r="M2636" t="s">
        <v>472</v>
      </c>
      <c r="N2636" t="s">
        <v>472</v>
      </c>
      <c r="O2636">
        <v>16.2</v>
      </c>
      <c r="P2636">
        <v>16.2</v>
      </c>
      <c r="Q2636" t="s">
        <v>472</v>
      </c>
      <c r="R2636" t="s">
        <v>472</v>
      </c>
      <c r="S2636">
        <v>18.399999999999999</v>
      </c>
      <c r="T2636">
        <v>21.2</v>
      </c>
      <c r="U2636">
        <v>25.4</v>
      </c>
      <c r="V2636">
        <v>25.7</v>
      </c>
      <c r="W2636" t="s">
        <v>472</v>
      </c>
      <c r="X2636">
        <v>32.5</v>
      </c>
      <c r="Y2636">
        <v>29.6</v>
      </c>
      <c r="Z2636">
        <v>35.200000000000003</v>
      </c>
      <c r="AA2636" t="s">
        <v>472</v>
      </c>
    </row>
    <row r="2637" spans="1:27" x14ac:dyDescent="0.3">
      <c r="A2637" t="s">
        <v>491</v>
      </c>
      <c r="B2637" s="1" t="s">
        <v>492</v>
      </c>
      <c r="C2637" t="s">
        <v>110</v>
      </c>
      <c r="D2637" s="1" t="s">
        <v>111</v>
      </c>
      <c r="E2637">
        <v>15.7</v>
      </c>
      <c r="F2637" t="s">
        <v>472</v>
      </c>
      <c r="G2637">
        <v>20</v>
      </c>
      <c r="H2637" t="s">
        <v>472</v>
      </c>
      <c r="I2637" t="s">
        <v>472</v>
      </c>
      <c r="J2637">
        <v>9.1</v>
      </c>
      <c r="K2637" t="s">
        <v>472</v>
      </c>
      <c r="L2637" t="s">
        <v>472</v>
      </c>
      <c r="M2637" t="s">
        <v>472</v>
      </c>
      <c r="N2637">
        <v>22.7</v>
      </c>
      <c r="O2637">
        <v>21.9</v>
      </c>
      <c r="P2637">
        <v>21.9</v>
      </c>
      <c r="Q2637">
        <v>31.7</v>
      </c>
      <c r="R2637" t="s">
        <v>472</v>
      </c>
      <c r="S2637" t="s">
        <v>472</v>
      </c>
      <c r="T2637" t="s">
        <v>472</v>
      </c>
      <c r="U2637" t="s">
        <v>472</v>
      </c>
      <c r="V2637">
        <v>28.5</v>
      </c>
      <c r="W2637" t="s">
        <v>472</v>
      </c>
      <c r="X2637" t="s">
        <v>472</v>
      </c>
      <c r="Y2637" t="s">
        <v>472</v>
      </c>
      <c r="Z2637" t="s">
        <v>472</v>
      </c>
      <c r="AA2637" t="s">
        <v>472</v>
      </c>
    </row>
    <row r="2638" spans="1:27" x14ac:dyDescent="0.3">
      <c r="A2638" t="s">
        <v>491</v>
      </c>
      <c r="B2638" s="1" t="s">
        <v>492</v>
      </c>
      <c r="C2638" t="s">
        <v>112</v>
      </c>
      <c r="D2638" s="1" t="s">
        <v>113</v>
      </c>
      <c r="E2638" t="s">
        <v>472</v>
      </c>
      <c r="F2638" t="s">
        <v>472</v>
      </c>
      <c r="G2638" t="s">
        <v>472</v>
      </c>
      <c r="H2638" t="s">
        <v>472</v>
      </c>
      <c r="I2638" t="s">
        <v>472</v>
      </c>
      <c r="J2638">
        <v>61.3</v>
      </c>
      <c r="K2638" t="s">
        <v>472</v>
      </c>
      <c r="L2638" t="s">
        <v>472</v>
      </c>
      <c r="M2638" t="s">
        <v>472</v>
      </c>
      <c r="N2638" t="s">
        <v>472</v>
      </c>
      <c r="O2638" t="s">
        <v>472</v>
      </c>
      <c r="P2638" t="s">
        <v>472</v>
      </c>
      <c r="Q2638" t="s">
        <v>472</v>
      </c>
      <c r="R2638" t="s">
        <v>472</v>
      </c>
      <c r="S2638" t="s">
        <v>472</v>
      </c>
      <c r="T2638" t="s">
        <v>472</v>
      </c>
      <c r="U2638" t="s">
        <v>472</v>
      </c>
      <c r="V2638" t="s">
        <v>472</v>
      </c>
      <c r="W2638">
        <v>55.8</v>
      </c>
      <c r="X2638" t="s">
        <v>472</v>
      </c>
      <c r="Y2638" t="s">
        <v>472</v>
      </c>
      <c r="Z2638" t="s">
        <v>472</v>
      </c>
      <c r="AA2638" t="s">
        <v>472</v>
      </c>
    </row>
    <row r="2639" spans="1:27" x14ac:dyDescent="0.3">
      <c r="A2639" t="s">
        <v>491</v>
      </c>
      <c r="B2639" s="1" t="s">
        <v>492</v>
      </c>
      <c r="C2639" t="s">
        <v>114</v>
      </c>
      <c r="D2639" s="1" t="s">
        <v>115</v>
      </c>
      <c r="E2639">
        <v>23.8</v>
      </c>
      <c r="F2639" t="s">
        <v>472</v>
      </c>
      <c r="G2639" t="s">
        <v>472</v>
      </c>
      <c r="H2639" t="s">
        <v>472</v>
      </c>
      <c r="I2639" t="s">
        <v>472</v>
      </c>
      <c r="J2639">
        <v>40</v>
      </c>
      <c r="K2639">
        <v>40</v>
      </c>
      <c r="L2639" t="s">
        <v>472</v>
      </c>
      <c r="M2639" t="s">
        <v>472</v>
      </c>
      <c r="N2639" t="s">
        <v>472</v>
      </c>
      <c r="O2639">
        <v>50.5</v>
      </c>
      <c r="P2639">
        <v>50.5</v>
      </c>
      <c r="Q2639" t="s">
        <v>472</v>
      </c>
      <c r="R2639" t="s">
        <v>472</v>
      </c>
      <c r="S2639">
        <v>56.3</v>
      </c>
      <c r="T2639" t="s">
        <v>472</v>
      </c>
      <c r="U2639" t="s">
        <v>472</v>
      </c>
      <c r="V2639" t="s">
        <v>472</v>
      </c>
      <c r="W2639" t="s">
        <v>472</v>
      </c>
      <c r="X2639" t="s">
        <v>472</v>
      </c>
      <c r="Y2639" t="s">
        <v>472</v>
      </c>
      <c r="Z2639" t="s">
        <v>472</v>
      </c>
      <c r="AA2639" t="s">
        <v>472</v>
      </c>
    </row>
    <row r="2640" spans="1:27" x14ac:dyDescent="0.3">
      <c r="A2640" t="s">
        <v>491</v>
      </c>
      <c r="B2640" s="1" t="s">
        <v>492</v>
      </c>
      <c r="C2640" t="s">
        <v>116</v>
      </c>
      <c r="D2640" s="1" t="s">
        <v>117</v>
      </c>
      <c r="E2640">
        <v>25.2</v>
      </c>
      <c r="F2640" t="s">
        <v>472</v>
      </c>
      <c r="G2640" t="s">
        <v>472</v>
      </c>
      <c r="H2640" t="s">
        <v>472</v>
      </c>
      <c r="I2640">
        <v>26</v>
      </c>
      <c r="J2640" t="s">
        <v>472</v>
      </c>
      <c r="K2640">
        <v>29.2</v>
      </c>
      <c r="L2640" t="s">
        <v>472</v>
      </c>
      <c r="M2640" t="s">
        <v>472</v>
      </c>
      <c r="N2640" t="s">
        <v>472</v>
      </c>
      <c r="O2640" t="s">
        <v>472</v>
      </c>
      <c r="P2640">
        <v>23.4</v>
      </c>
      <c r="Q2640" t="s">
        <v>472</v>
      </c>
      <c r="R2640" t="s">
        <v>472</v>
      </c>
      <c r="S2640">
        <v>34.299999999999997</v>
      </c>
      <c r="T2640" t="s">
        <v>472</v>
      </c>
      <c r="U2640" t="s">
        <v>472</v>
      </c>
      <c r="V2640" t="s">
        <v>472</v>
      </c>
      <c r="W2640">
        <v>19.3</v>
      </c>
      <c r="X2640" t="s">
        <v>472</v>
      </c>
      <c r="Y2640" t="s">
        <v>472</v>
      </c>
      <c r="Z2640" t="s">
        <v>472</v>
      </c>
      <c r="AA2640" t="s">
        <v>472</v>
      </c>
    </row>
    <row r="2641" spans="1:27" x14ac:dyDescent="0.3">
      <c r="A2641" t="s">
        <v>491</v>
      </c>
      <c r="B2641" s="1" t="s">
        <v>492</v>
      </c>
      <c r="C2641" t="s">
        <v>118</v>
      </c>
      <c r="D2641" s="1" t="s">
        <v>119</v>
      </c>
      <c r="E2641" t="s">
        <v>472</v>
      </c>
      <c r="F2641" t="s">
        <v>472</v>
      </c>
      <c r="G2641" t="s">
        <v>472</v>
      </c>
      <c r="H2641" t="s">
        <v>472</v>
      </c>
      <c r="I2641" t="s">
        <v>472</v>
      </c>
      <c r="J2641" t="s">
        <v>472</v>
      </c>
      <c r="K2641" t="s">
        <v>472</v>
      </c>
      <c r="L2641" t="s">
        <v>472</v>
      </c>
      <c r="M2641" t="s">
        <v>472</v>
      </c>
      <c r="N2641" t="s">
        <v>472</v>
      </c>
      <c r="O2641" t="s">
        <v>472</v>
      </c>
      <c r="P2641" t="s">
        <v>472</v>
      </c>
      <c r="Q2641" t="s">
        <v>472</v>
      </c>
      <c r="R2641" t="s">
        <v>472</v>
      </c>
      <c r="S2641" t="s">
        <v>472</v>
      </c>
      <c r="T2641" t="s">
        <v>472</v>
      </c>
      <c r="U2641" t="s">
        <v>472</v>
      </c>
      <c r="V2641" t="s">
        <v>472</v>
      </c>
      <c r="W2641" t="s">
        <v>472</v>
      </c>
      <c r="X2641" t="s">
        <v>472</v>
      </c>
      <c r="Y2641" t="s">
        <v>472</v>
      </c>
      <c r="Z2641" t="s">
        <v>472</v>
      </c>
      <c r="AA2641" t="s">
        <v>472</v>
      </c>
    </row>
    <row r="2642" spans="1:27" x14ac:dyDescent="0.3">
      <c r="A2642" t="s">
        <v>491</v>
      </c>
      <c r="B2642" s="1" t="s">
        <v>492</v>
      </c>
      <c r="C2642" t="s">
        <v>120</v>
      </c>
      <c r="D2642" s="1" t="s">
        <v>121</v>
      </c>
      <c r="E2642" t="s">
        <v>472</v>
      </c>
      <c r="F2642" t="s">
        <v>472</v>
      </c>
      <c r="G2642" t="s">
        <v>472</v>
      </c>
      <c r="H2642" t="s">
        <v>472</v>
      </c>
      <c r="I2642" t="s">
        <v>472</v>
      </c>
      <c r="J2642" t="s">
        <v>472</v>
      </c>
      <c r="K2642" t="s">
        <v>472</v>
      </c>
      <c r="L2642" t="s">
        <v>472</v>
      </c>
      <c r="M2642" t="s">
        <v>472</v>
      </c>
      <c r="N2642" t="s">
        <v>472</v>
      </c>
      <c r="O2642" t="s">
        <v>472</v>
      </c>
      <c r="P2642" t="s">
        <v>472</v>
      </c>
      <c r="Q2642" t="s">
        <v>472</v>
      </c>
      <c r="R2642" t="s">
        <v>472</v>
      </c>
      <c r="S2642" t="s">
        <v>472</v>
      </c>
      <c r="T2642" t="s">
        <v>472</v>
      </c>
      <c r="U2642" t="s">
        <v>472</v>
      </c>
      <c r="V2642" t="s">
        <v>472</v>
      </c>
      <c r="W2642" t="s">
        <v>472</v>
      </c>
      <c r="X2642" t="s">
        <v>472</v>
      </c>
      <c r="Y2642" t="s">
        <v>472</v>
      </c>
      <c r="Z2642" t="s">
        <v>472</v>
      </c>
      <c r="AA2642" t="s">
        <v>472</v>
      </c>
    </row>
    <row r="2643" spans="1:27" x14ac:dyDescent="0.3">
      <c r="A2643" t="s">
        <v>491</v>
      </c>
      <c r="B2643" s="1" t="s">
        <v>492</v>
      </c>
      <c r="C2643" t="s">
        <v>122</v>
      </c>
      <c r="D2643" s="1" t="s">
        <v>123</v>
      </c>
      <c r="E2643">
        <v>27.9</v>
      </c>
      <c r="F2643" t="s">
        <v>472</v>
      </c>
      <c r="G2643" t="s">
        <v>472</v>
      </c>
      <c r="H2643" t="s">
        <v>472</v>
      </c>
      <c r="I2643" t="s">
        <v>472</v>
      </c>
      <c r="J2643" t="s">
        <v>472</v>
      </c>
      <c r="K2643">
        <v>19</v>
      </c>
      <c r="L2643" t="s">
        <v>472</v>
      </c>
      <c r="M2643" t="s">
        <v>472</v>
      </c>
      <c r="N2643" t="s">
        <v>472</v>
      </c>
      <c r="O2643" t="s">
        <v>472</v>
      </c>
      <c r="P2643">
        <v>15.2</v>
      </c>
      <c r="Q2643" t="s">
        <v>472</v>
      </c>
      <c r="R2643" t="s">
        <v>472</v>
      </c>
      <c r="S2643" t="s">
        <v>472</v>
      </c>
      <c r="T2643" t="s">
        <v>472</v>
      </c>
      <c r="U2643" t="s">
        <v>472</v>
      </c>
      <c r="V2643" t="s">
        <v>472</v>
      </c>
      <c r="W2643" t="s">
        <v>472</v>
      </c>
      <c r="X2643">
        <v>17.8</v>
      </c>
      <c r="Y2643" t="s">
        <v>472</v>
      </c>
      <c r="Z2643" t="s">
        <v>472</v>
      </c>
      <c r="AA2643" t="s">
        <v>472</v>
      </c>
    </row>
    <row r="2644" spans="1:27" x14ac:dyDescent="0.3">
      <c r="A2644" t="s">
        <v>491</v>
      </c>
      <c r="B2644" s="1" t="s">
        <v>492</v>
      </c>
      <c r="C2644" t="s">
        <v>124</v>
      </c>
      <c r="D2644" s="1" t="s">
        <v>125</v>
      </c>
      <c r="E2644">
        <v>7.9</v>
      </c>
      <c r="F2644" t="s">
        <v>472</v>
      </c>
      <c r="G2644" t="s">
        <v>472</v>
      </c>
      <c r="H2644" t="s">
        <v>472</v>
      </c>
      <c r="I2644">
        <v>11.1</v>
      </c>
      <c r="J2644" t="s">
        <v>472</v>
      </c>
      <c r="K2644" t="s">
        <v>472</v>
      </c>
      <c r="L2644" t="s">
        <v>472</v>
      </c>
      <c r="M2644" t="s">
        <v>472</v>
      </c>
      <c r="N2644" t="s">
        <v>472</v>
      </c>
      <c r="O2644">
        <v>4.8</v>
      </c>
      <c r="P2644" t="s">
        <v>472</v>
      </c>
      <c r="Q2644" t="s">
        <v>472</v>
      </c>
      <c r="R2644" t="s">
        <v>472</v>
      </c>
      <c r="S2644" t="s">
        <v>472</v>
      </c>
      <c r="T2644">
        <v>5.7</v>
      </c>
      <c r="U2644" t="s">
        <v>472</v>
      </c>
      <c r="V2644" t="s">
        <v>472</v>
      </c>
      <c r="W2644" t="s">
        <v>472</v>
      </c>
      <c r="X2644">
        <v>8.1</v>
      </c>
      <c r="Y2644" t="s">
        <v>472</v>
      </c>
      <c r="Z2644" t="s">
        <v>472</v>
      </c>
      <c r="AA2644" t="s">
        <v>472</v>
      </c>
    </row>
    <row r="2645" spans="1:27" x14ac:dyDescent="0.3">
      <c r="A2645" t="s">
        <v>491</v>
      </c>
      <c r="B2645" s="1" t="s">
        <v>492</v>
      </c>
      <c r="C2645" t="s">
        <v>126</v>
      </c>
      <c r="D2645" s="1" t="s">
        <v>127</v>
      </c>
      <c r="E2645" t="s">
        <v>472</v>
      </c>
      <c r="F2645" t="s">
        <v>472</v>
      </c>
      <c r="G2645" t="s">
        <v>472</v>
      </c>
      <c r="H2645" t="s">
        <v>472</v>
      </c>
      <c r="I2645" t="s">
        <v>472</v>
      </c>
      <c r="J2645" t="s">
        <v>472</v>
      </c>
      <c r="K2645" t="s">
        <v>472</v>
      </c>
      <c r="L2645" t="s">
        <v>472</v>
      </c>
      <c r="M2645" t="s">
        <v>472</v>
      </c>
      <c r="N2645" t="s">
        <v>472</v>
      </c>
      <c r="O2645" t="s">
        <v>472</v>
      </c>
      <c r="P2645" t="s">
        <v>472</v>
      </c>
      <c r="Q2645" t="s">
        <v>472</v>
      </c>
      <c r="R2645" t="s">
        <v>472</v>
      </c>
      <c r="S2645" t="s">
        <v>472</v>
      </c>
      <c r="T2645" t="s">
        <v>472</v>
      </c>
      <c r="U2645" t="s">
        <v>472</v>
      </c>
      <c r="V2645" t="s">
        <v>472</v>
      </c>
      <c r="W2645" t="s">
        <v>472</v>
      </c>
      <c r="X2645" t="s">
        <v>472</v>
      </c>
      <c r="Y2645" t="s">
        <v>472</v>
      </c>
      <c r="Z2645" t="s">
        <v>472</v>
      </c>
      <c r="AA2645" t="s">
        <v>472</v>
      </c>
    </row>
    <row r="2646" spans="1:27" x14ac:dyDescent="0.3">
      <c r="A2646" t="s">
        <v>491</v>
      </c>
      <c r="B2646" s="1" t="s">
        <v>492</v>
      </c>
      <c r="C2646" t="s">
        <v>128</v>
      </c>
      <c r="D2646" s="1" t="s">
        <v>129</v>
      </c>
      <c r="E2646" t="s">
        <v>472</v>
      </c>
      <c r="F2646" t="s">
        <v>472</v>
      </c>
      <c r="G2646" t="s">
        <v>472</v>
      </c>
      <c r="H2646" t="s">
        <v>472</v>
      </c>
      <c r="I2646" t="s">
        <v>472</v>
      </c>
      <c r="J2646" t="s">
        <v>472</v>
      </c>
      <c r="K2646">
        <v>64.2</v>
      </c>
      <c r="L2646" t="s">
        <v>472</v>
      </c>
      <c r="M2646" t="s">
        <v>472</v>
      </c>
      <c r="N2646" t="s">
        <v>472</v>
      </c>
      <c r="O2646" t="s">
        <v>472</v>
      </c>
      <c r="P2646" t="s">
        <v>472</v>
      </c>
      <c r="Q2646" t="s">
        <v>472</v>
      </c>
      <c r="R2646" t="s">
        <v>472</v>
      </c>
      <c r="S2646" t="s">
        <v>472</v>
      </c>
      <c r="T2646" t="s">
        <v>472</v>
      </c>
      <c r="U2646">
        <v>76.3</v>
      </c>
      <c r="V2646" t="s">
        <v>472</v>
      </c>
      <c r="W2646" t="s">
        <v>472</v>
      </c>
      <c r="X2646" t="s">
        <v>472</v>
      </c>
      <c r="Y2646" t="s">
        <v>472</v>
      </c>
      <c r="Z2646" t="s">
        <v>472</v>
      </c>
      <c r="AA2646" t="s">
        <v>472</v>
      </c>
    </row>
    <row r="2647" spans="1:27" x14ac:dyDescent="0.3">
      <c r="A2647" t="s">
        <v>491</v>
      </c>
      <c r="B2647" s="1" t="s">
        <v>492</v>
      </c>
      <c r="C2647" t="s">
        <v>9</v>
      </c>
      <c r="D2647" s="1" t="s">
        <v>1</v>
      </c>
      <c r="E2647" t="s">
        <v>472</v>
      </c>
      <c r="F2647">
        <v>86.9</v>
      </c>
      <c r="G2647" t="s">
        <v>472</v>
      </c>
      <c r="H2647" t="s">
        <v>472</v>
      </c>
      <c r="I2647" t="s">
        <v>472</v>
      </c>
      <c r="J2647" t="s">
        <v>472</v>
      </c>
      <c r="K2647">
        <v>84.6</v>
      </c>
      <c r="L2647" t="s">
        <v>472</v>
      </c>
      <c r="M2647" t="s">
        <v>472</v>
      </c>
      <c r="N2647" t="s">
        <v>472</v>
      </c>
      <c r="O2647" t="s">
        <v>472</v>
      </c>
      <c r="P2647" t="s">
        <v>472</v>
      </c>
      <c r="Q2647" t="s">
        <v>472</v>
      </c>
      <c r="R2647" t="s">
        <v>472</v>
      </c>
      <c r="S2647" t="s">
        <v>472</v>
      </c>
      <c r="T2647" t="s">
        <v>472</v>
      </c>
      <c r="U2647" t="s">
        <v>472</v>
      </c>
      <c r="V2647">
        <v>84.5</v>
      </c>
      <c r="W2647" t="s">
        <v>472</v>
      </c>
      <c r="X2647" t="s">
        <v>472</v>
      </c>
      <c r="Y2647" t="s">
        <v>472</v>
      </c>
      <c r="Z2647" t="s">
        <v>472</v>
      </c>
      <c r="AA2647" t="s">
        <v>472</v>
      </c>
    </row>
    <row r="2648" spans="1:27" x14ac:dyDescent="0.3">
      <c r="A2648" t="s">
        <v>491</v>
      </c>
      <c r="B2648" s="1" t="s">
        <v>492</v>
      </c>
      <c r="C2648" t="s">
        <v>130</v>
      </c>
      <c r="D2648" s="1" t="s">
        <v>131</v>
      </c>
      <c r="E2648">
        <v>76.900000000000006</v>
      </c>
      <c r="F2648" t="s">
        <v>472</v>
      </c>
      <c r="G2648" t="s">
        <v>472</v>
      </c>
      <c r="H2648" t="s">
        <v>472</v>
      </c>
      <c r="I2648" t="s">
        <v>472</v>
      </c>
      <c r="J2648">
        <v>78.2</v>
      </c>
      <c r="K2648" t="s">
        <v>472</v>
      </c>
      <c r="L2648" t="s">
        <v>472</v>
      </c>
      <c r="M2648" t="s">
        <v>472</v>
      </c>
      <c r="N2648" t="s">
        <v>472</v>
      </c>
      <c r="O2648">
        <v>79.099999999999994</v>
      </c>
      <c r="P2648" t="s">
        <v>472</v>
      </c>
      <c r="Q2648" t="s">
        <v>472</v>
      </c>
      <c r="R2648" t="s">
        <v>472</v>
      </c>
      <c r="S2648" t="s">
        <v>472</v>
      </c>
      <c r="T2648">
        <v>81</v>
      </c>
      <c r="U2648">
        <v>80.900000000000006</v>
      </c>
      <c r="V2648" t="s">
        <v>472</v>
      </c>
      <c r="W2648" t="s">
        <v>472</v>
      </c>
      <c r="X2648" t="s">
        <v>472</v>
      </c>
      <c r="Y2648" t="s">
        <v>472</v>
      </c>
      <c r="Z2648" t="s">
        <v>472</v>
      </c>
      <c r="AA2648" t="s">
        <v>472</v>
      </c>
    </row>
    <row r="2649" spans="1:27" x14ac:dyDescent="0.3">
      <c r="A2649" t="s">
        <v>491</v>
      </c>
      <c r="B2649" s="1" t="s">
        <v>492</v>
      </c>
      <c r="C2649" t="s">
        <v>132</v>
      </c>
      <c r="D2649" s="1" t="s">
        <v>133</v>
      </c>
      <c r="E2649">
        <v>25.8</v>
      </c>
      <c r="F2649" t="s">
        <v>472</v>
      </c>
      <c r="G2649" t="s">
        <v>472</v>
      </c>
      <c r="H2649" t="s">
        <v>472</v>
      </c>
      <c r="I2649" t="s">
        <v>472</v>
      </c>
      <c r="J2649" t="s">
        <v>472</v>
      </c>
      <c r="K2649" t="s">
        <v>472</v>
      </c>
      <c r="L2649" t="s">
        <v>472</v>
      </c>
      <c r="M2649" t="s">
        <v>472</v>
      </c>
      <c r="N2649" t="s">
        <v>472</v>
      </c>
      <c r="O2649" t="s">
        <v>472</v>
      </c>
      <c r="P2649" t="s">
        <v>472</v>
      </c>
      <c r="Q2649">
        <v>19.399999999999999</v>
      </c>
      <c r="R2649" t="s">
        <v>472</v>
      </c>
      <c r="S2649" t="s">
        <v>472</v>
      </c>
      <c r="T2649" t="s">
        <v>472</v>
      </c>
      <c r="U2649" t="s">
        <v>472</v>
      </c>
      <c r="V2649" t="s">
        <v>472</v>
      </c>
      <c r="W2649" t="s">
        <v>472</v>
      </c>
      <c r="X2649" t="s">
        <v>472</v>
      </c>
      <c r="Y2649" t="s">
        <v>472</v>
      </c>
      <c r="Z2649" t="s">
        <v>472</v>
      </c>
      <c r="AA2649" t="s">
        <v>472</v>
      </c>
    </row>
    <row r="2650" spans="1:27" x14ac:dyDescent="0.3">
      <c r="A2650" t="s">
        <v>491</v>
      </c>
      <c r="B2650" s="1" t="s">
        <v>492</v>
      </c>
      <c r="C2650" t="s">
        <v>134</v>
      </c>
      <c r="D2650" s="1" t="s">
        <v>135</v>
      </c>
      <c r="E2650" t="s">
        <v>472</v>
      </c>
      <c r="F2650">
        <v>31.4</v>
      </c>
      <c r="G2650" t="s">
        <v>472</v>
      </c>
      <c r="H2650" t="s">
        <v>472</v>
      </c>
      <c r="I2650" t="s">
        <v>472</v>
      </c>
      <c r="J2650" t="s">
        <v>472</v>
      </c>
      <c r="K2650" t="s">
        <v>472</v>
      </c>
      <c r="L2650">
        <v>20.6</v>
      </c>
      <c r="M2650" t="s">
        <v>472</v>
      </c>
      <c r="N2650" t="s">
        <v>472</v>
      </c>
      <c r="O2650">
        <v>17.7</v>
      </c>
      <c r="P2650" t="s">
        <v>472</v>
      </c>
      <c r="Q2650" t="s">
        <v>472</v>
      </c>
      <c r="R2650" t="s">
        <v>472</v>
      </c>
      <c r="S2650">
        <v>20.399999999999999</v>
      </c>
      <c r="T2650" t="s">
        <v>472</v>
      </c>
      <c r="U2650" t="s">
        <v>472</v>
      </c>
      <c r="V2650" t="s">
        <v>472</v>
      </c>
      <c r="W2650">
        <v>28.1</v>
      </c>
      <c r="X2650" t="s">
        <v>472</v>
      </c>
      <c r="Y2650" t="s">
        <v>472</v>
      </c>
      <c r="Z2650" t="s">
        <v>472</v>
      </c>
      <c r="AA2650" t="s">
        <v>472</v>
      </c>
    </row>
    <row r="2651" spans="1:27" x14ac:dyDescent="0.3">
      <c r="A2651" t="s">
        <v>491</v>
      </c>
      <c r="B2651" s="1" t="s">
        <v>492</v>
      </c>
      <c r="C2651" t="s">
        <v>136</v>
      </c>
      <c r="D2651" s="1" t="s">
        <v>137</v>
      </c>
      <c r="E2651" t="s">
        <v>472</v>
      </c>
      <c r="F2651" t="s">
        <v>472</v>
      </c>
      <c r="G2651" t="s">
        <v>472</v>
      </c>
      <c r="H2651" t="s">
        <v>472</v>
      </c>
      <c r="I2651" t="s">
        <v>472</v>
      </c>
      <c r="J2651">
        <v>44.3</v>
      </c>
      <c r="K2651" t="s">
        <v>472</v>
      </c>
      <c r="L2651" t="s">
        <v>472</v>
      </c>
      <c r="M2651" t="s">
        <v>472</v>
      </c>
      <c r="N2651" t="s">
        <v>472</v>
      </c>
      <c r="O2651" t="s">
        <v>472</v>
      </c>
      <c r="P2651" t="s">
        <v>472</v>
      </c>
      <c r="Q2651">
        <v>44.7</v>
      </c>
      <c r="R2651" t="s">
        <v>472</v>
      </c>
      <c r="S2651" t="s">
        <v>472</v>
      </c>
      <c r="T2651">
        <v>30.1</v>
      </c>
      <c r="U2651" t="s">
        <v>472</v>
      </c>
      <c r="V2651" t="s">
        <v>472</v>
      </c>
      <c r="W2651" t="s">
        <v>472</v>
      </c>
      <c r="X2651" t="s">
        <v>472</v>
      </c>
      <c r="Y2651" t="s">
        <v>472</v>
      </c>
      <c r="Z2651" t="s">
        <v>472</v>
      </c>
      <c r="AA2651" t="s">
        <v>472</v>
      </c>
    </row>
    <row r="2652" spans="1:27" x14ac:dyDescent="0.3">
      <c r="A2652" t="s">
        <v>491</v>
      </c>
      <c r="B2652" s="1" t="s">
        <v>492</v>
      </c>
      <c r="C2652" t="s">
        <v>138</v>
      </c>
      <c r="D2652" s="1" t="s">
        <v>139</v>
      </c>
      <c r="E2652" t="s">
        <v>472</v>
      </c>
      <c r="F2652" t="s">
        <v>472</v>
      </c>
      <c r="G2652" t="s">
        <v>472</v>
      </c>
      <c r="H2652" t="s">
        <v>472</v>
      </c>
      <c r="I2652" t="s">
        <v>472</v>
      </c>
      <c r="J2652" t="s">
        <v>472</v>
      </c>
      <c r="K2652" t="s">
        <v>472</v>
      </c>
      <c r="L2652" t="s">
        <v>472</v>
      </c>
      <c r="M2652" t="s">
        <v>472</v>
      </c>
      <c r="N2652" t="s">
        <v>472</v>
      </c>
      <c r="O2652">
        <v>82.1</v>
      </c>
      <c r="P2652">
        <v>76.2</v>
      </c>
      <c r="Q2652" t="s">
        <v>472</v>
      </c>
      <c r="R2652" t="s">
        <v>472</v>
      </c>
      <c r="S2652" t="s">
        <v>472</v>
      </c>
      <c r="T2652">
        <v>77.8</v>
      </c>
      <c r="U2652" t="s">
        <v>472</v>
      </c>
      <c r="V2652" t="s">
        <v>472</v>
      </c>
      <c r="W2652">
        <v>70.900000000000006</v>
      </c>
      <c r="X2652" t="s">
        <v>472</v>
      </c>
      <c r="Y2652" t="s">
        <v>472</v>
      </c>
      <c r="Z2652" t="s">
        <v>472</v>
      </c>
      <c r="AA2652" t="s">
        <v>472</v>
      </c>
    </row>
    <row r="2653" spans="1:27" x14ac:dyDescent="0.3">
      <c r="A2653" t="s">
        <v>491</v>
      </c>
      <c r="B2653" s="1" t="s">
        <v>492</v>
      </c>
      <c r="C2653" t="s">
        <v>140</v>
      </c>
      <c r="D2653" s="1" t="s">
        <v>141</v>
      </c>
      <c r="E2653" t="s">
        <v>472</v>
      </c>
      <c r="F2653" t="s">
        <v>472</v>
      </c>
      <c r="G2653" t="s">
        <v>472</v>
      </c>
      <c r="H2653" t="s">
        <v>472</v>
      </c>
      <c r="I2653" t="s">
        <v>472</v>
      </c>
      <c r="J2653" t="s">
        <v>472</v>
      </c>
      <c r="K2653">
        <v>14.6</v>
      </c>
      <c r="L2653" t="s">
        <v>472</v>
      </c>
      <c r="M2653" t="s">
        <v>472</v>
      </c>
      <c r="N2653" t="s">
        <v>472</v>
      </c>
      <c r="O2653" t="s">
        <v>472</v>
      </c>
      <c r="P2653" t="s">
        <v>472</v>
      </c>
      <c r="Q2653">
        <v>18.2</v>
      </c>
      <c r="R2653" t="s">
        <v>472</v>
      </c>
      <c r="S2653" t="s">
        <v>472</v>
      </c>
      <c r="T2653" t="s">
        <v>472</v>
      </c>
      <c r="U2653">
        <v>15.5</v>
      </c>
      <c r="V2653">
        <v>22.3</v>
      </c>
      <c r="W2653">
        <v>21.5</v>
      </c>
      <c r="X2653" t="s">
        <v>472</v>
      </c>
      <c r="Y2653">
        <v>25.5</v>
      </c>
      <c r="Z2653" t="s">
        <v>472</v>
      </c>
      <c r="AA2653" t="s">
        <v>472</v>
      </c>
    </row>
    <row r="2654" spans="1:27" x14ac:dyDescent="0.3">
      <c r="A2654" t="s">
        <v>491</v>
      </c>
      <c r="B2654" s="1" t="s">
        <v>492</v>
      </c>
      <c r="C2654" t="s">
        <v>142</v>
      </c>
      <c r="D2654" s="1" t="s">
        <v>143</v>
      </c>
      <c r="E2654" t="s">
        <v>472</v>
      </c>
      <c r="F2654" t="s">
        <v>472</v>
      </c>
      <c r="G2654" t="s">
        <v>472</v>
      </c>
      <c r="H2654" t="s">
        <v>472</v>
      </c>
      <c r="I2654" t="s">
        <v>472</v>
      </c>
      <c r="J2654" t="s">
        <v>472</v>
      </c>
      <c r="K2654" t="s">
        <v>472</v>
      </c>
      <c r="L2654" t="s">
        <v>472</v>
      </c>
      <c r="M2654" t="s">
        <v>472</v>
      </c>
      <c r="N2654" t="s">
        <v>472</v>
      </c>
      <c r="O2654" t="s">
        <v>472</v>
      </c>
      <c r="P2654" t="s">
        <v>472</v>
      </c>
      <c r="Q2654" t="s">
        <v>472</v>
      </c>
      <c r="R2654" t="s">
        <v>472</v>
      </c>
      <c r="S2654" t="s">
        <v>472</v>
      </c>
      <c r="T2654" t="s">
        <v>472</v>
      </c>
      <c r="U2654" t="s">
        <v>472</v>
      </c>
      <c r="V2654" t="s">
        <v>472</v>
      </c>
      <c r="W2654" t="s">
        <v>472</v>
      </c>
      <c r="X2654" t="s">
        <v>472</v>
      </c>
      <c r="Y2654" t="s">
        <v>472</v>
      </c>
      <c r="Z2654" t="s">
        <v>472</v>
      </c>
      <c r="AA2654" t="s">
        <v>472</v>
      </c>
    </row>
    <row r="2655" spans="1:27" x14ac:dyDescent="0.3">
      <c r="A2655" t="s">
        <v>491</v>
      </c>
      <c r="B2655" s="1" t="s">
        <v>492</v>
      </c>
      <c r="C2655" t="s">
        <v>144</v>
      </c>
      <c r="D2655" s="1" t="s">
        <v>145</v>
      </c>
      <c r="E2655">
        <v>73.3</v>
      </c>
      <c r="F2655" t="s">
        <v>472</v>
      </c>
      <c r="G2655" t="s">
        <v>472</v>
      </c>
      <c r="H2655" t="s">
        <v>472</v>
      </c>
      <c r="I2655" t="s">
        <v>472</v>
      </c>
      <c r="J2655" t="s">
        <v>472</v>
      </c>
      <c r="K2655" t="s">
        <v>472</v>
      </c>
      <c r="L2655" t="s">
        <v>472</v>
      </c>
      <c r="M2655" t="s">
        <v>472</v>
      </c>
      <c r="N2655" t="s">
        <v>472</v>
      </c>
      <c r="O2655" t="s">
        <v>472</v>
      </c>
      <c r="P2655">
        <v>74.3</v>
      </c>
      <c r="Q2655" t="s">
        <v>472</v>
      </c>
      <c r="R2655" t="s">
        <v>472</v>
      </c>
      <c r="S2655">
        <v>73.7</v>
      </c>
      <c r="T2655" t="s">
        <v>472</v>
      </c>
      <c r="U2655" t="s">
        <v>472</v>
      </c>
      <c r="V2655" t="s">
        <v>472</v>
      </c>
      <c r="W2655" t="s">
        <v>472</v>
      </c>
      <c r="X2655">
        <v>69.099999999999994</v>
      </c>
      <c r="Y2655" t="s">
        <v>472</v>
      </c>
      <c r="Z2655" t="s">
        <v>472</v>
      </c>
      <c r="AA2655" t="s">
        <v>472</v>
      </c>
    </row>
    <row r="2656" spans="1:27" x14ac:dyDescent="0.3">
      <c r="A2656" t="s">
        <v>491</v>
      </c>
      <c r="B2656" s="1" t="s">
        <v>492</v>
      </c>
      <c r="C2656" t="s">
        <v>146</v>
      </c>
      <c r="D2656" s="1" t="s">
        <v>147</v>
      </c>
      <c r="E2656" t="s">
        <v>472</v>
      </c>
      <c r="F2656" t="s">
        <v>472</v>
      </c>
      <c r="G2656" t="s">
        <v>472</v>
      </c>
      <c r="H2656" t="s">
        <v>472</v>
      </c>
      <c r="I2656" t="s">
        <v>472</v>
      </c>
      <c r="J2656" t="s">
        <v>472</v>
      </c>
      <c r="K2656" t="s">
        <v>472</v>
      </c>
      <c r="L2656" t="s">
        <v>472</v>
      </c>
      <c r="M2656" t="s">
        <v>472</v>
      </c>
      <c r="N2656" t="s">
        <v>472</v>
      </c>
      <c r="O2656" t="s">
        <v>472</v>
      </c>
      <c r="P2656" t="s">
        <v>472</v>
      </c>
      <c r="Q2656" t="s">
        <v>472</v>
      </c>
      <c r="R2656" t="s">
        <v>472</v>
      </c>
      <c r="S2656" t="s">
        <v>472</v>
      </c>
      <c r="T2656" t="s">
        <v>472</v>
      </c>
      <c r="U2656" t="s">
        <v>472</v>
      </c>
      <c r="V2656" t="s">
        <v>472</v>
      </c>
      <c r="W2656" t="s">
        <v>472</v>
      </c>
      <c r="X2656" t="s">
        <v>472</v>
      </c>
      <c r="Y2656" t="s">
        <v>472</v>
      </c>
      <c r="Z2656" t="s">
        <v>472</v>
      </c>
      <c r="AA2656" t="s">
        <v>472</v>
      </c>
    </row>
    <row r="2657" spans="1:27" x14ac:dyDescent="0.3">
      <c r="A2657" t="s">
        <v>491</v>
      </c>
      <c r="B2657" s="1" t="s">
        <v>492</v>
      </c>
      <c r="C2657" t="s">
        <v>148</v>
      </c>
      <c r="D2657" s="1" t="s">
        <v>149</v>
      </c>
      <c r="E2657" t="s">
        <v>472</v>
      </c>
      <c r="F2657" t="s">
        <v>472</v>
      </c>
      <c r="G2657" t="s">
        <v>472</v>
      </c>
      <c r="H2657" t="s">
        <v>472</v>
      </c>
      <c r="I2657" t="s">
        <v>472</v>
      </c>
      <c r="J2657" t="s">
        <v>472</v>
      </c>
      <c r="K2657" t="s">
        <v>472</v>
      </c>
      <c r="L2657" t="s">
        <v>472</v>
      </c>
      <c r="M2657" t="s">
        <v>472</v>
      </c>
      <c r="N2657" t="s">
        <v>472</v>
      </c>
      <c r="O2657" t="s">
        <v>472</v>
      </c>
      <c r="P2657" t="s">
        <v>472</v>
      </c>
      <c r="Q2657" t="s">
        <v>472</v>
      </c>
      <c r="R2657" t="s">
        <v>472</v>
      </c>
      <c r="S2657" t="s">
        <v>472</v>
      </c>
      <c r="T2657" t="s">
        <v>472</v>
      </c>
      <c r="U2657" t="s">
        <v>472</v>
      </c>
      <c r="V2657" t="s">
        <v>472</v>
      </c>
      <c r="W2657" t="s">
        <v>472</v>
      </c>
      <c r="X2657" t="s">
        <v>472</v>
      </c>
      <c r="Y2657" t="s">
        <v>472</v>
      </c>
      <c r="Z2657" t="s">
        <v>472</v>
      </c>
      <c r="AA2657" t="s">
        <v>472</v>
      </c>
    </row>
    <row r="2658" spans="1:27" x14ac:dyDescent="0.3">
      <c r="A2658" t="s">
        <v>491</v>
      </c>
      <c r="B2658" s="1" t="s">
        <v>492</v>
      </c>
      <c r="C2658" t="s">
        <v>150</v>
      </c>
      <c r="D2658" s="1" t="s">
        <v>151</v>
      </c>
      <c r="E2658" t="s">
        <v>472</v>
      </c>
      <c r="F2658" t="s">
        <v>472</v>
      </c>
      <c r="G2658" t="s">
        <v>472</v>
      </c>
      <c r="H2658" t="s">
        <v>472</v>
      </c>
      <c r="I2658" t="s">
        <v>472</v>
      </c>
      <c r="J2658">
        <v>78.2</v>
      </c>
      <c r="K2658" t="s">
        <v>472</v>
      </c>
      <c r="L2658" t="s">
        <v>472</v>
      </c>
      <c r="M2658">
        <v>86.3</v>
      </c>
      <c r="N2658" t="s">
        <v>472</v>
      </c>
      <c r="O2658" t="s">
        <v>472</v>
      </c>
      <c r="P2658" t="s">
        <v>472</v>
      </c>
      <c r="Q2658" t="s">
        <v>472</v>
      </c>
      <c r="R2658" t="s">
        <v>472</v>
      </c>
      <c r="S2658" t="s">
        <v>472</v>
      </c>
      <c r="T2658" t="s">
        <v>472</v>
      </c>
      <c r="U2658" t="s">
        <v>472</v>
      </c>
      <c r="V2658" t="s">
        <v>472</v>
      </c>
      <c r="W2658" t="s">
        <v>472</v>
      </c>
      <c r="X2658" t="s">
        <v>472</v>
      </c>
      <c r="Y2658" t="s">
        <v>472</v>
      </c>
      <c r="Z2658" t="s">
        <v>472</v>
      </c>
      <c r="AA2658" t="s">
        <v>472</v>
      </c>
    </row>
    <row r="2659" spans="1:27" x14ac:dyDescent="0.3">
      <c r="A2659" t="s">
        <v>491</v>
      </c>
      <c r="B2659" s="1" t="s">
        <v>492</v>
      </c>
      <c r="C2659" t="s">
        <v>152</v>
      </c>
      <c r="D2659" s="1" t="s">
        <v>153</v>
      </c>
      <c r="E2659" t="s">
        <v>472</v>
      </c>
      <c r="F2659" t="s">
        <v>472</v>
      </c>
      <c r="G2659" t="s">
        <v>472</v>
      </c>
      <c r="H2659" t="s">
        <v>472</v>
      </c>
      <c r="I2659" t="s">
        <v>472</v>
      </c>
      <c r="J2659" t="s">
        <v>472</v>
      </c>
      <c r="K2659" t="s">
        <v>472</v>
      </c>
      <c r="L2659" t="s">
        <v>472</v>
      </c>
      <c r="M2659" t="s">
        <v>472</v>
      </c>
      <c r="N2659" t="s">
        <v>472</v>
      </c>
      <c r="O2659" t="s">
        <v>472</v>
      </c>
      <c r="P2659" t="s">
        <v>472</v>
      </c>
      <c r="Q2659" t="s">
        <v>472</v>
      </c>
      <c r="R2659" t="s">
        <v>472</v>
      </c>
      <c r="S2659" t="s">
        <v>472</v>
      </c>
      <c r="T2659" t="s">
        <v>472</v>
      </c>
      <c r="U2659" t="s">
        <v>472</v>
      </c>
      <c r="V2659" t="s">
        <v>472</v>
      </c>
      <c r="W2659" t="s">
        <v>472</v>
      </c>
      <c r="X2659" t="s">
        <v>472</v>
      </c>
      <c r="Y2659" t="s">
        <v>472</v>
      </c>
      <c r="Z2659" t="s">
        <v>472</v>
      </c>
      <c r="AA2659" t="s">
        <v>472</v>
      </c>
    </row>
    <row r="2660" spans="1:27" x14ac:dyDescent="0.3">
      <c r="A2660" t="s">
        <v>491</v>
      </c>
      <c r="B2660" s="1" t="s">
        <v>492</v>
      </c>
      <c r="C2660" t="s">
        <v>154</v>
      </c>
      <c r="D2660" s="1" t="s">
        <v>155</v>
      </c>
      <c r="E2660" t="s">
        <v>472</v>
      </c>
      <c r="F2660" t="s">
        <v>472</v>
      </c>
      <c r="G2660">
        <v>9</v>
      </c>
      <c r="H2660" t="s">
        <v>472</v>
      </c>
      <c r="I2660" t="s">
        <v>472</v>
      </c>
      <c r="J2660" t="s">
        <v>472</v>
      </c>
      <c r="K2660">
        <v>17.8</v>
      </c>
      <c r="L2660" t="s">
        <v>472</v>
      </c>
      <c r="M2660" t="s">
        <v>472</v>
      </c>
      <c r="N2660" t="s">
        <v>472</v>
      </c>
      <c r="O2660" t="s">
        <v>472</v>
      </c>
      <c r="P2660" t="s">
        <v>472</v>
      </c>
      <c r="Q2660">
        <v>19</v>
      </c>
      <c r="R2660" t="s">
        <v>472</v>
      </c>
      <c r="S2660" t="s">
        <v>472</v>
      </c>
      <c r="T2660" t="s">
        <v>472</v>
      </c>
      <c r="U2660" t="s">
        <v>472</v>
      </c>
      <c r="V2660" t="s">
        <v>472</v>
      </c>
      <c r="W2660" t="s">
        <v>472</v>
      </c>
      <c r="X2660" t="s">
        <v>472</v>
      </c>
      <c r="Y2660" t="s">
        <v>472</v>
      </c>
      <c r="Z2660" t="s">
        <v>472</v>
      </c>
      <c r="AA2660" t="s">
        <v>472</v>
      </c>
    </row>
    <row r="2661" spans="1:27" x14ac:dyDescent="0.3">
      <c r="A2661" t="s">
        <v>491</v>
      </c>
      <c r="B2661" s="1" t="s">
        <v>492</v>
      </c>
      <c r="C2661" t="s">
        <v>156</v>
      </c>
      <c r="D2661" s="1" t="s">
        <v>157</v>
      </c>
      <c r="E2661" t="s">
        <v>472</v>
      </c>
      <c r="F2661" t="s">
        <v>472</v>
      </c>
      <c r="G2661" t="s">
        <v>472</v>
      </c>
      <c r="H2661" t="s">
        <v>472</v>
      </c>
      <c r="I2661" t="s">
        <v>472</v>
      </c>
      <c r="J2661" t="s">
        <v>472</v>
      </c>
      <c r="K2661" t="s">
        <v>472</v>
      </c>
      <c r="L2661" t="s">
        <v>472</v>
      </c>
      <c r="M2661" t="s">
        <v>472</v>
      </c>
      <c r="N2661" t="s">
        <v>472</v>
      </c>
      <c r="O2661" t="s">
        <v>472</v>
      </c>
      <c r="P2661" t="s">
        <v>472</v>
      </c>
      <c r="Q2661" t="s">
        <v>472</v>
      </c>
      <c r="R2661" t="s">
        <v>472</v>
      </c>
      <c r="S2661" t="s">
        <v>472</v>
      </c>
      <c r="T2661" t="s">
        <v>472</v>
      </c>
      <c r="U2661" t="s">
        <v>472</v>
      </c>
      <c r="V2661" t="s">
        <v>472</v>
      </c>
      <c r="W2661" t="s">
        <v>472</v>
      </c>
      <c r="X2661" t="s">
        <v>472</v>
      </c>
      <c r="Y2661" t="s">
        <v>472</v>
      </c>
      <c r="Z2661" t="s">
        <v>472</v>
      </c>
      <c r="AA2661" t="s">
        <v>472</v>
      </c>
    </row>
    <row r="2662" spans="1:27" x14ac:dyDescent="0.3">
      <c r="A2662" t="s">
        <v>491</v>
      </c>
      <c r="B2662" s="1" t="s">
        <v>492</v>
      </c>
      <c r="C2662" t="s">
        <v>158</v>
      </c>
      <c r="D2662" s="1" t="s">
        <v>159</v>
      </c>
      <c r="E2662">
        <v>64.7</v>
      </c>
      <c r="F2662" t="s">
        <v>472</v>
      </c>
      <c r="G2662">
        <v>69.8</v>
      </c>
      <c r="H2662" t="s">
        <v>472</v>
      </c>
      <c r="I2662" t="s">
        <v>472</v>
      </c>
      <c r="J2662" t="s">
        <v>472</v>
      </c>
      <c r="K2662">
        <v>61.3</v>
      </c>
      <c r="L2662">
        <v>72.900000000000006</v>
      </c>
      <c r="M2662" t="s">
        <v>472</v>
      </c>
      <c r="N2662" t="s">
        <v>472</v>
      </c>
      <c r="O2662">
        <v>73</v>
      </c>
      <c r="P2662" t="s">
        <v>472</v>
      </c>
      <c r="Q2662" t="s">
        <v>472</v>
      </c>
      <c r="R2662">
        <v>71.900000000000006</v>
      </c>
      <c r="S2662">
        <v>69.5</v>
      </c>
      <c r="T2662" t="s">
        <v>472</v>
      </c>
      <c r="U2662" t="s">
        <v>472</v>
      </c>
      <c r="V2662" t="s">
        <v>472</v>
      </c>
      <c r="W2662" t="s">
        <v>472</v>
      </c>
      <c r="X2662">
        <v>62.8</v>
      </c>
      <c r="Y2662" t="s">
        <v>472</v>
      </c>
      <c r="Z2662" t="s">
        <v>472</v>
      </c>
      <c r="AA2662" t="s">
        <v>472</v>
      </c>
    </row>
    <row r="2663" spans="1:27" x14ac:dyDescent="0.3">
      <c r="A2663" t="s">
        <v>491</v>
      </c>
      <c r="B2663" s="1" t="s">
        <v>492</v>
      </c>
      <c r="C2663" t="s">
        <v>160</v>
      </c>
      <c r="D2663" s="1" t="s">
        <v>161</v>
      </c>
      <c r="E2663" t="s">
        <v>472</v>
      </c>
      <c r="F2663" t="s">
        <v>472</v>
      </c>
      <c r="G2663" t="s">
        <v>472</v>
      </c>
      <c r="H2663" t="s">
        <v>472</v>
      </c>
      <c r="I2663">
        <v>72.7</v>
      </c>
      <c r="J2663" t="s">
        <v>472</v>
      </c>
      <c r="K2663" t="s">
        <v>472</v>
      </c>
      <c r="L2663" t="s">
        <v>472</v>
      </c>
      <c r="M2663" t="s">
        <v>472</v>
      </c>
      <c r="N2663" t="s">
        <v>472</v>
      </c>
      <c r="O2663" t="s">
        <v>472</v>
      </c>
      <c r="P2663" t="s">
        <v>472</v>
      </c>
      <c r="Q2663">
        <v>80.099999999999994</v>
      </c>
      <c r="R2663" t="s">
        <v>472</v>
      </c>
      <c r="S2663">
        <v>74.7</v>
      </c>
      <c r="T2663" t="s">
        <v>472</v>
      </c>
      <c r="U2663" t="s">
        <v>472</v>
      </c>
      <c r="V2663" t="s">
        <v>472</v>
      </c>
      <c r="W2663" t="s">
        <v>472</v>
      </c>
      <c r="X2663">
        <v>77.900000000000006</v>
      </c>
      <c r="Y2663" t="s">
        <v>472</v>
      </c>
      <c r="Z2663" t="s">
        <v>472</v>
      </c>
      <c r="AA2663" t="s">
        <v>472</v>
      </c>
    </row>
    <row r="2664" spans="1:27" x14ac:dyDescent="0.3">
      <c r="A2664" t="s">
        <v>491</v>
      </c>
      <c r="B2664" s="1" t="s">
        <v>492</v>
      </c>
      <c r="C2664" t="s">
        <v>162</v>
      </c>
      <c r="D2664" s="1" t="s">
        <v>163</v>
      </c>
      <c r="E2664">
        <v>56.1</v>
      </c>
      <c r="F2664" t="s">
        <v>472</v>
      </c>
      <c r="G2664" t="s">
        <v>472</v>
      </c>
      <c r="H2664">
        <v>60</v>
      </c>
      <c r="I2664" t="s">
        <v>472</v>
      </c>
      <c r="J2664">
        <v>59.2</v>
      </c>
      <c r="K2664" t="s">
        <v>472</v>
      </c>
      <c r="L2664" t="s">
        <v>472</v>
      </c>
      <c r="M2664">
        <v>60.3</v>
      </c>
      <c r="N2664" t="s">
        <v>472</v>
      </c>
      <c r="O2664" t="s">
        <v>472</v>
      </c>
      <c r="P2664" t="s">
        <v>472</v>
      </c>
      <c r="Q2664" t="s">
        <v>472</v>
      </c>
      <c r="R2664" t="s">
        <v>472</v>
      </c>
      <c r="S2664">
        <v>58.5</v>
      </c>
      <c r="T2664" t="s">
        <v>472</v>
      </c>
      <c r="U2664" t="s">
        <v>472</v>
      </c>
      <c r="V2664" t="s">
        <v>472</v>
      </c>
      <c r="W2664" t="s">
        <v>472</v>
      </c>
      <c r="X2664" t="s">
        <v>472</v>
      </c>
      <c r="Y2664" t="s">
        <v>472</v>
      </c>
      <c r="Z2664" t="s">
        <v>472</v>
      </c>
      <c r="AA2664" t="s">
        <v>472</v>
      </c>
    </row>
    <row r="2665" spans="1:27" x14ac:dyDescent="0.3">
      <c r="A2665" t="s">
        <v>491</v>
      </c>
      <c r="B2665" s="1" t="s">
        <v>492</v>
      </c>
      <c r="C2665" t="s">
        <v>164</v>
      </c>
      <c r="D2665" s="1" t="s">
        <v>165</v>
      </c>
      <c r="E2665" t="s">
        <v>472</v>
      </c>
      <c r="F2665" t="s">
        <v>472</v>
      </c>
      <c r="G2665" t="s">
        <v>472</v>
      </c>
      <c r="H2665">
        <v>67.3</v>
      </c>
      <c r="I2665" t="s">
        <v>472</v>
      </c>
      <c r="J2665" t="s">
        <v>472</v>
      </c>
      <c r="K2665" t="s">
        <v>472</v>
      </c>
      <c r="L2665" t="s">
        <v>472</v>
      </c>
      <c r="M2665">
        <v>72.5</v>
      </c>
      <c r="N2665" t="s">
        <v>472</v>
      </c>
      <c r="O2665" t="s">
        <v>472</v>
      </c>
      <c r="P2665" t="s">
        <v>472</v>
      </c>
      <c r="Q2665" t="s">
        <v>472</v>
      </c>
      <c r="R2665" t="s">
        <v>472</v>
      </c>
      <c r="S2665">
        <v>71.8</v>
      </c>
      <c r="T2665" t="s">
        <v>472</v>
      </c>
      <c r="U2665" t="s">
        <v>472</v>
      </c>
      <c r="V2665" t="s">
        <v>472</v>
      </c>
      <c r="W2665" t="s">
        <v>472</v>
      </c>
      <c r="X2665" t="s">
        <v>472</v>
      </c>
      <c r="Y2665" t="s">
        <v>472</v>
      </c>
      <c r="Z2665" t="s">
        <v>472</v>
      </c>
      <c r="AA2665" t="s">
        <v>472</v>
      </c>
    </row>
    <row r="2666" spans="1:27" x14ac:dyDescent="0.3">
      <c r="A2666" t="s">
        <v>491</v>
      </c>
      <c r="B2666" s="1" t="s">
        <v>492</v>
      </c>
      <c r="C2666" t="s">
        <v>166</v>
      </c>
      <c r="D2666" s="1" t="s">
        <v>167</v>
      </c>
      <c r="E2666">
        <v>8.6</v>
      </c>
      <c r="F2666" t="s">
        <v>472</v>
      </c>
      <c r="G2666" t="s">
        <v>472</v>
      </c>
      <c r="H2666" t="s">
        <v>472</v>
      </c>
      <c r="I2666" t="s">
        <v>472</v>
      </c>
      <c r="J2666" t="s">
        <v>472</v>
      </c>
      <c r="K2666" t="s">
        <v>472</v>
      </c>
      <c r="L2666" t="s">
        <v>472</v>
      </c>
      <c r="M2666" t="s">
        <v>472</v>
      </c>
      <c r="N2666" t="s">
        <v>472</v>
      </c>
      <c r="O2666" t="s">
        <v>472</v>
      </c>
      <c r="P2666">
        <v>12.6</v>
      </c>
      <c r="Q2666" t="s">
        <v>472</v>
      </c>
      <c r="R2666" t="s">
        <v>472</v>
      </c>
      <c r="S2666" t="s">
        <v>472</v>
      </c>
      <c r="T2666" t="s">
        <v>472</v>
      </c>
      <c r="U2666" t="s">
        <v>472</v>
      </c>
      <c r="V2666" t="s">
        <v>472</v>
      </c>
      <c r="W2666" t="s">
        <v>472</v>
      </c>
      <c r="X2666" t="s">
        <v>472</v>
      </c>
      <c r="Y2666" t="s">
        <v>472</v>
      </c>
      <c r="Z2666" t="s">
        <v>472</v>
      </c>
      <c r="AA2666" t="s">
        <v>472</v>
      </c>
    </row>
    <row r="2667" spans="1:27" x14ac:dyDescent="0.3">
      <c r="A2667" t="s">
        <v>491</v>
      </c>
      <c r="B2667" s="1" t="s">
        <v>492</v>
      </c>
      <c r="C2667" t="s">
        <v>168</v>
      </c>
      <c r="D2667" s="1" t="s">
        <v>169</v>
      </c>
      <c r="E2667" t="s">
        <v>472</v>
      </c>
      <c r="F2667" t="s">
        <v>472</v>
      </c>
      <c r="G2667">
        <v>8</v>
      </c>
      <c r="H2667" t="s">
        <v>472</v>
      </c>
      <c r="I2667" t="s">
        <v>472</v>
      </c>
      <c r="J2667" t="s">
        <v>472</v>
      </c>
      <c r="K2667" t="s">
        <v>472</v>
      </c>
      <c r="L2667" t="s">
        <v>472</v>
      </c>
      <c r="M2667" t="s">
        <v>472</v>
      </c>
      <c r="N2667" t="s">
        <v>472</v>
      </c>
      <c r="O2667">
        <v>8.6999999999999993</v>
      </c>
      <c r="P2667" t="s">
        <v>472</v>
      </c>
      <c r="Q2667" t="s">
        <v>472</v>
      </c>
      <c r="R2667" t="s">
        <v>472</v>
      </c>
      <c r="S2667" t="s">
        <v>472</v>
      </c>
      <c r="T2667" t="s">
        <v>472</v>
      </c>
      <c r="U2667" t="s">
        <v>472</v>
      </c>
      <c r="V2667" t="s">
        <v>472</v>
      </c>
      <c r="W2667" t="s">
        <v>472</v>
      </c>
      <c r="X2667" t="s">
        <v>472</v>
      </c>
      <c r="Y2667" t="s">
        <v>472</v>
      </c>
      <c r="Z2667" t="s">
        <v>472</v>
      </c>
      <c r="AA2667" t="s">
        <v>472</v>
      </c>
    </row>
    <row r="2668" spans="1:27" x14ac:dyDescent="0.3">
      <c r="A2668" t="s">
        <v>491</v>
      </c>
      <c r="B2668" s="1" t="s">
        <v>492</v>
      </c>
      <c r="C2668" t="s">
        <v>170</v>
      </c>
      <c r="D2668" s="1" t="s">
        <v>171</v>
      </c>
      <c r="E2668" t="s">
        <v>472</v>
      </c>
      <c r="F2668" t="s">
        <v>472</v>
      </c>
      <c r="G2668" t="s">
        <v>472</v>
      </c>
      <c r="H2668" t="s">
        <v>472</v>
      </c>
      <c r="I2668" t="s">
        <v>472</v>
      </c>
      <c r="J2668">
        <v>63.4</v>
      </c>
      <c r="K2668">
        <v>66.7</v>
      </c>
      <c r="L2668" t="s">
        <v>472</v>
      </c>
      <c r="M2668" t="s">
        <v>472</v>
      </c>
      <c r="N2668" t="s">
        <v>472</v>
      </c>
      <c r="O2668">
        <v>64.099999999999994</v>
      </c>
      <c r="P2668" t="s">
        <v>472</v>
      </c>
      <c r="Q2668" t="s">
        <v>472</v>
      </c>
      <c r="R2668" t="s">
        <v>472</v>
      </c>
      <c r="S2668">
        <v>75.099999999999994</v>
      </c>
      <c r="T2668" t="s">
        <v>472</v>
      </c>
      <c r="U2668" t="s">
        <v>472</v>
      </c>
      <c r="V2668" t="s">
        <v>472</v>
      </c>
      <c r="W2668" t="s">
        <v>472</v>
      </c>
      <c r="X2668" t="s">
        <v>472</v>
      </c>
      <c r="Y2668" t="s">
        <v>472</v>
      </c>
      <c r="Z2668" t="s">
        <v>472</v>
      </c>
      <c r="AA2668" t="s">
        <v>472</v>
      </c>
    </row>
    <row r="2669" spans="1:27" x14ac:dyDescent="0.3">
      <c r="A2669" t="s">
        <v>491</v>
      </c>
      <c r="B2669" s="1" t="s">
        <v>492</v>
      </c>
      <c r="C2669" t="s">
        <v>172</v>
      </c>
      <c r="D2669" s="1" t="s">
        <v>173</v>
      </c>
      <c r="E2669">
        <v>8.1</v>
      </c>
      <c r="F2669" t="s">
        <v>472</v>
      </c>
      <c r="G2669" t="s">
        <v>472</v>
      </c>
      <c r="H2669" t="s">
        <v>472</v>
      </c>
      <c r="I2669" t="s">
        <v>472</v>
      </c>
      <c r="J2669">
        <v>14.7</v>
      </c>
      <c r="K2669" t="s">
        <v>472</v>
      </c>
      <c r="L2669" t="s">
        <v>472</v>
      </c>
      <c r="M2669" t="s">
        <v>472</v>
      </c>
      <c r="N2669" t="s">
        <v>472</v>
      </c>
      <c r="O2669" t="s">
        <v>472</v>
      </c>
      <c r="P2669">
        <v>28.6</v>
      </c>
      <c r="Q2669" t="s">
        <v>472</v>
      </c>
      <c r="R2669" t="s">
        <v>472</v>
      </c>
      <c r="S2669">
        <v>42</v>
      </c>
      <c r="T2669">
        <v>36.9</v>
      </c>
      <c r="U2669">
        <v>35.9</v>
      </c>
      <c r="V2669">
        <v>36.299999999999997</v>
      </c>
      <c r="W2669">
        <v>40</v>
      </c>
      <c r="X2669">
        <v>41.4</v>
      </c>
      <c r="Y2669">
        <v>37.700000000000003</v>
      </c>
      <c r="Z2669" t="s">
        <v>472</v>
      </c>
      <c r="AA2669" t="s">
        <v>472</v>
      </c>
    </row>
    <row r="2670" spans="1:27" x14ac:dyDescent="0.3">
      <c r="A2670" t="s">
        <v>491</v>
      </c>
      <c r="B2670" s="1" t="s">
        <v>492</v>
      </c>
      <c r="C2670" t="s">
        <v>174</v>
      </c>
      <c r="D2670" s="1" t="s">
        <v>175</v>
      </c>
      <c r="E2670" t="s">
        <v>472</v>
      </c>
      <c r="F2670" t="s">
        <v>472</v>
      </c>
      <c r="G2670" t="s">
        <v>472</v>
      </c>
      <c r="H2670" t="s">
        <v>472</v>
      </c>
      <c r="I2670" t="s">
        <v>472</v>
      </c>
      <c r="J2670" t="s">
        <v>472</v>
      </c>
      <c r="K2670" t="s">
        <v>472</v>
      </c>
      <c r="L2670" t="s">
        <v>472</v>
      </c>
      <c r="M2670" t="s">
        <v>472</v>
      </c>
      <c r="N2670" t="s">
        <v>472</v>
      </c>
      <c r="O2670" t="s">
        <v>472</v>
      </c>
      <c r="P2670" t="s">
        <v>472</v>
      </c>
      <c r="Q2670" t="s">
        <v>472</v>
      </c>
      <c r="R2670" t="s">
        <v>472</v>
      </c>
      <c r="S2670" t="s">
        <v>472</v>
      </c>
      <c r="T2670" t="s">
        <v>472</v>
      </c>
      <c r="U2670" t="s">
        <v>472</v>
      </c>
      <c r="V2670" t="s">
        <v>472</v>
      </c>
      <c r="W2670" t="s">
        <v>472</v>
      </c>
      <c r="X2670" t="s">
        <v>472</v>
      </c>
      <c r="Y2670" t="s">
        <v>472</v>
      </c>
      <c r="Z2670" t="s">
        <v>472</v>
      </c>
      <c r="AA2670" t="s">
        <v>472</v>
      </c>
    </row>
    <row r="2671" spans="1:27" x14ac:dyDescent="0.3">
      <c r="A2671" t="s">
        <v>491</v>
      </c>
      <c r="B2671" s="1" t="s">
        <v>492</v>
      </c>
      <c r="C2671" t="s">
        <v>176</v>
      </c>
      <c r="D2671" s="1" t="s">
        <v>177</v>
      </c>
      <c r="E2671" t="s">
        <v>472</v>
      </c>
      <c r="F2671" t="s">
        <v>472</v>
      </c>
      <c r="G2671" t="s">
        <v>472</v>
      </c>
      <c r="H2671" t="s">
        <v>472</v>
      </c>
      <c r="I2671" t="s">
        <v>472</v>
      </c>
      <c r="J2671" t="s">
        <v>472</v>
      </c>
      <c r="K2671" t="s">
        <v>472</v>
      </c>
      <c r="L2671" t="s">
        <v>472</v>
      </c>
      <c r="M2671" t="s">
        <v>472</v>
      </c>
      <c r="N2671" t="s">
        <v>472</v>
      </c>
      <c r="O2671" t="s">
        <v>472</v>
      </c>
      <c r="P2671" t="s">
        <v>472</v>
      </c>
      <c r="Q2671" t="s">
        <v>472</v>
      </c>
      <c r="R2671" t="s">
        <v>472</v>
      </c>
      <c r="S2671" t="s">
        <v>472</v>
      </c>
      <c r="T2671" t="s">
        <v>472</v>
      </c>
      <c r="U2671" t="s">
        <v>472</v>
      </c>
      <c r="V2671" t="s">
        <v>472</v>
      </c>
      <c r="W2671" t="s">
        <v>472</v>
      </c>
      <c r="X2671" t="s">
        <v>472</v>
      </c>
      <c r="Y2671" t="s">
        <v>472</v>
      </c>
      <c r="Z2671" t="s">
        <v>472</v>
      </c>
      <c r="AA2671" t="s">
        <v>472</v>
      </c>
    </row>
    <row r="2672" spans="1:27" x14ac:dyDescent="0.3">
      <c r="A2672" t="s">
        <v>491</v>
      </c>
      <c r="B2672" s="1" t="s">
        <v>492</v>
      </c>
      <c r="C2672" t="s">
        <v>178</v>
      </c>
      <c r="D2672" s="1" t="s">
        <v>179</v>
      </c>
      <c r="E2672" t="s">
        <v>472</v>
      </c>
      <c r="F2672" t="s">
        <v>472</v>
      </c>
      <c r="G2672" t="s">
        <v>472</v>
      </c>
      <c r="H2672" t="s">
        <v>472</v>
      </c>
      <c r="I2672" t="s">
        <v>472</v>
      </c>
      <c r="J2672" t="s">
        <v>472</v>
      </c>
      <c r="K2672" t="s">
        <v>472</v>
      </c>
      <c r="L2672">
        <v>74.2</v>
      </c>
      <c r="M2672" t="s">
        <v>472</v>
      </c>
      <c r="N2672" t="s">
        <v>472</v>
      </c>
      <c r="O2672" t="s">
        <v>472</v>
      </c>
      <c r="P2672" t="s">
        <v>472</v>
      </c>
      <c r="Q2672" t="s">
        <v>472</v>
      </c>
      <c r="R2672" t="s">
        <v>472</v>
      </c>
      <c r="S2672" t="s">
        <v>472</v>
      </c>
      <c r="T2672">
        <v>85.5</v>
      </c>
      <c r="U2672" t="s">
        <v>472</v>
      </c>
      <c r="V2672" t="s">
        <v>472</v>
      </c>
      <c r="W2672" t="s">
        <v>472</v>
      </c>
      <c r="X2672" t="s">
        <v>472</v>
      </c>
      <c r="Y2672" t="s">
        <v>472</v>
      </c>
      <c r="Z2672" t="s">
        <v>472</v>
      </c>
      <c r="AA2672" t="s">
        <v>472</v>
      </c>
    </row>
    <row r="2673" spans="1:27" x14ac:dyDescent="0.3">
      <c r="A2673" t="s">
        <v>491</v>
      </c>
      <c r="B2673" s="1" t="s">
        <v>492</v>
      </c>
      <c r="C2673" t="s">
        <v>5</v>
      </c>
      <c r="D2673" s="1" t="s">
        <v>15</v>
      </c>
      <c r="E2673" t="s">
        <v>472</v>
      </c>
      <c r="F2673" t="s">
        <v>472</v>
      </c>
      <c r="G2673" t="s">
        <v>472</v>
      </c>
      <c r="H2673" t="s">
        <v>472</v>
      </c>
      <c r="I2673" t="s">
        <v>472</v>
      </c>
      <c r="J2673">
        <v>76.599999999999994</v>
      </c>
      <c r="K2673" t="s">
        <v>472</v>
      </c>
      <c r="L2673" t="s">
        <v>472</v>
      </c>
      <c r="M2673">
        <v>75</v>
      </c>
      <c r="N2673" t="s">
        <v>472</v>
      </c>
      <c r="O2673" t="s">
        <v>472</v>
      </c>
      <c r="P2673">
        <v>78.400000000000006</v>
      </c>
      <c r="Q2673" t="s">
        <v>472</v>
      </c>
      <c r="R2673" t="s">
        <v>472</v>
      </c>
      <c r="S2673" t="s">
        <v>472</v>
      </c>
      <c r="T2673" t="s">
        <v>472</v>
      </c>
      <c r="U2673" t="s">
        <v>472</v>
      </c>
      <c r="V2673" t="s">
        <v>472</v>
      </c>
      <c r="W2673" t="s">
        <v>472</v>
      </c>
      <c r="X2673" t="s">
        <v>472</v>
      </c>
      <c r="Y2673" t="s">
        <v>472</v>
      </c>
      <c r="Z2673" t="s">
        <v>472</v>
      </c>
      <c r="AA2673" t="s">
        <v>472</v>
      </c>
    </row>
    <row r="2674" spans="1:27" x14ac:dyDescent="0.3">
      <c r="A2674" t="s">
        <v>491</v>
      </c>
      <c r="B2674" s="1" t="s">
        <v>492</v>
      </c>
      <c r="C2674" t="s">
        <v>180</v>
      </c>
      <c r="D2674" s="1" t="s">
        <v>181</v>
      </c>
      <c r="E2674" t="s">
        <v>472</v>
      </c>
      <c r="F2674" t="s">
        <v>472</v>
      </c>
      <c r="G2674" t="s">
        <v>472</v>
      </c>
      <c r="H2674" t="s">
        <v>472</v>
      </c>
      <c r="I2674" t="s">
        <v>472</v>
      </c>
      <c r="J2674" t="s">
        <v>472</v>
      </c>
      <c r="K2674" t="s">
        <v>472</v>
      </c>
      <c r="L2674" t="s">
        <v>472</v>
      </c>
      <c r="M2674" t="s">
        <v>472</v>
      </c>
      <c r="N2674" t="s">
        <v>472</v>
      </c>
      <c r="O2674" t="s">
        <v>472</v>
      </c>
      <c r="P2674" t="s">
        <v>472</v>
      </c>
      <c r="Q2674" t="s">
        <v>472</v>
      </c>
      <c r="R2674" t="s">
        <v>472</v>
      </c>
      <c r="S2674" t="s">
        <v>472</v>
      </c>
      <c r="T2674" t="s">
        <v>472</v>
      </c>
      <c r="U2674" t="s">
        <v>472</v>
      </c>
      <c r="V2674" t="s">
        <v>472</v>
      </c>
      <c r="W2674" t="s">
        <v>472</v>
      </c>
      <c r="X2674" t="s">
        <v>472</v>
      </c>
      <c r="Y2674" t="s">
        <v>472</v>
      </c>
      <c r="Z2674" t="s">
        <v>472</v>
      </c>
      <c r="AA2674" t="s">
        <v>472</v>
      </c>
    </row>
    <row r="2675" spans="1:27" x14ac:dyDescent="0.3">
      <c r="A2675" t="s">
        <v>491</v>
      </c>
      <c r="B2675" s="1" t="s">
        <v>492</v>
      </c>
      <c r="C2675" t="s">
        <v>182</v>
      </c>
      <c r="D2675" s="1" t="s">
        <v>183</v>
      </c>
      <c r="E2675">
        <v>32.700000000000003</v>
      </c>
      <c r="F2675" t="s">
        <v>472</v>
      </c>
      <c r="G2675" t="s">
        <v>472</v>
      </c>
      <c r="H2675" t="s">
        <v>472</v>
      </c>
      <c r="I2675" t="s">
        <v>472</v>
      </c>
      <c r="J2675" t="s">
        <v>472</v>
      </c>
      <c r="K2675" t="s">
        <v>472</v>
      </c>
      <c r="L2675" t="s">
        <v>472</v>
      </c>
      <c r="M2675" t="s">
        <v>472</v>
      </c>
      <c r="N2675" t="s">
        <v>472</v>
      </c>
      <c r="O2675" t="s">
        <v>472</v>
      </c>
      <c r="P2675" t="s">
        <v>472</v>
      </c>
      <c r="Q2675">
        <v>31.1</v>
      </c>
      <c r="R2675" t="s">
        <v>472</v>
      </c>
      <c r="S2675" t="s">
        <v>472</v>
      </c>
      <c r="T2675" t="s">
        <v>472</v>
      </c>
      <c r="U2675" t="s">
        <v>472</v>
      </c>
      <c r="V2675" t="s">
        <v>472</v>
      </c>
      <c r="W2675" t="s">
        <v>472</v>
      </c>
      <c r="X2675" t="s">
        <v>472</v>
      </c>
      <c r="Y2675" t="s">
        <v>472</v>
      </c>
      <c r="Z2675" t="s">
        <v>472</v>
      </c>
      <c r="AA2675" t="s">
        <v>472</v>
      </c>
    </row>
    <row r="2676" spans="1:27" x14ac:dyDescent="0.3">
      <c r="A2676" t="s">
        <v>491</v>
      </c>
      <c r="B2676" s="1" t="s">
        <v>492</v>
      </c>
      <c r="C2676" t="s">
        <v>184</v>
      </c>
      <c r="D2676" s="1" t="s">
        <v>185</v>
      </c>
      <c r="E2676">
        <v>9.5</v>
      </c>
      <c r="F2676">
        <v>17.5</v>
      </c>
      <c r="G2676" t="s">
        <v>472</v>
      </c>
      <c r="H2676" t="s">
        <v>472</v>
      </c>
      <c r="I2676" t="s">
        <v>472</v>
      </c>
      <c r="J2676" t="s">
        <v>472</v>
      </c>
      <c r="K2676" t="s">
        <v>472</v>
      </c>
      <c r="L2676" t="s">
        <v>472</v>
      </c>
      <c r="M2676" t="s">
        <v>472</v>
      </c>
      <c r="N2676" t="s">
        <v>472</v>
      </c>
      <c r="O2676">
        <v>13.3</v>
      </c>
      <c r="P2676" t="s">
        <v>472</v>
      </c>
      <c r="Q2676" t="s">
        <v>472</v>
      </c>
      <c r="R2676">
        <v>9</v>
      </c>
      <c r="S2676" t="s">
        <v>472</v>
      </c>
      <c r="T2676" t="s">
        <v>472</v>
      </c>
      <c r="U2676" t="s">
        <v>472</v>
      </c>
      <c r="V2676" t="s">
        <v>472</v>
      </c>
      <c r="W2676">
        <v>16.7</v>
      </c>
      <c r="X2676" t="s">
        <v>472</v>
      </c>
      <c r="Y2676">
        <v>18.899999999999999</v>
      </c>
      <c r="Z2676" t="s">
        <v>472</v>
      </c>
      <c r="AA2676" t="s">
        <v>472</v>
      </c>
    </row>
    <row r="2677" spans="1:27" x14ac:dyDescent="0.3">
      <c r="A2677" t="s">
        <v>491</v>
      </c>
      <c r="B2677" s="1" t="s">
        <v>492</v>
      </c>
      <c r="C2677" t="s">
        <v>186</v>
      </c>
      <c r="D2677" s="1" t="s">
        <v>187</v>
      </c>
      <c r="E2677">
        <v>40.5</v>
      </c>
      <c r="F2677" t="s">
        <v>472</v>
      </c>
      <c r="G2677" t="s">
        <v>472</v>
      </c>
      <c r="H2677" t="s">
        <v>472</v>
      </c>
      <c r="I2677" t="s">
        <v>472</v>
      </c>
      <c r="J2677">
        <v>31.5</v>
      </c>
      <c r="K2677">
        <v>45.9</v>
      </c>
      <c r="L2677" t="s">
        <v>472</v>
      </c>
      <c r="M2677" t="s">
        <v>472</v>
      </c>
      <c r="N2677">
        <v>32.200000000000003</v>
      </c>
      <c r="O2677">
        <v>53.4</v>
      </c>
      <c r="P2677" t="s">
        <v>472</v>
      </c>
      <c r="Q2677" t="s">
        <v>472</v>
      </c>
      <c r="R2677" t="s">
        <v>472</v>
      </c>
      <c r="S2677" t="s">
        <v>472</v>
      </c>
      <c r="T2677" t="s">
        <v>472</v>
      </c>
      <c r="U2677" t="s">
        <v>472</v>
      </c>
      <c r="V2677" t="s">
        <v>472</v>
      </c>
      <c r="W2677">
        <v>39.299999999999997</v>
      </c>
      <c r="X2677" t="s">
        <v>472</v>
      </c>
      <c r="Y2677" t="s">
        <v>472</v>
      </c>
      <c r="Z2677" t="s">
        <v>472</v>
      </c>
      <c r="AA2677" t="s">
        <v>472</v>
      </c>
    </row>
    <row r="2678" spans="1:27" x14ac:dyDescent="0.3">
      <c r="A2678" t="s">
        <v>491</v>
      </c>
      <c r="B2678" s="1" t="s">
        <v>492</v>
      </c>
      <c r="C2678" t="s">
        <v>188</v>
      </c>
      <c r="D2678" s="1" t="s">
        <v>189</v>
      </c>
      <c r="E2678" t="s">
        <v>472</v>
      </c>
      <c r="F2678" t="s">
        <v>472</v>
      </c>
      <c r="G2678" t="s">
        <v>472</v>
      </c>
      <c r="H2678" t="s">
        <v>472</v>
      </c>
      <c r="I2678" t="s">
        <v>472</v>
      </c>
      <c r="J2678">
        <v>68.400000000000006</v>
      </c>
      <c r="K2678" t="s">
        <v>472</v>
      </c>
      <c r="L2678" t="s">
        <v>472</v>
      </c>
      <c r="M2678">
        <v>50.4</v>
      </c>
      <c r="N2678" t="s">
        <v>472</v>
      </c>
      <c r="O2678" t="s">
        <v>472</v>
      </c>
      <c r="P2678">
        <v>80.3</v>
      </c>
      <c r="Q2678" t="s">
        <v>472</v>
      </c>
      <c r="R2678" t="s">
        <v>472</v>
      </c>
      <c r="S2678" t="s">
        <v>472</v>
      </c>
      <c r="T2678" t="s">
        <v>472</v>
      </c>
      <c r="U2678" t="s">
        <v>472</v>
      </c>
      <c r="V2678" t="s">
        <v>472</v>
      </c>
      <c r="W2678" t="s">
        <v>472</v>
      </c>
      <c r="X2678" t="s">
        <v>472</v>
      </c>
      <c r="Y2678" t="s">
        <v>472</v>
      </c>
      <c r="Z2678" t="s">
        <v>472</v>
      </c>
      <c r="AA2678" t="s">
        <v>472</v>
      </c>
    </row>
    <row r="2679" spans="1:27" x14ac:dyDescent="0.3">
      <c r="A2679" t="s">
        <v>491</v>
      </c>
      <c r="B2679" s="1" t="s">
        <v>492</v>
      </c>
      <c r="C2679" t="s">
        <v>190</v>
      </c>
      <c r="D2679" s="1" t="s">
        <v>191</v>
      </c>
      <c r="E2679" t="s">
        <v>472</v>
      </c>
      <c r="F2679" t="s">
        <v>472</v>
      </c>
      <c r="G2679" t="s">
        <v>472</v>
      </c>
      <c r="H2679">
        <v>25.2</v>
      </c>
      <c r="I2679" t="s">
        <v>472</v>
      </c>
      <c r="J2679" t="s">
        <v>472</v>
      </c>
      <c r="K2679">
        <v>16.600000000000001</v>
      </c>
      <c r="L2679" t="s">
        <v>472</v>
      </c>
      <c r="M2679">
        <v>23.5</v>
      </c>
      <c r="N2679" t="s">
        <v>472</v>
      </c>
      <c r="O2679" t="s">
        <v>472</v>
      </c>
      <c r="P2679">
        <v>34.700000000000003</v>
      </c>
      <c r="Q2679" t="s">
        <v>472</v>
      </c>
      <c r="R2679">
        <v>19.600000000000001</v>
      </c>
      <c r="S2679">
        <v>26.7</v>
      </c>
      <c r="T2679">
        <v>32.9</v>
      </c>
      <c r="U2679">
        <v>28.2</v>
      </c>
      <c r="V2679">
        <v>30.8</v>
      </c>
      <c r="W2679">
        <v>27.2</v>
      </c>
      <c r="X2679" t="s">
        <v>472</v>
      </c>
      <c r="Y2679" t="s">
        <v>472</v>
      </c>
      <c r="Z2679" t="s">
        <v>472</v>
      </c>
      <c r="AA2679" t="s">
        <v>472</v>
      </c>
    </row>
    <row r="2680" spans="1:27" x14ac:dyDescent="0.3">
      <c r="A2680" t="s">
        <v>491</v>
      </c>
      <c r="B2680" s="1" t="s">
        <v>492</v>
      </c>
      <c r="C2680" t="s">
        <v>192</v>
      </c>
      <c r="D2680" s="1" t="s">
        <v>193</v>
      </c>
      <c r="E2680" t="s">
        <v>472</v>
      </c>
      <c r="F2680" t="s">
        <v>472</v>
      </c>
      <c r="G2680" t="s">
        <v>472</v>
      </c>
      <c r="H2680" t="s">
        <v>472</v>
      </c>
      <c r="I2680" t="s">
        <v>472</v>
      </c>
      <c r="J2680" t="s">
        <v>472</v>
      </c>
      <c r="K2680" t="s">
        <v>472</v>
      </c>
      <c r="L2680" t="s">
        <v>472</v>
      </c>
      <c r="M2680" t="s">
        <v>472</v>
      </c>
      <c r="N2680" t="s">
        <v>472</v>
      </c>
      <c r="O2680" t="s">
        <v>472</v>
      </c>
      <c r="P2680" t="s">
        <v>472</v>
      </c>
      <c r="Q2680" t="s">
        <v>472</v>
      </c>
      <c r="R2680" t="s">
        <v>472</v>
      </c>
      <c r="S2680" t="s">
        <v>472</v>
      </c>
      <c r="T2680" t="s">
        <v>472</v>
      </c>
      <c r="U2680" t="s">
        <v>472</v>
      </c>
      <c r="V2680" t="s">
        <v>472</v>
      </c>
      <c r="W2680" t="s">
        <v>472</v>
      </c>
      <c r="X2680" t="s">
        <v>472</v>
      </c>
      <c r="Y2680" t="s">
        <v>472</v>
      </c>
      <c r="Z2680" t="s">
        <v>472</v>
      </c>
      <c r="AA2680" t="s">
        <v>472</v>
      </c>
    </row>
    <row r="2681" spans="1:27" x14ac:dyDescent="0.3">
      <c r="A2681" t="s">
        <v>491</v>
      </c>
      <c r="B2681" s="1" t="s">
        <v>492</v>
      </c>
      <c r="C2681" t="s">
        <v>194</v>
      </c>
      <c r="D2681" s="1" t="s">
        <v>195</v>
      </c>
      <c r="E2681" t="s">
        <v>472</v>
      </c>
      <c r="F2681" t="s">
        <v>472</v>
      </c>
      <c r="G2681" t="s">
        <v>472</v>
      </c>
      <c r="H2681" t="s">
        <v>472</v>
      </c>
      <c r="I2681" t="s">
        <v>472</v>
      </c>
      <c r="J2681" t="s">
        <v>472</v>
      </c>
      <c r="K2681" t="s">
        <v>472</v>
      </c>
      <c r="L2681" t="s">
        <v>472</v>
      </c>
      <c r="M2681" t="s">
        <v>472</v>
      </c>
      <c r="N2681" t="s">
        <v>472</v>
      </c>
      <c r="O2681" t="s">
        <v>472</v>
      </c>
      <c r="P2681" t="s">
        <v>472</v>
      </c>
      <c r="Q2681" t="s">
        <v>472</v>
      </c>
      <c r="R2681" t="s">
        <v>472</v>
      </c>
      <c r="S2681" t="s">
        <v>472</v>
      </c>
      <c r="T2681" t="s">
        <v>472</v>
      </c>
      <c r="U2681" t="s">
        <v>472</v>
      </c>
      <c r="V2681" t="s">
        <v>472</v>
      </c>
      <c r="W2681" t="s">
        <v>472</v>
      </c>
      <c r="X2681" t="s">
        <v>472</v>
      </c>
      <c r="Y2681" t="s">
        <v>472</v>
      </c>
      <c r="Z2681" t="s">
        <v>472</v>
      </c>
      <c r="AA2681" t="s">
        <v>472</v>
      </c>
    </row>
    <row r="2682" spans="1:27" x14ac:dyDescent="0.3">
      <c r="A2682" t="s">
        <v>491</v>
      </c>
      <c r="B2682" s="1" t="s">
        <v>492</v>
      </c>
      <c r="C2682" t="s">
        <v>196</v>
      </c>
      <c r="D2682" s="1" t="s">
        <v>197</v>
      </c>
      <c r="E2682" t="s">
        <v>472</v>
      </c>
      <c r="F2682" t="s">
        <v>472</v>
      </c>
      <c r="G2682" t="s">
        <v>472</v>
      </c>
      <c r="H2682" t="s">
        <v>472</v>
      </c>
      <c r="I2682" t="s">
        <v>472</v>
      </c>
      <c r="J2682" t="s">
        <v>472</v>
      </c>
      <c r="K2682" t="s">
        <v>472</v>
      </c>
      <c r="L2682" t="s">
        <v>472</v>
      </c>
      <c r="M2682" t="s">
        <v>472</v>
      </c>
      <c r="N2682" t="s">
        <v>472</v>
      </c>
      <c r="O2682" t="s">
        <v>472</v>
      </c>
      <c r="P2682" t="s">
        <v>472</v>
      </c>
      <c r="Q2682" t="s">
        <v>472</v>
      </c>
      <c r="R2682" t="s">
        <v>472</v>
      </c>
      <c r="S2682" t="s">
        <v>472</v>
      </c>
      <c r="T2682" t="s">
        <v>472</v>
      </c>
      <c r="U2682" t="s">
        <v>472</v>
      </c>
      <c r="V2682" t="s">
        <v>472</v>
      </c>
      <c r="W2682" t="s">
        <v>472</v>
      </c>
      <c r="X2682" t="s">
        <v>472</v>
      </c>
      <c r="Y2682" t="s">
        <v>472</v>
      </c>
      <c r="Z2682" t="s">
        <v>472</v>
      </c>
      <c r="AA2682" t="s">
        <v>472</v>
      </c>
    </row>
    <row r="2683" spans="1:27" x14ac:dyDescent="0.3">
      <c r="A2683" t="s">
        <v>491</v>
      </c>
      <c r="B2683" s="1" t="s">
        <v>492</v>
      </c>
      <c r="C2683" t="s">
        <v>198</v>
      </c>
      <c r="D2683" s="1" t="s">
        <v>199</v>
      </c>
      <c r="E2683" t="s">
        <v>472</v>
      </c>
      <c r="F2683" t="s">
        <v>472</v>
      </c>
      <c r="G2683" t="s">
        <v>472</v>
      </c>
      <c r="H2683" t="s">
        <v>472</v>
      </c>
      <c r="I2683" t="s">
        <v>472</v>
      </c>
      <c r="J2683" t="s">
        <v>472</v>
      </c>
      <c r="K2683" t="s">
        <v>472</v>
      </c>
      <c r="L2683" t="s">
        <v>472</v>
      </c>
      <c r="M2683" t="s">
        <v>472</v>
      </c>
      <c r="N2683" t="s">
        <v>472</v>
      </c>
      <c r="O2683" t="s">
        <v>472</v>
      </c>
      <c r="P2683" t="s">
        <v>472</v>
      </c>
      <c r="Q2683" t="s">
        <v>472</v>
      </c>
      <c r="R2683" t="s">
        <v>472</v>
      </c>
      <c r="S2683" t="s">
        <v>472</v>
      </c>
      <c r="T2683" t="s">
        <v>472</v>
      </c>
      <c r="U2683" t="s">
        <v>472</v>
      </c>
      <c r="V2683" t="s">
        <v>472</v>
      </c>
      <c r="W2683" t="s">
        <v>472</v>
      </c>
      <c r="X2683" t="s">
        <v>472</v>
      </c>
      <c r="Y2683" t="s">
        <v>472</v>
      </c>
      <c r="Z2683" t="s">
        <v>472</v>
      </c>
      <c r="AA2683" t="s">
        <v>472</v>
      </c>
    </row>
    <row r="2684" spans="1:27" x14ac:dyDescent="0.3">
      <c r="A2684" t="s">
        <v>491</v>
      </c>
      <c r="B2684" s="1" t="s">
        <v>492</v>
      </c>
      <c r="C2684" t="s">
        <v>200</v>
      </c>
      <c r="D2684" s="1" t="s">
        <v>201</v>
      </c>
      <c r="E2684" t="s">
        <v>472</v>
      </c>
      <c r="F2684" t="s">
        <v>472</v>
      </c>
      <c r="G2684" t="s">
        <v>472</v>
      </c>
      <c r="H2684" t="s">
        <v>472</v>
      </c>
      <c r="I2684" t="s">
        <v>472</v>
      </c>
      <c r="J2684" t="s">
        <v>472</v>
      </c>
      <c r="K2684" t="s">
        <v>472</v>
      </c>
      <c r="L2684" t="s">
        <v>472</v>
      </c>
      <c r="M2684" t="s">
        <v>472</v>
      </c>
      <c r="N2684" t="s">
        <v>472</v>
      </c>
      <c r="O2684" t="s">
        <v>472</v>
      </c>
      <c r="P2684" t="s">
        <v>472</v>
      </c>
      <c r="Q2684" t="s">
        <v>472</v>
      </c>
      <c r="R2684" t="s">
        <v>472</v>
      </c>
      <c r="S2684" t="s">
        <v>472</v>
      </c>
      <c r="T2684" t="s">
        <v>472</v>
      </c>
      <c r="U2684" t="s">
        <v>472</v>
      </c>
      <c r="V2684" t="s">
        <v>472</v>
      </c>
      <c r="W2684" t="s">
        <v>472</v>
      </c>
      <c r="X2684" t="s">
        <v>472</v>
      </c>
      <c r="Y2684" t="s">
        <v>472</v>
      </c>
      <c r="Z2684" t="s">
        <v>472</v>
      </c>
      <c r="AA2684" t="s">
        <v>472</v>
      </c>
    </row>
    <row r="2685" spans="1:27" x14ac:dyDescent="0.3">
      <c r="A2685" t="s">
        <v>491</v>
      </c>
      <c r="B2685" s="1" t="s">
        <v>492</v>
      </c>
      <c r="C2685" t="s">
        <v>202</v>
      </c>
      <c r="D2685" s="1" t="s">
        <v>203</v>
      </c>
      <c r="E2685" t="s">
        <v>472</v>
      </c>
      <c r="F2685" t="s">
        <v>472</v>
      </c>
      <c r="G2685">
        <v>43.3</v>
      </c>
      <c r="H2685" t="s">
        <v>472</v>
      </c>
      <c r="I2685" t="s">
        <v>472</v>
      </c>
      <c r="J2685" t="s">
        <v>472</v>
      </c>
      <c r="K2685" t="s">
        <v>472</v>
      </c>
      <c r="L2685" t="s">
        <v>472</v>
      </c>
      <c r="M2685" t="s">
        <v>472</v>
      </c>
      <c r="N2685">
        <v>54.1</v>
      </c>
      <c r="O2685" t="s">
        <v>472</v>
      </c>
      <c r="P2685" t="s">
        <v>472</v>
      </c>
      <c r="Q2685" t="s">
        <v>472</v>
      </c>
      <c r="R2685" t="s">
        <v>472</v>
      </c>
      <c r="S2685" t="s">
        <v>472</v>
      </c>
      <c r="T2685">
        <v>60.6</v>
      </c>
      <c r="U2685" t="s">
        <v>472</v>
      </c>
      <c r="V2685" t="s">
        <v>472</v>
      </c>
      <c r="W2685" t="s">
        <v>472</v>
      </c>
      <c r="X2685" t="s">
        <v>472</v>
      </c>
      <c r="Y2685" t="s">
        <v>472</v>
      </c>
      <c r="Z2685" t="s">
        <v>472</v>
      </c>
      <c r="AA2685" t="s">
        <v>472</v>
      </c>
    </row>
    <row r="2686" spans="1:27" x14ac:dyDescent="0.3">
      <c r="A2686" t="s">
        <v>491</v>
      </c>
      <c r="B2686" s="1" t="s">
        <v>492</v>
      </c>
      <c r="C2686" t="s">
        <v>204</v>
      </c>
      <c r="D2686" s="1" t="s">
        <v>205</v>
      </c>
      <c r="E2686" t="s">
        <v>472</v>
      </c>
      <c r="F2686" t="s">
        <v>472</v>
      </c>
      <c r="G2686" t="s">
        <v>472</v>
      </c>
      <c r="H2686" t="s">
        <v>472</v>
      </c>
      <c r="I2686" t="s">
        <v>472</v>
      </c>
      <c r="J2686">
        <v>9.1</v>
      </c>
      <c r="K2686" t="s">
        <v>472</v>
      </c>
      <c r="L2686" t="s">
        <v>472</v>
      </c>
      <c r="M2686" t="s">
        <v>472</v>
      </c>
      <c r="N2686" t="s">
        <v>472</v>
      </c>
      <c r="O2686" t="s">
        <v>472</v>
      </c>
      <c r="P2686" t="s">
        <v>472</v>
      </c>
      <c r="Q2686">
        <v>5.6</v>
      </c>
      <c r="R2686" t="s">
        <v>472</v>
      </c>
      <c r="S2686" t="s">
        <v>472</v>
      </c>
      <c r="T2686" t="s">
        <v>472</v>
      </c>
      <c r="U2686">
        <v>8.6</v>
      </c>
      <c r="V2686" t="s">
        <v>472</v>
      </c>
      <c r="W2686">
        <v>10.9</v>
      </c>
      <c r="X2686" t="s">
        <v>472</v>
      </c>
      <c r="Y2686" t="s">
        <v>472</v>
      </c>
      <c r="Z2686" t="s">
        <v>472</v>
      </c>
      <c r="AA2686" t="s">
        <v>472</v>
      </c>
    </row>
    <row r="2687" spans="1:27" x14ac:dyDescent="0.3">
      <c r="A2687" t="s">
        <v>491</v>
      </c>
      <c r="B2687" s="1" t="s">
        <v>492</v>
      </c>
      <c r="C2687" t="s">
        <v>206</v>
      </c>
      <c r="D2687" s="1" t="s">
        <v>207</v>
      </c>
      <c r="E2687">
        <v>7.6</v>
      </c>
      <c r="F2687" t="s">
        <v>472</v>
      </c>
      <c r="G2687" t="s">
        <v>472</v>
      </c>
      <c r="H2687" t="s">
        <v>472</v>
      </c>
      <c r="I2687" t="s">
        <v>472</v>
      </c>
      <c r="J2687" t="s">
        <v>472</v>
      </c>
      <c r="K2687">
        <v>10.3</v>
      </c>
      <c r="L2687" t="s">
        <v>472</v>
      </c>
      <c r="M2687" t="s">
        <v>472</v>
      </c>
      <c r="N2687" t="s">
        <v>472</v>
      </c>
      <c r="O2687">
        <v>14.2</v>
      </c>
      <c r="P2687" t="s">
        <v>472</v>
      </c>
      <c r="Q2687" t="s">
        <v>472</v>
      </c>
      <c r="R2687" t="s">
        <v>472</v>
      </c>
      <c r="S2687">
        <v>16</v>
      </c>
      <c r="T2687" t="s">
        <v>472</v>
      </c>
      <c r="U2687" t="s">
        <v>472</v>
      </c>
      <c r="V2687" t="s">
        <v>472</v>
      </c>
      <c r="W2687" t="s">
        <v>472</v>
      </c>
      <c r="X2687">
        <v>21.2</v>
      </c>
      <c r="Y2687" t="s">
        <v>472</v>
      </c>
      <c r="Z2687" t="s">
        <v>472</v>
      </c>
      <c r="AA2687" t="s">
        <v>472</v>
      </c>
    </row>
    <row r="2688" spans="1:27" x14ac:dyDescent="0.3">
      <c r="A2688" t="s">
        <v>491</v>
      </c>
      <c r="B2688" s="1" t="s">
        <v>492</v>
      </c>
      <c r="C2688" t="s">
        <v>208</v>
      </c>
      <c r="D2688" s="1" t="s">
        <v>209</v>
      </c>
      <c r="E2688">
        <v>37.299999999999997</v>
      </c>
      <c r="F2688" t="s">
        <v>472</v>
      </c>
      <c r="G2688" t="s">
        <v>472</v>
      </c>
      <c r="H2688" t="s">
        <v>472</v>
      </c>
      <c r="I2688" t="s">
        <v>472</v>
      </c>
      <c r="J2688">
        <v>34.6</v>
      </c>
      <c r="K2688" t="s">
        <v>472</v>
      </c>
      <c r="L2688">
        <v>34.200000000000003</v>
      </c>
      <c r="M2688" t="s">
        <v>472</v>
      </c>
      <c r="N2688">
        <v>42.5</v>
      </c>
      <c r="O2688" t="s">
        <v>472</v>
      </c>
      <c r="P2688" t="s">
        <v>472</v>
      </c>
      <c r="Q2688" t="s">
        <v>472</v>
      </c>
      <c r="R2688" t="s">
        <v>472</v>
      </c>
      <c r="S2688">
        <v>33.9</v>
      </c>
      <c r="T2688" t="s">
        <v>472</v>
      </c>
      <c r="U2688" t="s">
        <v>472</v>
      </c>
      <c r="V2688" t="s">
        <v>472</v>
      </c>
      <c r="W2688" t="s">
        <v>472</v>
      </c>
      <c r="X2688" t="s">
        <v>472</v>
      </c>
      <c r="Y2688">
        <v>29.9</v>
      </c>
      <c r="Z2688" t="s">
        <v>472</v>
      </c>
      <c r="AA2688" t="s">
        <v>472</v>
      </c>
    </row>
    <row r="2689" spans="1:27" x14ac:dyDescent="0.3">
      <c r="A2689" t="s">
        <v>491</v>
      </c>
      <c r="B2689" s="1" t="s">
        <v>492</v>
      </c>
      <c r="C2689" t="s">
        <v>210</v>
      </c>
      <c r="D2689" s="1" t="s">
        <v>211</v>
      </c>
      <c r="E2689">
        <v>28.1</v>
      </c>
      <c r="F2689" t="s">
        <v>472</v>
      </c>
      <c r="G2689" t="s">
        <v>472</v>
      </c>
      <c r="H2689" t="s">
        <v>472</v>
      </c>
      <c r="I2689" t="s">
        <v>472</v>
      </c>
      <c r="J2689" t="s">
        <v>472</v>
      </c>
      <c r="K2689">
        <v>32</v>
      </c>
      <c r="L2689" t="s">
        <v>472</v>
      </c>
      <c r="M2689" t="s">
        <v>472</v>
      </c>
      <c r="N2689" t="s">
        <v>472</v>
      </c>
      <c r="O2689" t="s">
        <v>472</v>
      </c>
      <c r="P2689" t="s">
        <v>472</v>
      </c>
      <c r="Q2689">
        <v>34.5</v>
      </c>
      <c r="R2689" t="s">
        <v>472</v>
      </c>
      <c r="S2689" t="s">
        <v>472</v>
      </c>
      <c r="T2689" t="s">
        <v>472</v>
      </c>
      <c r="U2689" t="s">
        <v>472</v>
      </c>
      <c r="V2689">
        <v>34.299999999999997</v>
      </c>
      <c r="W2689" t="s">
        <v>472</v>
      </c>
      <c r="X2689" t="s">
        <v>472</v>
      </c>
      <c r="Y2689" t="s">
        <v>472</v>
      </c>
      <c r="Z2689" t="s">
        <v>472</v>
      </c>
      <c r="AA2689" t="s">
        <v>472</v>
      </c>
    </row>
    <row r="2690" spans="1:27" x14ac:dyDescent="0.3">
      <c r="A2690" t="s">
        <v>491</v>
      </c>
      <c r="B2690" s="1" t="s">
        <v>492</v>
      </c>
      <c r="C2690" t="s">
        <v>212</v>
      </c>
      <c r="D2690" s="1" t="s">
        <v>213</v>
      </c>
      <c r="E2690" t="s">
        <v>472</v>
      </c>
      <c r="F2690">
        <v>61.8</v>
      </c>
      <c r="G2690" t="s">
        <v>472</v>
      </c>
      <c r="H2690" t="s">
        <v>472</v>
      </c>
      <c r="I2690" t="s">
        <v>472</v>
      </c>
      <c r="J2690" t="s">
        <v>472</v>
      </c>
      <c r="K2690">
        <v>65.2</v>
      </c>
      <c r="L2690" t="s">
        <v>472</v>
      </c>
      <c r="M2690" t="s">
        <v>472</v>
      </c>
      <c r="N2690" t="s">
        <v>472</v>
      </c>
      <c r="O2690" t="s">
        <v>472</v>
      </c>
      <c r="P2690" t="s">
        <v>472</v>
      </c>
      <c r="Q2690">
        <v>73.2</v>
      </c>
      <c r="R2690" t="s">
        <v>472</v>
      </c>
      <c r="S2690" t="s">
        <v>472</v>
      </c>
      <c r="T2690" t="s">
        <v>472</v>
      </c>
      <c r="U2690" t="s">
        <v>472</v>
      </c>
      <c r="V2690" t="s">
        <v>472</v>
      </c>
      <c r="W2690" t="s">
        <v>472</v>
      </c>
      <c r="X2690">
        <v>69.400000000000006</v>
      </c>
      <c r="Y2690" t="s">
        <v>472</v>
      </c>
      <c r="Z2690" t="s">
        <v>472</v>
      </c>
      <c r="AA2690" t="s">
        <v>472</v>
      </c>
    </row>
    <row r="2691" spans="1:27" x14ac:dyDescent="0.3">
      <c r="A2691" t="s">
        <v>491</v>
      </c>
      <c r="B2691" s="1" t="s">
        <v>492</v>
      </c>
      <c r="C2691" t="s">
        <v>214</v>
      </c>
      <c r="D2691" s="1" t="s">
        <v>215</v>
      </c>
      <c r="E2691" t="s">
        <v>472</v>
      </c>
      <c r="F2691" t="s">
        <v>472</v>
      </c>
      <c r="G2691">
        <v>84</v>
      </c>
      <c r="H2691" t="s">
        <v>472</v>
      </c>
      <c r="I2691" t="s">
        <v>472</v>
      </c>
      <c r="J2691" t="s">
        <v>472</v>
      </c>
      <c r="K2691" t="s">
        <v>472</v>
      </c>
      <c r="L2691">
        <v>79.5</v>
      </c>
      <c r="M2691" t="s">
        <v>472</v>
      </c>
      <c r="N2691" t="s">
        <v>472</v>
      </c>
      <c r="O2691" t="s">
        <v>472</v>
      </c>
      <c r="P2691" t="s">
        <v>472</v>
      </c>
      <c r="Q2691">
        <v>74.8</v>
      </c>
      <c r="R2691" t="s">
        <v>472</v>
      </c>
      <c r="S2691" t="s">
        <v>472</v>
      </c>
      <c r="T2691" t="s">
        <v>472</v>
      </c>
      <c r="U2691" t="s">
        <v>472</v>
      </c>
      <c r="V2691">
        <v>66.7</v>
      </c>
      <c r="W2691" t="s">
        <v>472</v>
      </c>
      <c r="X2691" t="s">
        <v>472</v>
      </c>
      <c r="Y2691" t="s">
        <v>472</v>
      </c>
      <c r="Z2691" t="s">
        <v>472</v>
      </c>
      <c r="AA2691" t="s">
        <v>472</v>
      </c>
    </row>
    <row r="2692" spans="1:27" x14ac:dyDescent="0.3">
      <c r="A2692" t="s">
        <v>491</v>
      </c>
      <c r="B2692" s="1" t="s">
        <v>492</v>
      </c>
      <c r="C2692" t="s">
        <v>216</v>
      </c>
      <c r="D2692" s="1" t="s">
        <v>217</v>
      </c>
      <c r="E2692" t="s">
        <v>472</v>
      </c>
      <c r="F2692" t="s">
        <v>472</v>
      </c>
      <c r="G2692" t="s">
        <v>472</v>
      </c>
      <c r="H2692" t="s">
        <v>472</v>
      </c>
      <c r="I2692" t="s">
        <v>472</v>
      </c>
      <c r="J2692" t="s">
        <v>472</v>
      </c>
      <c r="K2692" t="s">
        <v>472</v>
      </c>
      <c r="L2692" t="s">
        <v>472</v>
      </c>
      <c r="M2692" t="s">
        <v>472</v>
      </c>
      <c r="N2692">
        <v>61.8</v>
      </c>
      <c r="O2692" t="s">
        <v>472</v>
      </c>
      <c r="P2692" t="s">
        <v>472</v>
      </c>
      <c r="Q2692" t="s">
        <v>472</v>
      </c>
      <c r="R2692" t="s">
        <v>472</v>
      </c>
      <c r="S2692" t="s">
        <v>472</v>
      </c>
      <c r="T2692" t="s">
        <v>472</v>
      </c>
      <c r="U2692" t="s">
        <v>472</v>
      </c>
      <c r="V2692" t="s">
        <v>472</v>
      </c>
      <c r="W2692" t="s">
        <v>472</v>
      </c>
      <c r="X2692" t="s">
        <v>472</v>
      </c>
      <c r="Y2692" t="s">
        <v>472</v>
      </c>
      <c r="Z2692" t="s">
        <v>472</v>
      </c>
      <c r="AA2692" t="s">
        <v>472</v>
      </c>
    </row>
    <row r="2693" spans="1:27" x14ac:dyDescent="0.3">
      <c r="A2693" t="s">
        <v>491</v>
      </c>
      <c r="B2693" s="1" t="s">
        <v>492</v>
      </c>
      <c r="C2693" t="s">
        <v>218</v>
      </c>
      <c r="D2693" s="1" t="s">
        <v>219</v>
      </c>
      <c r="E2693" t="s">
        <v>472</v>
      </c>
      <c r="F2693" t="s">
        <v>472</v>
      </c>
      <c r="G2693" t="s">
        <v>472</v>
      </c>
      <c r="H2693" t="s">
        <v>472</v>
      </c>
      <c r="I2693" t="s">
        <v>472</v>
      </c>
      <c r="J2693" t="s">
        <v>472</v>
      </c>
      <c r="K2693" t="s">
        <v>472</v>
      </c>
      <c r="L2693" t="s">
        <v>472</v>
      </c>
      <c r="M2693" t="s">
        <v>472</v>
      </c>
      <c r="N2693" t="s">
        <v>472</v>
      </c>
      <c r="O2693" t="s">
        <v>472</v>
      </c>
      <c r="P2693" t="s">
        <v>472</v>
      </c>
      <c r="Q2693" t="s">
        <v>472</v>
      </c>
      <c r="R2693" t="s">
        <v>472</v>
      </c>
      <c r="S2693" t="s">
        <v>472</v>
      </c>
      <c r="T2693" t="s">
        <v>472</v>
      </c>
      <c r="U2693" t="s">
        <v>472</v>
      </c>
      <c r="V2693" t="s">
        <v>472</v>
      </c>
      <c r="W2693" t="s">
        <v>472</v>
      </c>
      <c r="X2693" t="s">
        <v>472</v>
      </c>
      <c r="Y2693" t="s">
        <v>472</v>
      </c>
      <c r="Z2693" t="s">
        <v>472</v>
      </c>
      <c r="AA2693" t="s">
        <v>472</v>
      </c>
    </row>
    <row r="2694" spans="1:27" x14ac:dyDescent="0.3">
      <c r="A2694" t="s">
        <v>491</v>
      </c>
      <c r="B2694" s="1" t="s">
        <v>492</v>
      </c>
      <c r="C2694" t="s">
        <v>3</v>
      </c>
      <c r="D2694" s="1" t="s">
        <v>13</v>
      </c>
      <c r="E2694">
        <v>46.9</v>
      </c>
      <c r="F2694" t="s">
        <v>472</v>
      </c>
      <c r="G2694" t="s">
        <v>472</v>
      </c>
      <c r="H2694">
        <v>53</v>
      </c>
      <c r="I2694" t="s">
        <v>472</v>
      </c>
      <c r="J2694">
        <v>54.4</v>
      </c>
      <c r="K2694">
        <v>56.3</v>
      </c>
      <c r="L2694" t="s">
        <v>472</v>
      </c>
      <c r="M2694">
        <v>54.8</v>
      </c>
      <c r="N2694" t="s">
        <v>472</v>
      </c>
      <c r="O2694" t="s">
        <v>472</v>
      </c>
      <c r="P2694" t="s">
        <v>472</v>
      </c>
      <c r="Q2694" t="s">
        <v>472</v>
      </c>
      <c r="R2694" t="s">
        <v>472</v>
      </c>
      <c r="S2694" t="s">
        <v>472</v>
      </c>
      <c r="T2694" t="s">
        <v>472</v>
      </c>
      <c r="U2694">
        <v>53.5</v>
      </c>
      <c r="V2694" t="s">
        <v>472</v>
      </c>
      <c r="W2694" t="s">
        <v>472</v>
      </c>
      <c r="X2694" t="s">
        <v>472</v>
      </c>
      <c r="Y2694">
        <v>66.7</v>
      </c>
      <c r="Z2694">
        <v>66.7</v>
      </c>
      <c r="AA2694" t="s">
        <v>472</v>
      </c>
    </row>
    <row r="2695" spans="1:27" x14ac:dyDescent="0.3">
      <c r="A2695" t="s">
        <v>491</v>
      </c>
      <c r="B2695" s="1" t="s">
        <v>492</v>
      </c>
      <c r="C2695" t="s">
        <v>220</v>
      </c>
      <c r="D2695" s="1" t="s">
        <v>221</v>
      </c>
      <c r="E2695">
        <v>54.8</v>
      </c>
      <c r="F2695">
        <v>52.5</v>
      </c>
      <c r="G2695">
        <v>54.2</v>
      </c>
      <c r="H2695">
        <v>60.3</v>
      </c>
      <c r="I2695">
        <v>56.7</v>
      </c>
      <c r="J2695">
        <v>57.9</v>
      </c>
      <c r="K2695">
        <v>57.9</v>
      </c>
      <c r="L2695">
        <v>61.4</v>
      </c>
      <c r="M2695">
        <v>61.4</v>
      </c>
      <c r="N2695">
        <v>60.6</v>
      </c>
      <c r="O2695">
        <v>61</v>
      </c>
      <c r="P2695">
        <v>61.3</v>
      </c>
      <c r="Q2695">
        <v>61.9</v>
      </c>
      <c r="R2695">
        <v>62</v>
      </c>
      <c r="S2695">
        <v>61.6</v>
      </c>
      <c r="T2695">
        <v>60</v>
      </c>
      <c r="U2695">
        <v>59.4</v>
      </c>
      <c r="V2695">
        <v>63.6</v>
      </c>
      <c r="W2695" t="s">
        <v>472</v>
      </c>
      <c r="X2695" t="s">
        <v>472</v>
      </c>
      <c r="Y2695" t="s">
        <v>472</v>
      </c>
      <c r="Z2695" t="s">
        <v>472</v>
      </c>
      <c r="AA2695" t="s">
        <v>472</v>
      </c>
    </row>
    <row r="2696" spans="1:27" x14ac:dyDescent="0.3">
      <c r="A2696" t="s">
        <v>491</v>
      </c>
      <c r="B2696" s="1" t="s">
        <v>492</v>
      </c>
      <c r="C2696" t="s">
        <v>222</v>
      </c>
      <c r="D2696" s="1" t="s">
        <v>223</v>
      </c>
      <c r="E2696">
        <v>73.8</v>
      </c>
      <c r="F2696" t="s">
        <v>472</v>
      </c>
      <c r="G2696">
        <v>73.3</v>
      </c>
      <c r="H2696" t="s">
        <v>472</v>
      </c>
      <c r="I2696" t="s">
        <v>472</v>
      </c>
      <c r="J2696" t="s">
        <v>472</v>
      </c>
      <c r="K2696" t="s">
        <v>472</v>
      </c>
      <c r="L2696" t="s">
        <v>472</v>
      </c>
      <c r="M2696" t="s">
        <v>472</v>
      </c>
      <c r="N2696" t="s">
        <v>472</v>
      </c>
      <c r="O2696" t="s">
        <v>472</v>
      </c>
      <c r="P2696">
        <v>77.400000000000006</v>
      </c>
      <c r="Q2696" t="s">
        <v>472</v>
      </c>
      <c r="R2696" t="s">
        <v>472</v>
      </c>
      <c r="S2696" t="s">
        <v>472</v>
      </c>
      <c r="T2696" t="s">
        <v>472</v>
      </c>
      <c r="U2696" t="s">
        <v>472</v>
      </c>
      <c r="V2696" t="s">
        <v>472</v>
      </c>
      <c r="W2696" t="s">
        <v>472</v>
      </c>
      <c r="X2696" t="s">
        <v>472</v>
      </c>
      <c r="Y2696" t="s">
        <v>472</v>
      </c>
      <c r="Z2696" t="s">
        <v>472</v>
      </c>
      <c r="AA2696" t="s">
        <v>472</v>
      </c>
    </row>
    <row r="2697" spans="1:27" x14ac:dyDescent="0.3">
      <c r="A2697" t="s">
        <v>491</v>
      </c>
      <c r="B2697" s="1" t="s">
        <v>492</v>
      </c>
      <c r="C2697" t="s">
        <v>224</v>
      </c>
      <c r="D2697" s="1" t="s">
        <v>225</v>
      </c>
      <c r="E2697">
        <v>43.5</v>
      </c>
      <c r="F2697" t="s">
        <v>472</v>
      </c>
      <c r="G2697" t="s">
        <v>472</v>
      </c>
      <c r="H2697" t="s">
        <v>472</v>
      </c>
      <c r="I2697" t="s">
        <v>472</v>
      </c>
      <c r="J2697" t="s">
        <v>472</v>
      </c>
      <c r="K2697">
        <v>49.8</v>
      </c>
      <c r="L2697" t="s">
        <v>472</v>
      </c>
      <c r="M2697" t="s">
        <v>472</v>
      </c>
      <c r="N2697" t="s">
        <v>472</v>
      </c>
      <c r="O2697" t="s">
        <v>472</v>
      </c>
      <c r="P2697">
        <v>52.5</v>
      </c>
      <c r="Q2697" t="s">
        <v>472</v>
      </c>
      <c r="R2697" t="s">
        <v>472</v>
      </c>
      <c r="S2697" t="s">
        <v>472</v>
      </c>
      <c r="T2697" t="s">
        <v>472</v>
      </c>
      <c r="U2697" t="s">
        <v>472</v>
      </c>
      <c r="V2697" t="s">
        <v>472</v>
      </c>
      <c r="W2697">
        <v>52.8</v>
      </c>
      <c r="X2697" t="s">
        <v>472</v>
      </c>
      <c r="Y2697" t="s">
        <v>472</v>
      </c>
      <c r="Z2697" t="s">
        <v>472</v>
      </c>
      <c r="AA2697" t="s">
        <v>472</v>
      </c>
    </row>
    <row r="2698" spans="1:27" x14ac:dyDescent="0.3">
      <c r="A2698" t="s">
        <v>491</v>
      </c>
      <c r="B2698" s="1" t="s">
        <v>492</v>
      </c>
      <c r="C2698" t="s">
        <v>226</v>
      </c>
      <c r="D2698" s="1" t="s">
        <v>227</v>
      </c>
      <c r="E2698" t="s">
        <v>472</v>
      </c>
      <c r="F2698" t="s">
        <v>472</v>
      </c>
      <c r="G2698" t="s">
        <v>472</v>
      </c>
      <c r="H2698" t="s">
        <v>472</v>
      </c>
      <c r="I2698">
        <v>73.7</v>
      </c>
      <c r="J2698">
        <v>64.8</v>
      </c>
      <c r="K2698" t="s">
        <v>472</v>
      </c>
      <c r="L2698" t="s">
        <v>472</v>
      </c>
      <c r="M2698" t="s">
        <v>472</v>
      </c>
      <c r="N2698" t="s">
        <v>472</v>
      </c>
      <c r="O2698">
        <v>73.3</v>
      </c>
      <c r="P2698" t="s">
        <v>472</v>
      </c>
      <c r="Q2698" t="s">
        <v>472</v>
      </c>
      <c r="R2698" t="s">
        <v>472</v>
      </c>
      <c r="S2698" t="s">
        <v>472</v>
      </c>
      <c r="T2698" t="s">
        <v>472</v>
      </c>
      <c r="U2698" t="s">
        <v>472</v>
      </c>
      <c r="V2698" t="s">
        <v>472</v>
      </c>
      <c r="W2698" t="s">
        <v>472</v>
      </c>
      <c r="X2698" t="s">
        <v>472</v>
      </c>
      <c r="Y2698" t="s">
        <v>472</v>
      </c>
      <c r="Z2698" t="s">
        <v>472</v>
      </c>
      <c r="AA2698" t="s">
        <v>472</v>
      </c>
    </row>
    <row r="2699" spans="1:27" x14ac:dyDescent="0.3">
      <c r="A2699" t="s">
        <v>491</v>
      </c>
      <c r="B2699" s="1" t="s">
        <v>492</v>
      </c>
      <c r="C2699" t="s">
        <v>228</v>
      </c>
      <c r="D2699" s="1" t="s">
        <v>229</v>
      </c>
      <c r="E2699" t="s">
        <v>472</v>
      </c>
      <c r="F2699" t="s">
        <v>472</v>
      </c>
      <c r="G2699" t="s">
        <v>472</v>
      </c>
      <c r="H2699" t="s">
        <v>472</v>
      </c>
      <c r="I2699" t="s">
        <v>472</v>
      </c>
      <c r="J2699" t="s">
        <v>472</v>
      </c>
      <c r="K2699" t="s">
        <v>472</v>
      </c>
      <c r="L2699" t="s">
        <v>472</v>
      </c>
      <c r="M2699" t="s">
        <v>472</v>
      </c>
      <c r="N2699" t="s">
        <v>472</v>
      </c>
      <c r="O2699" t="s">
        <v>472</v>
      </c>
      <c r="P2699" t="s">
        <v>472</v>
      </c>
      <c r="Q2699" t="s">
        <v>472</v>
      </c>
      <c r="R2699" t="s">
        <v>472</v>
      </c>
      <c r="S2699" t="s">
        <v>472</v>
      </c>
      <c r="T2699" t="s">
        <v>472</v>
      </c>
      <c r="U2699" t="s">
        <v>472</v>
      </c>
      <c r="V2699" t="s">
        <v>472</v>
      </c>
      <c r="W2699" t="s">
        <v>472</v>
      </c>
      <c r="X2699" t="s">
        <v>472</v>
      </c>
      <c r="Y2699" t="s">
        <v>472</v>
      </c>
      <c r="Z2699" t="s">
        <v>472</v>
      </c>
      <c r="AA2699" t="s">
        <v>472</v>
      </c>
    </row>
    <row r="2700" spans="1:27" x14ac:dyDescent="0.3">
      <c r="A2700" t="s">
        <v>491</v>
      </c>
      <c r="B2700" s="1" t="s">
        <v>492</v>
      </c>
      <c r="C2700" t="s">
        <v>230</v>
      </c>
      <c r="D2700" s="1" t="s">
        <v>231</v>
      </c>
      <c r="E2700" t="s">
        <v>472</v>
      </c>
      <c r="F2700" t="s">
        <v>472</v>
      </c>
      <c r="G2700" t="s">
        <v>472</v>
      </c>
      <c r="H2700" t="s">
        <v>472</v>
      </c>
      <c r="I2700" t="s">
        <v>472</v>
      </c>
      <c r="J2700" t="s">
        <v>472</v>
      </c>
      <c r="K2700" t="s">
        <v>472</v>
      </c>
      <c r="L2700" t="s">
        <v>472</v>
      </c>
      <c r="M2700" t="s">
        <v>472</v>
      </c>
      <c r="N2700" t="s">
        <v>472</v>
      </c>
      <c r="O2700" t="s">
        <v>472</v>
      </c>
      <c r="P2700" t="s">
        <v>472</v>
      </c>
      <c r="Q2700" t="s">
        <v>472</v>
      </c>
      <c r="R2700" t="s">
        <v>472</v>
      </c>
      <c r="S2700" t="s">
        <v>472</v>
      </c>
      <c r="T2700" t="s">
        <v>472</v>
      </c>
      <c r="U2700" t="s">
        <v>472</v>
      </c>
      <c r="V2700" t="s">
        <v>472</v>
      </c>
      <c r="W2700" t="s">
        <v>472</v>
      </c>
      <c r="X2700" t="s">
        <v>472</v>
      </c>
      <c r="Y2700" t="s">
        <v>472</v>
      </c>
      <c r="Z2700" t="s">
        <v>472</v>
      </c>
      <c r="AA2700" t="s">
        <v>472</v>
      </c>
    </row>
    <row r="2701" spans="1:27" x14ac:dyDescent="0.3">
      <c r="A2701" t="s">
        <v>491</v>
      </c>
      <c r="B2701" s="1" t="s">
        <v>492</v>
      </c>
      <c r="C2701" t="s">
        <v>232</v>
      </c>
      <c r="D2701" s="1" t="s">
        <v>233</v>
      </c>
      <c r="E2701" t="s">
        <v>472</v>
      </c>
      <c r="F2701" t="s">
        <v>472</v>
      </c>
      <c r="G2701" t="s">
        <v>472</v>
      </c>
      <c r="H2701" t="s">
        <v>472</v>
      </c>
      <c r="I2701" t="s">
        <v>472</v>
      </c>
      <c r="J2701" t="s">
        <v>472</v>
      </c>
      <c r="K2701" t="s">
        <v>472</v>
      </c>
      <c r="L2701" t="s">
        <v>472</v>
      </c>
      <c r="M2701" t="s">
        <v>472</v>
      </c>
      <c r="N2701" t="s">
        <v>472</v>
      </c>
      <c r="O2701" t="s">
        <v>472</v>
      </c>
      <c r="P2701" t="s">
        <v>472</v>
      </c>
      <c r="Q2701" t="s">
        <v>472</v>
      </c>
      <c r="R2701">
        <v>65.099999999999994</v>
      </c>
      <c r="S2701" t="s">
        <v>472</v>
      </c>
      <c r="T2701" t="s">
        <v>472</v>
      </c>
      <c r="U2701" t="s">
        <v>472</v>
      </c>
      <c r="V2701" t="s">
        <v>472</v>
      </c>
      <c r="W2701" t="s">
        <v>472</v>
      </c>
      <c r="X2701" t="s">
        <v>472</v>
      </c>
      <c r="Y2701" t="s">
        <v>472</v>
      </c>
      <c r="Z2701" t="s">
        <v>472</v>
      </c>
      <c r="AA2701" t="s">
        <v>472</v>
      </c>
    </row>
    <row r="2702" spans="1:27" x14ac:dyDescent="0.3">
      <c r="A2702" t="s">
        <v>491</v>
      </c>
      <c r="B2702" s="1" t="s">
        <v>492</v>
      </c>
      <c r="C2702" t="s">
        <v>234</v>
      </c>
      <c r="D2702" s="1" t="s">
        <v>235</v>
      </c>
      <c r="E2702" t="s">
        <v>472</v>
      </c>
      <c r="F2702" t="s">
        <v>472</v>
      </c>
      <c r="G2702" t="s">
        <v>472</v>
      </c>
      <c r="H2702">
        <v>69.099999999999994</v>
      </c>
      <c r="I2702" t="s">
        <v>472</v>
      </c>
      <c r="J2702" t="s">
        <v>472</v>
      </c>
      <c r="K2702" t="s">
        <v>472</v>
      </c>
      <c r="L2702" t="s">
        <v>472</v>
      </c>
      <c r="M2702" t="s">
        <v>472</v>
      </c>
      <c r="N2702">
        <v>72.5</v>
      </c>
      <c r="O2702" t="s">
        <v>472</v>
      </c>
      <c r="P2702" t="s">
        <v>472</v>
      </c>
      <c r="Q2702" t="s">
        <v>472</v>
      </c>
      <c r="R2702" t="s">
        <v>472</v>
      </c>
      <c r="S2702" t="s">
        <v>472</v>
      </c>
      <c r="T2702" t="s">
        <v>472</v>
      </c>
      <c r="U2702" t="s">
        <v>472</v>
      </c>
      <c r="V2702" t="s">
        <v>472</v>
      </c>
      <c r="W2702" t="s">
        <v>472</v>
      </c>
      <c r="X2702" t="s">
        <v>472</v>
      </c>
      <c r="Y2702" t="s">
        <v>472</v>
      </c>
      <c r="Z2702" t="s">
        <v>472</v>
      </c>
      <c r="AA2702" t="s">
        <v>472</v>
      </c>
    </row>
    <row r="2703" spans="1:27" x14ac:dyDescent="0.3">
      <c r="A2703" t="s">
        <v>491</v>
      </c>
      <c r="B2703" s="1" t="s">
        <v>492</v>
      </c>
      <c r="C2703" t="s">
        <v>19</v>
      </c>
      <c r="D2703" s="1" t="s">
        <v>10</v>
      </c>
      <c r="E2703">
        <v>55.9</v>
      </c>
      <c r="F2703" t="s">
        <v>472</v>
      </c>
      <c r="G2703" t="s">
        <v>472</v>
      </c>
      <c r="H2703" t="s">
        <v>472</v>
      </c>
      <c r="I2703">
        <v>52</v>
      </c>
      <c r="J2703">
        <v>54.3</v>
      </c>
      <c r="K2703" t="s">
        <v>472</v>
      </c>
      <c r="L2703" t="s">
        <v>472</v>
      </c>
      <c r="M2703" t="s">
        <v>472</v>
      </c>
      <c r="N2703" t="s">
        <v>472</v>
      </c>
      <c r="O2703" t="s">
        <v>472</v>
      </c>
      <c r="P2703" t="s">
        <v>472</v>
      </c>
      <c r="Q2703" t="s">
        <v>472</v>
      </c>
      <c r="R2703" t="s">
        <v>472</v>
      </c>
      <c r="S2703">
        <v>54.7</v>
      </c>
      <c r="T2703">
        <v>39.799999999999997</v>
      </c>
      <c r="U2703" t="s">
        <v>472</v>
      </c>
      <c r="V2703" t="s">
        <v>472</v>
      </c>
      <c r="W2703" t="s">
        <v>472</v>
      </c>
      <c r="X2703" t="s">
        <v>472</v>
      </c>
      <c r="Y2703" t="s">
        <v>472</v>
      </c>
      <c r="Z2703" t="s">
        <v>472</v>
      </c>
      <c r="AA2703" t="s">
        <v>472</v>
      </c>
    </row>
    <row r="2704" spans="1:27" x14ac:dyDescent="0.3">
      <c r="A2704" t="s">
        <v>491</v>
      </c>
      <c r="B2704" s="1" t="s">
        <v>492</v>
      </c>
      <c r="C2704" t="s">
        <v>236</v>
      </c>
      <c r="D2704" s="1" t="s">
        <v>237</v>
      </c>
      <c r="E2704" t="s">
        <v>472</v>
      </c>
      <c r="F2704" t="s">
        <v>472</v>
      </c>
      <c r="G2704">
        <v>55.8</v>
      </c>
      <c r="H2704" t="s">
        <v>472</v>
      </c>
      <c r="I2704" t="s">
        <v>472</v>
      </c>
      <c r="J2704" t="s">
        <v>472</v>
      </c>
      <c r="K2704" t="s">
        <v>472</v>
      </c>
      <c r="L2704">
        <v>56.8</v>
      </c>
      <c r="M2704" t="s">
        <v>472</v>
      </c>
      <c r="N2704">
        <v>59.3</v>
      </c>
      <c r="O2704" t="s">
        <v>472</v>
      </c>
      <c r="P2704" t="s">
        <v>472</v>
      </c>
      <c r="Q2704">
        <v>61.2</v>
      </c>
      <c r="R2704" t="s">
        <v>472</v>
      </c>
      <c r="S2704" t="s">
        <v>472</v>
      </c>
      <c r="T2704" t="s">
        <v>472</v>
      </c>
      <c r="U2704" t="s">
        <v>472</v>
      </c>
      <c r="V2704" t="s">
        <v>472</v>
      </c>
      <c r="W2704">
        <v>51.8</v>
      </c>
      <c r="X2704" t="s">
        <v>472</v>
      </c>
      <c r="Y2704" t="s">
        <v>472</v>
      </c>
      <c r="Z2704" t="s">
        <v>472</v>
      </c>
      <c r="AA2704" t="s">
        <v>472</v>
      </c>
    </row>
    <row r="2705" spans="1:27" x14ac:dyDescent="0.3">
      <c r="A2705" t="s">
        <v>491</v>
      </c>
      <c r="B2705" s="1" t="s">
        <v>492</v>
      </c>
      <c r="C2705" t="s">
        <v>238</v>
      </c>
      <c r="D2705" s="1" t="s">
        <v>239</v>
      </c>
      <c r="E2705" t="s">
        <v>472</v>
      </c>
      <c r="F2705" t="s">
        <v>472</v>
      </c>
      <c r="G2705" t="s">
        <v>472</v>
      </c>
      <c r="H2705" t="s">
        <v>472</v>
      </c>
      <c r="I2705" t="s">
        <v>472</v>
      </c>
      <c r="J2705" t="s">
        <v>472</v>
      </c>
      <c r="K2705">
        <v>50.7</v>
      </c>
      <c r="L2705" t="s">
        <v>472</v>
      </c>
      <c r="M2705" t="s">
        <v>472</v>
      </c>
      <c r="N2705" t="s">
        <v>472</v>
      </c>
      <c r="O2705" t="s">
        <v>472</v>
      </c>
      <c r="P2705">
        <v>51</v>
      </c>
      <c r="Q2705" t="s">
        <v>472</v>
      </c>
      <c r="R2705" t="s">
        <v>472</v>
      </c>
      <c r="S2705" t="s">
        <v>472</v>
      </c>
      <c r="T2705">
        <v>55.7</v>
      </c>
      <c r="U2705" t="s">
        <v>472</v>
      </c>
      <c r="V2705" t="s">
        <v>472</v>
      </c>
      <c r="W2705">
        <v>53</v>
      </c>
      <c r="X2705" t="s">
        <v>472</v>
      </c>
      <c r="Y2705" t="s">
        <v>472</v>
      </c>
      <c r="Z2705" t="s">
        <v>472</v>
      </c>
      <c r="AA2705" t="s">
        <v>472</v>
      </c>
    </row>
    <row r="2706" spans="1:27" x14ac:dyDescent="0.3">
      <c r="A2706" t="s">
        <v>491</v>
      </c>
      <c r="B2706" s="1" t="s">
        <v>492</v>
      </c>
      <c r="C2706" t="s">
        <v>240</v>
      </c>
      <c r="D2706" s="1" t="s">
        <v>241</v>
      </c>
      <c r="E2706" t="s">
        <v>472</v>
      </c>
      <c r="F2706" t="s">
        <v>472</v>
      </c>
      <c r="G2706" t="s">
        <v>472</v>
      </c>
      <c r="H2706">
        <v>39.299999999999997</v>
      </c>
      <c r="I2706" t="s">
        <v>472</v>
      </c>
      <c r="J2706" t="s">
        <v>472</v>
      </c>
      <c r="K2706" t="s">
        <v>472</v>
      </c>
      <c r="L2706" t="s">
        <v>472</v>
      </c>
      <c r="M2706" t="s">
        <v>472</v>
      </c>
      <c r="N2706">
        <v>45.5</v>
      </c>
      <c r="O2706" t="s">
        <v>472</v>
      </c>
      <c r="P2706" t="s">
        <v>472</v>
      </c>
      <c r="Q2706" t="s">
        <v>472</v>
      </c>
      <c r="R2706" t="s">
        <v>472</v>
      </c>
      <c r="S2706">
        <v>58</v>
      </c>
      <c r="T2706">
        <v>64.099999999999994</v>
      </c>
      <c r="U2706">
        <v>61.2</v>
      </c>
      <c r="V2706">
        <v>60</v>
      </c>
      <c r="W2706">
        <v>61.9</v>
      </c>
      <c r="X2706">
        <v>59.7</v>
      </c>
      <c r="Y2706">
        <v>65.099999999999994</v>
      </c>
      <c r="Z2706" t="s">
        <v>472</v>
      </c>
      <c r="AA2706" t="s">
        <v>472</v>
      </c>
    </row>
    <row r="2707" spans="1:27" x14ac:dyDescent="0.3">
      <c r="A2707" t="s">
        <v>491</v>
      </c>
      <c r="B2707" s="1" t="s">
        <v>492</v>
      </c>
      <c r="C2707" t="s">
        <v>242</v>
      </c>
      <c r="D2707" s="1" t="s">
        <v>243</v>
      </c>
      <c r="E2707">
        <v>40.700000000000003</v>
      </c>
      <c r="F2707" t="s">
        <v>472</v>
      </c>
      <c r="G2707" t="s">
        <v>472</v>
      </c>
      <c r="H2707" t="s">
        <v>472</v>
      </c>
      <c r="I2707" t="s">
        <v>472</v>
      </c>
      <c r="J2707" t="s">
        <v>472</v>
      </c>
      <c r="K2707" t="s">
        <v>472</v>
      </c>
      <c r="L2707" t="s">
        <v>472</v>
      </c>
      <c r="M2707">
        <v>20</v>
      </c>
      <c r="N2707">
        <v>22.3</v>
      </c>
      <c r="O2707" t="s">
        <v>472</v>
      </c>
      <c r="P2707" t="s">
        <v>472</v>
      </c>
      <c r="Q2707" t="s">
        <v>472</v>
      </c>
      <c r="R2707" t="s">
        <v>472</v>
      </c>
      <c r="S2707" t="s">
        <v>472</v>
      </c>
      <c r="T2707" t="s">
        <v>472</v>
      </c>
      <c r="U2707" t="s">
        <v>472</v>
      </c>
      <c r="V2707" t="s">
        <v>472</v>
      </c>
      <c r="W2707" t="s">
        <v>472</v>
      </c>
      <c r="X2707">
        <v>33.6</v>
      </c>
      <c r="Y2707" t="s">
        <v>472</v>
      </c>
      <c r="Z2707" t="s">
        <v>472</v>
      </c>
      <c r="AA2707" t="s">
        <v>472</v>
      </c>
    </row>
    <row r="2708" spans="1:27" x14ac:dyDescent="0.3">
      <c r="A2708" t="s">
        <v>491</v>
      </c>
      <c r="B2708" s="1" t="s">
        <v>492</v>
      </c>
      <c r="C2708" t="s">
        <v>244</v>
      </c>
      <c r="D2708" s="1" t="s">
        <v>245</v>
      </c>
      <c r="E2708" t="s">
        <v>472</v>
      </c>
      <c r="F2708" t="s">
        <v>472</v>
      </c>
      <c r="G2708">
        <v>68.599999999999994</v>
      </c>
      <c r="H2708" t="s">
        <v>472</v>
      </c>
      <c r="I2708">
        <v>67.599999999999994</v>
      </c>
      <c r="J2708" t="s">
        <v>472</v>
      </c>
      <c r="K2708">
        <v>69.099999999999994</v>
      </c>
      <c r="L2708" t="s">
        <v>472</v>
      </c>
      <c r="M2708" t="s">
        <v>472</v>
      </c>
      <c r="N2708" t="s">
        <v>472</v>
      </c>
      <c r="O2708">
        <v>70.599999999999994</v>
      </c>
      <c r="P2708" t="s">
        <v>472</v>
      </c>
      <c r="Q2708" t="s">
        <v>472</v>
      </c>
      <c r="R2708" t="s">
        <v>472</v>
      </c>
      <c r="S2708">
        <v>78.2</v>
      </c>
      <c r="T2708" t="s">
        <v>472</v>
      </c>
      <c r="U2708" t="s">
        <v>472</v>
      </c>
      <c r="V2708">
        <v>70.2</v>
      </c>
      <c r="W2708" t="s">
        <v>472</v>
      </c>
      <c r="X2708" t="s">
        <v>472</v>
      </c>
      <c r="Y2708" t="s">
        <v>472</v>
      </c>
      <c r="Z2708" t="s">
        <v>472</v>
      </c>
      <c r="AA2708" t="s">
        <v>472</v>
      </c>
    </row>
    <row r="2709" spans="1:27" x14ac:dyDescent="0.3">
      <c r="A2709" t="s">
        <v>491</v>
      </c>
      <c r="B2709" s="1" t="s">
        <v>492</v>
      </c>
      <c r="C2709" t="s">
        <v>246</v>
      </c>
      <c r="D2709" s="1" t="s">
        <v>247</v>
      </c>
      <c r="E2709">
        <v>79.3</v>
      </c>
      <c r="F2709" t="s">
        <v>472</v>
      </c>
      <c r="G2709" t="s">
        <v>472</v>
      </c>
      <c r="H2709">
        <v>84.5</v>
      </c>
      <c r="I2709" t="s">
        <v>472</v>
      </c>
      <c r="J2709">
        <v>80.2</v>
      </c>
      <c r="K2709">
        <v>79.599999999999994</v>
      </c>
      <c r="L2709" t="s">
        <v>472</v>
      </c>
      <c r="M2709" t="s">
        <v>472</v>
      </c>
      <c r="N2709">
        <v>80</v>
      </c>
      <c r="O2709" t="s">
        <v>472</v>
      </c>
      <c r="P2709" t="s">
        <v>472</v>
      </c>
      <c r="Q2709">
        <v>77.099999999999994</v>
      </c>
      <c r="R2709" t="s">
        <v>472</v>
      </c>
      <c r="S2709" t="s">
        <v>472</v>
      </c>
      <c r="T2709">
        <v>79.599999999999994</v>
      </c>
      <c r="U2709" t="s">
        <v>472</v>
      </c>
      <c r="V2709" t="s">
        <v>472</v>
      </c>
      <c r="W2709">
        <v>82.3</v>
      </c>
      <c r="X2709" t="s">
        <v>472</v>
      </c>
      <c r="Y2709" t="s">
        <v>472</v>
      </c>
      <c r="Z2709" t="s">
        <v>472</v>
      </c>
      <c r="AA2709" t="s">
        <v>472</v>
      </c>
    </row>
    <row r="2710" spans="1:27" x14ac:dyDescent="0.3">
      <c r="A2710" t="s">
        <v>491</v>
      </c>
      <c r="B2710" s="1" t="s">
        <v>492</v>
      </c>
      <c r="C2710" t="s">
        <v>248</v>
      </c>
      <c r="D2710" s="1" t="s">
        <v>249</v>
      </c>
      <c r="E2710" t="s">
        <v>472</v>
      </c>
      <c r="F2710" t="s">
        <v>472</v>
      </c>
      <c r="G2710" t="s">
        <v>472</v>
      </c>
      <c r="H2710" t="s">
        <v>472</v>
      </c>
      <c r="I2710" t="s">
        <v>472</v>
      </c>
      <c r="J2710" t="s">
        <v>472</v>
      </c>
      <c r="K2710" t="s">
        <v>472</v>
      </c>
      <c r="L2710" t="s">
        <v>472</v>
      </c>
      <c r="M2710" t="s">
        <v>472</v>
      </c>
      <c r="N2710" t="s">
        <v>472</v>
      </c>
      <c r="O2710" t="s">
        <v>472</v>
      </c>
      <c r="P2710" t="s">
        <v>472</v>
      </c>
      <c r="Q2710" t="s">
        <v>472</v>
      </c>
      <c r="R2710" t="s">
        <v>472</v>
      </c>
      <c r="S2710" t="s">
        <v>472</v>
      </c>
      <c r="T2710" t="s">
        <v>472</v>
      </c>
      <c r="U2710" t="s">
        <v>472</v>
      </c>
      <c r="V2710" t="s">
        <v>472</v>
      </c>
      <c r="W2710" t="s">
        <v>472</v>
      </c>
      <c r="X2710" t="s">
        <v>472</v>
      </c>
      <c r="Y2710" t="s">
        <v>472</v>
      </c>
      <c r="Z2710" t="s">
        <v>472</v>
      </c>
      <c r="AA2710" t="s">
        <v>472</v>
      </c>
    </row>
    <row r="2711" spans="1:27" x14ac:dyDescent="0.3">
      <c r="A2711" t="s">
        <v>491</v>
      </c>
      <c r="B2711" s="1" t="s">
        <v>492</v>
      </c>
      <c r="C2711" t="s">
        <v>250</v>
      </c>
      <c r="D2711" s="1" t="s">
        <v>251</v>
      </c>
      <c r="E2711" t="s">
        <v>472</v>
      </c>
      <c r="F2711" t="s">
        <v>472</v>
      </c>
      <c r="G2711" t="s">
        <v>472</v>
      </c>
      <c r="H2711" t="s">
        <v>472</v>
      </c>
      <c r="I2711" t="s">
        <v>472</v>
      </c>
      <c r="J2711" t="s">
        <v>472</v>
      </c>
      <c r="K2711" t="s">
        <v>472</v>
      </c>
      <c r="L2711" t="s">
        <v>472</v>
      </c>
      <c r="M2711" t="s">
        <v>472</v>
      </c>
      <c r="N2711" t="s">
        <v>472</v>
      </c>
      <c r="O2711" t="s">
        <v>472</v>
      </c>
      <c r="P2711" t="s">
        <v>472</v>
      </c>
      <c r="Q2711" t="s">
        <v>472</v>
      </c>
      <c r="R2711" t="s">
        <v>472</v>
      </c>
      <c r="S2711" t="s">
        <v>472</v>
      </c>
      <c r="T2711" t="s">
        <v>472</v>
      </c>
      <c r="U2711" t="s">
        <v>472</v>
      </c>
      <c r="V2711" t="s">
        <v>472</v>
      </c>
      <c r="W2711" t="s">
        <v>472</v>
      </c>
      <c r="X2711" t="s">
        <v>472</v>
      </c>
      <c r="Y2711" t="s">
        <v>472</v>
      </c>
      <c r="Z2711" t="s">
        <v>472</v>
      </c>
      <c r="AA2711" t="s">
        <v>472</v>
      </c>
    </row>
    <row r="2712" spans="1:27" x14ac:dyDescent="0.3">
      <c r="A2712" t="s">
        <v>491</v>
      </c>
      <c r="B2712" s="1" t="s">
        <v>492</v>
      </c>
      <c r="C2712" t="s">
        <v>252</v>
      </c>
      <c r="D2712" s="1" t="s">
        <v>253</v>
      </c>
      <c r="E2712" t="s">
        <v>472</v>
      </c>
      <c r="F2712" t="s">
        <v>472</v>
      </c>
      <c r="G2712" t="s">
        <v>472</v>
      </c>
      <c r="H2712" t="s">
        <v>472</v>
      </c>
      <c r="I2712" t="s">
        <v>472</v>
      </c>
      <c r="J2712" t="s">
        <v>472</v>
      </c>
      <c r="K2712">
        <v>47.8</v>
      </c>
      <c r="L2712" t="s">
        <v>472</v>
      </c>
      <c r="M2712" t="s">
        <v>472</v>
      </c>
      <c r="N2712" t="s">
        <v>472</v>
      </c>
      <c r="O2712" t="s">
        <v>472</v>
      </c>
      <c r="P2712" t="s">
        <v>472</v>
      </c>
      <c r="Q2712">
        <v>36.299999999999997</v>
      </c>
      <c r="R2712" t="s">
        <v>472</v>
      </c>
      <c r="S2712">
        <v>41.9</v>
      </c>
      <c r="T2712" t="s">
        <v>472</v>
      </c>
      <c r="U2712" t="s">
        <v>472</v>
      </c>
      <c r="V2712" t="s">
        <v>472</v>
      </c>
      <c r="W2712">
        <v>39.4</v>
      </c>
      <c r="X2712" t="s">
        <v>472</v>
      </c>
      <c r="Y2712" t="s">
        <v>472</v>
      </c>
      <c r="Z2712" t="s">
        <v>472</v>
      </c>
      <c r="AA2712" t="s">
        <v>472</v>
      </c>
    </row>
    <row r="2713" spans="1:27" x14ac:dyDescent="0.3">
      <c r="A2713" t="s">
        <v>491</v>
      </c>
      <c r="B2713" s="1" t="s">
        <v>492</v>
      </c>
      <c r="C2713" t="s">
        <v>254</v>
      </c>
      <c r="D2713" s="1" t="s">
        <v>255</v>
      </c>
      <c r="E2713">
        <v>32.200000000000003</v>
      </c>
      <c r="F2713" t="s">
        <v>472</v>
      </c>
      <c r="G2713" t="s">
        <v>472</v>
      </c>
      <c r="H2713" t="s">
        <v>472</v>
      </c>
      <c r="I2713" t="s">
        <v>472</v>
      </c>
      <c r="J2713">
        <v>38.4</v>
      </c>
      <c r="K2713" t="s">
        <v>472</v>
      </c>
      <c r="L2713" t="s">
        <v>472</v>
      </c>
      <c r="M2713" t="s">
        <v>472</v>
      </c>
      <c r="N2713" t="s">
        <v>472</v>
      </c>
      <c r="O2713" t="s">
        <v>472</v>
      </c>
      <c r="P2713" t="s">
        <v>472</v>
      </c>
      <c r="Q2713">
        <v>49.6</v>
      </c>
      <c r="R2713" t="s">
        <v>472</v>
      </c>
      <c r="S2713" t="s">
        <v>472</v>
      </c>
      <c r="T2713" t="s">
        <v>472</v>
      </c>
      <c r="U2713" t="s">
        <v>472</v>
      </c>
      <c r="V2713">
        <v>56.3</v>
      </c>
      <c r="W2713" t="s">
        <v>472</v>
      </c>
      <c r="X2713" t="s">
        <v>472</v>
      </c>
      <c r="Y2713" t="s">
        <v>472</v>
      </c>
      <c r="Z2713" t="s">
        <v>472</v>
      </c>
      <c r="AA2713" t="s">
        <v>472</v>
      </c>
    </row>
    <row r="2714" spans="1:27" x14ac:dyDescent="0.3">
      <c r="A2714" t="s">
        <v>491</v>
      </c>
      <c r="B2714" s="1" t="s">
        <v>492</v>
      </c>
      <c r="C2714" t="s">
        <v>256</v>
      </c>
      <c r="D2714" s="1" t="s">
        <v>257</v>
      </c>
      <c r="E2714" t="s">
        <v>472</v>
      </c>
      <c r="F2714" t="s">
        <v>472</v>
      </c>
      <c r="G2714" t="s">
        <v>472</v>
      </c>
      <c r="H2714" t="s">
        <v>472</v>
      </c>
      <c r="I2714" t="s">
        <v>472</v>
      </c>
      <c r="J2714" t="s">
        <v>472</v>
      </c>
      <c r="K2714" t="s">
        <v>472</v>
      </c>
      <c r="L2714" t="s">
        <v>472</v>
      </c>
      <c r="M2714" t="s">
        <v>472</v>
      </c>
      <c r="N2714" t="s">
        <v>472</v>
      </c>
      <c r="O2714" t="s">
        <v>472</v>
      </c>
      <c r="P2714" t="s">
        <v>472</v>
      </c>
      <c r="Q2714" t="s">
        <v>472</v>
      </c>
      <c r="R2714" t="s">
        <v>472</v>
      </c>
      <c r="S2714" t="s">
        <v>472</v>
      </c>
      <c r="T2714" t="s">
        <v>472</v>
      </c>
      <c r="U2714" t="s">
        <v>472</v>
      </c>
      <c r="V2714" t="s">
        <v>472</v>
      </c>
      <c r="W2714" t="s">
        <v>472</v>
      </c>
      <c r="X2714" t="s">
        <v>472</v>
      </c>
      <c r="Y2714" t="s">
        <v>472</v>
      </c>
      <c r="Z2714" t="s">
        <v>472</v>
      </c>
      <c r="AA2714" t="s">
        <v>472</v>
      </c>
    </row>
    <row r="2715" spans="1:27" x14ac:dyDescent="0.3">
      <c r="A2715" t="s">
        <v>491</v>
      </c>
      <c r="B2715" s="1" t="s">
        <v>492</v>
      </c>
      <c r="C2715" t="s">
        <v>258</v>
      </c>
      <c r="D2715" s="1" t="s">
        <v>259</v>
      </c>
      <c r="E2715">
        <v>62.7</v>
      </c>
      <c r="F2715" t="s">
        <v>472</v>
      </c>
      <c r="G2715" t="s">
        <v>472</v>
      </c>
      <c r="H2715" t="s">
        <v>472</v>
      </c>
      <c r="I2715">
        <v>58</v>
      </c>
      <c r="J2715" t="s">
        <v>472</v>
      </c>
      <c r="K2715" t="s">
        <v>472</v>
      </c>
      <c r="L2715" t="s">
        <v>472</v>
      </c>
      <c r="M2715" t="s">
        <v>472</v>
      </c>
      <c r="N2715">
        <v>54.5</v>
      </c>
      <c r="O2715" t="s">
        <v>472</v>
      </c>
      <c r="P2715" t="s">
        <v>472</v>
      </c>
      <c r="Q2715" t="s">
        <v>472</v>
      </c>
      <c r="R2715" t="s">
        <v>472</v>
      </c>
      <c r="S2715" t="s">
        <v>472</v>
      </c>
      <c r="T2715" t="s">
        <v>472</v>
      </c>
      <c r="U2715" t="s">
        <v>472</v>
      </c>
      <c r="V2715" t="s">
        <v>472</v>
      </c>
      <c r="W2715" t="s">
        <v>472</v>
      </c>
      <c r="X2715" t="s">
        <v>472</v>
      </c>
      <c r="Y2715" t="s">
        <v>472</v>
      </c>
      <c r="Z2715" t="s">
        <v>472</v>
      </c>
      <c r="AA2715" t="s">
        <v>472</v>
      </c>
    </row>
    <row r="2716" spans="1:27" x14ac:dyDescent="0.3">
      <c r="A2716" t="s">
        <v>491</v>
      </c>
      <c r="B2716" s="1" t="s">
        <v>492</v>
      </c>
      <c r="C2716" t="s">
        <v>260</v>
      </c>
      <c r="D2716" s="1" t="s">
        <v>261</v>
      </c>
      <c r="E2716">
        <v>30.4</v>
      </c>
      <c r="F2716">
        <v>40.6</v>
      </c>
      <c r="G2716">
        <v>38</v>
      </c>
      <c r="H2716" t="s">
        <v>472</v>
      </c>
      <c r="I2716">
        <v>37.299999999999997</v>
      </c>
      <c r="J2716">
        <v>37.299999999999997</v>
      </c>
      <c r="K2716" t="s">
        <v>472</v>
      </c>
      <c r="L2716" t="s">
        <v>472</v>
      </c>
      <c r="M2716" t="s">
        <v>472</v>
      </c>
      <c r="N2716">
        <v>47</v>
      </c>
      <c r="O2716">
        <v>47</v>
      </c>
      <c r="P2716">
        <v>63.4</v>
      </c>
      <c r="Q2716" t="s">
        <v>472</v>
      </c>
      <c r="R2716" t="s">
        <v>472</v>
      </c>
      <c r="S2716">
        <v>60.2</v>
      </c>
      <c r="T2716" t="s">
        <v>472</v>
      </c>
      <c r="U2716" t="s">
        <v>472</v>
      </c>
      <c r="V2716" t="s">
        <v>472</v>
      </c>
      <c r="W2716">
        <v>64.900000000000006</v>
      </c>
      <c r="X2716" t="s">
        <v>472</v>
      </c>
      <c r="Y2716" t="s">
        <v>472</v>
      </c>
      <c r="Z2716" t="s">
        <v>472</v>
      </c>
      <c r="AA2716" t="s">
        <v>472</v>
      </c>
    </row>
    <row r="2717" spans="1:27" x14ac:dyDescent="0.3">
      <c r="A2717" t="s">
        <v>491</v>
      </c>
      <c r="B2717" s="1" t="s">
        <v>492</v>
      </c>
      <c r="C2717" t="s">
        <v>262</v>
      </c>
      <c r="D2717" s="1" t="s">
        <v>263</v>
      </c>
      <c r="E2717" t="s">
        <v>472</v>
      </c>
      <c r="F2717" t="s">
        <v>472</v>
      </c>
      <c r="G2717" t="s">
        <v>472</v>
      </c>
      <c r="H2717" t="s">
        <v>472</v>
      </c>
      <c r="I2717" t="s">
        <v>472</v>
      </c>
      <c r="J2717" t="s">
        <v>472</v>
      </c>
      <c r="K2717" t="s">
        <v>472</v>
      </c>
      <c r="L2717">
        <v>11.4</v>
      </c>
      <c r="M2717" t="s">
        <v>472</v>
      </c>
      <c r="N2717" t="s">
        <v>472</v>
      </c>
      <c r="O2717" t="s">
        <v>472</v>
      </c>
      <c r="P2717" t="s">
        <v>472</v>
      </c>
      <c r="Q2717" t="s">
        <v>472</v>
      </c>
      <c r="R2717">
        <v>20.2</v>
      </c>
      <c r="S2717" t="s">
        <v>472</v>
      </c>
      <c r="T2717" t="s">
        <v>472</v>
      </c>
      <c r="U2717" t="s">
        <v>472</v>
      </c>
      <c r="V2717" t="s">
        <v>472</v>
      </c>
      <c r="W2717" t="s">
        <v>472</v>
      </c>
      <c r="X2717" t="s">
        <v>472</v>
      </c>
      <c r="Y2717">
        <v>24.9</v>
      </c>
      <c r="Z2717" t="s">
        <v>472</v>
      </c>
      <c r="AA2717" t="s">
        <v>472</v>
      </c>
    </row>
    <row r="2718" spans="1:27" x14ac:dyDescent="0.3">
      <c r="A2718" t="s">
        <v>491</v>
      </c>
      <c r="B2718" s="1" t="s">
        <v>492</v>
      </c>
      <c r="C2718" t="s">
        <v>264</v>
      </c>
      <c r="D2718" s="1" t="s">
        <v>265</v>
      </c>
      <c r="E2718" t="s">
        <v>472</v>
      </c>
      <c r="F2718" t="s">
        <v>472</v>
      </c>
      <c r="G2718" t="s">
        <v>472</v>
      </c>
      <c r="H2718">
        <v>44.5</v>
      </c>
      <c r="I2718" t="s">
        <v>472</v>
      </c>
      <c r="J2718" t="s">
        <v>472</v>
      </c>
      <c r="K2718" t="s">
        <v>472</v>
      </c>
      <c r="L2718">
        <v>41.9</v>
      </c>
      <c r="M2718" t="s">
        <v>472</v>
      </c>
      <c r="N2718" t="s">
        <v>472</v>
      </c>
      <c r="O2718" t="s">
        <v>472</v>
      </c>
      <c r="P2718" t="s">
        <v>472</v>
      </c>
      <c r="Q2718" t="s">
        <v>472</v>
      </c>
      <c r="R2718" t="s">
        <v>472</v>
      </c>
      <c r="S2718">
        <v>27.7</v>
      </c>
      <c r="T2718" t="s">
        <v>472</v>
      </c>
      <c r="U2718" t="s">
        <v>472</v>
      </c>
      <c r="V2718" t="s">
        <v>472</v>
      </c>
      <c r="W2718" t="s">
        <v>472</v>
      </c>
      <c r="X2718" t="s">
        <v>472</v>
      </c>
      <c r="Y2718" t="s">
        <v>472</v>
      </c>
      <c r="Z2718" t="s">
        <v>472</v>
      </c>
      <c r="AA2718" t="s">
        <v>472</v>
      </c>
    </row>
    <row r="2719" spans="1:27" x14ac:dyDescent="0.3">
      <c r="A2719" t="s">
        <v>491</v>
      </c>
      <c r="B2719" s="1" t="s">
        <v>492</v>
      </c>
      <c r="C2719" t="s">
        <v>266</v>
      </c>
      <c r="D2719" s="1" t="s">
        <v>267</v>
      </c>
      <c r="E2719" t="s">
        <v>472</v>
      </c>
      <c r="F2719" t="s">
        <v>472</v>
      </c>
      <c r="G2719" t="s">
        <v>472</v>
      </c>
      <c r="H2719" t="s">
        <v>472</v>
      </c>
      <c r="I2719" t="s">
        <v>472</v>
      </c>
      <c r="J2719" t="s">
        <v>472</v>
      </c>
      <c r="K2719" t="s">
        <v>472</v>
      </c>
      <c r="L2719" t="s">
        <v>472</v>
      </c>
      <c r="M2719" t="s">
        <v>472</v>
      </c>
      <c r="N2719" t="s">
        <v>472</v>
      </c>
      <c r="O2719" t="s">
        <v>472</v>
      </c>
      <c r="P2719" t="s">
        <v>472</v>
      </c>
      <c r="Q2719" t="s">
        <v>472</v>
      </c>
      <c r="R2719" t="s">
        <v>472</v>
      </c>
      <c r="S2719" t="s">
        <v>472</v>
      </c>
      <c r="T2719" t="s">
        <v>472</v>
      </c>
      <c r="U2719" t="s">
        <v>472</v>
      </c>
      <c r="V2719" t="s">
        <v>472</v>
      </c>
      <c r="W2719" t="s">
        <v>472</v>
      </c>
      <c r="X2719" t="s">
        <v>472</v>
      </c>
      <c r="Y2719" t="s">
        <v>472</v>
      </c>
      <c r="Z2719" t="s">
        <v>472</v>
      </c>
      <c r="AA2719" t="s">
        <v>472</v>
      </c>
    </row>
    <row r="2720" spans="1:27" x14ac:dyDescent="0.3">
      <c r="A2720" t="s">
        <v>491</v>
      </c>
      <c r="B2720" s="1" t="s">
        <v>492</v>
      </c>
      <c r="C2720" t="s">
        <v>268</v>
      </c>
      <c r="D2720" s="1" t="s">
        <v>269</v>
      </c>
      <c r="E2720" t="s">
        <v>472</v>
      </c>
      <c r="F2720" t="s">
        <v>472</v>
      </c>
      <c r="G2720" t="s">
        <v>472</v>
      </c>
      <c r="H2720" t="s">
        <v>472</v>
      </c>
      <c r="I2720" t="s">
        <v>472</v>
      </c>
      <c r="J2720" t="s">
        <v>472</v>
      </c>
      <c r="K2720">
        <v>65.099999999999994</v>
      </c>
      <c r="L2720" t="s">
        <v>472</v>
      </c>
      <c r="M2720" t="s">
        <v>472</v>
      </c>
      <c r="N2720">
        <v>68.599999999999994</v>
      </c>
      <c r="O2720" t="s">
        <v>472</v>
      </c>
      <c r="P2720" t="s">
        <v>472</v>
      </c>
      <c r="Q2720" t="s">
        <v>472</v>
      </c>
      <c r="R2720" t="s">
        <v>472</v>
      </c>
      <c r="S2720" t="s">
        <v>472</v>
      </c>
      <c r="T2720" t="s">
        <v>472</v>
      </c>
      <c r="U2720" t="s">
        <v>472</v>
      </c>
      <c r="V2720" t="s">
        <v>472</v>
      </c>
      <c r="W2720" t="s">
        <v>472</v>
      </c>
      <c r="X2720" t="s">
        <v>472</v>
      </c>
      <c r="Y2720" t="s">
        <v>472</v>
      </c>
      <c r="Z2720" t="s">
        <v>472</v>
      </c>
      <c r="AA2720" t="s">
        <v>472</v>
      </c>
    </row>
    <row r="2721" spans="1:27" x14ac:dyDescent="0.3">
      <c r="A2721" t="s">
        <v>491</v>
      </c>
      <c r="B2721" s="1" t="s">
        <v>492</v>
      </c>
      <c r="C2721" t="s">
        <v>270</v>
      </c>
      <c r="D2721" s="1" t="s">
        <v>271</v>
      </c>
      <c r="E2721" t="s">
        <v>472</v>
      </c>
      <c r="F2721" t="s">
        <v>472</v>
      </c>
      <c r="G2721" t="s">
        <v>472</v>
      </c>
      <c r="H2721" t="s">
        <v>472</v>
      </c>
      <c r="I2721" t="s">
        <v>472</v>
      </c>
      <c r="J2721" t="s">
        <v>472</v>
      </c>
      <c r="K2721" t="s">
        <v>472</v>
      </c>
      <c r="L2721" t="s">
        <v>472</v>
      </c>
      <c r="M2721" t="s">
        <v>472</v>
      </c>
      <c r="N2721" t="s">
        <v>472</v>
      </c>
      <c r="O2721" t="s">
        <v>472</v>
      </c>
      <c r="P2721" t="s">
        <v>472</v>
      </c>
      <c r="Q2721" t="s">
        <v>472</v>
      </c>
      <c r="R2721" t="s">
        <v>472</v>
      </c>
      <c r="S2721" t="s">
        <v>472</v>
      </c>
      <c r="T2721" t="s">
        <v>472</v>
      </c>
      <c r="U2721" t="s">
        <v>472</v>
      </c>
      <c r="V2721" t="s">
        <v>472</v>
      </c>
      <c r="W2721" t="s">
        <v>472</v>
      </c>
      <c r="X2721" t="s">
        <v>472</v>
      </c>
      <c r="Y2721" t="s">
        <v>472</v>
      </c>
      <c r="Z2721" t="s">
        <v>472</v>
      </c>
      <c r="AA2721" t="s">
        <v>472</v>
      </c>
    </row>
    <row r="2722" spans="1:27" x14ac:dyDescent="0.3">
      <c r="A2722" t="s">
        <v>491</v>
      </c>
      <c r="B2722" s="1" t="s">
        <v>492</v>
      </c>
      <c r="C2722" t="s">
        <v>272</v>
      </c>
      <c r="D2722" s="1" t="s">
        <v>273</v>
      </c>
      <c r="E2722" t="s">
        <v>472</v>
      </c>
      <c r="F2722" t="s">
        <v>472</v>
      </c>
      <c r="G2722" t="s">
        <v>472</v>
      </c>
      <c r="H2722" t="s">
        <v>472</v>
      </c>
      <c r="I2722" t="s">
        <v>472</v>
      </c>
      <c r="J2722" t="s">
        <v>472</v>
      </c>
      <c r="K2722" t="s">
        <v>472</v>
      </c>
      <c r="L2722" t="s">
        <v>472</v>
      </c>
      <c r="M2722" t="s">
        <v>472</v>
      </c>
      <c r="N2722" t="s">
        <v>472</v>
      </c>
      <c r="O2722" t="s">
        <v>472</v>
      </c>
      <c r="P2722" t="s">
        <v>472</v>
      </c>
      <c r="Q2722" t="s">
        <v>472</v>
      </c>
      <c r="R2722" t="s">
        <v>472</v>
      </c>
      <c r="S2722" t="s">
        <v>472</v>
      </c>
      <c r="T2722" t="s">
        <v>472</v>
      </c>
      <c r="U2722" t="s">
        <v>472</v>
      </c>
      <c r="V2722" t="s">
        <v>472</v>
      </c>
      <c r="W2722" t="s">
        <v>472</v>
      </c>
      <c r="X2722" t="s">
        <v>472</v>
      </c>
      <c r="Y2722" t="s">
        <v>472</v>
      </c>
      <c r="Z2722" t="s">
        <v>472</v>
      </c>
      <c r="AA2722" t="s">
        <v>472</v>
      </c>
    </row>
    <row r="2723" spans="1:27" x14ac:dyDescent="0.3">
      <c r="A2723" t="s">
        <v>491</v>
      </c>
      <c r="B2723" s="1" t="s">
        <v>492</v>
      </c>
      <c r="C2723" t="s">
        <v>274</v>
      </c>
      <c r="D2723" s="1" t="s">
        <v>275</v>
      </c>
      <c r="E2723" t="s">
        <v>472</v>
      </c>
      <c r="F2723" t="s">
        <v>472</v>
      </c>
      <c r="G2723" t="s">
        <v>472</v>
      </c>
      <c r="H2723" t="s">
        <v>472</v>
      </c>
      <c r="I2723" t="s">
        <v>472</v>
      </c>
      <c r="J2723" t="s">
        <v>472</v>
      </c>
      <c r="K2723" t="s">
        <v>472</v>
      </c>
      <c r="L2723" t="s">
        <v>472</v>
      </c>
      <c r="M2723" t="s">
        <v>472</v>
      </c>
      <c r="N2723" t="s">
        <v>472</v>
      </c>
      <c r="O2723" t="s">
        <v>472</v>
      </c>
      <c r="P2723">
        <v>40.4</v>
      </c>
      <c r="Q2723" t="s">
        <v>472</v>
      </c>
      <c r="R2723" t="s">
        <v>472</v>
      </c>
      <c r="S2723" t="s">
        <v>472</v>
      </c>
      <c r="T2723" t="s">
        <v>472</v>
      </c>
      <c r="U2723" t="s">
        <v>472</v>
      </c>
      <c r="V2723" t="s">
        <v>472</v>
      </c>
      <c r="W2723" t="s">
        <v>472</v>
      </c>
      <c r="X2723">
        <v>59.9</v>
      </c>
      <c r="Y2723" t="s">
        <v>472</v>
      </c>
      <c r="Z2723" t="s">
        <v>472</v>
      </c>
      <c r="AA2723" t="s">
        <v>472</v>
      </c>
    </row>
    <row r="2724" spans="1:27" x14ac:dyDescent="0.3">
      <c r="A2724" t="s">
        <v>491</v>
      </c>
      <c r="B2724" s="1" t="s">
        <v>492</v>
      </c>
      <c r="C2724" t="s">
        <v>276</v>
      </c>
      <c r="D2724" s="1" t="s">
        <v>277</v>
      </c>
      <c r="E2724">
        <v>18.8</v>
      </c>
      <c r="F2724" t="s">
        <v>472</v>
      </c>
      <c r="G2724" t="s">
        <v>472</v>
      </c>
      <c r="H2724" t="s">
        <v>472</v>
      </c>
      <c r="I2724">
        <v>27.1</v>
      </c>
      <c r="J2724" t="s">
        <v>472</v>
      </c>
      <c r="K2724" t="s">
        <v>472</v>
      </c>
      <c r="L2724" t="s">
        <v>472</v>
      </c>
      <c r="M2724" t="s">
        <v>472</v>
      </c>
      <c r="N2724">
        <v>39.9</v>
      </c>
      <c r="O2724" t="s">
        <v>472</v>
      </c>
      <c r="P2724" t="s">
        <v>472</v>
      </c>
      <c r="Q2724" t="s">
        <v>472</v>
      </c>
      <c r="R2724">
        <v>39.799999999999997</v>
      </c>
      <c r="S2724" t="s">
        <v>472</v>
      </c>
      <c r="T2724" t="s">
        <v>472</v>
      </c>
      <c r="U2724" t="s">
        <v>472</v>
      </c>
      <c r="V2724">
        <v>47.9</v>
      </c>
      <c r="W2724">
        <v>44.4</v>
      </c>
      <c r="X2724" t="s">
        <v>472</v>
      </c>
      <c r="Y2724">
        <v>49.7</v>
      </c>
      <c r="Z2724">
        <v>49.7</v>
      </c>
      <c r="AA2724" t="s">
        <v>472</v>
      </c>
    </row>
    <row r="2725" spans="1:27" x14ac:dyDescent="0.3">
      <c r="A2725" t="s">
        <v>491</v>
      </c>
      <c r="B2725" s="1" t="s">
        <v>492</v>
      </c>
      <c r="C2725" t="s">
        <v>278</v>
      </c>
      <c r="D2725" s="1" t="s">
        <v>279</v>
      </c>
      <c r="E2725">
        <v>30.6</v>
      </c>
      <c r="F2725" t="s">
        <v>472</v>
      </c>
      <c r="G2725" t="s">
        <v>472</v>
      </c>
      <c r="H2725" t="s">
        <v>472</v>
      </c>
      <c r="I2725">
        <v>32.5</v>
      </c>
      <c r="J2725">
        <v>32.5</v>
      </c>
      <c r="K2725">
        <v>41</v>
      </c>
      <c r="L2725" t="s">
        <v>472</v>
      </c>
      <c r="M2725" t="s">
        <v>472</v>
      </c>
      <c r="N2725" t="s">
        <v>472</v>
      </c>
      <c r="O2725">
        <v>46.1</v>
      </c>
      <c r="P2725" t="s">
        <v>472</v>
      </c>
      <c r="Q2725" t="s">
        <v>472</v>
      </c>
      <c r="R2725" t="s">
        <v>472</v>
      </c>
      <c r="S2725">
        <v>58.6</v>
      </c>
      <c r="T2725" t="s">
        <v>472</v>
      </c>
      <c r="U2725">
        <v>59.2</v>
      </c>
      <c r="V2725" t="s">
        <v>472</v>
      </c>
      <c r="W2725" t="s">
        <v>472</v>
      </c>
      <c r="X2725" t="s">
        <v>472</v>
      </c>
      <c r="Y2725">
        <v>65.599999999999994</v>
      </c>
      <c r="Z2725" t="s">
        <v>472</v>
      </c>
      <c r="AA2725" t="s">
        <v>472</v>
      </c>
    </row>
    <row r="2726" spans="1:27" x14ac:dyDescent="0.3">
      <c r="A2726" t="s">
        <v>491</v>
      </c>
      <c r="B2726" s="1" t="s">
        <v>492</v>
      </c>
      <c r="C2726" t="s">
        <v>280</v>
      </c>
      <c r="D2726" s="1" t="s">
        <v>281</v>
      </c>
      <c r="E2726" t="s">
        <v>472</v>
      </c>
      <c r="F2726" t="s">
        <v>472</v>
      </c>
      <c r="G2726" t="s">
        <v>472</v>
      </c>
      <c r="H2726" t="s">
        <v>472</v>
      </c>
      <c r="I2726">
        <v>49</v>
      </c>
      <c r="J2726" t="s">
        <v>472</v>
      </c>
      <c r="K2726" t="s">
        <v>472</v>
      </c>
      <c r="L2726" t="s">
        <v>472</v>
      </c>
      <c r="M2726" t="s">
        <v>472</v>
      </c>
      <c r="N2726" t="s">
        <v>472</v>
      </c>
      <c r="O2726" t="s">
        <v>472</v>
      </c>
      <c r="P2726" t="s">
        <v>472</v>
      </c>
      <c r="Q2726" t="s">
        <v>472</v>
      </c>
      <c r="R2726" t="s">
        <v>472</v>
      </c>
      <c r="S2726">
        <v>52.2</v>
      </c>
      <c r="T2726" t="s">
        <v>472</v>
      </c>
      <c r="U2726" t="s">
        <v>472</v>
      </c>
      <c r="V2726" t="s">
        <v>472</v>
      </c>
      <c r="W2726" t="s">
        <v>472</v>
      </c>
      <c r="X2726" t="s">
        <v>472</v>
      </c>
      <c r="Y2726" t="s">
        <v>472</v>
      </c>
      <c r="Z2726" t="s">
        <v>472</v>
      </c>
      <c r="AA2726" t="s">
        <v>472</v>
      </c>
    </row>
    <row r="2727" spans="1:27" x14ac:dyDescent="0.3">
      <c r="A2727" t="s">
        <v>491</v>
      </c>
      <c r="B2727" s="1" t="s">
        <v>492</v>
      </c>
      <c r="C2727" t="s">
        <v>282</v>
      </c>
      <c r="D2727" s="1" t="s">
        <v>283</v>
      </c>
      <c r="E2727" t="s">
        <v>472</v>
      </c>
      <c r="F2727" t="s">
        <v>472</v>
      </c>
      <c r="G2727" t="s">
        <v>472</v>
      </c>
      <c r="H2727" t="s">
        <v>472</v>
      </c>
      <c r="I2727">
        <v>39</v>
      </c>
      <c r="J2727" t="s">
        <v>472</v>
      </c>
      <c r="K2727" t="s">
        <v>472</v>
      </c>
      <c r="L2727" t="s">
        <v>472</v>
      </c>
      <c r="M2727" t="s">
        <v>472</v>
      </c>
      <c r="N2727">
        <v>34.700000000000003</v>
      </c>
      <c r="O2727" t="s">
        <v>472</v>
      </c>
      <c r="P2727" t="s">
        <v>472</v>
      </c>
      <c r="Q2727" t="s">
        <v>472</v>
      </c>
      <c r="R2727" t="s">
        <v>472</v>
      </c>
      <c r="S2727" t="s">
        <v>472</v>
      </c>
      <c r="T2727" t="s">
        <v>472</v>
      </c>
      <c r="U2727" t="s">
        <v>472</v>
      </c>
      <c r="V2727">
        <v>18.8</v>
      </c>
      <c r="W2727" t="s">
        <v>472</v>
      </c>
      <c r="X2727" t="s">
        <v>472</v>
      </c>
      <c r="Y2727" t="s">
        <v>472</v>
      </c>
      <c r="Z2727" t="s">
        <v>472</v>
      </c>
      <c r="AA2727" t="s">
        <v>472</v>
      </c>
    </row>
    <row r="2728" spans="1:27" x14ac:dyDescent="0.3">
      <c r="A2728" t="s">
        <v>491</v>
      </c>
      <c r="B2728" s="1" t="s">
        <v>492</v>
      </c>
      <c r="C2728" t="s">
        <v>284</v>
      </c>
      <c r="D2728" s="1" t="s">
        <v>285</v>
      </c>
      <c r="E2728" t="s">
        <v>472</v>
      </c>
      <c r="F2728">
        <v>8.1</v>
      </c>
      <c r="G2728" t="s">
        <v>472</v>
      </c>
      <c r="H2728" t="s">
        <v>472</v>
      </c>
      <c r="I2728" t="s">
        <v>472</v>
      </c>
      <c r="J2728" t="s">
        <v>472</v>
      </c>
      <c r="K2728">
        <v>8.1999999999999993</v>
      </c>
      <c r="L2728" t="s">
        <v>472</v>
      </c>
      <c r="M2728" t="s">
        <v>472</v>
      </c>
      <c r="N2728" t="s">
        <v>472</v>
      </c>
      <c r="O2728">
        <v>9.8000000000000007</v>
      </c>
      <c r="P2728" t="s">
        <v>472</v>
      </c>
      <c r="Q2728" t="s">
        <v>472</v>
      </c>
      <c r="R2728">
        <v>10.3</v>
      </c>
      <c r="S2728" t="s">
        <v>472</v>
      </c>
      <c r="T2728">
        <v>15.6</v>
      </c>
      <c r="U2728" t="s">
        <v>472</v>
      </c>
      <c r="V2728" t="s">
        <v>472</v>
      </c>
      <c r="W2728">
        <v>17.2</v>
      </c>
      <c r="X2728" t="s">
        <v>472</v>
      </c>
      <c r="Y2728" t="s">
        <v>472</v>
      </c>
      <c r="Z2728" t="s">
        <v>472</v>
      </c>
      <c r="AA2728" t="s">
        <v>472</v>
      </c>
    </row>
    <row r="2729" spans="1:27" x14ac:dyDescent="0.3">
      <c r="A2729" t="s">
        <v>491</v>
      </c>
      <c r="B2729" s="1" t="s">
        <v>492</v>
      </c>
      <c r="C2729" t="s">
        <v>286</v>
      </c>
      <c r="D2729" s="1" t="s">
        <v>287</v>
      </c>
      <c r="E2729" t="s">
        <v>472</v>
      </c>
      <c r="F2729" t="s">
        <v>472</v>
      </c>
      <c r="G2729" t="s">
        <v>472</v>
      </c>
      <c r="H2729" t="s">
        <v>472</v>
      </c>
      <c r="I2729" t="s">
        <v>472</v>
      </c>
      <c r="J2729" t="s">
        <v>472</v>
      </c>
      <c r="K2729" t="s">
        <v>472</v>
      </c>
      <c r="L2729" t="s">
        <v>472</v>
      </c>
      <c r="M2729" t="s">
        <v>472</v>
      </c>
      <c r="N2729" t="s">
        <v>472</v>
      </c>
      <c r="O2729" t="s">
        <v>472</v>
      </c>
      <c r="P2729" t="s">
        <v>472</v>
      </c>
      <c r="Q2729" t="s">
        <v>472</v>
      </c>
      <c r="R2729" t="s">
        <v>472</v>
      </c>
      <c r="S2729" t="s">
        <v>472</v>
      </c>
      <c r="T2729" t="s">
        <v>472</v>
      </c>
      <c r="U2729" t="s">
        <v>472</v>
      </c>
      <c r="V2729" t="s">
        <v>472</v>
      </c>
      <c r="W2729" t="s">
        <v>472</v>
      </c>
      <c r="X2729" t="s">
        <v>472</v>
      </c>
      <c r="Y2729" t="s">
        <v>472</v>
      </c>
      <c r="Z2729" t="s">
        <v>472</v>
      </c>
      <c r="AA2729" t="s">
        <v>472</v>
      </c>
    </row>
    <row r="2730" spans="1:27" x14ac:dyDescent="0.3">
      <c r="A2730" t="s">
        <v>491</v>
      </c>
      <c r="B2730" s="1" t="s">
        <v>492</v>
      </c>
      <c r="C2730" t="s">
        <v>288</v>
      </c>
      <c r="D2730" s="1" t="s">
        <v>289</v>
      </c>
      <c r="E2730" t="s">
        <v>472</v>
      </c>
      <c r="F2730" t="s">
        <v>472</v>
      </c>
      <c r="G2730" t="s">
        <v>472</v>
      </c>
      <c r="H2730" t="s">
        <v>472</v>
      </c>
      <c r="I2730" t="s">
        <v>472</v>
      </c>
      <c r="J2730" t="s">
        <v>472</v>
      </c>
      <c r="K2730" t="s">
        <v>472</v>
      </c>
      <c r="L2730">
        <v>44.6</v>
      </c>
      <c r="M2730" t="s">
        <v>472</v>
      </c>
      <c r="N2730" t="s">
        <v>472</v>
      </c>
      <c r="O2730" t="s">
        <v>472</v>
      </c>
      <c r="P2730" t="s">
        <v>472</v>
      </c>
      <c r="Q2730" t="s">
        <v>472</v>
      </c>
      <c r="R2730" t="s">
        <v>472</v>
      </c>
      <c r="S2730" t="s">
        <v>472</v>
      </c>
      <c r="T2730" t="s">
        <v>472</v>
      </c>
      <c r="U2730" t="s">
        <v>472</v>
      </c>
      <c r="V2730" t="s">
        <v>472</v>
      </c>
      <c r="W2730" t="s">
        <v>472</v>
      </c>
      <c r="X2730" t="s">
        <v>472</v>
      </c>
      <c r="Y2730" t="s">
        <v>472</v>
      </c>
      <c r="Z2730" t="s">
        <v>472</v>
      </c>
      <c r="AA2730" t="s">
        <v>472</v>
      </c>
    </row>
    <row r="2731" spans="1:27" x14ac:dyDescent="0.3">
      <c r="A2731" t="s">
        <v>491</v>
      </c>
      <c r="B2731" s="1" t="s">
        <v>492</v>
      </c>
      <c r="C2731" t="s">
        <v>290</v>
      </c>
      <c r="D2731" s="1" t="s">
        <v>291</v>
      </c>
      <c r="E2731" t="s">
        <v>472</v>
      </c>
      <c r="F2731">
        <v>8</v>
      </c>
      <c r="G2731" t="s">
        <v>472</v>
      </c>
      <c r="H2731" t="s">
        <v>472</v>
      </c>
      <c r="I2731" t="s">
        <v>472</v>
      </c>
      <c r="J2731" t="s">
        <v>472</v>
      </c>
      <c r="K2731" t="s">
        <v>472</v>
      </c>
      <c r="L2731">
        <v>9.3000000000000007</v>
      </c>
      <c r="M2731" t="s">
        <v>472</v>
      </c>
      <c r="N2731" t="s">
        <v>472</v>
      </c>
      <c r="O2731" t="s">
        <v>472</v>
      </c>
      <c r="P2731">
        <v>11.4</v>
      </c>
      <c r="Q2731" t="s">
        <v>472</v>
      </c>
      <c r="R2731" t="s">
        <v>472</v>
      </c>
      <c r="S2731" t="s">
        <v>472</v>
      </c>
      <c r="T2731">
        <v>17.8</v>
      </c>
      <c r="U2731" t="s">
        <v>472</v>
      </c>
      <c r="V2731" t="s">
        <v>472</v>
      </c>
      <c r="W2731" t="s">
        <v>472</v>
      </c>
      <c r="X2731" t="s">
        <v>472</v>
      </c>
      <c r="Y2731">
        <v>11.5</v>
      </c>
      <c r="Z2731">
        <v>14.3</v>
      </c>
      <c r="AA2731" t="s">
        <v>472</v>
      </c>
    </row>
    <row r="2732" spans="1:27" x14ac:dyDescent="0.3">
      <c r="A2732" t="s">
        <v>491</v>
      </c>
      <c r="B2732" s="1" t="s">
        <v>492</v>
      </c>
      <c r="C2732" t="s">
        <v>292</v>
      </c>
      <c r="D2732" s="1" t="s">
        <v>293</v>
      </c>
      <c r="E2732" t="s">
        <v>472</v>
      </c>
      <c r="F2732" t="s">
        <v>472</v>
      </c>
      <c r="G2732">
        <v>75.900000000000006</v>
      </c>
      <c r="H2732" t="s">
        <v>472</v>
      </c>
      <c r="I2732" t="s">
        <v>472</v>
      </c>
      <c r="J2732" t="s">
        <v>472</v>
      </c>
      <c r="K2732" t="s">
        <v>472</v>
      </c>
      <c r="L2732" t="s">
        <v>472</v>
      </c>
      <c r="M2732" t="s">
        <v>472</v>
      </c>
      <c r="N2732" t="s">
        <v>472</v>
      </c>
      <c r="O2732" t="s">
        <v>472</v>
      </c>
      <c r="P2732" t="s">
        <v>472</v>
      </c>
      <c r="Q2732" t="s">
        <v>472</v>
      </c>
      <c r="R2732" t="s">
        <v>472</v>
      </c>
      <c r="S2732">
        <v>63.8</v>
      </c>
      <c r="T2732" t="s">
        <v>472</v>
      </c>
      <c r="U2732" t="s">
        <v>472</v>
      </c>
      <c r="V2732" t="s">
        <v>472</v>
      </c>
      <c r="W2732" t="s">
        <v>472</v>
      </c>
      <c r="X2732" t="s">
        <v>472</v>
      </c>
      <c r="Y2732" t="s">
        <v>472</v>
      </c>
      <c r="Z2732" t="s">
        <v>472</v>
      </c>
      <c r="AA2732" t="s">
        <v>472</v>
      </c>
    </row>
    <row r="2733" spans="1:27" x14ac:dyDescent="0.3">
      <c r="A2733" t="s">
        <v>491</v>
      </c>
      <c r="B2733" s="1" t="s">
        <v>492</v>
      </c>
      <c r="C2733" t="s">
        <v>294</v>
      </c>
      <c r="D2733" s="1" t="s">
        <v>295</v>
      </c>
      <c r="E2733" t="s">
        <v>472</v>
      </c>
      <c r="F2733" t="s">
        <v>472</v>
      </c>
      <c r="G2733" t="s">
        <v>472</v>
      </c>
      <c r="H2733">
        <v>74.5</v>
      </c>
      <c r="I2733" t="s">
        <v>472</v>
      </c>
      <c r="J2733" t="s">
        <v>472</v>
      </c>
      <c r="K2733">
        <v>70.900000000000006</v>
      </c>
      <c r="L2733" t="s">
        <v>472</v>
      </c>
      <c r="M2733" t="s">
        <v>472</v>
      </c>
      <c r="N2733">
        <v>72.5</v>
      </c>
      <c r="O2733" t="s">
        <v>472</v>
      </c>
      <c r="P2733" t="s">
        <v>472</v>
      </c>
      <c r="Q2733" t="s">
        <v>472</v>
      </c>
      <c r="R2733" t="s">
        <v>472</v>
      </c>
      <c r="S2733">
        <v>72.3</v>
      </c>
      <c r="T2733">
        <v>66.900000000000006</v>
      </c>
      <c r="U2733" t="s">
        <v>472</v>
      </c>
      <c r="V2733" t="s">
        <v>472</v>
      </c>
      <c r="W2733">
        <v>73.099999999999994</v>
      </c>
      <c r="X2733" t="s">
        <v>472</v>
      </c>
      <c r="Y2733" t="s">
        <v>472</v>
      </c>
      <c r="Z2733" t="s">
        <v>472</v>
      </c>
      <c r="AA2733" t="s">
        <v>472</v>
      </c>
    </row>
    <row r="2734" spans="1:27" x14ac:dyDescent="0.3">
      <c r="A2734" t="s">
        <v>491</v>
      </c>
      <c r="B2734" s="1" t="s">
        <v>492</v>
      </c>
      <c r="C2734" t="s">
        <v>296</v>
      </c>
      <c r="D2734" s="1" t="s">
        <v>297</v>
      </c>
      <c r="E2734" t="s">
        <v>472</v>
      </c>
      <c r="F2734" t="s">
        <v>472</v>
      </c>
      <c r="G2734" t="s">
        <v>472</v>
      </c>
      <c r="H2734" t="s">
        <v>472</v>
      </c>
      <c r="I2734" t="s">
        <v>472</v>
      </c>
      <c r="J2734" t="s">
        <v>472</v>
      </c>
      <c r="K2734" t="s">
        <v>472</v>
      </c>
      <c r="L2734" t="s">
        <v>472</v>
      </c>
      <c r="M2734" t="s">
        <v>472</v>
      </c>
      <c r="N2734" t="s">
        <v>472</v>
      </c>
      <c r="O2734" t="s">
        <v>472</v>
      </c>
      <c r="P2734" t="s">
        <v>472</v>
      </c>
      <c r="Q2734" t="s">
        <v>472</v>
      </c>
      <c r="R2734" t="s">
        <v>472</v>
      </c>
      <c r="S2734" t="s">
        <v>472</v>
      </c>
      <c r="T2734" t="s">
        <v>472</v>
      </c>
      <c r="U2734" t="s">
        <v>472</v>
      </c>
      <c r="V2734" t="s">
        <v>472</v>
      </c>
      <c r="W2734" t="s">
        <v>472</v>
      </c>
      <c r="X2734" t="s">
        <v>472</v>
      </c>
      <c r="Y2734" t="s">
        <v>472</v>
      </c>
      <c r="Z2734" t="s">
        <v>472</v>
      </c>
      <c r="AA2734" t="s">
        <v>472</v>
      </c>
    </row>
    <row r="2735" spans="1:27" x14ac:dyDescent="0.3">
      <c r="A2735" t="s">
        <v>491</v>
      </c>
      <c r="B2735" s="1" t="s">
        <v>492</v>
      </c>
      <c r="C2735" t="s">
        <v>298</v>
      </c>
      <c r="D2735" s="1" t="s">
        <v>299</v>
      </c>
      <c r="E2735">
        <v>62.4</v>
      </c>
      <c r="F2735" t="s">
        <v>472</v>
      </c>
      <c r="G2735" t="s">
        <v>472</v>
      </c>
      <c r="H2735" t="s">
        <v>472</v>
      </c>
      <c r="I2735" t="s">
        <v>472</v>
      </c>
      <c r="J2735">
        <v>67.8</v>
      </c>
      <c r="K2735" t="s">
        <v>472</v>
      </c>
      <c r="L2735" t="s">
        <v>472</v>
      </c>
      <c r="M2735" t="s">
        <v>472</v>
      </c>
      <c r="N2735" t="s">
        <v>472</v>
      </c>
      <c r="O2735" t="s">
        <v>472</v>
      </c>
      <c r="P2735" t="s">
        <v>472</v>
      </c>
      <c r="Q2735">
        <v>59.5</v>
      </c>
      <c r="R2735" t="s">
        <v>472</v>
      </c>
      <c r="S2735" t="s">
        <v>472</v>
      </c>
      <c r="T2735" t="s">
        <v>472</v>
      </c>
      <c r="U2735" t="s">
        <v>472</v>
      </c>
      <c r="V2735" t="s">
        <v>472</v>
      </c>
      <c r="W2735" t="s">
        <v>472</v>
      </c>
      <c r="X2735" t="s">
        <v>472</v>
      </c>
      <c r="Y2735">
        <v>56</v>
      </c>
      <c r="Z2735" t="s">
        <v>472</v>
      </c>
      <c r="AA2735" t="s">
        <v>472</v>
      </c>
    </row>
    <row r="2736" spans="1:27" x14ac:dyDescent="0.3">
      <c r="A2736" t="s">
        <v>491</v>
      </c>
      <c r="B2736" s="1" t="s">
        <v>492</v>
      </c>
      <c r="C2736" t="s">
        <v>300</v>
      </c>
      <c r="D2736" s="1" t="s">
        <v>301</v>
      </c>
      <c r="E2736" t="s">
        <v>472</v>
      </c>
      <c r="F2736" t="s">
        <v>472</v>
      </c>
      <c r="G2736" t="s">
        <v>472</v>
      </c>
      <c r="H2736" t="s">
        <v>472</v>
      </c>
      <c r="I2736" t="s">
        <v>472</v>
      </c>
      <c r="J2736" t="s">
        <v>472</v>
      </c>
      <c r="K2736" t="s">
        <v>472</v>
      </c>
      <c r="L2736" t="s">
        <v>472</v>
      </c>
      <c r="M2736" t="s">
        <v>472</v>
      </c>
      <c r="N2736" t="s">
        <v>472</v>
      </c>
      <c r="O2736" t="s">
        <v>472</v>
      </c>
      <c r="P2736" t="s">
        <v>472</v>
      </c>
      <c r="Q2736" t="s">
        <v>472</v>
      </c>
      <c r="R2736" t="s">
        <v>472</v>
      </c>
      <c r="S2736" t="s">
        <v>472</v>
      </c>
      <c r="T2736" t="s">
        <v>472</v>
      </c>
      <c r="U2736" t="s">
        <v>472</v>
      </c>
      <c r="V2736" t="s">
        <v>472</v>
      </c>
      <c r="W2736" t="s">
        <v>472</v>
      </c>
      <c r="X2736" t="s">
        <v>472</v>
      </c>
      <c r="Y2736" t="s">
        <v>472</v>
      </c>
      <c r="Z2736" t="s">
        <v>472</v>
      </c>
      <c r="AA2736" t="s">
        <v>472</v>
      </c>
    </row>
    <row r="2737" spans="1:27" x14ac:dyDescent="0.3">
      <c r="A2737" t="s">
        <v>491</v>
      </c>
      <c r="B2737" s="1" t="s">
        <v>492</v>
      </c>
      <c r="C2737" t="s">
        <v>302</v>
      </c>
      <c r="D2737" s="1" t="s">
        <v>303</v>
      </c>
      <c r="E2737">
        <v>67.400000000000006</v>
      </c>
      <c r="F2737" t="s">
        <v>472</v>
      </c>
      <c r="G2737" t="s">
        <v>472</v>
      </c>
      <c r="H2737">
        <v>69</v>
      </c>
      <c r="I2737" t="s">
        <v>472</v>
      </c>
      <c r="J2737">
        <v>66</v>
      </c>
      <c r="K2737" t="s">
        <v>472</v>
      </c>
      <c r="L2737" t="s">
        <v>472</v>
      </c>
      <c r="M2737">
        <v>55.2</v>
      </c>
      <c r="N2737" t="s">
        <v>472</v>
      </c>
      <c r="O2737">
        <v>54.9</v>
      </c>
      <c r="P2737" t="s">
        <v>472</v>
      </c>
      <c r="Q2737" t="s">
        <v>472</v>
      </c>
      <c r="R2737">
        <v>54.6</v>
      </c>
      <c r="S2737" t="s">
        <v>472</v>
      </c>
      <c r="T2737" t="s">
        <v>472</v>
      </c>
      <c r="U2737" t="s">
        <v>472</v>
      </c>
      <c r="V2737" t="s">
        <v>472</v>
      </c>
      <c r="W2737">
        <v>48.1</v>
      </c>
      <c r="X2737" t="s">
        <v>472</v>
      </c>
      <c r="Y2737" t="s">
        <v>472</v>
      </c>
      <c r="Z2737" t="s">
        <v>472</v>
      </c>
      <c r="AA2737" t="s">
        <v>472</v>
      </c>
    </row>
    <row r="2738" spans="1:27" x14ac:dyDescent="0.3">
      <c r="A2738" t="s">
        <v>491</v>
      </c>
      <c r="B2738" s="1" t="s">
        <v>492</v>
      </c>
      <c r="C2738" t="s">
        <v>304</v>
      </c>
      <c r="D2738" s="1" t="s">
        <v>305</v>
      </c>
      <c r="E2738">
        <v>52.7</v>
      </c>
      <c r="F2738" t="s">
        <v>472</v>
      </c>
      <c r="G2738" t="s">
        <v>472</v>
      </c>
      <c r="H2738" t="s">
        <v>472</v>
      </c>
      <c r="I2738" t="s">
        <v>472</v>
      </c>
      <c r="J2738" t="s">
        <v>472</v>
      </c>
      <c r="K2738">
        <v>39.6</v>
      </c>
      <c r="L2738" t="s">
        <v>472</v>
      </c>
      <c r="M2738" t="s">
        <v>472</v>
      </c>
      <c r="N2738" t="s">
        <v>472</v>
      </c>
      <c r="O2738" t="s">
        <v>472</v>
      </c>
      <c r="P2738" t="s">
        <v>472</v>
      </c>
      <c r="Q2738" t="s">
        <v>472</v>
      </c>
      <c r="R2738">
        <v>23.2</v>
      </c>
      <c r="S2738" t="s">
        <v>472</v>
      </c>
      <c r="T2738" t="s">
        <v>472</v>
      </c>
      <c r="U2738" t="s">
        <v>472</v>
      </c>
      <c r="V2738" t="s">
        <v>472</v>
      </c>
      <c r="W2738">
        <v>20.7</v>
      </c>
      <c r="X2738" t="s">
        <v>472</v>
      </c>
      <c r="Y2738" t="s">
        <v>472</v>
      </c>
      <c r="Z2738" t="s">
        <v>472</v>
      </c>
      <c r="AA2738" t="s">
        <v>472</v>
      </c>
    </row>
    <row r="2739" spans="1:27" x14ac:dyDescent="0.3">
      <c r="A2739" t="s">
        <v>491</v>
      </c>
      <c r="B2739" s="1" t="s">
        <v>492</v>
      </c>
      <c r="C2739" t="s">
        <v>306</v>
      </c>
      <c r="D2739" s="1" t="s">
        <v>307</v>
      </c>
      <c r="E2739" t="s">
        <v>472</v>
      </c>
      <c r="F2739" t="s">
        <v>472</v>
      </c>
      <c r="G2739" t="s">
        <v>472</v>
      </c>
      <c r="H2739" t="s">
        <v>472</v>
      </c>
      <c r="I2739">
        <v>63</v>
      </c>
      <c r="J2739" t="s">
        <v>472</v>
      </c>
      <c r="K2739" t="s">
        <v>472</v>
      </c>
      <c r="L2739" t="s">
        <v>472</v>
      </c>
      <c r="M2739" t="s">
        <v>472</v>
      </c>
      <c r="N2739" t="s">
        <v>472</v>
      </c>
      <c r="O2739" t="s">
        <v>472</v>
      </c>
      <c r="P2739">
        <v>67.400000000000006</v>
      </c>
      <c r="Q2739" t="s">
        <v>472</v>
      </c>
      <c r="R2739" t="s">
        <v>472</v>
      </c>
      <c r="S2739" t="s">
        <v>472</v>
      </c>
      <c r="T2739" t="s">
        <v>472</v>
      </c>
      <c r="U2739" t="s">
        <v>472</v>
      </c>
      <c r="V2739" t="s">
        <v>472</v>
      </c>
      <c r="W2739">
        <v>70.8</v>
      </c>
      <c r="X2739" t="s">
        <v>472</v>
      </c>
      <c r="Y2739" t="s">
        <v>472</v>
      </c>
      <c r="Z2739" t="s">
        <v>472</v>
      </c>
      <c r="AA2739" t="s">
        <v>472</v>
      </c>
    </row>
    <row r="2740" spans="1:27" x14ac:dyDescent="0.3">
      <c r="A2740" t="s">
        <v>491</v>
      </c>
      <c r="B2740" s="1" t="s">
        <v>492</v>
      </c>
      <c r="C2740" t="s">
        <v>308</v>
      </c>
      <c r="D2740" s="1" t="s">
        <v>309</v>
      </c>
      <c r="E2740" t="s">
        <v>472</v>
      </c>
      <c r="F2740" t="s">
        <v>472</v>
      </c>
      <c r="G2740" t="s">
        <v>472</v>
      </c>
      <c r="H2740">
        <v>16.5</v>
      </c>
      <c r="I2740">
        <v>18.100000000000001</v>
      </c>
      <c r="J2740" t="s">
        <v>472</v>
      </c>
      <c r="K2740" t="s">
        <v>472</v>
      </c>
      <c r="L2740" t="s">
        <v>472</v>
      </c>
      <c r="M2740">
        <v>16.2</v>
      </c>
      <c r="N2740">
        <v>11.6</v>
      </c>
      <c r="O2740" t="s">
        <v>472</v>
      </c>
      <c r="P2740">
        <v>11.6</v>
      </c>
      <c r="Q2740" t="s">
        <v>472</v>
      </c>
      <c r="R2740" t="s">
        <v>472</v>
      </c>
      <c r="S2740" t="s">
        <v>472</v>
      </c>
      <c r="T2740">
        <v>27.1</v>
      </c>
      <c r="U2740" t="s">
        <v>472</v>
      </c>
      <c r="V2740" t="s">
        <v>472</v>
      </c>
      <c r="W2740" t="s">
        <v>472</v>
      </c>
      <c r="X2740" t="s">
        <v>472</v>
      </c>
      <c r="Y2740" t="s">
        <v>472</v>
      </c>
      <c r="Z2740" t="s">
        <v>472</v>
      </c>
      <c r="AA2740" t="s">
        <v>472</v>
      </c>
    </row>
    <row r="2741" spans="1:27" x14ac:dyDescent="0.3">
      <c r="A2741" t="s">
        <v>491</v>
      </c>
      <c r="B2741" s="1" t="s">
        <v>492</v>
      </c>
      <c r="C2741" t="s">
        <v>310</v>
      </c>
      <c r="D2741" s="1" t="s">
        <v>311</v>
      </c>
      <c r="E2741" t="s">
        <v>472</v>
      </c>
      <c r="F2741">
        <v>32.5</v>
      </c>
      <c r="G2741" t="s">
        <v>472</v>
      </c>
      <c r="H2741" t="s">
        <v>472</v>
      </c>
      <c r="I2741" t="s">
        <v>472</v>
      </c>
      <c r="J2741" t="s">
        <v>472</v>
      </c>
      <c r="K2741" t="s">
        <v>472</v>
      </c>
      <c r="L2741">
        <v>41</v>
      </c>
      <c r="M2741" t="s">
        <v>472</v>
      </c>
      <c r="N2741" t="s">
        <v>472</v>
      </c>
      <c r="O2741" t="s">
        <v>472</v>
      </c>
      <c r="P2741" t="s">
        <v>472</v>
      </c>
      <c r="Q2741" t="s">
        <v>472</v>
      </c>
      <c r="R2741" t="s">
        <v>472</v>
      </c>
      <c r="S2741" t="s">
        <v>472</v>
      </c>
      <c r="T2741" t="s">
        <v>472</v>
      </c>
      <c r="U2741">
        <v>52.2</v>
      </c>
      <c r="V2741" t="s">
        <v>472</v>
      </c>
      <c r="W2741" t="s">
        <v>472</v>
      </c>
      <c r="X2741" t="s">
        <v>472</v>
      </c>
      <c r="Y2741" t="s">
        <v>472</v>
      </c>
      <c r="Z2741" t="s">
        <v>472</v>
      </c>
      <c r="AA2741" t="s">
        <v>472</v>
      </c>
    </row>
    <row r="2742" spans="1:27" x14ac:dyDescent="0.3">
      <c r="A2742" t="s">
        <v>491</v>
      </c>
      <c r="B2742" s="1" t="s">
        <v>492</v>
      </c>
      <c r="C2742" t="s">
        <v>312</v>
      </c>
      <c r="D2742" s="1" t="s">
        <v>313</v>
      </c>
      <c r="E2742">
        <v>43.7</v>
      </c>
      <c r="F2742" t="s">
        <v>472</v>
      </c>
      <c r="G2742" t="s">
        <v>472</v>
      </c>
      <c r="H2742" t="s">
        <v>472</v>
      </c>
      <c r="I2742" t="s">
        <v>472</v>
      </c>
      <c r="J2742" t="s">
        <v>472</v>
      </c>
      <c r="K2742" t="s">
        <v>472</v>
      </c>
      <c r="L2742">
        <v>55.1</v>
      </c>
      <c r="M2742" t="s">
        <v>472</v>
      </c>
      <c r="N2742" t="s">
        <v>472</v>
      </c>
      <c r="O2742" t="s">
        <v>472</v>
      </c>
      <c r="P2742" t="s">
        <v>472</v>
      </c>
      <c r="Q2742" t="s">
        <v>472</v>
      </c>
      <c r="R2742">
        <v>56.1</v>
      </c>
      <c r="S2742" t="s">
        <v>472</v>
      </c>
      <c r="T2742" t="s">
        <v>472</v>
      </c>
      <c r="U2742" t="s">
        <v>472</v>
      </c>
      <c r="V2742" t="s">
        <v>472</v>
      </c>
      <c r="W2742" t="s">
        <v>472</v>
      </c>
      <c r="X2742" t="s">
        <v>472</v>
      </c>
      <c r="Y2742" t="s">
        <v>472</v>
      </c>
      <c r="Z2742" t="s">
        <v>472</v>
      </c>
      <c r="AA2742" t="s">
        <v>472</v>
      </c>
    </row>
    <row r="2743" spans="1:27" x14ac:dyDescent="0.3">
      <c r="A2743" t="s">
        <v>491</v>
      </c>
      <c r="B2743" s="1" t="s">
        <v>492</v>
      </c>
      <c r="C2743" t="s">
        <v>314</v>
      </c>
      <c r="D2743" s="1" t="s">
        <v>315</v>
      </c>
      <c r="E2743" t="s">
        <v>472</v>
      </c>
      <c r="F2743" t="s">
        <v>472</v>
      </c>
      <c r="G2743" t="s">
        <v>472</v>
      </c>
      <c r="H2743" t="s">
        <v>472</v>
      </c>
      <c r="I2743" t="s">
        <v>472</v>
      </c>
      <c r="J2743" t="s">
        <v>472</v>
      </c>
      <c r="K2743" t="s">
        <v>472</v>
      </c>
      <c r="L2743">
        <v>35.6</v>
      </c>
      <c r="M2743" t="s">
        <v>472</v>
      </c>
      <c r="N2743" t="s">
        <v>472</v>
      </c>
      <c r="O2743" t="s">
        <v>472</v>
      </c>
      <c r="P2743" t="s">
        <v>472</v>
      </c>
      <c r="Q2743" t="s">
        <v>472</v>
      </c>
      <c r="R2743" t="s">
        <v>472</v>
      </c>
      <c r="S2743" t="s">
        <v>472</v>
      </c>
      <c r="T2743" t="s">
        <v>472</v>
      </c>
      <c r="U2743" t="s">
        <v>472</v>
      </c>
      <c r="V2743" t="s">
        <v>472</v>
      </c>
      <c r="W2743" t="s">
        <v>472</v>
      </c>
      <c r="X2743" t="s">
        <v>472</v>
      </c>
      <c r="Y2743" t="s">
        <v>472</v>
      </c>
      <c r="Z2743" t="s">
        <v>472</v>
      </c>
      <c r="AA2743" t="s">
        <v>472</v>
      </c>
    </row>
    <row r="2744" spans="1:27" x14ac:dyDescent="0.3">
      <c r="A2744" t="s">
        <v>491</v>
      </c>
      <c r="B2744" s="1" t="s">
        <v>492</v>
      </c>
      <c r="C2744" t="s">
        <v>316</v>
      </c>
      <c r="D2744" s="1" t="s">
        <v>317</v>
      </c>
      <c r="E2744">
        <v>37.299999999999997</v>
      </c>
      <c r="F2744">
        <v>39.299999999999997</v>
      </c>
      <c r="G2744" t="s">
        <v>472</v>
      </c>
      <c r="H2744" t="s">
        <v>472</v>
      </c>
      <c r="I2744">
        <v>38.299999999999997</v>
      </c>
      <c r="J2744" t="s">
        <v>472</v>
      </c>
      <c r="K2744">
        <v>48</v>
      </c>
      <c r="L2744" t="s">
        <v>472</v>
      </c>
      <c r="M2744" t="s">
        <v>472</v>
      </c>
      <c r="N2744" t="s">
        <v>472</v>
      </c>
      <c r="O2744" t="s">
        <v>472</v>
      </c>
      <c r="P2744">
        <v>49.7</v>
      </c>
      <c r="Q2744" t="s">
        <v>472</v>
      </c>
      <c r="R2744" t="s">
        <v>472</v>
      </c>
      <c r="S2744">
        <v>49.6</v>
      </c>
      <c r="T2744" t="s">
        <v>472</v>
      </c>
      <c r="U2744">
        <v>52.6</v>
      </c>
      <c r="V2744">
        <v>52.6</v>
      </c>
      <c r="W2744" t="s">
        <v>472</v>
      </c>
      <c r="X2744">
        <v>46.7</v>
      </c>
      <c r="Y2744" t="s">
        <v>472</v>
      </c>
      <c r="Z2744" t="s">
        <v>472</v>
      </c>
      <c r="AA2744" t="s">
        <v>472</v>
      </c>
    </row>
    <row r="2745" spans="1:27" x14ac:dyDescent="0.3">
      <c r="A2745" t="s">
        <v>491</v>
      </c>
      <c r="B2745" s="1" t="s">
        <v>492</v>
      </c>
      <c r="C2745" t="s">
        <v>318</v>
      </c>
      <c r="D2745" s="1" t="s">
        <v>319</v>
      </c>
      <c r="E2745" t="s">
        <v>472</v>
      </c>
      <c r="F2745" t="s">
        <v>472</v>
      </c>
      <c r="G2745" t="s">
        <v>472</v>
      </c>
      <c r="H2745">
        <v>75</v>
      </c>
      <c r="I2745" t="s">
        <v>472</v>
      </c>
      <c r="J2745" t="s">
        <v>472</v>
      </c>
      <c r="K2745" t="s">
        <v>472</v>
      </c>
      <c r="L2745" t="s">
        <v>472</v>
      </c>
      <c r="M2745">
        <v>75</v>
      </c>
      <c r="N2745" t="s">
        <v>472</v>
      </c>
      <c r="O2745" t="s">
        <v>472</v>
      </c>
      <c r="P2745" t="s">
        <v>472</v>
      </c>
      <c r="Q2745" t="s">
        <v>472</v>
      </c>
      <c r="R2745">
        <v>73</v>
      </c>
      <c r="S2745" t="s">
        <v>472</v>
      </c>
      <c r="T2745" t="s">
        <v>472</v>
      </c>
      <c r="U2745" t="s">
        <v>472</v>
      </c>
      <c r="V2745" t="s">
        <v>472</v>
      </c>
      <c r="W2745" t="s">
        <v>472</v>
      </c>
      <c r="X2745" t="s">
        <v>472</v>
      </c>
      <c r="Y2745" t="s">
        <v>472</v>
      </c>
      <c r="Z2745" t="s">
        <v>472</v>
      </c>
      <c r="AA2745" t="s">
        <v>472</v>
      </c>
    </row>
    <row r="2746" spans="1:27" x14ac:dyDescent="0.3">
      <c r="A2746" t="s">
        <v>491</v>
      </c>
      <c r="B2746" s="1" t="s">
        <v>492</v>
      </c>
      <c r="C2746" t="s">
        <v>320</v>
      </c>
      <c r="D2746" s="1" t="s">
        <v>321</v>
      </c>
      <c r="E2746" t="s">
        <v>472</v>
      </c>
      <c r="F2746" t="s">
        <v>472</v>
      </c>
      <c r="G2746" t="s">
        <v>472</v>
      </c>
      <c r="H2746" t="s">
        <v>472</v>
      </c>
      <c r="I2746" t="s">
        <v>472</v>
      </c>
      <c r="J2746" t="s">
        <v>472</v>
      </c>
      <c r="K2746" t="s">
        <v>472</v>
      </c>
      <c r="L2746" t="s">
        <v>472</v>
      </c>
      <c r="M2746" t="s">
        <v>472</v>
      </c>
      <c r="N2746" t="s">
        <v>472</v>
      </c>
      <c r="O2746" t="s">
        <v>472</v>
      </c>
      <c r="P2746" t="s">
        <v>472</v>
      </c>
      <c r="Q2746" t="s">
        <v>472</v>
      </c>
      <c r="R2746" t="s">
        <v>472</v>
      </c>
      <c r="S2746" t="s">
        <v>472</v>
      </c>
      <c r="T2746" t="s">
        <v>472</v>
      </c>
      <c r="U2746" t="s">
        <v>472</v>
      </c>
      <c r="V2746" t="s">
        <v>472</v>
      </c>
      <c r="W2746" t="s">
        <v>472</v>
      </c>
      <c r="X2746" t="s">
        <v>472</v>
      </c>
      <c r="Y2746" t="s">
        <v>472</v>
      </c>
      <c r="Z2746" t="s">
        <v>472</v>
      </c>
      <c r="AA2746" t="s">
        <v>472</v>
      </c>
    </row>
    <row r="2747" spans="1:27" x14ac:dyDescent="0.3">
      <c r="A2747" t="s">
        <v>491</v>
      </c>
      <c r="B2747" s="1" t="s">
        <v>492</v>
      </c>
      <c r="C2747" t="s">
        <v>322</v>
      </c>
      <c r="D2747" s="1" t="s">
        <v>323</v>
      </c>
      <c r="E2747" t="s">
        <v>472</v>
      </c>
      <c r="F2747" t="s">
        <v>472</v>
      </c>
      <c r="G2747" t="s">
        <v>472</v>
      </c>
      <c r="H2747" t="s">
        <v>472</v>
      </c>
      <c r="I2747" t="s">
        <v>472</v>
      </c>
      <c r="J2747" t="s">
        <v>472</v>
      </c>
      <c r="K2747" t="s">
        <v>472</v>
      </c>
      <c r="L2747" t="s">
        <v>472</v>
      </c>
      <c r="M2747" t="s">
        <v>472</v>
      </c>
      <c r="N2747" t="s">
        <v>472</v>
      </c>
      <c r="O2747" t="s">
        <v>472</v>
      </c>
      <c r="P2747" t="s">
        <v>472</v>
      </c>
      <c r="Q2747" t="s">
        <v>472</v>
      </c>
      <c r="R2747" t="s">
        <v>472</v>
      </c>
      <c r="S2747" t="s">
        <v>472</v>
      </c>
      <c r="T2747" t="s">
        <v>472</v>
      </c>
      <c r="U2747" t="s">
        <v>472</v>
      </c>
      <c r="V2747" t="s">
        <v>472</v>
      </c>
      <c r="W2747" t="s">
        <v>472</v>
      </c>
      <c r="X2747" t="s">
        <v>472</v>
      </c>
      <c r="Y2747" t="s">
        <v>472</v>
      </c>
      <c r="Z2747" t="s">
        <v>472</v>
      </c>
      <c r="AA2747" t="s">
        <v>472</v>
      </c>
    </row>
    <row r="2748" spans="1:27" x14ac:dyDescent="0.3">
      <c r="A2748" t="s">
        <v>491</v>
      </c>
      <c r="B2748" s="1" t="s">
        <v>492</v>
      </c>
      <c r="C2748" t="s">
        <v>324</v>
      </c>
      <c r="D2748" s="1" t="s">
        <v>325</v>
      </c>
      <c r="E2748" t="s">
        <v>472</v>
      </c>
      <c r="F2748">
        <v>68.599999999999994</v>
      </c>
      <c r="G2748" t="s">
        <v>472</v>
      </c>
      <c r="H2748" t="s">
        <v>472</v>
      </c>
      <c r="I2748" t="s">
        <v>472</v>
      </c>
      <c r="J2748" t="s">
        <v>472</v>
      </c>
      <c r="K2748" t="s">
        <v>472</v>
      </c>
      <c r="L2748">
        <v>72.400000000000006</v>
      </c>
      <c r="M2748" t="s">
        <v>472</v>
      </c>
      <c r="N2748" t="s">
        <v>472</v>
      </c>
      <c r="O2748" t="s">
        <v>472</v>
      </c>
      <c r="P2748" t="s">
        <v>472</v>
      </c>
      <c r="Q2748">
        <v>80.400000000000006</v>
      </c>
      <c r="R2748" t="s">
        <v>472</v>
      </c>
      <c r="S2748" t="s">
        <v>472</v>
      </c>
      <c r="T2748" t="s">
        <v>472</v>
      </c>
      <c r="U2748" t="s">
        <v>472</v>
      </c>
      <c r="V2748" t="s">
        <v>472</v>
      </c>
      <c r="W2748" t="s">
        <v>472</v>
      </c>
      <c r="X2748" t="s">
        <v>472</v>
      </c>
      <c r="Y2748" t="s">
        <v>472</v>
      </c>
      <c r="Z2748" t="s">
        <v>472</v>
      </c>
      <c r="AA2748" t="s">
        <v>472</v>
      </c>
    </row>
    <row r="2749" spans="1:27" x14ac:dyDescent="0.3">
      <c r="A2749" t="s">
        <v>491</v>
      </c>
      <c r="B2749" s="1" t="s">
        <v>492</v>
      </c>
      <c r="C2749" t="s">
        <v>326</v>
      </c>
      <c r="D2749" s="1" t="s">
        <v>327</v>
      </c>
      <c r="E2749">
        <v>14</v>
      </c>
      <c r="F2749" t="s">
        <v>472</v>
      </c>
      <c r="G2749" t="s">
        <v>472</v>
      </c>
      <c r="H2749" t="s">
        <v>472</v>
      </c>
      <c r="I2749" t="s">
        <v>472</v>
      </c>
      <c r="J2749" t="s">
        <v>472</v>
      </c>
      <c r="K2749">
        <v>11.2</v>
      </c>
      <c r="L2749" t="s">
        <v>472</v>
      </c>
      <c r="M2749" t="s">
        <v>472</v>
      </c>
      <c r="N2749" t="s">
        <v>472</v>
      </c>
      <c r="O2749" t="s">
        <v>472</v>
      </c>
      <c r="P2749" t="s">
        <v>472</v>
      </c>
      <c r="Q2749">
        <v>13.9</v>
      </c>
      <c r="R2749" t="s">
        <v>472</v>
      </c>
      <c r="S2749" t="s">
        <v>472</v>
      </c>
      <c r="T2749">
        <v>14.7</v>
      </c>
      <c r="U2749">
        <v>17</v>
      </c>
      <c r="V2749">
        <v>18.899999999999999</v>
      </c>
      <c r="W2749">
        <v>11.1</v>
      </c>
      <c r="X2749" t="s">
        <v>472</v>
      </c>
      <c r="Y2749" t="s">
        <v>472</v>
      </c>
      <c r="Z2749">
        <v>11</v>
      </c>
      <c r="AA2749" t="s">
        <v>472</v>
      </c>
    </row>
    <row r="2750" spans="1:27" x14ac:dyDescent="0.3">
      <c r="A2750" t="s">
        <v>491</v>
      </c>
      <c r="B2750" s="1" t="s">
        <v>492</v>
      </c>
      <c r="C2750" t="s">
        <v>328</v>
      </c>
      <c r="D2750" s="1" t="s">
        <v>329</v>
      </c>
      <c r="E2750" t="s">
        <v>472</v>
      </c>
      <c r="F2750" t="s">
        <v>472</v>
      </c>
      <c r="G2750" t="s">
        <v>472</v>
      </c>
      <c r="H2750">
        <v>12.6</v>
      </c>
      <c r="I2750" t="s">
        <v>472</v>
      </c>
      <c r="J2750" t="s">
        <v>472</v>
      </c>
      <c r="K2750" t="s">
        <v>472</v>
      </c>
      <c r="L2750">
        <v>14.7</v>
      </c>
      <c r="M2750">
        <v>14.6</v>
      </c>
      <c r="N2750" t="s">
        <v>472</v>
      </c>
      <c r="O2750" t="s">
        <v>472</v>
      </c>
      <c r="P2750">
        <v>17.5</v>
      </c>
      <c r="Q2750">
        <v>13.5</v>
      </c>
      <c r="R2750">
        <v>15.1</v>
      </c>
      <c r="S2750" t="s">
        <v>472</v>
      </c>
      <c r="T2750" t="s">
        <v>472</v>
      </c>
      <c r="U2750">
        <v>22.1</v>
      </c>
      <c r="V2750">
        <v>13.4</v>
      </c>
      <c r="W2750">
        <v>16.600000000000001</v>
      </c>
      <c r="X2750" t="s">
        <v>472</v>
      </c>
      <c r="Y2750" t="s">
        <v>472</v>
      </c>
      <c r="Z2750" t="s">
        <v>472</v>
      </c>
      <c r="AA2750" t="s">
        <v>472</v>
      </c>
    </row>
    <row r="2751" spans="1:27" x14ac:dyDescent="0.3">
      <c r="A2751" t="s">
        <v>491</v>
      </c>
      <c r="B2751" s="1" t="s">
        <v>492</v>
      </c>
      <c r="C2751" t="s">
        <v>330</v>
      </c>
      <c r="D2751" s="1" t="s">
        <v>331</v>
      </c>
      <c r="E2751" t="s">
        <v>472</v>
      </c>
      <c r="F2751" t="s">
        <v>472</v>
      </c>
      <c r="G2751" t="s">
        <v>472</v>
      </c>
      <c r="H2751" t="s">
        <v>472</v>
      </c>
      <c r="I2751" t="s">
        <v>472</v>
      </c>
      <c r="J2751" t="s">
        <v>472</v>
      </c>
      <c r="K2751" t="s">
        <v>472</v>
      </c>
      <c r="L2751" t="s">
        <v>472</v>
      </c>
      <c r="M2751" t="s">
        <v>472</v>
      </c>
      <c r="N2751" t="s">
        <v>472</v>
      </c>
      <c r="O2751" t="s">
        <v>472</v>
      </c>
      <c r="P2751" t="s">
        <v>472</v>
      </c>
      <c r="Q2751" t="s">
        <v>472</v>
      </c>
      <c r="R2751" t="s">
        <v>472</v>
      </c>
      <c r="S2751" t="s">
        <v>472</v>
      </c>
      <c r="T2751" t="s">
        <v>472</v>
      </c>
      <c r="U2751" t="s">
        <v>472</v>
      </c>
      <c r="V2751" t="s">
        <v>472</v>
      </c>
      <c r="W2751" t="s">
        <v>472</v>
      </c>
      <c r="X2751" t="s">
        <v>472</v>
      </c>
      <c r="Y2751" t="s">
        <v>472</v>
      </c>
      <c r="Z2751" t="s">
        <v>472</v>
      </c>
      <c r="AA2751" t="s">
        <v>472</v>
      </c>
    </row>
    <row r="2752" spans="1:27" x14ac:dyDescent="0.3">
      <c r="A2752" t="s">
        <v>491</v>
      </c>
      <c r="B2752" s="1" t="s">
        <v>492</v>
      </c>
      <c r="C2752" t="s">
        <v>332</v>
      </c>
      <c r="D2752" s="1" t="s">
        <v>333</v>
      </c>
      <c r="E2752" t="s">
        <v>472</v>
      </c>
      <c r="F2752" t="s">
        <v>472</v>
      </c>
      <c r="G2752" t="s">
        <v>472</v>
      </c>
      <c r="H2752" t="s">
        <v>472</v>
      </c>
      <c r="I2752" t="s">
        <v>472</v>
      </c>
      <c r="J2752" t="s">
        <v>472</v>
      </c>
      <c r="K2752" t="s">
        <v>472</v>
      </c>
      <c r="L2752" t="s">
        <v>472</v>
      </c>
      <c r="M2752" t="s">
        <v>472</v>
      </c>
      <c r="N2752" t="s">
        <v>472</v>
      </c>
      <c r="O2752" t="s">
        <v>472</v>
      </c>
      <c r="P2752" t="s">
        <v>472</v>
      </c>
      <c r="Q2752" t="s">
        <v>472</v>
      </c>
      <c r="R2752" t="s">
        <v>472</v>
      </c>
      <c r="S2752" t="s">
        <v>472</v>
      </c>
      <c r="T2752" t="s">
        <v>472</v>
      </c>
      <c r="U2752" t="s">
        <v>472</v>
      </c>
      <c r="V2752" t="s">
        <v>472</v>
      </c>
      <c r="W2752" t="s">
        <v>472</v>
      </c>
      <c r="X2752" t="s">
        <v>472</v>
      </c>
      <c r="Y2752" t="s">
        <v>472</v>
      </c>
      <c r="Z2752" t="s">
        <v>472</v>
      </c>
      <c r="AA2752" t="s">
        <v>472</v>
      </c>
    </row>
    <row r="2753" spans="1:27" x14ac:dyDescent="0.3">
      <c r="A2753" t="s">
        <v>491</v>
      </c>
      <c r="B2753" s="1" t="s">
        <v>492</v>
      </c>
      <c r="C2753" t="s">
        <v>334</v>
      </c>
      <c r="D2753" s="1" t="s">
        <v>335</v>
      </c>
      <c r="E2753">
        <v>31.7</v>
      </c>
      <c r="F2753" t="s">
        <v>472</v>
      </c>
      <c r="G2753" t="s">
        <v>472</v>
      </c>
      <c r="H2753" t="s">
        <v>472</v>
      </c>
      <c r="I2753" t="s">
        <v>472</v>
      </c>
      <c r="J2753" t="s">
        <v>472</v>
      </c>
      <c r="K2753" t="s">
        <v>472</v>
      </c>
      <c r="L2753" t="s">
        <v>472</v>
      </c>
      <c r="M2753">
        <v>24.4</v>
      </c>
      <c r="N2753" t="s">
        <v>472</v>
      </c>
      <c r="O2753" t="s">
        <v>472</v>
      </c>
      <c r="P2753" t="s">
        <v>472</v>
      </c>
      <c r="Q2753" t="s">
        <v>472</v>
      </c>
      <c r="R2753" t="s">
        <v>472</v>
      </c>
      <c r="S2753">
        <v>29.7</v>
      </c>
      <c r="T2753" t="s">
        <v>472</v>
      </c>
      <c r="U2753" t="s">
        <v>472</v>
      </c>
      <c r="V2753" t="s">
        <v>472</v>
      </c>
      <c r="W2753" t="s">
        <v>472</v>
      </c>
      <c r="X2753" t="s">
        <v>472</v>
      </c>
      <c r="Y2753" t="s">
        <v>472</v>
      </c>
      <c r="Z2753" t="s">
        <v>472</v>
      </c>
      <c r="AA2753" t="s">
        <v>472</v>
      </c>
    </row>
    <row r="2754" spans="1:27" x14ac:dyDescent="0.3">
      <c r="A2754" t="s">
        <v>491</v>
      </c>
      <c r="B2754" s="1" t="s">
        <v>492</v>
      </c>
      <c r="C2754" t="s">
        <v>336</v>
      </c>
      <c r="D2754" s="1" t="s">
        <v>337</v>
      </c>
      <c r="E2754" t="s">
        <v>472</v>
      </c>
      <c r="F2754">
        <v>27.6</v>
      </c>
      <c r="G2754" t="s">
        <v>472</v>
      </c>
      <c r="H2754">
        <v>32.1</v>
      </c>
      <c r="I2754" t="s">
        <v>472</v>
      </c>
      <c r="J2754" t="s">
        <v>472</v>
      </c>
      <c r="K2754">
        <v>26</v>
      </c>
      <c r="L2754">
        <v>29.6</v>
      </c>
      <c r="M2754">
        <v>27</v>
      </c>
      <c r="N2754" t="s">
        <v>472</v>
      </c>
      <c r="O2754" t="s">
        <v>472</v>
      </c>
      <c r="P2754" t="s">
        <v>472</v>
      </c>
      <c r="Q2754">
        <v>29</v>
      </c>
      <c r="R2754">
        <v>35.4</v>
      </c>
      <c r="S2754">
        <v>32</v>
      </c>
      <c r="T2754" t="s">
        <v>472</v>
      </c>
      <c r="U2754" t="s">
        <v>472</v>
      </c>
      <c r="V2754" t="s">
        <v>472</v>
      </c>
      <c r="W2754">
        <v>34.200000000000003</v>
      </c>
      <c r="X2754">
        <v>34</v>
      </c>
      <c r="Y2754" t="s">
        <v>472</v>
      </c>
      <c r="Z2754" t="s">
        <v>472</v>
      </c>
      <c r="AA2754" t="s">
        <v>472</v>
      </c>
    </row>
    <row r="2755" spans="1:27" x14ac:dyDescent="0.3">
      <c r="A2755" t="s">
        <v>491</v>
      </c>
      <c r="B2755" s="1" t="s">
        <v>492</v>
      </c>
      <c r="C2755" t="s">
        <v>338</v>
      </c>
      <c r="D2755" s="1" t="s">
        <v>339</v>
      </c>
      <c r="E2755" t="s">
        <v>472</v>
      </c>
      <c r="F2755" t="s">
        <v>472</v>
      </c>
      <c r="G2755" t="s">
        <v>472</v>
      </c>
      <c r="H2755" t="s">
        <v>472</v>
      </c>
      <c r="I2755" t="s">
        <v>472</v>
      </c>
      <c r="J2755" t="s">
        <v>472</v>
      </c>
      <c r="K2755" t="s">
        <v>472</v>
      </c>
      <c r="L2755" t="s">
        <v>472</v>
      </c>
      <c r="M2755" t="s">
        <v>472</v>
      </c>
      <c r="N2755" t="s">
        <v>472</v>
      </c>
      <c r="O2755" t="s">
        <v>472</v>
      </c>
      <c r="P2755" t="s">
        <v>472</v>
      </c>
      <c r="Q2755" t="s">
        <v>472</v>
      </c>
      <c r="R2755" t="s">
        <v>472</v>
      </c>
      <c r="S2755" t="s">
        <v>472</v>
      </c>
      <c r="T2755" t="s">
        <v>472</v>
      </c>
      <c r="U2755" t="s">
        <v>472</v>
      </c>
      <c r="V2755" t="s">
        <v>472</v>
      </c>
      <c r="W2755" t="s">
        <v>472</v>
      </c>
      <c r="X2755" t="s">
        <v>472</v>
      </c>
      <c r="Y2755" t="s">
        <v>472</v>
      </c>
      <c r="Z2755" t="s">
        <v>472</v>
      </c>
      <c r="AA2755" t="s">
        <v>472</v>
      </c>
    </row>
    <row r="2756" spans="1:27" x14ac:dyDescent="0.3">
      <c r="A2756" t="s">
        <v>491</v>
      </c>
      <c r="B2756" s="1" t="s">
        <v>492</v>
      </c>
      <c r="C2756" t="s">
        <v>340</v>
      </c>
      <c r="D2756" s="1" t="s">
        <v>341</v>
      </c>
      <c r="E2756" t="s">
        <v>472</v>
      </c>
      <c r="F2756" t="s">
        <v>472</v>
      </c>
      <c r="G2756" t="s">
        <v>472</v>
      </c>
      <c r="H2756" t="s">
        <v>472</v>
      </c>
      <c r="I2756" t="s">
        <v>472</v>
      </c>
      <c r="J2756" t="s">
        <v>472</v>
      </c>
      <c r="K2756" t="s">
        <v>472</v>
      </c>
      <c r="L2756" t="s">
        <v>472</v>
      </c>
      <c r="M2756" t="s">
        <v>472</v>
      </c>
      <c r="N2756">
        <v>62.5</v>
      </c>
      <c r="O2756" t="s">
        <v>472</v>
      </c>
      <c r="P2756" t="s">
        <v>472</v>
      </c>
      <c r="Q2756" t="s">
        <v>472</v>
      </c>
      <c r="R2756">
        <v>62.8</v>
      </c>
      <c r="S2756" t="s">
        <v>472</v>
      </c>
      <c r="T2756">
        <v>50.8</v>
      </c>
      <c r="U2756" t="s">
        <v>472</v>
      </c>
      <c r="V2756" t="s">
        <v>472</v>
      </c>
      <c r="W2756" t="s">
        <v>472</v>
      </c>
      <c r="X2756" t="s">
        <v>472</v>
      </c>
      <c r="Y2756" t="s">
        <v>472</v>
      </c>
      <c r="Z2756" t="s">
        <v>472</v>
      </c>
      <c r="AA2756" t="s">
        <v>472</v>
      </c>
    </row>
    <row r="2757" spans="1:27" x14ac:dyDescent="0.3">
      <c r="A2757" t="s">
        <v>491</v>
      </c>
      <c r="B2757" s="1" t="s">
        <v>492</v>
      </c>
      <c r="C2757" t="s">
        <v>342</v>
      </c>
      <c r="D2757" s="1" t="s">
        <v>343</v>
      </c>
      <c r="E2757" t="s">
        <v>472</v>
      </c>
      <c r="F2757" t="s">
        <v>472</v>
      </c>
      <c r="G2757" t="s">
        <v>472</v>
      </c>
      <c r="H2757" t="s">
        <v>472</v>
      </c>
      <c r="I2757" t="s">
        <v>472</v>
      </c>
      <c r="J2757" t="s">
        <v>472</v>
      </c>
      <c r="K2757" t="s">
        <v>472</v>
      </c>
      <c r="L2757">
        <v>32.4</v>
      </c>
      <c r="M2757" t="s">
        <v>472</v>
      </c>
      <c r="N2757" t="s">
        <v>472</v>
      </c>
      <c r="O2757" t="s">
        <v>472</v>
      </c>
      <c r="P2757" t="s">
        <v>472</v>
      </c>
      <c r="Q2757" t="s">
        <v>472</v>
      </c>
      <c r="R2757" t="s">
        <v>472</v>
      </c>
      <c r="S2757" t="s">
        <v>472</v>
      </c>
      <c r="T2757" t="s">
        <v>472</v>
      </c>
      <c r="U2757" t="s">
        <v>472</v>
      </c>
      <c r="V2757">
        <v>36.700000000000003</v>
      </c>
      <c r="W2757">
        <v>36.700000000000003</v>
      </c>
      <c r="X2757" t="s">
        <v>472</v>
      </c>
      <c r="Y2757" t="s">
        <v>472</v>
      </c>
      <c r="Z2757" t="s">
        <v>472</v>
      </c>
      <c r="AA2757" t="s">
        <v>472</v>
      </c>
    </row>
    <row r="2758" spans="1:27" x14ac:dyDescent="0.3">
      <c r="A2758" t="s">
        <v>491</v>
      </c>
      <c r="B2758" s="1" t="s">
        <v>492</v>
      </c>
      <c r="C2758" t="s">
        <v>344</v>
      </c>
      <c r="D2758" s="1" t="s">
        <v>345</v>
      </c>
      <c r="E2758" t="s">
        <v>472</v>
      </c>
      <c r="F2758" t="s">
        <v>472</v>
      </c>
      <c r="G2758" t="s">
        <v>472</v>
      </c>
      <c r="H2758" t="s">
        <v>472</v>
      </c>
      <c r="I2758">
        <v>72.8</v>
      </c>
      <c r="J2758" t="s">
        <v>472</v>
      </c>
      <c r="K2758" t="s">
        <v>472</v>
      </c>
      <c r="L2758" t="s">
        <v>472</v>
      </c>
      <c r="M2758">
        <v>79.400000000000006</v>
      </c>
      <c r="N2758" t="s">
        <v>472</v>
      </c>
      <c r="O2758" t="s">
        <v>472</v>
      </c>
      <c r="P2758" t="s">
        <v>472</v>
      </c>
      <c r="Q2758" t="s">
        <v>472</v>
      </c>
      <c r="R2758" t="s">
        <v>472</v>
      </c>
      <c r="S2758" t="s">
        <v>472</v>
      </c>
      <c r="T2758" t="s">
        <v>472</v>
      </c>
      <c r="U2758">
        <v>68.400000000000006</v>
      </c>
      <c r="V2758" t="s">
        <v>472</v>
      </c>
      <c r="W2758" t="s">
        <v>472</v>
      </c>
      <c r="X2758" t="s">
        <v>472</v>
      </c>
      <c r="Y2758" t="s">
        <v>472</v>
      </c>
      <c r="Z2758" t="s">
        <v>472</v>
      </c>
      <c r="AA2758" t="s">
        <v>472</v>
      </c>
    </row>
    <row r="2759" spans="1:27" x14ac:dyDescent="0.3">
      <c r="A2759" t="s">
        <v>491</v>
      </c>
      <c r="B2759" s="1" t="s">
        <v>492</v>
      </c>
      <c r="C2759" t="s">
        <v>346</v>
      </c>
      <c r="D2759" s="1" t="s">
        <v>347</v>
      </c>
      <c r="E2759">
        <v>68.900000000000006</v>
      </c>
      <c r="F2759" t="s">
        <v>472</v>
      </c>
      <c r="G2759" t="s">
        <v>472</v>
      </c>
      <c r="H2759" t="s">
        <v>472</v>
      </c>
      <c r="I2759" t="s">
        <v>472</v>
      </c>
      <c r="J2759">
        <v>71.3</v>
      </c>
      <c r="K2759">
        <v>71.3</v>
      </c>
      <c r="L2759" t="s">
        <v>472</v>
      </c>
      <c r="M2759">
        <v>72.400000000000006</v>
      </c>
      <c r="N2759">
        <v>73.2</v>
      </c>
      <c r="O2759">
        <v>74.400000000000006</v>
      </c>
      <c r="P2759">
        <v>75.400000000000006</v>
      </c>
      <c r="Q2759">
        <v>75.5</v>
      </c>
      <c r="R2759">
        <v>74</v>
      </c>
      <c r="S2759">
        <v>74.599999999999994</v>
      </c>
      <c r="T2759">
        <v>74.599999999999994</v>
      </c>
      <c r="U2759">
        <v>76.2</v>
      </c>
      <c r="V2759">
        <v>75.400000000000006</v>
      </c>
      <c r="W2759">
        <v>76.3</v>
      </c>
      <c r="X2759">
        <v>75.900000000000006</v>
      </c>
      <c r="Y2759">
        <v>77.400000000000006</v>
      </c>
      <c r="Z2759" t="s">
        <v>472</v>
      </c>
      <c r="AA2759" t="s">
        <v>472</v>
      </c>
    </row>
    <row r="2760" spans="1:27" x14ac:dyDescent="0.3">
      <c r="A2760" t="s">
        <v>491</v>
      </c>
      <c r="B2760" s="1" t="s">
        <v>492</v>
      </c>
      <c r="C2760" t="s">
        <v>348</v>
      </c>
      <c r="D2760" s="1" t="s">
        <v>349</v>
      </c>
      <c r="E2760">
        <v>47</v>
      </c>
      <c r="F2760">
        <v>49.5</v>
      </c>
      <c r="G2760">
        <v>48.8</v>
      </c>
      <c r="H2760">
        <v>48.9</v>
      </c>
      <c r="I2760">
        <v>49.3</v>
      </c>
      <c r="J2760">
        <v>49.3</v>
      </c>
      <c r="K2760">
        <v>50.6</v>
      </c>
      <c r="L2760" t="s">
        <v>472</v>
      </c>
      <c r="M2760">
        <v>50.7</v>
      </c>
      <c r="N2760" t="s">
        <v>472</v>
      </c>
      <c r="O2760" t="s">
        <v>472</v>
      </c>
      <c r="P2760">
        <v>48.9</v>
      </c>
      <c r="Q2760" t="s">
        <v>472</v>
      </c>
      <c r="R2760">
        <v>55.1</v>
      </c>
      <c r="S2760" t="s">
        <v>472</v>
      </c>
      <c r="T2760" t="s">
        <v>472</v>
      </c>
      <c r="U2760" t="s">
        <v>472</v>
      </c>
      <c r="V2760">
        <v>54.3</v>
      </c>
      <c r="W2760" t="s">
        <v>472</v>
      </c>
      <c r="X2760" t="s">
        <v>472</v>
      </c>
      <c r="Y2760" t="s">
        <v>472</v>
      </c>
      <c r="Z2760" t="s">
        <v>472</v>
      </c>
      <c r="AA2760" t="s">
        <v>472</v>
      </c>
    </row>
    <row r="2761" spans="1:27" x14ac:dyDescent="0.3">
      <c r="A2761" t="s">
        <v>491</v>
      </c>
      <c r="B2761" s="1" t="s">
        <v>492</v>
      </c>
      <c r="C2761" t="s">
        <v>350</v>
      </c>
      <c r="D2761" s="1" t="s">
        <v>351</v>
      </c>
      <c r="E2761" t="s">
        <v>472</v>
      </c>
      <c r="F2761" t="s">
        <v>472</v>
      </c>
      <c r="G2761" t="s">
        <v>472</v>
      </c>
      <c r="H2761" t="s">
        <v>472</v>
      </c>
      <c r="I2761" t="s">
        <v>472</v>
      </c>
      <c r="J2761" t="s">
        <v>472</v>
      </c>
      <c r="K2761" t="s">
        <v>472</v>
      </c>
      <c r="L2761" t="s">
        <v>472</v>
      </c>
      <c r="M2761" t="s">
        <v>472</v>
      </c>
      <c r="N2761" t="s">
        <v>472</v>
      </c>
      <c r="O2761" t="s">
        <v>472</v>
      </c>
      <c r="P2761">
        <v>50.5</v>
      </c>
      <c r="Q2761" t="s">
        <v>472</v>
      </c>
      <c r="R2761" t="s">
        <v>472</v>
      </c>
      <c r="S2761">
        <v>63.2</v>
      </c>
      <c r="T2761" t="s">
        <v>472</v>
      </c>
      <c r="U2761" t="s">
        <v>472</v>
      </c>
      <c r="V2761" t="s">
        <v>472</v>
      </c>
      <c r="W2761" t="s">
        <v>472</v>
      </c>
      <c r="X2761" t="s">
        <v>472</v>
      </c>
      <c r="Y2761" t="s">
        <v>472</v>
      </c>
      <c r="Z2761" t="s">
        <v>472</v>
      </c>
      <c r="AA2761" t="s">
        <v>472</v>
      </c>
    </row>
    <row r="2762" spans="1:27" x14ac:dyDescent="0.3">
      <c r="A2762" t="s">
        <v>491</v>
      </c>
      <c r="B2762" s="1" t="s">
        <v>492</v>
      </c>
      <c r="C2762" t="s">
        <v>352</v>
      </c>
      <c r="D2762" s="1" t="s">
        <v>353</v>
      </c>
      <c r="E2762" t="s">
        <v>472</v>
      </c>
      <c r="F2762" t="s">
        <v>472</v>
      </c>
      <c r="G2762" t="s">
        <v>472</v>
      </c>
      <c r="H2762" t="s">
        <v>472</v>
      </c>
      <c r="I2762" t="s">
        <v>472</v>
      </c>
      <c r="J2762" t="s">
        <v>472</v>
      </c>
      <c r="K2762">
        <v>85.1</v>
      </c>
      <c r="L2762" t="s">
        <v>472</v>
      </c>
      <c r="M2762" t="s">
        <v>472</v>
      </c>
      <c r="N2762" t="s">
        <v>472</v>
      </c>
      <c r="O2762" t="s">
        <v>472</v>
      </c>
      <c r="P2762" t="s">
        <v>472</v>
      </c>
      <c r="Q2762" t="s">
        <v>472</v>
      </c>
      <c r="R2762" t="s">
        <v>472</v>
      </c>
      <c r="S2762">
        <v>73.900000000000006</v>
      </c>
      <c r="T2762" t="s">
        <v>472</v>
      </c>
      <c r="U2762" t="s">
        <v>472</v>
      </c>
      <c r="V2762" t="s">
        <v>472</v>
      </c>
      <c r="W2762" t="s">
        <v>472</v>
      </c>
      <c r="X2762" t="s">
        <v>472</v>
      </c>
      <c r="Y2762" t="s">
        <v>472</v>
      </c>
      <c r="Z2762" t="s">
        <v>472</v>
      </c>
      <c r="AA2762" t="s">
        <v>472</v>
      </c>
    </row>
    <row r="2763" spans="1:27" x14ac:dyDescent="0.3">
      <c r="A2763" t="s">
        <v>491</v>
      </c>
      <c r="B2763" s="1" t="s">
        <v>492</v>
      </c>
      <c r="C2763" t="s">
        <v>354</v>
      </c>
      <c r="D2763" s="1" t="s">
        <v>355</v>
      </c>
      <c r="E2763" t="s">
        <v>472</v>
      </c>
      <c r="F2763" t="s">
        <v>472</v>
      </c>
      <c r="G2763" t="s">
        <v>472</v>
      </c>
      <c r="H2763" t="s">
        <v>472</v>
      </c>
      <c r="I2763" t="s">
        <v>472</v>
      </c>
      <c r="J2763" t="s">
        <v>472</v>
      </c>
      <c r="K2763" t="s">
        <v>472</v>
      </c>
      <c r="L2763" t="s">
        <v>472</v>
      </c>
      <c r="M2763" t="s">
        <v>472</v>
      </c>
      <c r="N2763" t="s">
        <v>472</v>
      </c>
      <c r="O2763" t="s">
        <v>472</v>
      </c>
      <c r="P2763" t="s">
        <v>472</v>
      </c>
      <c r="Q2763" t="s">
        <v>472</v>
      </c>
      <c r="R2763" t="s">
        <v>472</v>
      </c>
      <c r="S2763" t="s">
        <v>472</v>
      </c>
      <c r="T2763" t="s">
        <v>472</v>
      </c>
      <c r="U2763" t="s">
        <v>472</v>
      </c>
      <c r="V2763" t="s">
        <v>472</v>
      </c>
      <c r="W2763" t="s">
        <v>472</v>
      </c>
      <c r="X2763" t="s">
        <v>472</v>
      </c>
      <c r="Y2763" t="s">
        <v>472</v>
      </c>
      <c r="Z2763" t="s">
        <v>472</v>
      </c>
      <c r="AA2763" t="s">
        <v>472</v>
      </c>
    </row>
    <row r="2764" spans="1:27" x14ac:dyDescent="0.3">
      <c r="A2764" t="s">
        <v>491</v>
      </c>
      <c r="B2764" s="1" t="s">
        <v>492</v>
      </c>
      <c r="C2764" t="s">
        <v>356</v>
      </c>
      <c r="D2764" s="1" t="s">
        <v>357</v>
      </c>
      <c r="E2764" t="s">
        <v>472</v>
      </c>
      <c r="F2764" t="s">
        <v>472</v>
      </c>
      <c r="G2764" t="s">
        <v>472</v>
      </c>
      <c r="H2764" t="s">
        <v>472</v>
      </c>
      <c r="I2764" t="s">
        <v>472</v>
      </c>
      <c r="J2764" t="s">
        <v>472</v>
      </c>
      <c r="K2764" t="s">
        <v>472</v>
      </c>
      <c r="L2764" t="s">
        <v>472</v>
      </c>
      <c r="M2764" t="s">
        <v>472</v>
      </c>
      <c r="N2764" t="s">
        <v>472</v>
      </c>
      <c r="O2764" t="s">
        <v>472</v>
      </c>
      <c r="P2764" t="s">
        <v>472</v>
      </c>
      <c r="Q2764">
        <v>37.5</v>
      </c>
      <c r="R2764" t="s">
        <v>472</v>
      </c>
      <c r="S2764" t="s">
        <v>472</v>
      </c>
      <c r="T2764" t="s">
        <v>472</v>
      </c>
      <c r="U2764" t="s">
        <v>472</v>
      </c>
      <c r="V2764" t="s">
        <v>472</v>
      </c>
      <c r="W2764" t="s">
        <v>472</v>
      </c>
      <c r="X2764" t="s">
        <v>472</v>
      </c>
      <c r="Y2764" t="s">
        <v>472</v>
      </c>
      <c r="Z2764" t="s">
        <v>472</v>
      </c>
      <c r="AA2764" t="s">
        <v>472</v>
      </c>
    </row>
    <row r="2765" spans="1:27" x14ac:dyDescent="0.3">
      <c r="A2765" t="s">
        <v>491</v>
      </c>
      <c r="B2765" s="1" t="s">
        <v>492</v>
      </c>
      <c r="C2765" t="s">
        <v>358</v>
      </c>
      <c r="D2765" s="1" t="s">
        <v>359</v>
      </c>
      <c r="E2765" t="s">
        <v>472</v>
      </c>
      <c r="F2765" t="s">
        <v>472</v>
      </c>
      <c r="G2765" t="s">
        <v>472</v>
      </c>
      <c r="H2765" t="s">
        <v>472</v>
      </c>
      <c r="I2765">
        <v>70.3</v>
      </c>
      <c r="J2765">
        <v>69.8</v>
      </c>
      <c r="K2765" t="s">
        <v>472</v>
      </c>
      <c r="L2765" t="s">
        <v>472</v>
      </c>
      <c r="M2765" t="s">
        <v>472</v>
      </c>
      <c r="N2765" t="s">
        <v>472</v>
      </c>
      <c r="O2765" t="s">
        <v>472</v>
      </c>
      <c r="P2765" t="s">
        <v>472</v>
      </c>
      <c r="Q2765" t="s">
        <v>472</v>
      </c>
      <c r="R2765" t="s">
        <v>472</v>
      </c>
      <c r="S2765" t="s">
        <v>472</v>
      </c>
      <c r="T2765" t="s">
        <v>472</v>
      </c>
      <c r="U2765" t="s">
        <v>472</v>
      </c>
      <c r="V2765" t="s">
        <v>472</v>
      </c>
      <c r="W2765" t="s">
        <v>472</v>
      </c>
      <c r="X2765" t="s">
        <v>472</v>
      </c>
      <c r="Y2765" t="s">
        <v>472</v>
      </c>
      <c r="Z2765" t="s">
        <v>472</v>
      </c>
      <c r="AA2765" t="s">
        <v>472</v>
      </c>
    </row>
    <row r="2766" spans="1:27" x14ac:dyDescent="0.3">
      <c r="A2766" t="s">
        <v>491</v>
      </c>
      <c r="B2766" s="1" t="s">
        <v>492</v>
      </c>
      <c r="C2766" t="s">
        <v>0</v>
      </c>
      <c r="D2766" s="1" t="s">
        <v>4</v>
      </c>
      <c r="E2766" t="s">
        <v>472</v>
      </c>
      <c r="F2766" t="s">
        <v>472</v>
      </c>
      <c r="G2766" t="s">
        <v>472</v>
      </c>
      <c r="H2766" t="s">
        <v>472</v>
      </c>
      <c r="I2766">
        <v>68.5</v>
      </c>
      <c r="J2766" t="s">
        <v>472</v>
      </c>
      <c r="K2766" t="s">
        <v>472</v>
      </c>
      <c r="L2766">
        <v>63</v>
      </c>
      <c r="M2766" t="s">
        <v>472</v>
      </c>
      <c r="N2766" t="s">
        <v>472</v>
      </c>
      <c r="O2766" t="s">
        <v>472</v>
      </c>
      <c r="P2766">
        <v>68</v>
      </c>
      <c r="Q2766" t="s">
        <v>472</v>
      </c>
      <c r="R2766" t="s">
        <v>472</v>
      </c>
      <c r="S2766" t="s">
        <v>472</v>
      </c>
      <c r="T2766" t="s">
        <v>472</v>
      </c>
      <c r="U2766" t="s">
        <v>472</v>
      </c>
      <c r="V2766" t="s">
        <v>472</v>
      </c>
      <c r="W2766" t="s">
        <v>472</v>
      </c>
      <c r="X2766" t="s">
        <v>472</v>
      </c>
      <c r="Y2766" t="s">
        <v>472</v>
      </c>
      <c r="Z2766" t="s">
        <v>472</v>
      </c>
      <c r="AA2766" t="s">
        <v>472</v>
      </c>
    </row>
    <row r="2767" spans="1:27" x14ac:dyDescent="0.3">
      <c r="A2767" t="s">
        <v>491</v>
      </c>
      <c r="B2767" s="1" t="s">
        <v>492</v>
      </c>
      <c r="C2767" t="s">
        <v>360</v>
      </c>
      <c r="D2767" s="1" t="s">
        <v>361</v>
      </c>
      <c r="E2767">
        <v>13.2</v>
      </c>
      <c r="F2767" t="s">
        <v>472</v>
      </c>
      <c r="G2767" t="s">
        <v>472</v>
      </c>
      <c r="H2767" t="s">
        <v>472</v>
      </c>
      <c r="I2767" t="s">
        <v>472</v>
      </c>
      <c r="J2767">
        <v>17.399999999999999</v>
      </c>
      <c r="K2767" t="s">
        <v>472</v>
      </c>
      <c r="L2767" t="s">
        <v>472</v>
      </c>
      <c r="M2767">
        <v>36.4</v>
      </c>
      <c r="N2767" t="s">
        <v>472</v>
      </c>
      <c r="O2767">
        <v>51.6</v>
      </c>
      <c r="P2767">
        <v>51.6</v>
      </c>
      <c r="Q2767" t="s">
        <v>472</v>
      </c>
      <c r="R2767" t="s">
        <v>472</v>
      </c>
      <c r="S2767" t="s">
        <v>472</v>
      </c>
      <c r="T2767">
        <v>53.2</v>
      </c>
      <c r="U2767" t="s">
        <v>472</v>
      </c>
      <c r="V2767" t="s">
        <v>472</v>
      </c>
      <c r="W2767" t="s">
        <v>472</v>
      </c>
      <c r="X2767" t="s">
        <v>472</v>
      </c>
      <c r="Y2767">
        <v>64.099999999999994</v>
      </c>
      <c r="Z2767" t="s">
        <v>472</v>
      </c>
      <c r="AA2767" t="s">
        <v>472</v>
      </c>
    </row>
    <row r="2768" spans="1:27" x14ac:dyDescent="0.3">
      <c r="A2768" t="s">
        <v>491</v>
      </c>
      <c r="B2768" s="1" t="s">
        <v>492</v>
      </c>
      <c r="C2768" t="s">
        <v>362</v>
      </c>
      <c r="D2768" s="1" t="s">
        <v>363</v>
      </c>
      <c r="E2768" t="s">
        <v>472</v>
      </c>
      <c r="F2768" t="s">
        <v>472</v>
      </c>
      <c r="G2768" t="s">
        <v>472</v>
      </c>
      <c r="H2768" t="s">
        <v>472</v>
      </c>
      <c r="I2768" t="s">
        <v>472</v>
      </c>
      <c r="J2768" t="s">
        <v>472</v>
      </c>
      <c r="K2768" t="s">
        <v>472</v>
      </c>
      <c r="L2768" t="s">
        <v>472</v>
      </c>
      <c r="M2768" t="s">
        <v>472</v>
      </c>
      <c r="N2768">
        <v>28.7</v>
      </c>
      <c r="O2768" t="s">
        <v>472</v>
      </c>
      <c r="P2768" t="s">
        <v>472</v>
      </c>
      <c r="Q2768" t="s">
        <v>472</v>
      </c>
      <c r="R2768" t="s">
        <v>472</v>
      </c>
      <c r="S2768">
        <v>26.9</v>
      </c>
      <c r="T2768" t="s">
        <v>472</v>
      </c>
      <c r="U2768" t="s">
        <v>472</v>
      </c>
      <c r="V2768" t="s">
        <v>472</v>
      </c>
      <c r="W2768" t="s">
        <v>472</v>
      </c>
      <c r="X2768" t="s">
        <v>472</v>
      </c>
      <c r="Y2768">
        <v>16.600000000000001</v>
      </c>
      <c r="Z2768" t="s">
        <v>472</v>
      </c>
      <c r="AA2768" t="s">
        <v>472</v>
      </c>
    </row>
    <row r="2769" spans="1:27" x14ac:dyDescent="0.3">
      <c r="A2769" t="s">
        <v>491</v>
      </c>
      <c r="B2769" s="1" t="s">
        <v>492</v>
      </c>
      <c r="C2769" t="s">
        <v>364</v>
      </c>
      <c r="D2769" s="1" t="s">
        <v>365</v>
      </c>
      <c r="E2769" t="s">
        <v>472</v>
      </c>
      <c r="F2769" t="s">
        <v>472</v>
      </c>
      <c r="G2769" t="s">
        <v>472</v>
      </c>
      <c r="H2769" t="s">
        <v>472</v>
      </c>
      <c r="I2769" t="s">
        <v>472</v>
      </c>
      <c r="J2769" t="s">
        <v>472</v>
      </c>
      <c r="K2769" t="s">
        <v>472</v>
      </c>
      <c r="L2769" t="s">
        <v>472</v>
      </c>
      <c r="M2769" t="s">
        <v>472</v>
      </c>
      <c r="N2769" t="s">
        <v>472</v>
      </c>
      <c r="O2769" t="s">
        <v>472</v>
      </c>
      <c r="P2769" t="s">
        <v>472</v>
      </c>
      <c r="Q2769" t="s">
        <v>472</v>
      </c>
      <c r="R2769" t="s">
        <v>472</v>
      </c>
      <c r="S2769" t="s">
        <v>472</v>
      </c>
      <c r="T2769" t="s">
        <v>472</v>
      </c>
      <c r="U2769" t="s">
        <v>472</v>
      </c>
      <c r="V2769" t="s">
        <v>472</v>
      </c>
      <c r="W2769" t="s">
        <v>472</v>
      </c>
      <c r="X2769" t="s">
        <v>472</v>
      </c>
      <c r="Y2769" t="s">
        <v>472</v>
      </c>
      <c r="Z2769" t="s">
        <v>472</v>
      </c>
      <c r="AA2769" t="s">
        <v>472</v>
      </c>
    </row>
    <row r="2770" spans="1:27" x14ac:dyDescent="0.3">
      <c r="A2770" t="s">
        <v>491</v>
      </c>
      <c r="B2770" s="1" t="s">
        <v>492</v>
      </c>
      <c r="C2770" t="s">
        <v>366</v>
      </c>
      <c r="D2770" s="1" t="s">
        <v>367</v>
      </c>
      <c r="E2770">
        <v>29.3</v>
      </c>
      <c r="F2770" t="s">
        <v>472</v>
      </c>
      <c r="G2770" t="s">
        <v>472</v>
      </c>
      <c r="H2770" t="s">
        <v>472</v>
      </c>
      <c r="I2770" t="s">
        <v>472</v>
      </c>
      <c r="J2770" t="s">
        <v>472</v>
      </c>
      <c r="K2770">
        <v>30.7</v>
      </c>
      <c r="L2770" t="s">
        <v>472</v>
      </c>
      <c r="M2770" t="s">
        <v>472</v>
      </c>
      <c r="N2770">
        <v>38.4</v>
      </c>
      <c r="O2770" t="s">
        <v>472</v>
      </c>
      <c r="P2770" t="s">
        <v>472</v>
      </c>
      <c r="Q2770" t="s">
        <v>472</v>
      </c>
      <c r="R2770" t="s">
        <v>472</v>
      </c>
      <c r="S2770">
        <v>40.5</v>
      </c>
      <c r="T2770" t="s">
        <v>472</v>
      </c>
      <c r="U2770" t="s">
        <v>472</v>
      </c>
      <c r="V2770" t="s">
        <v>472</v>
      </c>
      <c r="W2770" t="s">
        <v>472</v>
      </c>
      <c r="X2770">
        <v>49.7</v>
      </c>
      <c r="Y2770" t="s">
        <v>472</v>
      </c>
      <c r="Z2770" t="s">
        <v>472</v>
      </c>
      <c r="AA2770" t="s">
        <v>472</v>
      </c>
    </row>
    <row r="2771" spans="1:27" x14ac:dyDescent="0.3">
      <c r="A2771" t="s">
        <v>491</v>
      </c>
      <c r="B2771" s="1" t="s">
        <v>492</v>
      </c>
      <c r="C2771" t="s">
        <v>368</v>
      </c>
      <c r="D2771" s="1" t="s">
        <v>369</v>
      </c>
      <c r="E2771" t="s">
        <v>472</v>
      </c>
      <c r="F2771" t="s">
        <v>472</v>
      </c>
      <c r="G2771" t="s">
        <v>472</v>
      </c>
      <c r="H2771" t="s">
        <v>472</v>
      </c>
      <c r="I2771" t="s">
        <v>472</v>
      </c>
      <c r="J2771" t="s">
        <v>472</v>
      </c>
      <c r="K2771" t="s">
        <v>472</v>
      </c>
      <c r="L2771">
        <v>23.8</v>
      </c>
      <c r="M2771" t="s">
        <v>472</v>
      </c>
      <c r="N2771" t="s">
        <v>472</v>
      </c>
      <c r="O2771" t="s">
        <v>472</v>
      </c>
      <c r="P2771" t="s">
        <v>472</v>
      </c>
      <c r="Q2771" t="s">
        <v>472</v>
      </c>
      <c r="R2771" t="s">
        <v>472</v>
      </c>
      <c r="S2771" t="s">
        <v>472</v>
      </c>
      <c r="T2771" t="s">
        <v>472</v>
      </c>
      <c r="U2771">
        <v>24.6</v>
      </c>
      <c r="V2771" t="s">
        <v>472</v>
      </c>
      <c r="W2771" t="s">
        <v>472</v>
      </c>
      <c r="X2771">
        <v>27.6</v>
      </c>
      <c r="Y2771" t="s">
        <v>472</v>
      </c>
      <c r="Z2771" t="s">
        <v>472</v>
      </c>
      <c r="AA2771" t="s">
        <v>472</v>
      </c>
    </row>
    <row r="2772" spans="1:27" x14ac:dyDescent="0.3">
      <c r="A2772" t="s">
        <v>491</v>
      </c>
      <c r="B2772" s="1" t="s">
        <v>492</v>
      </c>
      <c r="C2772" t="s">
        <v>370</v>
      </c>
      <c r="D2772" s="1" t="s">
        <v>371</v>
      </c>
      <c r="E2772" t="s">
        <v>472</v>
      </c>
      <c r="F2772" t="s">
        <v>472</v>
      </c>
      <c r="G2772" t="s">
        <v>472</v>
      </c>
      <c r="H2772" t="s">
        <v>472</v>
      </c>
      <c r="I2772" t="s">
        <v>472</v>
      </c>
      <c r="J2772">
        <v>11.8</v>
      </c>
      <c r="K2772" t="s">
        <v>472</v>
      </c>
      <c r="L2772" t="s">
        <v>472</v>
      </c>
      <c r="M2772" t="s">
        <v>472</v>
      </c>
      <c r="N2772" t="s">
        <v>472</v>
      </c>
      <c r="O2772" t="s">
        <v>472</v>
      </c>
      <c r="P2772">
        <v>13.1</v>
      </c>
      <c r="Q2772" t="s">
        <v>472</v>
      </c>
      <c r="R2772">
        <v>17.8</v>
      </c>
      <c r="S2772">
        <v>22.2</v>
      </c>
      <c r="T2772">
        <v>23.3</v>
      </c>
      <c r="U2772">
        <v>25.1</v>
      </c>
      <c r="V2772">
        <v>27.8</v>
      </c>
      <c r="W2772">
        <v>27.1</v>
      </c>
      <c r="X2772">
        <v>26.9</v>
      </c>
      <c r="Y2772" t="s">
        <v>472</v>
      </c>
      <c r="Z2772" t="s">
        <v>472</v>
      </c>
      <c r="AA2772" t="s">
        <v>472</v>
      </c>
    </row>
    <row r="2773" spans="1:27" x14ac:dyDescent="0.3">
      <c r="A2773" t="s">
        <v>491</v>
      </c>
      <c r="B2773" s="1" t="s">
        <v>492</v>
      </c>
      <c r="C2773" t="s">
        <v>372</v>
      </c>
      <c r="D2773" s="1" t="s">
        <v>373</v>
      </c>
      <c r="E2773">
        <v>58.7</v>
      </c>
      <c r="F2773" t="s">
        <v>472</v>
      </c>
      <c r="G2773" t="s">
        <v>472</v>
      </c>
      <c r="H2773" t="s">
        <v>472</v>
      </c>
      <c r="I2773" t="s">
        <v>472</v>
      </c>
      <c r="J2773" t="s">
        <v>472</v>
      </c>
      <c r="K2773">
        <v>41.3</v>
      </c>
      <c r="L2773" t="s">
        <v>472</v>
      </c>
      <c r="M2773" t="s">
        <v>472</v>
      </c>
      <c r="N2773" t="s">
        <v>472</v>
      </c>
      <c r="O2773">
        <v>60.8</v>
      </c>
      <c r="P2773" t="s">
        <v>472</v>
      </c>
      <c r="Q2773" t="s">
        <v>472</v>
      </c>
      <c r="R2773" t="s">
        <v>472</v>
      </c>
      <c r="S2773">
        <v>58.4</v>
      </c>
      <c r="T2773" t="s">
        <v>472</v>
      </c>
      <c r="U2773" t="s">
        <v>472</v>
      </c>
      <c r="V2773" t="s">
        <v>472</v>
      </c>
      <c r="W2773" t="s">
        <v>472</v>
      </c>
      <c r="X2773">
        <v>62.3</v>
      </c>
      <c r="Y2773" t="s">
        <v>472</v>
      </c>
      <c r="Z2773" t="s">
        <v>472</v>
      </c>
      <c r="AA2773" t="s">
        <v>472</v>
      </c>
    </row>
    <row r="2774" spans="1:27" x14ac:dyDescent="0.3">
      <c r="A2774" t="s">
        <v>491</v>
      </c>
      <c r="B2774" s="1" t="s">
        <v>492</v>
      </c>
      <c r="C2774" t="s">
        <v>374</v>
      </c>
      <c r="D2774" s="1" t="s">
        <v>375</v>
      </c>
      <c r="E2774" t="s">
        <v>472</v>
      </c>
      <c r="F2774" t="s">
        <v>472</v>
      </c>
      <c r="G2774" t="s">
        <v>472</v>
      </c>
      <c r="H2774" t="s">
        <v>472</v>
      </c>
      <c r="I2774" t="s">
        <v>472</v>
      </c>
      <c r="J2774" t="s">
        <v>472</v>
      </c>
      <c r="K2774" t="s">
        <v>472</v>
      </c>
      <c r="L2774" t="s">
        <v>472</v>
      </c>
      <c r="M2774" t="s">
        <v>472</v>
      </c>
      <c r="N2774" t="s">
        <v>472</v>
      </c>
      <c r="O2774" t="s">
        <v>472</v>
      </c>
      <c r="P2774" t="s">
        <v>472</v>
      </c>
      <c r="Q2774" t="s">
        <v>472</v>
      </c>
      <c r="R2774" t="s">
        <v>472</v>
      </c>
      <c r="S2774" t="s">
        <v>472</v>
      </c>
      <c r="T2774" t="s">
        <v>472</v>
      </c>
      <c r="U2774" t="s">
        <v>472</v>
      </c>
      <c r="V2774" t="s">
        <v>472</v>
      </c>
      <c r="W2774" t="s">
        <v>472</v>
      </c>
      <c r="X2774" t="s">
        <v>472</v>
      </c>
      <c r="Y2774" t="s">
        <v>472</v>
      </c>
      <c r="Z2774" t="s">
        <v>472</v>
      </c>
      <c r="AA2774" t="s">
        <v>472</v>
      </c>
    </row>
    <row r="2775" spans="1:27" x14ac:dyDescent="0.3">
      <c r="A2775" t="s">
        <v>491</v>
      </c>
      <c r="B2775" s="1" t="s">
        <v>492</v>
      </c>
      <c r="C2775" t="s">
        <v>376</v>
      </c>
      <c r="D2775" s="1" t="s">
        <v>377</v>
      </c>
      <c r="E2775">
        <v>4.3</v>
      </c>
      <c r="F2775" t="s">
        <v>472</v>
      </c>
      <c r="G2775" t="s">
        <v>472</v>
      </c>
      <c r="H2775" t="s">
        <v>472</v>
      </c>
      <c r="I2775" t="s">
        <v>472</v>
      </c>
      <c r="J2775">
        <v>5.3</v>
      </c>
      <c r="K2775" t="s">
        <v>472</v>
      </c>
      <c r="L2775" t="s">
        <v>472</v>
      </c>
      <c r="M2775">
        <v>8.1999999999999993</v>
      </c>
      <c r="N2775" t="s">
        <v>472</v>
      </c>
      <c r="O2775">
        <v>11</v>
      </c>
      <c r="P2775" t="s">
        <v>472</v>
      </c>
      <c r="Q2775" t="s">
        <v>472</v>
      </c>
      <c r="R2775">
        <v>16.600000000000001</v>
      </c>
      <c r="S2775" t="s">
        <v>472</v>
      </c>
      <c r="T2775" t="s">
        <v>472</v>
      </c>
      <c r="U2775" t="s">
        <v>472</v>
      </c>
      <c r="V2775">
        <v>22.5</v>
      </c>
      <c r="W2775" t="s">
        <v>472</v>
      </c>
      <c r="X2775">
        <v>21.2</v>
      </c>
      <c r="Y2775" t="s">
        <v>472</v>
      </c>
      <c r="Z2775" t="s">
        <v>472</v>
      </c>
      <c r="AA2775" t="s">
        <v>472</v>
      </c>
    </row>
    <row r="2776" spans="1:27" x14ac:dyDescent="0.3">
      <c r="A2776" t="s">
        <v>491</v>
      </c>
      <c r="B2776" s="1" t="s">
        <v>492</v>
      </c>
      <c r="C2776" t="s">
        <v>378</v>
      </c>
      <c r="D2776" s="1" t="s">
        <v>379</v>
      </c>
      <c r="E2776" t="s">
        <v>472</v>
      </c>
      <c r="F2776" t="s">
        <v>472</v>
      </c>
      <c r="G2776" t="s">
        <v>472</v>
      </c>
      <c r="H2776" t="s">
        <v>472</v>
      </c>
      <c r="I2776" t="s">
        <v>472</v>
      </c>
      <c r="J2776" t="s">
        <v>472</v>
      </c>
      <c r="K2776" t="s">
        <v>472</v>
      </c>
      <c r="L2776" t="s">
        <v>472</v>
      </c>
      <c r="M2776" t="s">
        <v>472</v>
      </c>
      <c r="N2776" t="s">
        <v>472</v>
      </c>
      <c r="O2776" t="s">
        <v>472</v>
      </c>
      <c r="P2776" t="s">
        <v>472</v>
      </c>
      <c r="Q2776" t="s">
        <v>472</v>
      </c>
      <c r="R2776" t="s">
        <v>472</v>
      </c>
      <c r="S2776" t="s">
        <v>472</v>
      </c>
      <c r="T2776" t="s">
        <v>472</v>
      </c>
      <c r="U2776" t="s">
        <v>472</v>
      </c>
      <c r="V2776" t="s">
        <v>472</v>
      </c>
      <c r="W2776" t="s">
        <v>472</v>
      </c>
      <c r="X2776" t="s">
        <v>472</v>
      </c>
      <c r="Y2776" t="s">
        <v>472</v>
      </c>
      <c r="Z2776" t="s">
        <v>472</v>
      </c>
      <c r="AA2776" t="s">
        <v>472</v>
      </c>
    </row>
    <row r="2777" spans="1:27" x14ac:dyDescent="0.3">
      <c r="A2777" t="s">
        <v>491</v>
      </c>
      <c r="B2777" s="1" t="s">
        <v>492</v>
      </c>
      <c r="C2777" t="s">
        <v>380</v>
      </c>
      <c r="D2777" s="1" t="s">
        <v>381</v>
      </c>
      <c r="E2777" t="s">
        <v>472</v>
      </c>
      <c r="F2777" t="s">
        <v>472</v>
      </c>
      <c r="G2777" t="s">
        <v>472</v>
      </c>
      <c r="H2777" t="s">
        <v>472</v>
      </c>
      <c r="I2777" t="s">
        <v>472</v>
      </c>
      <c r="J2777" t="s">
        <v>472</v>
      </c>
      <c r="K2777" t="s">
        <v>472</v>
      </c>
      <c r="L2777" t="s">
        <v>472</v>
      </c>
      <c r="M2777" t="s">
        <v>472</v>
      </c>
      <c r="N2777" t="s">
        <v>472</v>
      </c>
      <c r="O2777" t="s">
        <v>472</v>
      </c>
      <c r="P2777" t="s">
        <v>472</v>
      </c>
      <c r="Q2777" t="s">
        <v>472</v>
      </c>
      <c r="R2777" t="s">
        <v>472</v>
      </c>
      <c r="S2777" t="s">
        <v>472</v>
      </c>
      <c r="T2777" t="s">
        <v>472</v>
      </c>
      <c r="U2777" t="s">
        <v>472</v>
      </c>
      <c r="V2777" t="s">
        <v>472</v>
      </c>
      <c r="W2777" t="s">
        <v>472</v>
      </c>
      <c r="X2777" t="s">
        <v>472</v>
      </c>
      <c r="Y2777" t="s">
        <v>472</v>
      </c>
      <c r="Z2777" t="s">
        <v>472</v>
      </c>
      <c r="AA2777" t="s">
        <v>472</v>
      </c>
    </row>
    <row r="2778" spans="1:27" x14ac:dyDescent="0.3">
      <c r="A2778" t="s">
        <v>491</v>
      </c>
      <c r="B2778" s="1" t="s">
        <v>492</v>
      </c>
      <c r="C2778" t="s">
        <v>382</v>
      </c>
      <c r="D2778" s="1" t="s">
        <v>383</v>
      </c>
      <c r="E2778" t="s">
        <v>472</v>
      </c>
      <c r="F2778" t="s">
        <v>472</v>
      </c>
      <c r="G2778" t="s">
        <v>472</v>
      </c>
      <c r="H2778" t="s">
        <v>472</v>
      </c>
      <c r="I2778" t="s">
        <v>472</v>
      </c>
      <c r="J2778" t="s">
        <v>472</v>
      </c>
      <c r="K2778" t="s">
        <v>472</v>
      </c>
      <c r="L2778" t="s">
        <v>472</v>
      </c>
      <c r="M2778" t="s">
        <v>472</v>
      </c>
      <c r="N2778" t="s">
        <v>472</v>
      </c>
      <c r="O2778" t="s">
        <v>472</v>
      </c>
      <c r="P2778" t="s">
        <v>472</v>
      </c>
      <c r="Q2778" t="s">
        <v>472</v>
      </c>
      <c r="R2778" t="s">
        <v>472</v>
      </c>
      <c r="S2778" t="s">
        <v>472</v>
      </c>
      <c r="T2778" t="s">
        <v>472</v>
      </c>
      <c r="U2778" t="s">
        <v>472</v>
      </c>
      <c r="V2778" t="s">
        <v>472</v>
      </c>
      <c r="W2778" t="s">
        <v>472</v>
      </c>
      <c r="X2778" t="s">
        <v>472</v>
      </c>
      <c r="Y2778" t="s">
        <v>472</v>
      </c>
      <c r="Z2778" t="s">
        <v>472</v>
      </c>
      <c r="AA2778" t="s">
        <v>472</v>
      </c>
    </row>
    <row r="2779" spans="1:27" x14ac:dyDescent="0.3">
      <c r="A2779" t="s">
        <v>491</v>
      </c>
      <c r="B2779" s="1" t="s">
        <v>492</v>
      </c>
      <c r="C2779" t="s">
        <v>384</v>
      </c>
      <c r="D2779" s="1" t="s">
        <v>385</v>
      </c>
      <c r="E2779" t="s">
        <v>472</v>
      </c>
      <c r="F2779" t="s">
        <v>472</v>
      </c>
      <c r="G2779" t="s">
        <v>472</v>
      </c>
      <c r="H2779" t="s">
        <v>472</v>
      </c>
      <c r="I2779" t="s">
        <v>472</v>
      </c>
      <c r="J2779" t="s">
        <v>472</v>
      </c>
      <c r="K2779" t="s">
        <v>472</v>
      </c>
      <c r="L2779" t="s">
        <v>472</v>
      </c>
      <c r="M2779" t="s">
        <v>472</v>
      </c>
      <c r="N2779" t="s">
        <v>472</v>
      </c>
      <c r="O2779" t="s">
        <v>472</v>
      </c>
      <c r="P2779" t="s">
        <v>472</v>
      </c>
      <c r="Q2779" t="s">
        <v>472</v>
      </c>
      <c r="R2779" t="s">
        <v>472</v>
      </c>
      <c r="S2779" t="s">
        <v>472</v>
      </c>
      <c r="T2779" t="s">
        <v>472</v>
      </c>
      <c r="U2779" t="s">
        <v>472</v>
      </c>
      <c r="V2779" t="s">
        <v>472</v>
      </c>
      <c r="W2779" t="s">
        <v>472</v>
      </c>
      <c r="X2779" t="s">
        <v>472</v>
      </c>
      <c r="Y2779" t="s">
        <v>472</v>
      </c>
      <c r="Z2779" t="s">
        <v>472</v>
      </c>
      <c r="AA2779" t="s">
        <v>472</v>
      </c>
    </row>
    <row r="2780" spans="1:27" x14ac:dyDescent="0.3">
      <c r="A2780" t="s">
        <v>491</v>
      </c>
      <c r="B2780" s="1" t="s">
        <v>492</v>
      </c>
      <c r="C2780" t="s">
        <v>386</v>
      </c>
      <c r="D2780" s="1" t="s">
        <v>387</v>
      </c>
      <c r="E2780" t="s">
        <v>472</v>
      </c>
      <c r="F2780" t="s">
        <v>472</v>
      </c>
      <c r="G2780" t="s">
        <v>472</v>
      </c>
      <c r="H2780" t="s">
        <v>472</v>
      </c>
      <c r="I2780" t="s">
        <v>472</v>
      </c>
      <c r="J2780" t="s">
        <v>472</v>
      </c>
      <c r="K2780" t="s">
        <v>472</v>
      </c>
      <c r="L2780">
        <v>34.6</v>
      </c>
      <c r="M2780" t="s">
        <v>472</v>
      </c>
      <c r="N2780" t="s">
        <v>472</v>
      </c>
      <c r="O2780" t="s">
        <v>472</v>
      </c>
      <c r="P2780" t="s">
        <v>472</v>
      </c>
      <c r="Q2780" t="s">
        <v>472</v>
      </c>
      <c r="R2780" t="s">
        <v>472</v>
      </c>
      <c r="S2780" t="s">
        <v>472</v>
      </c>
      <c r="T2780">
        <v>29.3</v>
      </c>
      <c r="U2780" t="s">
        <v>472</v>
      </c>
      <c r="V2780" t="s">
        <v>472</v>
      </c>
      <c r="W2780" t="s">
        <v>472</v>
      </c>
      <c r="X2780" t="s">
        <v>472</v>
      </c>
      <c r="Y2780" t="s">
        <v>472</v>
      </c>
      <c r="Z2780" t="s">
        <v>472</v>
      </c>
      <c r="AA2780" t="s">
        <v>472</v>
      </c>
    </row>
    <row r="2781" spans="1:27" x14ac:dyDescent="0.3">
      <c r="A2781" t="s">
        <v>491</v>
      </c>
      <c r="B2781" s="1" t="s">
        <v>492</v>
      </c>
      <c r="C2781" t="s">
        <v>388</v>
      </c>
      <c r="D2781" s="1" t="s">
        <v>389</v>
      </c>
      <c r="E2781" t="s">
        <v>472</v>
      </c>
      <c r="F2781" t="s">
        <v>472</v>
      </c>
      <c r="G2781" t="s">
        <v>472</v>
      </c>
      <c r="H2781" t="s">
        <v>472</v>
      </c>
      <c r="I2781" t="s">
        <v>472</v>
      </c>
      <c r="J2781" t="s">
        <v>472</v>
      </c>
      <c r="K2781">
        <v>14.6</v>
      </c>
      <c r="L2781" t="s">
        <v>472</v>
      </c>
      <c r="M2781" t="s">
        <v>472</v>
      </c>
      <c r="N2781" t="s">
        <v>472</v>
      </c>
      <c r="O2781" t="s">
        <v>472</v>
      </c>
      <c r="P2781">
        <v>9.8000000000000007</v>
      </c>
      <c r="Q2781" t="s">
        <v>472</v>
      </c>
      <c r="R2781" t="s">
        <v>472</v>
      </c>
      <c r="S2781" t="s">
        <v>472</v>
      </c>
      <c r="T2781" t="s">
        <v>472</v>
      </c>
      <c r="U2781" t="s">
        <v>472</v>
      </c>
      <c r="V2781" t="s">
        <v>472</v>
      </c>
      <c r="W2781" t="s">
        <v>472</v>
      </c>
      <c r="X2781">
        <v>6.9</v>
      </c>
      <c r="Y2781" t="s">
        <v>472</v>
      </c>
      <c r="Z2781" t="s">
        <v>472</v>
      </c>
      <c r="AA2781" t="s">
        <v>472</v>
      </c>
    </row>
    <row r="2782" spans="1:27" x14ac:dyDescent="0.3">
      <c r="A2782" t="s">
        <v>491</v>
      </c>
      <c r="B2782" s="1" t="s">
        <v>492</v>
      </c>
      <c r="C2782" t="s">
        <v>390</v>
      </c>
      <c r="D2782" s="1" t="s">
        <v>391</v>
      </c>
      <c r="E2782" t="s">
        <v>472</v>
      </c>
      <c r="F2782" t="s">
        <v>472</v>
      </c>
      <c r="G2782" t="s">
        <v>472</v>
      </c>
      <c r="H2782" t="s">
        <v>472</v>
      </c>
      <c r="I2782">
        <v>59.9</v>
      </c>
      <c r="J2782" t="s">
        <v>472</v>
      </c>
      <c r="K2782" t="s">
        <v>472</v>
      </c>
      <c r="L2782" t="s">
        <v>472</v>
      </c>
      <c r="M2782" t="s">
        <v>472</v>
      </c>
      <c r="N2782" t="s">
        <v>472</v>
      </c>
      <c r="O2782" t="s">
        <v>472</v>
      </c>
      <c r="P2782" t="s">
        <v>472</v>
      </c>
      <c r="Q2782" t="s">
        <v>472</v>
      </c>
      <c r="R2782" t="s">
        <v>472</v>
      </c>
      <c r="S2782" t="s">
        <v>472</v>
      </c>
      <c r="T2782" t="s">
        <v>472</v>
      </c>
      <c r="U2782">
        <v>54.6</v>
      </c>
      <c r="V2782" t="s">
        <v>472</v>
      </c>
      <c r="W2782" t="s">
        <v>472</v>
      </c>
      <c r="X2782" t="s">
        <v>472</v>
      </c>
      <c r="Y2782" t="s">
        <v>472</v>
      </c>
      <c r="Z2782" t="s">
        <v>472</v>
      </c>
      <c r="AA2782" t="s">
        <v>472</v>
      </c>
    </row>
    <row r="2783" spans="1:27" x14ac:dyDescent="0.3">
      <c r="A2783" t="s">
        <v>491</v>
      </c>
      <c r="B2783" s="1" t="s">
        <v>492</v>
      </c>
      <c r="C2783" t="s">
        <v>392</v>
      </c>
      <c r="D2783" s="1" t="s">
        <v>393</v>
      </c>
      <c r="E2783" t="s">
        <v>472</v>
      </c>
      <c r="F2783" t="s">
        <v>472</v>
      </c>
      <c r="G2783" t="s">
        <v>472</v>
      </c>
      <c r="H2783" t="s">
        <v>472</v>
      </c>
      <c r="I2783" t="s">
        <v>472</v>
      </c>
      <c r="J2783" t="s">
        <v>472</v>
      </c>
      <c r="K2783">
        <v>3.5</v>
      </c>
      <c r="L2783" t="s">
        <v>472</v>
      </c>
      <c r="M2783" t="s">
        <v>472</v>
      </c>
      <c r="N2783" t="s">
        <v>472</v>
      </c>
      <c r="O2783">
        <v>4</v>
      </c>
      <c r="P2783" t="s">
        <v>472</v>
      </c>
      <c r="Q2783" t="s">
        <v>472</v>
      </c>
      <c r="R2783" t="s">
        <v>472</v>
      </c>
      <c r="S2783" t="s">
        <v>472</v>
      </c>
      <c r="T2783" t="s">
        <v>472</v>
      </c>
      <c r="U2783" t="s">
        <v>472</v>
      </c>
      <c r="V2783" t="s">
        <v>472</v>
      </c>
      <c r="W2783" t="s">
        <v>472</v>
      </c>
      <c r="X2783" t="s">
        <v>472</v>
      </c>
      <c r="Y2783" t="s">
        <v>472</v>
      </c>
      <c r="Z2783" t="s">
        <v>472</v>
      </c>
      <c r="AA2783" t="s">
        <v>472</v>
      </c>
    </row>
    <row r="2784" spans="1:27" x14ac:dyDescent="0.3">
      <c r="A2784" t="s">
        <v>491</v>
      </c>
      <c r="B2784" s="1" t="s">
        <v>492</v>
      </c>
      <c r="C2784" t="s">
        <v>394</v>
      </c>
      <c r="D2784" s="1" t="s">
        <v>395</v>
      </c>
      <c r="E2784" t="s">
        <v>472</v>
      </c>
      <c r="F2784" t="s">
        <v>472</v>
      </c>
      <c r="G2784" t="s">
        <v>472</v>
      </c>
      <c r="H2784" t="s">
        <v>472</v>
      </c>
      <c r="I2784" t="s">
        <v>472</v>
      </c>
      <c r="J2784" t="s">
        <v>472</v>
      </c>
      <c r="K2784">
        <v>65.7</v>
      </c>
      <c r="L2784" t="s">
        <v>472</v>
      </c>
      <c r="M2784" t="s">
        <v>472</v>
      </c>
      <c r="N2784">
        <v>70.099999999999994</v>
      </c>
      <c r="O2784" t="s">
        <v>472</v>
      </c>
      <c r="P2784" t="s">
        <v>472</v>
      </c>
      <c r="Q2784" t="s">
        <v>472</v>
      </c>
      <c r="R2784" t="s">
        <v>472</v>
      </c>
      <c r="S2784" t="s">
        <v>472</v>
      </c>
      <c r="T2784" t="s">
        <v>472</v>
      </c>
      <c r="U2784" t="s">
        <v>472</v>
      </c>
      <c r="V2784" t="s">
        <v>472</v>
      </c>
      <c r="W2784">
        <v>62.1</v>
      </c>
      <c r="X2784" t="s">
        <v>472</v>
      </c>
      <c r="Y2784" t="s">
        <v>472</v>
      </c>
      <c r="Z2784" t="s">
        <v>472</v>
      </c>
      <c r="AA2784" t="s">
        <v>472</v>
      </c>
    </row>
    <row r="2785" spans="1:27" x14ac:dyDescent="0.3">
      <c r="A2785" t="s">
        <v>491</v>
      </c>
      <c r="B2785" s="1" t="s">
        <v>492</v>
      </c>
      <c r="C2785" t="s">
        <v>396</v>
      </c>
      <c r="D2785" s="1" t="s">
        <v>397</v>
      </c>
      <c r="E2785">
        <v>70</v>
      </c>
      <c r="F2785" t="s">
        <v>472</v>
      </c>
      <c r="G2785" t="s">
        <v>472</v>
      </c>
      <c r="H2785" t="s">
        <v>472</v>
      </c>
      <c r="I2785" t="s">
        <v>472</v>
      </c>
      <c r="J2785" t="s">
        <v>472</v>
      </c>
      <c r="K2785" t="s">
        <v>472</v>
      </c>
      <c r="L2785">
        <v>68.400000000000006</v>
      </c>
      <c r="M2785" t="s">
        <v>472</v>
      </c>
      <c r="N2785" t="s">
        <v>472</v>
      </c>
      <c r="O2785" t="s">
        <v>472</v>
      </c>
      <c r="P2785" t="s">
        <v>472</v>
      </c>
      <c r="Q2785" t="s">
        <v>472</v>
      </c>
      <c r="R2785" t="s">
        <v>472</v>
      </c>
      <c r="S2785" t="s">
        <v>472</v>
      </c>
      <c r="T2785" t="s">
        <v>472</v>
      </c>
      <c r="U2785">
        <v>64.599999999999994</v>
      </c>
      <c r="V2785" t="s">
        <v>472</v>
      </c>
      <c r="W2785" t="s">
        <v>472</v>
      </c>
      <c r="X2785" t="s">
        <v>472</v>
      </c>
      <c r="Y2785" t="s">
        <v>472</v>
      </c>
      <c r="Z2785" t="s">
        <v>472</v>
      </c>
      <c r="AA2785" t="s">
        <v>472</v>
      </c>
    </row>
    <row r="2786" spans="1:27" x14ac:dyDescent="0.3">
      <c r="A2786" t="s">
        <v>491</v>
      </c>
      <c r="B2786" s="1" t="s">
        <v>492</v>
      </c>
      <c r="C2786" t="s">
        <v>398</v>
      </c>
      <c r="D2786" s="1" t="s">
        <v>399</v>
      </c>
      <c r="E2786" t="s">
        <v>472</v>
      </c>
      <c r="F2786" t="s">
        <v>472</v>
      </c>
      <c r="G2786" t="s">
        <v>472</v>
      </c>
      <c r="H2786" t="s">
        <v>472</v>
      </c>
      <c r="I2786" t="s">
        <v>472</v>
      </c>
      <c r="J2786" t="s">
        <v>472</v>
      </c>
      <c r="K2786" t="s">
        <v>472</v>
      </c>
      <c r="L2786" t="s">
        <v>472</v>
      </c>
      <c r="M2786" t="s">
        <v>472</v>
      </c>
      <c r="N2786" t="s">
        <v>472</v>
      </c>
      <c r="O2786" t="s">
        <v>472</v>
      </c>
      <c r="P2786" t="s">
        <v>472</v>
      </c>
      <c r="Q2786" t="s">
        <v>472</v>
      </c>
      <c r="R2786" t="s">
        <v>472</v>
      </c>
      <c r="S2786" t="s">
        <v>472</v>
      </c>
      <c r="T2786" t="s">
        <v>472</v>
      </c>
      <c r="U2786" t="s">
        <v>472</v>
      </c>
      <c r="V2786" t="s">
        <v>472</v>
      </c>
      <c r="W2786" t="s">
        <v>472</v>
      </c>
      <c r="X2786" t="s">
        <v>472</v>
      </c>
      <c r="Y2786" t="s">
        <v>472</v>
      </c>
      <c r="Z2786" t="s">
        <v>472</v>
      </c>
      <c r="AA2786" t="s">
        <v>472</v>
      </c>
    </row>
    <row r="2787" spans="1:27" x14ac:dyDescent="0.3">
      <c r="A2787" t="s">
        <v>491</v>
      </c>
      <c r="B2787" s="1" t="s">
        <v>492</v>
      </c>
      <c r="C2787" t="s">
        <v>400</v>
      </c>
      <c r="D2787" s="1" t="s">
        <v>401</v>
      </c>
      <c r="E2787" t="s">
        <v>472</v>
      </c>
      <c r="F2787" t="s">
        <v>472</v>
      </c>
      <c r="G2787" t="s">
        <v>472</v>
      </c>
      <c r="H2787" t="s">
        <v>472</v>
      </c>
      <c r="I2787" t="s">
        <v>472</v>
      </c>
      <c r="J2787" t="s">
        <v>472</v>
      </c>
      <c r="K2787" t="s">
        <v>472</v>
      </c>
      <c r="L2787" t="s">
        <v>472</v>
      </c>
      <c r="M2787" t="s">
        <v>472</v>
      </c>
      <c r="N2787" t="s">
        <v>472</v>
      </c>
      <c r="O2787" t="s">
        <v>472</v>
      </c>
      <c r="P2787" t="s">
        <v>472</v>
      </c>
      <c r="Q2787">
        <v>55.5</v>
      </c>
      <c r="R2787" t="s">
        <v>472</v>
      </c>
      <c r="S2787" t="s">
        <v>472</v>
      </c>
      <c r="T2787" t="s">
        <v>472</v>
      </c>
      <c r="U2787" t="s">
        <v>472</v>
      </c>
      <c r="V2787" t="s">
        <v>472</v>
      </c>
      <c r="W2787" t="s">
        <v>472</v>
      </c>
      <c r="X2787" t="s">
        <v>472</v>
      </c>
      <c r="Y2787" t="s">
        <v>472</v>
      </c>
      <c r="Z2787" t="s">
        <v>472</v>
      </c>
      <c r="AA2787" t="s">
        <v>472</v>
      </c>
    </row>
    <row r="2788" spans="1:27" x14ac:dyDescent="0.3">
      <c r="A2788" t="s">
        <v>491</v>
      </c>
      <c r="B2788" s="1" t="s">
        <v>492</v>
      </c>
      <c r="C2788" t="s">
        <v>402</v>
      </c>
      <c r="D2788" s="1" t="s">
        <v>403</v>
      </c>
      <c r="E2788" t="s">
        <v>472</v>
      </c>
      <c r="F2788" t="s">
        <v>472</v>
      </c>
      <c r="G2788" t="s">
        <v>472</v>
      </c>
      <c r="H2788" t="s">
        <v>472</v>
      </c>
      <c r="I2788" t="s">
        <v>472</v>
      </c>
      <c r="J2788" t="s">
        <v>472</v>
      </c>
      <c r="K2788" t="s">
        <v>472</v>
      </c>
      <c r="L2788" t="s">
        <v>472</v>
      </c>
      <c r="M2788" t="s">
        <v>472</v>
      </c>
      <c r="N2788" t="s">
        <v>472</v>
      </c>
      <c r="O2788" t="s">
        <v>472</v>
      </c>
      <c r="P2788" t="s">
        <v>472</v>
      </c>
      <c r="Q2788" t="s">
        <v>472</v>
      </c>
      <c r="R2788" t="s">
        <v>472</v>
      </c>
      <c r="S2788" t="s">
        <v>472</v>
      </c>
      <c r="T2788" t="s">
        <v>472</v>
      </c>
      <c r="U2788" t="s">
        <v>472</v>
      </c>
      <c r="V2788" t="s">
        <v>472</v>
      </c>
      <c r="W2788" t="s">
        <v>472</v>
      </c>
      <c r="X2788" t="s">
        <v>472</v>
      </c>
      <c r="Y2788" t="s">
        <v>472</v>
      </c>
      <c r="Z2788" t="s">
        <v>472</v>
      </c>
      <c r="AA2788" t="s">
        <v>472</v>
      </c>
    </row>
    <row r="2789" spans="1:27" x14ac:dyDescent="0.3">
      <c r="A2789" t="s">
        <v>491</v>
      </c>
      <c r="B2789" s="1" t="s">
        <v>492</v>
      </c>
      <c r="C2789" t="s">
        <v>404</v>
      </c>
      <c r="D2789" s="1" t="s">
        <v>405</v>
      </c>
      <c r="E2789" t="s">
        <v>472</v>
      </c>
      <c r="F2789" t="s">
        <v>472</v>
      </c>
      <c r="G2789" t="s">
        <v>472</v>
      </c>
      <c r="H2789" t="s">
        <v>472</v>
      </c>
      <c r="I2789" t="s">
        <v>472</v>
      </c>
      <c r="J2789" t="s">
        <v>472</v>
      </c>
      <c r="K2789" t="s">
        <v>472</v>
      </c>
      <c r="L2789" t="s">
        <v>472</v>
      </c>
      <c r="M2789" t="s">
        <v>472</v>
      </c>
      <c r="N2789" t="s">
        <v>472</v>
      </c>
      <c r="O2789" t="s">
        <v>472</v>
      </c>
      <c r="P2789" t="s">
        <v>472</v>
      </c>
      <c r="Q2789" t="s">
        <v>472</v>
      </c>
      <c r="R2789" t="s">
        <v>472</v>
      </c>
      <c r="S2789" t="s">
        <v>472</v>
      </c>
      <c r="T2789" t="s">
        <v>472</v>
      </c>
      <c r="U2789" t="s">
        <v>472</v>
      </c>
      <c r="V2789" t="s">
        <v>472</v>
      </c>
      <c r="W2789" t="s">
        <v>472</v>
      </c>
      <c r="X2789" t="s">
        <v>472</v>
      </c>
      <c r="Y2789" t="s">
        <v>472</v>
      </c>
      <c r="Z2789" t="s">
        <v>472</v>
      </c>
      <c r="AA2789" t="s">
        <v>472</v>
      </c>
    </row>
    <row r="2790" spans="1:27" x14ac:dyDescent="0.3">
      <c r="A2790" t="s">
        <v>491</v>
      </c>
      <c r="B2790" s="1" t="s">
        <v>492</v>
      </c>
      <c r="C2790" t="s">
        <v>406</v>
      </c>
      <c r="D2790" s="1" t="s">
        <v>407</v>
      </c>
      <c r="E2790" t="s">
        <v>472</v>
      </c>
      <c r="F2790" t="s">
        <v>472</v>
      </c>
      <c r="G2790" t="s">
        <v>472</v>
      </c>
      <c r="H2790" t="s">
        <v>472</v>
      </c>
      <c r="I2790" t="s">
        <v>472</v>
      </c>
      <c r="J2790" t="s">
        <v>472</v>
      </c>
      <c r="K2790">
        <v>9.5</v>
      </c>
      <c r="L2790" t="s">
        <v>472</v>
      </c>
      <c r="M2790" t="s">
        <v>472</v>
      </c>
      <c r="N2790" t="s">
        <v>472</v>
      </c>
      <c r="O2790">
        <v>9.1</v>
      </c>
      <c r="P2790" t="s">
        <v>472</v>
      </c>
      <c r="Q2790" t="s">
        <v>472</v>
      </c>
      <c r="R2790" t="s">
        <v>472</v>
      </c>
      <c r="S2790">
        <v>12.8</v>
      </c>
      <c r="T2790" t="s">
        <v>472</v>
      </c>
      <c r="U2790" t="s">
        <v>472</v>
      </c>
      <c r="V2790" t="s">
        <v>472</v>
      </c>
      <c r="W2790" t="s">
        <v>472</v>
      </c>
      <c r="X2790" t="s">
        <v>472</v>
      </c>
      <c r="Y2790" t="s">
        <v>472</v>
      </c>
      <c r="Z2790" t="s">
        <v>472</v>
      </c>
      <c r="AA2790" t="s">
        <v>472</v>
      </c>
    </row>
    <row r="2791" spans="1:27" x14ac:dyDescent="0.3">
      <c r="A2791" t="s">
        <v>491</v>
      </c>
      <c r="B2791" s="1" t="s">
        <v>492</v>
      </c>
      <c r="C2791" t="s">
        <v>408</v>
      </c>
      <c r="D2791" s="1" t="s">
        <v>409</v>
      </c>
      <c r="E2791">
        <v>42.1</v>
      </c>
      <c r="F2791" t="s">
        <v>472</v>
      </c>
      <c r="G2791" t="s">
        <v>472</v>
      </c>
      <c r="H2791" t="s">
        <v>472</v>
      </c>
      <c r="I2791" t="s">
        <v>472</v>
      </c>
      <c r="J2791" t="s">
        <v>472</v>
      </c>
      <c r="K2791">
        <v>45.6</v>
      </c>
      <c r="L2791" t="s">
        <v>472</v>
      </c>
      <c r="M2791" t="s">
        <v>472</v>
      </c>
      <c r="N2791" t="s">
        <v>472</v>
      </c>
      <c r="O2791">
        <v>47.6</v>
      </c>
      <c r="P2791" t="s">
        <v>472</v>
      </c>
      <c r="Q2791" t="s">
        <v>472</v>
      </c>
      <c r="R2791" t="s">
        <v>472</v>
      </c>
      <c r="S2791" t="s">
        <v>472</v>
      </c>
      <c r="T2791" t="s">
        <v>472</v>
      </c>
      <c r="U2791" t="s">
        <v>472</v>
      </c>
      <c r="V2791" t="s">
        <v>472</v>
      </c>
      <c r="W2791">
        <v>39.1</v>
      </c>
      <c r="X2791" t="s">
        <v>472</v>
      </c>
      <c r="Y2791" t="s">
        <v>472</v>
      </c>
      <c r="Z2791" t="s">
        <v>472</v>
      </c>
      <c r="AA2791" t="s">
        <v>472</v>
      </c>
    </row>
    <row r="2792" spans="1:27" x14ac:dyDescent="0.3">
      <c r="A2792" t="s">
        <v>491</v>
      </c>
      <c r="B2792" s="1" t="s">
        <v>492</v>
      </c>
      <c r="C2792" t="s">
        <v>410</v>
      </c>
      <c r="D2792" s="1" t="s">
        <v>411</v>
      </c>
      <c r="E2792">
        <v>27.8</v>
      </c>
      <c r="F2792" t="s">
        <v>472</v>
      </c>
      <c r="G2792" t="s">
        <v>472</v>
      </c>
      <c r="H2792" t="s">
        <v>472</v>
      </c>
      <c r="I2792" t="s">
        <v>472</v>
      </c>
      <c r="J2792" t="s">
        <v>472</v>
      </c>
      <c r="K2792" t="s">
        <v>472</v>
      </c>
      <c r="L2792">
        <v>50.6</v>
      </c>
      <c r="M2792" t="s">
        <v>472</v>
      </c>
      <c r="N2792" t="s">
        <v>472</v>
      </c>
      <c r="O2792">
        <v>65.2</v>
      </c>
      <c r="P2792" t="s">
        <v>472</v>
      </c>
      <c r="Q2792" t="s">
        <v>472</v>
      </c>
      <c r="R2792" t="s">
        <v>472</v>
      </c>
      <c r="S2792">
        <v>66.099999999999994</v>
      </c>
      <c r="T2792" t="s">
        <v>472</v>
      </c>
      <c r="U2792" t="s">
        <v>472</v>
      </c>
      <c r="V2792" t="s">
        <v>472</v>
      </c>
      <c r="W2792" t="s">
        <v>472</v>
      </c>
      <c r="X2792" t="s">
        <v>472</v>
      </c>
      <c r="Y2792" t="s">
        <v>472</v>
      </c>
      <c r="Z2792" t="s">
        <v>472</v>
      </c>
      <c r="AA2792" t="s">
        <v>472</v>
      </c>
    </row>
    <row r="2793" spans="1:27" x14ac:dyDescent="0.3">
      <c r="A2793" t="s">
        <v>491</v>
      </c>
      <c r="B2793" s="1" t="s">
        <v>492</v>
      </c>
      <c r="C2793" t="s">
        <v>412</v>
      </c>
      <c r="D2793" s="1" t="s">
        <v>413</v>
      </c>
      <c r="E2793" t="s">
        <v>472</v>
      </c>
      <c r="F2793" t="s">
        <v>472</v>
      </c>
      <c r="G2793" t="s">
        <v>472</v>
      </c>
      <c r="H2793" t="s">
        <v>472</v>
      </c>
      <c r="I2793" t="s">
        <v>472</v>
      </c>
      <c r="J2793" t="s">
        <v>472</v>
      </c>
      <c r="K2793" t="s">
        <v>472</v>
      </c>
      <c r="L2793" t="s">
        <v>472</v>
      </c>
      <c r="M2793" t="s">
        <v>472</v>
      </c>
      <c r="N2793" t="s">
        <v>472</v>
      </c>
      <c r="O2793" t="s">
        <v>472</v>
      </c>
      <c r="P2793" t="s">
        <v>472</v>
      </c>
      <c r="Q2793" t="s">
        <v>472</v>
      </c>
      <c r="R2793" t="s">
        <v>472</v>
      </c>
      <c r="S2793" t="s">
        <v>472</v>
      </c>
      <c r="T2793" t="s">
        <v>472</v>
      </c>
      <c r="U2793" t="s">
        <v>472</v>
      </c>
      <c r="V2793" t="s">
        <v>472</v>
      </c>
      <c r="W2793" t="s">
        <v>472</v>
      </c>
      <c r="X2793" t="s">
        <v>472</v>
      </c>
      <c r="Y2793" t="s">
        <v>472</v>
      </c>
      <c r="Z2793" t="s">
        <v>472</v>
      </c>
      <c r="AA2793" t="s">
        <v>472</v>
      </c>
    </row>
    <row r="2794" spans="1:27" x14ac:dyDescent="0.3">
      <c r="A2794" t="s">
        <v>491</v>
      </c>
      <c r="B2794" s="1" t="s">
        <v>492</v>
      </c>
      <c r="C2794" t="s">
        <v>414</v>
      </c>
      <c r="D2794" s="1" t="s">
        <v>415</v>
      </c>
      <c r="E2794" t="s">
        <v>472</v>
      </c>
      <c r="F2794" t="s">
        <v>472</v>
      </c>
      <c r="G2794" t="s">
        <v>472</v>
      </c>
      <c r="H2794" t="s">
        <v>472</v>
      </c>
      <c r="I2794" t="s">
        <v>472</v>
      </c>
      <c r="J2794" t="s">
        <v>472</v>
      </c>
      <c r="K2794" t="s">
        <v>472</v>
      </c>
      <c r="L2794" t="s">
        <v>472</v>
      </c>
      <c r="M2794" t="s">
        <v>472</v>
      </c>
      <c r="N2794" t="s">
        <v>472</v>
      </c>
      <c r="O2794" t="s">
        <v>472</v>
      </c>
      <c r="P2794" t="s">
        <v>472</v>
      </c>
      <c r="Q2794">
        <v>73</v>
      </c>
      <c r="R2794" t="s">
        <v>472</v>
      </c>
      <c r="S2794" t="s">
        <v>472</v>
      </c>
      <c r="T2794" t="s">
        <v>472</v>
      </c>
      <c r="U2794" t="s">
        <v>472</v>
      </c>
      <c r="V2794">
        <v>71.599999999999994</v>
      </c>
      <c r="W2794" t="s">
        <v>472</v>
      </c>
      <c r="X2794" t="s">
        <v>472</v>
      </c>
      <c r="Y2794" t="s">
        <v>472</v>
      </c>
      <c r="Z2794" t="s">
        <v>472</v>
      </c>
      <c r="AA2794" t="s">
        <v>472</v>
      </c>
    </row>
    <row r="2795" spans="1:27" x14ac:dyDescent="0.3">
      <c r="A2795" t="s">
        <v>491</v>
      </c>
      <c r="B2795" s="1" t="s">
        <v>492</v>
      </c>
      <c r="C2795" t="s">
        <v>416</v>
      </c>
      <c r="D2795" s="1" t="s">
        <v>417</v>
      </c>
      <c r="E2795" t="s">
        <v>472</v>
      </c>
      <c r="F2795">
        <v>46.6</v>
      </c>
      <c r="G2795" t="s">
        <v>472</v>
      </c>
      <c r="H2795" t="s">
        <v>472</v>
      </c>
      <c r="I2795" t="s">
        <v>472</v>
      </c>
      <c r="J2795" t="s">
        <v>472</v>
      </c>
      <c r="K2795">
        <v>58.3</v>
      </c>
      <c r="L2795" t="s">
        <v>472</v>
      </c>
      <c r="M2795" t="s">
        <v>472</v>
      </c>
      <c r="N2795">
        <v>53.9</v>
      </c>
      <c r="O2795" t="s">
        <v>472</v>
      </c>
      <c r="P2795" t="s">
        <v>472</v>
      </c>
      <c r="Q2795" t="s">
        <v>472</v>
      </c>
      <c r="R2795" t="s">
        <v>472</v>
      </c>
      <c r="S2795" t="s">
        <v>472</v>
      </c>
      <c r="T2795" t="s">
        <v>472</v>
      </c>
      <c r="U2795" t="s">
        <v>472</v>
      </c>
      <c r="V2795" t="s">
        <v>472</v>
      </c>
      <c r="W2795" t="s">
        <v>472</v>
      </c>
      <c r="X2795" t="s">
        <v>472</v>
      </c>
      <c r="Y2795" t="s">
        <v>472</v>
      </c>
      <c r="Z2795" t="s">
        <v>472</v>
      </c>
      <c r="AA2795" t="s">
        <v>472</v>
      </c>
    </row>
    <row r="2796" spans="1:27" x14ac:dyDescent="0.3">
      <c r="A2796" t="s">
        <v>491</v>
      </c>
      <c r="B2796" s="1" t="s">
        <v>492</v>
      </c>
      <c r="C2796" t="s">
        <v>418</v>
      </c>
      <c r="D2796" s="1" t="s">
        <v>419</v>
      </c>
      <c r="E2796">
        <v>33.9</v>
      </c>
      <c r="F2796" t="s">
        <v>472</v>
      </c>
      <c r="G2796" t="s">
        <v>472</v>
      </c>
      <c r="H2796" t="s">
        <v>472</v>
      </c>
      <c r="I2796" t="s">
        <v>472</v>
      </c>
      <c r="J2796">
        <v>37.9</v>
      </c>
      <c r="K2796" t="s">
        <v>472</v>
      </c>
      <c r="L2796">
        <v>37.1</v>
      </c>
      <c r="M2796" t="s">
        <v>472</v>
      </c>
      <c r="N2796" t="s">
        <v>472</v>
      </c>
      <c r="O2796" t="s">
        <v>472</v>
      </c>
      <c r="P2796" t="s">
        <v>472</v>
      </c>
      <c r="Q2796">
        <v>27.9</v>
      </c>
      <c r="R2796" t="s">
        <v>472</v>
      </c>
      <c r="S2796" t="s">
        <v>472</v>
      </c>
      <c r="T2796" t="s">
        <v>472</v>
      </c>
      <c r="U2796" t="s">
        <v>472</v>
      </c>
      <c r="V2796">
        <v>29.3</v>
      </c>
      <c r="W2796" t="s">
        <v>472</v>
      </c>
      <c r="X2796" t="s">
        <v>472</v>
      </c>
      <c r="Y2796" t="s">
        <v>472</v>
      </c>
      <c r="Z2796" t="s">
        <v>472</v>
      </c>
      <c r="AA2796" t="s">
        <v>472</v>
      </c>
    </row>
    <row r="2797" spans="1:27" x14ac:dyDescent="0.3">
      <c r="A2797" t="s">
        <v>491</v>
      </c>
      <c r="B2797" s="1" t="s">
        <v>492</v>
      </c>
      <c r="C2797" t="s">
        <v>420</v>
      </c>
      <c r="D2797" s="1" t="s">
        <v>421</v>
      </c>
      <c r="E2797" t="s">
        <v>472</v>
      </c>
      <c r="F2797" t="s">
        <v>472</v>
      </c>
      <c r="G2797" t="s">
        <v>472</v>
      </c>
      <c r="H2797" t="s">
        <v>472</v>
      </c>
      <c r="I2797">
        <v>28.2</v>
      </c>
      <c r="J2797">
        <v>26.4</v>
      </c>
      <c r="K2797" t="s">
        <v>472</v>
      </c>
      <c r="L2797" t="s">
        <v>472</v>
      </c>
      <c r="M2797" t="s">
        <v>472</v>
      </c>
      <c r="N2797" t="s">
        <v>472</v>
      </c>
      <c r="O2797">
        <v>34.4</v>
      </c>
      <c r="P2797" t="s">
        <v>472</v>
      </c>
      <c r="Q2797" t="s">
        <v>472</v>
      </c>
      <c r="R2797" t="s">
        <v>472</v>
      </c>
      <c r="S2797" t="s">
        <v>472</v>
      </c>
      <c r="T2797" t="s">
        <v>472</v>
      </c>
      <c r="U2797">
        <v>38.4</v>
      </c>
      <c r="V2797" t="s">
        <v>472</v>
      </c>
      <c r="W2797" t="s">
        <v>472</v>
      </c>
      <c r="X2797" t="s">
        <v>472</v>
      </c>
      <c r="Y2797" t="s">
        <v>472</v>
      </c>
      <c r="Z2797" t="s">
        <v>472</v>
      </c>
      <c r="AA2797" t="s">
        <v>472</v>
      </c>
    </row>
    <row r="2798" spans="1:27" x14ac:dyDescent="0.3">
      <c r="A2798" t="s">
        <v>491</v>
      </c>
      <c r="B2798" s="1" t="s">
        <v>492</v>
      </c>
      <c r="C2798" t="s">
        <v>422</v>
      </c>
      <c r="D2798" s="1" t="s">
        <v>423</v>
      </c>
      <c r="E2798" t="s">
        <v>472</v>
      </c>
      <c r="F2798">
        <v>77.8</v>
      </c>
      <c r="G2798" t="s">
        <v>472</v>
      </c>
      <c r="H2798" t="s">
        <v>472</v>
      </c>
      <c r="I2798" t="s">
        <v>472</v>
      </c>
      <c r="J2798" t="s">
        <v>472</v>
      </c>
      <c r="K2798">
        <v>76.7</v>
      </c>
      <c r="L2798" t="s">
        <v>472</v>
      </c>
      <c r="M2798" t="s">
        <v>472</v>
      </c>
      <c r="N2798">
        <v>79.599999999999994</v>
      </c>
      <c r="O2798" t="s">
        <v>472</v>
      </c>
      <c r="P2798" t="s">
        <v>472</v>
      </c>
      <c r="Q2798">
        <v>79.3</v>
      </c>
      <c r="R2798" t="s">
        <v>472</v>
      </c>
      <c r="S2798" t="s">
        <v>472</v>
      </c>
      <c r="T2798" t="s">
        <v>472</v>
      </c>
      <c r="U2798">
        <v>78.3</v>
      </c>
      <c r="V2798" t="s">
        <v>472</v>
      </c>
      <c r="W2798" t="s">
        <v>472</v>
      </c>
      <c r="X2798">
        <v>73</v>
      </c>
      <c r="Y2798" t="s">
        <v>472</v>
      </c>
      <c r="Z2798" t="s">
        <v>472</v>
      </c>
      <c r="AA2798" t="s">
        <v>472</v>
      </c>
    </row>
    <row r="2799" spans="1:27" x14ac:dyDescent="0.3">
      <c r="A2799" t="s">
        <v>491</v>
      </c>
      <c r="B2799" s="1" t="s">
        <v>492</v>
      </c>
      <c r="C2799" t="s">
        <v>424</v>
      </c>
      <c r="D2799" s="1" t="s">
        <v>425</v>
      </c>
      <c r="E2799" t="s">
        <v>472</v>
      </c>
      <c r="F2799">
        <v>8</v>
      </c>
      <c r="G2799" t="s">
        <v>472</v>
      </c>
      <c r="H2799">
        <v>10</v>
      </c>
      <c r="I2799" t="s">
        <v>472</v>
      </c>
      <c r="J2799" t="s">
        <v>472</v>
      </c>
      <c r="K2799" t="s">
        <v>472</v>
      </c>
      <c r="L2799">
        <v>19.8</v>
      </c>
      <c r="M2799" t="s">
        <v>472</v>
      </c>
      <c r="N2799" t="s">
        <v>472</v>
      </c>
      <c r="O2799">
        <v>22.3</v>
      </c>
      <c r="P2799" t="s">
        <v>472</v>
      </c>
      <c r="Q2799" t="s">
        <v>472</v>
      </c>
      <c r="R2799" t="s">
        <v>472</v>
      </c>
      <c r="S2799" t="s">
        <v>472</v>
      </c>
      <c r="T2799" t="s">
        <v>472</v>
      </c>
      <c r="U2799">
        <v>26</v>
      </c>
      <c r="V2799" t="s">
        <v>472</v>
      </c>
      <c r="W2799" t="s">
        <v>472</v>
      </c>
      <c r="X2799" t="s">
        <v>472</v>
      </c>
      <c r="Y2799" t="s">
        <v>472</v>
      </c>
      <c r="Z2799" t="s">
        <v>472</v>
      </c>
      <c r="AA2799" t="s">
        <v>472</v>
      </c>
    </row>
    <row r="2800" spans="1:27" x14ac:dyDescent="0.3">
      <c r="A2800" t="s">
        <v>491</v>
      </c>
      <c r="B2800" s="1" t="s">
        <v>492</v>
      </c>
      <c r="C2800" t="s">
        <v>426</v>
      </c>
      <c r="D2800" s="1" t="s">
        <v>427</v>
      </c>
      <c r="E2800">
        <v>25.7</v>
      </c>
      <c r="F2800" t="s">
        <v>472</v>
      </c>
      <c r="G2800" t="s">
        <v>472</v>
      </c>
      <c r="H2800" t="s">
        <v>472</v>
      </c>
      <c r="I2800" t="s">
        <v>472</v>
      </c>
      <c r="J2800" t="s">
        <v>472</v>
      </c>
      <c r="K2800">
        <v>16.399999999999999</v>
      </c>
      <c r="L2800" t="s">
        <v>472</v>
      </c>
      <c r="M2800" t="s">
        <v>472</v>
      </c>
      <c r="N2800" t="s">
        <v>472</v>
      </c>
      <c r="O2800">
        <v>15.2</v>
      </c>
      <c r="P2800" t="s">
        <v>472</v>
      </c>
      <c r="Q2800" t="s">
        <v>472</v>
      </c>
      <c r="R2800" t="s">
        <v>472</v>
      </c>
      <c r="S2800">
        <v>19.899999999999999</v>
      </c>
      <c r="T2800" t="s">
        <v>472</v>
      </c>
      <c r="U2800" t="s">
        <v>472</v>
      </c>
      <c r="V2800">
        <v>23.8</v>
      </c>
      <c r="W2800" t="s">
        <v>472</v>
      </c>
      <c r="X2800" t="s">
        <v>472</v>
      </c>
      <c r="Y2800" t="s">
        <v>472</v>
      </c>
      <c r="Z2800" t="s">
        <v>472</v>
      </c>
      <c r="AA2800" t="s">
        <v>472</v>
      </c>
    </row>
    <row r="2801" spans="1:27" x14ac:dyDescent="0.3">
      <c r="A2801" t="s">
        <v>491</v>
      </c>
      <c r="B2801" s="1" t="s">
        <v>492</v>
      </c>
      <c r="C2801" t="s">
        <v>428</v>
      </c>
      <c r="D2801" s="1" t="s">
        <v>429</v>
      </c>
      <c r="E2801" t="s">
        <v>472</v>
      </c>
      <c r="F2801" t="s">
        <v>472</v>
      </c>
      <c r="G2801" t="s">
        <v>472</v>
      </c>
      <c r="H2801" t="s">
        <v>472</v>
      </c>
      <c r="I2801" t="s">
        <v>472</v>
      </c>
      <c r="J2801" t="s">
        <v>472</v>
      </c>
      <c r="K2801" t="s">
        <v>472</v>
      </c>
      <c r="L2801" t="s">
        <v>472</v>
      </c>
      <c r="M2801" t="s">
        <v>472</v>
      </c>
      <c r="N2801" t="s">
        <v>472</v>
      </c>
      <c r="O2801" t="s">
        <v>472</v>
      </c>
      <c r="P2801" t="s">
        <v>472</v>
      </c>
      <c r="Q2801">
        <v>34.1</v>
      </c>
      <c r="R2801" t="s">
        <v>472</v>
      </c>
      <c r="S2801" t="s">
        <v>472</v>
      </c>
      <c r="T2801" t="s">
        <v>472</v>
      </c>
      <c r="U2801" t="s">
        <v>472</v>
      </c>
      <c r="V2801" t="s">
        <v>472</v>
      </c>
      <c r="W2801" t="s">
        <v>472</v>
      </c>
      <c r="X2801">
        <v>29.3</v>
      </c>
      <c r="Y2801" t="s">
        <v>472</v>
      </c>
      <c r="Z2801" t="s">
        <v>472</v>
      </c>
      <c r="AA2801" t="s">
        <v>472</v>
      </c>
    </row>
    <row r="2802" spans="1:27" x14ac:dyDescent="0.3">
      <c r="A2802" t="s">
        <v>491</v>
      </c>
      <c r="B2802" s="1" t="s">
        <v>492</v>
      </c>
      <c r="C2802" t="s">
        <v>430</v>
      </c>
      <c r="D2802" s="1" t="s">
        <v>431</v>
      </c>
      <c r="E2802">
        <v>38.200000000000003</v>
      </c>
      <c r="F2802" t="s">
        <v>472</v>
      </c>
      <c r="G2802" t="s">
        <v>472</v>
      </c>
      <c r="H2802" t="s">
        <v>472</v>
      </c>
      <c r="I2802" t="s">
        <v>472</v>
      </c>
      <c r="J2802" t="s">
        <v>472</v>
      </c>
      <c r="K2802">
        <v>42.5</v>
      </c>
      <c r="L2802" t="s">
        <v>472</v>
      </c>
      <c r="M2802" t="s">
        <v>472</v>
      </c>
      <c r="N2802" t="s">
        <v>472</v>
      </c>
      <c r="O2802" t="s">
        <v>472</v>
      </c>
      <c r="P2802">
        <v>40.299999999999997</v>
      </c>
      <c r="Q2802" t="s">
        <v>472</v>
      </c>
      <c r="R2802" t="s">
        <v>472</v>
      </c>
      <c r="S2802" t="s">
        <v>472</v>
      </c>
      <c r="T2802" t="s">
        <v>472</v>
      </c>
      <c r="U2802" t="s">
        <v>472</v>
      </c>
      <c r="V2802" t="s">
        <v>472</v>
      </c>
      <c r="W2802" t="s">
        <v>472</v>
      </c>
      <c r="X2802" t="s">
        <v>472</v>
      </c>
      <c r="Y2802" t="s">
        <v>472</v>
      </c>
      <c r="Z2802" t="s">
        <v>472</v>
      </c>
      <c r="AA2802" t="s">
        <v>472</v>
      </c>
    </row>
    <row r="2803" spans="1:27" x14ac:dyDescent="0.3">
      <c r="A2803" t="s">
        <v>491</v>
      </c>
      <c r="B2803" s="1" t="s">
        <v>492</v>
      </c>
      <c r="C2803" t="s">
        <v>432</v>
      </c>
      <c r="D2803" s="1" t="s">
        <v>433</v>
      </c>
      <c r="E2803">
        <v>65.5</v>
      </c>
      <c r="F2803">
        <v>62.6</v>
      </c>
      <c r="G2803" t="s">
        <v>472</v>
      </c>
      <c r="H2803" t="s">
        <v>472</v>
      </c>
      <c r="I2803" t="s">
        <v>472</v>
      </c>
      <c r="J2803" t="s">
        <v>472</v>
      </c>
      <c r="K2803">
        <v>60.2</v>
      </c>
      <c r="L2803" t="s">
        <v>472</v>
      </c>
      <c r="M2803" t="s">
        <v>472</v>
      </c>
      <c r="N2803" t="s">
        <v>472</v>
      </c>
      <c r="O2803" t="s">
        <v>472</v>
      </c>
      <c r="P2803" t="s">
        <v>472</v>
      </c>
      <c r="Q2803">
        <v>62.5</v>
      </c>
      <c r="R2803" t="s">
        <v>472</v>
      </c>
      <c r="S2803" t="s">
        <v>472</v>
      </c>
      <c r="T2803" t="s">
        <v>472</v>
      </c>
      <c r="U2803" t="s">
        <v>472</v>
      </c>
      <c r="V2803" t="s">
        <v>472</v>
      </c>
      <c r="W2803">
        <v>50.7</v>
      </c>
      <c r="X2803" t="s">
        <v>472</v>
      </c>
      <c r="Y2803" t="s">
        <v>472</v>
      </c>
      <c r="Z2803" t="s">
        <v>472</v>
      </c>
      <c r="AA2803" t="s">
        <v>472</v>
      </c>
    </row>
    <row r="2804" spans="1:27" x14ac:dyDescent="0.3">
      <c r="A2804" t="s">
        <v>491</v>
      </c>
      <c r="B2804" s="1" t="s">
        <v>492</v>
      </c>
      <c r="C2804" t="s">
        <v>434</v>
      </c>
      <c r="D2804" s="1" t="s">
        <v>435</v>
      </c>
      <c r="E2804" t="s">
        <v>472</v>
      </c>
      <c r="F2804" t="s">
        <v>472</v>
      </c>
      <c r="G2804" t="s">
        <v>472</v>
      </c>
      <c r="H2804">
        <v>71</v>
      </c>
      <c r="I2804">
        <v>72.2</v>
      </c>
      <c r="J2804" t="s">
        <v>472</v>
      </c>
      <c r="K2804" t="s">
        <v>472</v>
      </c>
      <c r="L2804" t="s">
        <v>472</v>
      </c>
      <c r="M2804">
        <v>73</v>
      </c>
      <c r="N2804" t="s">
        <v>472</v>
      </c>
      <c r="O2804" t="s">
        <v>472</v>
      </c>
      <c r="P2804" t="s">
        <v>472</v>
      </c>
      <c r="Q2804" t="s">
        <v>472</v>
      </c>
      <c r="R2804">
        <v>73.5</v>
      </c>
      <c r="S2804">
        <v>73.5</v>
      </c>
      <c r="T2804" t="s">
        <v>472</v>
      </c>
      <c r="U2804" t="s">
        <v>472</v>
      </c>
      <c r="V2804" t="s">
        <v>472</v>
      </c>
      <c r="W2804">
        <v>69.8</v>
      </c>
      <c r="X2804" t="s">
        <v>472</v>
      </c>
      <c r="Y2804" t="s">
        <v>472</v>
      </c>
      <c r="Z2804" t="s">
        <v>472</v>
      </c>
      <c r="AA2804" t="s">
        <v>472</v>
      </c>
    </row>
    <row r="2805" spans="1:27" x14ac:dyDescent="0.3">
      <c r="A2805" t="s">
        <v>491</v>
      </c>
      <c r="B2805" s="1" t="s">
        <v>492</v>
      </c>
      <c r="C2805" t="s">
        <v>436</v>
      </c>
      <c r="D2805" s="1" t="s">
        <v>437</v>
      </c>
      <c r="E2805">
        <v>61.8</v>
      </c>
      <c r="F2805" t="s">
        <v>472</v>
      </c>
      <c r="G2805" t="s">
        <v>472</v>
      </c>
      <c r="H2805" t="s">
        <v>472</v>
      </c>
      <c r="I2805" t="s">
        <v>472</v>
      </c>
      <c r="J2805" t="s">
        <v>472</v>
      </c>
      <c r="K2805">
        <v>48</v>
      </c>
      <c r="L2805" t="s">
        <v>472</v>
      </c>
      <c r="M2805" t="s">
        <v>472</v>
      </c>
      <c r="N2805" t="s">
        <v>472</v>
      </c>
      <c r="O2805" t="s">
        <v>472</v>
      </c>
      <c r="P2805" t="s">
        <v>472</v>
      </c>
      <c r="Q2805" t="s">
        <v>472</v>
      </c>
      <c r="R2805" t="s">
        <v>472</v>
      </c>
      <c r="S2805" t="s">
        <v>472</v>
      </c>
      <c r="T2805" t="s">
        <v>472</v>
      </c>
      <c r="U2805">
        <v>50.2</v>
      </c>
      <c r="V2805" t="s">
        <v>472</v>
      </c>
      <c r="W2805" t="s">
        <v>472</v>
      </c>
      <c r="X2805">
        <v>49.7</v>
      </c>
      <c r="Y2805" t="s">
        <v>472</v>
      </c>
      <c r="Z2805" t="s">
        <v>472</v>
      </c>
      <c r="AA2805" t="s">
        <v>472</v>
      </c>
    </row>
    <row r="2806" spans="1:27" x14ac:dyDescent="0.3">
      <c r="A2806" t="s">
        <v>491</v>
      </c>
      <c r="B2806" s="1" t="s">
        <v>492</v>
      </c>
      <c r="C2806" t="s">
        <v>438</v>
      </c>
      <c r="D2806" s="1" t="s">
        <v>439</v>
      </c>
      <c r="E2806" t="s">
        <v>472</v>
      </c>
      <c r="F2806" t="s">
        <v>472</v>
      </c>
      <c r="G2806" t="s">
        <v>472</v>
      </c>
      <c r="H2806" t="s">
        <v>472</v>
      </c>
      <c r="I2806" t="s">
        <v>472</v>
      </c>
      <c r="J2806" t="s">
        <v>472</v>
      </c>
      <c r="K2806" t="s">
        <v>472</v>
      </c>
      <c r="L2806" t="s">
        <v>472</v>
      </c>
      <c r="M2806" t="s">
        <v>472</v>
      </c>
      <c r="N2806" t="s">
        <v>472</v>
      </c>
      <c r="O2806" t="s">
        <v>472</v>
      </c>
      <c r="P2806" t="s">
        <v>472</v>
      </c>
      <c r="Q2806" t="s">
        <v>472</v>
      </c>
      <c r="R2806" t="s">
        <v>472</v>
      </c>
      <c r="S2806" t="s">
        <v>472</v>
      </c>
      <c r="T2806" t="s">
        <v>472</v>
      </c>
      <c r="U2806" t="s">
        <v>472</v>
      </c>
      <c r="V2806" t="s">
        <v>472</v>
      </c>
      <c r="W2806" t="s">
        <v>472</v>
      </c>
      <c r="X2806" t="s">
        <v>472</v>
      </c>
      <c r="Y2806">
        <v>34.4</v>
      </c>
      <c r="Z2806" t="s">
        <v>472</v>
      </c>
      <c r="AA2806" t="s">
        <v>472</v>
      </c>
    </row>
    <row r="2807" spans="1:27" x14ac:dyDescent="0.3">
      <c r="A2807" t="s">
        <v>491</v>
      </c>
      <c r="B2807" s="1" t="s">
        <v>492</v>
      </c>
      <c r="C2807" t="s">
        <v>440</v>
      </c>
      <c r="D2807" s="1" t="s">
        <v>441</v>
      </c>
      <c r="E2807" t="s">
        <v>472</v>
      </c>
      <c r="F2807" t="s">
        <v>472</v>
      </c>
      <c r="G2807" t="s">
        <v>472</v>
      </c>
      <c r="H2807" t="s">
        <v>472</v>
      </c>
      <c r="I2807" t="s">
        <v>472</v>
      </c>
      <c r="J2807" t="s">
        <v>472</v>
      </c>
      <c r="K2807" t="s">
        <v>472</v>
      </c>
      <c r="L2807">
        <v>30.5</v>
      </c>
      <c r="M2807" t="s">
        <v>472</v>
      </c>
      <c r="N2807" t="s">
        <v>472</v>
      </c>
      <c r="O2807" t="s">
        <v>472</v>
      </c>
      <c r="P2807" t="s">
        <v>472</v>
      </c>
      <c r="Q2807" t="s">
        <v>472</v>
      </c>
      <c r="R2807" t="s">
        <v>472</v>
      </c>
      <c r="S2807" t="s">
        <v>472</v>
      </c>
      <c r="T2807" t="s">
        <v>472</v>
      </c>
      <c r="U2807" t="s">
        <v>472</v>
      </c>
      <c r="V2807" t="s">
        <v>472</v>
      </c>
      <c r="W2807" t="s">
        <v>472</v>
      </c>
      <c r="X2807" t="s">
        <v>472</v>
      </c>
      <c r="Y2807">
        <v>23.7</v>
      </c>
      <c r="Z2807" t="s">
        <v>472</v>
      </c>
      <c r="AA2807" t="s">
        <v>472</v>
      </c>
    </row>
    <row r="2808" spans="1:27" x14ac:dyDescent="0.3">
      <c r="A2808" t="s">
        <v>491</v>
      </c>
      <c r="B2808" s="1" t="s">
        <v>492</v>
      </c>
      <c r="C2808" t="s">
        <v>442</v>
      </c>
      <c r="D2808" s="1" t="s">
        <v>443</v>
      </c>
      <c r="E2808" t="s">
        <v>472</v>
      </c>
      <c r="F2808">
        <v>22.8</v>
      </c>
      <c r="G2808" t="s">
        <v>472</v>
      </c>
      <c r="H2808" t="s">
        <v>472</v>
      </c>
      <c r="I2808" t="s">
        <v>472</v>
      </c>
      <c r="J2808">
        <v>19.7</v>
      </c>
      <c r="K2808">
        <v>23.7</v>
      </c>
      <c r="L2808" t="s">
        <v>472</v>
      </c>
      <c r="M2808" t="s">
        <v>472</v>
      </c>
      <c r="N2808" t="s">
        <v>472</v>
      </c>
      <c r="O2808" t="s">
        <v>472</v>
      </c>
      <c r="P2808">
        <v>30</v>
      </c>
      <c r="Q2808" t="s">
        <v>472</v>
      </c>
      <c r="R2808" t="s">
        <v>472</v>
      </c>
      <c r="S2808">
        <v>27.3</v>
      </c>
      <c r="T2808">
        <v>34.700000000000003</v>
      </c>
      <c r="U2808">
        <v>39</v>
      </c>
      <c r="V2808">
        <v>41</v>
      </c>
      <c r="W2808">
        <v>42.6</v>
      </c>
      <c r="X2808" t="s">
        <v>472</v>
      </c>
      <c r="Y2808">
        <v>45.2</v>
      </c>
      <c r="Z2808">
        <v>50.2</v>
      </c>
      <c r="AA2808" t="s">
        <v>472</v>
      </c>
    </row>
    <row r="2809" spans="1:27" x14ac:dyDescent="0.3">
      <c r="A2809" t="s">
        <v>491</v>
      </c>
      <c r="B2809" s="1" t="s">
        <v>492</v>
      </c>
      <c r="C2809" t="s">
        <v>444</v>
      </c>
      <c r="D2809" s="1" t="s">
        <v>445</v>
      </c>
      <c r="E2809">
        <v>71.599999999999994</v>
      </c>
      <c r="F2809" t="s">
        <v>472</v>
      </c>
      <c r="G2809" t="s">
        <v>472</v>
      </c>
      <c r="H2809" t="s">
        <v>472</v>
      </c>
      <c r="I2809" t="s">
        <v>472</v>
      </c>
      <c r="J2809">
        <v>65.599999999999994</v>
      </c>
      <c r="K2809" t="s">
        <v>472</v>
      </c>
      <c r="L2809">
        <v>66.7</v>
      </c>
      <c r="M2809" t="s">
        <v>472</v>
      </c>
      <c r="N2809" t="s">
        <v>472</v>
      </c>
      <c r="O2809" t="s">
        <v>472</v>
      </c>
      <c r="P2809" t="s">
        <v>472</v>
      </c>
      <c r="Q2809">
        <v>65.5</v>
      </c>
      <c r="R2809" t="s">
        <v>472</v>
      </c>
      <c r="S2809" t="s">
        <v>472</v>
      </c>
      <c r="T2809" t="s">
        <v>472</v>
      </c>
      <c r="U2809" t="s">
        <v>472</v>
      </c>
      <c r="V2809" t="s">
        <v>472</v>
      </c>
      <c r="W2809" t="s">
        <v>472</v>
      </c>
      <c r="X2809" t="s">
        <v>472</v>
      </c>
      <c r="Y2809" t="s">
        <v>472</v>
      </c>
      <c r="Z2809" t="s">
        <v>472</v>
      </c>
      <c r="AA2809" t="s">
        <v>472</v>
      </c>
    </row>
    <row r="2810" spans="1:27" x14ac:dyDescent="0.3">
      <c r="A2810" t="s">
        <v>491</v>
      </c>
      <c r="B2810" s="1" t="s">
        <v>492</v>
      </c>
      <c r="C2810" t="s">
        <v>446</v>
      </c>
      <c r="D2810" s="1" t="s">
        <v>447</v>
      </c>
      <c r="E2810" t="s">
        <v>472</v>
      </c>
      <c r="F2810" t="s">
        <v>472</v>
      </c>
      <c r="G2810" t="s">
        <v>472</v>
      </c>
      <c r="H2810" t="s">
        <v>472</v>
      </c>
      <c r="I2810" t="s">
        <v>472</v>
      </c>
      <c r="J2810" t="s">
        <v>472</v>
      </c>
      <c r="K2810" t="s">
        <v>472</v>
      </c>
      <c r="L2810" t="s">
        <v>472</v>
      </c>
      <c r="M2810" t="s">
        <v>472</v>
      </c>
      <c r="N2810" t="s">
        <v>472</v>
      </c>
      <c r="O2810" t="s">
        <v>472</v>
      </c>
      <c r="P2810" t="s">
        <v>472</v>
      </c>
      <c r="Q2810" t="s">
        <v>472</v>
      </c>
      <c r="R2810" t="s">
        <v>472</v>
      </c>
      <c r="S2810" t="s">
        <v>472</v>
      </c>
      <c r="T2810" t="s">
        <v>472</v>
      </c>
      <c r="U2810" t="s">
        <v>472</v>
      </c>
      <c r="V2810" t="s">
        <v>472</v>
      </c>
      <c r="W2810" t="s">
        <v>472</v>
      </c>
      <c r="X2810" t="s">
        <v>472</v>
      </c>
      <c r="Y2810" t="s">
        <v>472</v>
      </c>
      <c r="Z2810" t="s">
        <v>472</v>
      </c>
      <c r="AA2810" t="s">
        <v>472</v>
      </c>
    </row>
    <row r="2811" spans="1:27" x14ac:dyDescent="0.3">
      <c r="A2811" t="s">
        <v>491</v>
      </c>
      <c r="B2811" s="1" t="s">
        <v>492</v>
      </c>
      <c r="C2811" t="s">
        <v>17</v>
      </c>
      <c r="D2811" s="1" t="s">
        <v>12</v>
      </c>
      <c r="E2811">
        <v>87.7</v>
      </c>
      <c r="F2811">
        <v>80</v>
      </c>
      <c r="G2811">
        <v>83</v>
      </c>
      <c r="H2811">
        <v>84</v>
      </c>
      <c r="I2811">
        <v>84</v>
      </c>
      <c r="J2811">
        <v>82</v>
      </c>
      <c r="K2811">
        <v>82</v>
      </c>
      <c r="L2811" t="s">
        <v>472</v>
      </c>
      <c r="M2811">
        <v>84</v>
      </c>
      <c r="N2811" t="s">
        <v>472</v>
      </c>
      <c r="O2811" t="s">
        <v>472</v>
      </c>
      <c r="P2811">
        <v>76.099999999999994</v>
      </c>
      <c r="Q2811" t="s">
        <v>472</v>
      </c>
      <c r="R2811" t="s">
        <v>472</v>
      </c>
      <c r="S2811" t="s">
        <v>472</v>
      </c>
      <c r="T2811" t="s">
        <v>472</v>
      </c>
      <c r="U2811" t="s">
        <v>472</v>
      </c>
      <c r="V2811" t="s">
        <v>472</v>
      </c>
      <c r="W2811" t="s">
        <v>472</v>
      </c>
      <c r="X2811" t="s">
        <v>472</v>
      </c>
      <c r="Y2811" t="s">
        <v>472</v>
      </c>
      <c r="Z2811" t="s">
        <v>472</v>
      </c>
      <c r="AA2811" t="s">
        <v>472</v>
      </c>
    </row>
    <row r="2812" spans="1:27" x14ac:dyDescent="0.3">
      <c r="A2812" t="s">
        <v>491</v>
      </c>
      <c r="B2812" s="1" t="s">
        <v>492</v>
      </c>
      <c r="C2812" t="s">
        <v>6</v>
      </c>
      <c r="D2812" s="1" t="s">
        <v>14</v>
      </c>
      <c r="E2812" t="s">
        <v>472</v>
      </c>
      <c r="F2812" t="s">
        <v>472</v>
      </c>
      <c r="G2812">
        <v>72.8</v>
      </c>
      <c r="H2812" t="s">
        <v>472</v>
      </c>
      <c r="I2812" t="s">
        <v>472</v>
      </c>
      <c r="J2812" t="s">
        <v>472</v>
      </c>
      <c r="K2812" t="s">
        <v>472</v>
      </c>
      <c r="L2812">
        <v>77.099999999999994</v>
      </c>
      <c r="M2812">
        <v>76.400000000000006</v>
      </c>
      <c r="N2812" t="s">
        <v>472</v>
      </c>
      <c r="O2812" t="s">
        <v>472</v>
      </c>
      <c r="P2812" t="s">
        <v>472</v>
      </c>
      <c r="Q2812" t="s">
        <v>472</v>
      </c>
      <c r="R2812" t="s">
        <v>472</v>
      </c>
      <c r="S2812">
        <v>72.7</v>
      </c>
      <c r="T2812" t="s">
        <v>472</v>
      </c>
      <c r="U2812">
        <v>75.900000000000006</v>
      </c>
      <c r="V2812" t="s">
        <v>472</v>
      </c>
      <c r="W2812">
        <v>73.900000000000006</v>
      </c>
      <c r="X2812" t="s">
        <v>472</v>
      </c>
      <c r="Y2812" t="s">
        <v>472</v>
      </c>
      <c r="Z2812" t="s">
        <v>472</v>
      </c>
      <c r="AA2812" t="s">
        <v>472</v>
      </c>
    </row>
    <row r="2813" spans="1:27" x14ac:dyDescent="0.3">
      <c r="A2813" t="s">
        <v>491</v>
      </c>
      <c r="B2813" s="1" t="s">
        <v>492</v>
      </c>
      <c r="C2813" t="s">
        <v>448</v>
      </c>
      <c r="D2813" s="1" t="s">
        <v>449</v>
      </c>
      <c r="E2813" t="s">
        <v>472</v>
      </c>
      <c r="F2813" t="s">
        <v>472</v>
      </c>
      <c r="G2813" t="s">
        <v>472</v>
      </c>
      <c r="H2813" t="s">
        <v>472</v>
      </c>
      <c r="I2813">
        <v>77</v>
      </c>
      <c r="J2813" t="s">
        <v>472</v>
      </c>
      <c r="K2813" t="s">
        <v>472</v>
      </c>
      <c r="L2813" t="s">
        <v>472</v>
      </c>
      <c r="M2813" t="s">
        <v>472</v>
      </c>
      <c r="N2813" t="s">
        <v>472</v>
      </c>
      <c r="O2813" t="s">
        <v>472</v>
      </c>
      <c r="P2813" t="s">
        <v>472</v>
      </c>
      <c r="Q2813" t="s">
        <v>472</v>
      </c>
      <c r="R2813" t="s">
        <v>472</v>
      </c>
      <c r="S2813" t="s">
        <v>472</v>
      </c>
      <c r="T2813" t="s">
        <v>472</v>
      </c>
      <c r="U2813" t="s">
        <v>472</v>
      </c>
      <c r="V2813" t="s">
        <v>472</v>
      </c>
      <c r="W2813" t="s">
        <v>472</v>
      </c>
      <c r="X2813" t="s">
        <v>472</v>
      </c>
      <c r="Y2813" t="s">
        <v>472</v>
      </c>
      <c r="Z2813" t="s">
        <v>472</v>
      </c>
      <c r="AA2813" t="s">
        <v>472</v>
      </c>
    </row>
    <row r="2814" spans="1:27" x14ac:dyDescent="0.3">
      <c r="A2814" t="s">
        <v>491</v>
      </c>
      <c r="B2814" s="1" t="s">
        <v>492</v>
      </c>
      <c r="C2814" t="s">
        <v>450</v>
      </c>
      <c r="D2814" s="1" t="s">
        <v>451</v>
      </c>
      <c r="E2814">
        <v>67.2</v>
      </c>
      <c r="F2814" t="s">
        <v>472</v>
      </c>
      <c r="G2814">
        <v>67.7</v>
      </c>
      <c r="H2814" t="s">
        <v>472</v>
      </c>
      <c r="I2814" t="s">
        <v>472</v>
      </c>
      <c r="J2814" t="s">
        <v>472</v>
      </c>
      <c r="K2814">
        <v>64.900000000000006</v>
      </c>
      <c r="L2814" t="s">
        <v>472</v>
      </c>
      <c r="M2814" t="s">
        <v>472</v>
      </c>
      <c r="N2814" t="s">
        <v>472</v>
      </c>
      <c r="O2814" t="s">
        <v>472</v>
      </c>
      <c r="P2814" t="s">
        <v>472</v>
      </c>
      <c r="Q2814" t="s">
        <v>472</v>
      </c>
      <c r="R2814" t="s">
        <v>472</v>
      </c>
      <c r="S2814" t="s">
        <v>472</v>
      </c>
      <c r="T2814" t="s">
        <v>472</v>
      </c>
      <c r="U2814" t="s">
        <v>472</v>
      </c>
      <c r="V2814" t="s">
        <v>472</v>
      </c>
      <c r="W2814" t="s">
        <v>472</v>
      </c>
      <c r="X2814" t="s">
        <v>472</v>
      </c>
      <c r="Y2814" t="s">
        <v>472</v>
      </c>
      <c r="Z2814" t="s">
        <v>472</v>
      </c>
      <c r="AA2814" t="s">
        <v>472</v>
      </c>
    </row>
    <row r="2815" spans="1:27" x14ac:dyDescent="0.3">
      <c r="A2815" t="s">
        <v>491</v>
      </c>
      <c r="B2815" s="1" t="s">
        <v>492</v>
      </c>
      <c r="C2815" t="s">
        <v>452</v>
      </c>
      <c r="D2815" s="1" t="s">
        <v>453</v>
      </c>
      <c r="E2815" t="s">
        <v>472</v>
      </c>
      <c r="F2815" t="s">
        <v>472</v>
      </c>
      <c r="G2815" t="s">
        <v>472</v>
      </c>
      <c r="H2815" t="s">
        <v>472</v>
      </c>
      <c r="I2815" t="s">
        <v>472</v>
      </c>
      <c r="J2815" t="s">
        <v>472</v>
      </c>
      <c r="K2815" t="s">
        <v>472</v>
      </c>
      <c r="L2815">
        <v>38.4</v>
      </c>
      <c r="M2815" t="s">
        <v>472</v>
      </c>
      <c r="N2815" t="s">
        <v>472</v>
      </c>
      <c r="O2815" t="s">
        <v>472</v>
      </c>
      <c r="P2815" t="s">
        <v>472</v>
      </c>
      <c r="Q2815" t="s">
        <v>472</v>
      </c>
      <c r="R2815">
        <v>49</v>
      </c>
      <c r="S2815" t="s">
        <v>472</v>
      </c>
      <c r="T2815" t="s">
        <v>472</v>
      </c>
      <c r="U2815" t="s">
        <v>472</v>
      </c>
      <c r="V2815" t="s">
        <v>472</v>
      </c>
      <c r="W2815" t="s">
        <v>472</v>
      </c>
      <c r="X2815" t="s">
        <v>472</v>
      </c>
      <c r="Y2815" t="s">
        <v>472</v>
      </c>
      <c r="Z2815" t="s">
        <v>472</v>
      </c>
      <c r="AA2815" t="s">
        <v>472</v>
      </c>
    </row>
    <row r="2816" spans="1:27" x14ac:dyDescent="0.3">
      <c r="A2816" t="s">
        <v>491</v>
      </c>
      <c r="B2816" s="1" t="s">
        <v>492</v>
      </c>
      <c r="C2816" t="s">
        <v>454</v>
      </c>
      <c r="D2816" s="1" t="s">
        <v>455</v>
      </c>
      <c r="E2816" t="s">
        <v>472</v>
      </c>
      <c r="F2816" t="s">
        <v>472</v>
      </c>
      <c r="G2816" t="s">
        <v>472</v>
      </c>
      <c r="H2816" t="s">
        <v>472</v>
      </c>
      <c r="I2816" t="s">
        <v>472</v>
      </c>
      <c r="J2816" t="s">
        <v>472</v>
      </c>
      <c r="K2816" t="s">
        <v>472</v>
      </c>
      <c r="L2816" t="s">
        <v>472</v>
      </c>
      <c r="M2816" t="s">
        <v>472</v>
      </c>
      <c r="N2816" t="s">
        <v>472</v>
      </c>
      <c r="O2816">
        <v>75</v>
      </c>
      <c r="P2816" t="s">
        <v>472</v>
      </c>
      <c r="Q2816" t="s">
        <v>472</v>
      </c>
      <c r="R2816" t="s">
        <v>472</v>
      </c>
      <c r="S2816" t="s">
        <v>472</v>
      </c>
      <c r="T2816" t="s">
        <v>472</v>
      </c>
      <c r="U2816" t="s">
        <v>472</v>
      </c>
      <c r="V2816" t="s">
        <v>472</v>
      </c>
      <c r="W2816" t="s">
        <v>472</v>
      </c>
      <c r="X2816" t="s">
        <v>472</v>
      </c>
      <c r="Y2816" t="s">
        <v>472</v>
      </c>
      <c r="Z2816" t="s">
        <v>472</v>
      </c>
      <c r="AA2816" t="s">
        <v>472</v>
      </c>
    </row>
    <row r="2817" spans="1:27" x14ac:dyDescent="0.3">
      <c r="A2817" t="s">
        <v>491</v>
      </c>
      <c r="B2817" s="1" t="s">
        <v>492</v>
      </c>
      <c r="C2817" t="s">
        <v>456</v>
      </c>
      <c r="D2817" s="1" t="s">
        <v>457</v>
      </c>
      <c r="E2817">
        <v>74.2</v>
      </c>
      <c r="F2817">
        <v>73.900000000000006</v>
      </c>
      <c r="G2817">
        <v>78.5</v>
      </c>
      <c r="H2817">
        <v>75</v>
      </c>
      <c r="I2817">
        <v>75.7</v>
      </c>
      <c r="J2817">
        <v>76.900000000000006</v>
      </c>
      <c r="K2817">
        <v>75.7</v>
      </c>
      <c r="L2817">
        <v>79</v>
      </c>
      <c r="M2817">
        <v>79.400000000000006</v>
      </c>
      <c r="N2817" t="s">
        <v>472</v>
      </c>
      <c r="O2817">
        <v>78</v>
      </c>
      <c r="P2817">
        <v>77.8</v>
      </c>
      <c r="Q2817">
        <v>76.2</v>
      </c>
      <c r="R2817">
        <v>77.2</v>
      </c>
      <c r="S2817">
        <v>75.7</v>
      </c>
      <c r="T2817">
        <v>75.7</v>
      </c>
      <c r="U2817">
        <v>77.599999999999994</v>
      </c>
      <c r="V2817" t="s">
        <v>472</v>
      </c>
      <c r="W2817">
        <v>76.400000000000006</v>
      </c>
      <c r="X2817">
        <v>76.5</v>
      </c>
      <c r="Y2817" t="s">
        <v>472</v>
      </c>
      <c r="Z2817">
        <v>72.8</v>
      </c>
      <c r="AA2817" t="s">
        <v>472</v>
      </c>
    </row>
    <row r="2818" spans="1:27" x14ac:dyDescent="0.3">
      <c r="A2818" t="s">
        <v>491</v>
      </c>
      <c r="B2818" s="1" t="s">
        <v>492</v>
      </c>
      <c r="C2818" t="s">
        <v>458</v>
      </c>
      <c r="D2818" s="1" t="s">
        <v>459</v>
      </c>
      <c r="E2818" t="s">
        <v>472</v>
      </c>
      <c r="F2818" t="s">
        <v>472</v>
      </c>
      <c r="G2818" t="s">
        <v>472</v>
      </c>
      <c r="H2818" t="s">
        <v>472</v>
      </c>
      <c r="I2818" t="s">
        <v>472</v>
      </c>
      <c r="J2818" t="s">
        <v>472</v>
      </c>
      <c r="K2818" t="s">
        <v>472</v>
      </c>
      <c r="L2818" t="s">
        <v>472</v>
      </c>
      <c r="M2818" t="s">
        <v>472</v>
      </c>
      <c r="N2818" t="s">
        <v>472</v>
      </c>
      <c r="O2818" t="s">
        <v>472</v>
      </c>
      <c r="P2818" t="s">
        <v>472</v>
      </c>
      <c r="Q2818" t="s">
        <v>472</v>
      </c>
      <c r="R2818" t="s">
        <v>472</v>
      </c>
      <c r="S2818" t="s">
        <v>472</v>
      </c>
      <c r="T2818" t="s">
        <v>472</v>
      </c>
      <c r="U2818" t="s">
        <v>472</v>
      </c>
      <c r="V2818" t="s">
        <v>472</v>
      </c>
      <c r="W2818" t="s">
        <v>472</v>
      </c>
      <c r="X2818" t="s">
        <v>472</v>
      </c>
      <c r="Y2818" t="s">
        <v>472</v>
      </c>
      <c r="Z2818" t="s">
        <v>472</v>
      </c>
      <c r="AA2818" t="s">
        <v>472</v>
      </c>
    </row>
    <row r="2819" spans="1:27" x14ac:dyDescent="0.3">
      <c r="A2819" t="s">
        <v>491</v>
      </c>
      <c r="B2819" s="1" t="s">
        <v>492</v>
      </c>
      <c r="C2819" t="s">
        <v>460</v>
      </c>
      <c r="D2819" s="1" t="s">
        <v>461</v>
      </c>
      <c r="E2819">
        <v>51.4</v>
      </c>
      <c r="F2819" t="s">
        <v>472</v>
      </c>
      <c r="G2819" t="s">
        <v>472</v>
      </c>
      <c r="H2819" t="s">
        <v>472</v>
      </c>
      <c r="I2819">
        <v>50.8</v>
      </c>
      <c r="J2819" t="s">
        <v>472</v>
      </c>
      <c r="K2819" t="s">
        <v>472</v>
      </c>
      <c r="L2819">
        <v>50.2</v>
      </c>
      <c r="M2819" t="s">
        <v>472</v>
      </c>
      <c r="N2819" t="s">
        <v>472</v>
      </c>
      <c r="O2819">
        <v>52.5</v>
      </c>
      <c r="P2819" t="s">
        <v>472</v>
      </c>
      <c r="Q2819" t="s">
        <v>472</v>
      </c>
      <c r="R2819" t="s">
        <v>472</v>
      </c>
      <c r="S2819">
        <v>57.2</v>
      </c>
      <c r="T2819" t="s">
        <v>472</v>
      </c>
      <c r="U2819" t="s">
        <v>472</v>
      </c>
      <c r="V2819" t="s">
        <v>472</v>
      </c>
      <c r="W2819" t="s">
        <v>472</v>
      </c>
      <c r="X2819" t="s">
        <v>472</v>
      </c>
      <c r="Y2819">
        <v>57.3</v>
      </c>
      <c r="Z2819" t="s">
        <v>472</v>
      </c>
      <c r="AA2819" t="s">
        <v>472</v>
      </c>
    </row>
    <row r="2820" spans="1:27" x14ac:dyDescent="0.3">
      <c r="A2820" t="s">
        <v>491</v>
      </c>
      <c r="B2820" s="1" t="s">
        <v>492</v>
      </c>
      <c r="C2820" t="s">
        <v>462</v>
      </c>
      <c r="D2820" s="1" t="s">
        <v>463</v>
      </c>
      <c r="E2820" t="s">
        <v>472</v>
      </c>
      <c r="F2820" t="s">
        <v>472</v>
      </c>
      <c r="G2820" t="s">
        <v>472</v>
      </c>
      <c r="H2820">
        <v>23.1</v>
      </c>
      <c r="I2820" t="s">
        <v>472</v>
      </c>
      <c r="J2820" t="s">
        <v>472</v>
      </c>
      <c r="K2820">
        <v>27.7</v>
      </c>
      <c r="L2820" t="s">
        <v>472</v>
      </c>
      <c r="M2820" t="s">
        <v>472</v>
      </c>
      <c r="N2820" t="s">
        <v>472</v>
      </c>
      <c r="O2820" t="s">
        <v>472</v>
      </c>
      <c r="P2820" t="s">
        <v>472</v>
      </c>
      <c r="Q2820" t="s">
        <v>472</v>
      </c>
      <c r="R2820">
        <v>33.5</v>
      </c>
      <c r="S2820" t="s">
        <v>472</v>
      </c>
      <c r="T2820" t="s">
        <v>472</v>
      </c>
      <c r="U2820" t="s">
        <v>472</v>
      </c>
      <c r="V2820" t="s">
        <v>472</v>
      </c>
      <c r="W2820" t="s">
        <v>472</v>
      </c>
      <c r="X2820" t="s">
        <v>472</v>
      </c>
      <c r="Y2820" t="s">
        <v>472</v>
      </c>
      <c r="Z2820" t="s">
        <v>472</v>
      </c>
      <c r="AA2820" t="s">
        <v>472</v>
      </c>
    </row>
    <row r="2821" spans="1:27" x14ac:dyDescent="0.3">
      <c r="A2821" t="s">
        <v>491</v>
      </c>
      <c r="B2821" s="1" t="s">
        <v>492</v>
      </c>
      <c r="C2821" t="s">
        <v>464</v>
      </c>
      <c r="D2821" s="1" t="s">
        <v>465</v>
      </c>
      <c r="E2821" t="s">
        <v>472</v>
      </c>
      <c r="F2821" t="s">
        <v>472</v>
      </c>
      <c r="G2821">
        <v>34.200000000000003</v>
      </c>
      <c r="H2821" t="s">
        <v>472</v>
      </c>
      <c r="I2821" t="s">
        <v>472</v>
      </c>
      <c r="J2821" t="s">
        <v>472</v>
      </c>
      <c r="K2821" t="s">
        <v>472</v>
      </c>
      <c r="L2821">
        <v>40.799999999999997</v>
      </c>
      <c r="M2821" t="s">
        <v>472</v>
      </c>
      <c r="N2821" t="s">
        <v>472</v>
      </c>
      <c r="O2821" t="s">
        <v>472</v>
      </c>
      <c r="P2821" t="s">
        <v>472</v>
      </c>
      <c r="Q2821" t="s">
        <v>472</v>
      </c>
      <c r="R2821" t="s">
        <v>472</v>
      </c>
      <c r="S2821">
        <v>49</v>
      </c>
      <c r="T2821" t="s">
        <v>472</v>
      </c>
      <c r="U2821" t="s">
        <v>472</v>
      </c>
      <c r="V2821" t="s">
        <v>472</v>
      </c>
      <c r="W2821">
        <v>49.6</v>
      </c>
      <c r="X2821" t="s">
        <v>472</v>
      </c>
      <c r="Y2821" t="s">
        <v>472</v>
      </c>
      <c r="Z2821" t="s">
        <v>472</v>
      </c>
      <c r="AA2821" t="s">
        <v>472</v>
      </c>
    </row>
    <row r="2822" spans="1:27" x14ac:dyDescent="0.3">
      <c r="A2822" t="s">
        <v>491</v>
      </c>
      <c r="B2822" s="1" t="s">
        <v>492</v>
      </c>
      <c r="C2822" t="s">
        <v>466</v>
      </c>
      <c r="D2822" s="1" t="s">
        <v>467</v>
      </c>
      <c r="E2822" t="s">
        <v>472</v>
      </c>
      <c r="F2822" t="s">
        <v>472</v>
      </c>
      <c r="G2822" t="s">
        <v>472</v>
      </c>
      <c r="H2822" t="s">
        <v>472</v>
      </c>
      <c r="I2822" t="s">
        <v>472</v>
      </c>
      <c r="J2822" t="s">
        <v>472</v>
      </c>
      <c r="K2822">
        <v>60.2</v>
      </c>
      <c r="L2822" t="s">
        <v>472</v>
      </c>
      <c r="M2822" t="s">
        <v>472</v>
      </c>
      <c r="N2822">
        <v>64.900000000000006</v>
      </c>
      <c r="O2822" t="s">
        <v>472</v>
      </c>
      <c r="P2822">
        <v>58.5</v>
      </c>
      <c r="Q2822" t="s">
        <v>472</v>
      </c>
      <c r="R2822" t="s">
        <v>472</v>
      </c>
      <c r="S2822">
        <v>67</v>
      </c>
      <c r="T2822">
        <v>66.8</v>
      </c>
      <c r="U2822" t="s">
        <v>472</v>
      </c>
      <c r="V2822" t="s">
        <v>472</v>
      </c>
      <c r="W2822" t="s">
        <v>472</v>
      </c>
      <c r="X2822" t="s">
        <v>472</v>
      </c>
      <c r="Y2822" t="s">
        <v>472</v>
      </c>
      <c r="Z2822" t="s">
        <v>472</v>
      </c>
      <c r="AA2822" t="s">
        <v>472</v>
      </c>
    </row>
    <row r="2823" spans="1:27" x14ac:dyDescent="0.3">
      <c r="A2823" t="s">
        <v>493</v>
      </c>
      <c r="B2823" s="1" t="s">
        <v>494</v>
      </c>
      <c r="C2823" t="s">
        <v>48</v>
      </c>
      <c r="D2823" s="1" t="s">
        <v>49</v>
      </c>
      <c r="E2823">
        <v>12.4</v>
      </c>
      <c r="F2823" t="s">
        <v>472</v>
      </c>
      <c r="G2823" t="s">
        <v>472</v>
      </c>
      <c r="H2823">
        <v>14.3</v>
      </c>
      <c r="I2823" t="s">
        <v>472</v>
      </c>
      <c r="J2823" t="s">
        <v>472</v>
      </c>
      <c r="K2823">
        <v>18.899999999999999</v>
      </c>
      <c r="L2823" t="s">
        <v>472</v>
      </c>
      <c r="M2823">
        <v>24</v>
      </c>
      <c r="N2823" t="s">
        <v>472</v>
      </c>
      <c r="O2823">
        <v>34.299999999999997</v>
      </c>
      <c r="P2823">
        <v>38.6</v>
      </c>
      <c r="Q2823">
        <v>39.9</v>
      </c>
      <c r="R2823" t="s">
        <v>472</v>
      </c>
      <c r="S2823">
        <v>45.2</v>
      </c>
      <c r="T2823">
        <v>50.5</v>
      </c>
      <c r="U2823" t="s">
        <v>472</v>
      </c>
      <c r="V2823">
        <v>53.4</v>
      </c>
      <c r="W2823">
        <v>58.8</v>
      </c>
      <c r="X2823" t="s">
        <v>472</v>
      </c>
      <c r="Y2823">
        <v>61.8</v>
      </c>
      <c r="Z2823" t="s">
        <v>472</v>
      </c>
      <c r="AA2823" t="s">
        <v>472</v>
      </c>
    </row>
    <row r="2824" spans="1:27" x14ac:dyDescent="0.3">
      <c r="A2824" t="s">
        <v>493</v>
      </c>
      <c r="B2824" s="1" t="s">
        <v>494</v>
      </c>
      <c r="C2824" t="s">
        <v>50</v>
      </c>
      <c r="D2824" s="1" t="s">
        <v>51</v>
      </c>
      <c r="E2824">
        <v>99.1</v>
      </c>
      <c r="F2824">
        <v>99</v>
      </c>
      <c r="G2824">
        <v>98</v>
      </c>
      <c r="H2824">
        <v>98.8</v>
      </c>
      <c r="I2824">
        <v>99.3</v>
      </c>
      <c r="J2824">
        <v>99.8</v>
      </c>
      <c r="K2824">
        <v>99</v>
      </c>
      <c r="L2824" t="s">
        <v>472</v>
      </c>
      <c r="M2824" t="s">
        <v>472</v>
      </c>
      <c r="N2824">
        <v>99.3</v>
      </c>
      <c r="O2824" t="s">
        <v>472</v>
      </c>
      <c r="P2824" t="s">
        <v>472</v>
      </c>
      <c r="Q2824" t="s">
        <v>472</v>
      </c>
      <c r="R2824" t="s">
        <v>472</v>
      </c>
      <c r="S2824" t="s">
        <v>472</v>
      </c>
      <c r="T2824" t="s">
        <v>472</v>
      </c>
      <c r="U2824" t="s">
        <v>472</v>
      </c>
      <c r="V2824" t="s">
        <v>472</v>
      </c>
      <c r="W2824">
        <v>99.8</v>
      </c>
      <c r="X2824" t="s">
        <v>472</v>
      </c>
      <c r="Y2824" t="s">
        <v>472</v>
      </c>
      <c r="Z2824" t="s">
        <v>472</v>
      </c>
      <c r="AA2824" t="s">
        <v>472</v>
      </c>
    </row>
    <row r="2825" spans="1:27" x14ac:dyDescent="0.3">
      <c r="A2825" t="s">
        <v>493</v>
      </c>
      <c r="B2825" s="1" t="s">
        <v>494</v>
      </c>
      <c r="C2825" t="s">
        <v>52</v>
      </c>
      <c r="D2825" s="1" t="s">
        <v>53</v>
      </c>
      <c r="E2825">
        <v>92</v>
      </c>
      <c r="F2825" t="s">
        <v>472</v>
      </c>
      <c r="G2825">
        <v>95.9</v>
      </c>
      <c r="H2825" t="s">
        <v>472</v>
      </c>
      <c r="I2825" t="s">
        <v>472</v>
      </c>
      <c r="J2825" t="s">
        <v>472</v>
      </c>
      <c r="K2825">
        <v>95.2</v>
      </c>
      <c r="L2825" t="s">
        <v>472</v>
      </c>
      <c r="M2825" t="s">
        <v>472</v>
      </c>
      <c r="N2825" t="s">
        <v>472</v>
      </c>
      <c r="O2825" t="s">
        <v>472</v>
      </c>
      <c r="P2825" t="s">
        <v>472</v>
      </c>
      <c r="Q2825" t="s">
        <v>472</v>
      </c>
      <c r="R2825">
        <v>96.6</v>
      </c>
      <c r="S2825" t="s">
        <v>472</v>
      </c>
      <c r="T2825" t="s">
        <v>472</v>
      </c>
      <c r="U2825" t="s">
        <v>472</v>
      </c>
      <c r="V2825" t="s">
        <v>472</v>
      </c>
      <c r="W2825" t="s">
        <v>472</v>
      </c>
      <c r="X2825">
        <v>98.8</v>
      </c>
      <c r="Y2825" t="s">
        <v>472</v>
      </c>
      <c r="Z2825" t="s">
        <v>472</v>
      </c>
      <c r="AA2825" t="s">
        <v>472</v>
      </c>
    </row>
    <row r="2826" spans="1:27" x14ac:dyDescent="0.3">
      <c r="A2826" t="s">
        <v>493</v>
      </c>
      <c r="B2826" s="1" t="s">
        <v>494</v>
      </c>
      <c r="C2826" t="s">
        <v>54</v>
      </c>
      <c r="D2826" s="1" t="s">
        <v>55</v>
      </c>
      <c r="E2826" t="s">
        <v>472</v>
      </c>
      <c r="F2826" t="s">
        <v>472</v>
      </c>
      <c r="G2826">
        <v>100</v>
      </c>
      <c r="H2826" t="s">
        <v>472</v>
      </c>
      <c r="I2826" t="s">
        <v>472</v>
      </c>
      <c r="J2826" t="s">
        <v>472</v>
      </c>
      <c r="K2826" t="s">
        <v>472</v>
      </c>
      <c r="L2826" t="s">
        <v>472</v>
      </c>
      <c r="M2826" t="s">
        <v>472</v>
      </c>
      <c r="N2826" t="s">
        <v>472</v>
      </c>
      <c r="O2826" t="s">
        <v>472</v>
      </c>
      <c r="P2826" t="s">
        <v>472</v>
      </c>
      <c r="Q2826" t="s">
        <v>472</v>
      </c>
      <c r="R2826" t="s">
        <v>472</v>
      </c>
      <c r="S2826" t="s">
        <v>472</v>
      </c>
      <c r="T2826" t="s">
        <v>472</v>
      </c>
      <c r="U2826" t="s">
        <v>472</v>
      </c>
      <c r="V2826" t="s">
        <v>472</v>
      </c>
      <c r="W2826" t="s">
        <v>472</v>
      </c>
      <c r="X2826" t="s">
        <v>472</v>
      </c>
      <c r="Y2826" t="s">
        <v>472</v>
      </c>
      <c r="Z2826" t="s">
        <v>472</v>
      </c>
      <c r="AA2826" t="s">
        <v>472</v>
      </c>
    </row>
    <row r="2827" spans="1:27" x14ac:dyDescent="0.3">
      <c r="A2827" t="s">
        <v>493</v>
      </c>
      <c r="B2827" s="1" t="s">
        <v>494</v>
      </c>
      <c r="C2827" t="s">
        <v>56</v>
      </c>
      <c r="D2827" s="1" t="s">
        <v>57</v>
      </c>
      <c r="E2827" t="s">
        <v>472</v>
      </c>
      <c r="F2827" t="s">
        <v>472</v>
      </c>
      <c r="G2827" t="s">
        <v>472</v>
      </c>
      <c r="H2827" t="s">
        <v>472</v>
      </c>
      <c r="I2827" t="s">
        <v>472</v>
      </c>
      <c r="J2827" t="s">
        <v>472</v>
      </c>
      <c r="K2827" t="s">
        <v>472</v>
      </c>
      <c r="L2827" t="s">
        <v>472</v>
      </c>
      <c r="M2827" t="s">
        <v>472</v>
      </c>
      <c r="N2827" t="s">
        <v>472</v>
      </c>
      <c r="O2827" t="s">
        <v>472</v>
      </c>
      <c r="P2827" t="s">
        <v>472</v>
      </c>
      <c r="Q2827" t="s">
        <v>472</v>
      </c>
      <c r="R2827" t="s">
        <v>472</v>
      </c>
      <c r="S2827" t="s">
        <v>472</v>
      </c>
      <c r="T2827">
        <v>100</v>
      </c>
      <c r="U2827">
        <v>100</v>
      </c>
      <c r="V2827">
        <v>100</v>
      </c>
      <c r="W2827" t="s">
        <v>472</v>
      </c>
      <c r="X2827" t="s">
        <v>472</v>
      </c>
      <c r="Y2827" t="s">
        <v>472</v>
      </c>
      <c r="Z2827" t="s">
        <v>472</v>
      </c>
      <c r="AA2827" t="s">
        <v>472</v>
      </c>
    </row>
    <row r="2828" spans="1:27" x14ac:dyDescent="0.3">
      <c r="A2828" t="s">
        <v>493</v>
      </c>
      <c r="B2828" s="1" t="s">
        <v>494</v>
      </c>
      <c r="C2828" t="s">
        <v>58</v>
      </c>
      <c r="D2828" s="1" t="s">
        <v>59</v>
      </c>
      <c r="E2828" t="s">
        <v>472</v>
      </c>
      <c r="F2828">
        <v>44.7</v>
      </c>
      <c r="G2828" t="s">
        <v>472</v>
      </c>
      <c r="H2828" t="s">
        <v>472</v>
      </c>
      <c r="I2828" t="s">
        <v>472</v>
      </c>
      <c r="J2828" t="s">
        <v>472</v>
      </c>
      <c r="K2828" t="s">
        <v>472</v>
      </c>
      <c r="L2828">
        <v>49.9</v>
      </c>
      <c r="M2828" t="s">
        <v>472</v>
      </c>
      <c r="N2828" t="s">
        <v>472</v>
      </c>
      <c r="O2828" t="s">
        <v>472</v>
      </c>
      <c r="P2828" t="s">
        <v>472</v>
      </c>
      <c r="Q2828" t="s">
        <v>472</v>
      </c>
      <c r="R2828" t="s">
        <v>472</v>
      </c>
      <c r="S2828" t="s">
        <v>472</v>
      </c>
      <c r="T2828" t="s">
        <v>472</v>
      </c>
      <c r="U2828">
        <v>49.6</v>
      </c>
      <c r="V2828" t="s">
        <v>472</v>
      </c>
      <c r="W2828" t="s">
        <v>472</v>
      </c>
      <c r="X2828" t="s">
        <v>472</v>
      </c>
      <c r="Y2828" t="s">
        <v>472</v>
      </c>
      <c r="Z2828" t="s">
        <v>472</v>
      </c>
      <c r="AA2828" t="s">
        <v>472</v>
      </c>
    </row>
    <row r="2829" spans="1:27" x14ac:dyDescent="0.3">
      <c r="A2829" t="s">
        <v>493</v>
      </c>
      <c r="B2829" s="1" t="s">
        <v>494</v>
      </c>
      <c r="C2829" t="s">
        <v>60</v>
      </c>
      <c r="D2829" s="1" t="s">
        <v>61</v>
      </c>
      <c r="E2829">
        <v>99.9</v>
      </c>
      <c r="F2829">
        <v>100</v>
      </c>
      <c r="G2829">
        <v>99</v>
      </c>
      <c r="H2829">
        <v>99</v>
      </c>
      <c r="I2829">
        <v>100</v>
      </c>
      <c r="J2829">
        <v>99.9</v>
      </c>
      <c r="K2829">
        <v>99.9</v>
      </c>
      <c r="L2829">
        <v>100</v>
      </c>
      <c r="M2829">
        <v>100</v>
      </c>
      <c r="N2829">
        <v>100</v>
      </c>
      <c r="O2829">
        <v>100</v>
      </c>
      <c r="P2829" t="s">
        <v>472</v>
      </c>
      <c r="Q2829">
        <v>100</v>
      </c>
      <c r="R2829">
        <v>100</v>
      </c>
      <c r="S2829">
        <v>100</v>
      </c>
      <c r="T2829">
        <v>100</v>
      </c>
      <c r="U2829" t="s">
        <v>472</v>
      </c>
      <c r="V2829">
        <v>100</v>
      </c>
      <c r="W2829" t="s">
        <v>472</v>
      </c>
      <c r="X2829" t="s">
        <v>472</v>
      </c>
      <c r="Y2829">
        <v>99</v>
      </c>
      <c r="Z2829" t="s">
        <v>472</v>
      </c>
      <c r="AA2829" t="s">
        <v>472</v>
      </c>
    </row>
    <row r="2830" spans="1:27" x14ac:dyDescent="0.3">
      <c r="A2830" t="s">
        <v>493</v>
      </c>
      <c r="B2830" s="1" t="s">
        <v>494</v>
      </c>
      <c r="C2830" t="s">
        <v>62</v>
      </c>
      <c r="D2830" s="1" t="s">
        <v>63</v>
      </c>
      <c r="E2830">
        <v>99.1</v>
      </c>
      <c r="F2830">
        <v>98.4</v>
      </c>
      <c r="G2830">
        <v>98.9</v>
      </c>
      <c r="H2830">
        <v>98.7</v>
      </c>
      <c r="I2830">
        <v>99.1</v>
      </c>
      <c r="J2830">
        <v>99.1</v>
      </c>
      <c r="K2830">
        <v>99.4</v>
      </c>
      <c r="L2830">
        <v>99.4</v>
      </c>
      <c r="M2830">
        <v>94.8</v>
      </c>
      <c r="N2830">
        <v>97.9</v>
      </c>
      <c r="O2830">
        <v>95</v>
      </c>
      <c r="P2830">
        <v>97.1</v>
      </c>
      <c r="Q2830">
        <v>98.2</v>
      </c>
      <c r="R2830">
        <v>97</v>
      </c>
      <c r="S2830">
        <v>99.6</v>
      </c>
      <c r="T2830">
        <v>99.6</v>
      </c>
      <c r="U2830">
        <v>98.4</v>
      </c>
      <c r="V2830">
        <v>93.9</v>
      </c>
      <c r="W2830">
        <v>99.5</v>
      </c>
      <c r="X2830">
        <v>99.6</v>
      </c>
      <c r="Y2830">
        <v>98.8</v>
      </c>
      <c r="Z2830" t="s">
        <v>472</v>
      </c>
      <c r="AA2830" t="s">
        <v>472</v>
      </c>
    </row>
    <row r="2831" spans="1:27" x14ac:dyDescent="0.3">
      <c r="A2831" t="s">
        <v>493</v>
      </c>
      <c r="B2831" s="1" t="s">
        <v>494</v>
      </c>
      <c r="C2831" t="s">
        <v>64</v>
      </c>
      <c r="D2831" s="1" t="s">
        <v>65</v>
      </c>
      <c r="E2831">
        <v>96.8</v>
      </c>
      <c r="F2831">
        <v>98.4</v>
      </c>
      <c r="G2831">
        <v>98.8</v>
      </c>
      <c r="H2831">
        <v>99.2</v>
      </c>
      <c r="I2831">
        <v>99.5</v>
      </c>
      <c r="J2831">
        <v>97.8</v>
      </c>
      <c r="K2831">
        <v>99.7</v>
      </c>
      <c r="L2831">
        <v>99.9</v>
      </c>
      <c r="M2831">
        <v>99.9</v>
      </c>
      <c r="N2831">
        <v>100</v>
      </c>
      <c r="O2831">
        <v>99.5</v>
      </c>
      <c r="P2831">
        <v>100</v>
      </c>
      <c r="Q2831">
        <v>100</v>
      </c>
      <c r="R2831">
        <v>100</v>
      </c>
      <c r="S2831">
        <v>100</v>
      </c>
      <c r="T2831" t="s">
        <v>472</v>
      </c>
      <c r="U2831">
        <v>99.8</v>
      </c>
      <c r="V2831" t="s">
        <v>472</v>
      </c>
      <c r="W2831" t="s">
        <v>472</v>
      </c>
      <c r="X2831" t="s">
        <v>472</v>
      </c>
      <c r="Y2831" t="s">
        <v>472</v>
      </c>
      <c r="Z2831" t="s">
        <v>472</v>
      </c>
      <c r="AA2831" t="s">
        <v>472</v>
      </c>
    </row>
    <row r="2832" spans="1:27" x14ac:dyDescent="0.3">
      <c r="A2832" t="s">
        <v>493</v>
      </c>
      <c r="B2832" s="1" t="s">
        <v>494</v>
      </c>
      <c r="C2832" t="s">
        <v>66</v>
      </c>
      <c r="D2832" s="1" t="s">
        <v>67</v>
      </c>
      <c r="E2832" t="s">
        <v>472</v>
      </c>
      <c r="F2832" t="s">
        <v>472</v>
      </c>
      <c r="G2832">
        <v>96</v>
      </c>
      <c r="H2832" t="s">
        <v>472</v>
      </c>
      <c r="I2832" t="s">
        <v>472</v>
      </c>
      <c r="J2832" t="s">
        <v>472</v>
      </c>
      <c r="K2832" t="s">
        <v>472</v>
      </c>
      <c r="L2832" t="s">
        <v>472</v>
      </c>
      <c r="M2832" t="s">
        <v>472</v>
      </c>
      <c r="N2832" t="s">
        <v>472</v>
      </c>
      <c r="O2832" t="s">
        <v>472</v>
      </c>
      <c r="P2832" t="s">
        <v>472</v>
      </c>
      <c r="Q2832" t="s">
        <v>472</v>
      </c>
      <c r="R2832" t="s">
        <v>472</v>
      </c>
      <c r="S2832" t="s">
        <v>472</v>
      </c>
      <c r="T2832" t="s">
        <v>472</v>
      </c>
      <c r="U2832" t="s">
        <v>472</v>
      </c>
      <c r="V2832" t="s">
        <v>472</v>
      </c>
      <c r="W2832" t="s">
        <v>472</v>
      </c>
      <c r="X2832" t="s">
        <v>472</v>
      </c>
      <c r="Y2832" t="s">
        <v>472</v>
      </c>
      <c r="Z2832" t="s">
        <v>472</v>
      </c>
      <c r="AA2832" t="s">
        <v>472</v>
      </c>
    </row>
    <row r="2833" spans="1:27" x14ac:dyDescent="0.3">
      <c r="A2833" t="s">
        <v>493</v>
      </c>
      <c r="B2833" s="1" t="s">
        <v>494</v>
      </c>
      <c r="C2833" t="s">
        <v>68</v>
      </c>
      <c r="D2833" s="1" t="s">
        <v>69</v>
      </c>
      <c r="E2833">
        <v>99.3</v>
      </c>
      <c r="F2833">
        <v>99.3</v>
      </c>
      <c r="G2833">
        <v>99.3</v>
      </c>
      <c r="H2833">
        <v>99.3</v>
      </c>
      <c r="I2833">
        <v>99.3</v>
      </c>
      <c r="J2833">
        <v>99.4</v>
      </c>
      <c r="K2833">
        <v>99.3</v>
      </c>
      <c r="L2833">
        <v>99.2</v>
      </c>
      <c r="M2833">
        <v>99.1</v>
      </c>
      <c r="N2833">
        <v>99.1</v>
      </c>
      <c r="O2833">
        <v>99.1</v>
      </c>
      <c r="P2833">
        <v>99.1</v>
      </c>
      <c r="Q2833">
        <v>99.2</v>
      </c>
      <c r="R2833">
        <v>99</v>
      </c>
      <c r="S2833">
        <v>99.8</v>
      </c>
      <c r="T2833">
        <v>98.8</v>
      </c>
      <c r="U2833">
        <v>98.8</v>
      </c>
      <c r="V2833">
        <v>99.4</v>
      </c>
      <c r="W2833">
        <v>98.7</v>
      </c>
      <c r="X2833">
        <v>98.8</v>
      </c>
      <c r="Y2833" t="s">
        <v>472</v>
      </c>
      <c r="Z2833" t="s">
        <v>472</v>
      </c>
      <c r="AA2833" t="s">
        <v>472</v>
      </c>
    </row>
    <row r="2834" spans="1:27" x14ac:dyDescent="0.3">
      <c r="A2834" t="s">
        <v>493</v>
      </c>
      <c r="B2834" s="1" t="s">
        <v>494</v>
      </c>
      <c r="C2834" t="s">
        <v>70</v>
      </c>
      <c r="D2834" s="1" t="s">
        <v>71</v>
      </c>
      <c r="E2834">
        <v>98.3</v>
      </c>
      <c r="F2834">
        <v>98.3</v>
      </c>
      <c r="G2834">
        <v>98.4</v>
      </c>
      <c r="H2834">
        <v>98.4</v>
      </c>
      <c r="I2834">
        <v>98.4</v>
      </c>
      <c r="J2834">
        <v>98.6</v>
      </c>
      <c r="K2834">
        <v>98.6</v>
      </c>
      <c r="L2834">
        <v>98.5</v>
      </c>
      <c r="M2834">
        <v>98.6</v>
      </c>
      <c r="N2834">
        <v>98.6</v>
      </c>
      <c r="O2834">
        <v>98.5</v>
      </c>
      <c r="P2834">
        <v>98.6</v>
      </c>
      <c r="Q2834">
        <v>98.5</v>
      </c>
      <c r="R2834">
        <v>98.5</v>
      </c>
      <c r="S2834">
        <v>98.5</v>
      </c>
      <c r="T2834">
        <v>98.5</v>
      </c>
      <c r="U2834">
        <v>98.4</v>
      </c>
      <c r="V2834">
        <v>98.4</v>
      </c>
      <c r="W2834">
        <v>98.4</v>
      </c>
      <c r="X2834">
        <v>98.4</v>
      </c>
      <c r="Y2834">
        <v>98.1</v>
      </c>
      <c r="Z2834" t="s">
        <v>472</v>
      </c>
      <c r="AA2834" t="s">
        <v>472</v>
      </c>
    </row>
    <row r="2835" spans="1:27" x14ac:dyDescent="0.3">
      <c r="A2835" t="s">
        <v>493</v>
      </c>
      <c r="B2835" s="1" t="s">
        <v>494</v>
      </c>
      <c r="C2835" t="s">
        <v>72</v>
      </c>
      <c r="D2835" s="1" t="s">
        <v>73</v>
      </c>
      <c r="E2835">
        <v>80.7</v>
      </c>
      <c r="F2835">
        <v>88</v>
      </c>
      <c r="G2835">
        <v>94</v>
      </c>
      <c r="H2835">
        <v>95.8</v>
      </c>
      <c r="I2835">
        <v>95.9</v>
      </c>
      <c r="J2835">
        <v>94.4</v>
      </c>
      <c r="K2835">
        <v>88</v>
      </c>
      <c r="L2835">
        <v>93</v>
      </c>
      <c r="M2835">
        <v>98</v>
      </c>
      <c r="N2835">
        <v>99.8</v>
      </c>
      <c r="O2835">
        <v>99.4</v>
      </c>
      <c r="P2835">
        <v>97.2</v>
      </c>
      <c r="Q2835">
        <v>99.8</v>
      </c>
      <c r="R2835">
        <v>99.9</v>
      </c>
      <c r="S2835">
        <v>99.9</v>
      </c>
      <c r="T2835">
        <v>99.8</v>
      </c>
      <c r="U2835">
        <v>99.8</v>
      </c>
      <c r="V2835">
        <v>99.8</v>
      </c>
      <c r="W2835">
        <v>99.39</v>
      </c>
      <c r="X2835">
        <v>99.9</v>
      </c>
      <c r="Y2835">
        <v>99.9</v>
      </c>
      <c r="Z2835" t="s">
        <v>472</v>
      </c>
      <c r="AA2835" t="s">
        <v>472</v>
      </c>
    </row>
    <row r="2836" spans="1:27" x14ac:dyDescent="0.3">
      <c r="A2836" t="s">
        <v>493</v>
      </c>
      <c r="B2836" s="1" t="s">
        <v>494</v>
      </c>
      <c r="C2836" t="s">
        <v>74</v>
      </c>
      <c r="D2836" s="1" t="s">
        <v>75</v>
      </c>
      <c r="E2836">
        <v>99</v>
      </c>
      <c r="F2836">
        <v>99</v>
      </c>
      <c r="G2836">
        <v>99</v>
      </c>
      <c r="H2836">
        <v>99</v>
      </c>
      <c r="I2836">
        <v>98</v>
      </c>
      <c r="J2836">
        <v>98.7</v>
      </c>
      <c r="K2836">
        <v>99</v>
      </c>
      <c r="L2836">
        <v>98.4</v>
      </c>
      <c r="M2836">
        <v>98.5</v>
      </c>
      <c r="N2836">
        <v>98.9</v>
      </c>
      <c r="O2836">
        <v>99.1</v>
      </c>
      <c r="P2836">
        <v>99.1</v>
      </c>
      <c r="Q2836">
        <v>98.9</v>
      </c>
      <c r="R2836">
        <v>98.6</v>
      </c>
      <c r="S2836">
        <v>98.9</v>
      </c>
      <c r="T2836">
        <v>98</v>
      </c>
      <c r="U2836">
        <v>99</v>
      </c>
      <c r="V2836" t="s">
        <v>472</v>
      </c>
      <c r="W2836">
        <v>99</v>
      </c>
      <c r="X2836">
        <v>99</v>
      </c>
      <c r="Y2836" t="s">
        <v>472</v>
      </c>
      <c r="Z2836" t="s">
        <v>472</v>
      </c>
      <c r="AA2836" t="s">
        <v>472</v>
      </c>
    </row>
    <row r="2837" spans="1:27" x14ac:dyDescent="0.3">
      <c r="A2837" t="s">
        <v>493</v>
      </c>
      <c r="B2837" s="1" t="s">
        <v>494</v>
      </c>
      <c r="C2837" t="s">
        <v>76</v>
      </c>
      <c r="D2837" s="1" t="s">
        <v>77</v>
      </c>
      <c r="E2837">
        <v>97.7</v>
      </c>
      <c r="F2837">
        <v>97.5</v>
      </c>
      <c r="G2837">
        <v>97.6</v>
      </c>
      <c r="H2837">
        <v>97.8</v>
      </c>
      <c r="I2837">
        <v>97.7</v>
      </c>
      <c r="J2837">
        <v>97.5</v>
      </c>
      <c r="K2837">
        <v>97.5</v>
      </c>
      <c r="L2837">
        <v>97.4</v>
      </c>
      <c r="M2837">
        <v>97.5</v>
      </c>
      <c r="N2837">
        <v>99.4</v>
      </c>
      <c r="O2837">
        <v>99.3</v>
      </c>
      <c r="P2837">
        <v>99.6</v>
      </c>
      <c r="Q2837">
        <v>99.8</v>
      </c>
      <c r="R2837">
        <v>99.8</v>
      </c>
      <c r="S2837">
        <v>99.8</v>
      </c>
      <c r="T2837">
        <v>99.9</v>
      </c>
      <c r="U2837">
        <v>99.7</v>
      </c>
      <c r="V2837">
        <v>99.9</v>
      </c>
      <c r="W2837">
        <v>99.6</v>
      </c>
      <c r="X2837">
        <v>99.6</v>
      </c>
      <c r="Y2837" t="s">
        <v>472</v>
      </c>
      <c r="Z2837" t="s">
        <v>472</v>
      </c>
      <c r="AA2837" t="s">
        <v>472</v>
      </c>
    </row>
    <row r="2838" spans="1:27" x14ac:dyDescent="0.3">
      <c r="A2838" t="s">
        <v>493</v>
      </c>
      <c r="B2838" s="1" t="s">
        <v>494</v>
      </c>
      <c r="C2838" t="s">
        <v>78</v>
      </c>
      <c r="D2838" s="1" t="s">
        <v>79</v>
      </c>
      <c r="E2838">
        <v>11.6</v>
      </c>
      <c r="F2838">
        <v>12</v>
      </c>
      <c r="G2838" t="s">
        <v>472</v>
      </c>
      <c r="H2838">
        <v>13.9</v>
      </c>
      <c r="I2838">
        <v>12.8</v>
      </c>
      <c r="J2838" t="s">
        <v>472</v>
      </c>
      <c r="K2838">
        <v>20.100000000000001</v>
      </c>
      <c r="L2838">
        <v>18</v>
      </c>
      <c r="M2838" t="s">
        <v>472</v>
      </c>
      <c r="N2838">
        <v>24.4</v>
      </c>
      <c r="O2838">
        <v>26.5</v>
      </c>
      <c r="P2838">
        <v>27.4</v>
      </c>
      <c r="Q2838" t="s">
        <v>472</v>
      </c>
      <c r="R2838">
        <v>36.5</v>
      </c>
      <c r="S2838">
        <v>42.1</v>
      </c>
      <c r="T2838" t="s">
        <v>472</v>
      </c>
      <c r="U2838">
        <v>49.8</v>
      </c>
      <c r="V2838">
        <v>67.8</v>
      </c>
      <c r="W2838">
        <v>52.7</v>
      </c>
      <c r="X2838">
        <v>59</v>
      </c>
      <c r="Y2838" t="s">
        <v>472</v>
      </c>
      <c r="Z2838" t="s">
        <v>472</v>
      </c>
      <c r="AA2838" t="s">
        <v>472</v>
      </c>
    </row>
    <row r="2839" spans="1:27" x14ac:dyDescent="0.3">
      <c r="A2839" t="s">
        <v>493</v>
      </c>
      <c r="B2839" s="1" t="s">
        <v>494</v>
      </c>
      <c r="C2839" t="s">
        <v>80</v>
      </c>
      <c r="D2839" s="1" t="s">
        <v>81</v>
      </c>
      <c r="E2839">
        <v>98</v>
      </c>
      <c r="F2839" t="s">
        <v>472</v>
      </c>
      <c r="G2839">
        <v>100</v>
      </c>
      <c r="H2839">
        <v>100</v>
      </c>
      <c r="I2839">
        <v>100</v>
      </c>
      <c r="J2839">
        <v>100</v>
      </c>
      <c r="K2839">
        <v>100</v>
      </c>
      <c r="L2839">
        <v>100</v>
      </c>
      <c r="M2839">
        <v>100</v>
      </c>
      <c r="N2839">
        <v>100</v>
      </c>
      <c r="O2839" t="s">
        <v>472</v>
      </c>
      <c r="P2839">
        <v>100</v>
      </c>
      <c r="Q2839">
        <v>98.9</v>
      </c>
      <c r="R2839">
        <v>98.6</v>
      </c>
      <c r="S2839">
        <v>99.8</v>
      </c>
      <c r="T2839">
        <v>99</v>
      </c>
      <c r="U2839">
        <v>99.1</v>
      </c>
      <c r="V2839" t="s">
        <v>472</v>
      </c>
      <c r="W2839">
        <v>99</v>
      </c>
      <c r="X2839">
        <v>98</v>
      </c>
      <c r="Y2839">
        <v>98.4</v>
      </c>
      <c r="Z2839" t="s">
        <v>472</v>
      </c>
      <c r="AA2839" t="s">
        <v>472</v>
      </c>
    </row>
    <row r="2840" spans="1:27" x14ac:dyDescent="0.3">
      <c r="A2840" t="s">
        <v>493</v>
      </c>
      <c r="B2840" s="1" t="s">
        <v>494</v>
      </c>
      <c r="C2840" t="s">
        <v>82</v>
      </c>
      <c r="D2840" s="1" t="s">
        <v>83</v>
      </c>
      <c r="E2840">
        <v>99.9</v>
      </c>
      <c r="F2840">
        <v>99.9</v>
      </c>
      <c r="G2840">
        <v>99.9</v>
      </c>
      <c r="H2840">
        <v>99.9</v>
      </c>
      <c r="I2840">
        <v>99.9</v>
      </c>
      <c r="J2840">
        <v>100</v>
      </c>
      <c r="K2840">
        <v>99.9</v>
      </c>
      <c r="L2840">
        <v>99.9</v>
      </c>
      <c r="M2840">
        <v>99.9</v>
      </c>
      <c r="N2840">
        <v>99.9</v>
      </c>
      <c r="O2840">
        <v>99.9</v>
      </c>
      <c r="P2840">
        <v>99.8</v>
      </c>
      <c r="Q2840">
        <v>100</v>
      </c>
      <c r="R2840">
        <v>99.8</v>
      </c>
      <c r="S2840">
        <v>99.8</v>
      </c>
      <c r="T2840" t="s">
        <v>472</v>
      </c>
      <c r="U2840" t="s">
        <v>472</v>
      </c>
      <c r="V2840" t="s">
        <v>472</v>
      </c>
      <c r="W2840" t="s">
        <v>472</v>
      </c>
      <c r="X2840">
        <v>99.9</v>
      </c>
      <c r="Y2840">
        <v>99.9</v>
      </c>
      <c r="Z2840" t="s">
        <v>472</v>
      </c>
      <c r="AA2840" t="s">
        <v>472</v>
      </c>
    </row>
    <row r="2841" spans="1:27" x14ac:dyDescent="0.3">
      <c r="A2841" t="s">
        <v>493</v>
      </c>
      <c r="B2841" s="1" t="s">
        <v>494</v>
      </c>
      <c r="C2841" t="s">
        <v>84</v>
      </c>
      <c r="D2841" s="1" t="s">
        <v>85</v>
      </c>
      <c r="E2841" t="s">
        <v>472</v>
      </c>
      <c r="F2841" t="s">
        <v>472</v>
      </c>
      <c r="G2841" t="s">
        <v>472</v>
      </c>
      <c r="H2841" t="s">
        <v>472</v>
      </c>
      <c r="I2841" t="s">
        <v>472</v>
      </c>
      <c r="J2841" t="s">
        <v>472</v>
      </c>
      <c r="K2841" t="s">
        <v>472</v>
      </c>
      <c r="L2841" t="s">
        <v>472</v>
      </c>
      <c r="M2841" t="s">
        <v>472</v>
      </c>
      <c r="N2841" t="s">
        <v>472</v>
      </c>
      <c r="O2841" t="s">
        <v>472</v>
      </c>
      <c r="P2841" t="s">
        <v>472</v>
      </c>
      <c r="Q2841" t="s">
        <v>472</v>
      </c>
      <c r="R2841" t="s">
        <v>472</v>
      </c>
      <c r="S2841" t="s">
        <v>472</v>
      </c>
      <c r="T2841" t="s">
        <v>472</v>
      </c>
      <c r="U2841" t="s">
        <v>472</v>
      </c>
      <c r="V2841" t="s">
        <v>472</v>
      </c>
      <c r="W2841" t="s">
        <v>472</v>
      </c>
      <c r="X2841" t="s">
        <v>472</v>
      </c>
      <c r="Y2841" t="s">
        <v>472</v>
      </c>
      <c r="Z2841" t="s">
        <v>472</v>
      </c>
      <c r="AA2841" t="s">
        <v>472</v>
      </c>
    </row>
    <row r="2842" spans="1:27" x14ac:dyDescent="0.3">
      <c r="A2842" t="s">
        <v>493</v>
      </c>
      <c r="B2842" s="1" t="s">
        <v>494</v>
      </c>
      <c r="C2842" t="s">
        <v>86</v>
      </c>
      <c r="D2842" s="1" t="s">
        <v>87</v>
      </c>
      <c r="E2842">
        <v>90.2</v>
      </c>
      <c r="F2842" t="s">
        <v>472</v>
      </c>
      <c r="G2842">
        <v>97</v>
      </c>
      <c r="H2842" t="s">
        <v>472</v>
      </c>
      <c r="I2842">
        <v>87.8</v>
      </c>
      <c r="J2842">
        <v>89.3</v>
      </c>
      <c r="K2842">
        <v>95.8</v>
      </c>
      <c r="L2842">
        <v>90.7</v>
      </c>
      <c r="M2842">
        <v>94.9</v>
      </c>
      <c r="N2842">
        <v>93.5</v>
      </c>
      <c r="O2842">
        <v>94</v>
      </c>
      <c r="P2842">
        <v>96.2</v>
      </c>
      <c r="Q2842">
        <v>93.7</v>
      </c>
      <c r="R2842">
        <v>93</v>
      </c>
      <c r="S2842">
        <v>93.1</v>
      </c>
      <c r="T2842">
        <v>93.5</v>
      </c>
      <c r="U2842">
        <v>96.8</v>
      </c>
      <c r="V2842">
        <v>95.3</v>
      </c>
      <c r="W2842">
        <v>94.8</v>
      </c>
      <c r="X2842">
        <v>95.3</v>
      </c>
      <c r="Y2842">
        <v>94.6</v>
      </c>
      <c r="Z2842" t="s">
        <v>472</v>
      </c>
      <c r="AA2842" t="s">
        <v>472</v>
      </c>
    </row>
    <row r="2843" spans="1:27" x14ac:dyDescent="0.3">
      <c r="A2843" t="s">
        <v>493</v>
      </c>
      <c r="B2843" s="1" t="s">
        <v>494</v>
      </c>
      <c r="C2843" t="s">
        <v>88</v>
      </c>
      <c r="D2843" s="1" t="s">
        <v>89</v>
      </c>
      <c r="E2843" t="s">
        <v>472</v>
      </c>
      <c r="F2843">
        <v>72.900000000000006</v>
      </c>
      <c r="G2843" t="s">
        <v>472</v>
      </c>
      <c r="H2843" t="s">
        <v>472</v>
      </c>
      <c r="I2843" t="s">
        <v>472</v>
      </c>
      <c r="J2843">
        <v>75</v>
      </c>
      <c r="K2843">
        <v>77.7</v>
      </c>
      <c r="L2843" t="s">
        <v>472</v>
      </c>
      <c r="M2843" t="s">
        <v>472</v>
      </c>
      <c r="N2843" t="s">
        <v>472</v>
      </c>
      <c r="O2843" t="s">
        <v>472</v>
      </c>
      <c r="P2843" t="s">
        <v>472</v>
      </c>
      <c r="Q2843">
        <v>84.1</v>
      </c>
      <c r="R2843" t="s">
        <v>472</v>
      </c>
      <c r="S2843">
        <v>77.2</v>
      </c>
      <c r="T2843" t="s">
        <v>472</v>
      </c>
      <c r="U2843" t="s">
        <v>472</v>
      </c>
      <c r="V2843" t="s">
        <v>472</v>
      </c>
      <c r="W2843">
        <v>78.099999999999994</v>
      </c>
      <c r="X2843" t="s">
        <v>472</v>
      </c>
      <c r="Y2843" t="s">
        <v>472</v>
      </c>
      <c r="Z2843" t="s">
        <v>472</v>
      </c>
      <c r="AA2843" t="s">
        <v>472</v>
      </c>
    </row>
    <row r="2844" spans="1:27" x14ac:dyDescent="0.3">
      <c r="A2844" t="s">
        <v>493</v>
      </c>
      <c r="B2844" s="1" t="s">
        <v>494</v>
      </c>
      <c r="C2844" t="s">
        <v>90</v>
      </c>
      <c r="D2844" s="1" t="s">
        <v>91</v>
      </c>
      <c r="E2844" t="s">
        <v>472</v>
      </c>
      <c r="F2844" t="s">
        <v>472</v>
      </c>
      <c r="G2844" t="s">
        <v>472</v>
      </c>
      <c r="H2844" t="s">
        <v>472</v>
      </c>
      <c r="I2844" t="s">
        <v>472</v>
      </c>
      <c r="J2844" t="s">
        <v>472</v>
      </c>
      <c r="K2844" t="s">
        <v>472</v>
      </c>
      <c r="L2844" t="s">
        <v>472</v>
      </c>
      <c r="M2844" t="s">
        <v>472</v>
      </c>
      <c r="N2844" t="s">
        <v>472</v>
      </c>
      <c r="O2844" t="s">
        <v>472</v>
      </c>
      <c r="P2844" t="s">
        <v>472</v>
      </c>
      <c r="Q2844" t="s">
        <v>472</v>
      </c>
      <c r="R2844" t="s">
        <v>472</v>
      </c>
      <c r="S2844" t="s">
        <v>472</v>
      </c>
      <c r="T2844" t="s">
        <v>472</v>
      </c>
      <c r="U2844" t="s">
        <v>472</v>
      </c>
      <c r="V2844" t="s">
        <v>472</v>
      </c>
      <c r="W2844" t="s">
        <v>472</v>
      </c>
      <c r="X2844" t="s">
        <v>472</v>
      </c>
      <c r="Y2844" t="s">
        <v>472</v>
      </c>
      <c r="Z2844" t="s">
        <v>472</v>
      </c>
      <c r="AA2844" t="s">
        <v>472</v>
      </c>
    </row>
    <row r="2845" spans="1:27" x14ac:dyDescent="0.3">
      <c r="A2845" t="s">
        <v>493</v>
      </c>
      <c r="B2845" s="1" t="s">
        <v>494</v>
      </c>
      <c r="C2845" t="s">
        <v>92</v>
      </c>
      <c r="D2845" s="1" t="s">
        <v>93</v>
      </c>
      <c r="E2845">
        <v>27.3</v>
      </c>
      <c r="F2845" t="s">
        <v>472</v>
      </c>
      <c r="G2845" t="s">
        <v>472</v>
      </c>
      <c r="H2845">
        <v>56.1</v>
      </c>
      <c r="I2845" t="s">
        <v>472</v>
      </c>
      <c r="J2845">
        <v>52.3</v>
      </c>
      <c r="K2845">
        <v>57.1</v>
      </c>
      <c r="L2845">
        <v>71.400000000000006</v>
      </c>
      <c r="M2845">
        <v>66.3</v>
      </c>
      <c r="N2845">
        <v>66</v>
      </c>
      <c r="O2845">
        <v>64.5</v>
      </c>
      <c r="P2845">
        <v>70</v>
      </c>
      <c r="Q2845">
        <v>74.599999999999994</v>
      </c>
      <c r="R2845">
        <v>89</v>
      </c>
      <c r="S2845">
        <v>89</v>
      </c>
      <c r="T2845">
        <v>89</v>
      </c>
      <c r="U2845">
        <v>89</v>
      </c>
      <c r="V2845">
        <v>96.4</v>
      </c>
      <c r="W2845">
        <v>96.2</v>
      </c>
      <c r="X2845">
        <v>96.3</v>
      </c>
      <c r="Y2845" t="s">
        <v>472</v>
      </c>
      <c r="Z2845" t="s">
        <v>472</v>
      </c>
      <c r="AA2845" t="s">
        <v>472</v>
      </c>
    </row>
    <row r="2846" spans="1:27" x14ac:dyDescent="0.3">
      <c r="A2846" t="s">
        <v>493</v>
      </c>
      <c r="B2846" s="1" t="s">
        <v>494</v>
      </c>
      <c r="C2846" t="s">
        <v>94</v>
      </c>
      <c r="D2846" s="1" t="s">
        <v>95</v>
      </c>
      <c r="E2846">
        <v>67.3</v>
      </c>
      <c r="F2846" t="s">
        <v>472</v>
      </c>
      <c r="G2846">
        <v>65.099999999999994</v>
      </c>
      <c r="H2846">
        <v>60.8</v>
      </c>
      <c r="I2846">
        <v>60.8</v>
      </c>
      <c r="J2846" t="s">
        <v>472</v>
      </c>
      <c r="K2846" t="s">
        <v>472</v>
      </c>
      <c r="L2846" t="s">
        <v>472</v>
      </c>
      <c r="M2846">
        <v>71.099999999999994</v>
      </c>
      <c r="N2846" t="s">
        <v>472</v>
      </c>
      <c r="O2846" t="s">
        <v>472</v>
      </c>
      <c r="P2846">
        <v>84</v>
      </c>
      <c r="Q2846">
        <v>82.1</v>
      </c>
      <c r="R2846">
        <v>84.2</v>
      </c>
      <c r="S2846">
        <v>83.9</v>
      </c>
      <c r="T2846">
        <v>88.8</v>
      </c>
      <c r="U2846">
        <v>89.8</v>
      </c>
      <c r="V2846">
        <v>99.5</v>
      </c>
      <c r="W2846">
        <v>71.5</v>
      </c>
      <c r="X2846">
        <v>81.099999999999994</v>
      </c>
      <c r="Y2846" t="s">
        <v>472</v>
      </c>
      <c r="Z2846" t="s">
        <v>472</v>
      </c>
      <c r="AA2846" t="s">
        <v>472</v>
      </c>
    </row>
    <row r="2847" spans="1:27" x14ac:dyDescent="0.3">
      <c r="A2847" t="s">
        <v>493</v>
      </c>
      <c r="B2847" s="1" t="s">
        <v>494</v>
      </c>
      <c r="C2847" t="s">
        <v>96</v>
      </c>
      <c r="D2847" s="1" t="s">
        <v>97</v>
      </c>
      <c r="E2847">
        <v>98.9</v>
      </c>
      <c r="F2847">
        <v>99.9</v>
      </c>
      <c r="G2847">
        <v>99.9</v>
      </c>
      <c r="H2847">
        <v>99.9</v>
      </c>
      <c r="I2847">
        <v>99.9</v>
      </c>
      <c r="J2847">
        <v>99.9</v>
      </c>
      <c r="K2847">
        <v>99.4</v>
      </c>
      <c r="L2847">
        <v>99.9</v>
      </c>
      <c r="M2847">
        <v>99.9</v>
      </c>
      <c r="N2847">
        <v>99.9</v>
      </c>
      <c r="O2847">
        <v>99.9</v>
      </c>
      <c r="P2847">
        <v>99.9</v>
      </c>
      <c r="Q2847">
        <v>99.9</v>
      </c>
      <c r="R2847" t="s">
        <v>472</v>
      </c>
      <c r="S2847">
        <v>99.9</v>
      </c>
      <c r="T2847">
        <v>99.9</v>
      </c>
      <c r="U2847">
        <v>99.9</v>
      </c>
      <c r="V2847">
        <v>99.9</v>
      </c>
      <c r="W2847">
        <v>99.9</v>
      </c>
      <c r="X2847">
        <v>99.9</v>
      </c>
      <c r="Y2847" t="s">
        <v>472</v>
      </c>
      <c r="Z2847" t="s">
        <v>472</v>
      </c>
      <c r="AA2847" t="s">
        <v>472</v>
      </c>
    </row>
    <row r="2848" spans="1:27" x14ac:dyDescent="0.3">
      <c r="A2848" t="s">
        <v>493</v>
      </c>
      <c r="B2848" s="1" t="s">
        <v>494</v>
      </c>
      <c r="C2848" t="s">
        <v>98</v>
      </c>
      <c r="D2848" s="1" t="s">
        <v>99</v>
      </c>
      <c r="E2848">
        <v>98.5</v>
      </c>
      <c r="F2848">
        <v>92</v>
      </c>
      <c r="G2848">
        <v>96.5</v>
      </c>
      <c r="H2848">
        <v>96.1</v>
      </c>
      <c r="I2848">
        <v>97.3</v>
      </c>
      <c r="J2848">
        <v>94</v>
      </c>
      <c r="K2848">
        <v>99.3</v>
      </c>
      <c r="L2848">
        <v>94.6</v>
      </c>
      <c r="M2848">
        <v>98.3</v>
      </c>
      <c r="N2848">
        <v>99.5</v>
      </c>
      <c r="O2848">
        <v>99.1</v>
      </c>
      <c r="P2848">
        <v>99.8</v>
      </c>
      <c r="Q2848">
        <v>99.8</v>
      </c>
      <c r="R2848">
        <v>99.9</v>
      </c>
      <c r="S2848">
        <v>99.5</v>
      </c>
      <c r="T2848">
        <v>99.7</v>
      </c>
      <c r="U2848">
        <v>99.7</v>
      </c>
      <c r="V2848">
        <v>99.8</v>
      </c>
      <c r="W2848" t="s">
        <v>472</v>
      </c>
      <c r="X2848" t="s">
        <v>472</v>
      </c>
      <c r="Y2848" t="s">
        <v>472</v>
      </c>
      <c r="Z2848" t="s">
        <v>472</v>
      </c>
      <c r="AA2848" t="s">
        <v>472</v>
      </c>
    </row>
    <row r="2849" spans="1:27" x14ac:dyDescent="0.3">
      <c r="A2849" t="s">
        <v>493</v>
      </c>
      <c r="B2849" s="1" t="s">
        <v>494</v>
      </c>
      <c r="C2849" t="s">
        <v>100</v>
      </c>
      <c r="D2849" s="1" t="s">
        <v>101</v>
      </c>
      <c r="E2849">
        <v>98.6</v>
      </c>
      <c r="F2849">
        <v>98.3</v>
      </c>
      <c r="G2849">
        <v>98.5</v>
      </c>
      <c r="H2849">
        <v>98.4</v>
      </c>
      <c r="I2849">
        <v>98.6</v>
      </c>
      <c r="J2849">
        <v>98.6</v>
      </c>
      <c r="K2849">
        <v>97</v>
      </c>
      <c r="L2849">
        <v>98.6</v>
      </c>
      <c r="M2849">
        <v>98.8</v>
      </c>
      <c r="N2849">
        <v>98.9</v>
      </c>
      <c r="O2849">
        <v>98.9</v>
      </c>
      <c r="P2849">
        <v>99</v>
      </c>
      <c r="Q2849">
        <v>99</v>
      </c>
      <c r="R2849">
        <v>98</v>
      </c>
      <c r="S2849">
        <v>98.4</v>
      </c>
      <c r="T2849">
        <v>98.2</v>
      </c>
      <c r="U2849">
        <v>98.6</v>
      </c>
      <c r="V2849">
        <v>98.7</v>
      </c>
      <c r="W2849">
        <v>98.8</v>
      </c>
      <c r="X2849">
        <v>99.1</v>
      </c>
      <c r="Y2849" t="s">
        <v>472</v>
      </c>
      <c r="Z2849" t="s">
        <v>472</v>
      </c>
      <c r="AA2849" t="s">
        <v>472</v>
      </c>
    </row>
    <row r="2850" spans="1:27" x14ac:dyDescent="0.3">
      <c r="A2850" t="s">
        <v>493</v>
      </c>
      <c r="B2850" s="1" t="s">
        <v>494</v>
      </c>
      <c r="C2850" t="s">
        <v>102</v>
      </c>
      <c r="D2850" s="1" t="s">
        <v>103</v>
      </c>
      <c r="E2850" t="s">
        <v>472</v>
      </c>
      <c r="F2850" t="s">
        <v>472</v>
      </c>
      <c r="G2850" t="s">
        <v>472</v>
      </c>
      <c r="H2850" t="s">
        <v>472</v>
      </c>
      <c r="I2850" t="s">
        <v>472</v>
      </c>
      <c r="J2850">
        <v>100</v>
      </c>
      <c r="K2850" t="s">
        <v>472</v>
      </c>
      <c r="L2850" t="s">
        <v>472</v>
      </c>
      <c r="M2850" t="s">
        <v>472</v>
      </c>
      <c r="N2850" t="s">
        <v>472</v>
      </c>
      <c r="O2850" t="s">
        <v>472</v>
      </c>
      <c r="P2850" t="s">
        <v>472</v>
      </c>
      <c r="Q2850" t="s">
        <v>472</v>
      </c>
      <c r="R2850" t="s">
        <v>472</v>
      </c>
      <c r="S2850" t="s">
        <v>472</v>
      </c>
      <c r="T2850" t="s">
        <v>472</v>
      </c>
      <c r="U2850" t="s">
        <v>472</v>
      </c>
      <c r="V2850" t="s">
        <v>472</v>
      </c>
      <c r="W2850" t="s">
        <v>472</v>
      </c>
      <c r="X2850" t="s">
        <v>472</v>
      </c>
      <c r="Y2850" t="s">
        <v>472</v>
      </c>
      <c r="Z2850" t="s">
        <v>472</v>
      </c>
      <c r="AA2850" t="s">
        <v>472</v>
      </c>
    </row>
    <row r="2851" spans="1:27" x14ac:dyDescent="0.3">
      <c r="A2851" t="s">
        <v>493</v>
      </c>
      <c r="B2851" s="1" t="s">
        <v>494</v>
      </c>
      <c r="C2851" t="s">
        <v>104</v>
      </c>
      <c r="D2851" s="1" t="s">
        <v>105</v>
      </c>
      <c r="E2851">
        <v>99.2</v>
      </c>
      <c r="F2851">
        <v>99.7</v>
      </c>
      <c r="G2851">
        <v>99.6</v>
      </c>
      <c r="H2851">
        <v>99.6</v>
      </c>
      <c r="I2851">
        <v>99.6</v>
      </c>
      <c r="J2851">
        <v>99.7</v>
      </c>
      <c r="K2851">
        <v>99.7</v>
      </c>
      <c r="L2851">
        <v>99.9</v>
      </c>
      <c r="M2851">
        <v>99.7</v>
      </c>
      <c r="N2851">
        <v>99.9</v>
      </c>
      <c r="O2851">
        <v>99.8</v>
      </c>
      <c r="P2851">
        <v>99.7</v>
      </c>
      <c r="Q2851">
        <v>99.8</v>
      </c>
      <c r="R2851">
        <v>99.7</v>
      </c>
      <c r="S2851">
        <v>99.9</v>
      </c>
      <c r="T2851">
        <v>100</v>
      </c>
      <c r="U2851">
        <v>100</v>
      </c>
      <c r="V2851">
        <v>99.8</v>
      </c>
      <c r="W2851" t="s">
        <v>472</v>
      </c>
      <c r="X2851" t="s">
        <v>472</v>
      </c>
      <c r="Y2851" t="s">
        <v>472</v>
      </c>
      <c r="Z2851" t="s">
        <v>472</v>
      </c>
      <c r="AA2851" t="s">
        <v>472</v>
      </c>
    </row>
    <row r="2852" spans="1:27" x14ac:dyDescent="0.3">
      <c r="A2852" t="s">
        <v>493</v>
      </c>
      <c r="B2852" s="1" t="s">
        <v>494</v>
      </c>
      <c r="C2852" t="s">
        <v>106</v>
      </c>
      <c r="D2852" s="1" t="s">
        <v>107</v>
      </c>
      <c r="E2852">
        <v>99.8</v>
      </c>
      <c r="F2852">
        <v>98.9</v>
      </c>
      <c r="G2852">
        <v>99.2</v>
      </c>
      <c r="H2852">
        <v>99.2</v>
      </c>
      <c r="I2852">
        <v>99.4</v>
      </c>
      <c r="J2852">
        <v>99.4</v>
      </c>
      <c r="K2852">
        <v>99.4</v>
      </c>
      <c r="L2852">
        <v>99.6</v>
      </c>
      <c r="M2852">
        <v>99.6</v>
      </c>
      <c r="N2852">
        <v>99.6</v>
      </c>
      <c r="O2852">
        <v>99.5</v>
      </c>
      <c r="P2852" t="s">
        <v>472</v>
      </c>
      <c r="Q2852" t="s">
        <v>472</v>
      </c>
      <c r="R2852">
        <v>99.7</v>
      </c>
      <c r="S2852">
        <v>99.7</v>
      </c>
      <c r="T2852">
        <v>99.8</v>
      </c>
      <c r="U2852" t="s">
        <v>472</v>
      </c>
      <c r="V2852" t="s">
        <v>472</v>
      </c>
      <c r="W2852" t="s">
        <v>472</v>
      </c>
      <c r="X2852" t="s">
        <v>472</v>
      </c>
      <c r="Y2852" t="s">
        <v>472</v>
      </c>
      <c r="Z2852" t="s">
        <v>472</v>
      </c>
      <c r="AA2852" t="s">
        <v>472</v>
      </c>
    </row>
    <row r="2853" spans="1:27" x14ac:dyDescent="0.3">
      <c r="A2853" t="s">
        <v>493</v>
      </c>
      <c r="B2853" s="1" t="s">
        <v>494</v>
      </c>
      <c r="C2853" t="s">
        <v>108</v>
      </c>
      <c r="D2853" s="1" t="s">
        <v>109</v>
      </c>
      <c r="E2853" t="s">
        <v>472</v>
      </c>
      <c r="F2853" t="s">
        <v>472</v>
      </c>
      <c r="G2853" t="s">
        <v>472</v>
      </c>
      <c r="H2853">
        <v>37.799999999999997</v>
      </c>
      <c r="I2853" t="s">
        <v>472</v>
      </c>
      <c r="J2853" t="s">
        <v>472</v>
      </c>
      <c r="K2853">
        <v>53.5</v>
      </c>
      <c r="L2853" t="s">
        <v>472</v>
      </c>
      <c r="M2853" t="s">
        <v>472</v>
      </c>
      <c r="N2853" t="s">
        <v>472</v>
      </c>
      <c r="O2853">
        <v>23</v>
      </c>
      <c r="P2853" t="s">
        <v>472</v>
      </c>
      <c r="Q2853" t="s">
        <v>472</v>
      </c>
      <c r="R2853" t="s">
        <v>472</v>
      </c>
      <c r="S2853" t="s">
        <v>472</v>
      </c>
      <c r="T2853">
        <v>79.8</v>
      </c>
      <c r="U2853" t="s">
        <v>472</v>
      </c>
      <c r="V2853" t="s">
        <v>472</v>
      </c>
      <c r="W2853" t="s">
        <v>472</v>
      </c>
      <c r="X2853" t="s">
        <v>472</v>
      </c>
      <c r="Y2853" t="s">
        <v>472</v>
      </c>
      <c r="Z2853" t="s">
        <v>472</v>
      </c>
      <c r="AA2853" t="s">
        <v>472</v>
      </c>
    </row>
    <row r="2854" spans="1:27" x14ac:dyDescent="0.3">
      <c r="A2854" t="s">
        <v>493</v>
      </c>
      <c r="B2854" s="1" t="s">
        <v>494</v>
      </c>
      <c r="C2854" t="s">
        <v>110</v>
      </c>
      <c r="D2854" s="1" t="s">
        <v>111</v>
      </c>
      <c r="E2854">
        <v>25.2</v>
      </c>
      <c r="F2854" t="s">
        <v>472</v>
      </c>
      <c r="G2854" t="s">
        <v>472</v>
      </c>
      <c r="H2854" t="s">
        <v>472</v>
      </c>
      <c r="I2854" t="s">
        <v>472</v>
      </c>
      <c r="J2854">
        <v>31.8</v>
      </c>
      <c r="K2854" t="s">
        <v>472</v>
      </c>
      <c r="L2854" t="s">
        <v>472</v>
      </c>
      <c r="M2854" t="s">
        <v>472</v>
      </c>
      <c r="N2854" t="s">
        <v>472</v>
      </c>
      <c r="O2854">
        <v>60.3</v>
      </c>
      <c r="P2854" t="s">
        <v>472</v>
      </c>
      <c r="Q2854">
        <v>78.400000000000006</v>
      </c>
      <c r="R2854" t="s">
        <v>472</v>
      </c>
      <c r="S2854" t="s">
        <v>472</v>
      </c>
      <c r="T2854" t="s">
        <v>472</v>
      </c>
      <c r="U2854" t="s">
        <v>472</v>
      </c>
      <c r="V2854">
        <v>85.1</v>
      </c>
      <c r="W2854" t="s">
        <v>472</v>
      </c>
      <c r="X2854" t="s">
        <v>472</v>
      </c>
      <c r="Y2854" t="s">
        <v>472</v>
      </c>
      <c r="Z2854" t="s">
        <v>472</v>
      </c>
      <c r="AA2854" t="s">
        <v>472</v>
      </c>
    </row>
    <row r="2855" spans="1:27" x14ac:dyDescent="0.3">
      <c r="A2855" t="s">
        <v>493</v>
      </c>
      <c r="B2855" s="1" t="s">
        <v>494</v>
      </c>
      <c r="C2855" t="s">
        <v>112</v>
      </c>
      <c r="D2855" s="1" t="s">
        <v>113</v>
      </c>
      <c r="E2855" t="s">
        <v>472</v>
      </c>
      <c r="F2855" t="s">
        <v>472</v>
      </c>
      <c r="G2855" t="s">
        <v>472</v>
      </c>
      <c r="H2855" t="s">
        <v>472</v>
      </c>
      <c r="I2855" t="s">
        <v>472</v>
      </c>
      <c r="J2855">
        <v>77.5</v>
      </c>
      <c r="K2855">
        <v>76.400000000000006</v>
      </c>
      <c r="L2855">
        <v>74.400000000000006</v>
      </c>
      <c r="M2855">
        <v>74.599999999999994</v>
      </c>
      <c r="N2855">
        <v>75.599999999999994</v>
      </c>
      <c r="O2855">
        <v>98.5</v>
      </c>
      <c r="P2855">
        <v>98.7</v>
      </c>
      <c r="Q2855" t="s">
        <v>472</v>
      </c>
      <c r="R2855">
        <v>92.3</v>
      </c>
      <c r="S2855">
        <v>95.6</v>
      </c>
      <c r="T2855">
        <v>91.4</v>
      </c>
      <c r="U2855">
        <v>92.6</v>
      </c>
      <c r="V2855">
        <v>92.4</v>
      </c>
      <c r="W2855">
        <v>97.3</v>
      </c>
      <c r="X2855" t="s">
        <v>472</v>
      </c>
      <c r="Y2855" t="s">
        <v>472</v>
      </c>
      <c r="Z2855" t="s">
        <v>472</v>
      </c>
      <c r="AA2855" t="s">
        <v>472</v>
      </c>
    </row>
    <row r="2856" spans="1:27" x14ac:dyDescent="0.3">
      <c r="A2856" t="s">
        <v>493</v>
      </c>
      <c r="B2856" s="1" t="s">
        <v>494</v>
      </c>
      <c r="C2856" t="s">
        <v>114</v>
      </c>
      <c r="D2856" s="1" t="s">
        <v>115</v>
      </c>
      <c r="E2856">
        <v>31.8</v>
      </c>
      <c r="F2856" t="s">
        <v>472</v>
      </c>
      <c r="G2856" t="s">
        <v>472</v>
      </c>
      <c r="H2856" t="s">
        <v>472</v>
      </c>
      <c r="I2856">
        <v>16.3</v>
      </c>
      <c r="J2856">
        <v>43.8</v>
      </c>
      <c r="K2856">
        <v>43.8</v>
      </c>
      <c r="L2856" t="s">
        <v>472</v>
      </c>
      <c r="M2856" t="s">
        <v>472</v>
      </c>
      <c r="N2856" t="s">
        <v>472</v>
      </c>
      <c r="O2856">
        <v>71</v>
      </c>
      <c r="P2856">
        <v>71</v>
      </c>
      <c r="Q2856">
        <v>74</v>
      </c>
      <c r="R2856" t="s">
        <v>472</v>
      </c>
      <c r="S2856">
        <v>89</v>
      </c>
      <c r="T2856" t="s">
        <v>472</v>
      </c>
      <c r="U2856" t="s">
        <v>472</v>
      </c>
      <c r="V2856" t="s">
        <v>472</v>
      </c>
      <c r="W2856" t="s">
        <v>472</v>
      </c>
      <c r="X2856" t="s">
        <v>472</v>
      </c>
      <c r="Y2856" t="s">
        <v>472</v>
      </c>
      <c r="Z2856" t="s">
        <v>472</v>
      </c>
      <c r="AA2856" t="s">
        <v>472</v>
      </c>
    </row>
    <row r="2857" spans="1:27" x14ac:dyDescent="0.3">
      <c r="A2857" t="s">
        <v>493</v>
      </c>
      <c r="B2857" s="1" t="s">
        <v>494</v>
      </c>
      <c r="C2857" t="s">
        <v>116</v>
      </c>
      <c r="D2857" s="1" t="s">
        <v>117</v>
      </c>
      <c r="E2857">
        <v>56</v>
      </c>
      <c r="F2857" t="s">
        <v>472</v>
      </c>
      <c r="G2857" t="s">
        <v>472</v>
      </c>
      <c r="H2857" t="s">
        <v>472</v>
      </c>
      <c r="I2857">
        <v>58.9</v>
      </c>
      <c r="J2857" t="s">
        <v>472</v>
      </c>
      <c r="K2857">
        <v>58.9</v>
      </c>
      <c r="L2857" t="s">
        <v>472</v>
      </c>
      <c r="M2857" t="s">
        <v>472</v>
      </c>
      <c r="N2857" t="s">
        <v>472</v>
      </c>
      <c r="O2857" t="s">
        <v>472</v>
      </c>
      <c r="P2857">
        <v>63.6</v>
      </c>
      <c r="Q2857" t="s">
        <v>472</v>
      </c>
      <c r="R2857" t="s">
        <v>472</v>
      </c>
      <c r="S2857">
        <v>64.7</v>
      </c>
      <c r="T2857" t="s">
        <v>472</v>
      </c>
      <c r="U2857" t="s">
        <v>472</v>
      </c>
      <c r="V2857" t="s">
        <v>472</v>
      </c>
      <c r="W2857">
        <v>69</v>
      </c>
      <c r="X2857" t="s">
        <v>472</v>
      </c>
      <c r="Y2857" t="s">
        <v>472</v>
      </c>
      <c r="Z2857" t="s">
        <v>472</v>
      </c>
      <c r="AA2857" t="s">
        <v>472</v>
      </c>
    </row>
    <row r="2858" spans="1:27" x14ac:dyDescent="0.3">
      <c r="A2858" t="s">
        <v>493</v>
      </c>
      <c r="B2858" s="1" t="s">
        <v>494</v>
      </c>
      <c r="C2858" t="s">
        <v>118</v>
      </c>
      <c r="D2858" s="1" t="s">
        <v>119</v>
      </c>
      <c r="E2858">
        <v>99.3</v>
      </c>
      <c r="F2858">
        <v>99.3</v>
      </c>
      <c r="G2858">
        <v>99.3</v>
      </c>
      <c r="H2858">
        <v>98.9</v>
      </c>
      <c r="I2858">
        <v>99</v>
      </c>
      <c r="J2858">
        <v>98.8</v>
      </c>
      <c r="K2858">
        <v>98.8</v>
      </c>
      <c r="L2858">
        <v>98.8</v>
      </c>
      <c r="M2858">
        <v>98.7</v>
      </c>
      <c r="N2858">
        <v>98.6</v>
      </c>
      <c r="O2858">
        <v>98.5</v>
      </c>
      <c r="P2858">
        <v>98.4</v>
      </c>
      <c r="Q2858">
        <v>98.1</v>
      </c>
      <c r="R2858">
        <v>98</v>
      </c>
      <c r="S2858">
        <v>97.9</v>
      </c>
      <c r="T2858">
        <v>97.9</v>
      </c>
      <c r="U2858">
        <v>97.8</v>
      </c>
      <c r="V2858">
        <v>97.9</v>
      </c>
      <c r="W2858">
        <v>98</v>
      </c>
      <c r="X2858">
        <v>98</v>
      </c>
      <c r="Y2858">
        <v>98</v>
      </c>
      <c r="Z2858" t="s">
        <v>472</v>
      </c>
      <c r="AA2858" t="s">
        <v>472</v>
      </c>
    </row>
    <row r="2859" spans="1:27" x14ac:dyDescent="0.3">
      <c r="A2859" t="s">
        <v>493</v>
      </c>
      <c r="B2859" s="1" t="s">
        <v>494</v>
      </c>
      <c r="C2859" t="s">
        <v>120</v>
      </c>
      <c r="D2859" s="1" t="s">
        <v>121</v>
      </c>
      <c r="E2859" t="s">
        <v>472</v>
      </c>
      <c r="F2859" t="s">
        <v>472</v>
      </c>
      <c r="G2859" t="s">
        <v>472</v>
      </c>
      <c r="H2859" t="s">
        <v>472</v>
      </c>
      <c r="I2859" t="s">
        <v>472</v>
      </c>
      <c r="J2859">
        <v>100</v>
      </c>
      <c r="K2859" t="s">
        <v>472</v>
      </c>
      <c r="L2859" t="s">
        <v>472</v>
      </c>
      <c r="M2859" t="s">
        <v>472</v>
      </c>
      <c r="N2859" t="s">
        <v>472</v>
      </c>
      <c r="O2859" t="s">
        <v>472</v>
      </c>
      <c r="P2859" t="s">
        <v>472</v>
      </c>
      <c r="Q2859" t="s">
        <v>472</v>
      </c>
      <c r="R2859" t="s">
        <v>472</v>
      </c>
      <c r="S2859" t="s">
        <v>472</v>
      </c>
      <c r="T2859" t="s">
        <v>472</v>
      </c>
      <c r="U2859" t="s">
        <v>472</v>
      </c>
      <c r="V2859" t="s">
        <v>472</v>
      </c>
      <c r="W2859" t="s">
        <v>472</v>
      </c>
      <c r="X2859" t="s">
        <v>472</v>
      </c>
      <c r="Y2859" t="s">
        <v>472</v>
      </c>
      <c r="Z2859" t="s">
        <v>472</v>
      </c>
      <c r="AA2859" t="s">
        <v>472</v>
      </c>
    </row>
    <row r="2860" spans="1:27" x14ac:dyDescent="0.3">
      <c r="A2860" t="s">
        <v>493</v>
      </c>
      <c r="B2860" s="1" t="s">
        <v>494</v>
      </c>
      <c r="C2860" t="s">
        <v>122</v>
      </c>
      <c r="D2860" s="1" t="s">
        <v>123</v>
      </c>
      <c r="E2860">
        <v>31.7</v>
      </c>
      <c r="F2860" t="s">
        <v>472</v>
      </c>
      <c r="G2860" t="s">
        <v>472</v>
      </c>
      <c r="H2860" t="s">
        <v>472</v>
      </c>
      <c r="I2860" t="s">
        <v>472</v>
      </c>
      <c r="J2860" t="s">
        <v>472</v>
      </c>
      <c r="K2860">
        <v>41.4</v>
      </c>
      <c r="L2860" t="s">
        <v>472</v>
      </c>
      <c r="M2860">
        <v>43.7</v>
      </c>
      <c r="N2860">
        <v>43.7</v>
      </c>
      <c r="O2860">
        <v>40</v>
      </c>
      <c r="P2860" t="s">
        <v>472</v>
      </c>
      <c r="Q2860" t="s">
        <v>472</v>
      </c>
      <c r="R2860" t="s">
        <v>472</v>
      </c>
      <c r="S2860" t="s">
        <v>472</v>
      </c>
      <c r="T2860" t="s">
        <v>472</v>
      </c>
      <c r="U2860" t="s">
        <v>472</v>
      </c>
      <c r="V2860" t="s">
        <v>472</v>
      </c>
      <c r="W2860" t="s">
        <v>472</v>
      </c>
      <c r="X2860">
        <v>40.299999999999997</v>
      </c>
      <c r="Y2860" t="s">
        <v>472</v>
      </c>
      <c r="Z2860" t="s">
        <v>472</v>
      </c>
      <c r="AA2860" t="s">
        <v>472</v>
      </c>
    </row>
    <row r="2861" spans="1:27" x14ac:dyDescent="0.3">
      <c r="A2861" t="s">
        <v>493</v>
      </c>
      <c r="B2861" s="1" t="s">
        <v>494</v>
      </c>
      <c r="C2861" t="s">
        <v>124</v>
      </c>
      <c r="D2861" s="1" t="s">
        <v>125</v>
      </c>
      <c r="E2861">
        <v>13.7</v>
      </c>
      <c r="F2861" t="s">
        <v>472</v>
      </c>
      <c r="G2861" t="s">
        <v>472</v>
      </c>
      <c r="H2861" t="s">
        <v>472</v>
      </c>
      <c r="I2861">
        <v>14.5</v>
      </c>
      <c r="J2861" t="s">
        <v>472</v>
      </c>
      <c r="K2861" t="s">
        <v>472</v>
      </c>
      <c r="L2861" t="s">
        <v>472</v>
      </c>
      <c r="M2861" t="s">
        <v>472</v>
      </c>
      <c r="N2861" t="s">
        <v>472</v>
      </c>
      <c r="O2861">
        <v>16.600000000000001</v>
      </c>
      <c r="P2861" t="s">
        <v>472</v>
      </c>
      <c r="Q2861" t="s">
        <v>472</v>
      </c>
      <c r="R2861" t="s">
        <v>472</v>
      </c>
      <c r="S2861" t="s">
        <v>472</v>
      </c>
      <c r="T2861">
        <v>24.3</v>
      </c>
      <c r="U2861" t="s">
        <v>472</v>
      </c>
      <c r="V2861" t="s">
        <v>472</v>
      </c>
      <c r="W2861" t="s">
        <v>472</v>
      </c>
      <c r="X2861">
        <v>38.799999999999997</v>
      </c>
      <c r="Y2861" t="s">
        <v>472</v>
      </c>
      <c r="Z2861" t="s">
        <v>472</v>
      </c>
      <c r="AA2861" t="s">
        <v>472</v>
      </c>
    </row>
    <row r="2862" spans="1:27" x14ac:dyDescent="0.3">
      <c r="A2862" t="s">
        <v>493</v>
      </c>
      <c r="B2862" s="1" t="s">
        <v>494</v>
      </c>
      <c r="C2862" t="s">
        <v>126</v>
      </c>
      <c r="D2862" s="1" t="s">
        <v>127</v>
      </c>
      <c r="E2862" t="s">
        <v>472</v>
      </c>
      <c r="F2862" t="s">
        <v>472</v>
      </c>
      <c r="G2862" t="s">
        <v>472</v>
      </c>
      <c r="H2862" t="s">
        <v>472</v>
      </c>
      <c r="I2862" t="s">
        <v>472</v>
      </c>
      <c r="J2862" t="s">
        <v>472</v>
      </c>
      <c r="K2862" t="s">
        <v>472</v>
      </c>
      <c r="L2862" t="s">
        <v>472</v>
      </c>
      <c r="M2862" t="s">
        <v>472</v>
      </c>
      <c r="N2862" t="s">
        <v>472</v>
      </c>
      <c r="O2862" t="s">
        <v>472</v>
      </c>
      <c r="P2862" t="s">
        <v>472</v>
      </c>
      <c r="Q2862" t="s">
        <v>472</v>
      </c>
      <c r="R2862" t="s">
        <v>472</v>
      </c>
      <c r="S2862" t="s">
        <v>472</v>
      </c>
      <c r="T2862" t="s">
        <v>472</v>
      </c>
      <c r="U2862" t="s">
        <v>472</v>
      </c>
      <c r="V2862" t="s">
        <v>472</v>
      </c>
      <c r="W2862" t="s">
        <v>472</v>
      </c>
      <c r="X2862" t="s">
        <v>472</v>
      </c>
      <c r="Y2862" t="s">
        <v>472</v>
      </c>
      <c r="Z2862" t="s">
        <v>472</v>
      </c>
      <c r="AA2862" t="s">
        <v>472</v>
      </c>
    </row>
    <row r="2863" spans="1:27" x14ac:dyDescent="0.3">
      <c r="A2863" t="s">
        <v>493</v>
      </c>
      <c r="B2863" s="1" t="s">
        <v>494</v>
      </c>
      <c r="C2863" t="s">
        <v>128</v>
      </c>
      <c r="D2863" s="1" t="s">
        <v>129</v>
      </c>
      <c r="E2863">
        <v>99.8</v>
      </c>
      <c r="F2863">
        <v>99.8</v>
      </c>
      <c r="G2863">
        <v>99.8</v>
      </c>
      <c r="H2863">
        <v>99.8</v>
      </c>
      <c r="I2863">
        <v>99.8</v>
      </c>
      <c r="J2863">
        <v>99.8</v>
      </c>
      <c r="K2863">
        <v>99.8</v>
      </c>
      <c r="L2863">
        <v>99.7</v>
      </c>
      <c r="M2863">
        <v>99.8</v>
      </c>
      <c r="N2863">
        <v>99.8</v>
      </c>
      <c r="O2863">
        <v>99.8</v>
      </c>
      <c r="P2863">
        <v>99.9</v>
      </c>
      <c r="Q2863">
        <v>99.8</v>
      </c>
      <c r="R2863">
        <v>99.8</v>
      </c>
      <c r="S2863">
        <v>99.8</v>
      </c>
      <c r="T2863">
        <v>99.7</v>
      </c>
      <c r="U2863">
        <v>99.7</v>
      </c>
      <c r="V2863">
        <v>99.8</v>
      </c>
      <c r="W2863">
        <v>99.8</v>
      </c>
      <c r="X2863">
        <v>99.8</v>
      </c>
      <c r="Y2863" t="s">
        <v>472</v>
      </c>
      <c r="Z2863" t="s">
        <v>472</v>
      </c>
      <c r="AA2863" t="s">
        <v>472</v>
      </c>
    </row>
    <row r="2864" spans="1:27" x14ac:dyDescent="0.3">
      <c r="A2864" t="s">
        <v>493</v>
      </c>
      <c r="B2864" s="1" t="s">
        <v>494</v>
      </c>
      <c r="C2864" t="s">
        <v>9</v>
      </c>
      <c r="D2864" s="1" t="s">
        <v>1</v>
      </c>
      <c r="E2864">
        <v>96.6</v>
      </c>
      <c r="F2864">
        <v>97.3</v>
      </c>
      <c r="G2864">
        <v>96.7</v>
      </c>
      <c r="H2864">
        <v>95.9</v>
      </c>
      <c r="I2864">
        <v>97.3</v>
      </c>
      <c r="J2864">
        <v>97.5</v>
      </c>
      <c r="K2864">
        <v>97.8</v>
      </c>
      <c r="L2864">
        <v>98.4</v>
      </c>
      <c r="M2864">
        <v>99.1</v>
      </c>
      <c r="N2864">
        <v>99.3</v>
      </c>
      <c r="O2864">
        <v>99.6</v>
      </c>
      <c r="P2864">
        <v>99.7</v>
      </c>
      <c r="Q2864">
        <v>99.8</v>
      </c>
      <c r="R2864">
        <v>99.9</v>
      </c>
      <c r="S2864">
        <v>99.9</v>
      </c>
      <c r="T2864">
        <v>99.9</v>
      </c>
      <c r="U2864">
        <v>99.9</v>
      </c>
      <c r="V2864" t="s">
        <v>472</v>
      </c>
      <c r="W2864" t="s">
        <v>472</v>
      </c>
      <c r="X2864" t="s">
        <v>472</v>
      </c>
      <c r="Y2864" t="s">
        <v>472</v>
      </c>
      <c r="Z2864" t="s">
        <v>472</v>
      </c>
      <c r="AA2864" t="s">
        <v>472</v>
      </c>
    </row>
    <row r="2865" spans="1:27" x14ac:dyDescent="0.3">
      <c r="A2865" t="s">
        <v>493</v>
      </c>
      <c r="B2865" s="1" t="s">
        <v>494</v>
      </c>
      <c r="C2865" t="s">
        <v>130</v>
      </c>
      <c r="D2865" s="1" t="s">
        <v>131</v>
      </c>
      <c r="E2865">
        <v>88.3</v>
      </c>
      <c r="F2865">
        <v>93.1</v>
      </c>
      <c r="G2865">
        <v>94.5</v>
      </c>
      <c r="H2865">
        <v>95</v>
      </c>
      <c r="I2865">
        <v>95.6</v>
      </c>
      <c r="J2865">
        <v>92.6</v>
      </c>
      <c r="K2865">
        <v>97.1</v>
      </c>
      <c r="L2865">
        <v>97.8</v>
      </c>
      <c r="M2865">
        <v>98.1</v>
      </c>
      <c r="N2865">
        <v>98.6</v>
      </c>
      <c r="O2865">
        <v>95.6</v>
      </c>
      <c r="P2865">
        <v>99.2</v>
      </c>
      <c r="Q2865">
        <v>98.7</v>
      </c>
      <c r="R2865">
        <v>98.7</v>
      </c>
      <c r="S2865">
        <v>98.9</v>
      </c>
      <c r="T2865">
        <v>95.9</v>
      </c>
      <c r="U2865">
        <v>95.9</v>
      </c>
      <c r="V2865">
        <v>99.3</v>
      </c>
      <c r="W2865">
        <v>98.4</v>
      </c>
      <c r="X2865">
        <v>98.8</v>
      </c>
      <c r="Y2865" t="s">
        <v>472</v>
      </c>
      <c r="Z2865" t="s">
        <v>472</v>
      </c>
      <c r="AA2865" t="s">
        <v>472</v>
      </c>
    </row>
    <row r="2866" spans="1:27" x14ac:dyDescent="0.3">
      <c r="A2866" t="s">
        <v>493</v>
      </c>
      <c r="B2866" s="1" t="s">
        <v>494</v>
      </c>
      <c r="C2866" t="s">
        <v>132</v>
      </c>
      <c r="D2866" s="1" t="s">
        <v>133</v>
      </c>
      <c r="E2866">
        <v>61.8</v>
      </c>
      <c r="F2866" t="s">
        <v>472</v>
      </c>
      <c r="G2866" t="s">
        <v>472</v>
      </c>
      <c r="H2866" t="s">
        <v>472</v>
      </c>
      <c r="I2866" t="s">
        <v>472</v>
      </c>
      <c r="J2866" t="s">
        <v>472</v>
      </c>
      <c r="K2866" t="s">
        <v>472</v>
      </c>
      <c r="L2866" t="s">
        <v>472</v>
      </c>
      <c r="M2866" t="s">
        <v>472</v>
      </c>
      <c r="N2866" t="s">
        <v>472</v>
      </c>
      <c r="O2866" t="s">
        <v>472</v>
      </c>
      <c r="P2866" t="s">
        <v>472</v>
      </c>
      <c r="Q2866">
        <v>82.2</v>
      </c>
      <c r="R2866" t="s">
        <v>472</v>
      </c>
      <c r="S2866" t="s">
        <v>472</v>
      </c>
      <c r="T2866" t="s">
        <v>472</v>
      </c>
      <c r="U2866" t="s">
        <v>472</v>
      </c>
      <c r="V2866" t="s">
        <v>472</v>
      </c>
      <c r="W2866" t="s">
        <v>472</v>
      </c>
      <c r="X2866" t="s">
        <v>472</v>
      </c>
      <c r="Y2866" t="s">
        <v>472</v>
      </c>
      <c r="Z2866" t="s">
        <v>472</v>
      </c>
      <c r="AA2866" t="s">
        <v>472</v>
      </c>
    </row>
    <row r="2867" spans="1:27" x14ac:dyDescent="0.3">
      <c r="A2867" t="s">
        <v>493</v>
      </c>
      <c r="B2867" s="1" t="s">
        <v>494</v>
      </c>
      <c r="C2867" t="s">
        <v>134</v>
      </c>
      <c r="D2867" s="1" t="s">
        <v>135</v>
      </c>
      <c r="E2867" t="s">
        <v>472</v>
      </c>
      <c r="F2867">
        <v>60.7</v>
      </c>
      <c r="G2867" t="s">
        <v>472</v>
      </c>
      <c r="H2867" t="s">
        <v>472</v>
      </c>
      <c r="I2867" t="s">
        <v>472</v>
      </c>
      <c r="J2867" t="s">
        <v>472</v>
      </c>
      <c r="K2867" t="s">
        <v>472</v>
      </c>
      <c r="L2867">
        <v>74</v>
      </c>
      <c r="M2867" t="s">
        <v>472</v>
      </c>
      <c r="N2867" t="s">
        <v>472</v>
      </c>
      <c r="O2867">
        <v>74.099999999999994</v>
      </c>
      <c r="P2867" t="s">
        <v>472</v>
      </c>
      <c r="Q2867" t="s">
        <v>472</v>
      </c>
      <c r="R2867" t="s">
        <v>472</v>
      </c>
      <c r="S2867">
        <v>80.099999999999994</v>
      </c>
      <c r="T2867" t="s">
        <v>472</v>
      </c>
      <c r="U2867" t="s">
        <v>472</v>
      </c>
      <c r="V2867" t="s">
        <v>472</v>
      </c>
      <c r="W2867">
        <v>85.2</v>
      </c>
      <c r="X2867" t="s">
        <v>472</v>
      </c>
      <c r="Y2867" t="s">
        <v>472</v>
      </c>
      <c r="Z2867" t="s">
        <v>472</v>
      </c>
      <c r="AA2867" t="s">
        <v>472</v>
      </c>
    </row>
    <row r="2868" spans="1:27" x14ac:dyDescent="0.3">
      <c r="A2868" t="s">
        <v>493</v>
      </c>
      <c r="B2868" s="1" t="s">
        <v>494</v>
      </c>
      <c r="C2868" t="s">
        <v>136</v>
      </c>
      <c r="D2868" s="1" t="s">
        <v>137</v>
      </c>
      <c r="E2868" t="s">
        <v>472</v>
      </c>
      <c r="F2868" t="s">
        <v>472</v>
      </c>
      <c r="G2868" t="s">
        <v>472</v>
      </c>
      <c r="H2868" t="s">
        <v>472</v>
      </c>
      <c r="I2868" t="s">
        <v>472</v>
      </c>
      <c r="J2868">
        <v>31.2</v>
      </c>
      <c r="K2868" t="s">
        <v>472</v>
      </c>
      <c r="L2868" t="s">
        <v>472</v>
      </c>
      <c r="M2868" t="s">
        <v>472</v>
      </c>
      <c r="N2868" t="s">
        <v>472</v>
      </c>
      <c r="O2868" t="s">
        <v>472</v>
      </c>
      <c r="P2868" t="s">
        <v>472</v>
      </c>
      <c r="Q2868">
        <v>83.1</v>
      </c>
      <c r="R2868" t="s">
        <v>472</v>
      </c>
      <c r="S2868" t="s">
        <v>472</v>
      </c>
      <c r="T2868">
        <v>91.2</v>
      </c>
      <c r="U2868" t="s">
        <v>472</v>
      </c>
      <c r="V2868" t="s">
        <v>472</v>
      </c>
      <c r="W2868" t="s">
        <v>472</v>
      </c>
      <c r="X2868" t="s">
        <v>472</v>
      </c>
      <c r="Y2868" t="s">
        <v>472</v>
      </c>
      <c r="Z2868" t="s">
        <v>472</v>
      </c>
      <c r="AA2868" t="s">
        <v>472</v>
      </c>
    </row>
    <row r="2869" spans="1:27" x14ac:dyDescent="0.3">
      <c r="A2869" t="s">
        <v>493</v>
      </c>
      <c r="B2869" s="1" t="s">
        <v>494</v>
      </c>
      <c r="C2869" t="s">
        <v>138</v>
      </c>
      <c r="D2869" s="1" t="s">
        <v>139</v>
      </c>
      <c r="E2869">
        <v>96.6</v>
      </c>
      <c r="F2869">
        <v>98</v>
      </c>
      <c r="G2869">
        <v>98.5</v>
      </c>
      <c r="H2869">
        <v>98.2</v>
      </c>
      <c r="I2869">
        <v>98.5</v>
      </c>
      <c r="J2869">
        <v>98.5</v>
      </c>
      <c r="K2869">
        <v>98.6</v>
      </c>
      <c r="L2869">
        <v>98.7</v>
      </c>
      <c r="M2869">
        <v>99.1</v>
      </c>
      <c r="N2869">
        <v>99.1</v>
      </c>
      <c r="O2869">
        <v>95.3</v>
      </c>
      <c r="P2869">
        <v>98.4</v>
      </c>
      <c r="Q2869">
        <v>98.9</v>
      </c>
      <c r="R2869">
        <v>99</v>
      </c>
      <c r="S2869">
        <v>99.2</v>
      </c>
      <c r="T2869">
        <v>90</v>
      </c>
      <c r="U2869">
        <v>98.8</v>
      </c>
      <c r="V2869">
        <v>98.7</v>
      </c>
      <c r="W2869">
        <v>98.5</v>
      </c>
      <c r="X2869">
        <v>99</v>
      </c>
      <c r="Y2869" t="s">
        <v>472</v>
      </c>
      <c r="Z2869" t="s">
        <v>472</v>
      </c>
      <c r="AA2869" t="s">
        <v>472</v>
      </c>
    </row>
    <row r="2870" spans="1:27" x14ac:dyDescent="0.3">
      <c r="A2870" t="s">
        <v>493</v>
      </c>
      <c r="B2870" s="1" t="s">
        <v>494</v>
      </c>
      <c r="C2870" t="s">
        <v>140</v>
      </c>
      <c r="D2870" s="1" t="s">
        <v>141</v>
      </c>
      <c r="E2870">
        <v>62.8</v>
      </c>
      <c r="F2870" t="s">
        <v>472</v>
      </c>
      <c r="G2870" t="s">
        <v>472</v>
      </c>
      <c r="H2870" t="s">
        <v>472</v>
      </c>
      <c r="I2870">
        <v>68</v>
      </c>
      <c r="J2870">
        <v>55.1</v>
      </c>
      <c r="K2870">
        <v>56.8</v>
      </c>
      <c r="L2870" t="s">
        <v>472</v>
      </c>
      <c r="M2870" t="s">
        <v>472</v>
      </c>
      <c r="N2870" t="s">
        <v>472</v>
      </c>
      <c r="O2870" t="s">
        <v>472</v>
      </c>
      <c r="P2870" t="s">
        <v>472</v>
      </c>
      <c r="Q2870">
        <v>59.4</v>
      </c>
      <c r="R2870" t="s">
        <v>472</v>
      </c>
      <c r="S2870" t="s">
        <v>472</v>
      </c>
      <c r="T2870" t="s">
        <v>472</v>
      </c>
      <c r="U2870">
        <v>73.599999999999994</v>
      </c>
      <c r="V2870" t="s">
        <v>472</v>
      </c>
      <c r="W2870" t="s">
        <v>472</v>
      </c>
      <c r="X2870" t="s">
        <v>472</v>
      </c>
      <c r="Y2870" t="s">
        <v>472</v>
      </c>
      <c r="Z2870" t="s">
        <v>472</v>
      </c>
      <c r="AA2870" t="s">
        <v>472</v>
      </c>
    </row>
    <row r="2871" spans="1:27" x14ac:dyDescent="0.3">
      <c r="A2871" t="s">
        <v>493</v>
      </c>
      <c r="B2871" s="1" t="s">
        <v>494</v>
      </c>
      <c r="C2871" t="s">
        <v>142</v>
      </c>
      <c r="D2871" s="1" t="s">
        <v>143</v>
      </c>
      <c r="E2871">
        <v>99.9</v>
      </c>
      <c r="F2871">
        <v>99.9</v>
      </c>
      <c r="G2871">
        <v>99.9</v>
      </c>
      <c r="H2871">
        <v>99.9</v>
      </c>
      <c r="I2871">
        <v>99.9</v>
      </c>
      <c r="J2871">
        <v>99.9</v>
      </c>
      <c r="K2871">
        <v>99.9</v>
      </c>
      <c r="L2871">
        <v>99.9</v>
      </c>
      <c r="M2871">
        <v>99.9</v>
      </c>
      <c r="N2871">
        <v>99.9</v>
      </c>
      <c r="O2871">
        <v>99.9</v>
      </c>
      <c r="P2871">
        <v>99.9</v>
      </c>
      <c r="Q2871">
        <v>99.9</v>
      </c>
      <c r="R2871">
        <v>99.9</v>
      </c>
      <c r="S2871">
        <v>99.9</v>
      </c>
      <c r="T2871">
        <v>99.9</v>
      </c>
      <c r="U2871">
        <v>99.9</v>
      </c>
      <c r="V2871">
        <v>99.9</v>
      </c>
      <c r="W2871" t="s">
        <v>472</v>
      </c>
      <c r="X2871">
        <v>99.96</v>
      </c>
      <c r="Y2871" t="s">
        <v>472</v>
      </c>
      <c r="Z2871" t="s">
        <v>472</v>
      </c>
      <c r="AA2871" t="s">
        <v>472</v>
      </c>
    </row>
    <row r="2872" spans="1:27" x14ac:dyDescent="0.3">
      <c r="A2872" t="s">
        <v>493</v>
      </c>
      <c r="B2872" s="1" t="s">
        <v>494</v>
      </c>
      <c r="C2872" t="s">
        <v>144</v>
      </c>
      <c r="D2872" s="1" t="s">
        <v>145</v>
      </c>
      <c r="E2872">
        <v>99.9</v>
      </c>
      <c r="F2872">
        <v>99.9</v>
      </c>
      <c r="G2872">
        <v>99.9</v>
      </c>
      <c r="H2872">
        <v>99.9</v>
      </c>
      <c r="I2872">
        <v>99.9</v>
      </c>
      <c r="J2872">
        <v>99.9</v>
      </c>
      <c r="K2872">
        <v>99.9</v>
      </c>
      <c r="L2872">
        <v>99.9</v>
      </c>
      <c r="M2872">
        <v>99.9</v>
      </c>
      <c r="N2872">
        <v>99.9</v>
      </c>
      <c r="O2872">
        <v>99.9</v>
      </c>
      <c r="P2872">
        <v>99.9</v>
      </c>
      <c r="Q2872">
        <v>99.9</v>
      </c>
      <c r="R2872">
        <v>99.9</v>
      </c>
      <c r="S2872">
        <v>99.4</v>
      </c>
      <c r="T2872">
        <v>99.9</v>
      </c>
      <c r="U2872">
        <v>99.9</v>
      </c>
      <c r="V2872">
        <v>99.9</v>
      </c>
      <c r="W2872">
        <v>99.9</v>
      </c>
      <c r="X2872">
        <v>100</v>
      </c>
      <c r="Y2872" t="s">
        <v>472</v>
      </c>
      <c r="Z2872" t="s">
        <v>472</v>
      </c>
      <c r="AA2872" t="s">
        <v>472</v>
      </c>
    </row>
    <row r="2873" spans="1:27" x14ac:dyDescent="0.3">
      <c r="A2873" t="s">
        <v>493</v>
      </c>
      <c r="B2873" s="1" t="s">
        <v>494</v>
      </c>
      <c r="C2873" t="s">
        <v>146</v>
      </c>
      <c r="D2873" s="1" t="s">
        <v>147</v>
      </c>
      <c r="E2873" t="s">
        <v>472</v>
      </c>
      <c r="F2873" t="s">
        <v>472</v>
      </c>
      <c r="G2873" t="s">
        <v>472</v>
      </c>
      <c r="H2873" t="s">
        <v>472</v>
      </c>
      <c r="I2873" t="s">
        <v>472</v>
      </c>
      <c r="J2873" t="s">
        <v>472</v>
      </c>
      <c r="K2873" t="s">
        <v>472</v>
      </c>
      <c r="L2873" t="s">
        <v>472</v>
      </c>
      <c r="M2873" t="s">
        <v>472</v>
      </c>
      <c r="N2873" t="s">
        <v>472</v>
      </c>
      <c r="O2873" t="s">
        <v>472</v>
      </c>
      <c r="P2873" t="s">
        <v>472</v>
      </c>
      <c r="Q2873" t="s">
        <v>472</v>
      </c>
      <c r="R2873" t="s">
        <v>472</v>
      </c>
      <c r="S2873" t="s">
        <v>472</v>
      </c>
      <c r="T2873" t="s">
        <v>472</v>
      </c>
      <c r="U2873" t="s">
        <v>472</v>
      </c>
      <c r="V2873" t="s">
        <v>472</v>
      </c>
      <c r="W2873" t="s">
        <v>472</v>
      </c>
      <c r="X2873" t="s">
        <v>472</v>
      </c>
      <c r="Y2873" t="s">
        <v>472</v>
      </c>
      <c r="Z2873" t="s">
        <v>472</v>
      </c>
      <c r="AA2873" t="s">
        <v>472</v>
      </c>
    </row>
    <row r="2874" spans="1:27" x14ac:dyDescent="0.3">
      <c r="A2874" t="s">
        <v>493</v>
      </c>
      <c r="B2874" s="1" t="s">
        <v>494</v>
      </c>
      <c r="C2874" t="s">
        <v>148</v>
      </c>
      <c r="D2874" s="1" t="s">
        <v>149</v>
      </c>
      <c r="E2874">
        <v>97.9</v>
      </c>
      <c r="F2874" t="s">
        <v>472</v>
      </c>
      <c r="G2874" t="s">
        <v>472</v>
      </c>
      <c r="H2874">
        <v>99</v>
      </c>
      <c r="I2874">
        <v>95.7</v>
      </c>
      <c r="J2874">
        <v>99.3</v>
      </c>
      <c r="K2874">
        <v>98.5</v>
      </c>
      <c r="L2874">
        <v>98.3</v>
      </c>
      <c r="M2874">
        <v>97.2</v>
      </c>
      <c r="N2874">
        <v>98.3</v>
      </c>
      <c r="O2874">
        <v>98.6</v>
      </c>
      <c r="P2874">
        <v>98.3</v>
      </c>
      <c r="Q2874">
        <v>98.7</v>
      </c>
      <c r="R2874">
        <v>99.9</v>
      </c>
      <c r="S2874">
        <v>97.4</v>
      </c>
      <c r="T2874">
        <v>97.1</v>
      </c>
      <c r="U2874">
        <v>95.6</v>
      </c>
      <c r="V2874">
        <v>96</v>
      </c>
      <c r="W2874">
        <v>98.3</v>
      </c>
      <c r="X2874">
        <v>99.3</v>
      </c>
      <c r="Y2874" t="s">
        <v>472</v>
      </c>
      <c r="Z2874" t="s">
        <v>472</v>
      </c>
      <c r="AA2874" t="s">
        <v>472</v>
      </c>
    </row>
    <row r="2875" spans="1:27" x14ac:dyDescent="0.3">
      <c r="A2875" t="s">
        <v>493</v>
      </c>
      <c r="B2875" s="1" t="s">
        <v>494</v>
      </c>
      <c r="C2875" t="s">
        <v>150</v>
      </c>
      <c r="D2875" s="1" t="s">
        <v>151</v>
      </c>
      <c r="E2875">
        <v>99.8</v>
      </c>
      <c r="F2875">
        <v>99.8</v>
      </c>
      <c r="G2875">
        <v>99.8</v>
      </c>
      <c r="H2875">
        <v>99.8</v>
      </c>
      <c r="I2875">
        <v>99.8</v>
      </c>
      <c r="J2875">
        <v>99.8</v>
      </c>
      <c r="K2875">
        <v>99.7</v>
      </c>
      <c r="L2875">
        <v>99.7</v>
      </c>
      <c r="M2875">
        <v>99.6</v>
      </c>
      <c r="N2875">
        <v>99.6</v>
      </c>
      <c r="O2875">
        <v>99.7</v>
      </c>
      <c r="P2875">
        <v>99.9</v>
      </c>
      <c r="Q2875">
        <v>99.9</v>
      </c>
      <c r="R2875">
        <v>99.8</v>
      </c>
      <c r="S2875">
        <v>99.8</v>
      </c>
      <c r="T2875" t="s">
        <v>472</v>
      </c>
      <c r="U2875" t="s">
        <v>472</v>
      </c>
      <c r="V2875">
        <v>99.8</v>
      </c>
      <c r="W2875" t="s">
        <v>472</v>
      </c>
      <c r="X2875" t="s">
        <v>472</v>
      </c>
      <c r="Y2875" t="s">
        <v>472</v>
      </c>
      <c r="Z2875" t="s">
        <v>472</v>
      </c>
      <c r="AA2875" t="s">
        <v>472</v>
      </c>
    </row>
    <row r="2876" spans="1:27" x14ac:dyDescent="0.3">
      <c r="A2876" t="s">
        <v>493</v>
      </c>
      <c r="B2876" s="1" t="s">
        <v>494</v>
      </c>
      <c r="C2876" t="s">
        <v>152</v>
      </c>
      <c r="D2876" s="1" t="s">
        <v>153</v>
      </c>
      <c r="E2876">
        <v>98.8</v>
      </c>
      <c r="F2876">
        <v>98.9</v>
      </c>
      <c r="G2876">
        <v>98.8</v>
      </c>
      <c r="H2876">
        <v>98.9</v>
      </c>
      <c r="I2876">
        <v>98.6</v>
      </c>
      <c r="J2876">
        <v>98.8</v>
      </c>
      <c r="K2876">
        <v>98.7</v>
      </c>
      <c r="L2876">
        <v>97.8</v>
      </c>
      <c r="M2876" t="s">
        <v>472</v>
      </c>
      <c r="N2876">
        <v>98.7</v>
      </c>
      <c r="O2876">
        <v>98.5</v>
      </c>
      <c r="P2876">
        <v>98.5</v>
      </c>
      <c r="Q2876">
        <v>98.2</v>
      </c>
      <c r="R2876">
        <v>96.3</v>
      </c>
      <c r="S2876">
        <v>95.9</v>
      </c>
      <c r="T2876">
        <v>95.4</v>
      </c>
      <c r="U2876">
        <v>94.4</v>
      </c>
      <c r="V2876">
        <v>95.1</v>
      </c>
      <c r="W2876">
        <v>95.3</v>
      </c>
      <c r="X2876" t="s">
        <v>472</v>
      </c>
      <c r="Y2876" t="s">
        <v>472</v>
      </c>
      <c r="Z2876" t="s">
        <v>472</v>
      </c>
      <c r="AA2876" t="s">
        <v>472</v>
      </c>
    </row>
    <row r="2877" spans="1:27" x14ac:dyDescent="0.3">
      <c r="A2877" t="s">
        <v>493</v>
      </c>
      <c r="B2877" s="1" t="s">
        <v>494</v>
      </c>
      <c r="C2877" t="s">
        <v>154</v>
      </c>
      <c r="D2877" s="1" t="s">
        <v>155</v>
      </c>
      <c r="E2877" t="s">
        <v>472</v>
      </c>
      <c r="F2877" t="s">
        <v>472</v>
      </c>
      <c r="G2877" t="s">
        <v>472</v>
      </c>
      <c r="H2877">
        <v>60.6</v>
      </c>
      <c r="I2877" t="s">
        <v>472</v>
      </c>
      <c r="J2877" t="s">
        <v>472</v>
      </c>
      <c r="K2877">
        <v>78.400000000000006</v>
      </c>
      <c r="L2877" t="s">
        <v>472</v>
      </c>
      <c r="M2877" t="s">
        <v>472</v>
      </c>
      <c r="N2877" t="s">
        <v>472</v>
      </c>
      <c r="O2877" t="s">
        <v>472</v>
      </c>
      <c r="P2877" t="s">
        <v>472</v>
      </c>
      <c r="Q2877">
        <v>87.4</v>
      </c>
      <c r="R2877" t="s">
        <v>472</v>
      </c>
      <c r="S2877" t="s">
        <v>472</v>
      </c>
      <c r="T2877" t="s">
        <v>472</v>
      </c>
      <c r="U2877" t="s">
        <v>472</v>
      </c>
      <c r="V2877" t="s">
        <v>472</v>
      </c>
      <c r="W2877" t="s">
        <v>472</v>
      </c>
      <c r="X2877" t="s">
        <v>472</v>
      </c>
      <c r="Y2877" t="s">
        <v>472</v>
      </c>
      <c r="Z2877" t="s">
        <v>472</v>
      </c>
      <c r="AA2877" t="s">
        <v>472</v>
      </c>
    </row>
    <row r="2878" spans="1:27" x14ac:dyDescent="0.3">
      <c r="A2878" t="s">
        <v>493</v>
      </c>
      <c r="B2878" s="1" t="s">
        <v>494</v>
      </c>
      <c r="C2878" t="s">
        <v>156</v>
      </c>
      <c r="D2878" s="1" t="s">
        <v>157</v>
      </c>
      <c r="E2878">
        <v>100</v>
      </c>
      <c r="F2878">
        <v>100</v>
      </c>
      <c r="G2878">
        <v>100</v>
      </c>
      <c r="H2878">
        <v>100</v>
      </c>
      <c r="I2878">
        <v>100</v>
      </c>
      <c r="J2878">
        <v>99</v>
      </c>
      <c r="K2878" t="s">
        <v>472</v>
      </c>
      <c r="L2878">
        <v>94</v>
      </c>
      <c r="M2878">
        <v>100</v>
      </c>
      <c r="N2878">
        <v>100</v>
      </c>
      <c r="O2878">
        <v>100</v>
      </c>
      <c r="P2878">
        <v>100</v>
      </c>
      <c r="Q2878">
        <v>100</v>
      </c>
      <c r="R2878">
        <v>100</v>
      </c>
      <c r="S2878">
        <v>100</v>
      </c>
      <c r="T2878">
        <v>100</v>
      </c>
      <c r="U2878">
        <v>100</v>
      </c>
      <c r="V2878">
        <v>100</v>
      </c>
      <c r="W2878">
        <v>100</v>
      </c>
      <c r="X2878">
        <v>100</v>
      </c>
      <c r="Y2878">
        <v>100</v>
      </c>
      <c r="Z2878" t="s">
        <v>472</v>
      </c>
      <c r="AA2878" t="s">
        <v>472</v>
      </c>
    </row>
    <row r="2879" spans="1:27" x14ac:dyDescent="0.3">
      <c r="A2879" t="s">
        <v>493</v>
      </c>
      <c r="B2879" s="1" t="s">
        <v>494</v>
      </c>
      <c r="C2879" t="s">
        <v>158</v>
      </c>
      <c r="D2879" s="1" t="s">
        <v>159</v>
      </c>
      <c r="E2879">
        <v>97.6</v>
      </c>
      <c r="F2879" t="s">
        <v>472</v>
      </c>
      <c r="G2879">
        <v>97.8</v>
      </c>
      <c r="H2879" t="s">
        <v>472</v>
      </c>
      <c r="I2879" t="s">
        <v>472</v>
      </c>
      <c r="J2879" t="s">
        <v>472</v>
      </c>
      <c r="K2879">
        <v>95.5</v>
      </c>
      <c r="L2879">
        <v>97.8</v>
      </c>
      <c r="M2879" t="s">
        <v>472</v>
      </c>
      <c r="N2879" t="s">
        <v>472</v>
      </c>
      <c r="O2879">
        <v>97.8</v>
      </c>
      <c r="P2879">
        <v>98.7</v>
      </c>
      <c r="Q2879">
        <v>98.8</v>
      </c>
      <c r="R2879">
        <v>98.2</v>
      </c>
      <c r="S2879">
        <v>98.6</v>
      </c>
      <c r="T2879">
        <v>99.6</v>
      </c>
      <c r="U2879">
        <v>99.8</v>
      </c>
      <c r="V2879">
        <v>99.8</v>
      </c>
      <c r="W2879">
        <v>99.7</v>
      </c>
      <c r="X2879">
        <v>99.2</v>
      </c>
      <c r="Y2879" t="s">
        <v>472</v>
      </c>
      <c r="Z2879" t="s">
        <v>472</v>
      </c>
      <c r="AA2879" t="s">
        <v>472</v>
      </c>
    </row>
    <row r="2880" spans="1:27" x14ac:dyDescent="0.3">
      <c r="A2880" t="s">
        <v>493</v>
      </c>
      <c r="B2880" s="1" t="s">
        <v>494</v>
      </c>
      <c r="C2880" t="s">
        <v>160</v>
      </c>
      <c r="D2880" s="1" t="s">
        <v>161</v>
      </c>
      <c r="E2880">
        <v>70.931186666171399</v>
      </c>
      <c r="F2880">
        <v>71.385483697019794</v>
      </c>
      <c r="G2880">
        <v>73.701053396294995</v>
      </c>
      <c r="H2880">
        <v>75.101525167554698</v>
      </c>
      <c r="I2880">
        <v>76.415895456082296</v>
      </c>
      <c r="J2880">
        <v>78.5490157285587</v>
      </c>
      <c r="K2880">
        <v>80.5506997713494</v>
      </c>
      <c r="L2880">
        <v>82.001802918474297</v>
      </c>
      <c r="M2880">
        <v>83.959045541220704</v>
      </c>
      <c r="N2880">
        <v>85.640735141802693</v>
      </c>
      <c r="O2880">
        <v>87.437708422402693</v>
      </c>
      <c r="P2880">
        <v>89.671079287692706</v>
      </c>
      <c r="Q2880">
        <v>91.686427252454493</v>
      </c>
      <c r="R2880">
        <v>93.317844535696295</v>
      </c>
      <c r="S2880">
        <v>94.734252675429104</v>
      </c>
      <c r="T2880">
        <v>94.2307624429518</v>
      </c>
      <c r="U2880">
        <v>94.059095512157498</v>
      </c>
      <c r="V2880">
        <v>95.5819723607312</v>
      </c>
      <c r="W2880">
        <v>95.922511735492193</v>
      </c>
      <c r="X2880">
        <v>97.154916093957993</v>
      </c>
      <c r="Y2880" t="s">
        <v>472</v>
      </c>
      <c r="Z2880" t="s">
        <v>472</v>
      </c>
      <c r="AA2880" t="s">
        <v>472</v>
      </c>
    </row>
    <row r="2881" spans="1:27" x14ac:dyDescent="0.3">
      <c r="A2881" t="s">
        <v>493</v>
      </c>
      <c r="B2881" s="1" t="s">
        <v>494</v>
      </c>
      <c r="C2881" t="s">
        <v>162</v>
      </c>
      <c r="D2881" s="1" t="s">
        <v>163</v>
      </c>
      <c r="E2881">
        <v>60.9</v>
      </c>
      <c r="F2881" t="s">
        <v>472</v>
      </c>
      <c r="G2881" t="s">
        <v>472</v>
      </c>
      <c r="H2881">
        <v>69.400000000000006</v>
      </c>
      <c r="I2881" t="s">
        <v>472</v>
      </c>
      <c r="J2881">
        <v>74.2</v>
      </c>
      <c r="K2881" t="s">
        <v>472</v>
      </c>
      <c r="L2881" t="s">
        <v>472</v>
      </c>
      <c r="M2881">
        <v>78.900000000000006</v>
      </c>
      <c r="N2881" t="s">
        <v>472</v>
      </c>
      <c r="O2881" t="s">
        <v>472</v>
      </c>
      <c r="P2881" t="s">
        <v>472</v>
      </c>
      <c r="Q2881" t="s">
        <v>472</v>
      </c>
      <c r="R2881" t="s">
        <v>472</v>
      </c>
      <c r="S2881">
        <v>91.5</v>
      </c>
      <c r="T2881" t="s">
        <v>472</v>
      </c>
      <c r="U2881" t="s">
        <v>472</v>
      </c>
      <c r="V2881" t="s">
        <v>472</v>
      </c>
      <c r="W2881" t="s">
        <v>472</v>
      </c>
      <c r="X2881" t="s">
        <v>472</v>
      </c>
      <c r="Y2881" t="s">
        <v>472</v>
      </c>
      <c r="Z2881" t="s">
        <v>472</v>
      </c>
      <c r="AA2881" t="s">
        <v>472</v>
      </c>
    </row>
    <row r="2882" spans="1:27" x14ac:dyDescent="0.3">
      <c r="A2882" t="s">
        <v>493</v>
      </c>
      <c r="B2882" s="1" t="s">
        <v>494</v>
      </c>
      <c r="C2882" t="s">
        <v>164</v>
      </c>
      <c r="D2882" s="1" t="s">
        <v>165</v>
      </c>
      <c r="E2882" t="s">
        <v>472</v>
      </c>
      <c r="F2882" t="s">
        <v>472</v>
      </c>
      <c r="G2882" t="s">
        <v>472</v>
      </c>
      <c r="H2882">
        <v>92.4</v>
      </c>
      <c r="I2882" t="s">
        <v>472</v>
      </c>
      <c r="J2882">
        <v>87.2</v>
      </c>
      <c r="K2882">
        <v>89.6</v>
      </c>
      <c r="L2882">
        <v>93.1</v>
      </c>
      <c r="M2882">
        <v>95.5</v>
      </c>
      <c r="N2882">
        <v>97.5</v>
      </c>
      <c r="O2882">
        <v>98</v>
      </c>
      <c r="P2882">
        <v>99</v>
      </c>
      <c r="Q2882">
        <v>99.5</v>
      </c>
      <c r="R2882">
        <v>99.8</v>
      </c>
      <c r="S2882">
        <v>98</v>
      </c>
      <c r="T2882">
        <v>99.9</v>
      </c>
      <c r="U2882">
        <v>99.9</v>
      </c>
      <c r="V2882">
        <v>99.9</v>
      </c>
      <c r="W2882">
        <v>99.9</v>
      </c>
      <c r="X2882" t="s">
        <v>472</v>
      </c>
      <c r="Y2882" t="s">
        <v>472</v>
      </c>
      <c r="Z2882" t="s">
        <v>472</v>
      </c>
      <c r="AA2882" t="s">
        <v>472</v>
      </c>
    </row>
    <row r="2883" spans="1:27" x14ac:dyDescent="0.3">
      <c r="A2883" t="s">
        <v>493</v>
      </c>
      <c r="B2883" s="1" t="s">
        <v>494</v>
      </c>
      <c r="C2883" t="s">
        <v>166</v>
      </c>
      <c r="D2883" s="1" t="s">
        <v>167</v>
      </c>
      <c r="E2883">
        <v>64.599999999999994</v>
      </c>
      <c r="F2883" t="s">
        <v>472</v>
      </c>
      <c r="G2883" t="s">
        <v>472</v>
      </c>
      <c r="H2883" t="s">
        <v>472</v>
      </c>
      <c r="I2883" t="s">
        <v>472</v>
      </c>
      <c r="J2883" t="s">
        <v>472</v>
      </c>
      <c r="K2883" t="s">
        <v>472</v>
      </c>
      <c r="L2883" t="s">
        <v>472</v>
      </c>
      <c r="M2883" t="s">
        <v>472</v>
      </c>
      <c r="N2883" t="s">
        <v>472</v>
      </c>
      <c r="O2883" t="s">
        <v>472</v>
      </c>
      <c r="P2883">
        <v>68.3</v>
      </c>
      <c r="Q2883" t="s">
        <v>472</v>
      </c>
      <c r="R2883" t="s">
        <v>472</v>
      </c>
      <c r="S2883" t="s">
        <v>472</v>
      </c>
      <c r="T2883" t="s">
        <v>472</v>
      </c>
      <c r="U2883" t="s">
        <v>472</v>
      </c>
      <c r="V2883" t="s">
        <v>472</v>
      </c>
      <c r="W2883" t="s">
        <v>472</v>
      </c>
      <c r="X2883" t="s">
        <v>472</v>
      </c>
      <c r="Y2883" t="s">
        <v>472</v>
      </c>
      <c r="Z2883" t="s">
        <v>472</v>
      </c>
      <c r="AA2883" t="s">
        <v>472</v>
      </c>
    </row>
    <row r="2884" spans="1:27" x14ac:dyDescent="0.3">
      <c r="A2884" t="s">
        <v>493</v>
      </c>
      <c r="B2884" s="1" t="s">
        <v>494</v>
      </c>
      <c r="C2884" t="s">
        <v>168</v>
      </c>
      <c r="D2884" s="1" t="s">
        <v>169</v>
      </c>
      <c r="E2884" t="s">
        <v>472</v>
      </c>
      <c r="F2884" t="s">
        <v>472</v>
      </c>
      <c r="G2884">
        <v>28.3</v>
      </c>
      <c r="H2884" t="s">
        <v>472</v>
      </c>
      <c r="I2884" t="s">
        <v>472</v>
      </c>
      <c r="J2884" t="s">
        <v>472</v>
      </c>
      <c r="K2884" t="s">
        <v>472</v>
      </c>
      <c r="L2884" t="s">
        <v>472</v>
      </c>
      <c r="M2884" t="s">
        <v>472</v>
      </c>
      <c r="N2884" t="s">
        <v>472</v>
      </c>
      <c r="O2884">
        <v>34.1</v>
      </c>
      <c r="P2884" t="s">
        <v>472</v>
      </c>
      <c r="Q2884" t="s">
        <v>472</v>
      </c>
      <c r="R2884" t="s">
        <v>472</v>
      </c>
      <c r="S2884" t="s">
        <v>472</v>
      </c>
      <c r="T2884" t="s">
        <v>472</v>
      </c>
      <c r="U2884" t="s">
        <v>472</v>
      </c>
      <c r="V2884" t="s">
        <v>472</v>
      </c>
      <c r="W2884" t="s">
        <v>472</v>
      </c>
      <c r="X2884" t="s">
        <v>472</v>
      </c>
      <c r="Y2884" t="s">
        <v>472</v>
      </c>
      <c r="Z2884" t="s">
        <v>472</v>
      </c>
      <c r="AA2884" t="s">
        <v>472</v>
      </c>
    </row>
    <row r="2885" spans="1:27" x14ac:dyDescent="0.3">
      <c r="A2885" t="s">
        <v>493</v>
      </c>
      <c r="B2885" s="1" t="s">
        <v>494</v>
      </c>
      <c r="C2885" t="s">
        <v>170</v>
      </c>
      <c r="D2885" s="1" t="s">
        <v>171</v>
      </c>
      <c r="E2885">
        <v>99.6</v>
      </c>
      <c r="F2885">
        <v>99.6</v>
      </c>
      <c r="G2885">
        <v>99.6</v>
      </c>
      <c r="H2885">
        <v>99.5</v>
      </c>
      <c r="I2885">
        <v>99.8</v>
      </c>
      <c r="J2885">
        <v>99.7</v>
      </c>
      <c r="K2885">
        <v>99.7</v>
      </c>
      <c r="L2885">
        <v>99.7</v>
      </c>
      <c r="M2885">
        <v>99.7</v>
      </c>
      <c r="N2885">
        <v>99.7</v>
      </c>
      <c r="O2885">
        <v>99.8</v>
      </c>
      <c r="P2885">
        <v>99.7</v>
      </c>
      <c r="Q2885">
        <v>99.8</v>
      </c>
      <c r="R2885">
        <v>99.7</v>
      </c>
      <c r="S2885">
        <v>99.7</v>
      </c>
      <c r="T2885">
        <v>99.7</v>
      </c>
      <c r="U2885">
        <v>99.7</v>
      </c>
      <c r="V2885">
        <v>99.5</v>
      </c>
      <c r="W2885">
        <v>99.6</v>
      </c>
      <c r="X2885">
        <v>99.7</v>
      </c>
      <c r="Y2885">
        <v>99.6</v>
      </c>
      <c r="Z2885" t="s">
        <v>472</v>
      </c>
      <c r="AA2885" t="s">
        <v>472</v>
      </c>
    </row>
    <row r="2886" spans="1:27" x14ac:dyDescent="0.3">
      <c r="A2886" t="s">
        <v>493</v>
      </c>
      <c r="B2886" s="1" t="s">
        <v>494</v>
      </c>
      <c r="C2886" t="s">
        <v>172</v>
      </c>
      <c r="D2886" s="1" t="s">
        <v>173</v>
      </c>
      <c r="E2886">
        <v>5.6</v>
      </c>
      <c r="F2886" t="s">
        <v>472</v>
      </c>
      <c r="G2886" t="s">
        <v>472</v>
      </c>
      <c r="H2886" t="s">
        <v>472</v>
      </c>
      <c r="I2886">
        <v>6.4</v>
      </c>
      <c r="J2886">
        <v>5.7</v>
      </c>
      <c r="K2886" t="s">
        <v>472</v>
      </c>
      <c r="L2886" t="s">
        <v>472</v>
      </c>
      <c r="M2886" t="s">
        <v>472</v>
      </c>
      <c r="N2886" t="s">
        <v>472</v>
      </c>
      <c r="O2886" t="s">
        <v>472</v>
      </c>
      <c r="P2886">
        <v>10.8</v>
      </c>
      <c r="Q2886" t="s">
        <v>472</v>
      </c>
      <c r="R2886">
        <v>23.1</v>
      </c>
      <c r="S2886">
        <v>15.5</v>
      </c>
      <c r="T2886" t="s">
        <v>472</v>
      </c>
      <c r="U2886">
        <v>27.7</v>
      </c>
      <c r="V2886" t="s">
        <v>472</v>
      </c>
      <c r="W2886" t="s">
        <v>472</v>
      </c>
      <c r="X2886">
        <v>49.8</v>
      </c>
      <c r="Y2886" t="s">
        <v>472</v>
      </c>
      <c r="Z2886" t="s">
        <v>472</v>
      </c>
      <c r="AA2886" t="s">
        <v>472</v>
      </c>
    </row>
    <row r="2887" spans="1:27" x14ac:dyDescent="0.3">
      <c r="A2887" t="s">
        <v>493</v>
      </c>
      <c r="B2887" s="1" t="s">
        <v>494</v>
      </c>
      <c r="C2887" t="s">
        <v>174</v>
      </c>
      <c r="D2887" s="1" t="s">
        <v>175</v>
      </c>
      <c r="E2887" t="s">
        <v>472</v>
      </c>
      <c r="F2887" t="s">
        <v>472</v>
      </c>
      <c r="G2887" t="s">
        <v>472</v>
      </c>
      <c r="H2887" t="s">
        <v>472</v>
      </c>
      <c r="I2887" t="s">
        <v>472</v>
      </c>
      <c r="J2887" t="s">
        <v>472</v>
      </c>
      <c r="K2887" t="s">
        <v>472</v>
      </c>
      <c r="L2887" t="s">
        <v>472</v>
      </c>
      <c r="M2887" t="s">
        <v>472</v>
      </c>
      <c r="N2887" t="s">
        <v>472</v>
      </c>
      <c r="O2887" t="s">
        <v>472</v>
      </c>
      <c r="P2887" t="s">
        <v>472</v>
      </c>
      <c r="Q2887" t="s">
        <v>472</v>
      </c>
      <c r="R2887" t="s">
        <v>472</v>
      </c>
      <c r="S2887" t="s">
        <v>472</v>
      </c>
      <c r="T2887" t="s">
        <v>472</v>
      </c>
      <c r="U2887" t="s">
        <v>472</v>
      </c>
      <c r="V2887" t="s">
        <v>472</v>
      </c>
      <c r="W2887" t="s">
        <v>472</v>
      </c>
      <c r="X2887" t="s">
        <v>472</v>
      </c>
      <c r="Y2887" t="s">
        <v>472</v>
      </c>
      <c r="Z2887" t="s">
        <v>472</v>
      </c>
      <c r="AA2887" t="s">
        <v>472</v>
      </c>
    </row>
    <row r="2888" spans="1:27" x14ac:dyDescent="0.3">
      <c r="A2888" t="s">
        <v>493</v>
      </c>
      <c r="B2888" s="1" t="s">
        <v>494</v>
      </c>
      <c r="C2888" t="s">
        <v>176</v>
      </c>
      <c r="D2888" s="1" t="s">
        <v>177</v>
      </c>
      <c r="E2888">
        <v>96.9</v>
      </c>
      <c r="F2888">
        <v>98.4</v>
      </c>
      <c r="G2888">
        <v>96.9</v>
      </c>
      <c r="H2888">
        <v>96.7</v>
      </c>
      <c r="I2888">
        <v>97</v>
      </c>
      <c r="J2888">
        <v>97.2</v>
      </c>
      <c r="K2888">
        <v>99.3</v>
      </c>
      <c r="L2888">
        <v>99</v>
      </c>
      <c r="M2888">
        <v>98.8</v>
      </c>
      <c r="N2888">
        <v>99.8</v>
      </c>
      <c r="O2888">
        <v>99.7</v>
      </c>
      <c r="P2888">
        <v>99.6</v>
      </c>
      <c r="Q2888">
        <v>99.3</v>
      </c>
      <c r="R2888">
        <v>98.8</v>
      </c>
      <c r="S2888">
        <v>99.7</v>
      </c>
      <c r="T2888">
        <v>99.9</v>
      </c>
      <c r="U2888">
        <v>99.8</v>
      </c>
      <c r="V2888" t="s">
        <v>472</v>
      </c>
      <c r="W2888" t="s">
        <v>472</v>
      </c>
      <c r="X2888" t="s">
        <v>472</v>
      </c>
      <c r="Y2888" t="s">
        <v>472</v>
      </c>
      <c r="Z2888">
        <v>99.8</v>
      </c>
      <c r="AA2888" t="s">
        <v>472</v>
      </c>
    </row>
    <row r="2889" spans="1:27" x14ac:dyDescent="0.3">
      <c r="A2889" t="s">
        <v>493</v>
      </c>
      <c r="B2889" s="1" t="s">
        <v>494</v>
      </c>
      <c r="C2889" t="s">
        <v>178</v>
      </c>
      <c r="D2889" s="1" t="s">
        <v>179</v>
      </c>
      <c r="E2889">
        <v>99.9</v>
      </c>
      <c r="F2889">
        <v>99.9</v>
      </c>
      <c r="G2889">
        <v>99.9</v>
      </c>
      <c r="H2889">
        <v>99.9</v>
      </c>
      <c r="I2889">
        <v>99.8</v>
      </c>
      <c r="J2889">
        <v>99.9</v>
      </c>
      <c r="K2889">
        <v>99.8</v>
      </c>
      <c r="L2889">
        <v>99.8</v>
      </c>
      <c r="M2889">
        <v>99.8</v>
      </c>
      <c r="N2889">
        <v>99.8</v>
      </c>
      <c r="O2889">
        <v>99.8</v>
      </c>
      <c r="P2889">
        <v>99.8</v>
      </c>
      <c r="Q2889">
        <v>99.8</v>
      </c>
      <c r="R2889">
        <v>99.7</v>
      </c>
      <c r="S2889">
        <v>99.7</v>
      </c>
      <c r="T2889">
        <v>99.7</v>
      </c>
      <c r="U2889">
        <v>99.6</v>
      </c>
      <c r="V2889">
        <v>99.6</v>
      </c>
      <c r="W2889">
        <v>99.6</v>
      </c>
      <c r="X2889">
        <v>99.5</v>
      </c>
      <c r="Y2889">
        <v>99.6</v>
      </c>
      <c r="Z2889" t="s">
        <v>472</v>
      </c>
      <c r="AA2889" t="s">
        <v>472</v>
      </c>
    </row>
    <row r="2890" spans="1:27" x14ac:dyDescent="0.3">
      <c r="A2890" t="s">
        <v>493</v>
      </c>
      <c r="B2890" s="1" t="s">
        <v>494</v>
      </c>
      <c r="C2890" t="s">
        <v>5</v>
      </c>
      <c r="D2890" s="1" t="s">
        <v>15</v>
      </c>
      <c r="E2890" t="s">
        <v>472</v>
      </c>
      <c r="F2890">
        <v>99.6</v>
      </c>
      <c r="G2890" t="s">
        <v>472</v>
      </c>
      <c r="H2890" t="s">
        <v>472</v>
      </c>
      <c r="I2890">
        <v>98</v>
      </c>
      <c r="J2890">
        <v>97.9</v>
      </c>
      <c r="K2890">
        <v>98.3</v>
      </c>
      <c r="L2890">
        <v>98.1</v>
      </c>
      <c r="M2890">
        <v>98</v>
      </c>
      <c r="N2890">
        <v>97.9</v>
      </c>
      <c r="O2890">
        <v>97.5</v>
      </c>
      <c r="P2890">
        <v>96.2</v>
      </c>
      <c r="Q2890">
        <v>97.1</v>
      </c>
      <c r="R2890">
        <v>98.3</v>
      </c>
      <c r="S2890">
        <v>98.3</v>
      </c>
      <c r="T2890">
        <v>97.7</v>
      </c>
      <c r="U2890">
        <v>97.4</v>
      </c>
      <c r="V2890">
        <v>98</v>
      </c>
      <c r="W2890">
        <v>98.1</v>
      </c>
      <c r="X2890">
        <v>97.6</v>
      </c>
      <c r="Y2890" t="s">
        <v>472</v>
      </c>
      <c r="Z2890" t="s">
        <v>472</v>
      </c>
      <c r="AA2890" t="s">
        <v>472</v>
      </c>
    </row>
    <row r="2891" spans="1:27" x14ac:dyDescent="0.3">
      <c r="A2891" t="s">
        <v>493</v>
      </c>
      <c r="B2891" s="1" t="s">
        <v>494</v>
      </c>
      <c r="C2891" t="s">
        <v>180</v>
      </c>
      <c r="D2891" s="1" t="s">
        <v>181</v>
      </c>
      <c r="E2891">
        <v>99</v>
      </c>
      <c r="F2891" t="s">
        <v>472</v>
      </c>
      <c r="G2891" t="s">
        <v>472</v>
      </c>
      <c r="H2891" t="s">
        <v>472</v>
      </c>
      <c r="I2891" t="s">
        <v>472</v>
      </c>
      <c r="J2891" t="s">
        <v>472</v>
      </c>
      <c r="K2891" t="s">
        <v>472</v>
      </c>
      <c r="L2891" t="s">
        <v>472</v>
      </c>
      <c r="M2891" t="s">
        <v>472</v>
      </c>
      <c r="N2891" t="s">
        <v>472</v>
      </c>
      <c r="O2891" t="s">
        <v>472</v>
      </c>
      <c r="P2891" t="s">
        <v>472</v>
      </c>
      <c r="Q2891" t="s">
        <v>472</v>
      </c>
      <c r="R2891" t="s">
        <v>472</v>
      </c>
      <c r="S2891" t="s">
        <v>472</v>
      </c>
      <c r="T2891" t="s">
        <v>472</v>
      </c>
      <c r="U2891" t="s">
        <v>472</v>
      </c>
      <c r="V2891" t="s">
        <v>472</v>
      </c>
      <c r="W2891" t="s">
        <v>472</v>
      </c>
      <c r="X2891" t="s">
        <v>472</v>
      </c>
      <c r="Y2891" t="s">
        <v>472</v>
      </c>
      <c r="Z2891" t="s">
        <v>472</v>
      </c>
      <c r="AA2891" t="s">
        <v>472</v>
      </c>
    </row>
    <row r="2892" spans="1:27" x14ac:dyDescent="0.3">
      <c r="A2892" t="s">
        <v>493</v>
      </c>
      <c r="B2892" s="1" t="s">
        <v>494</v>
      </c>
      <c r="C2892" t="s">
        <v>182</v>
      </c>
      <c r="D2892" s="1" t="s">
        <v>183</v>
      </c>
      <c r="E2892">
        <v>82.6</v>
      </c>
      <c r="F2892">
        <v>85.5</v>
      </c>
      <c r="G2892" t="s">
        <v>472</v>
      </c>
      <c r="H2892" t="s">
        <v>472</v>
      </c>
      <c r="I2892" t="s">
        <v>472</v>
      </c>
      <c r="J2892" t="s">
        <v>472</v>
      </c>
      <c r="K2892" t="s">
        <v>472</v>
      </c>
      <c r="L2892" t="s">
        <v>472</v>
      </c>
      <c r="M2892" t="s">
        <v>472</v>
      </c>
      <c r="N2892" t="s">
        <v>472</v>
      </c>
      <c r="O2892" t="s">
        <v>472</v>
      </c>
      <c r="P2892" t="s">
        <v>472</v>
      </c>
      <c r="Q2892">
        <v>87.1</v>
      </c>
      <c r="R2892" t="s">
        <v>472</v>
      </c>
      <c r="S2892" t="s">
        <v>472</v>
      </c>
      <c r="T2892" t="s">
        <v>472</v>
      </c>
      <c r="U2892" t="s">
        <v>472</v>
      </c>
      <c r="V2892" t="s">
        <v>472</v>
      </c>
      <c r="W2892" t="s">
        <v>472</v>
      </c>
      <c r="X2892" t="s">
        <v>472</v>
      </c>
      <c r="Y2892" t="s">
        <v>472</v>
      </c>
      <c r="Z2892" t="s">
        <v>472</v>
      </c>
      <c r="AA2892" t="s">
        <v>472</v>
      </c>
    </row>
    <row r="2893" spans="1:27" x14ac:dyDescent="0.3">
      <c r="A2893" t="s">
        <v>493</v>
      </c>
      <c r="B2893" s="1" t="s">
        <v>494</v>
      </c>
      <c r="C2893" t="s">
        <v>184</v>
      </c>
      <c r="D2893" s="1" t="s">
        <v>185</v>
      </c>
      <c r="E2893">
        <v>51.6</v>
      </c>
      <c r="F2893" t="s">
        <v>472</v>
      </c>
      <c r="G2893" t="s">
        <v>472</v>
      </c>
      <c r="H2893" t="s">
        <v>472</v>
      </c>
      <c r="I2893" t="s">
        <v>472</v>
      </c>
      <c r="J2893" t="s">
        <v>472</v>
      </c>
      <c r="K2893">
        <v>52.1</v>
      </c>
      <c r="L2893" t="s">
        <v>472</v>
      </c>
      <c r="M2893" t="s">
        <v>472</v>
      </c>
      <c r="N2893" t="s">
        <v>472</v>
      </c>
      <c r="O2893">
        <v>56.1</v>
      </c>
      <c r="P2893" t="s">
        <v>472</v>
      </c>
      <c r="Q2893" t="s">
        <v>472</v>
      </c>
      <c r="R2893">
        <v>57.2</v>
      </c>
      <c r="S2893" t="s">
        <v>472</v>
      </c>
      <c r="T2893" t="s">
        <v>472</v>
      </c>
      <c r="U2893" t="s">
        <v>472</v>
      </c>
      <c r="V2893" t="s">
        <v>472</v>
      </c>
      <c r="W2893">
        <v>82.7</v>
      </c>
      <c r="X2893" t="s">
        <v>472</v>
      </c>
      <c r="Y2893">
        <v>83.8</v>
      </c>
      <c r="Z2893" t="s">
        <v>472</v>
      </c>
      <c r="AA2893" t="s">
        <v>472</v>
      </c>
    </row>
    <row r="2894" spans="1:27" x14ac:dyDescent="0.3">
      <c r="A2894" t="s">
        <v>493</v>
      </c>
      <c r="B2894" s="1" t="s">
        <v>494</v>
      </c>
      <c r="C2894" t="s">
        <v>186</v>
      </c>
      <c r="D2894" s="1" t="s">
        <v>187</v>
      </c>
      <c r="E2894">
        <v>95.5</v>
      </c>
      <c r="F2894">
        <v>96.6</v>
      </c>
      <c r="G2894">
        <v>97.4</v>
      </c>
      <c r="H2894">
        <v>97.2</v>
      </c>
      <c r="I2894">
        <v>97.5</v>
      </c>
      <c r="J2894">
        <v>98.3</v>
      </c>
      <c r="K2894">
        <v>98.8</v>
      </c>
      <c r="L2894">
        <v>99.4</v>
      </c>
      <c r="M2894">
        <v>99.6</v>
      </c>
      <c r="N2894">
        <v>99.7</v>
      </c>
      <c r="O2894">
        <v>99.6</v>
      </c>
      <c r="P2894">
        <v>99.8</v>
      </c>
      <c r="Q2894">
        <v>99.8</v>
      </c>
      <c r="R2894">
        <v>99.9</v>
      </c>
      <c r="S2894">
        <v>99.9</v>
      </c>
      <c r="T2894">
        <v>99.9</v>
      </c>
      <c r="U2894">
        <v>99.9</v>
      </c>
      <c r="V2894">
        <v>99.9</v>
      </c>
      <c r="W2894">
        <v>99.8</v>
      </c>
      <c r="X2894">
        <v>99.8</v>
      </c>
      <c r="Y2894">
        <v>99.8</v>
      </c>
      <c r="Z2894" t="s">
        <v>472</v>
      </c>
      <c r="AA2894" t="s">
        <v>472</v>
      </c>
    </row>
    <row r="2895" spans="1:27" x14ac:dyDescent="0.3">
      <c r="A2895" t="s">
        <v>493</v>
      </c>
      <c r="B2895" s="1" t="s">
        <v>494</v>
      </c>
      <c r="C2895" t="s">
        <v>188</v>
      </c>
      <c r="D2895" s="1" t="s">
        <v>189</v>
      </c>
      <c r="E2895">
        <v>98.6</v>
      </c>
      <c r="F2895">
        <v>98.6</v>
      </c>
      <c r="G2895">
        <v>98.6</v>
      </c>
      <c r="H2895">
        <v>98.6</v>
      </c>
      <c r="I2895">
        <v>98.2</v>
      </c>
      <c r="J2895">
        <v>98.2</v>
      </c>
      <c r="K2895">
        <v>98.4</v>
      </c>
      <c r="L2895">
        <v>98.4</v>
      </c>
      <c r="M2895">
        <v>98.5</v>
      </c>
      <c r="N2895">
        <v>98.3</v>
      </c>
      <c r="O2895">
        <v>96.8</v>
      </c>
      <c r="P2895">
        <v>96.9</v>
      </c>
      <c r="Q2895">
        <v>97</v>
      </c>
      <c r="R2895">
        <v>96.9</v>
      </c>
      <c r="S2895">
        <v>96.9</v>
      </c>
      <c r="T2895">
        <v>97.1</v>
      </c>
      <c r="U2895">
        <v>96.2</v>
      </c>
      <c r="V2895">
        <v>97.1</v>
      </c>
      <c r="W2895">
        <v>96.2</v>
      </c>
      <c r="X2895">
        <v>96.2</v>
      </c>
      <c r="Y2895" t="s">
        <v>472</v>
      </c>
      <c r="Z2895" t="s">
        <v>472</v>
      </c>
      <c r="AA2895" t="s">
        <v>472</v>
      </c>
    </row>
    <row r="2896" spans="1:27" x14ac:dyDescent="0.3">
      <c r="A2896" t="s">
        <v>493</v>
      </c>
      <c r="B2896" s="1" t="s">
        <v>494</v>
      </c>
      <c r="C2896" t="s">
        <v>190</v>
      </c>
      <c r="D2896" s="1" t="s">
        <v>191</v>
      </c>
      <c r="E2896" t="s">
        <v>472</v>
      </c>
      <c r="F2896" t="s">
        <v>472</v>
      </c>
      <c r="G2896" t="s">
        <v>472</v>
      </c>
      <c r="H2896">
        <v>47.1</v>
      </c>
      <c r="I2896" t="s">
        <v>472</v>
      </c>
      <c r="J2896" t="s">
        <v>472</v>
      </c>
      <c r="K2896">
        <v>49.7</v>
      </c>
      <c r="L2896">
        <v>55.2</v>
      </c>
      <c r="M2896">
        <v>58.7</v>
      </c>
      <c r="N2896" t="s">
        <v>472</v>
      </c>
      <c r="O2896" t="s">
        <v>472</v>
      </c>
      <c r="P2896">
        <v>67.2</v>
      </c>
      <c r="Q2896" t="s">
        <v>472</v>
      </c>
      <c r="R2896" t="s">
        <v>472</v>
      </c>
      <c r="S2896">
        <v>73.7</v>
      </c>
      <c r="T2896" t="s">
        <v>472</v>
      </c>
      <c r="U2896" t="s">
        <v>472</v>
      </c>
      <c r="V2896">
        <v>78.099999999999994</v>
      </c>
      <c r="W2896">
        <v>78.900000000000006</v>
      </c>
      <c r="X2896" t="s">
        <v>472</v>
      </c>
      <c r="Y2896" t="s">
        <v>472</v>
      </c>
      <c r="Z2896" t="s">
        <v>472</v>
      </c>
      <c r="AA2896" t="s">
        <v>472</v>
      </c>
    </row>
    <row r="2897" spans="1:27" x14ac:dyDescent="0.3">
      <c r="A2897" t="s">
        <v>493</v>
      </c>
      <c r="B2897" s="1" t="s">
        <v>494</v>
      </c>
      <c r="C2897" t="s">
        <v>192</v>
      </c>
      <c r="D2897" s="1" t="s">
        <v>193</v>
      </c>
      <c r="E2897" t="s">
        <v>472</v>
      </c>
      <c r="F2897" t="s">
        <v>472</v>
      </c>
      <c r="G2897" t="s">
        <v>472</v>
      </c>
      <c r="H2897" t="s">
        <v>472</v>
      </c>
      <c r="I2897" t="s">
        <v>472</v>
      </c>
      <c r="J2897" t="s">
        <v>472</v>
      </c>
      <c r="K2897" t="s">
        <v>472</v>
      </c>
      <c r="L2897" t="s">
        <v>472</v>
      </c>
      <c r="M2897" t="s">
        <v>472</v>
      </c>
      <c r="N2897" t="s">
        <v>472</v>
      </c>
      <c r="O2897" t="s">
        <v>472</v>
      </c>
      <c r="P2897" t="s">
        <v>472</v>
      </c>
      <c r="Q2897" t="s">
        <v>472</v>
      </c>
      <c r="R2897" t="s">
        <v>472</v>
      </c>
      <c r="S2897" t="s">
        <v>472</v>
      </c>
      <c r="T2897" t="s">
        <v>472</v>
      </c>
      <c r="U2897" t="s">
        <v>472</v>
      </c>
      <c r="V2897" t="s">
        <v>472</v>
      </c>
      <c r="W2897" t="s">
        <v>472</v>
      </c>
      <c r="X2897" t="s">
        <v>472</v>
      </c>
      <c r="Y2897" t="s">
        <v>472</v>
      </c>
      <c r="Z2897" t="s">
        <v>472</v>
      </c>
      <c r="AA2897" t="s">
        <v>472</v>
      </c>
    </row>
    <row r="2898" spans="1:27" x14ac:dyDescent="0.3">
      <c r="A2898" t="s">
        <v>493</v>
      </c>
      <c r="B2898" s="1" t="s">
        <v>494</v>
      </c>
      <c r="C2898" t="s">
        <v>194</v>
      </c>
      <c r="D2898" s="1" t="s">
        <v>195</v>
      </c>
      <c r="E2898">
        <v>99.94</v>
      </c>
      <c r="F2898">
        <v>99.95</v>
      </c>
      <c r="G2898">
        <v>99.96</v>
      </c>
      <c r="H2898">
        <v>99.98</v>
      </c>
      <c r="I2898">
        <v>99.97</v>
      </c>
      <c r="J2898">
        <v>99.97</v>
      </c>
      <c r="K2898">
        <v>99.99</v>
      </c>
      <c r="L2898">
        <v>99.98</v>
      </c>
      <c r="M2898">
        <v>99.97</v>
      </c>
      <c r="N2898">
        <v>99.95</v>
      </c>
      <c r="O2898">
        <v>99.96</v>
      </c>
      <c r="P2898">
        <v>99.96</v>
      </c>
      <c r="Q2898">
        <v>99.91</v>
      </c>
      <c r="R2898">
        <v>99.91</v>
      </c>
      <c r="S2898">
        <v>99.93</v>
      </c>
      <c r="T2898">
        <v>99.94</v>
      </c>
      <c r="U2898">
        <v>99.94</v>
      </c>
      <c r="V2898">
        <v>99.93</v>
      </c>
      <c r="W2898">
        <v>99.9</v>
      </c>
      <c r="X2898" t="s">
        <v>472</v>
      </c>
      <c r="Y2898" t="s">
        <v>472</v>
      </c>
      <c r="Z2898" t="s">
        <v>472</v>
      </c>
      <c r="AA2898" t="s">
        <v>472</v>
      </c>
    </row>
    <row r="2899" spans="1:27" x14ac:dyDescent="0.3">
      <c r="A2899" t="s">
        <v>493</v>
      </c>
      <c r="B2899" s="1" t="s">
        <v>494</v>
      </c>
      <c r="C2899" t="s">
        <v>196</v>
      </c>
      <c r="D2899" s="1" t="s">
        <v>197</v>
      </c>
      <c r="E2899" t="s">
        <v>472</v>
      </c>
      <c r="F2899" t="s">
        <v>472</v>
      </c>
      <c r="G2899" t="s">
        <v>472</v>
      </c>
      <c r="H2899" t="s">
        <v>472</v>
      </c>
      <c r="I2899" t="s">
        <v>472</v>
      </c>
      <c r="J2899" t="s">
        <v>472</v>
      </c>
      <c r="K2899" t="s">
        <v>472</v>
      </c>
      <c r="L2899" t="s">
        <v>472</v>
      </c>
      <c r="M2899" t="s">
        <v>472</v>
      </c>
      <c r="N2899" t="s">
        <v>472</v>
      </c>
      <c r="O2899" t="s">
        <v>472</v>
      </c>
      <c r="P2899" t="s">
        <v>472</v>
      </c>
      <c r="Q2899" t="s">
        <v>472</v>
      </c>
      <c r="R2899" t="s">
        <v>472</v>
      </c>
      <c r="S2899" t="s">
        <v>472</v>
      </c>
      <c r="T2899" t="s">
        <v>472</v>
      </c>
      <c r="U2899" t="s">
        <v>472</v>
      </c>
      <c r="V2899" t="s">
        <v>472</v>
      </c>
      <c r="W2899" t="s">
        <v>472</v>
      </c>
      <c r="X2899" t="s">
        <v>472</v>
      </c>
      <c r="Y2899" t="s">
        <v>472</v>
      </c>
      <c r="Z2899" t="s">
        <v>472</v>
      </c>
      <c r="AA2899" t="s">
        <v>472</v>
      </c>
    </row>
    <row r="2900" spans="1:27" x14ac:dyDescent="0.3">
      <c r="A2900" t="s">
        <v>493</v>
      </c>
      <c r="B2900" s="1" t="s">
        <v>494</v>
      </c>
      <c r="C2900" t="s">
        <v>198</v>
      </c>
      <c r="D2900" s="1" t="s">
        <v>199</v>
      </c>
      <c r="E2900">
        <v>100</v>
      </c>
      <c r="F2900" t="s">
        <v>472</v>
      </c>
      <c r="G2900">
        <v>100</v>
      </c>
      <c r="H2900">
        <v>100</v>
      </c>
      <c r="I2900" t="s">
        <v>472</v>
      </c>
      <c r="J2900">
        <v>100</v>
      </c>
      <c r="K2900" t="s">
        <v>472</v>
      </c>
      <c r="L2900">
        <v>98.8</v>
      </c>
      <c r="M2900" t="s">
        <v>472</v>
      </c>
      <c r="N2900">
        <v>100</v>
      </c>
      <c r="O2900" t="s">
        <v>472</v>
      </c>
      <c r="P2900">
        <v>100</v>
      </c>
      <c r="Q2900">
        <v>99</v>
      </c>
      <c r="R2900">
        <v>99</v>
      </c>
      <c r="S2900">
        <v>99</v>
      </c>
      <c r="T2900">
        <v>99</v>
      </c>
      <c r="U2900">
        <v>99.3</v>
      </c>
      <c r="V2900">
        <v>100</v>
      </c>
      <c r="W2900" t="s">
        <v>472</v>
      </c>
      <c r="X2900" t="s">
        <v>472</v>
      </c>
      <c r="Y2900" t="s">
        <v>472</v>
      </c>
      <c r="Z2900" t="s">
        <v>472</v>
      </c>
      <c r="AA2900" t="s">
        <v>472</v>
      </c>
    </row>
    <row r="2901" spans="1:27" x14ac:dyDescent="0.3">
      <c r="A2901" t="s">
        <v>493</v>
      </c>
      <c r="B2901" s="1" t="s">
        <v>494</v>
      </c>
      <c r="C2901" t="s">
        <v>200</v>
      </c>
      <c r="D2901" s="1" t="s">
        <v>201</v>
      </c>
      <c r="E2901" t="s">
        <v>472</v>
      </c>
      <c r="F2901">
        <v>99.4</v>
      </c>
      <c r="G2901" t="s">
        <v>472</v>
      </c>
      <c r="H2901" t="s">
        <v>472</v>
      </c>
      <c r="I2901" t="s">
        <v>472</v>
      </c>
      <c r="J2901" t="s">
        <v>472</v>
      </c>
      <c r="K2901" t="s">
        <v>472</v>
      </c>
      <c r="L2901" t="s">
        <v>472</v>
      </c>
      <c r="M2901" t="s">
        <v>472</v>
      </c>
      <c r="N2901" t="s">
        <v>472</v>
      </c>
      <c r="O2901" t="s">
        <v>472</v>
      </c>
      <c r="P2901" t="s">
        <v>472</v>
      </c>
      <c r="Q2901" t="s">
        <v>472</v>
      </c>
      <c r="R2901" t="s">
        <v>472</v>
      </c>
      <c r="S2901" t="s">
        <v>472</v>
      </c>
      <c r="T2901" t="s">
        <v>472</v>
      </c>
      <c r="U2901" t="s">
        <v>472</v>
      </c>
      <c r="V2901" t="s">
        <v>472</v>
      </c>
      <c r="W2901" t="s">
        <v>472</v>
      </c>
      <c r="X2901" t="s">
        <v>472</v>
      </c>
      <c r="Y2901" t="s">
        <v>472</v>
      </c>
      <c r="Z2901" t="s">
        <v>472</v>
      </c>
      <c r="AA2901" t="s">
        <v>472</v>
      </c>
    </row>
    <row r="2902" spans="1:27" x14ac:dyDescent="0.3">
      <c r="A2902" t="s">
        <v>493</v>
      </c>
      <c r="B2902" s="1" t="s">
        <v>494</v>
      </c>
      <c r="C2902" t="s">
        <v>202</v>
      </c>
      <c r="D2902" s="1" t="s">
        <v>203</v>
      </c>
      <c r="E2902">
        <v>41.4</v>
      </c>
      <c r="F2902">
        <v>41.4</v>
      </c>
      <c r="G2902">
        <v>41.4</v>
      </c>
      <c r="H2902" t="s">
        <v>472</v>
      </c>
      <c r="I2902" t="s">
        <v>472</v>
      </c>
      <c r="J2902" t="s">
        <v>472</v>
      </c>
      <c r="K2902" t="s">
        <v>472</v>
      </c>
      <c r="L2902">
        <v>31.4</v>
      </c>
      <c r="M2902" t="s">
        <v>472</v>
      </c>
      <c r="N2902">
        <v>51.5</v>
      </c>
      <c r="O2902">
        <v>52.3</v>
      </c>
      <c r="P2902" t="s">
        <v>472</v>
      </c>
      <c r="Q2902">
        <v>58.7</v>
      </c>
      <c r="R2902">
        <v>62.8</v>
      </c>
      <c r="S2902">
        <v>67</v>
      </c>
      <c r="T2902">
        <v>65.5</v>
      </c>
      <c r="U2902">
        <v>69.8</v>
      </c>
      <c r="V2902">
        <v>69.599999999999994</v>
      </c>
      <c r="W2902" t="s">
        <v>472</v>
      </c>
      <c r="X2902" t="s">
        <v>472</v>
      </c>
      <c r="Y2902" t="s">
        <v>472</v>
      </c>
      <c r="Z2902" t="s">
        <v>472</v>
      </c>
      <c r="AA2902" t="s">
        <v>472</v>
      </c>
    </row>
    <row r="2903" spans="1:27" x14ac:dyDescent="0.3">
      <c r="A2903" t="s">
        <v>493</v>
      </c>
      <c r="B2903" s="1" t="s">
        <v>494</v>
      </c>
      <c r="C2903" t="s">
        <v>204</v>
      </c>
      <c r="D2903" s="1" t="s">
        <v>205</v>
      </c>
      <c r="E2903" t="s">
        <v>472</v>
      </c>
      <c r="F2903" t="s">
        <v>472</v>
      </c>
      <c r="G2903" t="s">
        <v>472</v>
      </c>
      <c r="H2903">
        <v>48.7</v>
      </c>
      <c r="I2903" t="s">
        <v>472</v>
      </c>
      <c r="J2903">
        <v>32.4</v>
      </c>
      <c r="K2903" t="s">
        <v>472</v>
      </c>
      <c r="L2903">
        <v>46.1</v>
      </c>
      <c r="M2903">
        <v>46.1</v>
      </c>
      <c r="N2903" t="s">
        <v>472</v>
      </c>
      <c r="O2903" t="s">
        <v>472</v>
      </c>
      <c r="P2903" t="s">
        <v>472</v>
      </c>
      <c r="Q2903">
        <v>41.1</v>
      </c>
      <c r="R2903" t="s">
        <v>472</v>
      </c>
      <c r="S2903" t="s">
        <v>472</v>
      </c>
      <c r="T2903" t="s">
        <v>472</v>
      </c>
      <c r="U2903">
        <v>62.7</v>
      </c>
      <c r="V2903" t="s">
        <v>472</v>
      </c>
      <c r="W2903">
        <v>55.3</v>
      </c>
      <c r="X2903" t="s">
        <v>472</v>
      </c>
      <c r="Y2903" t="s">
        <v>472</v>
      </c>
      <c r="Z2903" t="s">
        <v>472</v>
      </c>
      <c r="AA2903" t="s">
        <v>472</v>
      </c>
    </row>
    <row r="2904" spans="1:27" x14ac:dyDescent="0.3">
      <c r="A2904" t="s">
        <v>493</v>
      </c>
      <c r="B2904" s="1" t="s">
        <v>494</v>
      </c>
      <c r="C2904" t="s">
        <v>206</v>
      </c>
      <c r="D2904" s="1" t="s">
        <v>207</v>
      </c>
      <c r="E2904">
        <v>31.8</v>
      </c>
      <c r="F2904" t="s">
        <v>472</v>
      </c>
      <c r="G2904" t="s">
        <v>472</v>
      </c>
      <c r="H2904" t="s">
        <v>472</v>
      </c>
      <c r="I2904" t="s">
        <v>472</v>
      </c>
      <c r="J2904" t="s">
        <v>472</v>
      </c>
      <c r="K2904">
        <v>31</v>
      </c>
      <c r="L2904" t="s">
        <v>472</v>
      </c>
      <c r="M2904" t="s">
        <v>472</v>
      </c>
      <c r="N2904" t="s">
        <v>472</v>
      </c>
      <c r="O2904">
        <v>43</v>
      </c>
      <c r="P2904" t="s">
        <v>472</v>
      </c>
      <c r="Q2904" t="s">
        <v>472</v>
      </c>
      <c r="R2904" t="s">
        <v>472</v>
      </c>
      <c r="S2904">
        <v>45</v>
      </c>
      <c r="T2904" t="s">
        <v>472</v>
      </c>
      <c r="U2904" t="s">
        <v>472</v>
      </c>
      <c r="V2904" t="s">
        <v>472</v>
      </c>
      <c r="W2904" t="s">
        <v>472</v>
      </c>
      <c r="X2904">
        <v>53.8</v>
      </c>
      <c r="Y2904" t="s">
        <v>472</v>
      </c>
      <c r="Z2904" t="s">
        <v>472</v>
      </c>
      <c r="AA2904" t="s">
        <v>472</v>
      </c>
    </row>
    <row r="2905" spans="1:27" x14ac:dyDescent="0.3">
      <c r="A2905" t="s">
        <v>493</v>
      </c>
      <c r="B2905" s="1" t="s">
        <v>494</v>
      </c>
      <c r="C2905" t="s">
        <v>208</v>
      </c>
      <c r="D2905" s="1" t="s">
        <v>209</v>
      </c>
      <c r="E2905">
        <v>82.9</v>
      </c>
      <c r="F2905">
        <v>93.8</v>
      </c>
      <c r="G2905" t="s">
        <v>472</v>
      </c>
      <c r="H2905">
        <v>94</v>
      </c>
      <c r="I2905">
        <v>95.9</v>
      </c>
      <c r="J2905">
        <v>96.7</v>
      </c>
      <c r="K2905">
        <v>96.6</v>
      </c>
      <c r="L2905">
        <v>80.900000000000006</v>
      </c>
      <c r="M2905">
        <v>96</v>
      </c>
      <c r="N2905">
        <v>88.8</v>
      </c>
      <c r="O2905" t="s">
        <v>472</v>
      </c>
      <c r="P2905" t="s">
        <v>472</v>
      </c>
      <c r="Q2905">
        <v>97.3</v>
      </c>
      <c r="R2905">
        <v>98.3</v>
      </c>
      <c r="S2905">
        <v>85.7</v>
      </c>
      <c r="T2905">
        <v>95.8</v>
      </c>
      <c r="U2905">
        <v>94.3</v>
      </c>
      <c r="V2905">
        <v>96.7</v>
      </c>
      <c r="W2905">
        <v>95.1</v>
      </c>
      <c r="X2905">
        <v>95</v>
      </c>
      <c r="Y2905">
        <v>97.6</v>
      </c>
      <c r="Z2905" t="s">
        <v>472</v>
      </c>
      <c r="AA2905" t="s">
        <v>472</v>
      </c>
    </row>
    <row r="2906" spans="1:27" x14ac:dyDescent="0.3">
      <c r="A2906" t="s">
        <v>493</v>
      </c>
      <c r="B2906" s="1" t="s">
        <v>494</v>
      </c>
      <c r="C2906" t="s">
        <v>210</v>
      </c>
      <c r="D2906" s="1" t="s">
        <v>211</v>
      </c>
      <c r="E2906">
        <v>23.8</v>
      </c>
      <c r="F2906" t="s">
        <v>472</v>
      </c>
      <c r="G2906" t="s">
        <v>472</v>
      </c>
      <c r="H2906" t="s">
        <v>472</v>
      </c>
      <c r="I2906" t="s">
        <v>472</v>
      </c>
      <c r="J2906">
        <v>26.1</v>
      </c>
      <c r="K2906">
        <v>26.1</v>
      </c>
      <c r="L2906" t="s">
        <v>472</v>
      </c>
      <c r="M2906" t="s">
        <v>472</v>
      </c>
      <c r="N2906" t="s">
        <v>472</v>
      </c>
      <c r="O2906" t="s">
        <v>472</v>
      </c>
      <c r="P2906" t="s">
        <v>472</v>
      </c>
      <c r="Q2906">
        <v>37.299999999999997</v>
      </c>
      <c r="R2906">
        <v>48.6</v>
      </c>
      <c r="S2906" t="s">
        <v>472</v>
      </c>
      <c r="T2906" t="s">
        <v>472</v>
      </c>
      <c r="U2906" t="s">
        <v>472</v>
      </c>
      <c r="V2906">
        <v>41.6</v>
      </c>
      <c r="W2906" t="s">
        <v>472</v>
      </c>
      <c r="X2906" t="s">
        <v>472</v>
      </c>
      <c r="Y2906" t="s">
        <v>472</v>
      </c>
      <c r="Z2906" t="s">
        <v>472</v>
      </c>
      <c r="AA2906" t="s">
        <v>472</v>
      </c>
    </row>
    <row r="2907" spans="1:27" x14ac:dyDescent="0.3">
      <c r="A2907" t="s">
        <v>493</v>
      </c>
      <c r="B2907" s="1" t="s">
        <v>494</v>
      </c>
      <c r="C2907" t="s">
        <v>212</v>
      </c>
      <c r="D2907" s="1" t="s">
        <v>213</v>
      </c>
      <c r="E2907" t="s">
        <v>472</v>
      </c>
      <c r="F2907">
        <v>55.7</v>
      </c>
      <c r="G2907" t="s">
        <v>472</v>
      </c>
      <c r="H2907" t="s">
        <v>472</v>
      </c>
      <c r="I2907" t="s">
        <v>472</v>
      </c>
      <c r="J2907" t="s">
        <v>472</v>
      </c>
      <c r="K2907">
        <v>66.900000000000006</v>
      </c>
      <c r="L2907" t="s">
        <v>472</v>
      </c>
      <c r="M2907" t="s">
        <v>472</v>
      </c>
      <c r="N2907" t="s">
        <v>472</v>
      </c>
      <c r="O2907" t="s">
        <v>472</v>
      </c>
      <c r="P2907" t="s">
        <v>472</v>
      </c>
      <c r="Q2907">
        <v>82.9</v>
      </c>
      <c r="R2907" t="s">
        <v>472</v>
      </c>
      <c r="S2907" t="s">
        <v>472</v>
      </c>
      <c r="T2907">
        <v>72</v>
      </c>
      <c r="U2907">
        <v>79</v>
      </c>
      <c r="V2907">
        <v>74</v>
      </c>
      <c r="W2907" t="s">
        <v>472</v>
      </c>
      <c r="X2907">
        <v>94.1</v>
      </c>
      <c r="Y2907" t="s">
        <v>472</v>
      </c>
      <c r="Z2907" t="s">
        <v>472</v>
      </c>
      <c r="AA2907" t="s">
        <v>472</v>
      </c>
    </row>
    <row r="2908" spans="1:27" x14ac:dyDescent="0.3">
      <c r="A2908" t="s">
        <v>493</v>
      </c>
      <c r="B2908" s="1" t="s">
        <v>494</v>
      </c>
      <c r="C2908" t="s">
        <v>214</v>
      </c>
      <c r="D2908" s="1" t="s">
        <v>215</v>
      </c>
      <c r="E2908" t="s">
        <v>472</v>
      </c>
      <c r="F2908" t="s">
        <v>472</v>
      </c>
      <c r="G2908" t="s">
        <v>472</v>
      </c>
      <c r="H2908" t="s">
        <v>472</v>
      </c>
      <c r="I2908" t="s">
        <v>472</v>
      </c>
      <c r="J2908">
        <v>100</v>
      </c>
      <c r="K2908" t="s">
        <v>472</v>
      </c>
      <c r="L2908" t="s">
        <v>472</v>
      </c>
      <c r="M2908" t="s">
        <v>472</v>
      </c>
      <c r="N2908" t="s">
        <v>472</v>
      </c>
      <c r="O2908" t="s">
        <v>472</v>
      </c>
      <c r="P2908" t="s">
        <v>472</v>
      </c>
      <c r="Q2908" t="s">
        <v>472</v>
      </c>
      <c r="R2908" t="s">
        <v>472</v>
      </c>
      <c r="S2908" t="s">
        <v>472</v>
      </c>
      <c r="T2908" t="s">
        <v>472</v>
      </c>
      <c r="U2908" t="s">
        <v>472</v>
      </c>
      <c r="V2908" t="s">
        <v>472</v>
      </c>
      <c r="W2908" t="s">
        <v>472</v>
      </c>
      <c r="X2908" t="s">
        <v>472</v>
      </c>
      <c r="Y2908" t="s">
        <v>472</v>
      </c>
      <c r="Z2908" t="s">
        <v>472</v>
      </c>
      <c r="AA2908" t="s">
        <v>472</v>
      </c>
    </row>
    <row r="2909" spans="1:27" x14ac:dyDescent="0.3">
      <c r="A2909" t="s">
        <v>493</v>
      </c>
      <c r="B2909" s="1" t="s">
        <v>494</v>
      </c>
      <c r="C2909" t="s">
        <v>216</v>
      </c>
      <c r="D2909" s="1" t="s">
        <v>217</v>
      </c>
      <c r="E2909">
        <v>99.5</v>
      </c>
      <c r="F2909">
        <v>99.6</v>
      </c>
      <c r="G2909">
        <v>99.6</v>
      </c>
      <c r="H2909">
        <v>99.6</v>
      </c>
      <c r="I2909">
        <v>99.6</v>
      </c>
      <c r="J2909">
        <v>99.6</v>
      </c>
      <c r="K2909">
        <v>99.7</v>
      </c>
      <c r="L2909">
        <v>99.6</v>
      </c>
      <c r="M2909">
        <v>99.5</v>
      </c>
      <c r="N2909">
        <v>99.6</v>
      </c>
      <c r="O2909">
        <v>99.1</v>
      </c>
      <c r="P2909">
        <v>99</v>
      </c>
      <c r="Q2909">
        <v>99</v>
      </c>
      <c r="R2909">
        <v>99.1</v>
      </c>
      <c r="S2909">
        <v>99.2</v>
      </c>
      <c r="T2909">
        <v>99.6</v>
      </c>
      <c r="U2909">
        <v>99.7</v>
      </c>
      <c r="V2909">
        <v>99.7</v>
      </c>
      <c r="W2909" t="s">
        <v>472</v>
      </c>
      <c r="X2909" t="s">
        <v>472</v>
      </c>
      <c r="Y2909" t="s">
        <v>472</v>
      </c>
      <c r="Z2909" t="s">
        <v>472</v>
      </c>
      <c r="AA2909" t="s">
        <v>472</v>
      </c>
    </row>
    <row r="2910" spans="1:27" x14ac:dyDescent="0.3">
      <c r="A2910" t="s">
        <v>493</v>
      </c>
      <c r="B2910" s="1" t="s">
        <v>494</v>
      </c>
      <c r="C2910" t="s">
        <v>218</v>
      </c>
      <c r="D2910" s="1" t="s">
        <v>219</v>
      </c>
      <c r="E2910">
        <v>99.3</v>
      </c>
      <c r="F2910">
        <v>99.5</v>
      </c>
      <c r="G2910">
        <v>99.4</v>
      </c>
      <c r="H2910">
        <v>99.4</v>
      </c>
      <c r="I2910">
        <v>99.4</v>
      </c>
      <c r="J2910">
        <v>99</v>
      </c>
      <c r="K2910">
        <v>98.9</v>
      </c>
      <c r="L2910">
        <v>98.9</v>
      </c>
      <c r="M2910">
        <v>98.7</v>
      </c>
      <c r="N2910">
        <v>98.8</v>
      </c>
      <c r="O2910">
        <v>98.2</v>
      </c>
      <c r="P2910">
        <v>97.9</v>
      </c>
      <c r="Q2910">
        <v>97.8</v>
      </c>
      <c r="R2910">
        <v>98.1</v>
      </c>
      <c r="S2910">
        <v>97.8</v>
      </c>
      <c r="T2910">
        <v>98.2</v>
      </c>
      <c r="U2910">
        <v>97.9</v>
      </c>
      <c r="V2910">
        <v>98</v>
      </c>
      <c r="W2910">
        <v>98.2</v>
      </c>
      <c r="X2910">
        <v>98.3</v>
      </c>
      <c r="Y2910">
        <v>97.4</v>
      </c>
      <c r="Z2910" t="s">
        <v>472</v>
      </c>
      <c r="AA2910" t="s">
        <v>472</v>
      </c>
    </row>
    <row r="2911" spans="1:27" x14ac:dyDescent="0.3">
      <c r="A2911" t="s">
        <v>493</v>
      </c>
      <c r="B2911" s="1" t="s">
        <v>494</v>
      </c>
      <c r="C2911" t="s">
        <v>3</v>
      </c>
      <c r="D2911" s="1" t="s">
        <v>13</v>
      </c>
      <c r="E2911">
        <v>42.5</v>
      </c>
      <c r="F2911" t="s">
        <v>472</v>
      </c>
      <c r="G2911" t="s">
        <v>472</v>
      </c>
      <c r="H2911" t="s">
        <v>472</v>
      </c>
      <c r="I2911" t="s">
        <v>472</v>
      </c>
      <c r="J2911" t="s">
        <v>472</v>
      </c>
      <c r="K2911">
        <v>45.5</v>
      </c>
      <c r="L2911" t="s">
        <v>472</v>
      </c>
      <c r="M2911">
        <v>52.3</v>
      </c>
      <c r="N2911" t="s">
        <v>472</v>
      </c>
      <c r="O2911" t="s">
        <v>472</v>
      </c>
      <c r="P2911" t="s">
        <v>472</v>
      </c>
      <c r="Q2911" t="s">
        <v>472</v>
      </c>
      <c r="R2911" t="s">
        <v>472</v>
      </c>
      <c r="S2911">
        <v>81.400000000000006</v>
      </c>
      <c r="T2911" t="s">
        <v>472</v>
      </c>
      <c r="U2911">
        <v>81.400000000000006</v>
      </c>
      <c r="V2911" t="s">
        <v>472</v>
      </c>
      <c r="W2911" t="s">
        <v>472</v>
      </c>
      <c r="X2911" t="s">
        <v>472</v>
      </c>
      <c r="Y2911" t="s">
        <v>472</v>
      </c>
      <c r="Z2911">
        <v>89.4</v>
      </c>
      <c r="AA2911" t="s">
        <v>472</v>
      </c>
    </row>
    <row r="2912" spans="1:27" x14ac:dyDescent="0.3">
      <c r="A2912" t="s">
        <v>493</v>
      </c>
      <c r="B2912" s="1" t="s">
        <v>494</v>
      </c>
      <c r="C2912" t="s">
        <v>220</v>
      </c>
      <c r="D2912" s="1" t="s">
        <v>221</v>
      </c>
      <c r="E2912">
        <v>66.900000000000006</v>
      </c>
      <c r="F2912" t="s">
        <v>472</v>
      </c>
      <c r="G2912">
        <v>68.400000000000006</v>
      </c>
      <c r="H2912">
        <v>66.2</v>
      </c>
      <c r="I2912">
        <v>71.5</v>
      </c>
      <c r="J2912" t="s">
        <v>472</v>
      </c>
      <c r="K2912" t="s">
        <v>472</v>
      </c>
      <c r="L2912">
        <v>73</v>
      </c>
      <c r="M2912">
        <v>74.86</v>
      </c>
      <c r="N2912" t="s">
        <v>472</v>
      </c>
      <c r="O2912">
        <v>82.2</v>
      </c>
      <c r="P2912" t="s">
        <v>472</v>
      </c>
      <c r="Q2912">
        <v>83.1</v>
      </c>
      <c r="R2912">
        <v>87.4</v>
      </c>
      <c r="S2912" t="s">
        <v>472</v>
      </c>
      <c r="T2912" t="s">
        <v>472</v>
      </c>
      <c r="U2912">
        <v>92.6</v>
      </c>
      <c r="V2912">
        <v>90.9</v>
      </c>
      <c r="W2912">
        <v>93.6</v>
      </c>
      <c r="X2912">
        <v>94.7</v>
      </c>
      <c r="Y2912" t="s">
        <v>472</v>
      </c>
      <c r="Z2912" t="s">
        <v>472</v>
      </c>
      <c r="AA2912" t="s">
        <v>472</v>
      </c>
    </row>
    <row r="2913" spans="1:27" x14ac:dyDescent="0.3">
      <c r="A2913" t="s">
        <v>493</v>
      </c>
      <c r="B2913" s="1" t="s">
        <v>494</v>
      </c>
      <c r="C2913" t="s">
        <v>222</v>
      </c>
      <c r="D2913" s="1" t="s">
        <v>223</v>
      </c>
      <c r="E2913">
        <v>89.6</v>
      </c>
      <c r="F2913" t="s">
        <v>472</v>
      </c>
      <c r="G2913" t="s">
        <v>472</v>
      </c>
      <c r="H2913" t="s">
        <v>472</v>
      </c>
      <c r="I2913" t="s">
        <v>472</v>
      </c>
      <c r="J2913">
        <v>97.3</v>
      </c>
      <c r="K2913" t="s">
        <v>472</v>
      </c>
      <c r="L2913" t="s">
        <v>472</v>
      </c>
      <c r="M2913" t="s">
        <v>472</v>
      </c>
      <c r="N2913">
        <v>97.7</v>
      </c>
      <c r="O2913">
        <v>96.4</v>
      </c>
      <c r="P2913">
        <v>98.5</v>
      </c>
      <c r="Q2913">
        <v>98.8</v>
      </c>
      <c r="R2913">
        <v>98.8</v>
      </c>
      <c r="S2913">
        <v>99</v>
      </c>
      <c r="T2913" t="s">
        <v>472</v>
      </c>
      <c r="U2913" t="s">
        <v>472</v>
      </c>
      <c r="V2913" t="s">
        <v>472</v>
      </c>
      <c r="W2913" t="s">
        <v>472</v>
      </c>
      <c r="X2913" t="s">
        <v>472</v>
      </c>
      <c r="Y2913" t="s">
        <v>472</v>
      </c>
      <c r="Z2913" t="s">
        <v>472</v>
      </c>
      <c r="AA2913" t="s">
        <v>472</v>
      </c>
    </row>
    <row r="2914" spans="1:27" x14ac:dyDescent="0.3">
      <c r="A2914" t="s">
        <v>493</v>
      </c>
      <c r="B2914" s="1" t="s">
        <v>494</v>
      </c>
      <c r="C2914" t="s">
        <v>224</v>
      </c>
      <c r="D2914" s="1" t="s">
        <v>225</v>
      </c>
      <c r="E2914">
        <v>65.2</v>
      </c>
      <c r="F2914" t="s">
        <v>472</v>
      </c>
      <c r="G2914" t="s">
        <v>472</v>
      </c>
      <c r="H2914" t="s">
        <v>472</v>
      </c>
      <c r="I2914" t="s">
        <v>472</v>
      </c>
      <c r="J2914" t="s">
        <v>472</v>
      </c>
      <c r="K2914">
        <v>88.5</v>
      </c>
      <c r="L2914">
        <v>79.7</v>
      </c>
      <c r="M2914" t="s">
        <v>472</v>
      </c>
      <c r="N2914" t="s">
        <v>472</v>
      </c>
      <c r="O2914" t="s">
        <v>472</v>
      </c>
      <c r="P2914">
        <v>90.9</v>
      </c>
      <c r="Q2914">
        <v>70.400000000000006</v>
      </c>
      <c r="R2914" t="s">
        <v>472</v>
      </c>
      <c r="S2914" t="s">
        <v>472</v>
      </c>
      <c r="T2914" t="s">
        <v>472</v>
      </c>
      <c r="U2914" t="s">
        <v>472</v>
      </c>
      <c r="V2914" t="s">
        <v>472</v>
      </c>
      <c r="W2914">
        <v>95.6</v>
      </c>
      <c r="X2914" t="s">
        <v>472</v>
      </c>
      <c r="Y2914" t="s">
        <v>472</v>
      </c>
      <c r="Z2914" t="s">
        <v>472</v>
      </c>
      <c r="AA2914" t="s">
        <v>472</v>
      </c>
    </row>
    <row r="2915" spans="1:27" x14ac:dyDescent="0.3">
      <c r="A2915" t="s">
        <v>493</v>
      </c>
      <c r="B2915" s="1" t="s">
        <v>494</v>
      </c>
      <c r="C2915" t="s">
        <v>226</v>
      </c>
      <c r="D2915" s="1" t="s">
        <v>227</v>
      </c>
      <c r="E2915">
        <v>99.6</v>
      </c>
      <c r="F2915">
        <v>99.6</v>
      </c>
      <c r="G2915">
        <v>99.5</v>
      </c>
      <c r="H2915">
        <v>99.6</v>
      </c>
      <c r="I2915">
        <v>99.7</v>
      </c>
      <c r="J2915">
        <v>99.7</v>
      </c>
      <c r="K2915">
        <v>99.7</v>
      </c>
      <c r="L2915">
        <v>99.7</v>
      </c>
      <c r="M2915">
        <v>99.8</v>
      </c>
      <c r="N2915">
        <v>99.8</v>
      </c>
      <c r="O2915">
        <v>99.8</v>
      </c>
      <c r="P2915">
        <v>99.8</v>
      </c>
      <c r="Q2915">
        <v>99.8</v>
      </c>
      <c r="R2915">
        <v>99.8</v>
      </c>
      <c r="S2915">
        <v>99.7</v>
      </c>
      <c r="T2915">
        <v>99.7</v>
      </c>
      <c r="U2915">
        <v>99.7</v>
      </c>
      <c r="V2915">
        <v>99.7</v>
      </c>
      <c r="W2915" t="s">
        <v>472</v>
      </c>
      <c r="X2915" t="s">
        <v>472</v>
      </c>
      <c r="Y2915" t="s">
        <v>472</v>
      </c>
      <c r="Z2915" t="s">
        <v>472</v>
      </c>
      <c r="AA2915" t="s">
        <v>472</v>
      </c>
    </row>
    <row r="2916" spans="1:27" x14ac:dyDescent="0.3">
      <c r="A2916" t="s">
        <v>493</v>
      </c>
      <c r="B2916" s="1" t="s">
        <v>494</v>
      </c>
      <c r="C2916" t="s">
        <v>228</v>
      </c>
      <c r="D2916" s="1" t="s">
        <v>229</v>
      </c>
      <c r="E2916">
        <v>71.502054071800003</v>
      </c>
      <c r="F2916" t="s">
        <v>472</v>
      </c>
      <c r="G2916" t="s">
        <v>472</v>
      </c>
      <c r="H2916" t="s">
        <v>472</v>
      </c>
      <c r="I2916" t="s">
        <v>472</v>
      </c>
      <c r="J2916" t="s">
        <v>472</v>
      </c>
      <c r="K2916" t="s">
        <v>472</v>
      </c>
      <c r="L2916" t="s">
        <v>472</v>
      </c>
      <c r="M2916" t="s">
        <v>472</v>
      </c>
      <c r="N2916" t="s">
        <v>472</v>
      </c>
      <c r="O2916">
        <v>81.430677081900001</v>
      </c>
      <c r="P2916" t="s">
        <v>472</v>
      </c>
      <c r="Q2916" t="s">
        <v>472</v>
      </c>
      <c r="R2916" t="s">
        <v>472</v>
      </c>
      <c r="S2916" t="s">
        <v>472</v>
      </c>
      <c r="T2916" t="s">
        <v>472</v>
      </c>
      <c r="U2916" t="s">
        <v>472</v>
      </c>
      <c r="V2916" t="s">
        <v>472</v>
      </c>
      <c r="W2916" t="s">
        <v>472</v>
      </c>
      <c r="X2916" t="s">
        <v>472</v>
      </c>
      <c r="Y2916" t="s">
        <v>472</v>
      </c>
      <c r="Z2916" t="s">
        <v>472</v>
      </c>
      <c r="AA2916" t="s">
        <v>472</v>
      </c>
    </row>
    <row r="2917" spans="1:27" x14ac:dyDescent="0.3">
      <c r="A2917" t="s">
        <v>493</v>
      </c>
      <c r="B2917" s="1" t="s">
        <v>494</v>
      </c>
      <c r="C2917" t="s">
        <v>230</v>
      </c>
      <c r="D2917" s="1" t="s">
        <v>231</v>
      </c>
      <c r="E2917" t="s">
        <v>472</v>
      </c>
      <c r="F2917" t="s">
        <v>472</v>
      </c>
      <c r="G2917" t="s">
        <v>472</v>
      </c>
      <c r="H2917" t="s">
        <v>472</v>
      </c>
      <c r="I2917" t="s">
        <v>472</v>
      </c>
      <c r="J2917" t="s">
        <v>472</v>
      </c>
      <c r="K2917" t="s">
        <v>472</v>
      </c>
      <c r="L2917" t="s">
        <v>472</v>
      </c>
      <c r="M2917" t="s">
        <v>472</v>
      </c>
      <c r="N2917" t="s">
        <v>472</v>
      </c>
      <c r="O2917" t="s">
        <v>472</v>
      </c>
      <c r="P2917" t="s">
        <v>472</v>
      </c>
      <c r="Q2917" t="s">
        <v>472</v>
      </c>
      <c r="R2917" t="s">
        <v>472</v>
      </c>
      <c r="S2917" t="s">
        <v>472</v>
      </c>
      <c r="T2917" t="s">
        <v>472</v>
      </c>
      <c r="U2917" t="s">
        <v>472</v>
      </c>
      <c r="V2917" t="s">
        <v>472</v>
      </c>
      <c r="W2917" t="s">
        <v>472</v>
      </c>
      <c r="X2917" t="s">
        <v>472</v>
      </c>
      <c r="Y2917" t="s">
        <v>472</v>
      </c>
      <c r="Z2917" t="s">
        <v>472</v>
      </c>
      <c r="AA2917" t="s">
        <v>472</v>
      </c>
    </row>
    <row r="2918" spans="1:27" x14ac:dyDescent="0.3">
      <c r="A2918" t="s">
        <v>493</v>
      </c>
      <c r="B2918" s="1" t="s">
        <v>494</v>
      </c>
      <c r="C2918" t="s">
        <v>232</v>
      </c>
      <c r="D2918" s="1" t="s">
        <v>233</v>
      </c>
      <c r="E2918">
        <v>99.8</v>
      </c>
      <c r="F2918" t="s">
        <v>472</v>
      </c>
      <c r="G2918">
        <v>99.6</v>
      </c>
      <c r="H2918">
        <v>99.6</v>
      </c>
      <c r="I2918">
        <v>99.8</v>
      </c>
      <c r="J2918">
        <v>99.8</v>
      </c>
      <c r="K2918">
        <v>99.8</v>
      </c>
      <c r="L2918">
        <v>99.6</v>
      </c>
      <c r="M2918">
        <v>99.8</v>
      </c>
      <c r="N2918">
        <v>99.8</v>
      </c>
      <c r="O2918">
        <v>99.9</v>
      </c>
      <c r="P2918">
        <v>99.9</v>
      </c>
      <c r="Q2918" t="s">
        <v>472</v>
      </c>
      <c r="R2918">
        <v>99.9</v>
      </c>
      <c r="S2918">
        <v>99.9</v>
      </c>
      <c r="T2918">
        <v>99.9</v>
      </c>
      <c r="U2918">
        <v>99.9</v>
      </c>
      <c r="V2918">
        <v>99.9</v>
      </c>
      <c r="W2918">
        <v>99.9</v>
      </c>
      <c r="X2918">
        <v>99.8</v>
      </c>
      <c r="Y2918" t="s">
        <v>472</v>
      </c>
      <c r="Z2918" t="s">
        <v>472</v>
      </c>
      <c r="AA2918" t="s">
        <v>472</v>
      </c>
    </row>
    <row r="2919" spans="1:27" x14ac:dyDescent="0.3">
      <c r="A2919" t="s">
        <v>493</v>
      </c>
      <c r="B2919" s="1" t="s">
        <v>494</v>
      </c>
      <c r="C2919" t="s">
        <v>234</v>
      </c>
      <c r="D2919" s="1" t="s">
        <v>235</v>
      </c>
      <c r="E2919">
        <v>95.9</v>
      </c>
      <c r="F2919">
        <v>98.5</v>
      </c>
      <c r="G2919">
        <v>96.9</v>
      </c>
      <c r="H2919">
        <v>97.4</v>
      </c>
      <c r="I2919" t="s">
        <v>472</v>
      </c>
      <c r="J2919">
        <v>96.7</v>
      </c>
      <c r="K2919">
        <v>94.5</v>
      </c>
      <c r="L2919">
        <v>93</v>
      </c>
      <c r="M2919">
        <v>98.3</v>
      </c>
      <c r="N2919">
        <v>98.3</v>
      </c>
      <c r="O2919">
        <v>95.3</v>
      </c>
      <c r="P2919">
        <v>99.1</v>
      </c>
      <c r="Q2919">
        <v>99.5</v>
      </c>
      <c r="R2919">
        <v>99.7</v>
      </c>
      <c r="S2919">
        <v>99.7</v>
      </c>
      <c r="T2919">
        <v>99.7</v>
      </c>
      <c r="U2919">
        <v>99.7</v>
      </c>
      <c r="V2919">
        <v>99.7</v>
      </c>
      <c r="W2919">
        <v>99.7</v>
      </c>
      <c r="X2919" t="s">
        <v>472</v>
      </c>
      <c r="Y2919" t="s">
        <v>472</v>
      </c>
      <c r="Z2919" t="s">
        <v>472</v>
      </c>
      <c r="AA2919" t="s">
        <v>472</v>
      </c>
    </row>
    <row r="2920" spans="1:27" x14ac:dyDescent="0.3">
      <c r="A2920" t="s">
        <v>493</v>
      </c>
      <c r="B2920" s="1" t="s">
        <v>494</v>
      </c>
      <c r="C2920" t="s">
        <v>19</v>
      </c>
      <c r="D2920" s="1" t="s">
        <v>10</v>
      </c>
      <c r="E2920">
        <v>99.8</v>
      </c>
      <c r="F2920">
        <v>99.8</v>
      </c>
      <c r="G2920">
        <v>99.8</v>
      </c>
      <c r="H2920">
        <v>99.8</v>
      </c>
      <c r="I2920">
        <v>99.8</v>
      </c>
      <c r="J2920">
        <v>99.8</v>
      </c>
      <c r="K2920">
        <v>99.8</v>
      </c>
      <c r="L2920">
        <v>99.8</v>
      </c>
      <c r="M2920">
        <v>99.8</v>
      </c>
      <c r="N2920">
        <v>99.8</v>
      </c>
      <c r="O2920">
        <v>99.8</v>
      </c>
      <c r="P2920">
        <v>99.8</v>
      </c>
      <c r="Q2920">
        <v>99.8</v>
      </c>
      <c r="R2920" t="s">
        <v>472</v>
      </c>
      <c r="S2920">
        <v>99.8</v>
      </c>
      <c r="T2920">
        <v>99.9</v>
      </c>
      <c r="U2920">
        <v>99.8</v>
      </c>
      <c r="V2920">
        <v>99.9</v>
      </c>
      <c r="W2920">
        <v>99.9</v>
      </c>
      <c r="X2920">
        <v>99.9</v>
      </c>
      <c r="Y2920">
        <v>99.9</v>
      </c>
      <c r="Z2920" t="s">
        <v>472</v>
      </c>
      <c r="AA2920" t="s">
        <v>472</v>
      </c>
    </row>
    <row r="2921" spans="1:27" x14ac:dyDescent="0.3">
      <c r="A2921" t="s">
        <v>493</v>
      </c>
      <c r="B2921" s="1" t="s">
        <v>494</v>
      </c>
      <c r="C2921" t="s">
        <v>236</v>
      </c>
      <c r="D2921" s="1" t="s">
        <v>237</v>
      </c>
      <c r="E2921" t="s">
        <v>472</v>
      </c>
      <c r="F2921" t="s">
        <v>472</v>
      </c>
      <c r="G2921">
        <v>98.3</v>
      </c>
      <c r="H2921" t="s">
        <v>472</v>
      </c>
      <c r="I2921" t="s">
        <v>472</v>
      </c>
      <c r="J2921" t="s">
        <v>472</v>
      </c>
      <c r="K2921" t="s">
        <v>472</v>
      </c>
      <c r="L2921">
        <v>99</v>
      </c>
      <c r="M2921" t="s">
        <v>472</v>
      </c>
      <c r="N2921" t="s">
        <v>472</v>
      </c>
      <c r="O2921" t="s">
        <v>472</v>
      </c>
      <c r="P2921" t="s">
        <v>472</v>
      </c>
      <c r="Q2921">
        <v>99.6</v>
      </c>
      <c r="R2921" t="s">
        <v>472</v>
      </c>
      <c r="S2921" t="s">
        <v>472</v>
      </c>
      <c r="T2921" t="s">
        <v>472</v>
      </c>
      <c r="U2921" t="s">
        <v>472</v>
      </c>
      <c r="V2921" t="s">
        <v>472</v>
      </c>
      <c r="W2921">
        <v>99.7</v>
      </c>
      <c r="X2921" t="s">
        <v>472</v>
      </c>
      <c r="Y2921" t="s">
        <v>472</v>
      </c>
      <c r="Z2921" t="s">
        <v>472</v>
      </c>
      <c r="AA2921" t="s">
        <v>472</v>
      </c>
    </row>
    <row r="2922" spans="1:27" x14ac:dyDescent="0.3">
      <c r="A2922" t="s">
        <v>493</v>
      </c>
      <c r="B2922" s="1" t="s">
        <v>494</v>
      </c>
      <c r="C2922" t="s">
        <v>238</v>
      </c>
      <c r="D2922" s="1" t="s">
        <v>239</v>
      </c>
      <c r="E2922">
        <v>98.3</v>
      </c>
      <c r="F2922">
        <v>98.5</v>
      </c>
      <c r="G2922">
        <v>98.9</v>
      </c>
      <c r="H2922">
        <v>99.4</v>
      </c>
      <c r="I2922">
        <v>99.4</v>
      </c>
      <c r="J2922">
        <v>99.4</v>
      </c>
      <c r="K2922">
        <v>99.8</v>
      </c>
      <c r="L2922">
        <v>99.5</v>
      </c>
      <c r="M2922">
        <v>99.3</v>
      </c>
      <c r="N2922">
        <v>99.4</v>
      </c>
      <c r="O2922">
        <v>99.4</v>
      </c>
      <c r="P2922">
        <v>99.9</v>
      </c>
      <c r="Q2922">
        <v>99.99</v>
      </c>
      <c r="R2922">
        <v>99.99</v>
      </c>
      <c r="S2922">
        <v>99.99</v>
      </c>
      <c r="T2922">
        <v>99.4</v>
      </c>
      <c r="U2922">
        <v>99.9</v>
      </c>
      <c r="V2922">
        <v>99.9</v>
      </c>
      <c r="W2922">
        <v>99.9</v>
      </c>
      <c r="X2922" t="s">
        <v>472</v>
      </c>
      <c r="Y2922" t="s">
        <v>472</v>
      </c>
      <c r="Z2922" t="s">
        <v>472</v>
      </c>
      <c r="AA2922" t="s">
        <v>472</v>
      </c>
    </row>
    <row r="2923" spans="1:27" x14ac:dyDescent="0.3">
      <c r="A2923" t="s">
        <v>493</v>
      </c>
      <c r="B2923" s="1" t="s">
        <v>494</v>
      </c>
      <c r="C2923" t="s">
        <v>240</v>
      </c>
      <c r="D2923" s="1" t="s">
        <v>241</v>
      </c>
      <c r="E2923">
        <v>42.6</v>
      </c>
      <c r="F2923" t="s">
        <v>472</v>
      </c>
      <c r="G2923" t="s">
        <v>472</v>
      </c>
      <c r="H2923">
        <v>41.6</v>
      </c>
      <c r="I2923" t="s">
        <v>472</v>
      </c>
      <c r="J2923" t="s">
        <v>472</v>
      </c>
      <c r="K2923" t="s">
        <v>472</v>
      </c>
      <c r="L2923" t="s">
        <v>472</v>
      </c>
      <c r="M2923" t="s">
        <v>472</v>
      </c>
      <c r="N2923">
        <v>43.8</v>
      </c>
      <c r="O2923" t="s">
        <v>472</v>
      </c>
      <c r="P2923" t="s">
        <v>472</v>
      </c>
      <c r="Q2923" t="s">
        <v>472</v>
      </c>
      <c r="R2923" t="s">
        <v>472</v>
      </c>
      <c r="S2923">
        <v>61.8</v>
      </c>
      <c r="T2923" t="s">
        <v>472</v>
      </c>
      <c r="U2923">
        <v>70.2</v>
      </c>
      <c r="V2923" t="s">
        <v>472</v>
      </c>
      <c r="W2923" t="s">
        <v>472</v>
      </c>
      <c r="X2923" t="s">
        <v>472</v>
      </c>
      <c r="Y2923" t="s">
        <v>472</v>
      </c>
      <c r="Z2923" t="s">
        <v>472</v>
      </c>
      <c r="AA2923" t="s">
        <v>472</v>
      </c>
    </row>
    <row r="2924" spans="1:27" x14ac:dyDescent="0.3">
      <c r="A2924" t="s">
        <v>493</v>
      </c>
      <c r="B2924" s="1" t="s">
        <v>494</v>
      </c>
      <c r="C2924" t="s">
        <v>242</v>
      </c>
      <c r="D2924" s="1" t="s">
        <v>243</v>
      </c>
      <c r="E2924">
        <v>85</v>
      </c>
      <c r="F2924" t="s">
        <v>472</v>
      </c>
      <c r="G2924">
        <v>76</v>
      </c>
      <c r="H2924" t="s">
        <v>472</v>
      </c>
      <c r="I2924" t="s">
        <v>472</v>
      </c>
      <c r="J2924">
        <v>63</v>
      </c>
      <c r="K2924" t="s">
        <v>472</v>
      </c>
      <c r="L2924" t="s">
        <v>472</v>
      </c>
      <c r="M2924">
        <v>65</v>
      </c>
      <c r="N2924">
        <v>79.8</v>
      </c>
      <c r="O2924">
        <v>98.3</v>
      </c>
      <c r="P2924" t="s">
        <v>472</v>
      </c>
      <c r="Q2924" t="s">
        <v>472</v>
      </c>
      <c r="R2924" t="s">
        <v>472</v>
      </c>
      <c r="S2924" t="s">
        <v>472</v>
      </c>
      <c r="T2924" t="s">
        <v>472</v>
      </c>
      <c r="U2924" t="s">
        <v>472</v>
      </c>
      <c r="V2924" t="s">
        <v>472</v>
      </c>
      <c r="W2924" t="s">
        <v>472</v>
      </c>
      <c r="X2924">
        <v>91.9</v>
      </c>
      <c r="Y2924" t="s">
        <v>472</v>
      </c>
      <c r="Z2924" t="s">
        <v>472</v>
      </c>
      <c r="AA2924" t="s">
        <v>472</v>
      </c>
    </row>
    <row r="2925" spans="1:27" x14ac:dyDescent="0.3">
      <c r="A2925" t="s">
        <v>493</v>
      </c>
      <c r="B2925" s="1" t="s">
        <v>494</v>
      </c>
      <c r="C2925" t="s">
        <v>244</v>
      </c>
      <c r="D2925" s="1" t="s">
        <v>245</v>
      </c>
      <c r="E2925">
        <v>96.7</v>
      </c>
      <c r="F2925" t="s">
        <v>472</v>
      </c>
      <c r="G2925" t="s">
        <v>472</v>
      </c>
      <c r="H2925" t="s">
        <v>472</v>
      </c>
      <c r="I2925">
        <v>97.1</v>
      </c>
      <c r="J2925" t="s">
        <v>472</v>
      </c>
      <c r="K2925" t="s">
        <v>472</v>
      </c>
      <c r="L2925" t="s">
        <v>472</v>
      </c>
      <c r="M2925" t="s">
        <v>472</v>
      </c>
      <c r="N2925">
        <v>100</v>
      </c>
      <c r="O2925" t="s">
        <v>472</v>
      </c>
      <c r="P2925" t="s">
        <v>472</v>
      </c>
      <c r="Q2925" t="s">
        <v>472</v>
      </c>
      <c r="R2925" t="s">
        <v>472</v>
      </c>
      <c r="S2925" t="s">
        <v>472</v>
      </c>
      <c r="T2925" t="s">
        <v>472</v>
      </c>
      <c r="U2925" t="s">
        <v>472</v>
      </c>
      <c r="V2925">
        <v>99.5</v>
      </c>
      <c r="W2925" t="s">
        <v>472</v>
      </c>
      <c r="X2925" t="s">
        <v>472</v>
      </c>
      <c r="Y2925" t="s">
        <v>472</v>
      </c>
      <c r="Z2925" t="s">
        <v>472</v>
      </c>
      <c r="AA2925" t="s">
        <v>472</v>
      </c>
    </row>
    <row r="2926" spans="1:27" x14ac:dyDescent="0.3">
      <c r="A2926" t="s">
        <v>493</v>
      </c>
      <c r="B2926" s="1" t="s">
        <v>494</v>
      </c>
      <c r="C2926" t="s">
        <v>246</v>
      </c>
      <c r="D2926" s="1" t="s">
        <v>247</v>
      </c>
      <c r="E2926">
        <v>99.9</v>
      </c>
      <c r="F2926" t="s">
        <v>472</v>
      </c>
      <c r="G2926" t="s">
        <v>472</v>
      </c>
      <c r="H2926">
        <v>99.9</v>
      </c>
      <c r="I2926" t="s">
        <v>472</v>
      </c>
      <c r="J2926" t="s">
        <v>472</v>
      </c>
      <c r="K2926" t="s">
        <v>472</v>
      </c>
      <c r="L2926" t="s">
        <v>472</v>
      </c>
      <c r="M2926" t="s">
        <v>472</v>
      </c>
      <c r="N2926">
        <v>99.9</v>
      </c>
      <c r="O2926" t="s">
        <v>472</v>
      </c>
      <c r="P2926" t="s">
        <v>472</v>
      </c>
      <c r="Q2926">
        <v>99.8</v>
      </c>
      <c r="R2926" t="s">
        <v>472</v>
      </c>
      <c r="S2926" t="s">
        <v>472</v>
      </c>
      <c r="T2926">
        <v>100</v>
      </c>
      <c r="U2926" t="s">
        <v>472</v>
      </c>
      <c r="V2926" t="s">
        <v>472</v>
      </c>
      <c r="W2926" t="s">
        <v>472</v>
      </c>
      <c r="X2926" t="s">
        <v>472</v>
      </c>
      <c r="Y2926" t="s">
        <v>472</v>
      </c>
      <c r="Z2926" t="s">
        <v>472</v>
      </c>
      <c r="AA2926" t="s">
        <v>472</v>
      </c>
    </row>
    <row r="2927" spans="1:27" x14ac:dyDescent="0.3">
      <c r="A2927" t="s">
        <v>493</v>
      </c>
      <c r="B2927" s="1" t="s">
        <v>494</v>
      </c>
      <c r="C2927" t="s">
        <v>248</v>
      </c>
      <c r="D2927" s="1" t="s">
        <v>249</v>
      </c>
      <c r="E2927" t="s">
        <v>472</v>
      </c>
      <c r="F2927" t="s">
        <v>472</v>
      </c>
      <c r="G2927" t="s">
        <v>472</v>
      </c>
      <c r="H2927" t="s">
        <v>472</v>
      </c>
      <c r="I2927" t="s">
        <v>472</v>
      </c>
      <c r="J2927" t="s">
        <v>472</v>
      </c>
      <c r="K2927" t="s">
        <v>472</v>
      </c>
      <c r="L2927" t="s">
        <v>472</v>
      </c>
      <c r="M2927" t="s">
        <v>472</v>
      </c>
      <c r="N2927" t="s">
        <v>472</v>
      </c>
      <c r="O2927" t="s">
        <v>472</v>
      </c>
      <c r="P2927" t="s">
        <v>472</v>
      </c>
      <c r="Q2927" t="s">
        <v>472</v>
      </c>
      <c r="R2927" t="s">
        <v>472</v>
      </c>
      <c r="S2927">
        <v>99</v>
      </c>
      <c r="T2927" t="s">
        <v>472</v>
      </c>
      <c r="U2927" t="s">
        <v>472</v>
      </c>
      <c r="V2927" t="s">
        <v>472</v>
      </c>
      <c r="W2927" t="s">
        <v>472</v>
      </c>
      <c r="X2927" t="s">
        <v>472</v>
      </c>
      <c r="Y2927" t="s">
        <v>472</v>
      </c>
      <c r="Z2927" t="s">
        <v>472</v>
      </c>
      <c r="AA2927" t="s">
        <v>472</v>
      </c>
    </row>
    <row r="2928" spans="1:27" x14ac:dyDescent="0.3">
      <c r="A2928" t="s">
        <v>493</v>
      </c>
      <c r="B2928" s="1" t="s">
        <v>494</v>
      </c>
      <c r="C2928" t="s">
        <v>250</v>
      </c>
      <c r="D2928" s="1" t="s">
        <v>251</v>
      </c>
      <c r="E2928" t="s">
        <v>472</v>
      </c>
      <c r="F2928" t="s">
        <v>472</v>
      </c>
      <c r="G2928">
        <v>100</v>
      </c>
      <c r="H2928" t="s">
        <v>472</v>
      </c>
      <c r="I2928">
        <v>98.3</v>
      </c>
      <c r="J2928">
        <v>98.6</v>
      </c>
      <c r="K2928">
        <v>98.7</v>
      </c>
      <c r="L2928">
        <v>98.7</v>
      </c>
      <c r="M2928">
        <v>98.7</v>
      </c>
      <c r="N2928">
        <v>98.7</v>
      </c>
      <c r="O2928">
        <v>98.6</v>
      </c>
      <c r="P2928">
        <v>98.8</v>
      </c>
      <c r="Q2928">
        <v>98.8</v>
      </c>
      <c r="R2928">
        <v>98.7</v>
      </c>
      <c r="S2928">
        <v>98.7</v>
      </c>
      <c r="T2928">
        <v>99.9</v>
      </c>
      <c r="U2928">
        <v>99.9</v>
      </c>
      <c r="V2928">
        <v>99.9</v>
      </c>
      <c r="W2928">
        <v>99.9</v>
      </c>
      <c r="X2928">
        <v>99.9</v>
      </c>
      <c r="Y2928" t="s">
        <v>472</v>
      </c>
      <c r="Z2928" t="s">
        <v>472</v>
      </c>
      <c r="AA2928" t="s">
        <v>472</v>
      </c>
    </row>
    <row r="2929" spans="1:27" x14ac:dyDescent="0.3">
      <c r="A2929" t="s">
        <v>493</v>
      </c>
      <c r="B2929" s="1" t="s">
        <v>494</v>
      </c>
      <c r="C2929" t="s">
        <v>252</v>
      </c>
      <c r="D2929" s="1" t="s">
        <v>253</v>
      </c>
      <c r="E2929">
        <v>98.6</v>
      </c>
      <c r="F2929">
        <v>98.7</v>
      </c>
      <c r="G2929">
        <v>98.8</v>
      </c>
      <c r="H2929">
        <v>98.9</v>
      </c>
      <c r="I2929">
        <v>98.2</v>
      </c>
      <c r="J2929">
        <v>97.9</v>
      </c>
      <c r="K2929">
        <v>97.6</v>
      </c>
      <c r="L2929">
        <v>98.4</v>
      </c>
      <c r="M2929">
        <v>98.5</v>
      </c>
      <c r="N2929">
        <v>98.5</v>
      </c>
      <c r="O2929">
        <v>98.3</v>
      </c>
      <c r="P2929">
        <v>98.6</v>
      </c>
      <c r="Q2929">
        <v>99.1</v>
      </c>
      <c r="R2929">
        <v>99</v>
      </c>
      <c r="S2929">
        <v>98.4</v>
      </c>
      <c r="T2929" t="s">
        <v>472</v>
      </c>
      <c r="U2929" t="s">
        <v>472</v>
      </c>
      <c r="V2929" t="s">
        <v>472</v>
      </c>
      <c r="W2929">
        <v>99.8</v>
      </c>
      <c r="X2929" t="s">
        <v>472</v>
      </c>
      <c r="Y2929" t="s">
        <v>472</v>
      </c>
      <c r="Z2929" t="s">
        <v>472</v>
      </c>
      <c r="AA2929" t="s">
        <v>472</v>
      </c>
    </row>
    <row r="2930" spans="1:27" x14ac:dyDescent="0.3">
      <c r="A2930" t="s">
        <v>493</v>
      </c>
      <c r="B2930" s="1" t="s">
        <v>494</v>
      </c>
      <c r="C2930" t="s">
        <v>254</v>
      </c>
      <c r="D2930" s="1" t="s">
        <v>255</v>
      </c>
      <c r="E2930">
        <v>16.7</v>
      </c>
      <c r="F2930">
        <v>19.399999999999999</v>
      </c>
      <c r="G2930" t="s">
        <v>472</v>
      </c>
      <c r="H2930" t="s">
        <v>472</v>
      </c>
      <c r="I2930" t="s">
        <v>472</v>
      </c>
      <c r="J2930">
        <v>14.6</v>
      </c>
      <c r="K2930">
        <v>18.899999999999999</v>
      </c>
      <c r="L2930" t="s">
        <v>472</v>
      </c>
      <c r="M2930" t="s">
        <v>472</v>
      </c>
      <c r="N2930" t="s">
        <v>472</v>
      </c>
      <c r="O2930">
        <v>37</v>
      </c>
      <c r="P2930" t="s">
        <v>472</v>
      </c>
      <c r="Q2930">
        <v>40.1</v>
      </c>
      <c r="R2930" t="s">
        <v>472</v>
      </c>
      <c r="S2930" t="s">
        <v>472</v>
      </c>
      <c r="T2930" t="s">
        <v>472</v>
      </c>
      <c r="U2930" t="s">
        <v>472</v>
      </c>
      <c r="V2930">
        <v>64.400000000000006</v>
      </c>
      <c r="W2930" t="s">
        <v>472</v>
      </c>
      <c r="X2930" t="s">
        <v>472</v>
      </c>
      <c r="Y2930" t="s">
        <v>472</v>
      </c>
      <c r="Z2930" t="s">
        <v>472</v>
      </c>
      <c r="AA2930" t="s">
        <v>472</v>
      </c>
    </row>
    <row r="2931" spans="1:27" x14ac:dyDescent="0.3">
      <c r="A2931" t="s">
        <v>493</v>
      </c>
      <c r="B2931" s="1" t="s">
        <v>494</v>
      </c>
      <c r="C2931" t="s">
        <v>256</v>
      </c>
      <c r="D2931" s="1" t="s">
        <v>257</v>
      </c>
      <c r="E2931">
        <v>100</v>
      </c>
      <c r="F2931">
        <v>99</v>
      </c>
      <c r="G2931">
        <v>100</v>
      </c>
      <c r="H2931">
        <v>99</v>
      </c>
      <c r="I2931">
        <v>100</v>
      </c>
      <c r="J2931">
        <v>100</v>
      </c>
      <c r="K2931">
        <v>100</v>
      </c>
      <c r="L2931">
        <v>99.4</v>
      </c>
      <c r="M2931">
        <v>99.1</v>
      </c>
      <c r="N2931">
        <v>98.9</v>
      </c>
      <c r="O2931">
        <v>98.8</v>
      </c>
      <c r="P2931">
        <v>98.6</v>
      </c>
      <c r="Q2931">
        <v>98.6</v>
      </c>
      <c r="R2931">
        <v>98.4</v>
      </c>
      <c r="S2931">
        <v>98.1</v>
      </c>
      <c r="T2931">
        <v>99.9</v>
      </c>
      <c r="U2931">
        <v>99.9</v>
      </c>
      <c r="V2931">
        <v>99.9</v>
      </c>
      <c r="W2931" t="s">
        <v>472</v>
      </c>
      <c r="X2931" t="s">
        <v>472</v>
      </c>
      <c r="Y2931" t="s">
        <v>472</v>
      </c>
      <c r="Z2931" t="s">
        <v>472</v>
      </c>
      <c r="AA2931" t="s">
        <v>472</v>
      </c>
    </row>
    <row r="2932" spans="1:27" x14ac:dyDescent="0.3">
      <c r="A2932" t="s">
        <v>493</v>
      </c>
      <c r="B2932" s="1" t="s">
        <v>494</v>
      </c>
      <c r="C2932" t="s">
        <v>258</v>
      </c>
      <c r="D2932" s="1" t="s">
        <v>259</v>
      </c>
      <c r="E2932">
        <v>99.9</v>
      </c>
      <c r="F2932" t="s">
        <v>472</v>
      </c>
      <c r="G2932" t="s">
        <v>472</v>
      </c>
      <c r="H2932" t="s">
        <v>472</v>
      </c>
      <c r="I2932">
        <v>98.2</v>
      </c>
      <c r="J2932" t="s">
        <v>472</v>
      </c>
      <c r="K2932" t="s">
        <v>472</v>
      </c>
      <c r="L2932" t="s">
        <v>472</v>
      </c>
      <c r="M2932" t="s">
        <v>472</v>
      </c>
      <c r="N2932" t="s">
        <v>472</v>
      </c>
      <c r="O2932" t="s">
        <v>472</v>
      </c>
      <c r="P2932" t="s">
        <v>472</v>
      </c>
      <c r="Q2932" t="s">
        <v>472</v>
      </c>
      <c r="R2932" t="s">
        <v>472</v>
      </c>
      <c r="S2932" t="s">
        <v>472</v>
      </c>
      <c r="T2932" t="s">
        <v>472</v>
      </c>
      <c r="U2932" t="s">
        <v>472</v>
      </c>
      <c r="V2932" t="s">
        <v>472</v>
      </c>
      <c r="W2932" t="s">
        <v>472</v>
      </c>
      <c r="X2932" t="s">
        <v>472</v>
      </c>
      <c r="Y2932" t="s">
        <v>472</v>
      </c>
      <c r="Z2932" t="s">
        <v>472</v>
      </c>
      <c r="AA2932" t="s">
        <v>472</v>
      </c>
    </row>
    <row r="2933" spans="1:27" x14ac:dyDescent="0.3">
      <c r="A2933" t="s">
        <v>493</v>
      </c>
      <c r="B2933" s="1" t="s">
        <v>494</v>
      </c>
      <c r="C2933" t="s">
        <v>260</v>
      </c>
      <c r="D2933" s="1" t="s">
        <v>261</v>
      </c>
      <c r="E2933">
        <v>48.1</v>
      </c>
      <c r="F2933" t="s">
        <v>472</v>
      </c>
      <c r="G2933" t="s">
        <v>472</v>
      </c>
      <c r="H2933" t="s">
        <v>472</v>
      </c>
      <c r="I2933">
        <v>55.4</v>
      </c>
      <c r="J2933">
        <v>55.4</v>
      </c>
      <c r="K2933" t="s">
        <v>472</v>
      </c>
      <c r="L2933" t="s">
        <v>472</v>
      </c>
      <c r="M2933" t="s">
        <v>472</v>
      </c>
      <c r="N2933">
        <v>61.5</v>
      </c>
      <c r="O2933" t="s">
        <v>472</v>
      </c>
      <c r="P2933" t="s">
        <v>472</v>
      </c>
      <c r="Q2933" t="s">
        <v>472</v>
      </c>
      <c r="R2933" t="s">
        <v>472</v>
      </c>
      <c r="S2933">
        <v>77.900000000000006</v>
      </c>
      <c r="T2933" t="s">
        <v>472</v>
      </c>
      <c r="U2933" t="s">
        <v>472</v>
      </c>
      <c r="V2933" t="s">
        <v>472</v>
      </c>
      <c r="W2933">
        <v>86.6</v>
      </c>
      <c r="X2933" t="s">
        <v>472</v>
      </c>
      <c r="Y2933" t="s">
        <v>472</v>
      </c>
      <c r="Z2933" t="s">
        <v>472</v>
      </c>
      <c r="AA2933" t="s">
        <v>472</v>
      </c>
    </row>
    <row r="2934" spans="1:27" x14ac:dyDescent="0.3">
      <c r="A2934" t="s">
        <v>493</v>
      </c>
      <c r="B2934" s="1" t="s">
        <v>494</v>
      </c>
      <c r="C2934" t="s">
        <v>262</v>
      </c>
      <c r="D2934" s="1" t="s">
        <v>263</v>
      </c>
      <c r="E2934">
        <v>50.9</v>
      </c>
      <c r="F2934" t="s">
        <v>472</v>
      </c>
      <c r="G2934" t="s">
        <v>472</v>
      </c>
      <c r="H2934" t="s">
        <v>472</v>
      </c>
      <c r="I2934" t="s">
        <v>472</v>
      </c>
      <c r="J2934" t="s">
        <v>472</v>
      </c>
      <c r="K2934" t="s">
        <v>472</v>
      </c>
      <c r="L2934">
        <v>46.3</v>
      </c>
      <c r="M2934" t="s">
        <v>472</v>
      </c>
      <c r="N2934" t="s">
        <v>472</v>
      </c>
      <c r="O2934" t="s">
        <v>472</v>
      </c>
      <c r="P2934" t="s">
        <v>472</v>
      </c>
      <c r="Q2934" t="s">
        <v>472</v>
      </c>
      <c r="R2934">
        <v>61.1</v>
      </c>
      <c r="S2934" t="s">
        <v>472</v>
      </c>
      <c r="T2934" t="s">
        <v>472</v>
      </c>
      <c r="U2934" t="s">
        <v>472</v>
      </c>
      <c r="V2934" t="s">
        <v>472</v>
      </c>
      <c r="W2934" t="s">
        <v>472</v>
      </c>
      <c r="X2934" t="s">
        <v>472</v>
      </c>
      <c r="Y2934">
        <v>84.4</v>
      </c>
      <c r="Z2934" t="s">
        <v>472</v>
      </c>
      <c r="AA2934" t="s">
        <v>472</v>
      </c>
    </row>
    <row r="2935" spans="1:27" x14ac:dyDescent="0.3">
      <c r="A2935" t="s">
        <v>493</v>
      </c>
      <c r="B2935" s="1" t="s">
        <v>494</v>
      </c>
      <c r="C2935" t="s">
        <v>264</v>
      </c>
      <c r="D2935" s="1" t="s">
        <v>265</v>
      </c>
      <c r="E2935" t="s">
        <v>472</v>
      </c>
      <c r="F2935" t="s">
        <v>472</v>
      </c>
      <c r="G2935" t="s">
        <v>472</v>
      </c>
      <c r="H2935" t="s">
        <v>472</v>
      </c>
      <c r="I2935" t="s">
        <v>472</v>
      </c>
      <c r="J2935" t="s">
        <v>472</v>
      </c>
      <c r="K2935" t="s">
        <v>472</v>
      </c>
      <c r="L2935">
        <v>98.3</v>
      </c>
      <c r="M2935">
        <v>99.8</v>
      </c>
      <c r="N2935" t="s">
        <v>472</v>
      </c>
      <c r="O2935">
        <v>99.9</v>
      </c>
      <c r="P2935">
        <v>99.9</v>
      </c>
      <c r="Q2935">
        <v>99.9</v>
      </c>
      <c r="R2935">
        <v>99.9</v>
      </c>
      <c r="S2935" t="s">
        <v>472</v>
      </c>
      <c r="T2935" t="s">
        <v>472</v>
      </c>
      <c r="U2935" t="s">
        <v>472</v>
      </c>
      <c r="V2935" t="s">
        <v>472</v>
      </c>
      <c r="W2935" t="s">
        <v>472</v>
      </c>
      <c r="X2935" t="s">
        <v>472</v>
      </c>
      <c r="Y2935" t="s">
        <v>472</v>
      </c>
      <c r="Z2935" t="s">
        <v>472</v>
      </c>
      <c r="AA2935" t="s">
        <v>472</v>
      </c>
    </row>
    <row r="2936" spans="1:27" x14ac:dyDescent="0.3">
      <c r="A2936" t="s">
        <v>493</v>
      </c>
      <c r="B2936" s="1" t="s">
        <v>494</v>
      </c>
      <c r="C2936" t="s">
        <v>266</v>
      </c>
      <c r="D2936" s="1" t="s">
        <v>267</v>
      </c>
      <c r="E2936" t="s">
        <v>472</v>
      </c>
      <c r="F2936" t="s">
        <v>472</v>
      </c>
      <c r="G2936" t="s">
        <v>472</v>
      </c>
      <c r="H2936" t="s">
        <v>472</v>
      </c>
      <c r="I2936" t="s">
        <v>472</v>
      </c>
      <c r="J2936" t="s">
        <v>472</v>
      </c>
      <c r="K2936" t="s">
        <v>472</v>
      </c>
      <c r="L2936" t="s">
        <v>472</v>
      </c>
      <c r="M2936" t="s">
        <v>472</v>
      </c>
      <c r="N2936" t="s">
        <v>472</v>
      </c>
      <c r="O2936" t="s">
        <v>472</v>
      </c>
      <c r="P2936" t="s">
        <v>472</v>
      </c>
      <c r="Q2936" t="s">
        <v>472</v>
      </c>
      <c r="R2936" t="s">
        <v>472</v>
      </c>
      <c r="S2936" t="s">
        <v>472</v>
      </c>
      <c r="T2936" t="s">
        <v>472</v>
      </c>
      <c r="U2936" t="s">
        <v>472</v>
      </c>
      <c r="V2936" t="s">
        <v>472</v>
      </c>
      <c r="W2936" t="s">
        <v>472</v>
      </c>
      <c r="X2936" t="s">
        <v>472</v>
      </c>
      <c r="Y2936" t="s">
        <v>472</v>
      </c>
      <c r="Z2936" t="s">
        <v>472</v>
      </c>
      <c r="AA2936" t="s">
        <v>472</v>
      </c>
    </row>
    <row r="2937" spans="1:27" x14ac:dyDescent="0.3">
      <c r="A2937" t="s">
        <v>493</v>
      </c>
      <c r="B2937" s="1" t="s">
        <v>494</v>
      </c>
      <c r="C2937" t="s">
        <v>268</v>
      </c>
      <c r="D2937" s="1" t="s">
        <v>269</v>
      </c>
      <c r="E2937">
        <v>100</v>
      </c>
      <c r="F2937">
        <v>100</v>
      </c>
      <c r="G2937">
        <v>100</v>
      </c>
      <c r="H2937">
        <v>100</v>
      </c>
      <c r="I2937">
        <v>100</v>
      </c>
      <c r="J2937">
        <v>100</v>
      </c>
      <c r="K2937">
        <v>100</v>
      </c>
      <c r="L2937">
        <v>100</v>
      </c>
      <c r="M2937">
        <v>100</v>
      </c>
      <c r="N2937">
        <v>100</v>
      </c>
      <c r="O2937">
        <v>100</v>
      </c>
      <c r="P2937">
        <v>100</v>
      </c>
      <c r="Q2937">
        <v>100</v>
      </c>
      <c r="R2937">
        <v>100</v>
      </c>
      <c r="S2937">
        <v>100</v>
      </c>
      <c r="T2937">
        <v>100</v>
      </c>
      <c r="U2937">
        <v>100</v>
      </c>
      <c r="V2937">
        <v>100</v>
      </c>
      <c r="W2937">
        <v>100</v>
      </c>
      <c r="X2937">
        <v>100</v>
      </c>
      <c r="Y2937">
        <v>100</v>
      </c>
      <c r="Z2937" t="s">
        <v>472</v>
      </c>
      <c r="AA2937" t="s">
        <v>472</v>
      </c>
    </row>
    <row r="2938" spans="1:27" x14ac:dyDescent="0.3">
      <c r="A2938" t="s">
        <v>493</v>
      </c>
      <c r="B2938" s="1" t="s">
        <v>494</v>
      </c>
      <c r="C2938" t="s">
        <v>270</v>
      </c>
      <c r="D2938" s="1" t="s">
        <v>271</v>
      </c>
      <c r="E2938" t="s">
        <v>472</v>
      </c>
      <c r="F2938" t="s">
        <v>472</v>
      </c>
      <c r="G2938">
        <v>99.9</v>
      </c>
      <c r="H2938">
        <v>99.9</v>
      </c>
      <c r="I2938" t="s">
        <v>472</v>
      </c>
      <c r="J2938" t="s">
        <v>472</v>
      </c>
      <c r="K2938" t="s">
        <v>472</v>
      </c>
      <c r="L2938" t="s">
        <v>472</v>
      </c>
      <c r="M2938" t="s">
        <v>472</v>
      </c>
      <c r="N2938">
        <v>99.9</v>
      </c>
      <c r="O2938" t="s">
        <v>472</v>
      </c>
      <c r="P2938" t="s">
        <v>472</v>
      </c>
      <c r="Q2938" t="s">
        <v>472</v>
      </c>
      <c r="R2938" t="s">
        <v>472</v>
      </c>
      <c r="S2938" t="s">
        <v>472</v>
      </c>
      <c r="T2938" t="s">
        <v>472</v>
      </c>
      <c r="U2938" t="s">
        <v>472</v>
      </c>
      <c r="V2938" t="s">
        <v>472</v>
      </c>
      <c r="W2938" t="s">
        <v>472</v>
      </c>
      <c r="X2938" t="s">
        <v>472</v>
      </c>
      <c r="Y2938" t="s">
        <v>472</v>
      </c>
      <c r="Z2938" t="s">
        <v>472</v>
      </c>
      <c r="AA2938" t="s">
        <v>472</v>
      </c>
    </row>
    <row r="2939" spans="1:27" x14ac:dyDescent="0.3">
      <c r="A2939" t="s">
        <v>493</v>
      </c>
      <c r="B2939" s="1" t="s">
        <v>494</v>
      </c>
      <c r="C2939" t="s">
        <v>272</v>
      </c>
      <c r="D2939" s="1" t="s">
        <v>273</v>
      </c>
      <c r="E2939" t="s">
        <v>472</v>
      </c>
      <c r="F2939" t="s">
        <v>472</v>
      </c>
      <c r="G2939" t="s">
        <v>472</v>
      </c>
      <c r="H2939" t="s">
        <v>472</v>
      </c>
      <c r="I2939">
        <v>100</v>
      </c>
      <c r="J2939" t="s">
        <v>472</v>
      </c>
      <c r="K2939" t="s">
        <v>472</v>
      </c>
      <c r="L2939" t="s">
        <v>472</v>
      </c>
      <c r="M2939" t="s">
        <v>472</v>
      </c>
      <c r="N2939" t="s">
        <v>472</v>
      </c>
      <c r="O2939" t="s">
        <v>472</v>
      </c>
      <c r="P2939" t="s">
        <v>472</v>
      </c>
      <c r="Q2939" t="s">
        <v>472</v>
      </c>
      <c r="R2939" t="s">
        <v>472</v>
      </c>
      <c r="S2939" t="s">
        <v>472</v>
      </c>
      <c r="T2939" t="s">
        <v>472</v>
      </c>
      <c r="U2939" t="s">
        <v>472</v>
      </c>
      <c r="V2939" t="s">
        <v>472</v>
      </c>
      <c r="W2939" t="s">
        <v>472</v>
      </c>
      <c r="X2939" t="s">
        <v>472</v>
      </c>
      <c r="Y2939" t="s">
        <v>472</v>
      </c>
      <c r="Z2939" t="s">
        <v>472</v>
      </c>
      <c r="AA2939" t="s">
        <v>472</v>
      </c>
    </row>
    <row r="2940" spans="1:27" x14ac:dyDescent="0.3">
      <c r="A2940" t="s">
        <v>493</v>
      </c>
      <c r="B2940" s="1" t="s">
        <v>494</v>
      </c>
      <c r="C2940" t="s">
        <v>274</v>
      </c>
      <c r="D2940" s="1" t="s">
        <v>275</v>
      </c>
      <c r="E2940">
        <v>97.7</v>
      </c>
      <c r="F2940">
        <v>97.6</v>
      </c>
      <c r="G2940">
        <v>98.2</v>
      </c>
      <c r="H2940">
        <v>99</v>
      </c>
      <c r="I2940">
        <v>99</v>
      </c>
      <c r="J2940">
        <v>99.1</v>
      </c>
      <c r="K2940">
        <v>97.8</v>
      </c>
      <c r="L2940">
        <v>99.6</v>
      </c>
      <c r="M2940">
        <v>99.7</v>
      </c>
      <c r="N2940">
        <v>99.8</v>
      </c>
      <c r="O2940">
        <v>99.9</v>
      </c>
      <c r="P2940">
        <v>89.1</v>
      </c>
      <c r="Q2940">
        <v>99.9</v>
      </c>
      <c r="R2940">
        <v>99.9</v>
      </c>
      <c r="S2940">
        <v>99.9</v>
      </c>
      <c r="T2940">
        <v>99.9</v>
      </c>
      <c r="U2940">
        <v>99.9</v>
      </c>
      <c r="V2940">
        <v>99.9</v>
      </c>
      <c r="W2940">
        <v>99.9</v>
      </c>
      <c r="X2940">
        <v>100</v>
      </c>
      <c r="Y2940" t="s">
        <v>472</v>
      </c>
      <c r="Z2940" t="s">
        <v>472</v>
      </c>
      <c r="AA2940" t="s">
        <v>472</v>
      </c>
    </row>
    <row r="2941" spans="1:27" x14ac:dyDescent="0.3">
      <c r="A2941" t="s">
        <v>493</v>
      </c>
      <c r="B2941" s="1" t="s">
        <v>494</v>
      </c>
      <c r="C2941" t="s">
        <v>276</v>
      </c>
      <c r="D2941" s="1" t="s">
        <v>277</v>
      </c>
      <c r="E2941">
        <v>47</v>
      </c>
      <c r="F2941" t="s">
        <v>472</v>
      </c>
      <c r="G2941" t="s">
        <v>472</v>
      </c>
      <c r="H2941" t="s">
        <v>472</v>
      </c>
      <c r="I2941">
        <v>45.3</v>
      </c>
      <c r="J2941" t="s">
        <v>472</v>
      </c>
      <c r="K2941" t="s">
        <v>472</v>
      </c>
      <c r="L2941" t="s">
        <v>472</v>
      </c>
      <c r="M2941" t="s">
        <v>472</v>
      </c>
      <c r="N2941">
        <v>43.9</v>
      </c>
      <c r="O2941" t="s">
        <v>472</v>
      </c>
      <c r="P2941" t="s">
        <v>472</v>
      </c>
      <c r="Q2941" t="s">
        <v>472</v>
      </c>
      <c r="R2941">
        <v>44.3</v>
      </c>
      <c r="S2941" t="s">
        <v>472</v>
      </c>
      <c r="T2941" t="s">
        <v>472</v>
      </c>
      <c r="U2941" t="s">
        <v>472</v>
      </c>
      <c r="V2941" t="s">
        <v>472</v>
      </c>
      <c r="W2941">
        <v>46.1</v>
      </c>
      <c r="X2941" t="s">
        <v>472</v>
      </c>
      <c r="Y2941" t="s">
        <v>472</v>
      </c>
      <c r="Z2941">
        <v>45.8</v>
      </c>
      <c r="AA2941" t="s">
        <v>472</v>
      </c>
    </row>
    <row r="2942" spans="1:27" x14ac:dyDescent="0.3">
      <c r="A2942" t="s">
        <v>493</v>
      </c>
      <c r="B2942" s="1" t="s">
        <v>494</v>
      </c>
      <c r="C2942" t="s">
        <v>278</v>
      </c>
      <c r="D2942" s="1" t="s">
        <v>279</v>
      </c>
      <c r="E2942">
        <v>54.2</v>
      </c>
      <c r="F2942" t="s">
        <v>472</v>
      </c>
      <c r="G2942">
        <v>60.5</v>
      </c>
      <c r="H2942" t="s">
        <v>472</v>
      </c>
      <c r="I2942">
        <v>56.1</v>
      </c>
      <c r="J2942">
        <v>56.1</v>
      </c>
      <c r="K2942">
        <v>53.6</v>
      </c>
      <c r="L2942" t="s">
        <v>472</v>
      </c>
      <c r="M2942">
        <v>68</v>
      </c>
      <c r="N2942" t="s">
        <v>472</v>
      </c>
      <c r="O2942">
        <v>71.3</v>
      </c>
      <c r="P2942" t="s">
        <v>472</v>
      </c>
      <c r="Q2942" t="s">
        <v>472</v>
      </c>
      <c r="R2942" t="s">
        <v>472</v>
      </c>
      <c r="S2942">
        <v>87.4</v>
      </c>
      <c r="T2942" t="s">
        <v>472</v>
      </c>
      <c r="U2942">
        <v>89.8</v>
      </c>
      <c r="V2942" t="s">
        <v>472</v>
      </c>
      <c r="W2942" t="s">
        <v>472</v>
      </c>
      <c r="X2942" t="s">
        <v>472</v>
      </c>
      <c r="Y2942">
        <v>96.4</v>
      </c>
      <c r="Z2942" t="s">
        <v>472</v>
      </c>
      <c r="AA2942" t="s">
        <v>472</v>
      </c>
    </row>
    <row r="2943" spans="1:27" x14ac:dyDescent="0.3">
      <c r="A2943" t="s">
        <v>493</v>
      </c>
      <c r="B2943" s="1" t="s">
        <v>494</v>
      </c>
      <c r="C2943" t="s">
        <v>280</v>
      </c>
      <c r="D2943" s="1" t="s">
        <v>281</v>
      </c>
      <c r="E2943">
        <v>96.6</v>
      </c>
      <c r="F2943">
        <v>96.8</v>
      </c>
      <c r="G2943">
        <v>97</v>
      </c>
      <c r="H2943">
        <v>97.6</v>
      </c>
      <c r="I2943">
        <v>98</v>
      </c>
      <c r="J2943">
        <v>98.1</v>
      </c>
      <c r="K2943">
        <v>98.4</v>
      </c>
      <c r="L2943">
        <v>98.6</v>
      </c>
      <c r="M2943">
        <v>98.6</v>
      </c>
      <c r="N2943">
        <v>98.6</v>
      </c>
      <c r="O2943">
        <v>98.6</v>
      </c>
      <c r="P2943">
        <v>98.6</v>
      </c>
      <c r="Q2943">
        <v>98.7</v>
      </c>
      <c r="R2943">
        <v>98.8</v>
      </c>
      <c r="S2943">
        <v>98.97</v>
      </c>
      <c r="T2943">
        <v>99.4</v>
      </c>
      <c r="U2943">
        <v>99.5</v>
      </c>
      <c r="V2943">
        <v>99.6</v>
      </c>
      <c r="W2943">
        <v>99.6</v>
      </c>
      <c r="X2943">
        <v>99.6</v>
      </c>
      <c r="Y2943" t="s">
        <v>472</v>
      </c>
      <c r="Z2943" t="s">
        <v>472</v>
      </c>
      <c r="AA2943" t="s">
        <v>472</v>
      </c>
    </row>
    <row r="2944" spans="1:27" x14ac:dyDescent="0.3">
      <c r="A2944" t="s">
        <v>493</v>
      </c>
      <c r="B2944" s="1" t="s">
        <v>494</v>
      </c>
      <c r="C2944" t="s">
        <v>282</v>
      </c>
      <c r="D2944" s="1" t="s">
        <v>283</v>
      </c>
      <c r="E2944" t="s">
        <v>472</v>
      </c>
      <c r="F2944">
        <v>70.3</v>
      </c>
      <c r="G2944" t="s">
        <v>472</v>
      </c>
      <c r="H2944" t="s">
        <v>472</v>
      </c>
      <c r="I2944">
        <v>84</v>
      </c>
      <c r="J2944">
        <v>91.6</v>
      </c>
      <c r="K2944">
        <v>94.2</v>
      </c>
      <c r="L2944">
        <v>96.3</v>
      </c>
      <c r="M2944">
        <v>98.3</v>
      </c>
      <c r="N2944">
        <v>94.8</v>
      </c>
      <c r="O2944">
        <v>98.2</v>
      </c>
      <c r="P2944">
        <v>98.8</v>
      </c>
      <c r="Q2944">
        <v>95.5</v>
      </c>
      <c r="R2944">
        <v>95.6</v>
      </c>
      <c r="S2944">
        <v>95.6</v>
      </c>
      <c r="T2944" t="s">
        <v>472</v>
      </c>
      <c r="U2944" t="s">
        <v>472</v>
      </c>
      <c r="V2944">
        <v>99.5</v>
      </c>
      <c r="W2944" t="s">
        <v>472</v>
      </c>
      <c r="X2944" t="s">
        <v>472</v>
      </c>
      <c r="Y2944" t="s">
        <v>472</v>
      </c>
      <c r="Z2944" t="s">
        <v>472</v>
      </c>
      <c r="AA2944" t="s">
        <v>472</v>
      </c>
    </row>
    <row r="2945" spans="1:27" x14ac:dyDescent="0.3">
      <c r="A2945" t="s">
        <v>493</v>
      </c>
      <c r="B2945" s="1" t="s">
        <v>494</v>
      </c>
      <c r="C2945" t="s">
        <v>284</v>
      </c>
      <c r="D2945" s="1" t="s">
        <v>285</v>
      </c>
      <c r="E2945" t="s">
        <v>472</v>
      </c>
      <c r="F2945">
        <v>24.4</v>
      </c>
      <c r="G2945" t="s">
        <v>472</v>
      </c>
      <c r="H2945" t="s">
        <v>472</v>
      </c>
      <c r="I2945" t="s">
        <v>472</v>
      </c>
      <c r="J2945" t="s">
        <v>472</v>
      </c>
      <c r="K2945">
        <v>49</v>
      </c>
      <c r="L2945" t="s">
        <v>472</v>
      </c>
      <c r="M2945" t="s">
        <v>472</v>
      </c>
      <c r="N2945" t="s">
        <v>472</v>
      </c>
      <c r="O2945">
        <v>28.1</v>
      </c>
      <c r="P2945" t="s">
        <v>472</v>
      </c>
      <c r="Q2945" t="s">
        <v>472</v>
      </c>
      <c r="R2945">
        <v>58.6</v>
      </c>
      <c r="S2945" t="s">
        <v>472</v>
      </c>
      <c r="T2945">
        <v>43.7</v>
      </c>
      <c r="U2945" t="s">
        <v>472</v>
      </c>
      <c r="V2945" t="s">
        <v>472</v>
      </c>
      <c r="W2945">
        <v>67.3</v>
      </c>
      <c r="X2945" t="s">
        <v>472</v>
      </c>
      <c r="Y2945" t="s">
        <v>472</v>
      </c>
      <c r="Z2945" t="s">
        <v>472</v>
      </c>
      <c r="AA2945" t="s">
        <v>472</v>
      </c>
    </row>
    <row r="2946" spans="1:27" x14ac:dyDescent="0.3">
      <c r="A2946" t="s">
        <v>493</v>
      </c>
      <c r="B2946" s="1" t="s">
        <v>494</v>
      </c>
      <c r="C2946" t="s">
        <v>286</v>
      </c>
      <c r="D2946" s="1" t="s">
        <v>287</v>
      </c>
      <c r="E2946" t="s">
        <v>472</v>
      </c>
      <c r="F2946">
        <v>99.9</v>
      </c>
      <c r="G2946">
        <v>99.5</v>
      </c>
      <c r="H2946">
        <v>99.5</v>
      </c>
      <c r="I2946">
        <v>99.9</v>
      </c>
      <c r="J2946">
        <v>99.7</v>
      </c>
      <c r="K2946">
        <v>98.8</v>
      </c>
      <c r="L2946">
        <v>99.8</v>
      </c>
      <c r="M2946">
        <v>99.9</v>
      </c>
      <c r="N2946">
        <v>99.8</v>
      </c>
      <c r="O2946">
        <v>99.8</v>
      </c>
      <c r="P2946">
        <v>99.8</v>
      </c>
      <c r="Q2946">
        <v>99.5</v>
      </c>
      <c r="R2946">
        <v>99.9</v>
      </c>
      <c r="S2946">
        <v>99.9</v>
      </c>
      <c r="T2946">
        <v>99.8</v>
      </c>
      <c r="U2946">
        <v>99.8</v>
      </c>
      <c r="V2946">
        <v>99.7</v>
      </c>
      <c r="W2946">
        <v>99.7</v>
      </c>
      <c r="X2946">
        <v>99.7</v>
      </c>
      <c r="Y2946">
        <v>99.89</v>
      </c>
      <c r="Z2946" t="s">
        <v>472</v>
      </c>
      <c r="AA2946" t="s">
        <v>472</v>
      </c>
    </row>
    <row r="2947" spans="1:27" x14ac:dyDescent="0.3">
      <c r="A2947" t="s">
        <v>493</v>
      </c>
      <c r="B2947" s="1" t="s">
        <v>494</v>
      </c>
      <c r="C2947" t="s">
        <v>288</v>
      </c>
      <c r="D2947" s="1" t="s">
        <v>289</v>
      </c>
      <c r="E2947" t="s">
        <v>472</v>
      </c>
      <c r="F2947" t="s">
        <v>472</v>
      </c>
      <c r="G2947">
        <v>95</v>
      </c>
      <c r="H2947" t="s">
        <v>472</v>
      </c>
      <c r="I2947" t="s">
        <v>472</v>
      </c>
      <c r="J2947" t="s">
        <v>472</v>
      </c>
      <c r="K2947" t="s">
        <v>472</v>
      </c>
      <c r="L2947">
        <v>86.2</v>
      </c>
      <c r="M2947" t="s">
        <v>472</v>
      </c>
      <c r="N2947">
        <v>86.5</v>
      </c>
      <c r="O2947">
        <v>90</v>
      </c>
      <c r="P2947">
        <v>90.1</v>
      </c>
      <c r="Q2947" t="s">
        <v>472</v>
      </c>
      <c r="R2947" t="s">
        <v>472</v>
      </c>
      <c r="S2947" t="s">
        <v>472</v>
      </c>
      <c r="T2947" t="s">
        <v>472</v>
      </c>
      <c r="U2947" t="s">
        <v>472</v>
      </c>
      <c r="V2947">
        <v>92.4</v>
      </c>
      <c r="W2947" t="s">
        <v>472</v>
      </c>
      <c r="X2947" t="s">
        <v>472</v>
      </c>
      <c r="Y2947" t="s">
        <v>472</v>
      </c>
      <c r="Z2947" t="s">
        <v>472</v>
      </c>
      <c r="AA2947" t="s">
        <v>472</v>
      </c>
    </row>
    <row r="2948" spans="1:27" x14ac:dyDescent="0.3">
      <c r="A2948" t="s">
        <v>493</v>
      </c>
      <c r="B2948" s="1" t="s">
        <v>494</v>
      </c>
      <c r="C2948" t="s">
        <v>290</v>
      </c>
      <c r="D2948" s="1" t="s">
        <v>291</v>
      </c>
      <c r="E2948" t="s">
        <v>472</v>
      </c>
      <c r="F2948">
        <v>53.4</v>
      </c>
      <c r="G2948" t="s">
        <v>472</v>
      </c>
      <c r="H2948" t="s">
        <v>472</v>
      </c>
      <c r="I2948" t="s">
        <v>472</v>
      </c>
      <c r="J2948" t="s">
        <v>472</v>
      </c>
      <c r="K2948" t="s">
        <v>472</v>
      </c>
      <c r="L2948">
        <v>57.1</v>
      </c>
      <c r="M2948" t="s">
        <v>472</v>
      </c>
      <c r="N2948" t="s">
        <v>472</v>
      </c>
      <c r="O2948" t="s">
        <v>472</v>
      </c>
      <c r="P2948">
        <v>65.099999999999994</v>
      </c>
      <c r="Q2948" t="s">
        <v>472</v>
      </c>
      <c r="R2948" t="s">
        <v>472</v>
      </c>
      <c r="S2948" t="s">
        <v>472</v>
      </c>
      <c r="T2948">
        <v>69.3</v>
      </c>
      <c r="U2948" t="s">
        <v>472</v>
      </c>
      <c r="V2948" t="s">
        <v>472</v>
      </c>
      <c r="W2948" t="s">
        <v>472</v>
      </c>
      <c r="X2948" t="s">
        <v>472</v>
      </c>
      <c r="Y2948" t="s">
        <v>472</v>
      </c>
      <c r="Z2948">
        <v>70.400000000000006</v>
      </c>
      <c r="AA2948" t="s">
        <v>472</v>
      </c>
    </row>
    <row r="2949" spans="1:27" x14ac:dyDescent="0.3">
      <c r="A2949" t="s">
        <v>493</v>
      </c>
      <c r="B2949" s="1" t="s">
        <v>494</v>
      </c>
      <c r="C2949" t="s">
        <v>292</v>
      </c>
      <c r="D2949" s="1" t="s">
        <v>293</v>
      </c>
      <c r="E2949">
        <v>99.7</v>
      </c>
      <c r="F2949" t="s">
        <v>472</v>
      </c>
      <c r="G2949" t="s">
        <v>472</v>
      </c>
      <c r="H2949">
        <v>98.4</v>
      </c>
      <c r="I2949" t="s">
        <v>472</v>
      </c>
      <c r="J2949">
        <v>99.2</v>
      </c>
      <c r="K2949" t="s">
        <v>472</v>
      </c>
      <c r="L2949" t="s">
        <v>472</v>
      </c>
      <c r="M2949">
        <v>99.5</v>
      </c>
      <c r="N2949">
        <v>99.4</v>
      </c>
      <c r="O2949">
        <v>99.5</v>
      </c>
      <c r="P2949">
        <v>99.5</v>
      </c>
      <c r="Q2949">
        <v>99.6</v>
      </c>
      <c r="R2949">
        <v>99.7</v>
      </c>
      <c r="S2949">
        <v>99.7</v>
      </c>
      <c r="T2949">
        <v>99.8</v>
      </c>
      <c r="U2949">
        <v>99.7</v>
      </c>
      <c r="V2949">
        <v>99.8</v>
      </c>
      <c r="W2949">
        <v>99.8</v>
      </c>
      <c r="X2949">
        <v>99.8</v>
      </c>
      <c r="Y2949" t="s">
        <v>472</v>
      </c>
      <c r="Z2949" t="s">
        <v>472</v>
      </c>
      <c r="AA2949" t="s">
        <v>472</v>
      </c>
    </row>
    <row r="2950" spans="1:27" x14ac:dyDescent="0.3">
      <c r="A2950" t="s">
        <v>493</v>
      </c>
      <c r="B2950" s="1" t="s">
        <v>494</v>
      </c>
      <c r="C2950" t="s">
        <v>294</v>
      </c>
      <c r="D2950" s="1" t="s">
        <v>295</v>
      </c>
      <c r="E2950">
        <v>88.6</v>
      </c>
      <c r="F2950">
        <v>88</v>
      </c>
      <c r="G2950">
        <v>88.9</v>
      </c>
      <c r="H2950">
        <v>89.6</v>
      </c>
      <c r="I2950">
        <v>90.3</v>
      </c>
      <c r="J2950">
        <v>91.1</v>
      </c>
      <c r="K2950">
        <v>93.4</v>
      </c>
      <c r="L2950">
        <v>92.7</v>
      </c>
      <c r="M2950">
        <v>93.3</v>
      </c>
      <c r="N2950">
        <v>95.3</v>
      </c>
      <c r="O2950">
        <v>94.5</v>
      </c>
      <c r="P2950">
        <v>95.3</v>
      </c>
      <c r="Q2950">
        <v>99.6</v>
      </c>
      <c r="R2950">
        <v>96.1</v>
      </c>
      <c r="S2950">
        <v>95.6</v>
      </c>
      <c r="T2950">
        <v>97.7</v>
      </c>
      <c r="U2950">
        <v>98</v>
      </c>
      <c r="V2950">
        <v>96.6</v>
      </c>
      <c r="W2950" t="s">
        <v>472</v>
      </c>
      <c r="X2950" t="s">
        <v>472</v>
      </c>
      <c r="Y2950" t="s">
        <v>472</v>
      </c>
      <c r="Z2950" t="s">
        <v>472</v>
      </c>
      <c r="AA2950" t="s">
        <v>472</v>
      </c>
    </row>
    <row r="2951" spans="1:27" x14ac:dyDescent="0.3">
      <c r="A2951" t="s">
        <v>493</v>
      </c>
      <c r="B2951" s="1" t="s">
        <v>494</v>
      </c>
      <c r="C2951" t="s">
        <v>296</v>
      </c>
      <c r="D2951" s="1" t="s">
        <v>297</v>
      </c>
      <c r="E2951">
        <v>82.8</v>
      </c>
      <c r="F2951">
        <v>85.7</v>
      </c>
      <c r="G2951">
        <v>81.599999999999994</v>
      </c>
      <c r="H2951">
        <v>84.6</v>
      </c>
      <c r="I2951" t="s">
        <v>472</v>
      </c>
      <c r="J2951">
        <v>82.7</v>
      </c>
      <c r="K2951">
        <v>85.3</v>
      </c>
      <c r="L2951" t="s">
        <v>472</v>
      </c>
      <c r="M2951">
        <v>90</v>
      </c>
      <c r="N2951">
        <v>100</v>
      </c>
      <c r="O2951" t="s">
        <v>472</v>
      </c>
      <c r="P2951" t="s">
        <v>472</v>
      </c>
      <c r="Q2951" t="s">
        <v>472</v>
      </c>
      <c r="R2951" t="s">
        <v>472</v>
      </c>
      <c r="S2951" t="s">
        <v>472</v>
      </c>
      <c r="T2951" t="s">
        <v>472</v>
      </c>
      <c r="U2951" t="s">
        <v>472</v>
      </c>
      <c r="V2951" t="s">
        <v>472</v>
      </c>
      <c r="W2951" t="s">
        <v>472</v>
      </c>
      <c r="X2951" t="s">
        <v>472</v>
      </c>
      <c r="Y2951" t="s">
        <v>472</v>
      </c>
      <c r="Z2951" t="s">
        <v>472</v>
      </c>
      <c r="AA2951" t="s">
        <v>472</v>
      </c>
    </row>
    <row r="2952" spans="1:27" x14ac:dyDescent="0.3">
      <c r="A2952" t="s">
        <v>493</v>
      </c>
      <c r="B2952" s="1" t="s">
        <v>494</v>
      </c>
      <c r="C2952" t="s">
        <v>298</v>
      </c>
      <c r="D2952" s="1" t="s">
        <v>299</v>
      </c>
      <c r="E2952">
        <v>98</v>
      </c>
      <c r="F2952">
        <v>99</v>
      </c>
      <c r="G2952">
        <v>99.6</v>
      </c>
      <c r="H2952">
        <v>99.4</v>
      </c>
      <c r="I2952">
        <v>99.3</v>
      </c>
      <c r="J2952">
        <v>99.5</v>
      </c>
      <c r="K2952">
        <v>99.6</v>
      </c>
      <c r="L2952">
        <v>99.6</v>
      </c>
      <c r="M2952">
        <v>99.5</v>
      </c>
      <c r="N2952">
        <v>99.7</v>
      </c>
      <c r="O2952">
        <v>99.2</v>
      </c>
      <c r="P2952">
        <v>99.4</v>
      </c>
      <c r="Q2952">
        <v>99.2</v>
      </c>
      <c r="R2952">
        <v>99.8</v>
      </c>
      <c r="S2952">
        <v>99.7</v>
      </c>
      <c r="T2952">
        <v>99.7</v>
      </c>
      <c r="U2952">
        <v>99.7</v>
      </c>
      <c r="V2952">
        <v>99.7</v>
      </c>
      <c r="W2952">
        <v>99.7</v>
      </c>
      <c r="X2952">
        <v>99.7</v>
      </c>
      <c r="Y2952">
        <v>99.6</v>
      </c>
      <c r="Z2952" t="s">
        <v>472</v>
      </c>
      <c r="AA2952" t="s">
        <v>472</v>
      </c>
    </row>
    <row r="2953" spans="1:27" x14ac:dyDescent="0.3">
      <c r="A2953" t="s">
        <v>493</v>
      </c>
      <c r="B2953" s="1" t="s">
        <v>494</v>
      </c>
      <c r="C2953" t="s">
        <v>300</v>
      </c>
      <c r="D2953" s="1" t="s">
        <v>301</v>
      </c>
      <c r="E2953" t="s">
        <v>472</v>
      </c>
      <c r="F2953" t="s">
        <v>472</v>
      </c>
      <c r="G2953" t="s">
        <v>472</v>
      </c>
      <c r="H2953" t="s">
        <v>472</v>
      </c>
      <c r="I2953" t="s">
        <v>472</v>
      </c>
      <c r="J2953" t="s">
        <v>472</v>
      </c>
      <c r="K2953" t="s">
        <v>472</v>
      </c>
      <c r="L2953" t="s">
        <v>472</v>
      </c>
      <c r="M2953" t="s">
        <v>472</v>
      </c>
      <c r="N2953" t="s">
        <v>472</v>
      </c>
      <c r="O2953" t="s">
        <v>472</v>
      </c>
      <c r="P2953" t="s">
        <v>472</v>
      </c>
      <c r="Q2953" t="s">
        <v>472</v>
      </c>
      <c r="R2953" t="s">
        <v>472</v>
      </c>
      <c r="S2953" t="s">
        <v>472</v>
      </c>
      <c r="T2953" t="s">
        <v>472</v>
      </c>
      <c r="U2953" t="s">
        <v>472</v>
      </c>
      <c r="V2953" t="s">
        <v>472</v>
      </c>
      <c r="W2953" t="s">
        <v>472</v>
      </c>
      <c r="X2953" t="s">
        <v>472</v>
      </c>
      <c r="Y2953" t="s">
        <v>472</v>
      </c>
      <c r="Z2953" t="s">
        <v>472</v>
      </c>
      <c r="AA2953" t="s">
        <v>472</v>
      </c>
    </row>
    <row r="2954" spans="1:27" x14ac:dyDescent="0.3">
      <c r="A2954" t="s">
        <v>493</v>
      </c>
      <c r="B2954" s="1" t="s">
        <v>494</v>
      </c>
      <c r="C2954" t="s">
        <v>302</v>
      </c>
      <c r="D2954" s="1" t="s">
        <v>303</v>
      </c>
      <c r="E2954">
        <v>96.6</v>
      </c>
      <c r="F2954" t="s">
        <v>472</v>
      </c>
      <c r="G2954" t="s">
        <v>472</v>
      </c>
      <c r="H2954">
        <v>98.6</v>
      </c>
      <c r="I2954">
        <v>99.7</v>
      </c>
      <c r="J2954">
        <v>99.2</v>
      </c>
      <c r="K2954" t="s">
        <v>472</v>
      </c>
      <c r="L2954" t="s">
        <v>472</v>
      </c>
      <c r="M2954">
        <v>99.4</v>
      </c>
      <c r="N2954" t="s">
        <v>472</v>
      </c>
      <c r="O2954">
        <v>98.8</v>
      </c>
      <c r="P2954" t="s">
        <v>472</v>
      </c>
      <c r="Q2954" t="s">
        <v>472</v>
      </c>
      <c r="R2954">
        <v>98.9</v>
      </c>
      <c r="S2954">
        <v>98.9</v>
      </c>
      <c r="T2954" t="s">
        <v>472</v>
      </c>
      <c r="U2954" t="s">
        <v>472</v>
      </c>
      <c r="V2954" t="s">
        <v>472</v>
      </c>
      <c r="W2954">
        <v>99.3</v>
      </c>
      <c r="X2954" t="s">
        <v>472</v>
      </c>
      <c r="Y2954" t="s">
        <v>472</v>
      </c>
      <c r="Z2954" t="s">
        <v>472</v>
      </c>
      <c r="AA2954" t="s">
        <v>472</v>
      </c>
    </row>
    <row r="2955" spans="1:27" x14ac:dyDescent="0.3">
      <c r="A2955" t="s">
        <v>493</v>
      </c>
      <c r="B2955" s="1" t="s">
        <v>494</v>
      </c>
      <c r="C2955" t="s">
        <v>304</v>
      </c>
      <c r="D2955" s="1" t="s">
        <v>305</v>
      </c>
      <c r="E2955">
        <v>99.1</v>
      </c>
      <c r="F2955">
        <v>96.6</v>
      </c>
      <c r="G2955">
        <v>98</v>
      </c>
      <c r="H2955">
        <v>98.9</v>
      </c>
      <c r="I2955">
        <v>98.3</v>
      </c>
      <c r="J2955">
        <v>99</v>
      </c>
      <c r="K2955">
        <v>87.2</v>
      </c>
      <c r="L2955">
        <v>99.7</v>
      </c>
      <c r="M2955">
        <v>99.9</v>
      </c>
      <c r="N2955">
        <v>99.5</v>
      </c>
      <c r="O2955" t="s">
        <v>472</v>
      </c>
      <c r="P2955" t="s">
        <v>472</v>
      </c>
      <c r="Q2955" t="s">
        <v>472</v>
      </c>
      <c r="R2955">
        <v>99</v>
      </c>
      <c r="S2955" t="s">
        <v>472</v>
      </c>
      <c r="T2955" t="s">
        <v>472</v>
      </c>
      <c r="U2955" t="s">
        <v>472</v>
      </c>
      <c r="V2955" t="s">
        <v>472</v>
      </c>
      <c r="W2955">
        <v>98.8</v>
      </c>
      <c r="X2955" t="s">
        <v>472</v>
      </c>
      <c r="Y2955" t="s">
        <v>472</v>
      </c>
      <c r="Z2955" t="s">
        <v>472</v>
      </c>
      <c r="AA2955" t="s">
        <v>472</v>
      </c>
    </row>
    <row r="2956" spans="1:27" x14ac:dyDescent="0.3">
      <c r="A2956" t="s">
        <v>493</v>
      </c>
      <c r="B2956" s="1" t="s">
        <v>494</v>
      </c>
      <c r="C2956" t="s">
        <v>306</v>
      </c>
      <c r="D2956" s="1" t="s">
        <v>307</v>
      </c>
      <c r="E2956" t="s">
        <v>472</v>
      </c>
      <c r="F2956" t="s">
        <v>472</v>
      </c>
      <c r="G2956" t="s">
        <v>472</v>
      </c>
      <c r="H2956" t="s">
        <v>472</v>
      </c>
      <c r="I2956">
        <v>62.6</v>
      </c>
      <c r="J2956" t="s">
        <v>472</v>
      </c>
      <c r="K2956" t="s">
        <v>472</v>
      </c>
      <c r="L2956" t="s">
        <v>472</v>
      </c>
      <c r="M2956" t="s">
        <v>472</v>
      </c>
      <c r="N2956" t="s">
        <v>472</v>
      </c>
      <c r="O2956">
        <v>74.099999999999994</v>
      </c>
      <c r="P2956">
        <v>73.599999999999994</v>
      </c>
      <c r="Q2956" t="s">
        <v>472</v>
      </c>
      <c r="R2956" t="s">
        <v>472</v>
      </c>
      <c r="S2956" t="s">
        <v>472</v>
      </c>
      <c r="T2956" t="s">
        <v>472</v>
      </c>
      <c r="U2956" t="s">
        <v>472</v>
      </c>
      <c r="V2956" t="s">
        <v>472</v>
      </c>
      <c r="W2956">
        <v>86.6</v>
      </c>
      <c r="X2956" t="s">
        <v>472</v>
      </c>
      <c r="Y2956" t="s">
        <v>472</v>
      </c>
      <c r="Z2956" t="s">
        <v>472</v>
      </c>
      <c r="AA2956" t="s">
        <v>472</v>
      </c>
    </row>
    <row r="2957" spans="1:27" x14ac:dyDescent="0.3">
      <c r="A2957" t="s">
        <v>493</v>
      </c>
      <c r="B2957" s="1" t="s">
        <v>494</v>
      </c>
      <c r="C2957" t="s">
        <v>308</v>
      </c>
      <c r="D2957" s="1" t="s">
        <v>309</v>
      </c>
      <c r="E2957" t="s">
        <v>472</v>
      </c>
      <c r="F2957" t="s">
        <v>472</v>
      </c>
      <c r="G2957" t="s">
        <v>472</v>
      </c>
      <c r="H2957">
        <v>47.7</v>
      </c>
      <c r="I2957" t="s">
        <v>472</v>
      </c>
      <c r="J2957" t="s">
        <v>472</v>
      </c>
      <c r="K2957" t="s">
        <v>472</v>
      </c>
      <c r="L2957" t="s">
        <v>472</v>
      </c>
      <c r="M2957">
        <v>55.3</v>
      </c>
      <c r="N2957" t="s">
        <v>472</v>
      </c>
      <c r="O2957" t="s">
        <v>472</v>
      </c>
      <c r="P2957">
        <v>54.3</v>
      </c>
      <c r="Q2957" t="s">
        <v>472</v>
      </c>
      <c r="R2957" t="s">
        <v>472</v>
      </c>
      <c r="S2957" t="s">
        <v>472</v>
      </c>
      <c r="T2957">
        <v>73</v>
      </c>
      <c r="U2957" t="s">
        <v>472</v>
      </c>
      <c r="V2957" t="s">
        <v>472</v>
      </c>
      <c r="W2957" t="s">
        <v>472</v>
      </c>
      <c r="X2957" t="s">
        <v>472</v>
      </c>
      <c r="Y2957" t="s">
        <v>472</v>
      </c>
      <c r="Z2957" t="s">
        <v>472</v>
      </c>
      <c r="AA2957" t="s">
        <v>472</v>
      </c>
    </row>
    <row r="2958" spans="1:27" x14ac:dyDescent="0.3">
      <c r="A2958" t="s">
        <v>493</v>
      </c>
      <c r="B2958" s="1" t="s">
        <v>494</v>
      </c>
      <c r="C2958" t="s">
        <v>310</v>
      </c>
      <c r="D2958" s="1" t="s">
        <v>311</v>
      </c>
      <c r="E2958" t="s">
        <v>472</v>
      </c>
      <c r="F2958">
        <v>57</v>
      </c>
      <c r="G2958" t="s">
        <v>472</v>
      </c>
      <c r="H2958">
        <v>67.5</v>
      </c>
      <c r="I2958" t="s">
        <v>472</v>
      </c>
      <c r="J2958" t="s">
        <v>472</v>
      </c>
      <c r="K2958" t="s">
        <v>472</v>
      </c>
      <c r="L2958">
        <v>63.9</v>
      </c>
      <c r="M2958" t="s">
        <v>472</v>
      </c>
      <c r="N2958" t="s">
        <v>472</v>
      </c>
      <c r="O2958">
        <v>70.599999999999994</v>
      </c>
      <c r="P2958" t="s">
        <v>472</v>
      </c>
      <c r="Q2958" t="s">
        <v>472</v>
      </c>
      <c r="R2958" t="s">
        <v>472</v>
      </c>
      <c r="S2958" t="s">
        <v>472</v>
      </c>
      <c r="T2958" t="s">
        <v>472</v>
      </c>
      <c r="U2958">
        <v>60.2</v>
      </c>
      <c r="V2958" t="s">
        <v>472</v>
      </c>
      <c r="W2958" t="s">
        <v>472</v>
      </c>
      <c r="X2958" t="s">
        <v>472</v>
      </c>
      <c r="Y2958" t="s">
        <v>472</v>
      </c>
      <c r="Z2958" t="s">
        <v>472</v>
      </c>
      <c r="AA2958" t="s">
        <v>472</v>
      </c>
    </row>
    <row r="2959" spans="1:27" x14ac:dyDescent="0.3">
      <c r="A2959" t="s">
        <v>493</v>
      </c>
      <c r="B2959" s="1" t="s">
        <v>494</v>
      </c>
      <c r="C2959" t="s">
        <v>312</v>
      </c>
      <c r="D2959" s="1" t="s">
        <v>313</v>
      </c>
      <c r="E2959">
        <v>75.5</v>
      </c>
      <c r="F2959" t="s">
        <v>472</v>
      </c>
      <c r="G2959" t="s">
        <v>472</v>
      </c>
      <c r="H2959" t="s">
        <v>472</v>
      </c>
      <c r="I2959" t="s">
        <v>472</v>
      </c>
      <c r="J2959" t="s">
        <v>472</v>
      </c>
      <c r="K2959" t="s">
        <v>472</v>
      </c>
      <c r="L2959">
        <v>81.400000000000006</v>
      </c>
      <c r="M2959" t="s">
        <v>472</v>
      </c>
      <c r="N2959" t="s">
        <v>472</v>
      </c>
      <c r="O2959" t="s">
        <v>472</v>
      </c>
      <c r="P2959" t="s">
        <v>472</v>
      </c>
      <c r="Q2959" t="s">
        <v>472</v>
      </c>
      <c r="R2959">
        <v>88.2</v>
      </c>
      <c r="S2959" t="s">
        <v>472</v>
      </c>
      <c r="T2959" t="s">
        <v>472</v>
      </c>
      <c r="U2959" t="s">
        <v>472</v>
      </c>
      <c r="V2959" t="s">
        <v>472</v>
      </c>
      <c r="W2959" t="s">
        <v>472</v>
      </c>
      <c r="X2959" t="s">
        <v>472</v>
      </c>
      <c r="Y2959" t="s">
        <v>472</v>
      </c>
      <c r="Z2959" t="s">
        <v>472</v>
      </c>
      <c r="AA2959" t="s">
        <v>472</v>
      </c>
    </row>
    <row r="2960" spans="1:27" x14ac:dyDescent="0.3">
      <c r="A2960" t="s">
        <v>493</v>
      </c>
      <c r="B2960" s="1" t="s">
        <v>494</v>
      </c>
      <c r="C2960" t="s">
        <v>314</v>
      </c>
      <c r="D2960" s="1" t="s">
        <v>315</v>
      </c>
      <c r="E2960" t="s">
        <v>472</v>
      </c>
      <c r="F2960" t="s">
        <v>472</v>
      </c>
      <c r="G2960" t="s">
        <v>472</v>
      </c>
      <c r="H2960" t="s">
        <v>472</v>
      </c>
      <c r="I2960" t="s">
        <v>472</v>
      </c>
      <c r="J2960" t="s">
        <v>472</v>
      </c>
      <c r="K2960" t="s">
        <v>472</v>
      </c>
      <c r="L2960">
        <v>97.4</v>
      </c>
      <c r="M2960" t="s">
        <v>472</v>
      </c>
      <c r="N2960" t="s">
        <v>472</v>
      </c>
      <c r="O2960" t="s">
        <v>472</v>
      </c>
      <c r="P2960" t="s">
        <v>472</v>
      </c>
      <c r="Q2960" t="s">
        <v>472</v>
      </c>
      <c r="R2960" t="s">
        <v>472</v>
      </c>
      <c r="S2960" t="s">
        <v>472</v>
      </c>
      <c r="T2960" t="s">
        <v>472</v>
      </c>
      <c r="U2960" t="s">
        <v>472</v>
      </c>
      <c r="V2960" t="s">
        <v>472</v>
      </c>
      <c r="W2960" t="s">
        <v>472</v>
      </c>
      <c r="X2960" t="s">
        <v>472</v>
      </c>
      <c r="Y2960" t="s">
        <v>472</v>
      </c>
      <c r="Z2960" t="s">
        <v>472</v>
      </c>
      <c r="AA2960" t="s">
        <v>472</v>
      </c>
    </row>
    <row r="2961" spans="1:27" x14ac:dyDescent="0.3">
      <c r="A2961" t="s">
        <v>493</v>
      </c>
      <c r="B2961" s="1" t="s">
        <v>494</v>
      </c>
      <c r="C2961" t="s">
        <v>316</v>
      </c>
      <c r="D2961" s="1" t="s">
        <v>317</v>
      </c>
      <c r="E2961">
        <v>11.9</v>
      </c>
      <c r="F2961">
        <v>10.8</v>
      </c>
      <c r="G2961" t="s">
        <v>472</v>
      </c>
      <c r="H2961" t="s">
        <v>472</v>
      </c>
      <c r="I2961">
        <v>15.8</v>
      </c>
      <c r="J2961" t="s">
        <v>472</v>
      </c>
      <c r="K2961">
        <v>18.7</v>
      </c>
      <c r="L2961" t="s">
        <v>472</v>
      </c>
      <c r="M2961" t="s">
        <v>472</v>
      </c>
      <c r="N2961" t="s">
        <v>472</v>
      </c>
      <c r="O2961" t="s">
        <v>472</v>
      </c>
      <c r="P2961">
        <v>36</v>
      </c>
      <c r="Q2961" t="s">
        <v>472</v>
      </c>
      <c r="R2961" t="s">
        <v>472</v>
      </c>
      <c r="S2961">
        <v>55.6</v>
      </c>
      <c r="T2961" t="s">
        <v>472</v>
      </c>
      <c r="U2961">
        <v>58</v>
      </c>
      <c r="V2961">
        <v>58</v>
      </c>
      <c r="W2961" t="s">
        <v>472</v>
      </c>
      <c r="X2961">
        <v>77.2</v>
      </c>
      <c r="Y2961" t="s">
        <v>472</v>
      </c>
      <c r="Z2961" t="s">
        <v>472</v>
      </c>
      <c r="AA2961" t="s">
        <v>472</v>
      </c>
    </row>
    <row r="2962" spans="1:27" x14ac:dyDescent="0.3">
      <c r="A2962" t="s">
        <v>493</v>
      </c>
      <c r="B2962" s="1" t="s">
        <v>494</v>
      </c>
      <c r="C2962" t="s">
        <v>318</v>
      </c>
      <c r="D2962" s="1" t="s">
        <v>319</v>
      </c>
      <c r="E2962" t="s">
        <v>472</v>
      </c>
      <c r="F2962" t="s">
        <v>472</v>
      </c>
      <c r="G2962" t="s">
        <v>472</v>
      </c>
      <c r="H2962">
        <v>100</v>
      </c>
      <c r="I2962" t="s">
        <v>472</v>
      </c>
      <c r="J2962" t="s">
        <v>472</v>
      </c>
      <c r="K2962" t="s">
        <v>472</v>
      </c>
      <c r="L2962" t="s">
        <v>472</v>
      </c>
      <c r="M2962" t="s">
        <v>472</v>
      </c>
      <c r="N2962" t="s">
        <v>472</v>
      </c>
      <c r="O2962" t="s">
        <v>472</v>
      </c>
      <c r="P2962" t="s">
        <v>472</v>
      </c>
      <c r="Q2962" t="s">
        <v>472</v>
      </c>
      <c r="R2962" t="s">
        <v>472</v>
      </c>
      <c r="S2962" t="s">
        <v>472</v>
      </c>
      <c r="T2962" t="s">
        <v>472</v>
      </c>
      <c r="U2962" t="s">
        <v>472</v>
      </c>
      <c r="V2962" t="s">
        <v>472</v>
      </c>
      <c r="W2962" t="s">
        <v>472</v>
      </c>
      <c r="X2962" t="s">
        <v>472</v>
      </c>
      <c r="Y2962" t="s">
        <v>472</v>
      </c>
      <c r="Z2962" t="s">
        <v>472</v>
      </c>
      <c r="AA2962" t="s">
        <v>472</v>
      </c>
    </row>
    <row r="2963" spans="1:27" x14ac:dyDescent="0.3">
      <c r="A2963" t="s">
        <v>493</v>
      </c>
      <c r="B2963" s="1" t="s">
        <v>494</v>
      </c>
      <c r="C2963" t="s">
        <v>320</v>
      </c>
      <c r="D2963" s="1" t="s">
        <v>321</v>
      </c>
      <c r="E2963" t="s">
        <v>472</v>
      </c>
      <c r="F2963" t="s">
        <v>472</v>
      </c>
      <c r="G2963" t="s">
        <v>472</v>
      </c>
      <c r="H2963" t="s">
        <v>472</v>
      </c>
      <c r="I2963" t="s">
        <v>472</v>
      </c>
      <c r="J2963" t="s">
        <v>472</v>
      </c>
      <c r="K2963" t="s">
        <v>472</v>
      </c>
      <c r="L2963" t="s">
        <v>472</v>
      </c>
      <c r="M2963" t="s">
        <v>472</v>
      </c>
      <c r="N2963" t="s">
        <v>472</v>
      </c>
      <c r="O2963" t="s">
        <v>472</v>
      </c>
      <c r="P2963" t="s">
        <v>472</v>
      </c>
      <c r="Q2963" t="s">
        <v>472</v>
      </c>
      <c r="R2963" t="s">
        <v>472</v>
      </c>
      <c r="S2963" t="s">
        <v>472</v>
      </c>
      <c r="T2963" t="s">
        <v>472</v>
      </c>
      <c r="U2963" t="s">
        <v>472</v>
      </c>
      <c r="V2963" t="s">
        <v>472</v>
      </c>
      <c r="W2963" t="s">
        <v>472</v>
      </c>
      <c r="X2963" t="s">
        <v>472</v>
      </c>
      <c r="Y2963" t="s">
        <v>472</v>
      </c>
      <c r="Z2963" t="s">
        <v>472</v>
      </c>
      <c r="AA2963" t="s">
        <v>472</v>
      </c>
    </row>
    <row r="2964" spans="1:27" x14ac:dyDescent="0.3">
      <c r="A2964" t="s">
        <v>493</v>
      </c>
      <c r="B2964" s="1" t="s">
        <v>494</v>
      </c>
      <c r="C2964" t="s">
        <v>322</v>
      </c>
      <c r="D2964" s="1" t="s">
        <v>323</v>
      </c>
      <c r="E2964">
        <v>97.3</v>
      </c>
      <c r="F2964">
        <v>96.6</v>
      </c>
      <c r="G2964">
        <v>99.2</v>
      </c>
      <c r="H2964">
        <v>98.2</v>
      </c>
      <c r="I2964">
        <v>94</v>
      </c>
      <c r="J2964">
        <v>96.6</v>
      </c>
      <c r="K2964">
        <v>96.8</v>
      </c>
      <c r="L2964">
        <v>96.7</v>
      </c>
      <c r="M2964">
        <v>96.7</v>
      </c>
      <c r="N2964">
        <v>96.7</v>
      </c>
      <c r="O2964">
        <v>96.8</v>
      </c>
      <c r="P2964">
        <v>96.7</v>
      </c>
      <c r="Q2964">
        <v>96.8</v>
      </c>
      <c r="R2964">
        <v>96.7</v>
      </c>
      <c r="S2964">
        <v>96.7</v>
      </c>
      <c r="T2964">
        <v>96.3</v>
      </c>
      <c r="U2964">
        <v>96.5</v>
      </c>
      <c r="V2964">
        <v>96.6</v>
      </c>
      <c r="W2964">
        <v>96.4</v>
      </c>
      <c r="X2964" t="s">
        <v>472</v>
      </c>
      <c r="Y2964" t="s">
        <v>472</v>
      </c>
      <c r="Z2964" t="s">
        <v>472</v>
      </c>
      <c r="AA2964" t="s">
        <v>472</v>
      </c>
    </row>
    <row r="2965" spans="1:27" x14ac:dyDescent="0.3">
      <c r="A2965" t="s">
        <v>493</v>
      </c>
      <c r="B2965" s="1" t="s">
        <v>494</v>
      </c>
      <c r="C2965" t="s">
        <v>324</v>
      </c>
      <c r="D2965" s="1" t="s">
        <v>325</v>
      </c>
      <c r="E2965" t="s">
        <v>472</v>
      </c>
      <c r="F2965">
        <v>89.7</v>
      </c>
      <c r="G2965">
        <v>72.599999999999994</v>
      </c>
      <c r="H2965">
        <v>74.099999999999994</v>
      </c>
      <c r="I2965">
        <v>76</v>
      </c>
      <c r="J2965">
        <v>78.599999999999994</v>
      </c>
      <c r="K2965">
        <v>79.3</v>
      </c>
      <c r="L2965">
        <v>73.7</v>
      </c>
      <c r="M2965">
        <v>85.3</v>
      </c>
      <c r="N2965" t="s">
        <v>472</v>
      </c>
      <c r="O2965">
        <v>88</v>
      </c>
      <c r="P2965">
        <v>89.7</v>
      </c>
      <c r="Q2965">
        <v>87</v>
      </c>
      <c r="R2965">
        <v>92.4</v>
      </c>
      <c r="S2965">
        <v>93.4</v>
      </c>
      <c r="T2965">
        <v>94</v>
      </c>
      <c r="U2965">
        <v>94.1</v>
      </c>
      <c r="V2965">
        <v>94.1</v>
      </c>
      <c r="W2965" t="s">
        <v>472</v>
      </c>
      <c r="X2965" t="s">
        <v>472</v>
      </c>
      <c r="Y2965" t="s">
        <v>472</v>
      </c>
      <c r="Z2965" t="s">
        <v>472</v>
      </c>
      <c r="AA2965" t="s">
        <v>472</v>
      </c>
    </row>
    <row r="2966" spans="1:27" x14ac:dyDescent="0.3">
      <c r="A2966" t="s">
        <v>493</v>
      </c>
      <c r="B2966" s="1" t="s">
        <v>494</v>
      </c>
      <c r="C2966" t="s">
        <v>326</v>
      </c>
      <c r="D2966" s="1" t="s">
        <v>327</v>
      </c>
      <c r="E2966">
        <v>15.7</v>
      </c>
      <c r="F2966" t="s">
        <v>472</v>
      </c>
      <c r="G2966" t="s">
        <v>472</v>
      </c>
      <c r="H2966" t="s">
        <v>472</v>
      </c>
      <c r="I2966" t="s">
        <v>472</v>
      </c>
      <c r="J2966" t="s">
        <v>472</v>
      </c>
      <c r="K2966">
        <v>17.600000000000001</v>
      </c>
      <c r="L2966" t="s">
        <v>472</v>
      </c>
      <c r="M2966" t="s">
        <v>472</v>
      </c>
      <c r="N2966" t="s">
        <v>472</v>
      </c>
      <c r="O2966" t="s">
        <v>472</v>
      </c>
      <c r="P2966" t="s">
        <v>472</v>
      </c>
      <c r="Q2966">
        <v>29.3</v>
      </c>
      <c r="R2966" t="s">
        <v>472</v>
      </c>
      <c r="S2966" t="s">
        <v>472</v>
      </c>
      <c r="T2966">
        <v>39.700000000000003</v>
      </c>
      <c r="U2966">
        <v>39.1</v>
      </c>
      <c r="V2966" t="s">
        <v>472</v>
      </c>
      <c r="W2966" t="s">
        <v>472</v>
      </c>
      <c r="X2966" t="s">
        <v>472</v>
      </c>
      <c r="Y2966" t="s">
        <v>472</v>
      </c>
      <c r="Z2966">
        <v>43.6</v>
      </c>
      <c r="AA2966" t="s">
        <v>472</v>
      </c>
    </row>
    <row r="2967" spans="1:27" x14ac:dyDescent="0.3">
      <c r="A2967" t="s">
        <v>493</v>
      </c>
      <c r="B2967" s="1" t="s">
        <v>494</v>
      </c>
      <c r="C2967" t="s">
        <v>328</v>
      </c>
      <c r="D2967" s="1" t="s">
        <v>329</v>
      </c>
      <c r="E2967" t="s">
        <v>472</v>
      </c>
      <c r="F2967" t="s">
        <v>472</v>
      </c>
      <c r="G2967" t="s">
        <v>472</v>
      </c>
      <c r="H2967">
        <v>35.1</v>
      </c>
      <c r="I2967" t="s">
        <v>472</v>
      </c>
      <c r="J2967" t="s">
        <v>472</v>
      </c>
      <c r="K2967" t="s">
        <v>472</v>
      </c>
      <c r="L2967" t="s">
        <v>472</v>
      </c>
      <c r="M2967">
        <v>38.9</v>
      </c>
      <c r="N2967" t="s">
        <v>472</v>
      </c>
      <c r="O2967" t="s">
        <v>472</v>
      </c>
      <c r="P2967">
        <v>47.3</v>
      </c>
      <c r="Q2967" t="s">
        <v>472</v>
      </c>
      <c r="R2967">
        <v>38.1</v>
      </c>
      <c r="S2967" t="s">
        <v>472</v>
      </c>
      <c r="T2967" t="s">
        <v>472</v>
      </c>
      <c r="U2967" t="s">
        <v>472</v>
      </c>
      <c r="V2967">
        <v>43</v>
      </c>
      <c r="W2967">
        <v>43.3</v>
      </c>
      <c r="X2967" t="s">
        <v>472</v>
      </c>
      <c r="Y2967" t="s">
        <v>472</v>
      </c>
      <c r="Z2967" t="s">
        <v>472</v>
      </c>
      <c r="AA2967" t="s">
        <v>472</v>
      </c>
    </row>
    <row r="2968" spans="1:27" x14ac:dyDescent="0.3">
      <c r="A2968" t="s">
        <v>493</v>
      </c>
      <c r="B2968" s="1" t="s">
        <v>494</v>
      </c>
      <c r="C2968" t="s">
        <v>330</v>
      </c>
      <c r="D2968" s="1" t="s">
        <v>331</v>
      </c>
      <c r="E2968">
        <v>99.6</v>
      </c>
      <c r="F2968" t="s">
        <v>472</v>
      </c>
      <c r="G2968" t="s">
        <v>472</v>
      </c>
      <c r="H2968" t="s">
        <v>472</v>
      </c>
      <c r="I2968" t="s">
        <v>472</v>
      </c>
      <c r="J2968" t="s">
        <v>472</v>
      </c>
      <c r="K2968" t="s">
        <v>472</v>
      </c>
      <c r="L2968" t="s">
        <v>472</v>
      </c>
      <c r="M2968" t="s">
        <v>472</v>
      </c>
      <c r="N2968" t="s">
        <v>472</v>
      </c>
      <c r="O2968" t="s">
        <v>472</v>
      </c>
      <c r="P2968" t="s">
        <v>472</v>
      </c>
      <c r="Q2968" t="s">
        <v>472</v>
      </c>
      <c r="R2968" t="s">
        <v>472</v>
      </c>
      <c r="S2968" t="s">
        <v>472</v>
      </c>
      <c r="T2968" t="s">
        <v>472</v>
      </c>
      <c r="U2968" t="s">
        <v>472</v>
      </c>
      <c r="V2968" t="s">
        <v>472</v>
      </c>
      <c r="W2968" t="s">
        <v>472</v>
      </c>
      <c r="X2968" t="s">
        <v>472</v>
      </c>
      <c r="Y2968" t="s">
        <v>472</v>
      </c>
      <c r="Z2968" t="s">
        <v>472</v>
      </c>
      <c r="AA2968" t="s">
        <v>472</v>
      </c>
    </row>
    <row r="2969" spans="1:27" x14ac:dyDescent="0.3">
      <c r="A2969" t="s">
        <v>493</v>
      </c>
      <c r="B2969" s="1" t="s">
        <v>494</v>
      </c>
      <c r="C2969" t="s">
        <v>332</v>
      </c>
      <c r="D2969" s="1" t="s">
        <v>333</v>
      </c>
      <c r="E2969">
        <v>99</v>
      </c>
      <c r="F2969">
        <v>99.1</v>
      </c>
      <c r="G2969">
        <v>99.1</v>
      </c>
      <c r="H2969">
        <v>99</v>
      </c>
      <c r="I2969">
        <v>99.1</v>
      </c>
      <c r="J2969">
        <v>99.2</v>
      </c>
      <c r="K2969">
        <v>99.2</v>
      </c>
      <c r="L2969">
        <v>99.1</v>
      </c>
      <c r="M2969">
        <v>99.2</v>
      </c>
      <c r="N2969">
        <v>99.2</v>
      </c>
      <c r="O2969">
        <v>99.1</v>
      </c>
      <c r="P2969">
        <v>99.2</v>
      </c>
      <c r="Q2969">
        <v>99.2</v>
      </c>
      <c r="R2969">
        <v>99.1</v>
      </c>
      <c r="S2969">
        <v>99.1</v>
      </c>
      <c r="T2969">
        <v>99.1</v>
      </c>
      <c r="U2969">
        <v>99.1</v>
      </c>
      <c r="V2969">
        <v>99.2</v>
      </c>
      <c r="W2969">
        <v>99.2</v>
      </c>
      <c r="X2969">
        <v>99.3</v>
      </c>
      <c r="Y2969">
        <v>99.2</v>
      </c>
      <c r="Z2969" t="s">
        <v>472</v>
      </c>
      <c r="AA2969" t="s">
        <v>472</v>
      </c>
    </row>
    <row r="2970" spans="1:27" x14ac:dyDescent="0.3">
      <c r="A2970" t="s">
        <v>493</v>
      </c>
      <c r="B2970" s="1" t="s">
        <v>494</v>
      </c>
      <c r="C2970" t="s">
        <v>334</v>
      </c>
      <c r="D2970" s="1" t="s">
        <v>335</v>
      </c>
      <c r="E2970">
        <v>94.7</v>
      </c>
      <c r="F2970" t="s">
        <v>472</v>
      </c>
      <c r="G2970" t="s">
        <v>472</v>
      </c>
      <c r="H2970" t="s">
        <v>472</v>
      </c>
      <c r="I2970" t="s">
        <v>472</v>
      </c>
      <c r="J2970">
        <v>98</v>
      </c>
      <c r="K2970">
        <v>98</v>
      </c>
      <c r="L2970">
        <v>99</v>
      </c>
      <c r="M2970">
        <v>98.6</v>
      </c>
      <c r="N2970">
        <v>98.6</v>
      </c>
      <c r="O2970">
        <v>98.6</v>
      </c>
      <c r="P2970">
        <v>98.6</v>
      </c>
      <c r="Q2970">
        <v>98.6</v>
      </c>
      <c r="R2970">
        <v>98.6</v>
      </c>
      <c r="S2970">
        <v>99.1</v>
      </c>
      <c r="T2970">
        <v>98.65</v>
      </c>
      <c r="U2970">
        <v>98.68</v>
      </c>
      <c r="V2970">
        <v>98.68</v>
      </c>
      <c r="W2970">
        <v>98.6</v>
      </c>
      <c r="X2970">
        <v>98.6</v>
      </c>
      <c r="Y2970">
        <v>99.9</v>
      </c>
      <c r="Z2970" t="s">
        <v>472</v>
      </c>
      <c r="AA2970" t="s">
        <v>472</v>
      </c>
    </row>
    <row r="2971" spans="1:27" x14ac:dyDescent="0.3">
      <c r="A2971" t="s">
        <v>493</v>
      </c>
      <c r="B2971" s="1" t="s">
        <v>494</v>
      </c>
      <c r="C2971" t="s">
        <v>336</v>
      </c>
      <c r="D2971" s="1" t="s">
        <v>337</v>
      </c>
      <c r="E2971" t="s">
        <v>472</v>
      </c>
      <c r="F2971">
        <v>23</v>
      </c>
      <c r="G2971">
        <v>23</v>
      </c>
      <c r="H2971" t="s">
        <v>472</v>
      </c>
      <c r="I2971" t="s">
        <v>472</v>
      </c>
      <c r="J2971">
        <v>31</v>
      </c>
      <c r="K2971">
        <v>56</v>
      </c>
      <c r="L2971">
        <v>38.799999999999997</v>
      </c>
      <c r="M2971">
        <v>40</v>
      </c>
      <c r="N2971">
        <v>41</v>
      </c>
      <c r="O2971" t="s">
        <v>472</v>
      </c>
      <c r="P2971">
        <v>43</v>
      </c>
      <c r="Q2971">
        <v>51</v>
      </c>
      <c r="R2971">
        <v>52.1</v>
      </c>
      <c r="S2971" t="s">
        <v>472</v>
      </c>
      <c r="T2971">
        <v>59</v>
      </c>
      <c r="U2971" t="s">
        <v>472</v>
      </c>
      <c r="V2971" t="s">
        <v>472</v>
      </c>
      <c r="W2971">
        <v>69.3</v>
      </c>
      <c r="X2971">
        <v>73.7</v>
      </c>
      <c r="Y2971">
        <v>68</v>
      </c>
      <c r="Z2971" t="s">
        <v>472</v>
      </c>
      <c r="AA2971" t="s">
        <v>472</v>
      </c>
    </row>
    <row r="2972" spans="1:27" x14ac:dyDescent="0.3">
      <c r="A2972" t="s">
        <v>493</v>
      </c>
      <c r="B2972" s="1" t="s">
        <v>494</v>
      </c>
      <c r="C2972" t="s">
        <v>338</v>
      </c>
      <c r="D2972" s="1" t="s">
        <v>339</v>
      </c>
      <c r="E2972">
        <v>100</v>
      </c>
      <c r="F2972" t="s">
        <v>472</v>
      </c>
      <c r="G2972">
        <v>100</v>
      </c>
      <c r="H2972" t="s">
        <v>472</v>
      </c>
      <c r="I2972" t="s">
        <v>472</v>
      </c>
      <c r="J2972" t="s">
        <v>472</v>
      </c>
      <c r="K2972">
        <v>100</v>
      </c>
      <c r="L2972">
        <v>100</v>
      </c>
      <c r="M2972">
        <v>100</v>
      </c>
      <c r="N2972">
        <v>99.3</v>
      </c>
      <c r="O2972">
        <v>99.6</v>
      </c>
      <c r="P2972">
        <v>100</v>
      </c>
      <c r="Q2972">
        <v>97.4</v>
      </c>
      <c r="R2972">
        <v>99.1</v>
      </c>
      <c r="S2972">
        <v>100</v>
      </c>
      <c r="T2972">
        <v>100</v>
      </c>
      <c r="U2972">
        <v>100</v>
      </c>
      <c r="V2972">
        <v>100</v>
      </c>
      <c r="W2972">
        <v>100</v>
      </c>
      <c r="X2972">
        <v>100</v>
      </c>
      <c r="Y2972">
        <v>97.2</v>
      </c>
      <c r="Z2972" t="s">
        <v>472</v>
      </c>
      <c r="AA2972" t="s">
        <v>472</v>
      </c>
    </row>
    <row r="2973" spans="1:27" x14ac:dyDescent="0.3">
      <c r="A2973" t="s">
        <v>493</v>
      </c>
      <c r="B2973" s="1" t="s">
        <v>494</v>
      </c>
      <c r="C2973" t="s">
        <v>340</v>
      </c>
      <c r="D2973" s="1" t="s">
        <v>341</v>
      </c>
      <c r="E2973">
        <v>90.5</v>
      </c>
      <c r="F2973">
        <v>92.1</v>
      </c>
      <c r="G2973">
        <v>94.2</v>
      </c>
      <c r="H2973">
        <v>92.5</v>
      </c>
      <c r="I2973">
        <v>91.3</v>
      </c>
      <c r="J2973">
        <v>91.1</v>
      </c>
      <c r="K2973">
        <v>91</v>
      </c>
      <c r="L2973">
        <v>91.5</v>
      </c>
      <c r="M2973">
        <v>91.8</v>
      </c>
      <c r="N2973">
        <v>88.6</v>
      </c>
      <c r="O2973">
        <v>92.7</v>
      </c>
      <c r="P2973">
        <v>93.5</v>
      </c>
      <c r="Q2973">
        <v>94.3</v>
      </c>
      <c r="R2973">
        <v>91.4</v>
      </c>
      <c r="S2973">
        <v>93.9</v>
      </c>
      <c r="T2973">
        <v>96.3</v>
      </c>
      <c r="U2973">
        <v>94.6</v>
      </c>
      <c r="V2973">
        <v>94.2</v>
      </c>
      <c r="W2973">
        <v>92.9</v>
      </c>
      <c r="X2973">
        <v>95</v>
      </c>
      <c r="Y2973" t="s">
        <v>472</v>
      </c>
      <c r="Z2973" t="s">
        <v>472</v>
      </c>
      <c r="AA2973" t="s">
        <v>472</v>
      </c>
    </row>
    <row r="2974" spans="1:27" x14ac:dyDescent="0.3">
      <c r="A2974" t="s">
        <v>493</v>
      </c>
      <c r="B2974" s="1" t="s">
        <v>494</v>
      </c>
      <c r="C2974" t="s">
        <v>342</v>
      </c>
      <c r="D2974" s="1" t="s">
        <v>343</v>
      </c>
      <c r="E2974">
        <v>41</v>
      </c>
      <c r="F2974">
        <v>39</v>
      </c>
      <c r="G2974" t="s">
        <v>472</v>
      </c>
      <c r="H2974" t="s">
        <v>472</v>
      </c>
      <c r="I2974">
        <v>39</v>
      </c>
      <c r="J2974" t="s">
        <v>472</v>
      </c>
      <c r="K2974">
        <v>53</v>
      </c>
      <c r="L2974" t="s">
        <v>472</v>
      </c>
      <c r="M2974" t="s">
        <v>472</v>
      </c>
      <c r="N2974" t="s">
        <v>472</v>
      </c>
      <c r="O2974" t="s">
        <v>472</v>
      </c>
      <c r="P2974" t="s">
        <v>472</v>
      </c>
      <c r="Q2974" t="s">
        <v>472</v>
      </c>
      <c r="R2974" t="s">
        <v>472</v>
      </c>
      <c r="S2974" t="s">
        <v>472</v>
      </c>
      <c r="T2974" t="s">
        <v>472</v>
      </c>
      <c r="U2974" t="s">
        <v>472</v>
      </c>
      <c r="V2974" t="s">
        <v>472</v>
      </c>
      <c r="W2974">
        <v>56.4</v>
      </c>
      <c r="X2974" t="s">
        <v>472</v>
      </c>
      <c r="Y2974" t="s">
        <v>472</v>
      </c>
      <c r="Z2974" t="s">
        <v>472</v>
      </c>
      <c r="AA2974" t="s">
        <v>472</v>
      </c>
    </row>
    <row r="2975" spans="1:27" x14ac:dyDescent="0.3">
      <c r="A2975" t="s">
        <v>493</v>
      </c>
      <c r="B2975" s="1" t="s">
        <v>494</v>
      </c>
      <c r="C2975" t="s">
        <v>344</v>
      </c>
      <c r="D2975" s="1" t="s">
        <v>345</v>
      </c>
      <c r="E2975">
        <v>85</v>
      </c>
      <c r="F2975">
        <v>85.9</v>
      </c>
      <c r="G2975">
        <v>85.8</v>
      </c>
      <c r="H2975">
        <v>85.9</v>
      </c>
      <c r="I2975">
        <v>77.2</v>
      </c>
      <c r="J2975">
        <v>87.5</v>
      </c>
      <c r="K2975">
        <v>90.5</v>
      </c>
      <c r="L2975">
        <v>90.6</v>
      </c>
      <c r="M2975">
        <v>87.2</v>
      </c>
      <c r="N2975">
        <v>93.8</v>
      </c>
      <c r="O2975">
        <v>95.6</v>
      </c>
      <c r="P2975">
        <v>95.8</v>
      </c>
      <c r="Q2975">
        <v>95.7</v>
      </c>
      <c r="R2975">
        <v>96.8</v>
      </c>
      <c r="S2975">
        <v>96.4</v>
      </c>
      <c r="T2975">
        <v>96.3</v>
      </c>
      <c r="U2975">
        <v>95.5</v>
      </c>
      <c r="V2975">
        <v>97.3</v>
      </c>
      <c r="W2975">
        <v>97.7</v>
      </c>
      <c r="X2975" t="s">
        <v>472</v>
      </c>
      <c r="Y2975" t="s">
        <v>472</v>
      </c>
      <c r="Z2975" t="s">
        <v>472</v>
      </c>
      <c r="AA2975" t="s">
        <v>472</v>
      </c>
    </row>
    <row r="2976" spans="1:27" x14ac:dyDescent="0.3">
      <c r="A2976" t="s">
        <v>493</v>
      </c>
      <c r="B2976" s="1" t="s">
        <v>494</v>
      </c>
      <c r="C2976" t="s">
        <v>346</v>
      </c>
      <c r="D2976" s="1" t="s">
        <v>347</v>
      </c>
      <c r="E2976">
        <v>62.5</v>
      </c>
      <c r="F2976" t="s">
        <v>472</v>
      </c>
      <c r="G2976" t="s">
        <v>472</v>
      </c>
      <c r="H2976" t="s">
        <v>472</v>
      </c>
      <c r="I2976">
        <v>71.099999999999994</v>
      </c>
      <c r="J2976" t="s">
        <v>472</v>
      </c>
      <c r="K2976">
        <v>74.7</v>
      </c>
      <c r="L2976" t="s">
        <v>472</v>
      </c>
      <c r="M2976">
        <v>82.1</v>
      </c>
      <c r="N2976">
        <v>82.5</v>
      </c>
      <c r="O2976">
        <v>83.8</v>
      </c>
      <c r="P2976">
        <v>85</v>
      </c>
      <c r="Q2976">
        <v>86.7</v>
      </c>
      <c r="R2976">
        <v>89.1</v>
      </c>
      <c r="S2976">
        <v>90</v>
      </c>
      <c r="T2976">
        <v>91.6</v>
      </c>
      <c r="U2976">
        <v>92.4</v>
      </c>
      <c r="V2976">
        <v>93.6</v>
      </c>
      <c r="W2976">
        <v>93.7</v>
      </c>
      <c r="X2976">
        <v>94.4</v>
      </c>
      <c r="Y2976">
        <v>95.7</v>
      </c>
      <c r="Z2976" t="s">
        <v>472</v>
      </c>
      <c r="AA2976" t="s">
        <v>472</v>
      </c>
    </row>
    <row r="2977" spans="1:27" x14ac:dyDescent="0.3">
      <c r="A2977" t="s">
        <v>493</v>
      </c>
      <c r="B2977" s="1" t="s">
        <v>494</v>
      </c>
      <c r="C2977" t="s">
        <v>348</v>
      </c>
      <c r="D2977" s="1" t="s">
        <v>349</v>
      </c>
      <c r="E2977">
        <v>58</v>
      </c>
      <c r="F2977" t="s">
        <v>472</v>
      </c>
      <c r="G2977" t="s">
        <v>472</v>
      </c>
      <c r="H2977">
        <v>59.8</v>
      </c>
      <c r="I2977" t="s">
        <v>472</v>
      </c>
      <c r="J2977" t="s">
        <v>472</v>
      </c>
      <c r="K2977" t="s">
        <v>472</v>
      </c>
      <c r="L2977" t="s">
        <v>472</v>
      </c>
      <c r="M2977">
        <v>62.2</v>
      </c>
      <c r="N2977" t="s">
        <v>472</v>
      </c>
      <c r="O2977" t="s">
        <v>472</v>
      </c>
      <c r="P2977">
        <v>72.2</v>
      </c>
      <c r="Q2977" t="s">
        <v>472</v>
      </c>
      <c r="R2977">
        <v>72.8</v>
      </c>
      <c r="S2977" t="s">
        <v>472</v>
      </c>
      <c r="T2977" t="s">
        <v>472</v>
      </c>
      <c r="U2977" t="s">
        <v>472</v>
      </c>
      <c r="V2977">
        <v>84.4</v>
      </c>
      <c r="W2977" t="s">
        <v>472</v>
      </c>
      <c r="X2977" t="s">
        <v>472</v>
      </c>
      <c r="Y2977" t="s">
        <v>472</v>
      </c>
      <c r="Z2977" t="s">
        <v>472</v>
      </c>
      <c r="AA2977" t="s">
        <v>472</v>
      </c>
    </row>
    <row r="2978" spans="1:27" x14ac:dyDescent="0.3">
      <c r="A2978" t="s">
        <v>493</v>
      </c>
      <c r="B2978" s="1" t="s">
        <v>494</v>
      </c>
      <c r="C2978" t="s">
        <v>350</v>
      </c>
      <c r="D2978" s="1" t="s">
        <v>351</v>
      </c>
      <c r="E2978">
        <v>99.4</v>
      </c>
      <c r="F2978">
        <v>99.8</v>
      </c>
      <c r="G2978">
        <v>99.8</v>
      </c>
      <c r="H2978">
        <v>99.8</v>
      </c>
      <c r="I2978">
        <v>99.8</v>
      </c>
      <c r="J2978">
        <v>99.3</v>
      </c>
      <c r="K2978">
        <v>99.4</v>
      </c>
      <c r="L2978">
        <v>99.4</v>
      </c>
      <c r="M2978">
        <v>99.4</v>
      </c>
      <c r="N2978">
        <v>99.7</v>
      </c>
      <c r="O2978">
        <v>99.9</v>
      </c>
      <c r="P2978">
        <v>99.9</v>
      </c>
      <c r="Q2978">
        <v>99.9</v>
      </c>
      <c r="R2978">
        <v>99.9</v>
      </c>
      <c r="S2978">
        <v>99.9</v>
      </c>
      <c r="T2978">
        <v>99.9</v>
      </c>
      <c r="U2978">
        <v>99.8</v>
      </c>
      <c r="V2978">
        <v>99.8</v>
      </c>
      <c r="W2978">
        <v>99.8</v>
      </c>
      <c r="X2978">
        <v>99.8</v>
      </c>
      <c r="Y2978">
        <v>99.7</v>
      </c>
      <c r="Z2978" t="s">
        <v>472</v>
      </c>
      <c r="AA2978" t="s">
        <v>472</v>
      </c>
    </row>
    <row r="2979" spans="1:27" x14ac:dyDescent="0.3">
      <c r="A2979" t="s">
        <v>493</v>
      </c>
      <c r="B2979" s="1" t="s">
        <v>494</v>
      </c>
      <c r="C2979" t="s">
        <v>352</v>
      </c>
      <c r="D2979" s="1" t="s">
        <v>353</v>
      </c>
      <c r="E2979">
        <v>99.7</v>
      </c>
      <c r="F2979">
        <v>99.9</v>
      </c>
      <c r="G2979" t="s">
        <v>472</v>
      </c>
      <c r="H2979" t="s">
        <v>472</v>
      </c>
      <c r="I2979" t="s">
        <v>472</v>
      </c>
      <c r="J2979" t="s">
        <v>472</v>
      </c>
      <c r="K2979" t="s">
        <v>472</v>
      </c>
      <c r="L2979" t="s">
        <v>472</v>
      </c>
      <c r="M2979" t="s">
        <v>472</v>
      </c>
      <c r="N2979" t="s">
        <v>472</v>
      </c>
      <c r="O2979" t="s">
        <v>472</v>
      </c>
      <c r="P2979">
        <v>99.9</v>
      </c>
      <c r="Q2979">
        <v>99.9</v>
      </c>
      <c r="R2979">
        <v>99.9</v>
      </c>
      <c r="S2979">
        <v>99.9</v>
      </c>
      <c r="T2979">
        <v>99.9</v>
      </c>
      <c r="U2979">
        <v>99.9</v>
      </c>
      <c r="V2979">
        <v>99.9</v>
      </c>
      <c r="W2979">
        <v>99.9</v>
      </c>
      <c r="X2979">
        <v>99.9</v>
      </c>
      <c r="Y2979">
        <v>98.6</v>
      </c>
      <c r="Z2979" t="s">
        <v>472</v>
      </c>
      <c r="AA2979" t="s">
        <v>472</v>
      </c>
    </row>
    <row r="2980" spans="1:27" x14ac:dyDescent="0.3">
      <c r="A2980" t="s">
        <v>493</v>
      </c>
      <c r="B2980" s="1" t="s">
        <v>494</v>
      </c>
      <c r="C2980" t="s">
        <v>354</v>
      </c>
      <c r="D2980" s="1" t="s">
        <v>355</v>
      </c>
      <c r="E2980" t="s">
        <v>472</v>
      </c>
      <c r="F2980" t="s">
        <v>472</v>
      </c>
      <c r="G2980" t="s">
        <v>472</v>
      </c>
      <c r="H2980" t="s">
        <v>472</v>
      </c>
      <c r="I2980">
        <v>99.8</v>
      </c>
      <c r="J2980" t="s">
        <v>472</v>
      </c>
      <c r="K2980" t="s">
        <v>472</v>
      </c>
      <c r="L2980" t="s">
        <v>472</v>
      </c>
      <c r="M2980" t="s">
        <v>472</v>
      </c>
      <c r="N2980" t="s">
        <v>472</v>
      </c>
      <c r="O2980" t="s">
        <v>472</v>
      </c>
      <c r="P2980" t="s">
        <v>472</v>
      </c>
      <c r="Q2980" t="s">
        <v>472</v>
      </c>
      <c r="R2980" t="s">
        <v>472</v>
      </c>
      <c r="S2980" t="s">
        <v>472</v>
      </c>
      <c r="T2980" t="s">
        <v>472</v>
      </c>
      <c r="U2980" t="s">
        <v>472</v>
      </c>
      <c r="V2980" t="s">
        <v>472</v>
      </c>
      <c r="W2980" t="s">
        <v>472</v>
      </c>
      <c r="X2980" t="s">
        <v>472</v>
      </c>
      <c r="Y2980" t="s">
        <v>472</v>
      </c>
      <c r="Z2980" t="s">
        <v>472</v>
      </c>
      <c r="AA2980" t="s">
        <v>472</v>
      </c>
    </row>
    <row r="2981" spans="1:27" x14ac:dyDescent="0.3">
      <c r="A2981" t="s">
        <v>493</v>
      </c>
      <c r="B2981" s="1" t="s">
        <v>494</v>
      </c>
      <c r="C2981" t="s">
        <v>356</v>
      </c>
      <c r="D2981" s="1" t="s">
        <v>357</v>
      </c>
      <c r="E2981">
        <v>100</v>
      </c>
      <c r="F2981">
        <v>100</v>
      </c>
      <c r="G2981">
        <v>100</v>
      </c>
      <c r="H2981">
        <v>100</v>
      </c>
      <c r="I2981">
        <v>100</v>
      </c>
      <c r="J2981">
        <v>100</v>
      </c>
      <c r="K2981">
        <v>100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 t="s">
        <v>472</v>
      </c>
      <c r="S2981">
        <v>99.9</v>
      </c>
      <c r="T2981">
        <v>99.9</v>
      </c>
      <c r="U2981">
        <v>100</v>
      </c>
      <c r="V2981">
        <v>100</v>
      </c>
      <c r="W2981">
        <v>100</v>
      </c>
      <c r="X2981">
        <v>100</v>
      </c>
      <c r="Y2981" t="s">
        <v>472</v>
      </c>
      <c r="Z2981" t="s">
        <v>472</v>
      </c>
      <c r="AA2981" t="s">
        <v>472</v>
      </c>
    </row>
    <row r="2982" spans="1:27" x14ac:dyDescent="0.3">
      <c r="A2982" t="s">
        <v>493</v>
      </c>
      <c r="B2982" s="1" t="s">
        <v>494</v>
      </c>
      <c r="C2982" t="s">
        <v>358</v>
      </c>
      <c r="D2982" s="1" t="s">
        <v>359</v>
      </c>
      <c r="E2982">
        <v>99</v>
      </c>
      <c r="F2982">
        <v>99</v>
      </c>
      <c r="G2982">
        <v>99.1</v>
      </c>
      <c r="H2982">
        <v>99.2</v>
      </c>
      <c r="I2982">
        <v>98.9</v>
      </c>
      <c r="J2982">
        <v>98.1</v>
      </c>
      <c r="K2982">
        <v>98.2</v>
      </c>
      <c r="L2982">
        <v>98.8</v>
      </c>
      <c r="M2982">
        <v>99.4</v>
      </c>
      <c r="N2982">
        <v>99.5</v>
      </c>
      <c r="O2982">
        <v>99.5</v>
      </c>
      <c r="P2982">
        <v>99.4</v>
      </c>
      <c r="Q2982">
        <v>99.5</v>
      </c>
      <c r="R2982">
        <v>96.6</v>
      </c>
      <c r="S2982">
        <v>95.4</v>
      </c>
      <c r="T2982">
        <v>94.3</v>
      </c>
      <c r="U2982">
        <v>95</v>
      </c>
      <c r="V2982">
        <v>93.5</v>
      </c>
      <c r="W2982">
        <v>93.1</v>
      </c>
      <c r="X2982">
        <v>93.1</v>
      </c>
      <c r="Y2982" t="s">
        <v>472</v>
      </c>
      <c r="Z2982" t="s">
        <v>472</v>
      </c>
      <c r="AA2982" t="s">
        <v>472</v>
      </c>
    </row>
    <row r="2983" spans="1:27" x14ac:dyDescent="0.3">
      <c r="A2983" t="s">
        <v>493</v>
      </c>
      <c r="B2983" s="1" t="s">
        <v>494</v>
      </c>
      <c r="C2983" t="s">
        <v>0</v>
      </c>
      <c r="D2983" s="1" t="s">
        <v>4</v>
      </c>
      <c r="E2983">
        <v>99.2</v>
      </c>
      <c r="F2983">
        <v>99.3</v>
      </c>
      <c r="G2983">
        <v>99.3</v>
      </c>
      <c r="H2983">
        <v>99.4</v>
      </c>
      <c r="I2983">
        <v>99.4</v>
      </c>
      <c r="J2983">
        <v>99.4</v>
      </c>
      <c r="K2983">
        <v>99.5</v>
      </c>
      <c r="L2983">
        <v>99.6</v>
      </c>
      <c r="M2983">
        <v>99.6</v>
      </c>
      <c r="N2983">
        <v>99.7</v>
      </c>
      <c r="O2983">
        <v>99.7</v>
      </c>
      <c r="P2983">
        <v>99.7</v>
      </c>
      <c r="Q2983">
        <v>99.7</v>
      </c>
      <c r="R2983">
        <v>99.7</v>
      </c>
      <c r="S2983">
        <v>99.7</v>
      </c>
      <c r="T2983">
        <v>99.7</v>
      </c>
      <c r="U2983">
        <v>99.7</v>
      </c>
      <c r="V2983">
        <v>99.7</v>
      </c>
      <c r="W2983">
        <v>99.7</v>
      </c>
      <c r="X2983">
        <v>99.7</v>
      </c>
      <c r="Y2983">
        <v>99.6</v>
      </c>
      <c r="Z2983" t="s">
        <v>472</v>
      </c>
      <c r="AA2983" t="s">
        <v>472</v>
      </c>
    </row>
    <row r="2984" spans="1:27" x14ac:dyDescent="0.3">
      <c r="A2984" t="s">
        <v>493</v>
      </c>
      <c r="B2984" s="1" t="s">
        <v>494</v>
      </c>
      <c r="C2984" t="s">
        <v>360</v>
      </c>
      <c r="D2984" s="1" t="s">
        <v>361</v>
      </c>
      <c r="E2984">
        <v>26.7</v>
      </c>
      <c r="F2984" t="s">
        <v>472</v>
      </c>
      <c r="G2984" t="s">
        <v>472</v>
      </c>
      <c r="H2984" t="s">
        <v>472</v>
      </c>
      <c r="I2984" t="s">
        <v>472</v>
      </c>
      <c r="J2984">
        <v>28.4</v>
      </c>
      <c r="K2984" t="s">
        <v>472</v>
      </c>
      <c r="L2984" t="s">
        <v>472</v>
      </c>
      <c r="M2984">
        <v>52.1</v>
      </c>
      <c r="N2984" t="s">
        <v>472</v>
      </c>
      <c r="O2984">
        <v>69</v>
      </c>
      <c r="P2984">
        <v>69</v>
      </c>
      <c r="Q2984" t="s">
        <v>472</v>
      </c>
      <c r="R2984" t="s">
        <v>472</v>
      </c>
      <c r="S2984" t="s">
        <v>472</v>
      </c>
      <c r="T2984">
        <v>90.7</v>
      </c>
      <c r="U2984" t="s">
        <v>472</v>
      </c>
      <c r="V2984" t="s">
        <v>472</v>
      </c>
      <c r="W2984" t="s">
        <v>472</v>
      </c>
      <c r="X2984" t="s">
        <v>472</v>
      </c>
      <c r="Y2984">
        <v>94.2</v>
      </c>
      <c r="Z2984" t="s">
        <v>472</v>
      </c>
      <c r="AA2984" t="s">
        <v>472</v>
      </c>
    </row>
    <row r="2985" spans="1:27" x14ac:dyDescent="0.3">
      <c r="A2985" t="s">
        <v>493</v>
      </c>
      <c r="B2985" s="1" t="s">
        <v>494</v>
      </c>
      <c r="C2985" t="s">
        <v>362</v>
      </c>
      <c r="D2985" s="1" t="s">
        <v>363</v>
      </c>
      <c r="E2985">
        <v>80</v>
      </c>
      <c r="F2985" t="s">
        <v>472</v>
      </c>
      <c r="G2985" t="s">
        <v>472</v>
      </c>
      <c r="H2985" t="s">
        <v>472</v>
      </c>
      <c r="I2985">
        <v>100</v>
      </c>
      <c r="J2985" t="s">
        <v>472</v>
      </c>
      <c r="K2985" t="s">
        <v>472</v>
      </c>
      <c r="L2985" t="s">
        <v>472</v>
      </c>
      <c r="M2985" t="s">
        <v>472</v>
      </c>
      <c r="N2985">
        <v>80.8</v>
      </c>
      <c r="O2985" t="s">
        <v>472</v>
      </c>
      <c r="P2985" t="s">
        <v>472</v>
      </c>
      <c r="Q2985" t="s">
        <v>472</v>
      </c>
      <c r="R2985" t="s">
        <v>472</v>
      </c>
      <c r="S2985">
        <v>82.5</v>
      </c>
      <c r="T2985" t="s">
        <v>472</v>
      </c>
      <c r="U2985" t="s">
        <v>472</v>
      </c>
      <c r="V2985" t="s">
        <v>472</v>
      </c>
      <c r="W2985" t="s">
        <v>472</v>
      </c>
      <c r="X2985" t="s">
        <v>472</v>
      </c>
      <c r="Y2985">
        <v>88.9</v>
      </c>
      <c r="Z2985" t="s">
        <v>472</v>
      </c>
      <c r="AA2985" t="s">
        <v>472</v>
      </c>
    </row>
    <row r="2986" spans="1:27" x14ac:dyDescent="0.3">
      <c r="A2986" t="s">
        <v>493</v>
      </c>
      <c r="B2986" s="1" t="s">
        <v>494</v>
      </c>
      <c r="C2986" t="s">
        <v>364</v>
      </c>
      <c r="D2986" s="1" t="s">
        <v>365</v>
      </c>
      <c r="E2986" t="s">
        <v>472</v>
      </c>
      <c r="F2986" t="s">
        <v>472</v>
      </c>
      <c r="G2986" t="s">
        <v>472</v>
      </c>
      <c r="H2986" t="s">
        <v>472</v>
      </c>
      <c r="I2986" t="s">
        <v>472</v>
      </c>
      <c r="J2986" t="s">
        <v>472</v>
      </c>
      <c r="K2986" t="s">
        <v>472</v>
      </c>
      <c r="L2986" t="s">
        <v>472</v>
      </c>
      <c r="M2986" t="s">
        <v>472</v>
      </c>
      <c r="N2986" t="s">
        <v>472</v>
      </c>
      <c r="O2986" t="s">
        <v>472</v>
      </c>
      <c r="P2986" t="s">
        <v>472</v>
      </c>
      <c r="Q2986" t="s">
        <v>472</v>
      </c>
      <c r="R2986" t="s">
        <v>472</v>
      </c>
      <c r="S2986" t="s">
        <v>472</v>
      </c>
      <c r="T2986" t="s">
        <v>472</v>
      </c>
      <c r="U2986" t="s">
        <v>472</v>
      </c>
      <c r="V2986" t="s">
        <v>472</v>
      </c>
      <c r="W2986" t="s">
        <v>472</v>
      </c>
      <c r="X2986" t="s">
        <v>472</v>
      </c>
      <c r="Y2986" t="s">
        <v>472</v>
      </c>
      <c r="Z2986" t="s">
        <v>472</v>
      </c>
      <c r="AA2986" t="s">
        <v>472</v>
      </c>
    </row>
    <row r="2987" spans="1:27" x14ac:dyDescent="0.3">
      <c r="A2987" t="s">
        <v>493</v>
      </c>
      <c r="B2987" s="1" t="s">
        <v>494</v>
      </c>
      <c r="C2987" t="s">
        <v>366</v>
      </c>
      <c r="D2987" s="1" t="s">
        <v>367</v>
      </c>
      <c r="E2987">
        <v>78.599999999999994</v>
      </c>
      <c r="F2987" t="s">
        <v>472</v>
      </c>
      <c r="G2987" t="s">
        <v>472</v>
      </c>
      <c r="H2987">
        <v>76.400000000000006</v>
      </c>
      <c r="I2987" t="s">
        <v>472</v>
      </c>
      <c r="J2987" t="s">
        <v>472</v>
      </c>
      <c r="K2987">
        <v>80.7</v>
      </c>
      <c r="L2987" t="s">
        <v>472</v>
      </c>
      <c r="M2987" t="s">
        <v>472</v>
      </c>
      <c r="N2987">
        <v>81.7</v>
      </c>
      <c r="O2987" t="s">
        <v>472</v>
      </c>
      <c r="P2987" t="s">
        <v>472</v>
      </c>
      <c r="Q2987" t="s">
        <v>472</v>
      </c>
      <c r="R2987" t="s">
        <v>472</v>
      </c>
      <c r="S2987">
        <v>92.5</v>
      </c>
      <c r="T2987" t="s">
        <v>472</v>
      </c>
      <c r="U2987" t="s">
        <v>472</v>
      </c>
      <c r="V2987" t="s">
        <v>472</v>
      </c>
      <c r="W2987" t="s">
        <v>472</v>
      </c>
      <c r="X2987">
        <v>96.8</v>
      </c>
      <c r="Y2987" t="s">
        <v>472</v>
      </c>
      <c r="Z2987" t="s">
        <v>472</v>
      </c>
      <c r="AA2987" t="s">
        <v>472</v>
      </c>
    </row>
    <row r="2988" spans="1:27" x14ac:dyDescent="0.3">
      <c r="A2988" t="s">
        <v>493</v>
      </c>
      <c r="B2988" s="1" t="s">
        <v>494</v>
      </c>
      <c r="C2988" t="s">
        <v>368</v>
      </c>
      <c r="D2988" s="1" t="s">
        <v>369</v>
      </c>
      <c r="E2988">
        <v>91</v>
      </c>
      <c r="F2988" t="s">
        <v>472</v>
      </c>
      <c r="G2988" t="s">
        <v>472</v>
      </c>
      <c r="H2988" t="s">
        <v>472</v>
      </c>
      <c r="I2988">
        <v>96</v>
      </c>
      <c r="J2988">
        <v>96</v>
      </c>
      <c r="K2988">
        <v>96</v>
      </c>
      <c r="L2988">
        <v>97</v>
      </c>
      <c r="M2988">
        <v>97</v>
      </c>
      <c r="N2988">
        <v>97</v>
      </c>
      <c r="O2988">
        <v>97</v>
      </c>
      <c r="P2988" t="s">
        <v>472</v>
      </c>
      <c r="Q2988" t="s">
        <v>472</v>
      </c>
      <c r="R2988">
        <v>98</v>
      </c>
      <c r="S2988" t="s">
        <v>472</v>
      </c>
      <c r="T2988">
        <v>98</v>
      </c>
      <c r="U2988">
        <v>98</v>
      </c>
      <c r="V2988">
        <v>99.7</v>
      </c>
      <c r="W2988">
        <v>99.4</v>
      </c>
      <c r="X2988">
        <v>98.7</v>
      </c>
      <c r="Y2988" t="s">
        <v>472</v>
      </c>
      <c r="Z2988" t="s">
        <v>472</v>
      </c>
      <c r="AA2988" t="s">
        <v>472</v>
      </c>
    </row>
    <row r="2989" spans="1:27" x14ac:dyDescent="0.3">
      <c r="A2989" t="s">
        <v>493</v>
      </c>
      <c r="B2989" s="1" t="s">
        <v>494</v>
      </c>
      <c r="C2989" t="s">
        <v>370</v>
      </c>
      <c r="D2989" s="1" t="s">
        <v>371</v>
      </c>
      <c r="E2989">
        <v>57.8</v>
      </c>
      <c r="F2989" t="s">
        <v>472</v>
      </c>
      <c r="G2989">
        <v>58</v>
      </c>
      <c r="H2989" t="s">
        <v>472</v>
      </c>
      <c r="I2989">
        <v>58</v>
      </c>
      <c r="J2989">
        <v>51.9</v>
      </c>
      <c r="K2989" t="s">
        <v>472</v>
      </c>
      <c r="L2989" t="s">
        <v>472</v>
      </c>
      <c r="M2989" t="s">
        <v>472</v>
      </c>
      <c r="N2989" t="s">
        <v>472</v>
      </c>
      <c r="O2989" t="s">
        <v>472</v>
      </c>
      <c r="P2989">
        <v>65.099999999999994</v>
      </c>
      <c r="Q2989" t="s">
        <v>472</v>
      </c>
      <c r="R2989">
        <v>50.5</v>
      </c>
      <c r="S2989">
        <v>59.1</v>
      </c>
      <c r="T2989">
        <v>53.2</v>
      </c>
      <c r="U2989">
        <v>58.6</v>
      </c>
      <c r="V2989">
        <v>68.400000000000006</v>
      </c>
      <c r="W2989">
        <v>74.2</v>
      </c>
      <c r="X2989">
        <v>74.5</v>
      </c>
      <c r="Y2989" t="s">
        <v>472</v>
      </c>
      <c r="Z2989" t="s">
        <v>472</v>
      </c>
      <c r="AA2989" t="s">
        <v>472</v>
      </c>
    </row>
    <row r="2990" spans="1:27" x14ac:dyDescent="0.3">
      <c r="A2990" t="s">
        <v>493</v>
      </c>
      <c r="B2990" s="1" t="s">
        <v>494</v>
      </c>
      <c r="C2990" t="s">
        <v>372</v>
      </c>
      <c r="D2990" s="1" t="s">
        <v>373</v>
      </c>
      <c r="E2990">
        <v>98</v>
      </c>
      <c r="F2990">
        <v>98.2</v>
      </c>
      <c r="G2990">
        <v>99.2</v>
      </c>
      <c r="H2990">
        <v>98.5</v>
      </c>
      <c r="I2990">
        <v>98.7</v>
      </c>
      <c r="J2990">
        <v>99.7</v>
      </c>
      <c r="K2990">
        <v>88.9</v>
      </c>
      <c r="L2990">
        <v>99.8</v>
      </c>
      <c r="M2990">
        <v>99.7</v>
      </c>
      <c r="N2990">
        <v>99.8</v>
      </c>
      <c r="O2990">
        <v>99.7</v>
      </c>
      <c r="P2990">
        <v>99</v>
      </c>
      <c r="Q2990">
        <v>99</v>
      </c>
      <c r="R2990">
        <v>99.9</v>
      </c>
      <c r="S2990">
        <v>98.4</v>
      </c>
      <c r="T2990" t="s">
        <v>472</v>
      </c>
      <c r="U2990" t="s">
        <v>472</v>
      </c>
      <c r="V2990" t="s">
        <v>472</v>
      </c>
      <c r="W2990" t="s">
        <v>472</v>
      </c>
      <c r="X2990">
        <v>99.9</v>
      </c>
      <c r="Y2990" t="s">
        <v>472</v>
      </c>
      <c r="Z2990" t="s">
        <v>472</v>
      </c>
      <c r="AA2990" t="s">
        <v>472</v>
      </c>
    </row>
    <row r="2991" spans="1:27" x14ac:dyDescent="0.3">
      <c r="A2991" t="s">
        <v>493</v>
      </c>
      <c r="B2991" s="1" t="s">
        <v>494</v>
      </c>
      <c r="C2991" t="s">
        <v>374</v>
      </c>
      <c r="D2991" s="1" t="s">
        <v>375</v>
      </c>
      <c r="E2991">
        <v>99</v>
      </c>
      <c r="F2991" t="s">
        <v>472</v>
      </c>
      <c r="G2991" t="s">
        <v>472</v>
      </c>
      <c r="H2991" t="s">
        <v>472</v>
      </c>
      <c r="I2991" t="s">
        <v>472</v>
      </c>
      <c r="J2991">
        <v>99</v>
      </c>
      <c r="K2991">
        <v>99</v>
      </c>
      <c r="L2991">
        <v>100</v>
      </c>
      <c r="M2991">
        <v>100</v>
      </c>
      <c r="N2991">
        <v>99</v>
      </c>
      <c r="O2991">
        <v>99</v>
      </c>
      <c r="P2991">
        <v>99</v>
      </c>
      <c r="Q2991">
        <v>99</v>
      </c>
      <c r="R2991" t="s">
        <v>472</v>
      </c>
      <c r="S2991" t="s">
        <v>472</v>
      </c>
      <c r="T2991" t="s">
        <v>472</v>
      </c>
      <c r="U2991" t="s">
        <v>472</v>
      </c>
      <c r="V2991" t="s">
        <v>472</v>
      </c>
      <c r="W2991" t="s">
        <v>472</v>
      </c>
      <c r="X2991">
        <v>98.8</v>
      </c>
      <c r="Y2991">
        <v>99.5</v>
      </c>
      <c r="Z2991" t="s">
        <v>472</v>
      </c>
      <c r="AA2991" t="s">
        <v>472</v>
      </c>
    </row>
    <row r="2992" spans="1:27" x14ac:dyDescent="0.3">
      <c r="A2992" t="s">
        <v>493</v>
      </c>
      <c r="B2992" s="1" t="s">
        <v>494</v>
      </c>
      <c r="C2992" t="s">
        <v>376</v>
      </c>
      <c r="D2992" s="1" t="s">
        <v>377</v>
      </c>
      <c r="E2992">
        <v>37.1</v>
      </c>
      <c r="F2992" t="s">
        <v>472</v>
      </c>
      <c r="G2992" t="s">
        <v>472</v>
      </c>
      <c r="H2992" t="s">
        <v>472</v>
      </c>
      <c r="I2992" t="s">
        <v>472</v>
      </c>
      <c r="J2992">
        <v>40</v>
      </c>
      <c r="K2992" t="s">
        <v>472</v>
      </c>
      <c r="L2992" t="s">
        <v>472</v>
      </c>
      <c r="M2992">
        <v>42.4</v>
      </c>
      <c r="N2992" t="s">
        <v>472</v>
      </c>
      <c r="O2992">
        <v>60.8</v>
      </c>
      <c r="P2992" t="s">
        <v>472</v>
      </c>
      <c r="Q2992" t="s">
        <v>472</v>
      </c>
      <c r="R2992">
        <v>59.7</v>
      </c>
      <c r="S2992" t="s">
        <v>472</v>
      </c>
      <c r="T2992" t="s">
        <v>472</v>
      </c>
      <c r="U2992" t="s">
        <v>472</v>
      </c>
      <c r="V2992">
        <v>81.599999999999994</v>
      </c>
      <c r="W2992" t="s">
        <v>472</v>
      </c>
      <c r="X2992">
        <v>86.9</v>
      </c>
      <c r="Y2992" t="s">
        <v>472</v>
      </c>
      <c r="Z2992" t="s">
        <v>472</v>
      </c>
      <c r="AA2992" t="s">
        <v>472</v>
      </c>
    </row>
    <row r="2993" spans="1:27" x14ac:dyDescent="0.3">
      <c r="A2993" t="s">
        <v>493</v>
      </c>
      <c r="B2993" s="1" t="s">
        <v>494</v>
      </c>
      <c r="C2993" t="s">
        <v>378</v>
      </c>
      <c r="D2993" s="1" t="s">
        <v>379</v>
      </c>
      <c r="E2993">
        <v>99.7</v>
      </c>
      <c r="F2993">
        <v>99.6</v>
      </c>
      <c r="G2993">
        <v>99.7</v>
      </c>
      <c r="H2993">
        <v>99.7</v>
      </c>
      <c r="I2993">
        <v>99.7</v>
      </c>
      <c r="J2993">
        <v>99.7</v>
      </c>
      <c r="K2993">
        <v>99.7</v>
      </c>
      <c r="L2993">
        <v>99.7</v>
      </c>
      <c r="M2993">
        <v>99.8</v>
      </c>
      <c r="N2993">
        <v>99.7</v>
      </c>
      <c r="O2993">
        <v>99.7</v>
      </c>
      <c r="P2993">
        <v>99.7</v>
      </c>
      <c r="Q2993">
        <v>99.7</v>
      </c>
      <c r="R2993">
        <v>99.6</v>
      </c>
      <c r="S2993">
        <v>99.7</v>
      </c>
      <c r="T2993">
        <v>99.7</v>
      </c>
      <c r="U2993">
        <v>99.7</v>
      </c>
      <c r="V2993">
        <v>99.6</v>
      </c>
      <c r="W2993">
        <v>99.6</v>
      </c>
      <c r="X2993">
        <v>99.6</v>
      </c>
      <c r="Y2993">
        <v>99.6</v>
      </c>
      <c r="Z2993" t="s">
        <v>472</v>
      </c>
      <c r="AA2993" t="s">
        <v>472</v>
      </c>
    </row>
    <row r="2994" spans="1:27" x14ac:dyDescent="0.3">
      <c r="A2994" t="s">
        <v>493</v>
      </c>
      <c r="B2994" s="1" t="s">
        <v>494</v>
      </c>
      <c r="C2994" t="s">
        <v>380</v>
      </c>
      <c r="D2994" s="1" t="s">
        <v>381</v>
      </c>
      <c r="E2994" t="s">
        <v>472</v>
      </c>
      <c r="F2994" t="s">
        <v>472</v>
      </c>
      <c r="G2994" t="s">
        <v>472</v>
      </c>
      <c r="H2994" t="s">
        <v>472</v>
      </c>
      <c r="I2994" t="s">
        <v>472</v>
      </c>
      <c r="J2994" t="s">
        <v>472</v>
      </c>
      <c r="K2994" t="s">
        <v>472</v>
      </c>
      <c r="L2994" t="s">
        <v>472</v>
      </c>
      <c r="M2994" t="s">
        <v>472</v>
      </c>
      <c r="N2994" t="s">
        <v>472</v>
      </c>
      <c r="O2994" t="s">
        <v>472</v>
      </c>
      <c r="P2994" t="s">
        <v>472</v>
      </c>
      <c r="Q2994" t="s">
        <v>472</v>
      </c>
      <c r="R2994" t="s">
        <v>472</v>
      </c>
      <c r="S2994" t="s">
        <v>472</v>
      </c>
      <c r="T2994" t="s">
        <v>472</v>
      </c>
      <c r="U2994" t="s">
        <v>472</v>
      </c>
      <c r="V2994" t="s">
        <v>472</v>
      </c>
      <c r="W2994" t="s">
        <v>472</v>
      </c>
      <c r="X2994" t="s">
        <v>472</v>
      </c>
      <c r="Y2994" t="s">
        <v>472</v>
      </c>
      <c r="Z2994" t="s">
        <v>472</v>
      </c>
      <c r="AA2994" t="s">
        <v>472</v>
      </c>
    </row>
    <row r="2995" spans="1:27" x14ac:dyDescent="0.3">
      <c r="A2995" t="s">
        <v>493</v>
      </c>
      <c r="B2995" s="1" t="s">
        <v>494</v>
      </c>
      <c r="C2995" t="s">
        <v>382</v>
      </c>
      <c r="D2995" s="1" t="s">
        <v>383</v>
      </c>
      <c r="E2995">
        <v>100</v>
      </c>
      <c r="F2995">
        <v>99.43</v>
      </c>
      <c r="G2995">
        <v>99.43</v>
      </c>
      <c r="H2995">
        <v>99.46</v>
      </c>
      <c r="I2995">
        <v>99.51</v>
      </c>
      <c r="J2995">
        <v>99.51</v>
      </c>
      <c r="K2995">
        <v>99.52</v>
      </c>
      <c r="L2995">
        <v>99.22</v>
      </c>
      <c r="M2995">
        <v>99.51</v>
      </c>
      <c r="N2995">
        <v>99.52</v>
      </c>
      <c r="O2995">
        <v>99.21</v>
      </c>
      <c r="P2995">
        <v>99</v>
      </c>
      <c r="Q2995">
        <v>99.5</v>
      </c>
      <c r="R2995">
        <v>98.6</v>
      </c>
      <c r="S2995">
        <v>98.3</v>
      </c>
      <c r="T2995">
        <v>97</v>
      </c>
      <c r="U2995">
        <v>98.1</v>
      </c>
      <c r="V2995">
        <v>98.8</v>
      </c>
      <c r="W2995">
        <v>98</v>
      </c>
      <c r="X2995">
        <v>98.3</v>
      </c>
      <c r="Y2995">
        <v>98.2</v>
      </c>
      <c r="Z2995" t="s">
        <v>472</v>
      </c>
      <c r="AA2995" t="s">
        <v>472</v>
      </c>
    </row>
    <row r="2996" spans="1:27" x14ac:dyDescent="0.3">
      <c r="A2996" t="s">
        <v>493</v>
      </c>
      <c r="B2996" s="1" t="s">
        <v>494</v>
      </c>
      <c r="C2996" t="s">
        <v>384</v>
      </c>
      <c r="D2996" s="1" t="s">
        <v>385</v>
      </c>
      <c r="E2996">
        <v>99.9</v>
      </c>
      <c r="F2996">
        <v>99.9</v>
      </c>
      <c r="G2996">
        <v>99.9</v>
      </c>
      <c r="H2996">
        <v>99.9</v>
      </c>
      <c r="I2996">
        <v>99.9</v>
      </c>
      <c r="J2996">
        <v>99.9</v>
      </c>
      <c r="K2996">
        <v>99.9</v>
      </c>
      <c r="L2996">
        <v>99.9</v>
      </c>
      <c r="M2996">
        <v>99.9</v>
      </c>
      <c r="N2996">
        <v>99.9</v>
      </c>
      <c r="O2996">
        <v>99.9</v>
      </c>
      <c r="P2996">
        <v>99.9</v>
      </c>
      <c r="Q2996">
        <v>99.8</v>
      </c>
      <c r="R2996" t="s">
        <v>472</v>
      </c>
      <c r="S2996" t="s">
        <v>472</v>
      </c>
      <c r="T2996" t="s">
        <v>472</v>
      </c>
      <c r="U2996" t="s">
        <v>472</v>
      </c>
      <c r="V2996" t="s">
        <v>472</v>
      </c>
      <c r="W2996" t="s">
        <v>472</v>
      </c>
      <c r="X2996" t="s">
        <v>472</v>
      </c>
      <c r="Y2996" t="s">
        <v>472</v>
      </c>
      <c r="Z2996" t="s">
        <v>472</v>
      </c>
      <c r="AA2996" t="s">
        <v>472</v>
      </c>
    </row>
    <row r="2997" spans="1:27" x14ac:dyDescent="0.3">
      <c r="A2997" t="s">
        <v>493</v>
      </c>
      <c r="B2997" s="1" t="s">
        <v>494</v>
      </c>
      <c r="C2997" t="s">
        <v>386</v>
      </c>
      <c r="D2997" s="1" t="s">
        <v>387</v>
      </c>
      <c r="E2997" t="s">
        <v>472</v>
      </c>
      <c r="F2997" t="s">
        <v>472</v>
      </c>
      <c r="G2997" t="s">
        <v>472</v>
      </c>
      <c r="H2997" t="s">
        <v>472</v>
      </c>
      <c r="I2997" t="s">
        <v>472</v>
      </c>
      <c r="J2997" t="s">
        <v>472</v>
      </c>
      <c r="K2997" t="s">
        <v>472</v>
      </c>
      <c r="L2997">
        <v>85.5</v>
      </c>
      <c r="M2997" t="s">
        <v>472</v>
      </c>
      <c r="N2997" t="s">
        <v>472</v>
      </c>
      <c r="O2997" t="s">
        <v>472</v>
      </c>
      <c r="P2997" t="s">
        <v>472</v>
      </c>
      <c r="Q2997" t="s">
        <v>472</v>
      </c>
      <c r="R2997" t="s">
        <v>472</v>
      </c>
      <c r="S2997" t="s">
        <v>472</v>
      </c>
      <c r="T2997">
        <v>86.2</v>
      </c>
      <c r="U2997" t="s">
        <v>472</v>
      </c>
      <c r="V2997" t="s">
        <v>472</v>
      </c>
      <c r="W2997" t="s">
        <v>472</v>
      </c>
      <c r="X2997" t="s">
        <v>472</v>
      </c>
      <c r="Y2997" t="s">
        <v>472</v>
      </c>
      <c r="Z2997" t="s">
        <v>472</v>
      </c>
      <c r="AA2997" t="s">
        <v>472</v>
      </c>
    </row>
    <row r="2998" spans="1:27" x14ac:dyDescent="0.3">
      <c r="A2998" t="s">
        <v>493</v>
      </c>
      <c r="B2998" s="1" t="s">
        <v>494</v>
      </c>
      <c r="C2998" t="s">
        <v>388</v>
      </c>
      <c r="D2998" s="1" t="s">
        <v>389</v>
      </c>
      <c r="E2998">
        <v>19.3</v>
      </c>
      <c r="F2998" t="s">
        <v>472</v>
      </c>
      <c r="G2998">
        <v>24.8</v>
      </c>
      <c r="H2998" t="s">
        <v>472</v>
      </c>
      <c r="I2998" t="s">
        <v>472</v>
      </c>
      <c r="J2998" t="s">
        <v>472</v>
      </c>
      <c r="K2998">
        <v>9.4</v>
      </c>
      <c r="L2998" t="s">
        <v>472</v>
      </c>
      <c r="M2998" t="s">
        <v>472</v>
      </c>
      <c r="N2998" t="s">
        <v>472</v>
      </c>
      <c r="O2998" t="s">
        <v>472</v>
      </c>
      <c r="P2998" t="s">
        <v>472</v>
      </c>
      <c r="Q2998" t="s">
        <v>472</v>
      </c>
      <c r="R2998" t="s">
        <v>472</v>
      </c>
      <c r="S2998" t="s">
        <v>472</v>
      </c>
      <c r="T2998" t="s">
        <v>472</v>
      </c>
      <c r="U2998" t="s">
        <v>472</v>
      </c>
      <c r="V2998" t="s">
        <v>472</v>
      </c>
      <c r="W2998" t="s">
        <v>472</v>
      </c>
      <c r="X2998">
        <v>31.9</v>
      </c>
      <c r="Y2998" t="s">
        <v>472</v>
      </c>
      <c r="Z2998" t="s">
        <v>472</v>
      </c>
      <c r="AA2998" t="s">
        <v>472</v>
      </c>
    </row>
    <row r="2999" spans="1:27" x14ac:dyDescent="0.3">
      <c r="A2999" t="s">
        <v>493</v>
      </c>
      <c r="B2999" s="1" t="s">
        <v>494</v>
      </c>
      <c r="C2999" t="s">
        <v>390</v>
      </c>
      <c r="D2999" s="1" t="s">
        <v>391</v>
      </c>
      <c r="E2999" t="s">
        <v>472</v>
      </c>
      <c r="F2999" t="s">
        <v>472</v>
      </c>
      <c r="G2999" t="s">
        <v>472</v>
      </c>
      <c r="H2999">
        <v>91.2</v>
      </c>
      <c r="I2999">
        <v>91.2</v>
      </c>
      <c r="J2999" t="s">
        <v>472</v>
      </c>
      <c r="K2999" t="s">
        <v>472</v>
      </c>
      <c r="L2999" t="s">
        <v>472</v>
      </c>
      <c r="M2999">
        <v>94.3</v>
      </c>
      <c r="N2999" t="s">
        <v>472</v>
      </c>
      <c r="O2999" t="s">
        <v>472</v>
      </c>
      <c r="P2999" t="s">
        <v>472</v>
      </c>
      <c r="Q2999" t="s">
        <v>472</v>
      </c>
      <c r="R2999" t="s">
        <v>472</v>
      </c>
      <c r="S2999" t="s">
        <v>472</v>
      </c>
      <c r="T2999" t="s">
        <v>472</v>
      </c>
      <c r="U2999">
        <v>96.7</v>
      </c>
      <c r="V2999" t="s">
        <v>472</v>
      </c>
      <c r="W2999" t="s">
        <v>472</v>
      </c>
      <c r="X2999" t="s">
        <v>472</v>
      </c>
      <c r="Y2999" t="s">
        <v>472</v>
      </c>
      <c r="Z2999" t="s">
        <v>472</v>
      </c>
      <c r="AA2999" t="s">
        <v>472</v>
      </c>
    </row>
    <row r="3000" spans="1:27" x14ac:dyDescent="0.3">
      <c r="A3000" t="s">
        <v>493</v>
      </c>
      <c r="B3000" s="1" t="s">
        <v>494</v>
      </c>
      <c r="C3000" t="s">
        <v>392</v>
      </c>
      <c r="D3000" s="1" t="s">
        <v>393</v>
      </c>
      <c r="E3000" t="s">
        <v>472</v>
      </c>
      <c r="F3000" t="s">
        <v>472</v>
      </c>
      <c r="G3000" t="s">
        <v>472</v>
      </c>
      <c r="H3000" t="s">
        <v>472</v>
      </c>
      <c r="I3000" t="s">
        <v>472</v>
      </c>
      <c r="J3000" t="s">
        <v>472</v>
      </c>
      <c r="K3000">
        <v>9.6999999999999993</v>
      </c>
      <c r="L3000" t="s">
        <v>472</v>
      </c>
      <c r="M3000" t="s">
        <v>472</v>
      </c>
      <c r="N3000" t="s">
        <v>472</v>
      </c>
      <c r="O3000">
        <v>19.399999999999999</v>
      </c>
      <c r="P3000" t="s">
        <v>472</v>
      </c>
      <c r="Q3000" t="s">
        <v>472</v>
      </c>
      <c r="R3000" t="s">
        <v>472</v>
      </c>
      <c r="S3000" t="s">
        <v>472</v>
      </c>
      <c r="T3000" t="s">
        <v>472</v>
      </c>
      <c r="U3000" t="s">
        <v>472</v>
      </c>
      <c r="V3000" t="s">
        <v>472</v>
      </c>
      <c r="W3000" t="s">
        <v>472</v>
      </c>
      <c r="X3000" t="s">
        <v>472</v>
      </c>
      <c r="Y3000" t="s">
        <v>472</v>
      </c>
      <c r="Z3000" t="s">
        <v>472</v>
      </c>
      <c r="AA3000" t="s">
        <v>472</v>
      </c>
    </row>
    <row r="3001" spans="1:27" x14ac:dyDescent="0.3">
      <c r="A3001" t="s">
        <v>493</v>
      </c>
      <c r="B3001" s="1" t="s">
        <v>494</v>
      </c>
      <c r="C3001" t="s">
        <v>394</v>
      </c>
      <c r="D3001" s="1" t="s">
        <v>395</v>
      </c>
      <c r="E3001" t="s">
        <v>472</v>
      </c>
      <c r="F3001" t="s">
        <v>472</v>
      </c>
      <c r="G3001" t="s">
        <v>472</v>
      </c>
      <c r="H3001" t="s">
        <v>472</v>
      </c>
      <c r="I3001" t="s">
        <v>472</v>
      </c>
      <c r="J3001" t="s">
        <v>472</v>
      </c>
      <c r="K3001" t="s">
        <v>472</v>
      </c>
      <c r="L3001" t="s">
        <v>472</v>
      </c>
      <c r="M3001" t="s">
        <v>472</v>
      </c>
      <c r="N3001" t="s">
        <v>472</v>
      </c>
      <c r="O3001" t="s">
        <v>472</v>
      </c>
      <c r="P3001" t="s">
        <v>472</v>
      </c>
      <c r="Q3001" t="s">
        <v>472</v>
      </c>
      <c r="R3001" t="s">
        <v>472</v>
      </c>
      <c r="S3001" t="s">
        <v>472</v>
      </c>
      <c r="T3001">
        <v>99.9</v>
      </c>
      <c r="U3001" t="s">
        <v>472</v>
      </c>
      <c r="V3001" t="s">
        <v>472</v>
      </c>
      <c r="W3001">
        <v>99.9</v>
      </c>
      <c r="X3001">
        <v>99.9</v>
      </c>
      <c r="Y3001">
        <v>99.9</v>
      </c>
      <c r="Z3001" t="s">
        <v>472</v>
      </c>
      <c r="AA3001" t="s">
        <v>472</v>
      </c>
    </row>
    <row r="3002" spans="1:27" x14ac:dyDescent="0.3">
      <c r="A3002" t="s">
        <v>493</v>
      </c>
      <c r="B3002" s="1" t="s">
        <v>494</v>
      </c>
      <c r="C3002" t="s">
        <v>396</v>
      </c>
      <c r="D3002" s="1" t="s">
        <v>397</v>
      </c>
      <c r="E3002">
        <v>96</v>
      </c>
      <c r="F3002" t="s">
        <v>472</v>
      </c>
      <c r="G3002" t="s">
        <v>472</v>
      </c>
      <c r="H3002" t="s">
        <v>472</v>
      </c>
      <c r="I3002" t="s">
        <v>472</v>
      </c>
      <c r="J3002" t="s">
        <v>472</v>
      </c>
      <c r="K3002" t="s">
        <v>472</v>
      </c>
      <c r="L3002">
        <v>98.6</v>
      </c>
      <c r="M3002" t="s">
        <v>472</v>
      </c>
      <c r="N3002" t="s">
        <v>472</v>
      </c>
      <c r="O3002" t="s">
        <v>472</v>
      </c>
      <c r="P3002" t="s">
        <v>472</v>
      </c>
      <c r="Q3002" t="s">
        <v>472</v>
      </c>
      <c r="R3002" t="s">
        <v>472</v>
      </c>
      <c r="S3002">
        <v>99.95</v>
      </c>
      <c r="T3002" t="s">
        <v>472</v>
      </c>
      <c r="U3002">
        <v>99.5</v>
      </c>
      <c r="V3002" t="s">
        <v>472</v>
      </c>
      <c r="W3002" t="s">
        <v>472</v>
      </c>
      <c r="X3002" t="s">
        <v>472</v>
      </c>
      <c r="Y3002" t="s">
        <v>472</v>
      </c>
      <c r="Z3002" t="s">
        <v>472</v>
      </c>
      <c r="AA3002" t="s">
        <v>472</v>
      </c>
    </row>
    <row r="3003" spans="1:27" x14ac:dyDescent="0.3">
      <c r="A3003" t="s">
        <v>493</v>
      </c>
      <c r="B3003" s="1" t="s">
        <v>494</v>
      </c>
      <c r="C3003" t="s">
        <v>398</v>
      </c>
      <c r="D3003" s="1" t="s">
        <v>399</v>
      </c>
      <c r="E3003">
        <v>99.4</v>
      </c>
      <c r="F3003" t="s">
        <v>472</v>
      </c>
      <c r="G3003">
        <v>99.5</v>
      </c>
      <c r="H3003" t="s">
        <v>472</v>
      </c>
      <c r="I3003">
        <v>100</v>
      </c>
      <c r="J3003">
        <v>100</v>
      </c>
      <c r="K3003">
        <v>100</v>
      </c>
      <c r="L3003">
        <v>100</v>
      </c>
      <c r="M3003">
        <v>100</v>
      </c>
      <c r="N3003">
        <v>100</v>
      </c>
      <c r="O3003">
        <v>100</v>
      </c>
      <c r="P3003">
        <v>100</v>
      </c>
      <c r="Q3003">
        <v>100</v>
      </c>
      <c r="R3003">
        <v>100</v>
      </c>
      <c r="S3003">
        <v>100</v>
      </c>
      <c r="T3003">
        <v>100</v>
      </c>
      <c r="U3003" t="s">
        <v>472</v>
      </c>
      <c r="V3003" t="s">
        <v>472</v>
      </c>
      <c r="W3003">
        <v>100</v>
      </c>
      <c r="X3003">
        <v>100</v>
      </c>
      <c r="Y3003">
        <v>100</v>
      </c>
      <c r="Z3003" t="s">
        <v>472</v>
      </c>
      <c r="AA3003" t="s">
        <v>472</v>
      </c>
    </row>
    <row r="3004" spans="1:27" x14ac:dyDescent="0.3">
      <c r="A3004" t="s">
        <v>493</v>
      </c>
      <c r="B3004" s="1" t="s">
        <v>494</v>
      </c>
      <c r="C3004" t="s">
        <v>400</v>
      </c>
      <c r="D3004" s="1" t="s">
        <v>401</v>
      </c>
      <c r="E3004">
        <v>100</v>
      </c>
      <c r="F3004" t="s">
        <v>472</v>
      </c>
      <c r="G3004">
        <v>98</v>
      </c>
      <c r="H3004">
        <v>99</v>
      </c>
      <c r="I3004">
        <v>100</v>
      </c>
      <c r="J3004">
        <v>100</v>
      </c>
      <c r="K3004">
        <v>97.9</v>
      </c>
      <c r="L3004">
        <v>100</v>
      </c>
      <c r="M3004">
        <v>100</v>
      </c>
      <c r="N3004" t="s">
        <v>472</v>
      </c>
      <c r="O3004">
        <v>98.5</v>
      </c>
      <c r="P3004" t="s">
        <v>472</v>
      </c>
      <c r="Q3004">
        <v>98.7</v>
      </c>
      <c r="R3004" t="s">
        <v>472</v>
      </c>
      <c r="S3004">
        <v>99.1</v>
      </c>
      <c r="T3004">
        <v>99.1</v>
      </c>
      <c r="U3004" t="s">
        <v>472</v>
      </c>
      <c r="V3004">
        <v>100</v>
      </c>
      <c r="W3004">
        <v>100</v>
      </c>
      <c r="X3004">
        <v>100</v>
      </c>
      <c r="Y3004" t="s">
        <v>472</v>
      </c>
      <c r="Z3004" t="s">
        <v>472</v>
      </c>
      <c r="AA3004" t="s">
        <v>472</v>
      </c>
    </row>
    <row r="3005" spans="1:27" x14ac:dyDescent="0.3">
      <c r="A3005" t="s">
        <v>493</v>
      </c>
      <c r="B3005" s="1" t="s">
        <v>494</v>
      </c>
      <c r="C3005" t="s">
        <v>402</v>
      </c>
      <c r="D3005" s="1" t="s">
        <v>403</v>
      </c>
      <c r="E3005" t="s">
        <v>472</v>
      </c>
      <c r="F3005" t="s">
        <v>472</v>
      </c>
      <c r="G3005" t="s">
        <v>472</v>
      </c>
      <c r="H3005" t="s">
        <v>472</v>
      </c>
      <c r="I3005" t="s">
        <v>472</v>
      </c>
      <c r="J3005" t="s">
        <v>472</v>
      </c>
      <c r="K3005" t="s">
        <v>472</v>
      </c>
      <c r="L3005" t="s">
        <v>472</v>
      </c>
      <c r="M3005" t="s">
        <v>472</v>
      </c>
      <c r="N3005" t="s">
        <v>472</v>
      </c>
      <c r="O3005" t="s">
        <v>472</v>
      </c>
      <c r="P3005" t="s">
        <v>472</v>
      </c>
      <c r="Q3005" t="s">
        <v>472</v>
      </c>
      <c r="R3005" t="s">
        <v>472</v>
      </c>
      <c r="S3005" t="s">
        <v>472</v>
      </c>
      <c r="T3005" t="s">
        <v>472</v>
      </c>
      <c r="U3005" t="s">
        <v>472</v>
      </c>
      <c r="V3005" t="s">
        <v>472</v>
      </c>
      <c r="W3005" t="s">
        <v>472</v>
      </c>
      <c r="X3005" t="s">
        <v>472</v>
      </c>
      <c r="Y3005" t="s">
        <v>472</v>
      </c>
      <c r="Z3005" t="s">
        <v>472</v>
      </c>
      <c r="AA3005" t="s">
        <v>472</v>
      </c>
    </row>
    <row r="3006" spans="1:27" x14ac:dyDescent="0.3">
      <c r="A3006" t="s">
        <v>493</v>
      </c>
      <c r="B3006" s="1" t="s">
        <v>494</v>
      </c>
      <c r="C3006" t="s">
        <v>404</v>
      </c>
      <c r="D3006" s="1" t="s">
        <v>405</v>
      </c>
      <c r="E3006">
        <v>100</v>
      </c>
      <c r="F3006">
        <v>100</v>
      </c>
      <c r="G3006">
        <v>100</v>
      </c>
      <c r="H3006" t="s">
        <v>472</v>
      </c>
      <c r="I3006">
        <v>100</v>
      </c>
      <c r="J3006">
        <v>100</v>
      </c>
      <c r="K3006" t="s">
        <v>472</v>
      </c>
      <c r="L3006">
        <v>100</v>
      </c>
      <c r="M3006">
        <v>99.2</v>
      </c>
      <c r="N3006">
        <v>98.9</v>
      </c>
      <c r="O3006">
        <v>98.3</v>
      </c>
      <c r="P3006">
        <v>98.8</v>
      </c>
      <c r="Q3006">
        <v>99.2</v>
      </c>
      <c r="R3006">
        <v>99</v>
      </c>
      <c r="S3006">
        <v>99.9</v>
      </c>
      <c r="T3006">
        <v>98.7</v>
      </c>
      <c r="U3006">
        <v>98.6</v>
      </c>
      <c r="V3006" t="s">
        <v>472</v>
      </c>
      <c r="W3006" t="s">
        <v>472</v>
      </c>
      <c r="X3006" t="s">
        <v>472</v>
      </c>
      <c r="Y3006" t="s">
        <v>472</v>
      </c>
      <c r="Z3006" t="s">
        <v>472</v>
      </c>
      <c r="AA3006" t="s">
        <v>472</v>
      </c>
    </row>
    <row r="3007" spans="1:27" x14ac:dyDescent="0.3">
      <c r="A3007" t="s">
        <v>493</v>
      </c>
      <c r="B3007" s="1" t="s">
        <v>494</v>
      </c>
      <c r="C3007" t="s">
        <v>406</v>
      </c>
      <c r="D3007" s="1" t="s">
        <v>407</v>
      </c>
      <c r="E3007" t="s">
        <v>472</v>
      </c>
      <c r="F3007" t="s">
        <v>472</v>
      </c>
      <c r="G3007" t="s">
        <v>472</v>
      </c>
      <c r="H3007" t="s">
        <v>472</v>
      </c>
      <c r="I3007" t="s">
        <v>472</v>
      </c>
      <c r="J3007" t="s">
        <v>472</v>
      </c>
      <c r="K3007">
        <v>49.2</v>
      </c>
      <c r="L3007" t="s">
        <v>472</v>
      </c>
      <c r="M3007" t="s">
        <v>472</v>
      </c>
      <c r="N3007" t="s">
        <v>472</v>
      </c>
      <c r="O3007">
        <v>72.5</v>
      </c>
      <c r="P3007" t="s">
        <v>472</v>
      </c>
      <c r="Q3007" t="s">
        <v>472</v>
      </c>
      <c r="R3007" t="s">
        <v>472</v>
      </c>
      <c r="S3007">
        <v>77.7</v>
      </c>
      <c r="T3007" t="s">
        <v>472</v>
      </c>
      <c r="U3007" t="s">
        <v>472</v>
      </c>
      <c r="V3007" t="s">
        <v>472</v>
      </c>
      <c r="W3007" t="s">
        <v>472</v>
      </c>
      <c r="X3007" t="s">
        <v>472</v>
      </c>
      <c r="Y3007" t="s">
        <v>472</v>
      </c>
      <c r="Z3007" t="s">
        <v>472</v>
      </c>
      <c r="AA3007" t="s">
        <v>472</v>
      </c>
    </row>
    <row r="3008" spans="1:27" x14ac:dyDescent="0.3">
      <c r="A3008" t="s">
        <v>493</v>
      </c>
      <c r="B3008" s="1" t="s">
        <v>494</v>
      </c>
      <c r="C3008" t="s">
        <v>408</v>
      </c>
      <c r="D3008" s="1" t="s">
        <v>409</v>
      </c>
      <c r="E3008">
        <v>70.900000000000006</v>
      </c>
      <c r="F3008" t="s">
        <v>472</v>
      </c>
      <c r="G3008">
        <v>90</v>
      </c>
      <c r="H3008" t="s">
        <v>472</v>
      </c>
      <c r="I3008">
        <v>90</v>
      </c>
      <c r="J3008" t="s">
        <v>472</v>
      </c>
      <c r="K3008">
        <v>86.5</v>
      </c>
      <c r="L3008">
        <v>90</v>
      </c>
      <c r="M3008">
        <v>90</v>
      </c>
      <c r="N3008">
        <v>90</v>
      </c>
      <c r="O3008">
        <v>90</v>
      </c>
      <c r="P3008" t="s">
        <v>472</v>
      </c>
      <c r="Q3008" t="s">
        <v>472</v>
      </c>
      <c r="R3008" t="s">
        <v>472</v>
      </c>
      <c r="S3008" t="s">
        <v>472</v>
      </c>
      <c r="T3008">
        <v>90</v>
      </c>
      <c r="U3008" t="s">
        <v>472</v>
      </c>
      <c r="V3008" t="s">
        <v>472</v>
      </c>
      <c r="W3008">
        <v>98.4</v>
      </c>
      <c r="X3008" t="s">
        <v>472</v>
      </c>
      <c r="Y3008" t="s">
        <v>472</v>
      </c>
      <c r="Z3008" t="s">
        <v>472</v>
      </c>
      <c r="AA3008" t="s">
        <v>472</v>
      </c>
    </row>
    <row r="3009" spans="1:27" x14ac:dyDescent="0.3">
      <c r="A3009" t="s">
        <v>493</v>
      </c>
      <c r="B3009" s="1" t="s">
        <v>494</v>
      </c>
      <c r="C3009" t="s">
        <v>410</v>
      </c>
      <c r="D3009" s="1" t="s">
        <v>411</v>
      </c>
      <c r="E3009">
        <v>65.400000000000006</v>
      </c>
      <c r="F3009" t="s">
        <v>472</v>
      </c>
      <c r="G3009">
        <v>74</v>
      </c>
      <c r="H3009" t="s">
        <v>472</v>
      </c>
      <c r="I3009" t="s">
        <v>472</v>
      </c>
      <c r="J3009" t="s">
        <v>472</v>
      </c>
      <c r="K3009" t="s">
        <v>472</v>
      </c>
      <c r="L3009">
        <v>74.3</v>
      </c>
      <c r="M3009" t="s">
        <v>472</v>
      </c>
      <c r="N3009" t="s">
        <v>472</v>
      </c>
      <c r="O3009">
        <v>82</v>
      </c>
      <c r="P3009" t="s">
        <v>472</v>
      </c>
      <c r="Q3009" t="s">
        <v>472</v>
      </c>
      <c r="R3009" t="s">
        <v>472</v>
      </c>
      <c r="S3009">
        <v>88.3</v>
      </c>
      <c r="T3009" t="s">
        <v>472</v>
      </c>
      <c r="U3009" t="s">
        <v>472</v>
      </c>
      <c r="V3009" t="s">
        <v>472</v>
      </c>
      <c r="W3009" t="s">
        <v>472</v>
      </c>
      <c r="X3009" t="s">
        <v>472</v>
      </c>
      <c r="Y3009" t="s">
        <v>472</v>
      </c>
      <c r="Z3009" t="s">
        <v>472</v>
      </c>
      <c r="AA3009" t="s">
        <v>472</v>
      </c>
    </row>
    <row r="3010" spans="1:27" x14ac:dyDescent="0.3">
      <c r="A3010" t="s">
        <v>493</v>
      </c>
      <c r="B3010" s="1" t="s">
        <v>494</v>
      </c>
      <c r="C3010" t="s">
        <v>412</v>
      </c>
      <c r="D3010" s="1" t="s">
        <v>413</v>
      </c>
      <c r="E3010" t="s">
        <v>472</v>
      </c>
      <c r="F3010" t="s">
        <v>472</v>
      </c>
      <c r="G3010" t="s">
        <v>472</v>
      </c>
      <c r="H3010" t="s">
        <v>472</v>
      </c>
      <c r="I3010" t="s">
        <v>472</v>
      </c>
      <c r="J3010" t="s">
        <v>472</v>
      </c>
      <c r="K3010" t="s">
        <v>472</v>
      </c>
      <c r="L3010" t="s">
        <v>472</v>
      </c>
      <c r="M3010" t="s">
        <v>472</v>
      </c>
      <c r="N3010" t="s">
        <v>472</v>
      </c>
      <c r="O3010" t="s">
        <v>472</v>
      </c>
      <c r="P3010" t="s">
        <v>472</v>
      </c>
      <c r="Q3010" t="s">
        <v>472</v>
      </c>
      <c r="R3010" t="s">
        <v>472</v>
      </c>
      <c r="S3010" t="s">
        <v>472</v>
      </c>
      <c r="T3010" t="s">
        <v>472</v>
      </c>
      <c r="U3010" t="s">
        <v>472</v>
      </c>
      <c r="V3010" t="s">
        <v>472</v>
      </c>
      <c r="W3010" t="s">
        <v>472</v>
      </c>
      <c r="X3010" t="s">
        <v>472</v>
      </c>
      <c r="Y3010" t="s">
        <v>472</v>
      </c>
      <c r="Z3010" t="s">
        <v>472</v>
      </c>
      <c r="AA3010" t="s">
        <v>472</v>
      </c>
    </row>
    <row r="3011" spans="1:27" x14ac:dyDescent="0.3">
      <c r="A3011" t="s">
        <v>493</v>
      </c>
      <c r="B3011" s="1" t="s">
        <v>494</v>
      </c>
      <c r="C3011" t="s">
        <v>414</v>
      </c>
      <c r="D3011" s="1" t="s">
        <v>415</v>
      </c>
      <c r="E3011" t="s">
        <v>472</v>
      </c>
      <c r="F3011" t="s">
        <v>472</v>
      </c>
      <c r="G3011" t="s">
        <v>472</v>
      </c>
      <c r="H3011" t="s">
        <v>472</v>
      </c>
      <c r="I3011" t="s">
        <v>472</v>
      </c>
      <c r="J3011" t="s">
        <v>472</v>
      </c>
      <c r="K3011">
        <v>100</v>
      </c>
      <c r="L3011" t="s">
        <v>472</v>
      </c>
      <c r="M3011" t="s">
        <v>472</v>
      </c>
      <c r="N3011" t="s">
        <v>472</v>
      </c>
      <c r="O3011" t="s">
        <v>472</v>
      </c>
      <c r="P3011" t="s">
        <v>472</v>
      </c>
      <c r="Q3011" t="s">
        <v>472</v>
      </c>
      <c r="R3011" t="s">
        <v>472</v>
      </c>
      <c r="S3011" t="s">
        <v>472</v>
      </c>
      <c r="T3011" t="s">
        <v>472</v>
      </c>
      <c r="U3011" t="s">
        <v>472</v>
      </c>
      <c r="V3011" t="s">
        <v>472</v>
      </c>
      <c r="W3011" t="s">
        <v>472</v>
      </c>
      <c r="X3011" t="s">
        <v>472</v>
      </c>
      <c r="Y3011" t="s">
        <v>472</v>
      </c>
      <c r="Z3011" t="s">
        <v>472</v>
      </c>
      <c r="AA3011" t="s">
        <v>472</v>
      </c>
    </row>
    <row r="3012" spans="1:27" x14ac:dyDescent="0.3">
      <c r="A3012" t="s">
        <v>493</v>
      </c>
      <c r="B3012" s="1" t="s">
        <v>494</v>
      </c>
      <c r="C3012" t="s">
        <v>416</v>
      </c>
      <c r="D3012" s="1" t="s">
        <v>417</v>
      </c>
      <c r="E3012" t="s">
        <v>472</v>
      </c>
      <c r="F3012" t="s">
        <v>472</v>
      </c>
      <c r="G3012" t="s">
        <v>472</v>
      </c>
      <c r="H3012" t="s">
        <v>472</v>
      </c>
      <c r="I3012">
        <v>89.7</v>
      </c>
      <c r="J3012" t="s">
        <v>472</v>
      </c>
      <c r="K3012">
        <v>91.5</v>
      </c>
      <c r="L3012" t="s">
        <v>472</v>
      </c>
      <c r="M3012" t="s">
        <v>472</v>
      </c>
      <c r="N3012">
        <v>96.2</v>
      </c>
      <c r="O3012" t="s">
        <v>472</v>
      </c>
      <c r="P3012" t="s">
        <v>472</v>
      </c>
      <c r="Q3012" t="s">
        <v>472</v>
      </c>
      <c r="R3012" t="s">
        <v>472</v>
      </c>
      <c r="S3012" t="s">
        <v>472</v>
      </c>
      <c r="T3012" t="s">
        <v>472</v>
      </c>
      <c r="U3012" t="s">
        <v>472</v>
      </c>
      <c r="V3012" t="s">
        <v>472</v>
      </c>
      <c r="W3012" t="s">
        <v>472</v>
      </c>
      <c r="X3012" t="s">
        <v>472</v>
      </c>
      <c r="Y3012" t="s">
        <v>472</v>
      </c>
      <c r="Z3012" t="s">
        <v>472</v>
      </c>
      <c r="AA3012" t="s">
        <v>472</v>
      </c>
    </row>
    <row r="3013" spans="1:27" x14ac:dyDescent="0.3">
      <c r="A3013" t="s">
        <v>493</v>
      </c>
      <c r="B3013" s="1" t="s">
        <v>494</v>
      </c>
      <c r="C3013" t="s">
        <v>418</v>
      </c>
      <c r="D3013" s="1" t="s">
        <v>419</v>
      </c>
      <c r="E3013">
        <v>70.7</v>
      </c>
      <c r="F3013">
        <v>81.099999999999994</v>
      </c>
      <c r="G3013">
        <v>88.7</v>
      </c>
      <c r="H3013">
        <v>88.1</v>
      </c>
      <c r="I3013">
        <v>75.099999999999994</v>
      </c>
      <c r="J3013">
        <v>82.4</v>
      </c>
      <c r="K3013">
        <v>78.3</v>
      </c>
      <c r="L3013">
        <v>88.4</v>
      </c>
      <c r="M3013">
        <v>85</v>
      </c>
      <c r="N3013">
        <v>87.1</v>
      </c>
      <c r="O3013">
        <v>87.7</v>
      </c>
      <c r="P3013">
        <v>89</v>
      </c>
      <c r="Q3013">
        <v>86.4</v>
      </c>
      <c r="R3013">
        <v>90.8</v>
      </c>
      <c r="S3013">
        <v>90.3</v>
      </c>
      <c r="T3013">
        <v>98</v>
      </c>
      <c r="U3013" t="s">
        <v>472</v>
      </c>
      <c r="V3013">
        <v>94.8</v>
      </c>
      <c r="W3013" t="s">
        <v>472</v>
      </c>
      <c r="X3013" t="s">
        <v>472</v>
      </c>
      <c r="Y3013" t="s">
        <v>472</v>
      </c>
      <c r="Z3013" t="s">
        <v>472</v>
      </c>
      <c r="AA3013" t="s">
        <v>472</v>
      </c>
    </row>
    <row r="3014" spans="1:27" x14ac:dyDescent="0.3">
      <c r="A3014" t="s">
        <v>493</v>
      </c>
      <c r="B3014" s="1" t="s">
        <v>494</v>
      </c>
      <c r="C3014" t="s">
        <v>420</v>
      </c>
      <c r="D3014" s="1" t="s">
        <v>421</v>
      </c>
      <c r="E3014" t="s">
        <v>472</v>
      </c>
      <c r="F3014" t="s">
        <v>472</v>
      </c>
      <c r="G3014" t="s">
        <v>472</v>
      </c>
      <c r="H3014" t="s">
        <v>472</v>
      </c>
      <c r="I3014">
        <v>43.4</v>
      </c>
      <c r="J3014">
        <v>45.1</v>
      </c>
      <c r="K3014" t="s">
        <v>472</v>
      </c>
      <c r="L3014" t="s">
        <v>472</v>
      </c>
      <c r="M3014" t="s">
        <v>472</v>
      </c>
      <c r="N3014" t="s">
        <v>472</v>
      </c>
      <c r="O3014">
        <v>50.2</v>
      </c>
      <c r="P3014" t="s">
        <v>472</v>
      </c>
      <c r="Q3014">
        <v>61.4</v>
      </c>
      <c r="R3014" t="s">
        <v>472</v>
      </c>
      <c r="S3014" t="s">
        <v>472</v>
      </c>
      <c r="T3014" t="s">
        <v>472</v>
      </c>
      <c r="U3014">
        <v>63.7</v>
      </c>
      <c r="V3014" t="s">
        <v>472</v>
      </c>
      <c r="W3014" t="s">
        <v>472</v>
      </c>
      <c r="X3014" t="s">
        <v>472</v>
      </c>
      <c r="Y3014" t="s">
        <v>472</v>
      </c>
      <c r="Z3014" t="s">
        <v>472</v>
      </c>
      <c r="AA3014" t="s">
        <v>472</v>
      </c>
    </row>
    <row r="3015" spans="1:27" x14ac:dyDescent="0.3">
      <c r="A3015" t="s">
        <v>493</v>
      </c>
      <c r="B3015" s="1" t="s">
        <v>494</v>
      </c>
      <c r="C3015" t="s">
        <v>422</v>
      </c>
      <c r="D3015" s="1" t="s">
        <v>423</v>
      </c>
      <c r="E3015">
        <v>99.3</v>
      </c>
      <c r="F3015" t="s">
        <v>472</v>
      </c>
      <c r="G3015" t="s">
        <v>472</v>
      </c>
      <c r="H3015" t="s">
        <v>472</v>
      </c>
      <c r="I3015" t="s">
        <v>472</v>
      </c>
      <c r="J3015" t="s">
        <v>472</v>
      </c>
      <c r="K3015">
        <v>96.9</v>
      </c>
      <c r="L3015" t="s">
        <v>472</v>
      </c>
      <c r="M3015" t="s">
        <v>472</v>
      </c>
      <c r="N3015">
        <v>99.4</v>
      </c>
      <c r="O3015" t="s">
        <v>472</v>
      </c>
      <c r="P3015" t="s">
        <v>472</v>
      </c>
      <c r="Q3015">
        <v>99.6</v>
      </c>
      <c r="R3015">
        <v>99.6</v>
      </c>
      <c r="S3015" t="s">
        <v>472</v>
      </c>
      <c r="T3015" t="s">
        <v>472</v>
      </c>
      <c r="U3015">
        <v>99.1</v>
      </c>
      <c r="V3015" t="s">
        <v>472</v>
      </c>
      <c r="W3015" t="s">
        <v>472</v>
      </c>
      <c r="X3015">
        <v>99.1</v>
      </c>
      <c r="Y3015" t="s">
        <v>472</v>
      </c>
      <c r="Z3015" t="s">
        <v>472</v>
      </c>
      <c r="AA3015" t="s">
        <v>472</v>
      </c>
    </row>
    <row r="3016" spans="1:27" x14ac:dyDescent="0.3">
      <c r="A3016" t="s">
        <v>493</v>
      </c>
      <c r="B3016" s="1" t="s">
        <v>494</v>
      </c>
      <c r="C3016" t="s">
        <v>424</v>
      </c>
      <c r="D3016" s="1" t="s">
        <v>425</v>
      </c>
      <c r="E3016" t="s">
        <v>472</v>
      </c>
      <c r="F3016" t="s">
        <v>472</v>
      </c>
      <c r="G3016">
        <v>24</v>
      </c>
      <c r="H3016">
        <v>18.399999999999999</v>
      </c>
      <c r="I3016" t="s">
        <v>472</v>
      </c>
      <c r="J3016" t="s">
        <v>472</v>
      </c>
      <c r="K3016" t="s">
        <v>472</v>
      </c>
      <c r="L3016" t="s">
        <v>472</v>
      </c>
      <c r="M3016" t="s">
        <v>472</v>
      </c>
      <c r="N3016" t="s">
        <v>472</v>
      </c>
      <c r="O3016">
        <v>29.9</v>
      </c>
      <c r="P3016" t="s">
        <v>472</v>
      </c>
      <c r="Q3016" t="s">
        <v>472</v>
      </c>
      <c r="R3016" t="s">
        <v>472</v>
      </c>
      <c r="S3016" t="s">
        <v>472</v>
      </c>
      <c r="T3016" t="s">
        <v>472</v>
      </c>
      <c r="U3016">
        <v>56.7</v>
      </c>
      <c r="V3016" t="s">
        <v>472</v>
      </c>
      <c r="W3016" t="s">
        <v>472</v>
      </c>
      <c r="X3016" t="s">
        <v>472</v>
      </c>
      <c r="Y3016" t="s">
        <v>472</v>
      </c>
      <c r="Z3016" t="s">
        <v>472</v>
      </c>
      <c r="AA3016" t="s">
        <v>472</v>
      </c>
    </row>
    <row r="3017" spans="1:27" x14ac:dyDescent="0.3">
      <c r="A3017" t="s">
        <v>493</v>
      </c>
      <c r="B3017" s="1" t="s">
        <v>494</v>
      </c>
      <c r="C3017" t="s">
        <v>426</v>
      </c>
      <c r="D3017" s="1" t="s">
        <v>427</v>
      </c>
      <c r="E3017">
        <v>35.4</v>
      </c>
      <c r="F3017" t="s">
        <v>472</v>
      </c>
      <c r="G3017" t="s">
        <v>472</v>
      </c>
      <c r="H3017">
        <v>60.8</v>
      </c>
      <c r="I3017" t="s">
        <v>472</v>
      </c>
      <c r="J3017" t="s">
        <v>472</v>
      </c>
      <c r="K3017">
        <v>52.4</v>
      </c>
      <c r="L3017" t="s">
        <v>472</v>
      </c>
      <c r="M3017" t="s">
        <v>472</v>
      </c>
      <c r="N3017" t="s">
        <v>472</v>
      </c>
      <c r="O3017">
        <v>43.9</v>
      </c>
      <c r="P3017" t="s">
        <v>472</v>
      </c>
      <c r="Q3017" t="s">
        <v>472</v>
      </c>
      <c r="R3017" t="s">
        <v>472</v>
      </c>
      <c r="S3017">
        <v>44.6</v>
      </c>
      <c r="T3017" t="s">
        <v>472</v>
      </c>
      <c r="U3017" t="s">
        <v>472</v>
      </c>
      <c r="V3017">
        <v>69.400000000000006</v>
      </c>
      <c r="W3017" t="s">
        <v>472</v>
      </c>
      <c r="X3017" t="s">
        <v>472</v>
      </c>
      <c r="Y3017" t="s">
        <v>472</v>
      </c>
      <c r="Z3017" t="s">
        <v>472</v>
      </c>
      <c r="AA3017" t="s">
        <v>472</v>
      </c>
    </row>
    <row r="3018" spans="1:27" x14ac:dyDescent="0.3">
      <c r="A3018" t="s">
        <v>493</v>
      </c>
      <c r="B3018" s="1" t="s">
        <v>494</v>
      </c>
      <c r="C3018" t="s">
        <v>428</v>
      </c>
      <c r="D3018" s="1" t="s">
        <v>429</v>
      </c>
      <c r="E3018">
        <v>95</v>
      </c>
      <c r="F3018">
        <v>95.3</v>
      </c>
      <c r="G3018">
        <v>95.1</v>
      </c>
      <c r="H3018">
        <v>97</v>
      </c>
      <c r="I3018">
        <v>98</v>
      </c>
      <c r="J3018">
        <v>96.1</v>
      </c>
      <c r="K3018">
        <v>98</v>
      </c>
      <c r="L3018">
        <v>98</v>
      </c>
      <c r="M3018">
        <v>97</v>
      </c>
      <c r="N3018">
        <v>98.1</v>
      </c>
      <c r="O3018">
        <v>99</v>
      </c>
      <c r="P3018" t="s">
        <v>472</v>
      </c>
      <c r="Q3018">
        <v>95.5</v>
      </c>
      <c r="R3018" t="s">
        <v>472</v>
      </c>
      <c r="S3018" t="s">
        <v>472</v>
      </c>
      <c r="T3018" t="s">
        <v>472</v>
      </c>
      <c r="U3018" t="s">
        <v>472</v>
      </c>
      <c r="V3018" t="s">
        <v>472</v>
      </c>
      <c r="W3018" t="s">
        <v>472</v>
      </c>
      <c r="X3018">
        <v>98.3</v>
      </c>
      <c r="Y3018" t="s">
        <v>472</v>
      </c>
      <c r="Z3018" t="s">
        <v>472</v>
      </c>
      <c r="AA3018" t="s">
        <v>472</v>
      </c>
    </row>
    <row r="3019" spans="1:27" x14ac:dyDescent="0.3">
      <c r="A3019" t="s">
        <v>493</v>
      </c>
      <c r="B3019" s="1" t="s">
        <v>494</v>
      </c>
      <c r="C3019" t="s">
        <v>430</v>
      </c>
      <c r="D3019" s="1" t="s">
        <v>431</v>
      </c>
      <c r="E3019">
        <v>96</v>
      </c>
      <c r="F3019">
        <v>99.5</v>
      </c>
      <c r="G3019">
        <v>98.7</v>
      </c>
      <c r="H3019">
        <v>99.7</v>
      </c>
      <c r="I3019">
        <v>99.7</v>
      </c>
      <c r="J3019" t="s">
        <v>472</v>
      </c>
      <c r="K3019">
        <v>96.9</v>
      </c>
      <c r="L3019" t="s">
        <v>472</v>
      </c>
      <c r="M3019">
        <v>99.5</v>
      </c>
      <c r="N3019" t="s">
        <v>472</v>
      </c>
      <c r="O3019" t="s">
        <v>472</v>
      </c>
      <c r="P3019">
        <v>98</v>
      </c>
      <c r="Q3019">
        <v>100</v>
      </c>
      <c r="R3019">
        <v>100</v>
      </c>
      <c r="S3019">
        <v>100</v>
      </c>
      <c r="T3019">
        <v>100</v>
      </c>
      <c r="U3019">
        <v>100</v>
      </c>
      <c r="V3019">
        <v>100</v>
      </c>
      <c r="W3019" t="s">
        <v>472</v>
      </c>
      <c r="X3019" t="s">
        <v>472</v>
      </c>
      <c r="Y3019" t="s">
        <v>472</v>
      </c>
      <c r="Z3019" t="s">
        <v>472</v>
      </c>
      <c r="AA3019" t="s">
        <v>472</v>
      </c>
    </row>
    <row r="3020" spans="1:27" x14ac:dyDescent="0.3">
      <c r="A3020" t="s">
        <v>493</v>
      </c>
      <c r="B3020" s="1" t="s">
        <v>494</v>
      </c>
      <c r="C3020" t="s">
        <v>432</v>
      </c>
      <c r="D3020" s="1" t="s">
        <v>433</v>
      </c>
      <c r="E3020">
        <v>89.9</v>
      </c>
      <c r="F3020">
        <v>89.9</v>
      </c>
      <c r="G3020" t="s">
        <v>472</v>
      </c>
      <c r="H3020" t="s">
        <v>472</v>
      </c>
      <c r="I3020" t="s">
        <v>472</v>
      </c>
      <c r="J3020" t="s">
        <v>472</v>
      </c>
      <c r="K3020">
        <v>94.6</v>
      </c>
      <c r="L3020" t="s">
        <v>472</v>
      </c>
      <c r="M3020" t="s">
        <v>472</v>
      </c>
      <c r="N3020" t="s">
        <v>472</v>
      </c>
      <c r="O3020" t="s">
        <v>472</v>
      </c>
      <c r="P3020" t="s">
        <v>472</v>
      </c>
      <c r="Q3020">
        <v>73.599999999999994</v>
      </c>
      <c r="R3020" t="s">
        <v>472</v>
      </c>
      <c r="S3020" t="s">
        <v>472</v>
      </c>
      <c r="T3020" t="s">
        <v>472</v>
      </c>
      <c r="U3020" t="s">
        <v>472</v>
      </c>
      <c r="V3020" t="s">
        <v>472</v>
      </c>
      <c r="W3020">
        <v>99.5</v>
      </c>
      <c r="X3020" t="s">
        <v>472</v>
      </c>
      <c r="Y3020" t="s">
        <v>472</v>
      </c>
      <c r="Z3020" t="s">
        <v>472</v>
      </c>
      <c r="AA3020" t="s">
        <v>472</v>
      </c>
    </row>
    <row r="3021" spans="1:27" x14ac:dyDescent="0.3">
      <c r="A3021" t="s">
        <v>493</v>
      </c>
      <c r="B3021" s="1" t="s">
        <v>494</v>
      </c>
      <c r="C3021" t="s">
        <v>434</v>
      </c>
      <c r="D3021" s="1" t="s">
        <v>435</v>
      </c>
      <c r="E3021" t="s">
        <v>472</v>
      </c>
      <c r="F3021" t="s">
        <v>472</v>
      </c>
      <c r="G3021" t="s">
        <v>472</v>
      </c>
      <c r="H3021">
        <v>83</v>
      </c>
      <c r="I3021">
        <v>83</v>
      </c>
      <c r="J3021" t="s">
        <v>472</v>
      </c>
      <c r="K3021" t="s">
        <v>472</v>
      </c>
      <c r="L3021">
        <v>89.3</v>
      </c>
      <c r="M3021">
        <v>91.3</v>
      </c>
      <c r="N3021">
        <v>95</v>
      </c>
      <c r="O3021" t="s">
        <v>472</v>
      </c>
      <c r="P3021" t="s">
        <v>472</v>
      </c>
      <c r="Q3021" t="s">
        <v>472</v>
      </c>
      <c r="R3021">
        <v>97.4</v>
      </c>
      <c r="S3021">
        <v>97.4</v>
      </c>
      <c r="T3021">
        <v>99</v>
      </c>
      <c r="U3021" t="s">
        <v>472</v>
      </c>
      <c r="V3021">
        <v>98</v>
      </c>
      <c r="W3021">
        <v>99.2</v>
      </c>
      <c r="X3021">
        <v>97</v>
      </c>
      <c r="Y3021" t="s">
        <v>472</v>
      </c>
      <c r="Z3021" t="s">
        <v>472</v>
      </c>
      <c r="AA3021" t="s">
        <v>472</v>
      </c>
    </row>
    <row r="3022" spans="1:27" x14ac:dyDescent="0.3">
      <c r="A3022" t="s">
        <v>493</v>
      </c>
      <c r="B3022" s="1" t="s">
        <v>494</v>
      </c>
      <c r="C3022" t="s">
        <v>436</v>
      </c>
      <c r="D3022" s="1" t="s">
        <v>437</v>
      </c>
      <c r="E3022">
        <v>97.2</v>
      </c>
      <c r="F3022" t="s">
        <v>472</v>
      </c>
      <c r="G3022">
        <v>97.2</v>
      </c>
      <c r="H3022">
        <v>99.5</v>
      </c>
      <c r="I3022">
        <v>98.5</v>
      </c>
      <c r="J3022">
        <v>99.7</v>
      </c>
      <c r="K3022">
        <v>99.5</v>
      </c>
      <c r="L3022" t="s">
        <v>472</v>
      </c>
      <c r="M3022" t="s">
        <v>472</v>
      </c>
      <c r="N3022" t="s">
        <v>472</v>
      </c>
      <c r="O3022" t="s">
        <v>472</v>
      </c>
      <c r="P3022" t="s">
        <v>472</v>
      </c>
      <c r="Q3022" t="s">
        <v>472</v>
      </c>
      <c r="R3022" t="s">
        <v>472</v>
      </c>
      <c r="S3022" t="s">
        <v>472</v>
      </c>
      <c r="T3022" t="s">
        <v>472</v>
      </c>
      <c r="U3022">
        <v>100</v>
      </c>
      <c r="V3022" t="s">
        <v>472</v>
      </c>
      <c r="W3022" t="s">
        <v>472</v>
      </c>
      <c r="X3022">
        <v>100</v>
      </c>
      <c r="Y3022" t="s">
        <v>472</v>
      </c>
      <c r="Z3022" t="s">
        <v>472</v>
      </c>
      <c r="AA3022" t="s">
        <v>472</v>
      </c>
    </row>
    <row r="3023" spans="1:27" x14ac:dyDescent="0.3">
      <c r="A3023" t="s">
        <v>493</v>
      </c>
      <c r="B3023" s="1" t="s">
        <v>494</v>
      </c>
      <c r="C3023" t="s">
        <v>438</v>
      </c>
      <c r="D3023" s="1" t="s">
        <v>439</v>
      </c>
      <c r="E3023" t="s">
        <v>472</v>
      </c>
      <c r="F3023" t="s">
        <v>472</v>
      </c>
      <c r="G3023" t="s">
        <v>472</v>
      </c>
      <c r="H3023" t="s">
        <v>472</v>
      </c>
      <c r="I3023">
        <v>100</v>
      </c>
      <c r="J3023">
        <v>99.1</v>
      </c>
      <c r="K3023">
        <v>100</v>
      </c>
      <c r="L3023" t="s">
        <v>472</v>
      </c>
      <c r="M3023" t="s">
        <v>472</v>
      </c>
      <c r="N3023" t="s">
        <v>472</v>
      </c>
      <c r="O3023" t="s">
        <v>472</v>
      </c>
      <c r="P3023" t="s">
        <v>472</v>
      </c>
      <c r="Q3023" t="s">
        <v>472</v>
      </c>
      <c r="R3023" t="s">
        <v>472</v>
      </c>
      <c r="S3023" t="s">
        <v>472</v>
      </c>
      <c r="T3023" t="s">
        <v>472</v>
      </c>
      <c r="U3023" t="s">
        <v>472</v>
      </c>
      <c r="V3023" t="s">
        <v>472</v>
      </c>
      <c r="W3023" t="s">
        <v>472</v>
      </c>
      <c r="X3023" t="s">
        <v>472</v>
      </c>
      <c r="Y3023">
        <v>100</v>
      </c>
      <c r="Z3023" t="s">
        <v>472</v>
      </c>
      <c r="AA3023" t="s">
        <v>472</v>
      </c>
    </row>
    <row r="3024" spans="1:27" x14ac:dyDescent="0.3">
      <c r="A3024" t="s">
        <v>493</v>
      </c>
      <c r="B3024" s="1" t="s">
        <v>494</v>
      </c>
      <c r="C3024" t="s">
        <v>440</v>
      </c>
      <c r="D3024" s="1" t="s">
        <v>441</v>
      </c>
      <c r="E3024">
        <v>100</v>
      </c>
      <c r="F3024" t="s">
        <v>472</v>
      </c>
      <c r="G3024">
        <v>100</v>
      </c>
      <c r="H3024" t="s">
        <v>472</v>
      </c>
      <c r="I3024" t="s">
        <v>472</v>
      </c>
      <c r="J3024" t="s">
        <v>472</v>
      </c>
      <c r="K3024" t="s">
        <v>472</v>
      </c>
      <c r="L3024">
        <v>93.1</v>
      </c>
      <c r="M3024" t="s">
        <v>472</v>
      </c>
      <c r="N3024" t="s">
        <v>472</v>
      </c>
      <c r="O3024" t="s">
        <v>472</v>
      </c>
      <c r="P3024" t="s">
        <v>472</v>
      </c>
      <c r="Q3024" t="s">
        <v>472</v>
      </c>
      <c r="R3024" t="s">
        <v>472</v>
      </c>
      <c r="S3024" t="s">
        <v>472</v>
      </c>
      <c r="T3024" t="s">
        <v>472</v>
      </c>
      <c r="U3024" t="s">
        <v>472</v>
      </c>
      <c r="V3024" t="s">
        <v>472</v>
      </c>
      <c r="W3024" t="s">
        <v>472</v>
      </c>
      <c r="X3024" t="s">
        <v>472</v>
      </c>
      <c r="Y3024">
        <v>99.5</v>
      </c>
      <c r="Z3024" t="s">
        <v>472</v>
      </c>
      <c r="AA3024" t="s">
        <v>472</v>
      </c>
    </row>
    <row r="3025" spans="1:27" x14ac:dyDescent="0.3">
      <c r="A3025" t="s">
        <v>493</v>
      </c>
      <c r="B3025" s="1" t="s">
        <v>494</v>
      </c>
      <c r="C3025" t="s">
        <v>442</v>
      </c>
      <c r="D3025" s="1" t="s">
        <v>443</v>
      </c>
      <c r="E3025">
        <v>36</v>
      </c>
      <c r="F3025">
        <v>36.9</v>
      </c>
      <c r="G3025" t="s">
        <v>472</v>
      </c>
      <c r="H3025" t="s">
        <v>472</v>
      </c>
      <c r="I3025" t="s">
        <v>472</v>
      </c>
      <c r="J3025" t="s">
        <v>472</v>
      </c>
      <c r="K3025">
        <v>41.9</v>
      </c>
      <c r="L3025" t="s">
        <v>472</v>
      </c>
      <c r="M3025" t="s">
        <v>472</v>
      </c>
      <c r="N3025" t="s">
        <v>472</v>
      </c>
      <c r="O3025" t="s">
        <v>472</v>
      </c>
      <c r="P3025">
        <v>58</v>
      </c>
      <c r="Q3025" t="s">
        <v>472</v>
      </c>
      <c r="R3025" t="s">
        <v>472</v>
      </c>
      <c r="S3025" t="s">
        <v>472</v>
      </c>
      <c r="T3025" t="s">
        <v>472</v>
      </c>
      <c r="U3025">
        <v>74.2</v>
      </c>
      <c r="V3025" t="s">
        <v>472</v>
      </c>
      <c r="W3025" t="s">
        <v>472</v>
      </c>
      <c r="X3025" t="s">
        <v>472</v>
      </c>
      <c r="Y3025" t="s">
        <v>472</v>
      </c>
      <c r="Z3025" t="s">
        <v>472</v>
      </c>
      <c r="AA3025" t="s">
        <v>472</v>
      </c>
    </row>
    <row r="3026" spans="1:27" x14ac:dyDescent="0.3">
      <c r="A3026" t="s">
        <v>493</v>
      </c>
      <c r="B3026" s="1" t="s">
        <v>494</v>
      </c>
      <c r="C3026" t="s">
        <v>444</v>
      </c>
      <c r="D3026" s="1" t="s">
        <v>445</v>
      </c>
      <c r="E3026">
        <v>99.9</v>
      </c>
      <c r="F3026">
        <v>99.9</v>
      </c>
      <c r="G3026">
        <v>99.9</v>
      </c>
      <c r="H3026">
        <v>99.9</v>
      </c>
      <c r="I3026">
        <v>99.9</v>
      </c>
      <c r="J3026">
        <v>99.8</v>
      </c>
      <c r="K3026">
        <v>99.9</v>
      </c>
      <c r="L3026">
        <v>98.7</v>
      </c>
      <c r="M3026">
        <v>99.9</v>
      </c>
      <c r="N3026">
        <v>99.9</v>
      </c>
      <c r="O3026">
        <v>99.9</v>
      </c>
      <c r="P3026">
        <v>99.9</v>
      </c>
      <c r="Q3026">
        <v>99</v>
      </c>
      <c r="R3026">
        <v>99.9</v>
      </c>
      <c r="S3026">
        <v>99.9</v>
      </c>
      <c r="T3026" t="s">
        <v>472</v>
      </c>
      <c r="U3026" t="s">
        <v>472</v>
      </c>
      <c r="V3026" t="s">
        <v>472</v>
      </c>
      <c r="W3026" t="s">
        <v>472</v>
      </c>
      <c r="X3026" t="s">
        <v>472</v>
      </c>
      <c r="Y3026" t="s">
        <v>472</v>
      </c>
      <c r="Z3026" t="s">
        <v>472</v>
      </c>
      <c r="AA3026" t="s">
        <v>472</v>
      </c>
    </row>
    <row r="3027" spans="1:27" x14ac:dyDescent="0.3">
      <c r="A3027" t="s">
        <v>493</v>
      </c>
      <c r="B3027" s="1" t="s">
        <v>494</v>
      </c>
      <c r="C3027" t="s">
        <v>446</v>
      </c>
      <c r="D3027" s="1" t="s">
        <v>447</v>
      </c>
      <c r="E3027" t="s">
        <v>472</v>
      </c>
      <c r="F3027" t="s">
        <v>472</v>
      </c>
      <c r="G3027" t="s">
        <v>472</v>
      </c>
      <c r="H3027">
        <v>100</v>
      </c>
      <c r="I3027">
        <v>100</v>
      </c>
      <c r="J3027" t="s">
        <v>472</v>
      </c>
      <c r="K3027" t="s">
        <v>472</v>
      </c>
      <c r="L3027" t="s">
        <v>472</v>
      </c>
      <c r="M3027">
        <v>100</v>
      </c>
      <c r="N3027" t="s">
        <v>472</v>
      </c>
      <c r="O3027" t="s">
        <v>472</v>
      </c>
      <c r="P3027" t="s">
        <v>472</v>
      </c>
      <c r="Q3027" t="s">
        <v>472</v>
      </c>
      <c r="R3027">
        <v>99.9</v>
      </c>
      <c r="S3027">
        <v>99.9</v>
      </c>
      <c r="T3027">
        <v>99.9</v>
      </c>
      <c r="U3027" t="s">
        <v>472</v>
      </c>
      <c r="V3027" t="s">
        <v>472</v>
      </c>
      <c r="W3027">
        <v>99.2</v>
      </c>
      <c r="X3027" t="s">
        <v>472</v>
      </c>
      <c r="Y3027" t="s">
        <v>472</v>
      </c>
      <c r="Z3027" t="s">
        <v>472</v>
      </c>
      <c r="AA3027" t="s">
        <v>472</v>
      </c>
    </row>
    <row r="3028" spans="1:27" x14ac:dyDescent="0.3">
      <c r="A3028" t="s">
        <v>493</v>
      </c>
      <c r="B3028" s="1" t="s">
        <v>494</v>
      </c>
      <c r="C3028" t="s">
        <v>17</v>
      </c>
      <c r="D3028" s="1" t="s">
        <v>12</v>
      </c>
      <c r="E3028" t="s">
        <v>472</v>
      </c>
      <c r="F3028" t="s">
        <v>472</v>
      </c>
      <c r="G3028" t="s">
        <v>472</v>
      </c>
      <c r="H3028" t="s">
        <v>472</v>
      </c>
      <c r="I3028" t="s">
        <v>472</v>
      </c>
      <c r="J3028" t="s">
        <v>472</v>
      </c>
      <c r="K3028" t="s">
        <v>472</v>
      </c>
      <c r="L3028" t="s">
        <v>472</v>
      </c>
      <c r="M3028" t="s">
        <v>472</v>
      </c>
      <c r="N3028" t="s">
        <v>472</v>
      </c>
      <c r="O3028" t="s">
        <v>472</v>
      </c>
      <c r="P3028" t="s">
        <v>472</v>
      </c>
      <c r="Q3028" t="s">
        <v>472</v>
      </c>
      <c r="R3028" t="s">
        <v>472</v>
      </c>
      <c r="S3028" t="s">
        <v>472</v>
      </c>
      <c r="T3028" t="s">
        <v>472</v>
      </c>
      <c r="U3028" t="s">
        <v>472</v>
      </c>
      <c r="V3028" t="s">
        <v>472</v>
      </c>
      <c r="W3028" t="s">
        <v>472</v>
      </c>
      <c r="X3028" t="s">
        <v>472</v>
      </c>
      <c r="Y3028" t="s">
        <v>472</v>
      </c>
      <c r="Z3028" t="s">
        <v>472</v>
      </c>
      <c r="AA3028" t="s">
        <v>472</v>
      </c>
    </row>
    <row r="3029" spans="1:27" x14ac:dyDescent="0.3">
      <c r="A3029" t="s">
        <v>493</v>
      </c>
      <c r="B3029" s="1" t="s">
        <v>494</v>
      </c>
      <c r="C3029" t="s">
        <v>6</v>
      </c>
      <c r="D3029" s="1" t="s">
        <v>14</v>
      </c>
      <c r="E3029">
        <v>99.4</v>
      </c>
      <c r="F3029">
        <v>99.4</v>
      </c>
      <c r="G3029">
        <v>99.5</v>
      </c>
      <c r="H3029">
        <v>99.3</v>
      </c>
      <c r="I3029">
        <v>99.3</v>
      </c>
      <c r="J3029">
        <v>99.4</v>
      </c>
      <c r="K3029">
        <v>99.4</v>
      </c>
      <c r="L3029">
        <v>99.3</v>
      </c>
      <c r="M3029">
        <v>99.3</v>
      </c>
      <c r="N3029">
        <v>99.3</v>
      </c>
      <c r="O3029">
        <v>99.4</v>
      </c>
      <c r="P3029">
        <v>99.3</v>
      </c>
      <c r="Q3029">
        <v>99.3</v>
      </c>
      <c r="R3029">
        <v>99.2</v>
      </c>
      <c r="S3029">
        <v>98.5</v>
      </c>
      <c r="T3029">
        <v>99.1</v>
      </c>
      <c r="U3029">
        <v>99.1</v>
      </c>
      <c r="V3029">
        <v>99.1</v>
      </c>
      <c r="W3029">
        <v>99.1</v>
      </c>
      <c r="X3029">
        <v>99</v>
      </c>
      <c r="Y3029" t="s">
        <v>472</v>
      </c>
      <c r="Z3029" t="s">
        <v>472</v>
      </c>
      <c r="AA3029" t="s">
        <v>472</v>
      </c>
    </row>
    <row r="3030" spans="1:27" x14ac:dyDescent="0.3">
      <c r="A3030" t="s">
        <v>493</v>
      </c>
      <c r="B3030" s="1" t="s">
        <v>494</v>
      </c>
      <c r="C3030" t="s">
        <v>448</v>
      </c>
      <c r="D3030" s="1" t="s">
        <v>449</v>
      </c>
      <c r="E3030">
        <v>99.7</v>
      </c>
      <c r="F3030">
        <v>99.6</v>
      </c>
      <c r="G3030">
        <v>99.7</v>
      </c>
      <c r="H3030">
        <v>99.7</v>
      </c>
      <c r="I3030">
        <v>99.5</v>
      </c>
      <c r="J3030">
        <v>99.9</v>
      </c>
      <c r="K3030">
        <v>99.9</v>
      </c>
      <c r="L3030">
        <v>98.6</v>
      </c>
      <c r="M3030">
        <v>99.6</v>
      </c>
      <c r="N3030">
        <v>99.7</v>
      </c>
      <c r="O3030">
        <v>99.8</v>
      </c>
      <c r="P3030">
        <v>99.5</v>
      </c>
      <c r="Q3030">
        <v>99.9</v>
      </c>
      <c r="R3030">
        <v>98.2</v>
      </c>
      <c r="S3030">
        <v>99.9</v>
      </c>
      <c r="T3030">
        <v>99.9</v>
      </c>
      <c r="U3030">
        <v>100</v>
      </c>
      <c r="V3030">
        <v>100</v>
      </c>
      <c r="W3030">
        <v>100</v>
      </c>
      <c r="X3030">
        <v>100</v>
      </c>
      <c r="Y3030">
        <v>100</v>
      </c>
      <c r="Z3030" t="s">
        <v>472</v>
      </c>
      <c r="AA3030" t="s">
        <v>472</v>
      </c>
    </row>
    <row r="3031" spans="1:27" x14ac:dyDescent="0.3">
      <c r="A3031" t="s">
        <v>493</v>
      </c>
      <c r="B3031" s="1" t="s">
        <v>494</v>
      </c>
      <c r="C3031" t="s">
        <v>450</v>
      </c>
      <c r="D3031" s="1" t="s">
        <v>451</v>
      </c>
      <c r="E3031">
        <v>94.9</v>
      </c>
      <c r="F3031">
        <v>100</v>
      </c>
      <c r="G3031">
        <v>100</v>
      </c>
      <c r="H3031">
        <v>100</v>
      </c>
      <c r="I3031">
        <v>100</v>
      </c>
      <c r="J3031">
        <v>100</v>
      </c>
      <c r="K3031">
        <v>99.6</v>
      </c>
      <c r="L3031">
        <v>100</v>
      </c>
      <c r="M3031">
        <v>100</v>
      </c>
      <c r="N3031">
        <v>100</v>
      </c>
      <c r="O3031">
        <v>100</v>
      </c>
      <c r="P3031">
        <v>100</v>
      </c>
      <c r="Q3031">
        <v>100</v>
      </c>
      <c r="R3031">
        <v>100</v>
      </c>
      <c r="S3031">
        <v>100</v>
      </c>
      <c r="T3031">
        <v>100</v>
      </c>
      <c r="U3031">
        <v>100</v>
      </c>
      <c r="V3031">
        <v>100</v>
      </c>
      <c r="W3031">
        <v>100</v>
      </c>
      <c r="X3031">
        <v>100</v>
      </c>
      <c r="Y3031">
        <v>100</v>
      </c>
      <c r="Z3031" t="s">
        <v>472</v>
      </c>
      <c r="AA3031" t="s">
        <v>472</v>
      </c>
    </row>
    <row r="3032" spans="1:27" x14ac:dyDescent="0.3">
      <c r="A3032" t="s">
        <v>493</v>
      </c>
      <c r="B3032" s="1" t="s">
        <v>494</v>
      </c>
      <c r="C3032" t="s">
        <v>452</v>
      </c>
      <c r="D3032" s="1" t="s">
        <v>453</v>
      </c>
      <c r="E3032">
        <v>88</v>
      </c>
      <c r="F3032" t="s">
        <v>472</v>
      </c>
      <c r="G3032" t="s">
        <v>472</v>
      </c>
      <c r="H3032">
        <v>84</v>
      </c>
      <c r="I3032" t="s">
        <v>472</v>
      </c>
      <c r="J3032">
        <v>92</v>
      </c>
      <c r="K3032">
        <v>92.9</v>
      </c>
      <c r="L3032">
        <v>74</v>
      </c>
      <c r="M3032" t="s">
        <v>472</v>
      </c>
      <c r="N3032" t="s">
        <v>472</v>
      </c>
      <c r="O3032" t="s">
        <v>472</v>
      </c>
      <c r="P3032" t="s">
        <v>472</v>
      </c>
      <c r="Q3032" t="s">
        <v>472</v>
      </c>
      <c r="R3032">
        <v>89.4</v>
      </c>
      <c r="S3032" t="s">
        <v>472</v>
      </c>
      <c r="T3032" t="s">
        <v>472</v>
      </c>
      <c r="U3032" t="s">
        <v>472</v>
      </c>
      <c r="V3032" t="s">
        <v>472</v>
      </c>
      <c r="W3032" t="s">
        <v>472</v>
      </c>
      <c r="X3032" t="s">
        <v>472</v>
      </c>
      <c r="Y3032" t="s">
        <v>472</v>
      </c>
      <c r="Z3032" t="s">
        <v>472</v>
      </c>
      <c r="AA3032" t="s">
        <v>472</v>
      </c>
    </row>
    <row r="3033" spans="1:27" x14ac:dyDescent="0.3">
      <c r="A3033" t="s">
        <v>493</v>
      </c>
      <c r="B3033" s="1" t="s">
        <v>494</v>
      </c>
      <c r="C3033" t="s">
        <v>454</v>
      </c>
      <c r="D3033" s="1" t="s">
        <v>455</v>
      </c>
      <c r="E3033">
        <v>94</v>
      </c>
      <c r="F3033" t="s">
        <v>472</v>
      </c>
      <c r="G3033" t="s">
        <v>472</v>
      </c>
      <c r="H3033">
        <v>95</v>
      </c>
      <c r="I3033" t="s">
        <v>472</v>
      </c>
      <c r="J3033" t="s">
        <v>472</v>
      </c>
      <c r="K3033" t="s">
        <v>472</v>
      </c>
      <c r="L3033" t="s">
        <v>472</v>
      </c>
      <c r="M3033" t="s">
        <v>472</v>
      </c>
      <c r="N3033" t="s">
        <v>472</v>
      </c>
      <c r="O3033" t="s">
        <v>472</v>
      </c>
      <c r="P3033">
        <v>98.1</v>
      </c>
      <c r="Q3033">
        <v>96</v>
      </c>
      <c r="R3033">
        <v>99.2</v>
      </c>
      <c r="S3033">
        <v>99.5</v>
      </c>
      <c r="T3033">
        <v>99.3</v>
      </c>
      <c r="U3033">
        <v>99.3</v>
      </c>
      <c r="V3033">
        <v>99.1</v>
      </c>
      <c r="W3033">
        <v>98.7</v>
      </c>
      <c r="X3033" t="s">
        <v>472</v>
      </c>
      <c r="Y3033" t="s">
        <v>472</v>
      </c>
      <c r="Z3033" t="s">
        <v>472</v>
      </c>
      <c r="AA3033" t="s">
        <v>472</v>
      </c>
    </row>
    <row r="3034" spans="1:27" x14ac:dyDescent="0.3">
      <c r="A3034" t="s">
        <v>493</v>
      </c>
      <c r="B3034" s="1" t="s">
        <v>494</v>
      </c>
      <c r="C3034" t="s">
        <v>456</v>
      </c>
      <c r="D3034" s="1" t="s">
        <v>457</v>
      </c>
      <c r="E3034">
        <v>58.8</v>
      </c>
      <c r="F3034" t="s">
        <v>472</v>
      </c>
      <c r="G3034">
        <v>85</v>
      </c>
      <c r="H3034" t="s">
        <v>472</v>
      </c>
      <c r="I3034" t="s">
        <v>472</v>
      </c>
      <c r="J3034" t="s">
        <v>472</v>
      </c>
      <c r="K3034">
        <v>83.8</v>
      </c>
      <c r="L3034" t="s">
        <v>472</v>
      </c>
      <c r="M3034" t="s">
        <v>472</v>
      </c>
      <c r="N3034" t="s">
        <v>472</v>
      </c>
      <c r="O3034" t="s">
        <v>472</v>
      </c>
      <c r="P3034">
        <v>91.9</v>
      </c>
      <c r="Q3034" t="s">
        <v>472</v>
      </c>
      <c r="R3034" t="s">
        <v>472</v>
      </c>
      <c r="S3034">
        <v>93.8</v>
      </c>
      <c r="T3034" t="s">
        <v>472</v>
      </c>
      <c r="U3034" t="s">
        <v>472</v>
      </c>
      <c r="V3034" t="s">
        <v>472</v>
      </c>
      <c r="W3034" t="s">
        <v>472</v>
      </c>
      <c r="X3034" t="s">
        <v>472</v>
      </c>
      <c r="Y3034" t="s">
        <v>472</v>
      </c>
      <c r="Z3034">
        <v>96.1</v>
      </c>
      <c r="AA3034" t="s">
        <v>472</v>
      </c>
    </row>
    <row r="3035" spans="1:27" x14ac:dyDescent="0.3">
      <c r="A3035" t="s">
        <v>493</v>
      </c>
      <c r="B3035" s="1" t="s">
        <v>494</v>
      </c>
      <c r="C3035" t="s">
        <v>458</v>
      </c>
      <c r="D3035" s="1" t="s">
        <v>459</v>
      </c>
      <c r="E3035" t="s">
        <v>472</v>
      </c>
      <c r="F3035" t="s">
        <v>472</v>
      </c>
      <c r="G3035">
        <v>98.3</v>
      </c>
      <c r="H3035">
        <v>98.5</v>
      </c>
      <c r="I3035" t="s">
        <v>472</v>
      </c>
      <c r="J3035" t="s">
        <v>472</v>
      </c>
      <c r="K3035" t="s">
        <v>472</v>
      </c>
      <c r="L3035" t="s">
        <v>472</v>
      </c>
      <c r="M3035" t="s">
        <v>472</v>
      </c>
      <c r="N3035" t="s">
        <v>472</v>
      </c>
      <c r="O3035" t="s">
        <v>472</v>
      </c>
      <c r="P3035" t="s">
        <v>472</v>
      </c>
      <c r="Q3035" t="s">
        <v>472</v>
      </c>
      <c r="R3035" t="s">
        <v>472</v>
      </c>
      <c r="S3035" t="s">
        <v>472</v>
      </c>
      <c r="T3035" t="s">
        <v>472</v>
      </c>
      <c r="U3035" t="s">
        <v>472</v>
      </c>
      <c r="V3035" t="s">
        <v>472</v>
      </c>
      <c r="W3035" t="s">
        <v>472</v>
      </c>
      <c r="X3035" t="s">
        <v>472</v>
      </c>
      <c r="Y3035" t="s">
        <v>472</v>
      </c>
      <c r="Z3035" t="s">
        <v>472</v>
      </c>
      <c r="AA3035" t="s">
        <v>472</v>
      </c>
    </row>
    <row r="3036" spans="1:27" x14ac:dyDescent="0.3">
      <c r="A3036" t="s">
        <v>493</v>
      </c>
      <c r="B3036" s="1" t="s">
        <v>494</v>
      </c>
      <c r="C3036" t="s">
        <v>460</v>
      </c>
      <c r="D3036" s="1" t="s">
        <v>461</v>
      </c>
      <c r="E3036">
        <v>97.4</v>
      </c>
      <c r="F3036" t="s">
        <v>472</v>
      </c>
      <c r="G3036" t="s">
        <v>472</v>
      </c>
      <c r="H3036" t="s">
        <v>472</v>
      </c>
      <c r="I3036">
        <v>98.3</v>
      </c>
      <c r="J3036">
        <v>97</v>
      </c>
      <c r="K3036">
        <v>96.6</v>
      </c>
      <c r="L3036" t="s">
        <v>472</v>
      </c>
      <c r="M3036" t="s">
        <v>472</v>
      </c>
      <c r="N3036" t="s">
        <v>472</v>
      </c>
      <c r="O3036">
        <v>99</v>
      </c>
      <c r="P3036" t="s">
        <v>472</v>
      </c>
      <c r="Q3036" t="s">
        <v>472</v>
      </c>
      <c r="R3036" t="s">
        <v>472</v>
      </c>
      <c r="S3036">
        <v>99.6</v>
      </c>
      <c r="T3036" t="s">
        <v>472</v>
      </c>
      <c r="U3036" t="s">
        <v>472</v>
      </c>
      <c r="V3036" t="s">
        <v>472</v>
      </c>
      <c r="W3036" t="s">
        <v>472</v>
      </c>
      <c r="X3036" t="s">
        <v>472</v>
      </c>
      <c r="Y3036">
        <v>99.7</v>
      </c>
      <c r="Z3036" t="s">
        <v>472</v>
      </c>
      <c r="AA3036" t="s">
        <v>472</v>
      </c>
    </row>
    <row r="3037" spans="1:27" x14ac:dyDescent="0.3">
      <c r="A3037" t="s">
        <v>493</v>
      </c>
      <c r="B3037" s="1" t="s">
        <v>494</v>
      </c>
      <c r="C3037" t="s">
        <v>462</v>
      </c>
      <c r="D3037" s="1" t="s">
        <v>463</v>
      </c>
      <c r="E3037" t="s">
        <v>472</v>
      </c>
      <c r="F3037" t="s">
        <v>472</v>
      </c>
      <c r="G3037" t="s">
        <v>472</v>
      </c>
      <c r="H3037">
        <v>26.8</v>
      </c>
      <c r="I3037" t="s">
        <v>472</v>
      </c>
      <c r="J3037" t="s">
        <v>472</v>
      </c>
      <c r="K3037">
        <v>35.700000000000003</v>
      </c>
      <c r="L3037" t="s">
        <v>472</v>
      </c>
      <c r="M3037" t="s">
        <v>472</v>
      </c>
      <c r="N3037" t="s">
        <v>472</v>
      </c>
      <c r="O3037" t="s">
        <v>472</v>
      </c>
      <c r="P3037" t="s">
        <v>472</v>
      </c>
      <c r="Q3037">
        <v>34.4</v>
      </c>
      <c r="R3037">
        <v>44.7</v>
      </c>
      <c r="S3037" t="s">
        <v>472</v>
      </c>
      <c r="T3037" t="s">
        <v>472</v>
      </c>
      <c r="U3037" t="s">
        <v>472</v>
      </c>
      <c r="V3037" t="s">
        <v>472</v>
      </c>
      <c r="W3037" t="s">
        <v>472</v>
      </c>
      <c r="X3037" t="s">
        <v>472</v>
      </c>
      <c r="Y3037" t="s">
        <v>472</v>
      </c>
      <c r="Z3037" t="s">
        <v>472</v>
      </c>
      <c r="AA3037" t="s">
        <v>472</v>
      </c>
    </row>
    <row r="3038" spans="1:27" x14ac:dyDescent="0.3">
      <c r="A3038" t="s">
        <v>493</v>
      </c>
      <c r="B3038" s="1" t="s">
        <v>494</v>
      </c>
      <c r="C3038" t="s">
        <v>464</v>
      </c>
      <c r="D3038" s="1" t="s">
        <v>465</v>
      </c>
      <c r="E3038" t="s">
        <v>472</v>
      </c>
      <c r="F3038" t="s">
        <v>472</v>
      </c>
      <c r="G3038">
        <v>42.3</v>
      </c>
      <c r="H3038" t="s">
        <v>472</v>
      </c>
      <c r="I3038" t="s">
        <v>472</v>
      </c>
      <c r="J3038" t="s">
        <v>472</v>
      </c>
      <c r="K3038" t="s">
        <v>472</v>
      </c>
      <c r="L3038">
        <v>46.5</v>
      </c>
      <c r="M3038" t="s">
        <v>472</v>
      </c>
      <c r="N3038" t="s">
        <v>472</v>
      </c>
      <c r="O3038" t="s">
        <v>472</v>
      </c>
      <c r="P3038" t="s">
        <v>472</v>
      </c>
      <c r="Q3038" t="s">
        <v>472</v>
      </c>
      <c r="R3038" t="s">
        <v>472</v>
      </c>
      <c r="S3038">
        <v>64.2</v>
      </c>
      <c r="T3038" t="s">
        <v>472</v>
      </c>
      <c r="U3038" t="s">
        <v>472</v>
      </c>
      <c r="V3038" t="s">
        <v>472</v>
      </c>
      <c r="W3038">
        <v>80.400000000000006</v>
      </c>
      <c r="X3038">
        <v>80.400000000000006</v>
      </c>
      <c r="Y3038" t="s">
        <v>472</v>
      </c>
      <c r="Z3038" t="s">
        <v>472</v>
      </c>
      <c r="AA3038" t="s">
        <v>472</v>
      </c>
    </row>
    <row r="3039" spans="1:27" x14ac:dyDescent="0.3">
      <c r="A3039" t="s">
        <v>493</v>
      </c>
      <c r="B3039" s="1" t="s">
        <v>494</v>
      </c>
      <c r="C3039" t="s">
        <v>466</v>
      </c>
      <c r="D3039" s="1" t="s">
        <v>467</v>
      </c>
      <c r="E3039" t="s">
        <v>472</v>
      </c>
      <c r="F3039" t="s">
        <v>472</v>
      </c>
      <c r="G3039" t="s">
        <v>472</v>
      </c>
      <c r="H3039" t="s">
        <v>472</v>
      </c>
      <c r="I3039" t="s">
        <v>472</v>
      </c>
      <c r="J3039" t="s">
        <v>472</v>
      </c>
      <c r="K3039">
        <v>68.5</v>
      </c>
      <c r="L3039" t="s">
        <v>472</v>
      </c>
      <c r="M3039" t="s">
        <v>472</v>
      </c>
      <c r="N3039">
        <v>60.2</v>
      </c>
      <c r="O3039" t="s">
        <v>472</v>
      </c>
      <c r="P3039">
        <v>66.2</v>
      </c>
      <c r="Q3039" t="s">
        <v>472</v>
      </c>
      <c r="R3039" t="s">
        <v>472</v>
      </c>
      <c r="S3039">
        <v>80</v>
      </c>
      <c r="T3039">
        <v>78.099999999999994</v>
      </c>
      <c r="U3039" t="s">
        <v>472</v>
      </c>
      <c r="V3039" t="s">
        <v>472</v>
      </c>
      <c r="W3039" t="s">
        <v>472</v>
      </c>
      <c r="X3039">
        <v>86</v>
      </c>
      <c r="Y3039" t="s">
        <v>472</v>
      </c>
      <c r="Z3039" t="s">
        <v>472</v>
      </c>
      <c r="AA3039" t="s">
        <v>472</v>
      </c>
    </row>
    <row r="3040" spans="1:27" x14ac:dyDescent="0.3">
      <c r="A3040" t="s">
        <v>495</v>
      </c>
      <c r="B3040" s="1" t="s">
        <v>496</v>
      </c>
      <c r="C3040" t="s">
        <v>48</v>
      </c>
      <c r="D3040" s="1" t="s">
        <v>49</v>
      </c>
      <c r="E3040">
        <v>129.30000000000001</v>
      </c>
      <c r="F3040">
        <v>125.3</v>
      </c>
      <c r="G3040">
        <v>121.2</v>
      </c>
      <c r="H3040">
        <v>117</v>
      </c>
      <c r="I3040">
        <v>112.8</v>
      </c>
      <c r="J3040">
        <v>108.6</v>
      </c>
      <c r="K3040">
        <v>104.3</v>
      </c>
      <c r="L3040">
        <v>100</v>
      </c>
      <c r="M3040">
        <v>95.9</v>
      </c>
      <c r="N3040">
        <v>91.8</v>
      </c>
      <c r="O3040">
        <v>87.8</v>
      </c>
      <c r="P3040">
        <v>84</v>
      </c>
      <c r="Q3040">
        <v>80.3</v>
      </c>
      <c r="R3040">
        <v>76.8</v>
      </c>
      <c r="S3040">
        <v>73.400000000000006</v>
      </c>
      <c r="T3040">
        <v>70.2</v>
      </c>
      <c r="U3040">
        <v>67.2</v>
      </c>
      <c r="V3040">
        <v>64.599999999999994</v>
      </c>
      <c r="W3040">
        <v>62.2</v>
      </c>
      <c r="X3040">
        <v>59.9</v>
      </c>
      <c r="Y3040">
        <v>57.8</v>
      </c>
      <c r="Z3040">
        <v>55.7</v>
      </c>
      <c r="AA3040" t="s">
        <v>472</v>
      </c>
    </row>
    <row r="3041" spans="1:27" x14ac:dyDescent="0.3">
      <c r="A3041" t="s">
        <v>495</v>
      </c>
      <c r="B3041" s="1" t="s">
        <v>496</v>
      </c>
      <c r="C3041" t="s">
        <v>50</v>
      </c>
      <c r="D3041" s="1" t="s">
        <v>51</v>
      </c>
      <c r="E3041">
        <v>27.2</v>
      </c>
      <c r="F3041">
        <v>25.8</v>
      </c>
      <c r="G3041">
        <v>24.4</v>
      </c>
      <c r="H3041">
        <v>22.9</v>
      </c>
      <c r="I3041">
        <v>21.5</v>
      </c>
      <c r="J3041">
        <v>20</v>
      </c>
      <c r="K3041">
        <v>18.5</v>
      </c>
      <c r="L3041">
        <v>17.100000000000001</v>
      </c>
      <c r="M3041">
        <v>15.8</v>
      </c>
      <c r="N3041">
        <v>14.5</v>
      </c>
      <c r="O3041">
        <v>13.3</v>
      </c>
      <c r="P3041">
        <v>12.2</v>
      </c>
      <c r="Q3041">
        <v>11.2</v>
      </c>
      <c r="R3041">
        <v>10.5</v>
      </c>
      <c r="S3041">
        <v>9.9</v>
      </c>
      <c r="T3041">
        <v>9.6</v>
      </c>
      <c r="U3041">
        <v>9.4</v>
      </c>
      <c r="V3041">
        <v>9.3000000000000007</v>
      </c>
      <c r="W3041">
        <v>9.3000000000000007</v>
      </c>
      <c r="X3041">
        <v>9.4</v>
      </c>
      <c r="Y3041">
        <v>9.4</v>
      </c>
      <c r="Z3041">
        <v>9.5</v>
      </c>
      <c r="AA3041" t="s">
        <v>472</v>
      </c>
    </row>
    <row r="3042" spans="1:27" x14ac:dyDescent="0.3">
      <c r="A3042" t="s">
        <v>495</v>
      </c>
      <c r="B3042" s="1" t="s">
        <v>496</v>
      </c>
      <c r="C3042" t="s">
        <v>52</v>
      </c>
      <c r="D3042" s="1" t="s">
        <v>53</v>
      </c>
      <c r="E3042">
        <v>41.7</v>
      </c>
      <c r="F3042">
        <v>40.1</v>
      </c>
      <c r="G3042">
        <v>38.5</v>
      </c>
      <c r="H3042">
        <v>36.9</v>
      </c>
      <c r="I3042">
        <v>35.299999999999997</v>
      </c>
      <c r="J3042">
        <v>33.799999999999997</v>
      </c>
      <c r="K3042">
        <v>32.299999999999997</v>
      </c>
      <c r="L3042">
        <v>31</v>
      </c>
      <c r="M3042">
        <v>29.8</v>
      </c>
      <c r="N3042">
        <v>28.7</v>
      </c>
      <c r="O3042">
        <v>27.8</v>
      </c>
      <c r="P3042">
        <v>27.1</v>
      </c>
      <c r="Q3042">
        <v>26.5</v>
      </c>
      <c r="R3042">
        <v>26.1</v>
      </c>
      <c r="S3042">
        <v>25.7</v>
      </c>
      <c r="T3042">
        <v>25.3</v>
      </c>
      <c r="U3042">
        <v>24.9</v>
      </c>
      <c r="V3042">
        <v>24.5</v>
      </c>
      <c r="W3042">
        <v>24</v>
      </c>
      <c r="X3042">
        <v>23.5</v>
      </c>
      <c r="Y3042">
        <v>22.9</v>
      </c>
      <c r="Z3042">
        <v>22.3</v>
      </c>
      <c r="AA3042" t="s">
        <v>472</v>
      </c>
    </row>
    <row r="3043" spans="1:27" x14ac:dyDescent="0.3">
      <c r="A3043" t="s">
        <v>495</v>
      </c>
      <c r="B3043" s="1" t="s">
        <v>496</v>
      </c>
      <c r="C3043" t="s">
        <v>54</v>
      </c>
      <c r="D3043" s="1" t="s">
        <v>55</v>
      </c>
      <c r="E3043" t="s">
        <v>472</v>
      </c>
      <c r="F3043" t="s">
        <v>472</v>
      </c>
      <c r="G3043" t="s">
        <v>472</v>
      </c>
      <c r="H3043" t="s">
        <v>472</v>
      </c>
      <c r="I3043" t="s">
        <v>472</v>
      </c>
      <c r="J3043" t="s">
        <v>472</v>
      </c>
      <c r="K3043" t="s">
        <v>472</v>
      </c>
      <c r="L3043" t="s">
        <v>472</v>
      </c>
      <c r="M3043" t="s">
        <v>472</v>
      </c>
      <c r="N3043" t="s">
        <v>472</v>
      </c>
      <c r="O3043" t="s">
        <v>472</v>
      </c>
      <c r="P3043" t="s">
        <v>472</v>
      </c>
      <c r="Q3043" t="s">
        <v>472</v>
      </c>
      <c r="R3043" t="s">
        <v>472</v>
      </c>
      <c r="S3043" t="s">
        <v>472</v>
      </c>
      <c r="T3043" t="s">
        <v>472</v>
      </c>
      <c r="U3043" t="s">
        <v>472</v>
      </c>
      <c r="V3043" t="s">
        <v>472</v>
      </c>
      <c r="W3043" t="s">
        <v>472</v>
      </c>
      <c r="X3043" t="s">
        <v>472</v>
      </c>
      <c r="Y3043" t="s">
        <v>472</v>
      </c>
      <c r="Z3043" t="s">
        <v>472</v>
      </c>
      <c r="AA3043" t="s">
        <v>472</v>
      </c>
    </row>
    <row r="3044" spans="1:27" x14ac:dyDescent="0.3">
      <c r="A3044" t="s">
        <v>495</v>
      </c>
      <c r="B3044" s="1" t="s">
        <v>496</v>
      </c>
      <c r="C3044" t="s">
        <v>56</v>
      </c>
      <c r="D3044" s="1" t="s">
        <v>57</v>
      </c>
      <c r="E3044">
        <v>7.6</v>
      </c>
      <c r="F3044">
        <v>7.2</v>
      </c>
      <c r="G3044">
        <v>6.9</v>
      </c>
      <c r="H3044">
        <v>6.5</v>
      </c>
      <c r="I3044">
        <v>6.3</v>
      </c>
      <c r="J3044">
        <v>6</v>
      </c>
      <c r="K3044">
        <v>5.6</v>
      </c>
      <c r="L3044">
        <v>5.4</v>
      </c>
      <c r="M3044">
        <v>5.0999999999999996</v>
      </c>
      <c r="N3044">
        <v>4.8</v>
      </c>
      <c r="O3044">
        <v>4.5999999999999996</v>
      </c>
      <c r="P3044">
        <v>4.3</v>
      </c>
      <c r="Q3044">
        <v>4.0999999999999996</v>
      </c>
      <c r="R3044">
        <v>3.9</v>
      </c>
      <c r="S3044">
        <v>3.7</v>
      </c>
      <c r="T3044">
        <v>3.5</v>
      </c>
      <c r="U3044">
        <v>3.4</v>
      </c>
      <c r="V3044">
        <v>3.2</v>
      </c>
      <c r="W3044">
        <v>3.1</v>
      </c>
      <c r="X3044">
        <v>3</v>
      </c>
      <c r="Y3044">
        <v>2.8</v>
      </c>
      <c r="Z3044">
        <v>2.8</v>
      </c>
      <c r="AA3044" t="s">
        <v>472</v>
      </c>
    </row>
    <row r="3045" spans="1:27" x14ac:dyDescent="0.3">
      <c r="A3045" t="s">
        <v>495</v>
      </c>
      <c r="B3045" s="1" t="s">
        <v>496</v>
      </c>
      <c r="C3045" t="s">
        <v>58</v>
      </c>
      <c r="D3045" s="1" t="s">
        <v>59</v>
      </c>
      <c r="E3045">
        <v>205.1</v>
      </c>
      <c r="F3045">
        <v>198.9</v>
      </c>
      <c r="G3045">
        <v>191.9</v>
      </c>
      <c r="H3045">
        <v>184.2</v>
      </c>
      <c r="I3045">
        <v>175.5</v>
      </c>
      <c r="J3045">
        <v>166.2</v>
      </c>
      <c r="K3045">
        <v>156.80000000000001</v>
      </c>
      <c r="L3045">
        <v>147.1</v>
      </c>
      <c r="M3045">
        <v>137.5</v>
      </c>
      <c r="N3045">
        <v>128.5</v>
      </c>
      <c r="O3045">
        <v>120</v>
      </c>
      <c r="P3045">
        <v>112.2</v>
      </c>
      <c r="Q3045">
        <v>104.9</v>
      </c>
      <c r="R3045">
        <v>98.3</v>
      </c>
      <c r="S3045">
        <v>92.9</v>
      </c>
      <c r="T3045">
        <v>88.3</v>
      </c>
      <c r="U3045">
        <v>84.4</v>
      </c>
      <c r="V3045">
        <v>81.099999999999994</v>
      </c>
      <c r="W3045">
        <v>78</v>
      </c>
      <c r="X3045">
        <v>75</v>
      </c>
      <c r="Y3045">
        <v>72.099999999999994</v>
      </c>
      <c r="Z3045">
        <v>69.400000000000006</v>
      </c>
      <c r="AA3045" t="s">
        <v>472</v>
      </c>
    </row>
    <row r="3046" spans="1:27" x14ac:dyDescent="0.3">
      <c r="A3046" t="s">
        <v>495</v>
      </c>
      <c r="B3046" s="1" t="s">
        <v>496</v>
      </c>
      <c r="C3046" t="s">
        <v>60</v>
      </c>
      <c r="D3046" s="1" t="s">
        <v>61</v>
      </c>
      <c r="E3046">
        <v>15.5</v>
      </c>
      <c r="F3046">
        <v>15.1</v>
      </c>
      <c r="G3046">
        <v>14.7</v>
      </c>
      <c r="H3046">
        <v>14.1</v>
      </c>
      <c r="I3046">
        <v>13.5</v>
      </c>
      <c r="J3046">
        <v>12.9</v>
      </c>
      <c r="K3046">
        <v>12.3</v>
      </c>
      <c r="L3046">
        <v>11.7</v>
      </c>
      <c r="M3046">
        <v>11.2</v>
      </c>
      <c r="N3046">
        <v>10.6</v>
      </c>
      <c r="O3046">
        <v>10.1</v>
      </c>
      <c r="P3046">
        <v>9.5</v>
      </c>
      <c r="Q3046">
        <v>9</v>
      </c>
      <c r="R3046">
        <v>8.6</v>
      </c>
      <c r="S3046">
        <v>8.1</v>
      </c>
      <c r="T3046">
        <v>7.7</v>
      </c>
      <c r="U3046">
        <v>7.4</v>
      </c>
      <c r="V3046">
        <v>7.1</v>
      </c>
      <c r="W3046">
        <v>6.8</v>
      </c>
      <c r="X3046">
        <v>6.6</v>
      </c>
      <c r="Y3046">
        <v>6.4</v>
      </c>
      <c r="Z3046">
        <v>6.1</v>
      </c>
      <c r="AA3046" t="s">
        <v>472</v>
      </c>
    </row>
    <row r="3047" spans="1:27" x14ac:dyDescent="0.3">
      <c r="A3047" t="s">
        <v>495</v>
      </c>
      <c r="B3047" s="1" t="s">
        <v>496</v>
      </c>
      <c r="C3047" t="s">
        <v>62</v>
      </c>
      <c r="D3047" s="1" t="s">
        <v>63</v>
      </c>
      <c r="E3047">
        <v>19.7</v>
      </c>
      <c r="F3047">
        <v>19</v>
      </c>
      <c r="G3047">
        <v>18.3</v>
      </c>
      <c r="H3047">
        <v>17.7</v>
      </c>
      <c r="I3047">
        <v>17.100000000000001</v>
      </c>
      <c r="J3047">
        <v>16.600000000000001</v>
      </c>
      <c r="K3047">
        <v>16.100000000000001</v>
      </c>
      <c r="L3047">
        <v>15.7</v>
      </c>
      <c r="M3047">
        <v>15.4</v>
      </c>
      <c r="N3047">
        <v>15</v>
      </c>
      <c r="O3047">
        <v>14.5</v>
      </c>
      <c r="P3047">
        <v>13.9</v>
      </c>
      <c r="Q3047">
        <v>13.3</v>
      </c>
      <c r="R3047">
        <v>12.7</v>
      </c>
      <c r="S3047">
        <v>12.2</v>
      </c>
      <c r="T3047">
        <v>11.6</v>
      </c>
      <c r="U3047">
        <v>11</v>
      </c>
      <c r="V3047">
        <v>10.3</v>
      </c>
      <c r="W3047">
        <v>9.5</v>
      </c>
      <c r="X3047">
        <v>8.6</v>
      </c>
      <c r="Y3047">
        <v>7.7</v>
      </c>
      <c r="Z3047">
        <v>6.9</v>
      </c>
      <c r="AA3047" t="s">
        <v>472</v>
      </c>
    </row>
    <row r="3048" spans="1:27" x14ac:dyDescent="0.3">
      <c r="A3048" t="s">
        <v>495</v>
      </c>
      <c r="B3048" s="1" t="s">
        <v>496</v>
      </c>
      <c r="C3048" t="s">
        <v>64</v>
      </c>
      <c r="D3048" s="1" t="s">
        <v>65</v>
      </c>
      <c r="E3048">
        <v>30.7</v>
      </c>
      <c r="F3048">
        <v>29.2</v>
      </c>
      <c r="G3048">
        <v>27.8</v>
      </c>
      <c r="H3048">
        <v>26.4</v>
      </c>
      <c r="I3048">
        <v>25.1</v>
      </c>
      <c r="J3048">
        <v>23.9</v>
      </c>
      <c r="K3048">
        <v>22.7</v>
      </c>
      <c r="L3048">
        <v>21.6</v>
      </c>
      <c r="M3048">
        <v>20.5</v>
      </c>
      <c r="N3048">
        <v>19.5</v>
      </c>
      <c r="O3048">
        <v>18.5</v>
      </c>
      <c r="P3048">
        <v>17.600000000000001</v>
      </c>
      <c r="Q3048">
        <v>16.8</v>
      </c>
      <c r="R3048">
        <v>15.9</v>
      </c>
      <c r="S3048">
        <v>15.1</v>
      </c>
      <c r="T3048">
        <v>14.4</v>
      </c>
      <c r="U3048">
        <v>13.7</v>
      </c>
      <c r="V3048">
        <v>13</v>
      </c>
      <c r="W3048">
        <v>12.4</v>
      </c>
      <c r="X3048">
        <v>11.8</v>
      </c>
      <c r="Y3048">
        <v>11.3</v>
      </c>
      <c r="Z3048">
        <v>10.7</v>
      </c>
      <c r="AA3048" t="s">
        <v>472</v>
      </c>
    </row>
    <row r="3049" spans="1:27" x14ac:dyDescent="0.3">
      <c r="A3049" t="s">
        <v>495</v>
      </c>
      <c r="B3049" s="1" t="s">
        <v>496</v>
      </c>
      <c r="C3049" t="s">
        <v>66</v>
      </c>
      <c r="D3049" s="1" t="s">
        <v>67</v>
      </c>
      <c r="E3049" t="s">
        <v>472</v>
      </c>
      <c r="F3049" t="s">
        <v>472</v>
      </c>
      <c r="G3049" t="s">
        <v>472</v>
      </c>
      <c r="H3049" t="s">
        <v>472</v>
      </c>
      <c r="I3049" t="s">
        <v>472</v>
      </c>
      <c r="J3049" t="s">
        <v>472</v>
      </c>
      <c r="K3049" t="s">
        <v>472</v>
      </c>
      <c r="L3049" t="s">
        <v>472</v>
      </c>
      <c r="M3049" t="s">
        <v>472</v>
      </c>
      <c r="N3049" t="s">
        <v>472</v>
      </c>
      <c r="O3049" t="s">
        <v>472</v>
      </c>
      <c r="P3049" t="s">
        <v>472</v>
      </c>
      <c r="Q3049" t="s">
        <v>472</v>
      </c>
      <c r="R3049" t="s">
        <v>472</v>
      </c>
      <c r="S3049" t="s">
        <v>472</v>
      </c>
      <c r="T3049" t="s">
        <v>472</v>
      </c>
      <c r="U3049" t="s">
        <v>472</v>
      </c>
      <c r="V3049" t="s">
        <v>472</v>
      </c>
      <c r="W3049" t="s">
        <v>472</v>
      </c>
      <c r="X3049" t="s">
        <v>472</v>
      </c>
      <c r="Y3049" t="s">
        <v>472</v>
      </c>
      <c r="Z3049" t="s">
        <v>472</v>
      </c>
      <c r="AA3049" t="s">
        <v>472</v>
      </c>
    </row>
    <row r="3050" spans="1:27" x14ac:dyDescent="0.3">
      <c r="A3050" t="s">
        <v>495</v>
      </c>
      <c r="B3050" s="1" t="s">
        <v>496</v>
      </c>
      <c r="C3050" t="s">
        <v>68</v>
      </c>
      <c r="D3050" s="1" t="s">
        <v>69</v>
      </c>
      <c r="E3050">
        <v>6.2</v>
      </c>
      <c r="F3050">
        <v>6.1</v>
      </c>
      <c r="G3050">
        <v>6</v>
      </c>
      <c r="H3050">
        <v>5.9</v>
      </c>
      <c r="I3050">
        <v>5.8</v>
      </c>
      <c r="J3050">
        <v>5.7</v>
      </c>
      <c r="K3050">
        <v>5.6</v>
      </c>
      <c r="L3050">
        <v>5.4</v>
      </c>
      <c r="M3050">
        <v>5.2</v>
      </c>
      <c r="N3050">
        <v>5</v>
      </c>
      <c r="O3050">
        <v>4.8</v>
      </c>
      <c r="P3050">
        <v>4.5</v>
      </c>
      <c r="Q3050">
        <v>4.3</v>
      </c>
      <c r="R3050">
        <v>4.0999999999999996</v>
      </c>
      <c r="S3050">
        <v>4</v>
      </c>
      <c r="T3050">
        <v>3.9</v>
      </c>
      <c r="U3050">
        <v>3.8</v>
      </c>
      <c r="V3050">
        <v>3.8</v>
      </c>
      <c r="W3050">
        <v>3.8</v>
      </c>
      <c r="X3050">
        <v>3.8</v>
      </c>
      <c r="Y3050">
        <v>3.7</v>
      </c>
      <c r="Z3050">
        <v>3.7</v>
      </c>
      <c r="AA3050" t="s">
        <v>472</v>
      </c>
    </row>
    <row r="3051" spans="1:27" x14ac:dyDescent="0.3">
      <c r="A3051" t="s">
        <v>495</v>
      </c>
      <c r="B3051" s="1" t="s">
        <v>496</v>
      </c>
      <c r="C3051" t="s">
        <v>70</v>
      </c>
      <c r="D3051" s="1" t="s">
        <v>71</v>
      </c>
      <c r="E3051">
        <v>5.5</v>
      </c>
      <c r="F3051">
        <v>5.4</v>
      </c>
      <c r="G3051">
        <v>5.3</v>
      </c>
      <c r="H3051">
        <v>5.2</v>
      </c>
      <c r="I3051">
        <v>5.0999999999999996</v>
      </c>
      <c r="J3051">
        <v>4.9000000000000004</v>
      </c>
      <c r="K3051">
        <v>4.7</v>
      </c>
      <c r="L3051">
        <v>4.5999999999999996</v>
      </c>
      <c r="M3051">
        <v>4.5</v>
      </c>
      <c r="N3051">
        <v>4.5</v>
      </c>
      <c r="O3051">
        <v>4.3</v>
      </c>
      <c r="P3051">
        <v>4.2</v>
      </c>
      <c r="Q3051">
        <v>4</v>
      </c>
      <c r="R3051">
        <v>3.9</v>
      </c>
      <c r="S3051">
        <v>3.8</v>
      </c>
      <c r="T3051">
        <v>3.7</v>
      </c>
      <c r="U3051">
        <v>3.6</v>
      </c>
      <c r="V3051">
        <v>3.6</v>
      </c>
      <c r="W3051">
        <v>3.6</v>
      </c>
      <c r="X3051">
        <v>3.6</v>
      </c>
      <c r="Y3051">
        <v>3.6</v>
      </c>
      <c r="Z3051">
        <v>3.7</v>
      </c>
      <c r="AA3051" t="s">
        <v>472</v>
      </c>
    </row>
    <row r="3052" spans="1:27" x14ac:dyDescent="0.3">
      <c r="A3052" t="s">
        <v>495</v>
      </c>
      <c r="B3052" s="1" t="s">
        <v>496</v>
      </c>
      <c r="C3052" t="s">
        <v>72</v>
      </c>
      <c r="D3052" s="1" t="s">
        <v>73</v>
      </c>
      <c r="E3052">
        <v>74.599999999999994</v>
      </c>
      <c r="F3052">
        <v>69.400000000000006</v>
      </c>
      <c r="G3052">
        <v>64.5</v>
      </c>
      <c r="H3052">
        <v>59.8</v>
      </c>
      <c r="I3052">
        <v>55.7</v>
      </c>
      <c r="J3052">
        <v>52</v>
      </c>
      <c r="K3052">
        <v>48.7</v>
      </c>
      <c r="L3052">
        <v>45.6</v>
      </c>
      <c r="M3052">
        <v>42.7</v>
      </c>
      <c r="N3052">
        <v>39.9</v>
      </c>
      <c r="O3052">
        <v>37.299999999999997</v>
      </c>
      <c r="P3052">
        <v>34.799999999999997</v>
      </c>
      <c r="Q3052">
        <v>32.5</v>
      </c>
      <c r="R3052">
        <v>30.3</v>
      </c>
      <c r="S3052">
        <v>28.3</v>
      </c>
      <c r="T3052">
        <v>26.3</v>
      </c>
      <c r="U3052">
        <v>24.5</v>
      </c>
      <c r="V3052">
        <v>22.9</v>
      </c>
      <c r="W3052">
        <v>21.5</v>
      </c>
      <c r="X3052">
        <v>20.399999999999999</v>
      </c>
      <c r="Y3052">
        <v>19.399999999999999</v>
      </c>
      <c r="Z3052">
        <v>18.600000000000001</v>
      </c>
      <c r="AA3052" t="s">
        <v>472</v>
      </c>
    </row>
    <row r="3053" spans="1:27" x14ac:dyDescent="0.3">
      <c r="A3053" t="s">
        <v>495</v>
      </c>
      <c r="B3053" s="1" t="s">
        <v>496</v>
      </c>
      <c r="C3053" t="s">
        <v>74</v>
      </c>
      <c r="D3053" s="1" t="s">
        <v>75</v>
      </c>
      <c r="E3053">
        <v>16.3</v>
      </c>
      <c r="F3053">
        <v>16.399999999999999</v>
      </c>
      <c r="G3053">
        <v>16.600000000000001</v>
      </c>
      <c r="H3053">
        <v>16.8</v>
      </c>
      <c r="I3053">
        <v>16.899999999999999</v>
      </c>
      <c r="J3053">
        <v>16.899999999999999</v>
      </c>
      <c r="K3053">
        <v>16.8</v>
      </c>
      <c r="L3053">
        <v>16.5</v>
      </c>
      <c r="M3053">
        <v>16.2</v>
      </c>
      <c r="N3053">
        <v>15.8</v>
      </c>
      <c r="O3053">
        <v>15.4</v>
      </c>
      <c r="P3053">
        <v>15.1</v>
      </c>
      <c r="Q3053">
        <v>14.7</v>
      </c>
      <c r="R3053">
        <v>14.4</v>
      </c>
      <c r="S3053">
        <v>14.1</v>
      </c>
      <c r="T3053">
        <v>13.9</v>
      </c>
      <c r="U3053">
        <v>13.8</v>
      </c>
      <c r="V3053">
        <v>13.6</v>
      </c>
      <c r="W3053">
        <v>13.5</v>
      </c>
      <c r="X3053">
        <v>23.4</v>
      </c>
      <c r="Y3053">
        <v>13.3</v>
      </c>
      <c r="Z3053">
        <v>13.2</v>
      </c>
      <c r="AA3053" t="s">
        <v>472</v>
      </c>
    </row>
    <row r="3054" spans="1:27" x14ac:dyDescent="0.3">
      <c r="A3054" t="s">
        <v>495</v>
      </c>
      <c r="B3054" s="1" t="s">
        <v>496</v>
      </c>
      <c r="C3054" t="s">
        <v>76</v>
      </c>
      <c r="D3054" s="1" t="s">
        <v>77</v>
      </c>
      <c r="E3054">
        <v>12.5</v>
      </c>
      <c r="F3054">
        <v>12</v>
      </c>
      <c r="G3054">
        <v>11.6</v>
      </c>
      <c r="H3054">
        <v>11.3</v>
      </c>
      <c r="I3054">
        <v>11</v>
      </c>
      <c r="J3054">
        <v>10.6</v>
      </c>
      <c r="K3054">
        <v>10.199999999999999</v>
      </c>
      <c r="L3054">
        <v>9.8000000000000007</v>
      </c>
      <c r="M3054">
        <v>9.3000000000000007</v>
      </c>
      <c r="N3054">
        <v>8.9</v>
      </c>
      <c r="O3054">
        <v>8.5</v>
      </c>
      <c r="P3054">
        <v>8.1</v>
      </c>
      <c r="Q3054">
        <v>7.9</v>
      </c>
      <c r="R3054">
        <v>7.7</v>
      </c>
      <c r="S3054">
        <v>7.5</v>
      </c>
      <c r="T3054">
        <v>7.4</v>
      </c>
      <c r="U3054">
        <v>7.3</v>
      </c>
      <c r="V3054">
        <v>7.3</v>
      </c>
      <c r="W3054">
        <v>7.2</v>
      </c>
      <c r="X3054">
        <v>7.1</v>
      </c>
      <c r="Y3054">
        <v>7</v>
      </c>
      <c r="Z3054">
        <v>6.9</v>
      </c>
      <c r="AA3054" t="s">
        <v>472</v>
      </c>
    </row>
    <row r="3055" spans="1:27" x14ac:dyDescent="0.3">
      <c r="A3055" t="s">
        <v>495</v>
      </c>
      <c r="B3055" s="1" t="s">
        <v>496</v>
      </c>
      <c r="C3055" t="s">
        <v>78</v>
      </c>
      <c r="D3055" s="1" t="s">
        <v>79</v>
      </c>
      <c r="E3055">
        <v>86.1</v>
      </c>
      <c r="F3055">
        <v>81.099999999999994</v>
      </c>
      <c r="G3055">
        <v>76.599999999999994</v>
      </c>
      <c r="H3055">
        <v>72.3</v>
      </c>
      <c r="I3055">
        <v>68.3</v>
      </c>
      <c r="J3055">
        <v>64.5</v>
      </c>
      <c r="K3055">
        <v>61</v>
      </c>
      <c r="L3055">
        <v>57.7</v>
      </c>
      <c r="M3055">
        <v>54.7</v>
      </c>
      <c r="N3055">
        <v>51.8</v>
      </c>
      <c r="O3055">
        <v>49.2</v>
      </c>
      <c r="P3055">
        <v>46.7</v>
      </c>
      <c r="Q3055">
        <v>44.4</v>
      </c>
      <c r="R3055">
        <v>42.1</v>
      </c>
      <c r="S3055">
        <v>40</v>
      </c>
      <c r="T3055">
        <v>38</v>
      </c>
      <c r="U3055">
        <v>36</v>
      </c>
      <c r="V3055">
        <v>34.1</v>
      </c>
      <c r="W3055">
        <v>32.200000000000003</v>
      </c>
      <c r="X3055">
        <v>30.4</v>
      </c>
      <c r="Y3055">
        <v>28.8</v>
      </c>
      <c r="Z3055">
        <v>27.3</v>
      </c>
      <c r="AA3055" t="s">
        <v>472</v>
      </c>
    </row>
    <row r="3056" spans="1:27" x14ac:dyDescent="0.3">
      <c r="A3056" t="s">
        <v>495</v>
      </c>
      <c r="B3056" s="1" t="s">
        <v>496</v>
      </c>
      <c r="C3056" t="s">
        <v>80</v>
      </c>
      <c r="D3056" s="1" t="s">
        <v>81</v>
      </c>
      <c r="E3056">
        <v>15.2</v>
      </c>
      <c r="F3056">
        <v>15.4</v>
      </c>
      <c r="G3056">
        <v>15.6</v>
      </c>
      <c r="H3056">
        <v>15.7</v>
      </c>
      <c r="I3056">
        <v>15.8</v>
      </c>
      <c r="J3056">
        <v>15.7</v>
      </c>
      <c r="K3056">
        <v>15.6</v>
      </c>
      <c r="L3056">
        <v>15.5</v>
      </c>
      <c r="M3056">
        <v>15.3</v>
      </c>
      <c r="N3056">
        <v>15.1</v>
      </c>
      <c r="O3056">
        <v>15</v>
      </c>
      <c r="P3056">
        <v>14.9</v>
      </c>
      <c r="Q3056">
        <v>14.7</v>
      </c>
      <c r="R3056">
        <v>14.6</v>
      </c>
      <c r="S3056">
        <v>14.4</v>
      </c>
      <c r="T3056">
        <v>14.1</v>
      </c>
      <c r="U3056">
        <v>13.8</v>
      </c>
      <c r="V3056">
        <v>13.4</v>
      </c>
      <c r="W3056">
        <v>13</v>
      </c>
      <c r="X3056">
        <v>12.7</v>
      </c>
      <c r="Y3056">
        <v>12.3</v>
      </c>
      <c r="Z3056">
        <v>11.9</v>
      </c>
      <c r="AA3056" t="s">
        <v>472</v>
      </c>
    </row>
    <row r="3057" spans="1:27" x14ac:dyDescent="0.3">
      <c r="A3057" t="s">
        <v>495</v>
      </c>
      <c r="B3057" s="1" t="s">
        <v>496</v>
      </c>
      <c r="C3057" t="s">
        <v>82</v>
      </c>
      <c r="D3057" s="1" t="s">
        <v>83</v>
      </c>
      <c r="E3057">
        <v>12.8</v>
      </c>
      <c r="F3057">
        <v>11.8</v>
      </c>
      <c r="G3057">
        <v>10.9</v>
      </c>
      <c r="H3057">
        <v>10.1</v>
      </c>
      <c r="I3057">
        <v>9.4</v>
      </c>
      <c r="J3057">
        <v>8.6999999999999993</v>
      </c>
      <c r="K3057">
        <v>8</v>
      </c>
      <c r="L3057">
        <v>7.3</v>
      </c>
      <c r="M3057">
        <v>6.6</v>
      </c>
      <c r="N3057">
        <v>6.1</v>
      </c>
      <c r="O3057">
        <v>5.6</v>
      </c>
      <c r="P3057">
        <v>5.2</v>
      </c>
      <c r="Q3057">
        <v>4.9000000000000004</v>
      </c>
      <c r="R3057">
        <v>4.5999999999999996</v>
      </c>
      <c r="S3057">
        <v>4.3</v>
      </c>
      <c r="T3057">
        <v>4.0999999999999996</v>
      </c>
      <c r="U3057">
        <v>3.9</v>
      </c>
      <c r="V3057">
        <v>3.6</v>
      </c>
      <c r="W3057">
        <v>3.4</v>
      </c>
      <c r="X3057">
        <v>3.1</v>
      </c>
      <c r="Y3057">
        <v>2.9</v>
      </c>
      <c r="Z3057">
        <v>2.7</v>
      </c>
      <c r="AA3057" t="s">
        <v>472</v>
      </c>
    </row>
    <row r="3058" spans="1:27" x14ac:dyDescent="0.3">
      <c r="A3058" t="s">
        <v>495</v>
      </c>
      <c r="B3058" s="1" t="s">
        <v>496</v>
      </c>
      <c r="C3058" t="s">
        <v>84</v>
      </c>
      <c r="D3058" s="1" t="s">
        <v>85</v>
      </c>
      <c r="E3058">
        <v>5.9</v>
      </c>
      <c r="F3058">
        <v>5.7</v>
      </c>
      <c r="G3058">
        <v>5.5</v>
      </c>
      <c r="H3058">
        <v>5.3</v>
      </c>
      <c r="I3058">
        <v>5.2</v>
      </c>
      <c r="J3058">
        <v>5</v>
      </c>
      <c r="K3058">
        <v>4.9000000000000004</v>
      </c>
      <c r="L3058">
        <v>4.8</v>
      </c>
      <c r="M3058">
        <v>4.7</v>
      </c>
      <c r="N3058">
        <v>4.5999999999999996</v>
      </c>
      <c r="O3058">
        <v>4.5</v>
      </c>
      <c r="P3058">
        <v>4.4000000000000004</v>
      </c>
      <c r="Q3058">
        <v>4.3</v>
      </c>
      <c r="R3058">
        <v>4.2</v>
      </c>
      <c r="S3058">
        <v>4.0999999999999996</v>
      </c>
      <c r="T3058">
        <v>4.0999999999999996</v>
      </c>
      <c r="U3058">
        <v>4.0999999999999996</v>
      </c>
      <c r="V3058">
        <v>4.0999999999999996</v>
      </c>
      <c r="W3058">
        <v>4.0999999999999996</v>
      </c>
      <c r="X3058">
        <v>4.0999999999999996</v>
      </c>
      <c r="Y3058">
        <v>4.0999999999999996</v>
      </c>
      <c r="Z3058">
        <v>4.0999999999999996</v>
      </c>
      <c r="AA3058" t="s">
        <v>472</v>
      </c>
    </row>
    <row r="3059" spans="1:27" x14ac:dyDescent="0.3">
      <c r="A3059" t="s">
        <v>495</v>
      </c>
      <c r="B3059" s="1" t="s">
        <v>496</v>
      </c>
      <c r="C3059" t="s">
        <v>86</v>
      </c>
      <c r="D3059" s="1" t="s">
        <v>87</v>
      </c>
      <c r="E3059">
        <v>23.6</v>
      </c>
      <c r="F3059">
        <v>22.9</v>
      </c>
      <c r="G3059">
        <v>22.2</v>
      </c>
      <c r="H3059">
        <v>21.7</v>
      </c>
      <c r="I3059">
        <v>21.3</v>
      </c>
      <c r="J3059">
        <v>20.9</v>
      </c>
      <c r="K3059">
        <v>20.6</v>
      </c>
      <c r="L3059">
        <v>20.3</v>
      </c>
      <c r="M3059">
        <v>19.899999999999999</v>
      </c>
      <c r="N3059">
        <v>19.5</v>
      </c>
      <c r="O3059">
        <v>18.899999999999999</v>
      </c>
      <c r="P3059">
        <v>18.399999999999999</v>
      </c>
      <c r="Q3059">
        <v>17.7</v>
      </c>
      <c r="R3059">
        <v>16.899999999999999</v>
      </c>
      <c r="S3059">
        <v>16.100000000000001</v>
      </c>
      <c r="T3059">
        <v>15.3</v>
      </c>
      <c r="U3059">
        <v>14.5</v>
      </c>
      <c r="V3059">
        <v>13.7</v>
      </c>
      <c r="W3059">
        <v>13</v>
      </c>
      <c r="X3059">
        <v>12.3</v>
      </c>
      <c r="Y3059">
        <v>11.7</v>
      </c>
      <c r="Z3059">
        <v>11.2</v>
      </c>
      <c r="AA3059" t="s">
        <v>472</v>
      </c>
    </row>
    <row r="3060" spans="1:27" x14ac:dyDescent="0.3">
      <c r="A3060" t="s">
        <v>495</v>
      </c>
      <c r="B3060" s="1" t="s">
        <v>496</v>
      </c>
      <c r="C3060" t="s">
        <v>88</v>
      </c>
      <c r="D3060" s="1" t="s">
        <v>89</v>
      </c>
      <c r="E3060">
        <v>136.80000000000001</v>
      </c>
      <c r="F3060">
        <v>133.6</v>
      </c>
      <c r="G3060">
        <v>130.5</v>
      </c>
      <c r="H3060">
        <v>127.4</v>
      </c>
      <c r="I3060">
        <v>124.4</v>
      </c>
      <c r="J3060">
        <v>121.6</v>
      </c>
      <c r="K3060">
        <v>118.9</v>
      </c>
      <c r="L3060">
        <v>116.3</v>
      </c>
      <c r="M3060">
        <v>113.8</v>
      </c>
      <c r="N3060">
        <v>111.4</v>
      </c>
      <c r="O3060">
        <v>109.1</v>
      </c>
      <c r="P3060">
        <v>106.9</v>
      </c>
      <c r="Q3060">
        <v>104.6</v>
      </c>
      <c r="R3060">
        <v>102.3</v>
      </c>
      <c r="S3060">
        <v>100.1</v>
      </c>
      <c r="T3060">
        <v>97.9</v>
      </c>
      <c r="U3060">
        <v>95.6</v>
      </c>
      <c r="V3060">
        <v>93.4</v>
      </c>
      <c r="W3060">
        <v>91.1</v>
      </c>
      <c r="X3060">
        <v>88.6</v>
      </c>
      <c r="Y3060">
        <v>86</v>
      </c>
      <c r="Z3060">
        <v>83.5</v>
      </c>
      <c r="AA3060" t="s">
        <v>472</v>
      </c>
    </row>
    <row r="3061" spans="1:27" x14ac:dyDescent="0.3">
      <c r="A3061" t="s">
        <v>495</v>
      </c>
      <c r="B3061" s="1" t="s">
        <v>496</v>
      </c>
      <c r="C3061" t="s">
        <v>90</v>
      </c>
      <c r="D3061" s="1" t="s">
        <v>91</v>
      </c>
      <c r="E3061" t="s">
        <v>472</v>
      </c>
      <c r="F3061" t="s">
        <v>472</v>
      </c>
      <c r="G3061" t="s">
        <v>472</v>
      </c>
      <c r="H3061" t="s">
        <v>472</v>
      </c>
      <c r="I3061" t="s">
        <v>472</v>
      </c>
      <c r="J3061" t="s">
        <v>472</v>
      </c>
      <c r="K3061" t="s">
        <v>472</v>
      </c>
      <c r="L3061" t="s">
        <v>472</v>
      </c>
      <c r="M3061" t="s">
        <v>472</v>
      </c>
      <c r="N3061" t="s">
        <v>472</v>
      </c>
      <c r="O3061" t="s">
        <v>472</v>
      </c>
      <c r="P3061" t="s">
        <v>472</v>
      </c>
      <c r="Q3061" t="s">
        <v>472</v>
      </c>
      <c r="R3061" t="s">
        <v>472</v>
      </c>
      <c r="S3061" t="s">
        <v>472</v>
      </c>
      <c r="T3061" t="s">
        <v>472</v>
      </c>
      <c r="U3061" t="s">
        <v>472</v>
      </c>
      <c r="V3061" t="s">
        <v>472</v>
      </c>
      <c r="W3061" t="s">
        <v>472</v>
      </c>
      <c r="X3061" t="s">
        <v>472</v>
      </c>
      <c r="Y3061" t="s">
        <v>472</v>
      </c>
      <c r="Z3061" t="s">
        <v>472</v>
      </c>
      <c r="AA3061" t="s">
        <v>472</v>
      </c>
    </row>
    <row r="3062" spans="1:27" x14ac:dyDescent="0.3">
      <c r="A3062" t="s">
        <v>495</v>
      </c>
      <c r="B3062" s="1" t="s">
        <v>496</v>
      </c>
      <c r="C3062" t="s">
        <v>92</v>
      </c>
      <c r="D3062" s="1" t="s">
        <v>93</v>
      </c>
      <c r="E3062">
        <v>77.099999999999994</v>
      </c>
      <c r="F3062">
        <v>72.900000000000006</v>
      </c>
      <c r="G3062">
        <v>68.8</v>
      </c>
      <c r="H3062">
        <v>64.900000000000006</v>
      </c>
      <c r="I3062">
        <v>61.2</v>
      </c>
      <c r="J3062">
        <v>57.6</v>
      </c>
      <c r="K3062">
        <v>54.1</v>
      </c>
      <c r="L3062">
        <v>50.9</v>
      </c>
      <c r="M3062">
        <v>47.8</v>
      </c>
      <c r="N3062">
        <v>45</v>
      </c>
      <c r="O3062">
        <v>42.4</v>
      </c>
      <c r="P3062">
        <v>40.1</v>
      </c>
      <c r="Q3062">
        <v>38</v>
      </c>
      <c r="R3062">
        <v>36.299999999999997</v>
      </c>
      <c r="S3062">
        <v>34.700000000000003</v>
      </c>
      <c r="T3062">
        <v>33.200000000000003</v>
      </c>
      <c r="U3062">
        <v>31.9</v>
      </c>
      <c r="V3062">
        <v>30.6</v>
      </c>
      <c r="W3062">
        <v>29.6</v>
      </c>
      <c r="X3062">
        <v>28.5</v>
      </c>
      <c r="Y3062">
        <v>27.5</v>
      </c>
      <c r="Z3062">
        <v>26.7</v>
      </c>
      <c r="AA3062" t="s">
        <v>472</v>
      </c>
    </row>
    <row r="3063" spans="1:27" x14ac:dyDescent="0.3">
      <c r="A3063" t="s">
        <v>495</v>
      </c>
      <c r="B3063" s="1" t="s">
        <v>496</v>
      </c>
      <c r="C3063" t="s">
        <v>94</v>
      </c>
      <c r="D3063" s="1" t="s">
        <v>95</v>
      </c>
      <c r="E3063">
        <v>75.599999999999994</v>
      </c>
      <c r="F3063">
        <v>71.400000000000006</v>
      </c>
      <c r="G3063">
        <v>67.3</v>
      </c>
      <c r="H3063">
        <v>63.5</v>
      </c>
      <c r="I3063">
        <v>59.8</v>
      </c>
      <c r="J3063">
        <v>56.3</v>
      </c>
      <c r="K3063">
        <v>53.1</v>
      </c>
      <c r="L3063">
        <v>50</v>
      </c>
      <c r="M3063">
        <v>47.1</v>
      </c>
      <c r="N3063">
        <v>44.4</v>
      </c>
      <c r="O3063">
        <v>41.9</v>
      </c>
      <c r="P3063">
        <v>39.5</v>
      </c>
      <c r="Q3063">
        <v>37.299999999999997</v>
      </c>
      <c r="R3063">
        <v>35.200000000000003</v>
      </c>
      <c r="S3063">
        <v>33.299999999999997</v>
      </c>
      <c r="T3063">
        <v>31.6</v>
      </c>
      <c r="U3063">
        <v>30.2</v>
      </c>
      <c r="V3063">
        <v>28.9</v>
      </c>
      <c r="W3063">
        <v>27.7</v>
      </c>
      <c r="X3063">
        <v>26.6</v>
      </c>
      <c r="Y3063">
        <v>25.6</v>
      </c>
      <c r="Z3063">
        <v>24.7</v>
      </c>
      <c r="AA3063" t="s">
        <v>472</v>
      </c>
    </row>
    <row r="3064" spans="1:27" x14ac:dyDescent="0.3">
      <c r="A3064" t="s">
        <v>495</v>
      </c>
      <c r="B3064" s="1" t="s">
        <v>496</v>
      </c>
      <c r="C3064" t="s">
        <v>96</v>
      </c>
      <c r="D3064" s="1" t="s">
        <v>97</v>
      </c>
      <c r="E3064">
        <v>9.9</v>
      </c>
      <c r="F3064">
        <v>9.6</v>
      </c>
      <c r="G3064">
        <v>9.3000000000000007</v>
      </c>
      <c r="H3064">
        <v>9.1999999999999993</v>
      </c>
      <c r="I3064">
        <v>9</v>
      </c>
      <c r="J3064">
        <v>8.9</v>
      </c>
      <c r="K3064">
        <v>8.6</v>
      </c>
      <c r="L3064">
        <v>8.3000000000000007</v>
      </c>
      <c r="M3064">
        <v>7.9</v>
      </c>
      <c r="N3064">
        <v>7.5</v>
      </c>
      <c r="O3064">
        <v>7.2</v>
      </c>
      <c r="P3064">
        <v>6.9</v>
      </c>
      <c r="Q3064">
        <v>6.7</v>
      </c>
      <c r="R3064">
        <v>6.5</v>
      </c>
      <c r="S3064">
        <v>6.4</v>
      </c>
      <c r="T3064">
        <v>6.3</v>
      </c>
      <c r="U3064">
        <v>6.2</v>
      </c>
      <c r="V3064">
        <v>6.1</v>
      </c>
      <c r="W3064">
        <v>6</v>
      </c>
      <c r="X3064">
        <v>5.9</v>
      </c>
      <c r="Y3064">
        <v>5.7</v>
      </c>
      <c r="Z3064">
        <v>5.6</v>
      </c>
      <c r="AA3064" t="s">
        <v>472</v>
      </c>
    </row>
    <row r="3065" spans="1:27" x14ac:dyDescent="0.3">
      <c r="A3065" t="s">
        <v>495</v>
      </c>
      <c r="B3065" s="1" t="s">
        <v>496</v>
      </c>
      <c r="C3065" t="s">
        <v>98</v>
      </c>
      <c r="D3065" s="1" t="s">
        <v>99</v>
      </c>
      <c r="E3065">
        <v>74</v>
      </c>
      <c r="F3065">
        <v>73.2</v>
      </c>
      <c r="G3065">
        <v>72.2</v>
      </c>
      <c r="H3065">
        <v>73.099999999999994</v>
      </c>
      <c r="I3065">
        <v>73.7</v>
      </c>
      <c r="J3065">
        <v>71.3</v>
      </c>
      <c r="K3065">
        <v>68.8</v>
      </c>
      <c r="L3065">
        <v>68.599999999999994</v>
      </c>
      <c r="M3065">
        <v>68.8</v>
      </c>
      <c r="N3065">
        <v>65.900000000000006</v>
      </c>
      <c r="O3065">
        <v>62.6</v>
      </c>
      <c r="P3065">
        <v>61.2</v>
      </c>
      <c r="Q3065">
        <v>55.2</v>
      </c>
      <c r="R3065">
        <v>50.3</v>
      </c>
      <c r="S3065">
        <v>48.2</v>
      </c>
      <c r="T3065">
        <v>45.4</v>
      </c>
      <c r="U3065">
        <v>43.5</v>
      </c>
      <c r="V3065">
        <v>39.9</v>
      </c>
      <c r="W3065">
        <v>39</v>
      </c>
      <c r="X3065">
        <v>37.700000000000003</v>
      </c>
      <c r="Y3065">
        <v>36.299999999999997</v>
      </c>
      <c r="Z3065">
        <v>34.9</v>
      </c>
      <c r="AA3065" t="s">
        <v>472</v>
      </c>
    </row>
    <row r="3066" spans="1:27" x14ac:dyDescent="0.3">
      <c r="A3066" t="s">
        <v>495</v>
      </c>
      <c r="B3066" s="1" t="s">
        <v>496</v>
      </c>
      <c r="C3066" t="s">
        <v>100</v>
      </c>
      <c r="D3066" s="1" t="s">
        <v>101</v>
      </c>
      <c r="E3066">
        <v>34.700000000000003</v>
      </c>
      <c r="F3066">
        <v>32.5</v>
      </c>
      <c r="G3066">
        <v>30.4</v>
      </c>
      <c r="H3066">
        <v>28.4</v>
      </c>
      <c r="I3066">
        <v>26.5</v>
      </c>
      <c r="J3066">
        <v>24.8</v>
      </c>
      <c r="K3066">
        <v>23.2</v>
      </c>
      <c r="L3066">
        <v>21.8</v>
      </c>
      <c r="M3066">
        <v>20.6</v>
      </c>
      <c r="N3066">
        <v>19.600000000000001</v>
      </c>
      <c r="O3066">
        <v>18.600000000000001</v>
      </c>
      <c r="P3066">
        <v>17.899999999999999</v>
      </c>
      <c r="Q3066">
        <v>17.2</v>
      </c>
      <c r="R3066">
        <v>16.7</v>
      </c>
      <c r="S3066">
        <v>16.3</v>
      </c>
      <c r="T3066">
        <v>15.9</v>
      </c>
      <c r="U3066">
        <v>16.7</v>
      </c>
      <c r="V3066">
        <v>15.4</v>
      </c>
      <c r="W3066">
        <v>15.2</v>
      </c>
      <c r="X3066">
        <v>14.9</v>
      </c>
      <c r="Y3066">
        <v>14.7</v>
      </c>
      <c r="Z3066">
        <v>14.4</v>
      </c>
      <c r="AA3066" t="s">
        <v>472</v>
      </c>
    </row>
    <row r="3067" spans="1:27" x14ac:dyDescent="0.3">
      <c r="A3067" t="s">
        <v>495</v>
      </c>
      <c r="B3067" s="1" t="s">
        <v>496</v>
      </c>
      <c r="C3067" t="s">
        <v>102</v>
      </c>
      <c r="D3067" s="1" t="s">
        <v>103</v>
      </c>
      <c r="E3067">
        <v>15.7</v>
      </c>
      <c r="F3067">
        <v>15.6</v>
      </c>
      <c r="G3067">
        <v>15.6</v>
      </c>
      <c r="H3067">
        <v>15.5</v>
      </c>
      <c r="I3067">
        <v>15.5</v>
      </c>
      <c r="J3067">
        <v>15.4</v>
      </c>
      <c r="K3067">
        <v>15.3</v>
      </c>
      <c r="L3067">
        <v>15.3</v>
      </c>
      <c r="M3067">
        <v>15</v>
      </c>
      <c r="N3067">
        <v>14.8</v>
      </c>
      <c r="O3067">
        <v>14.5</v>
      </c>
      <c r="P3067">
        <v>14.2</v>
      </c>
      <c r="Q3067">
        <v>13.8</v>
      </c>
      <c r="R3067">
        <v>13.4</v>
      </c>
      <c r="S3067">
        <v>13.1</v>
      </c>
      <c r="T3067">
        <v>12.7</v>
      </c>
      <c r="U3067">
        <v>12.3</v>
      </c>
      <c r="V3067">
        <v>11.9</v>
      </c>
      <c r="W3067">
        <v>11.5</v>
      </c>
      <c r="X3067">
        <v>11.2</v>
      </c>
      <c r="Y3067">
        <v>10.9</v>
      </c>
      <c r="Z3067">
        <v>10.5</v>
      </c>
      <c r="AA3067" t="s">
        <v>472</v>
      </c>
    </row>
    <row r="3068" spans="1:27" x14ac:dyDescent="0.3">
      <c r="A3068" t="s">
        <v>495</v>
      </c>
      <c r="B3068" s="1" t="s">
        <v>496</v>
      </c>
      <c r="C3068" t="s">
        <v>104</v>
      </c>
      <c r="D3068" s="1" t="s">
        <v>105</v>
      </c>
      <c r="E3068">
        <v>10.3</v>
      </c>
      <c r="F3068">
        <v>10</v>
      </c>
      <c r="G3068">
        <v>9.8000000000000007</v>
      </c>
      <c r="H3068">
        <v>9.6999999999999993</v>
      </c>
      <c r="I3068">
        <v>9.5</v>
      </c>
      <c r="J3068">
        <v>9.5</v>
      </c>
      <c r="K3068">
        <v>9.5</v>
      </c>
      <c r="L3068">
        <v>9.5</v>
      </c>
      <c r="M3068">
        <v>9.5</v>
      </c>
      <c r="N3068">
        <v>9.6</v>
      </c>
      <c r="O3068">
        <v>9.6999999999999993</v>
      </c>
      <c r="P3068">
        <v>9.8000000000000007</v>
      </c>
      <c r="Q3068">
        <v>10</v>
      </c>
      <c r="R3068">
        <v>10.199999999999999</v>
      </c>
      <c r="S3068">
        <v>10.4</v>
      </c>
      <c r="T3068">
        <v>10.6</v>
      </c>
      <c r="U3068">
        <v>10.8</v>
      </c>
      <c r="V3068">
        <v>11</v>
      </c>
      <c r="W3068">
        <v>11.2</v>
      </c>
      <c r="X3068">
        <v>11.4</v>
      </c>
      <c r="Y3068">
        <v>11.5</v>
      </c>
      <c r="Z3068">
        <v>11.5</v>
      </c>
      <c r="AA3068" t="s">
        <v>472</v>
      </c>
    </row>
    <row r="3069" spans="1:27" x14ac:dyDescent="0.3">
      <c r="A3069" t="s">
        <v>495</v>
      </c>
      <c r="B3069" s="1" t="s">
        <v>496</v>
      </c>
      <c r="C3069" t="s">
        <v>106</v>
      </c>
      <c r="D3069" s="1" t="s">
        <v>107</v>
      </c>
      <c r="E3069">
        <v>17.399999999999999</v>
      </c>
      <c r="F3069">
        <v>16.7</v>
      </c>
      <c r="G3069">
        <v>16</v>
      </c>
      <c r="H3069">
        <v>15.2</v>
      </c>
      <c r="I3069">
        <v>14.2</v>
      </c>
      <c r="J3069">
        <v>13.3</v>
      </c>
      <c r="K3069">
        <v>12.4</v>
      </c>
      <c r="L3069">
        <v>11.8</v>
      </c>
      <c r="M3069">
        <v>11.4</v>
      </c>
      <c r="N3069">
        <v>11.1</v>
      </c>
      <c r="O3069">
        <v>10.8</v>
      </c>
      <c r="P3069">
        <v>10.4</v>
      </c>
      <c r="Q3069">
        <v>9.8000000000000007</v>
      </c>
      <c r="R3069">
        <v>9.1999999999999993</v>
      </c>
      <c r="S3069">
        <v>8.6999999999999993</v>
      </c>
      <c r="T3069">
        <v>8.1</v>
      </c>
      <c r="U3069">
        <v>7.7</v>
      </c>
      <c r="V3069">
        <v>7.3</v>
      </c>
      <c r="W3069">
        <v>7</v>
      </c>
      <c r="X3069">
        <v>6.7</v>
      </c>
      <c r="Y3069">
        <v>6.5</v>
      </c>
      <c r="Z3069">
        <v>6.3</v>
      </c>
      <c r="AA3069" t="s">
        <v>472</v>
      </c>
    </row>
    <row r="3070" spans="1:27" x14ac:dyDescent="0.3">
      <c r="A3070" t="s">
        <v>495</v>
      </c>
      <c r="B3070" s="1" t="s">
        <v>496</v>
      </c>
      <c r="C3070" t="s">
        <v>108</v>
      </c>
      <c r="D3070" s="1" t="s">
        <v>109</v>
      </c>
      <c r="E3070">
        <v>178.7</v>
      </c>
      <c r="F3070">
        <v>174.7</v>
      </c>
      <c r="G3070">
        <v>170.2</v>
      </c>
      <c r="H3070">
        <v>165</v>
      </c>
      <c r="I3070">
        <v>159.1</v>
      </c>
      <c r="J3070">
        <v>152.80000000000001</v>
      </c>
      <c r="K3070">
        <v>146</v>
      </c>
      <c r="L3070">
        <v>139.30000000000001</v>
      </c>
      <c r="M3070">
        <v>133.1</v>
      </c>
      <c r="N3070">
        <v>127.2</v>
      </c>
      <c r="O3070">
        <v>121.9</v>
      </c>
      <c r="P3070">
        <v>117.2</v>
      </c>
      <c r="Q3070">
        <v>112.9</v>
      </c>
      <c r="R3070">
        <v>108.7</v>
      </c>
      <c r="S3070">
        <v>104.7</v>
      </c>
      <c r="T3070">
        <v>101.1</v>
      </c>
      <c r="U3070">
        <v>97.7</v>
      </c>
      <c r="V3070">
        <v>94.5</v>
      </c>
      <c r="W3070">
        <v>91.3</v>
      </c>
      <c r="X3070">
        <v>88.2</v>
      </c>
      <c r="Y3070">
        <v>85.4</v>
      </c>
      <c r="Z3070">
        <v>82.6</v>
      </c>
      <c r="AA3070" t="s">
        <v>472</v>
      </c>
    </row>
    <row r="3071" spans="1:27" x14ac:dyDescent="0.3">
      <c r="A3071" t="s">
        <v>495</v>
      </c>
      <c r="B3071" s="1" t="s">
        <v>496</v>
      </c>
      <c r="C3071" t="s">
        <v>110</v>
      </c>
      <c r="D3071" s="1" t="s">
        <v>111</v>
      </c>
      <c r="E3071">
        <v>154.6</v>
      </c>
      <c r="F3071">
        <v>149.5</v>
      </c>
      <c r="G3071">
        <v>143.9</v>
      </c>
      <c r="H3071">
        <v>138.1</v>
      </c>
      <c r="I3071">
        <v>131.69999999999999</v>
      </c>
      <c r="J3071">
        <v>124.7</v>
      </c>
      <c r="K3071">
        <v>117.5</v>
      </c>
      <c r="L3071">
        <v>110.3</v>
      </c>
      <c r="M3071">
        <v>103.5</v>
      </c>
      <c r="N3071">
        <v>97</v>
      </c>
      <c r="O3071">
        <v>91</v>
      </c>
      <c r="P3071">
        <v>85.6</v>
      </c>
      <c r="Q3071">
        <v>80.5</v>
      </c>
      <c r="R3071">
        <v>75.7</v>
      </c>
      <c r="S3071">
        <v>71.599999999999994</v>
      </c>
      <c r="T3071">
        <v>67.900000000000006</v>
      </c>
      <c r="U3071">
        <v>64.599999999999994</v>
      </c>
      <c r="V3071">
        <v>61.7</v>
      </c>
      <c r="W3071">
        <v>59.1</v>
      </c>
      <c r="X3071">
        <v>56.7</v>
      </c>
      <c r="Y3071">
        <v>54.6</v>
      </c>
      <c r="Z3071">
        <v>52.6</v>
      </c>
      <c r="AA3071" t="s">
        <v>472</v>
      </c>
    </row>
    <row r="3072" spans="1:27" x14ac:dyDescent="0.3">
      <c r="A3072" t="s">
        <v>495</v>
      </c>
      <c r="B3072" s="1" t="s">
        <v>496</v>
      </c>
      <c r="C3072" t="s">
        <v>112</v>
      </c>
      <c r="D3072" s="1" t="s">
        <v>113</v>
      </c>
      <c r="E3072">
        <v>38.1</v>
      </c>
      <c r="F3072">
        <v>34.4</v>
      </c>
      <c r="G3072">
        <v>31.6</v>
      </c>
      <c r="H3072">
        <v>29.7</v>
      </c>
      <c r="I3072">
        <v>28.6</v>
      </c>
      <c r="J3072">
        <v>28</v>
      </c>
      <c r="K3072">
        <v>27.8</v>
      </c>
      <c r="L3072">
        <v>27.8</v>
      </c>
      <c r="M3072">
        <v>27.6</v>
      </c>
      <c r="N3072">
        <v>27.2</v>
      </c>
      <c r="O3072">
        <v>26.5</v>
      </c>
      <c r="P3072">
        <v>25.5</v>
      </c>
      <c r="Q3072">
        <v>24.2</v>
      </c>
      <c r="R3072">
        <v>22.8</v>
      </c>
      <c r="S3072">
        <v>21.3</v>
      </c>
      <c r="T3072">
        <v>19.7</v>
      </c>
      <c r="U3072">
        <v>18.3</v>
      </c>
      <c r="V3072">
        <v>17</v>
      </c>
      <c r="W3072">
        <v>15.9</v>
      </c>
      <c r="X3072">
        <v>15</v>
      </c>
      <c r="Y3072">
        <v>14.2</v>
      </c>
      <c r="Z3072">
        <v>13.5</v>
      </c>
      <c r="AA3072" t="s">
        <v>472</v>
      </c>
    </row>
    <row r="3073" spans="1:27" x14ac:dyDescent="0.3">
      <c r="A3073" t="s">
        <v>495</v>
      </c>
      <c r="B3073" s="1" t="s">
        <v>496</v>
      </c>
      <c r="C3073" t="s">
        <v>114</v>
      </c>
      <c r="D3073" s="1" t="s">
        <v>115</v>
      </c>
      <c r="E3073">
        <v>106.3</v>
      </c>
      <c r="F3073">
        <v>96.9</v>
      </c>
      <c r="G3073">
        <v>86.9</v>
      </c>
      <c r="H3073">
        <v>78.2</v>
      </c>
      <c r="I3073">
        <v>70.8</v>
      </c>
      <c r="J3073">
        <v>64.8</v>
      </c>
      <c r="K3073">
        <v>59.8</v>
      </c>
      <c r="L3073">
        <v>55.3</v>
      </c>
      <c r="M3073">
        <v>51.4</v>
      </c>
      <c r="N3073">
        <v>47.5</v>
      </c>
      <c r="O3073">
        <v>43.9</v>
      </c>
      <c r="P3073">
        <v>40.6</v>
      </c>
      <c r="Q3073">
        <v>37.799999999999997</v>
      </c>
      <c r="R3073">
        <v>35.299999999999997</v>
      </c>
      <c r="S3073">
        <v>33.4</v>
      </c>
      <c r="T3073">
        <v>31.7</v>
      </c>
      <c r="U3073">
        <v>30.3</v>
      </c>
      <c r="V3073">
        <v>28.9</v>
      </c>
      <c r="W3073">
        <v>27.8</v>
      </c>
      <c r="X3073">
        <v>26.8</v>
      </c>
      <c r="Y3073">
        <v>25.8</v>
      </c>
      <c r="Z3073">
        <v>24.8</v>
      </c>
      <c r="AA3073" t="s">
        <v>472</v>
      </c>
    </row>
    <row r="3074" spans="1:27" x14ac:dyDescent="0.3">
      <c r="A3074" t="s">
        <v>495</v>
      </c>
      <c r="B3074" s="1" t="s">
        <v>496</v>
      </c>
      <c r="C3074" t="s">
        <v>116</v>
      </c>
      <c r="D3074" s="1" t="s">
        <v>117</v>
      </c>
      <c r="E3074">
        <v>144.4</v>
      </c>
      <c r="F3074">
        <v>141.5</v>
      </c>
      <c r="G3074">
        <v>138.19999999999999</v>
      </c>
      <c r="H3074">
        <v>134.6</v>
      </c>
      <c r="I3074">
        <v>131.1</v>
      </c>
      <c r="J3074">
        <v>127.9</v>
      </c>
      <c r="K3074">
        <v>124.6</v>
      </c>
      <c r="L3074">
        <v>121.3</v>
      </c>
      <c r="M3074">
        <v>117.8</v>
      </c>
      <c r="N3074">
        <v>114.5</v>
      </c>
      <c r="O3074">
        <v>110.2</v>
      </c>
      <c r="P3074">
        <v>105.9</v>
      </c>
      <c r="Q3074">
        <v>101.5</v>
      </c>
      <c r="R3074">
        <v>96.9</v>
      </c>
      <c r="S3074">
        <v>92.5</v>
      </c>
      <c r="T3074">
        <v>88.1</v>
      </c>
      <c r="U3074">
        <v>84.3</v>
      </c>
      <c r="V3074">
        <v>80.8</v>
      </c>
      <c r="W3074">
        <v>77.7</v>
      </c>
      <c r="X3074">
        <v>75.099999999999994</v>
      </c>
      <c r="Y3074">
        <v>72.400000000000006</v>
      </c>
      <c r="Z3074">
        <v>69.8</v>
      </c>
      <c r="AA3074" t="s">
        <v>472</v>
      </c>
    </row>
    <row r="3075" spans="1:27" x14ac:dyDescent="0.3">
      <c r="A3075" t="s">
        <v>495</v>
      </c>
      <c r="B3075" s="1" t="s">
        <v>496</v>
      </c>
      <c r="C3075" t="s">
        <v>118</v>
      </c>
      <c r="D3075" s="1" t="s">
        <v>119</v>
      </c>
      <c r="E3075">
        <v>6.2</v>
      </c>
      <c r="F3075">
        <v>6.2</v>
      </c>
      <c r="G3075">
        <v>6.2</v>
      </c>
      <c r="H3075">
        <v>6.2</v>
      </c>
      <c r="I3075">
        <v>6.1</v>
      </c>
      <c r="J3075">
        <v>6.1</v>
      </c>
      <c r="K3075">
        <v>6</v>
      </c>
      <c r="L3075">
        <v>6</v>
      </c>
      <c r="M3075">
        <v>5.9</v>
      </c>
      <c r="N3075">
        <v>5.8</v>
      </c>
      <c r="O3075">
        <v>5.7</v>
      </c>
      <c r="P3075">
        <v>5.7</v>
      </c>
      <c r="Q3075">
        <v>5.6</v>
      </c>
      <c r="R3075">
        <v>5.5</v>
      </c>
      <c r="S3075">
        <v>5.4</v>
      </c>
      <c r="T3075">
        <v>5.4</v>
      </c>
      <c r="U3075">
        <v>5.3</v>
      </c>
      <c r="V3075">
        <v>5.3</v>
      </c>
      <c r="W3075">
        <v>5.2</v>
      </c>
      <c r="X3075">
        <v>5.2</v>
      </c>
      <c r="Y3075">
        <v>5.0999999999999996</v>
      </c>
      <c r="Z3075">
        <v>5</v>
      </c>
      <c r="AA3075" t="s">
        <v>472</v>
      </c>
    </row>
    <row r="3076" spans="1:27" x14ac:dyDescent="0.3">
      <c r="A3076" t="s">
        <v>495</v>
      </c>
      <c r="B3076" s="1" t="s">
        <v>496</v>
      </c>
      <c r="C3076" t="s">
        <v>120</v>
      </c>
      <c r="D3076" s="1" t="s">
        <v>121</v>
      </c>
      <c r="E3076" t="s">
        <v>472</v>
      </c>
      <c r="F3076" t="s">
        <v>472</v>
      </c>
      <c r="G3076" t="s">
        <v>472</v>
      </c>
      <c r="H3076" t="s">
        <v>472</v>
      </c>
      <c r="I3076" t="s">
        <v>472</v>
      </c>
      <c r="J3076" t="s">
        <v>472</v>
      </c>
      <c r="K3076" t="s">
        <v>472</v>
      </c>
      <c r="L3076" t="s">
        <v>472</v>
      </c>
      <c r="M3076" t="s">
        <v>472</v>
      </c>
      <c r="N3076" t="s">
        <v>472</v>
      </c>
      <c r="O3076" t="s">
        <v>472</v>
      </c>
      <c r="P3076" t="s">
        <v>472</v>
      </c>
      <c r="Q3076" t="s">
        <v>472</v>
      </c>
      <c r="R3076" t="s">
        <v>472</v>
      </c>
      <c r="S3076" t="s">
        <v>472</v>
      </c>
      <c r="T3076" t="s">
        <v>472</v>
      </c>
      <c r="U3076" t="s">
        <v>472</v>
      </c>
      <c r="V3076" t="s">
        <v>472</v>
      </c>
      <c r="W3076" t="s">
        <v>472</v>
      </c>
      <c r="X3076" t="s">
        <v>472</v>
      </c>
      <c r="Y3076" t="s">
        <v>472</v>
      </c>
      <c r="Z3076" t="s">
        <v>472</v>
      </c>
      <c r="AA3076" t="s">
        <v>472</v>
      </c>
    </row>
    <row r="3077" spans="1:27" x14ac:dyDescent="0.3">
      <c r="A3077" t="s">
        <v>495</v>
      </c>
      <c r="B3077" s="1" t="s">
        <v>496</v>
      </c>
      <c r="C3077" t="s">
        <v>122</v>
      </c>
      <c r="D3077" s="1" t="s">
        <v>123</v>
      </c>
      <c r="E3077">
        <v>166.1</v>
      </c>
      <c r="F3077">
        <v>163.6</v>
      </c>
      <c r="G3077">
        <v>160.69999999999999</v>
      </c>
      <c r="H3077">
        <v>157.30000000000001</v>
      </c>
      <c r="I3077">
        <v>153.6</v>
      </c>
      <c r="J3077">
        <v>149.69999999999999</v>
      </c>
      <c r="K3077">
        <v>145.30000000000001</v>
      </c>
      <c r="L3077">
        <v>141.19999999999999</v>
      </c>
      <c r="M3077">
        <v>137.5</v>
      </c>
      <c r="N3077">
        <v>133.5</v>
      </c>
      <c r="O3077">
        <v>129.80000000000001</v>
      </c>
      <c r="P3077">
        <v>126.4</v>
      </c>
      <c r="Q3077">
        <v>123.3</v>
      </c>
      <c r="R3077">
        <v>121.1</v>
      </c>
      <c r="S3077">
        <v>118.6</v>
      </c>
      <c r="T3077">
        <v>115.5</v>
      </c>
      <c r="U3077">
        <v>112.7</v>
      </c>
      <c r="V3077">
        <v>110.9</v>
      </c>
      <c r="W3077">
        <v>108.8</v>
      </c>
      <c r="X3077">
        <v>105.9</v>
      </c>
      <c r="Y3077">
        <v>103</v>
      </c>
      <c r="Z3077">
        <v>99.9</v>
      </c>
      <c r="AA3077" t="s">
        <v>472</v>
      </c>
    </row>
    <row r="3078" spans="1:27" x14ac:dyDescent="0.3">
      <c r="A3078" t="s">
        <v>495</v>
      </c>
      <c r="B3078" s="1" t="s">
        <v>496</v>
      </c>
      <c r="C3078" t="s">
        <v>124</v>
      </c>
      <c r="D3078" s="1" t="s">
        <v>125</v>
      </c>
      <c r="E3078">
        <v>184.3</v>
      </c>
      <c r="F3078">
        <v>181</v>
      </c>
      <c r="G3078">
        <v>177.7</v>
      </c>
      <c r="H3078">
        <v>174.3</v>
      </c>
      <c r="I3078">
        <v>170.9</v>
      </c>
      <c r="J3078">
        <v>167.5</v>
      </c>
      <c r="K3078">
        <v>163.9</v>
      </c>
      <c r="L3078">
        <v>160.1</v>
      </c>
      <c r="M3078">
        <v>156.30000000000001</v>
      </c>
      <c r="N3078">
        <v>152.30000000000001</v>
      </c>
      <c r="O3078">
        <v>148.4</v>
      </c>
      <c r="P3078">
        <v>144.5</v>
      </c>
      <c r="Q3078">
        <v>140.6</v>
      </c>
      <c r="R3078">
        <v>136.9</v>
      </c>
      <c r="S3078">
        <v>133.30000000000001</v>
      </c>
      <c r="T3078">
        <v>129.5</v>
      </c>
      <c r="U3078">
        <v>125.8</v>
      </c>
      <c r="V3078">
        <v>121.9</v>
      </c>
      <c r="W3078">
        <v>118</v>
      </c>
      <c r="X3078">
        <v>114.3</v>
      </c>
      <c r="Y3078">
        <v>110.5</v>
      </c>
      <c r="Z3078">
        <v>107.1</v>
      </c>
      <c r="AA3078" t="s">
        <v>472</v>
      </c>
    </row>
    <row r="3079" spans="1:27" x14ac:dyDescent="0.3">
      <c r="A3079" t="s">
        <v>495</v>
      </c>
      <c r="B3079" s="1" t="s">
        <v>496</v>
      </c>
      <c r="C3079" t="s">
        <v>126</v>
      </c>
      <c r="D3079" s="1" t="s">
        <v>127</v>
      </c>
      <c r="E3079" t="s">
        <v>472</v>
      </c>
      <c r="F3079" t="s">
        <v>472</v>
      </c>
      <c r="G3079" t="s">
        <v>472</v>
      </c>
      <c r="H3079" t="s">
        <v>472</v>
      </c>
      <c r="I3079" t="s">
        <v>472</v>
      </c>
      <c r="J3079" t="s">
        <v>472</v>
      </c>
      <c r="K3079" t="s">
        <v>472</v>
      </c>
      <c r="L3079" t="s">
        <v>472</v>
      </c>
      <c r="M3079" t="s">
        <v>472</v>
      </c>
      <c r="N3079" t="s">
        <v>472</v>
      </c>
      <c r="O3079" t="s">
        <v>472</v>
      </c>
      <c r="P3079" t="s">
        <v>472</v>
      </c>
      <c r="Q3079" t="s">
        <v>472</v>
      </c>
      <c r="R3079" t="s">
        <v>472</v>
      </c>
      <c r="S3079" t="s">
        <v>472</v>
      </c>
      <c r="T3079" t="s">
        <v>472</v>
      </c>
      <c r="U3079" t="s">
        <v>472</v>
      </c>
      <c r="V3079" t="s">
        <v>472</v>
      </c>
      <c r="W3079" t="s">
        <v>472</v>
      </c>
      <c r="X3079" t="s">
        <v>472</v>
      </c>
      <c r="Y3079" t="s">
        <v>472</v>
      </c>
      <c r="Z3079" t="s">
        <v>472</v>
      </c>
      <c r="AA3079" t="s">
        <v>472</v>
      </c>
    </row>
    <row r="3080" spans="1:27" x14ac:dyDescent="0.3">
      <c r="A3080" t="s">
        <v>495</v>
      </c>
      <c r="B3080" s="1" t="s">
        <v>496</v>
      </c>
      <c r="C3080" t="s">
        <v>128</v>
      </c>
      <c r="D3080" s="1" t="s">
        <v>129</v>
      </c>
      <c r="E3080">
        <v>10.9</v>
      </c>
      <c r="F3080">
        <v>10.3</v>
      </c>
      <c r="G3080">
        <v>9.8000000000000007</v>
      </c>
      <c r="H3080">
        <v>9.5</v>
      </c>
      <c r="I3080">
        <v>9.3000000000000007</v>
      </c>
      <c r="J3080">
        <v>9.1</v>
      </c>
      <c r="K3080">
        <v>9</v>
      </c>
      <c r="L3080">
        <v>8.9</v>
      </c>
      <c r="M3080">
        <v>8.9</v>
      </c>
      <c r="N3080">
        <v>8.8000000000000007</v>
      </c>
      <c r="O3080">
        <v>8.6999999999999993</v>
      </c>
      <c r="P3080">
        <v>8.5</v>
      </c>
      <c r="Q3080">
        <v>8.4</v>
      </c>
      <c r="R3080">
        <v>8.3000000000000007</v>
      </c>
      <c r="S3080">
        <v>8.1</v>
      </c>
      <c r="T3080">
        <v>8</v>
      </c>
      <c r="U3080">
        <v>7.8</v>
      </c>
      <c r="V3080">
        <v>7.6</v>
      </c>
      <c r="W3080">
        <v>7.4</v>
      </c>
      <c r="X3080">
        <v>7.1</v>
      </c>
      <c r="Y3080">
        <v>6.9</v>
      </c>
      <c r="Z3080">
        <v>6.6</v>
      </c>
      <c r="AA3080" t="s">
        <v>472</v>
      </c>
    </row>
    <row r="3081" spans="1:27" x14ac:dyDescent="0.3">
      <c r="A3081" t="s">
        <v>495</v>
      </c>
      <c r="B3081" s="1" t="s">
        <v>496</v>
      </c>
      <c r="C3081" t="s">
        <v>9</v>
      </c>
      <c r="D3081" s="1" t="s">
        <v>1</v>
      </c>
      <c r="E3081">
        <v>36.700000000000003</v>
      </c>
      <c r="F3081">
        <v>34.1</v>
      </c>
      <c r="G3081">
        <v>31.5</v>
      </c>
      <c r="H3081">
        <v>28.9</v>
      </c>
      <c r="I3081">
        <v>26.3</v>
      </c>
      <c r="J3081">
        <v>24</v>
      </c>
      <c r="K3081">
        <v>22</v>
      </c>
      <c r="L3081">
        <v>20.100000000000001</v>
      </c>
      <c r="M3081">
        <v>18.5</v>
      </c>
      <c r="N3081">
        <v>17.100000000000001</v>
      </c>
      <c r="O3081">
        <v>15.8</v>
      </c>
      <c r="P3081">
        <v>14.6</v>
      </c>
      <c r="Q3081">
        <v>13.5</v>
      </c>
      <c r="R3081">
        <v>12.5</v>
      </c>
      <c r="S3081">
        <v>11.6</v>
      </c>
      <c r="T3081">
        <v>10.7</v>
      </c>
      <c r="U3081">
        <v>9.9</v>
      </c>
      <c r="V3081">
        <v>9.1999999999999993</v>
      </c>
      <c r="W3081">
        <v>8.6</v>
      </c>
      <c r="X3081">
        <v>8</v>
      </c>
      <c r="Y3081">
        <v>7.4</v>
      </c>
      <c r="Z3081">
        <v>6.9</v>
      </c>
      <c r="AA3081" t="s">
        <v>472</v>
      </c>
    </row>
    <row r="3082" spans="1:27" x14ac:dyDescent="0.3">
      <c r="A3082" t="s">
        <v>495</v>
      </c>
      <c r="B3082" s="1" t="s">
        <v>496</v>
      </c>
      <c r="C3082" t="s">
        <v>130</v>
      </c>
      <c r="D3082" s="1" t="s">
        <v>131</v>
      </c>
      <c r="E3082">
        <v>25.1</v>
      </c>
      <c r="F3082">
        <v>24.3</v>
      </c>
      <c r="G3082">
        <v>23.6</v>
      </c>
      <c r="H3082">
        <v>22.8</v>
      </c>
      <c r="I3082">
        <v>22.2</v>
      </c>
      <c r="J3082">
        <v>21.5</v>
      </c>
      <c r="K3082">
        <v>20.9</v>
      </c>
      <c r="L3082">
        <v>20.2</v>
      </c>
      <c r="M3082">
        <v>19.600000000000001</v>
      </c>
      <c r="N3082">
        <v>19</v>
      </c>
      <c r="O3082">
        <v>18.399999999999999</v>
      </c>
      <c r="P3082">
        <v>17.8</v>
      </c>
      <c r="Q3082">
        <v>17.2</v>
      </c>
      <c r="R3082">
        <v>16.7</v>
      </c>
      <c r="S3082">
        <v>16.100000000000001</v>
      </c>
      <c r="T3082">
        <v>15.6</v>
      </c>
      <c r="U3082">
        <v>15.1</v>
      </c>
      <c r="V3082">
        <v>14.6</v>
      </c>
      <c r="W3082">
        <v>14.1</v>
      </c>
      <c r="X3082">
        <v>13.7</v>
      </c>
      <c r="Y3082">
        <v>13.3</v>
      </c>
      <c r="Z3082">
        <v>12.8</v>
      </c>
      <c r="AA3082" t="s">
        <v>472</v>
      </c>
    </row>
    <row r="3083" spans="1:27" x14ac:dyDescent="0.3">
      <c r="A3083" t="s">
        <v>495</v>
      </c>
      <c r="B3083" s="1" t="s">
        <v>496</v>
      </c>
      <c r="C3083" t="s">
        <v>132</v>
      </c>
      <c r="D3083" s="1" t="s">
        <v>133</v>
      </c>
      <c r="E3083">
        <v>96.4</v>
      </c>
      <c r="F3083">
        <v>94.3</v>
      </c>
      <c r="G3083">
        <v>92.1</v>
      </c>
      <c r="H3083">
        <v>89.7</v>
      </c>
      <c r="I3083">
        <v>87.2</v>
      </c>
      <c r="J3083">
        <v>84.7</v>
      </c>
      <c r="K3083">
        <v>82.4</v>
      </c>
      <c r="L3083">
        <v>79.900000000000006</v>
      </c>
      <c r="M3083">
        <v>77.5</v>
      </c>
      <c r="N3083">
        <v>75.099999999999994</v>
      </c>
      <c r="O3083">
        <v>72.7</v>
      </c>
      <c r="P3083">
        <v>70.3</v>
      </c>
      <c r="Q3083">
        <v>68</v>
      </c>
      <c r="R3083">
        <v>65.8</v>
      </c>
      <c r="S3083">
        <v>63.5</v>
      </c>
      <c r="T3083">
        <v>61.2</v>
      </c>
      <c r="U3083">
        <v>59</v>
      </c>
      <c r="V3083">
        <v>56.9</v>
      </c>
      <c r="W3083">
        <v>54.9</v>
      </c>
      <c r="X3083">
        <v>53.1</v>
      </c>
      <c r="Y3083">
        <v>51.3</v>
      </c>
      <c r="Z3083">
        <v>49.7</v>
      </c>
      <c r="AA3083" t="s">
        <v>472</v>
      </c>
    </row>
    <row r="3084" spans="1:27" x14ac:dyDescent="0.3">
      <c r="A3084" t="s">
        <v>495</v>
      </c>
      <c r="B3084" s="1" t="s">
        <v>496</v>
      </c>
      <c r="C3084" t="s">
        <v>134</v>
      </c>
      <c r="D3084" s="1" t="s">
        <v>135</v>
      </c>
      <c r="E3084">
        <v>160.1</v>
      </c>
      <c r="F3084">
        <v>155.80000000000001</v>
      </c>
      <c r="G3084">
        <v>151.19999999999999</v>
      </c>
      <c r="H3084">
        <v>146.5</v>
      </c>
      <c r="I3084">
        <v>141.80000000000001</v>
      </c>
      <c r="J3084">
        <v>136.9</v>
      </c>
      <c r="K3084">
        <v>132.19999999999999</v>
      </c>
      <c r="L3084">
        <v>127.5</v>
      </c>
      <c r="M3084">
        <v>123</v>
      </c>
      <c r="N3084">
        <v>118.8</v>
      </c>
      <c r="O3084">
        <v>114.6</v>
      </c>
      <c r="P3084">
        <v>110.7</v>
      </c>
      <c r="Q3084">
        <v>106.8</v>
      </c>
      <c r="R3084">
        <v>103.3</v>
      </c>
      <c r="S3084">
        <v>99.7</v>
      </c>
      <c r="T3084">
        <v>96.5</v>
      </c>
      <c r="U3084">
        <v>93.4</v>
      </c>
      <c r="V3084">
        <v>90.3</v>
      </c>
      <c r="W3084">
        <v>87.2</v>
      </c>
      <c r="X3084">
        <v>84.4</v>
      </c>
      <c r="Y3084">
        <v>81.7</v>
      </c>
      <c r="Z3084">
        <v>79</v>
      </c>
      <c r="AA3084" t="s">
        <v>472</v>
      </c>
    </row>
    <row r="3085" spans="1:27" x14ac:dyDescent="0.3">
      <c r="A3085" t="s">
        <v>495</v>
      </c>
      <c r="B3085" s="1" t="s">
        <v>496</v>
      </c>
      <c r="C3085" t="s">
        <v>136</v>
      </c>
      <c r="D3085" s="1" t="s">
        <v>137</v>
      </c>
      <c r="E3085">
        <v>113.5</v>
      </c>
      <c r="F3085">
        <v>110.5</v>
      </c>
      <c r="G3085">
        <v>105.8</v>
      </c>
      <c r="H3085">
        <v>100</v>
      </c>
      <c r="I3085">
        <v>93.4</v>
      </c>
      <c r="J3085">
        <v>86.5</v>
      </c>
      <c r="K3085">
        <v>80</v>
      </c>
      <c r="L3085">
        <v>74.2</v>
      </c>
      <c r="M3085">
        <v>69.3</v>
      </c>
      <c r="N3085">
        <v>65.400000000000006</v>
      </c>
      <c r="O3085">
        <v>62.4</v>
      </c>
      <c r="P3085">
        <v>60.1</v>
      </c>
      <c r="Q3085">
        <v>58.2</v>
      </c>
      <c r="R3085">
        <v>56.4</v>
      </c>
      <c r="S3085">
        <v>54.6</v>
      </c>
      <c r="T3085">
        <v>52.8</v>
      </c>
      <c r="U3085">
        <v>51</v>
      </c>
      <c r="V3085">
        <v>49.3</v>
      </c>
      <c r="W3085">
        <v>47.7</v>
      </c>
      <c r="X3085">
        <v>52.4</v>
      </c>
      <c r="Y3085">
        <v>44.5</v>
      </c>
      <c r="Z3085">
        <v>43</v>
      </c>
      <c r="AA3085" t="s">
        <v>472</v>
      </c>
    </row>
    <row r="3086" spans="1:27" x14ac:dyDescent="0.3">
      <c r="A3086" t="s">
        <v>495</v>
      </c>
      <c r="B3086" s="1" t="s">
        <v>496</v>
      </c>
      <c r="C3086" t="s">
        <v>138</v>
      </c>
      <c r="D3086" s="1" t="s">
        <v>139</v>
      </c>
      <c r="E3086">
        <v>13.1</v>
      </c>
      <c r="F3086">
        <v>12.6</v>
      </c>
      <c r="G3086">
        <v>12.1</v>
      </c>
      <c r="H3086">
        <v>11.8</v>
      </c>
      <c r="I3086">
        <v>11.5</v>
      </c>
      <c r="J3086">
        <v>11.3</v>
      </c>
      <c r="K3086">
        <v>11.2</v>
      </c>
      <c r="L3086">
        <v>11.1</v>
      </c>
      <c r="M3086">
        <v>10.9</v>
      </c>
      <c r="N3086">
        <v>10.7</v>
      </c>
      <c r="O3086">
        <v>10.5</v>
      </c>
      <c r="P3086">
        <v>10.199999999999999</v>
      </c>
      <c r="Q3086">
        <v>9.9</v>
      </c>
      <c r="R3086">
        <v>9.6</v>
      </c>
      <c r="S3086">
        <v>9.3000000000000007</v>
      </c>
      <c r="T3086">
        <v>9.1</v>
      </c>
      <c r="U3086">
        <v>8.9</v>
      </c>
      <c r="V3086">
        <v>8.6999999999999993</v>
      </c>
      <c r="W3086">
        <v>8.4</v>
      </c>
      <c r="X3086">
        <v>8.1999999999999993</v>
      </c>
      <c r="Y3086">
        <v>7.9</v>
      </c>
      <c r="Z3086">
        <v>7.6</v>
      </c>
      <c r="AA3086" t="s">
        <v>472</v>
      </c>
    </row>
    <row r="3087" spans="1:27" x14ac:dyDescent="0.3">
      <c r="A3087" t="s">
        <v>495</v>
      </c>
      <c r="B3087" s="1" t="s">
        <v>496</v>
      </c>
      <c r="C3087" t="s">
        <v>140</v>
      </c>
      <c r="D3087" s="1" t="s">
        <v>141</v>
      </c>
      <c r="E3087">
        <v>142.9</v>
      </c>
      <c r="F3087">
        <v>139.80000000000001</v>
      </c>
      <c r="G3087">
        <v>136.4</v>
      </c>
      <c r="H3087">
        <v>133</v>
      </c>
      <c r="I3087">
        <v>129.4</v>
      </c>
      <c r="J3087">
        <v>125.7</v>
      </c>
      <c r="K3087">
        <v>122.1</v>
      </c>
      <c r="L3087">
        <v>118.3</v>
      </c>
      <c r="M3087">
        <v>114.4</v>
      </c>
      <c r="N3087">
        <v>110.2</v>
      </c>
      <c r="O3087">
        <v>106.4</v>
      </c>
      <c r="P3087">
        <v>103.2</v>
      </c>
      <c r="Q3087">
        <v>100.1</v>
      </c>
      <c r="R3087">
        <v>96.9</v>
      </c>
      <c r="S3087">
        <v>93.5</v>
      </c>
      <c r="T3087">
        <v>90.5</v>
      </c>
      <c r="U3087">
        <v>88</v>
      </c>
      <c r="V3087">
        <v>85.6</v>
      </c>
      <c r="W3087">
        <v>82.8</v>
      </c>
      <c r="X3087">
        <v>79.7</v>
      </c>
      <c r="Y3087">
        <v>77.3</v>
      </c>
      <c r="Z3087">
        <v>74.8</v>
      </c>
      <c r="AA3087" t="s">
        <v>472</v>
      </c>
    </row>
    <row r="3088" spans="1:27" x14ac:dyDescent="0.3">
      <c r="A3088" t="s">
        <v>495</v>
      </c>
      <c r="B3088" s="1" t="s">
        <v>496</v>
      </c>
      <c r="C3088" t="s">
        <v>142</v>
      </c>
      <c r="D3088" s="1" t="s">
        <v>143</v>
      </c>
      <c r="E3088">
        <v>8.3000000000000007</v>
      </c>
      <c r="F3088">
        <v>8</v>
      </c>
      <c r="G3088">
        <v>7.7</v>
      </c>
      <c r="H3088">
        <v>7.3</v>
      </c>
      <c r="I3088">
        <v>7</v>
      </c>
      <c r="J3088">
        <v>6.7</v>
      </c>
      <c r="K3088">
        <v>6.4</v>
      </c>
      <c r="L3088">
        <v>6.1</v>
      </c>
      <c r="M3088">
        <v>5.9</v>
      </c>
      <c r="N3088">
        <v>5.7</v>
      </c>
      <c r="O3088">
        <v>5.5</v>
      </c>
      <c r="P3088">
        <v>5.3</v>
      </c>
      <c r="Q3088">
        <v>5.2</v>
      </c>
      <c r="R3088">
        <v>5.0999999999999996</v>
      </c>
      <c r="S3088">
        <v>5</v>
      </c>
      <c r="T3088">
        <v>4.9000000000000004</v>
      </c>
      <c r="U3088">
        <v>4.9000000000000004</v>
      </c>
      <c r="V3088">
        <v>4.8</v>
      </c>
      <c r="W3088">
        <v>4.8</v>
      </c>
      <c r="X3088">
        <v>4.7</v>
      </c>
      <c r="Y3088">
        <v>4.7</v>
      </c>
      <c r="Z3088">
        <v>4.5999999999999996</v>
      </c>
      <c r="AA3088" t="s">
        <v>472</v>
      </c>
    </row>
    <row r="3089" spans="1:27" x14ac:dyDescent="0.3">
      <c r="A3089" t="s">
        <v>495</v>
      </c>
      <c r="B3089" s="1" t="s">
        <v>496</v>
      </c>
      <c r="C3089" t="s">
        <v>144</v>
      </c>
      <c r="D3089" s="1" t="s">
        <v>145</v>
      </c>
      <c r="E3089">
        <v>8.8000000000000007</v>
      </c>
      <c r="F3089">
        <v>8.5</v>
      </c>
      <c r="G3089">
        <v>8.1999999999999993</v>
      </c>
      <c r="H3089">
        <v>7.9</v>
      </c>
      <c r="I3089">
        <v>7.6</v>
      </c>
      <c r="J3089">
        <v>7.4</v>
      </c>
      <c r="K3089">
        <v>7.2</v>
      </c>
      <c r="L3089">
        <v>6.9</v>
      </c>
      <c r="M3089">
        <v>6.7</v>
      </c>
      <c r="N3089">
        <v>6.5</v>
      </c>
      <c r="O3089">
        <v>6.4</v>
      </c>
      <c r="P3089">
        <v>6.2</v>
      </c>
      <c r="Q3089">
        <v>6</v>
      </c>
      <c r="R3089">
        <v>5.9</v>
      </c>
      <c r="S3089">
        <v>5.8</v>
      </c>
      <c r="T3089">
        <v>5.7</v>
      </c>
      <c r="U3089">
        <v>5.5</v>
      </c>
      <c r="V3089">
        <v>5.4</v>
      </c>
      <c r="W3089">
        <v>5.3</v>
      </c>
      <c r="X3089">
        <v>5.2</v>
      </c>
      <c r="Y3089">
        <v>5.0999999999999996</v>
      </c>
      <c r="Z3089">
        <v>5</v>
      </c>
      <c r="AA3089" t="s">
        <v>472</v>
      </c>
    </row>
    <row r="3090" spans="1:27" x14ac:dyDescent="0.3">
      <c r="A3090" t="s">
        <v>495</v>
      </c>
      <c r="B3090" s="1" t="s">
        <v>496</v>
      </c>
      <c r="C3090" t="s">
        <v>146</v>
      </c>
      <c r="D3090" s="1" t="s">
        <v>147</v>
      </c>
      <c r="E3090" t="s">
        <v>472</v>
      </c>
      <c r="F3090" t="s">
        <v>472</v>
      </c>
      <c r="G3090" t="s">
        <v>472</v>
      </c>
      <c r="H3090" t="s">
        <v>472</v>
      </c>
      <c r="I3090" t="s">
        <v>472</v>
      </c>
      <c r="J3090" t="s">
        <v>472</v>
      </c>
      <c r="K3090" t="s">
        <v>472</v>
      </c>
      <c r="L3090" t="s">
        <v>472</v>
      </c>
      <c r="M3090" t="s">
        <v>472</v>
      </c>
      <c r="N3090" t="s">
        <v>472</v>
      </c>
      <c r="O3090" t="s">
        <v>472</v>
      </c>
      <c r="P3090" t="s">
        <v>472</v>
      </c>
      <c r="Q3090" t="s">
        <v>472</v>
      </c>
      <c r="R3090" t="s">
        <v>472</v>
      </c>
      <c r="S3090" t="s">
        <v>472</v>
      </c>
      <c r="T3090" t="s">
        <v>472</v>
      </c>
      <c r="U3090" t="s">
        <v>472</v>
      </c>
      <c r="V3090" t="s">
        <v>472</v>
      </c>
      <c r="W3090" t="s">
        <v>472</v>
      </c>
      <c r="X3090" t="s">
        <v>472</v>
      </c>
      <c r="Y3090" t="s">
        <v>472</v>
      </c>
      <c r="Z3090" t="s">
        <v>472</v>
      </c>
      <c r="AA3090" t="s">
        <v>472</v>
      </c>
    </row>
    <row r="3091" spans="1:27" x14ac:dyDescent="0.3">
      <c r="A3091" t="s">
        <v>495</v>
      </c>
      <c r="B3091" s="1" t="s">
        <v>496</v>
      </c>
      <c r="C3091" t="s">
        <v>148</v>
      </c>
      <c r="D3091" s="1" t="s">
        <v>149</v>
      </c>
      <c r="E3091">
        <v>6.5</v>
      </c>
      <c r="F3091">
        <v>6.1</v>
      </c>
      <c r="G3091">
        <v>5.7</v>
      </c>
      <c r="H3091">
        <v>5.3</v>
      </c>
      <c r="I3091">
        <v>5</v>
      </c>
      <c r="J3091">
        <v>4.5999999999999996</v>
      </c>
      <c r="K3091">
        <v>4.3</v>
      </c>
      <c r="L3091">
        <v>4</v>
      </c>
      <c r="M3091">
        <v>3.8</v>
      </c>
      <c r="N3091">
        <v>3.6</v>
      </c>
      <c r="O3091">
        <v>3.5</v>
      </c>
      <c r="P3091">
        <v>3.3</v>
      </c>
      <c r="Q3091">
        <v>3.1</v>
      </c>
      <c r="R3091">
        <v>3</v>
      </c>
      <c r="S3091">
        <v>2.9</v>
      </c>
      <c r="T3091">
        <v>2.8</v>
      </c>
      <c r="U3091">
        <v>2.7</v>
      </c>
      <c r="V3091">
        <v>2.7</v>
      </c>
      <c r="W3091">
        <v>2.8</v>
      </c>
      <c r="X3091">
        <v>2.8</v>
      </c>
      <c r="Y3091">
        <v>2.8</v>
      </c>
      <c r="Z3091">
        <v>2.8</v>
      </c>
      <c r="AA3091" t="s">
        <v>472</v>
      </c>
    </row>
    <row r="3092" spans="1:27" x14ac:dyDescent="0.3">
      <c r="A3092" t="s">
        <v>495</v>
      </c>
      <c r="B3092" s="1" t="s">
        <v>496</v>
      </c>
      <c r="C3092" t="s">
        <v>150</v>
      </c>
      <c r="D3092" s="1" t="s">
        <v>151</v>
      </c>
      <c r="E3092">
        <v>5.5</v>
      </c>
      <c r="F3092">
        <v>5.2</v>
      </c>
      <c r="G3092">
        <v>5</v>
      </c>
      <c r="H3092">
        <v>4.8</v>
      </c>
      <c r="I3092">
        <v>4.5999999999999996</v>
      </c>
      <c r="J3092">
        <v>4.4000000000000004</v>
      </c>
      <c r="K3092">
        <v>4.0999999999999996</v>
      </c>
      <c r="L3092">
        <v>3.9</v>
      </c>
      <c r="M3092">
        <v>3.7</v>
      </c>
      <c r="N3092">
        <v>3.5</v>
      </c>
      <c r="O3092">
        <v>3.4</v>
      </c>
      <c r="P3092">
        <v>3.3</v>
      </c>
      <c r="Q3092">
        <v>3.2</v>
      </c>
      <c r="R3092">
        <v>3.2</v>
      </c>
      <c r="S3092">
        <v>3.1</v>
      </c>
      <c r="T3092">
        <v>3.2</v>
      </c>
      <c r="U3092">
        <v>3.2</v>
      </c>
      <c r="V3092">
        <v>3.2</v>
      </c>
      <c r="W3092">
        <v>3.1</v>
      </c>
      <c r="X3092">
        <v>3</v>
      </c>
      <c r="Y3092">
        <v>2.9</v>
      </c>
      <c r="Z3092">
        <v>2.8</v>
      </c>
      <c r="AA3092" t="s">
        <v>472</v>
      </c>
    </row>
    <row r="3093" spans="1:27" x14ac:dyDescent="0.3">
      <c r="A3093" t="s">
        <v>495</v>
      </c>
      <c r="B3093" s="1" t="s">
        <v>496</v>
      </c>
      <c r="C3093" t="s">
        <v>152</v>
      </c>
      <c r="D3093" s="1" t="s">
        <v>153</v>
      </c>
      <c r="E3093">
        <v>5.6</v>
      </c>
      <c r="F3093">
        <v>5.5</v>
      </c>
      <c r="G3093">
        <v>5.4</v>
      </c>
      <c r="H3093">
        <v>5.2</v>
      </c>
      <c r="I3093">
        <v>5</v>
      </c>
      <c r="J3093">
        <v>4.8</v>
      </c>
      <c r="K3093">
        <v>4.5999999999999996</v>
      </c>
      <c r="L3093">
        <v>4.5</v>
      </c>
      <c r="M3093">
        <v>4.3</v>
      </c>
      <c r="N3093">
        <v>4.2</v>
      </c>
      <c r="O3093">
        <v>4.0999999999999996</v>
      </c>
      <c r="P3093">
        <v>4.0999999999999996</v>
      </c>
      <c r="Q3093">
        <v>4.0999999999999996</v>
      </c>
      <c r="R3093">
        <v>4.0999999999999996</v>
      </c>
      <c r="S3093">
        <v>4.0999999999999996</v>
      </c>
      <c r="T3093">
        <v>4.0999999999999996</v>
      </c>
      <c r="U3093">
        <v>4</v>
      </c>
      <c r="V3093">
        <v>4</v>
      </c>
      <c r="W3093">
        <v>3.9</v>
      </c>
      <c r="X3093">
        <v>3.8</v>
      </c>
      <c r="Y3093">
        <v>3.7</v>
      </c>
      <c r="Z3093">
        <v>3.6</v>
      </c>
      <c r="AA3093" t="s">
        <v>472</v>
      </c>
    </row>
    <row r="3094" spans="1:27" x14ac:dyDescent="0.3">
      <c r="A3094" t="s">
        <v>495</v>
      </c>
      <c r="B3094" s="1" t="s">
        <v>496</v>
      </c>
      <c r="C3094" t="s">
        <v>154</v>
      </c>
      <c r="D3094" s="1" t="s">
        <v>155</v>
      </c>
      <c r="E3094">
        <v>100.6</v>
      </c>
      <c r="F3094">
        <v>98.4</v>
      </c>
      <c r="G3094">
        <v>95.9</v>
      </c>
      <c r="H3094">
        <v>93.4</v>
      </c>
      <c r="I3094">
        <v>91</v>
      </c>
      <c r="J3094">
        <v>88.5</v>
      </c>
      <c r="K3094">
        <v>86.1</v>
      </c>
      <c r="L3094">
        <v>83.7</v>
      </c>
      <c r="M3094">
        <v>81.2</v>
      </c>
      <c r="N3094">
        <v>78.900000000000006</v>
      </c>
      <c r="O3094">
        <v>76.5</v>
      </c>
      <c r="P3094">
        <v>74.3</v>
      </c>
      <c r="Q3094">
        <v>72.2</v>
      </c>
      <c r="R3094">
        <v>69.900000000000006</v>
      </c>
      <c r="S3094">
        <v>67.8</v>
      </c>
      <c r="T3094">
        <v>65.599999999999994</v>
      </c>
      <c r="U3094">
        <v>63.8</v>
      </c>
      <c r="V3094">
        <v>61.9</v>
      </c>
      <c r="W3094">
        <v>59.9</v>
      </c>
      <c r="X3094">
        <v>57.9</v>
      </c>
      <c r="Y3094">
        <v>56</v>
      </c>
      <c r="Z3094">
        <v>54.1</v>
      </c>
      <c r="AA3094" t="s">
        <v>472</v>
      </c>
    </row>
    <row r="3095" spans="1:27" x14ac:dyDescent="0.3">
      <c r="A3095" t="s">
        <v>495</v>
      </c>
      <c r="B3095" s="1" t="s">
        <v>496</v>
      </c>
      <c r="C3095" t="s">
        <v>156</v>
      </c>
      <c r="D3095" s="1" t="s">
        <v>157</v>
      </c>
      <c r="E3095">
        <v>16.899999999999999</v>
      </c>
      <c r="F3095">
        <v>17.3</v>
      </c>
      <c r="G3095">
        <v>17.8</v>
      </c>
      <c r="H3095">
        <v>18.399999999999999</v>
      </c>
      <c r="I3095">
        <v>19</v>
      </c>
      <c r="J3095">
        <v>19.7</v>
      </c>
      <c r="K3095">
        <v>20.5</v>
      </c>
      <c r="L3095">
        <v>21.4</v>
      </c>
      <c r="M3095">
        <v>22.4</v>
      </c>
      <c r="N3095">
        <v>23.4</v>
      </c>
      <c r="O3095">
        <v>24.6</v>
      </c>
      <c r="P3095">
        <v>25.8</v>
      </c>
      <c r="Q3095">
        <v>27.2</v>
      </c>
      <c r="R3095">
        <v>28.5</v>
      </c>
      <c r="S3095">
        <v>29.9</v>
      </c>
      <c r="T3095">
        <v>31.2</v>
      </c>
      <c r="U3095">
        <v>32.5</v>
      </c>
      <c r="V3095">
        <v>33.6</v>
      </c>
      <c r="W3095">
        <v>34.5</v>
      </c>
      <c r="X3095">
        <v>35.200000000000003</v>
      </c>
      <c r="Y3095">
        <v>35.6</v>
      </c>
      <c r="Z3095">
        <v>35.9</v>
      </c>
      <c r="AA3095" t="s">
        <v>472</v>
      </c>
    </row>
    <row r="3096" spans="1:27" x14ac:dyDescent="0.3">
      <c r="A3096" t="s">
        <v>495</v>
      </c>
      <c r="B3096" s="1" t="s">
        <v>496</v>
      </c>
      <c r="C3096" t="s">
        <v>158</v>
      </c>
      <c r="D3096" s="1" t="s">
        <v>159</v>
      </c>
      <c r="E3096">
        <v>40</v>
      </c>
      <c r="F3096">
        <v>39.1</v>
      </c>
      <c r="G3096">
        <v>38.200000000000003</v>
      </c>
      <c r="H3096">
        <v>37.5</v>
      </c>
      <c r="I3096">
        <v>36.9</v>
      </c>
      <c r="J3096">
        <v>36.5</v>
      </c>
      <c r="K3096">
        <v>36.1</v>
      </c>
      <c r="L3096">
        <v>35.799999999999997</v>
      </c>
      <c r="M3096">
        <v>35.5</v>
      </c>
      <c r="N3096">
        <v>35.4</v>
      </c>
      <c r="O3096">
        <v>35.200000000000003</v>
      </c>
      <c r="P3096">
        <v>35.200000000000003</v>
      </c>
      <c r="Q3096">
        <v>35.1</v>
      </c>
      <c r="R3096">
        <v>35.1</v>
      </c>
      <c r="S3096">
        <v>35.1</v>
      </c>
      <c r="T3096">
        <v>35.1</v>
      </c>
      <c r="U3096">
        <v>35.1</v>
      </c>
      <c r="V3096">
        <v>35.1</v>
      </c>
      <c r="W3096">
        <v>34.799999999999997</v>
      </c>
      <c r="X3096">
        <v>34.299999999999997</v>
      </c>
      <c r="Y3096">
        <v>33.700000000000003</v>
      </c>
      <c r="Z3096">
        <v>33</v>
      </c>
      <c r="AA3096" t="s">
        <v>472</v>
      </c>
    </row>
    <row r="3097" spans="1:27" x14ac:dyDescent="0.3">
      <c r="A3097" t="s">
        <v>495</v>
      </c>
      <c r="B3097" s="1" t="s">
        <v>496</v>
      </c>
      <c r="C3097" t="s">
        <v>160</v>
      </c>
      <c r="D3097" s="1" t="s">
        <v>161</v>
      </c>
      <c r="E3097">
        <v>29.6</v>
      </c>
      <c r="F3097">
        <v>28.1</v>
      </c>
      <c r="G3097">
        <v>26.7</v>
      </c>
      <c r="H3097">
        <v>25.5</v>
      </c>
      <c r="I3097">
        <v>24.5</v>
      </c>
      <c r="J3097">
        <v>23.5</v>
      </c>
      <c r="K3097">
        <v>22.6</v>
      </c>
      <c r="L3097">
        <v>21.7</v>
      </c>
      <c r="M3097">
        <v>20.8</v>
      </c>
      <c r="N3097">
        <v>19.899999999999999</v>
      </c>
      <c r="O3097">
        <v>19</v>
      </c>
      <c r="P3097">
        <v>18.100000000000001</v>
      </c>
      <c r="Q3097">
        <v>17.3</v>
      </c>
      <c r="R3097">
        <v>16.600000000000001</v>
      </c>
      <c r="S3097">
        <v>16</v>
      </c>
      <c r="T3097">
        <v>15.4</v>
      </c>
      <c r="U3097">
        <v>14.8</v>
      </c>
      <c r="V3097">
        <v>14.4</v>
      </c>
      <c r="W3097">
        <v>13.9</v>
      </c>
      <c r="X3097">
        <v>13.4</v>
      </c>
      <c r="Y3097">
        <v>12.9</v>
      </c>
      <c r="Z3097">
        <v>12.5</v>
      </c>
      <c r="AA3097" t="s">
        <v>472</v>
      </c>
    </row>
    <row r="3098" spans="1:27" x14ac:dyDescent="0.3">
      <c r="A3098" t="s">
        <v>495</v>
      </c>
      <c r="B3098" s="1" t="s">
        <v>496</v>
      </c>
      <c r="C3098" t="s">
        <v>162</v>
      </c>
      <c r="D3098" s="1" t="s">
        <v>163</v>
      </c>
      <c r="E3098">
        <v>46.7</v>
      </c>
      <c r="F3098">
        <v>44</v>
      </c>
      <c r="G3098">
        <v>41.6</v>
      </c>
      <c r="H3098">
        <v>39.5</v>
      </c>
      <c r="I3098">
        <v>37.6</v>
      </c>
      <c r="J3098">
        <v>35.9</v>
      </c>
      <c r="K3098">
        <v>34.299999999999997</v>
      </c>
      <c r="L3098">
        <v>32.799999999999997</v>
      </c>
      <c r="M3098">
        <v>31.4</v>
      </c>
      <c r="N3098">
        <v>30.1</v>
      </c>
      <c r="O3098">
        <v>28.8</v>
      </c>
      <c r="P3098">
        <v>27.6</v>
      </c>
      <c r="Q3098">
        <v>26.4</v>
      </c>
      <c r="R3098">
        <v>25.3</v>
      </c>
      <c r="S3098">
        <v>24.3</v>
      </c>
      <c r="T3098">
        <v>23.4</v>
      </c>
      <c r="U3098">
        <v>22.6</v>
      </c>
      <c r="V3098">
        <v>21.8</v>
      </c>
      <c r="W3098">
        <v>21</v>
      </c>
      <c r="X3098">
        <v>20.3</v>
      </c>
      <c r="Y3098">
        <v>19.600000000000001</v>
      </c>
      <c r="Z3098">
        <v>19</v>
      </c>
      <c r="AA3098" t="s">
        <v>472</v>
      </c>
    </row>
    <row r="3099" spans="1:27" x14ac:dyDescent="0.3">
      <c r="A3099" t="s">
        <v>495</v>
      </c>
      <c r="B3099" s="1" t="s">
        <v>496</v>
      </c>
      <c r="C3099" t="s">
        <v>164</v>
      </c>
      <c r="D3099" s="1" t="s">
        <v>165</v>
      </c>
      <c r="E3099">
        <v>33.1</v>
      </c>
      <c r="F3099">
        <v>31.3</v>
      </c>
      <c r="G3099">
        <v>29.6</v>
      </c>
      <c r="H3099">
        <v>28</v>
      </c>
      <c r="I3099">
        <v>26.4</v>
      </c>
      <c r="J3099">
        <v>25</v>
      </c>
      <c r="K3099">
        <v>23.7</v>
      </c>
      <c r="L3099">
        <v>22.5</v>
      </c>
      <c r="M3099">
        <v>21.4</v>
      </c>
      <c r="N3099">
        <v>20.3</v>
      </c>
      <c r="O3099">
        <v>19.3</v>
      </c>
      <c r="P3099">
        <v>18.399999999999999</v>
      </c>
      <c r="Q3099">
        <v>17.5</v>
      </c>
      <c r="R3099">
        <v>16.7</v>
      </c>
      <c r="S3099">
        <v>16</v>
      </c>
      <c r="T3099">
        <v>15.4</v>
      </c>
      <c r="U3099">
        <v>14.8</v>
      </c>
      <c r="V3099">
        <v>14.3</v>
      </c>
      <c r="W3099">
        <v>13.8</v>
      </c>
      <c r="X3099">
        <v>13.3</v>
      </c>
      <c r="Y3099">
        <v>12.8</v>
      </c>
      <c r="Z3099">
        <v>12.4</v>
      </c>
      <c r="AA3099" t="s">
        <v>472</v>
      </c>
    </row>
    <row r="3100" spans="1:27" x14ac:dyDescent="0.3">
      <c r="A3100" t="s">
        <v>495</v>
      </c>
      <c r="B3100" s="1" t="s">
        <v>496</v>
      </c>
      <c r="C3100" t="s">
        <v>166</v>
      </c>
      <c r="D3100" s="1" t="s">
        <v>167</v>
      </c>
      <c r="E3100">
        <v>155.5</v>
      </c>
      <c r="F3100">
        <v>151.30000000000001</v>
      </c>
      <c r="G3100">
        <v>147</v>
      </c>
      <c r="H3100">
        <v>142.4</v>
      </c>
      <c r="I3100">
        <v>138</v>
      </c>
      <c r="J3100">
        <v>133.5</v>
      </c>
      <c r="K3100">
        <v>128.80000000000001</v>
      </c>
      <c r="L3100">
        <v>124.1</v>
      </c>
      <c r="M3100">
        <v>119.6</v>
      </c>
      <c r="N3100">
        <v>115.3</v>
      </c>
      <c r="O3100">
        <v>111.3</v>
      </c>
      <c r="P3100">
        <v>107.5</v>
      </c>
      <c r="Q3100">
        <v>103.6</v>
      </c>
      <c r="R3100">
        <v>100.2</v>
      </c>
      <c r="S3100">
        <v>96.8</v>
      </c>
      <c r="T3100">
        <v>93.7</v>
      </c>
      <c r="U3100">
        <v>90.6</v>
      </c>
      <c r="V3100">
        <v>87.6</v>
      </c>
      <c r="W3100">
        <v>84.7</v>
      </c>
      <c r="X3100">
        <v>81.900000000000006</v>
      </c>
      <c r="Y3100">
        <v>79.3</v>
      </c>
      <c r="Z3100">
        <v>76.8</v>
      </c>
      <c r="AA3100" t="s">
        <v>472</v>
      </c>
    </row>
    <row r="3101" spans="1:27" x14ac:dyDescent="0.3">
      <c r="A3101" t="s">
        <v>495</v>
      </c>
      <c r="B3101" s="1" t="s">
        <v>496</v>
      </c>
      <c r="C3101" t="s">
        <v>168</v>
      </c>
      <c r="D3101" s="1" t="s">
        <v>169</v>
      </c>
      <c r="E3101">
        <v>85.5</v>
      </c>
      <c r="F3101">
        <v>81.3</v>
      </c>
      <c r="G3101">
        <v>77.5</v>
      </c>
      <c r="H3101">
        <v>73.900000000000006</v>
      </c>
      <c r="I3101">
        <v>70.599999999999994</v>
      </c>
      <c r="J3101">
        <v>67.599999999999994</v>
      </c>
      <c r="K3101">
        <v>64.7</v>
      </c>
      <c r="L3101">
        <v>62</v>
      </c>
      <c r="M3101">
        <v>59.6</v>
      </c>
      <c r="N3101">
        <v>57.4</v>
      </c>
      <c r="O3101">
        <v>55.2</v>
      </c>
      <c r="P3101">
        <v>53.3</v>
      </c>
      <c r="Q3101">
        <v>51.5</v>
      </c>
      <c r="R3101">
        <v>49.8</v>
      </c>
      <c r="S3101">
        <v>48.1</v>
      </c>
      <c r="T3101">
        <v>46.4</v>
      </c>
      <c r="U3101">
        <v>44.9</v>
      </c>
      <c r="V3101">
        <v>43.4</v>
      </c>
      <c r="W3101">
        <v>41.9</v>
      </c>
      <c r="X3101">
        <v>40.6</v>
      </c>
      <c r="Y3101">
        <v>39.299999999999997</v>
      </c>
      <c r="Z3101">
        <v>38.1</v>
      </c>
      <c r="AA3101" t="s">
        <v>472</v>
      </c>
    </row>
    <row r="3102" spans="1:27" x14ac:dyDescent="0.3">
      <c r="A3102" t="s">
        <v>495</v>
      </c>
      <c r="B3102" s="1" t="s">
        <v>496</v>
      </c>
      <c r="C3102" t="s">
        <v>170</v>
      </c>
      <c r="D3102" s="1" t="s">
        <v>171</v>
      </c>
      <c r="E3102">
        <v>11</v>
      </c>
      <c r="F3102">
        <v>10.1</v>
      </c>
      <c r="G3102">
        <v>9.3000000000000007</v>
      </c>
      <c r="H3102">
        <v>8.5</v>
      </c>
      <c r="I3102">
        <v>7.8</v>
      </c>
      <c r="J3102">
        <v>7.1</v>
      </c>
      <c r="K3102">
        <v>6.5</v>
      </c>
      <c r="L3102">
        <v>6</v>
      </c>
      <c r="M3102">
        <v>5.5</v>
      </c>
      <c r="N3102">
        <v>5</v>
      </c>
      <c r="O3102">
        <v>4.5999999999999996</v>
      </c>
      <c r="P3102">
        <v>4.2</v>
      </c>
      <c r="Q3102">
        <v>3.9</v>
      </c>
      <c r="R3102">
        <v>3.6</v>
      </c>
      <c r="S3102">
        <v>3.4</v>
      </c>
      <c r="T3102">
        <v>3.1</v>
      </c>
      <c r="U3102">
        <v>2.9</v>
      </c>
      <c r="V3102">
        <v>2.7</v>
      </c>
      <c r="W3102">
        <v>2.5</v>
      </c>
      <c r="X3102">
        <v>2.2999999999999998</v>
      </c>
      <c r="Y3102">
        <v>2.1</v>
      </c>
      <c r="Z3102">
        <v>2</v>
      </c>
      <c r="AA3102" t="s">
        <v>472</v>
      </c>
    </row>
    <row r="3103" spans="1:27" x14ac:dyDescent="0.3">
      <c r="A3103" t="s">
        <v>495</v>
      </c>
      <c r="B3103" s="1" t="s">
        <v>496</v>
      </c>
      <c r="C3103" t="s">
        <v>172</v>
      </c>
      <c r="D3103" s="1" t="s">
        <v>173</v>
      </c>
      <c r="E3103">
        <v>140.5</v>
      </c>
      <c r="F3103">
        <v>134.4</v>
      </c>
      <c r="G3103">
        <v>128.1</v>
      </c>
      <c r="H3103">
        <v>121.7</v>
      </c>
      <c r="I3103">
        <v>115.3</v>
      </c>
      <c r="J3103">
        <v>108.9</v>
      </c>
      <c r="K3103">
        <v>102.8</v>
      </c>
      <c r="L3103">
        <v>97.1</v>
      </c>
      <c r="M3103">
        <v>91.7</v>
      </c>
      <c r="N3103">
        <v>86.7</v>
      </c>
      <c r="O3103">
        <v>82.1</v>
      </c>
      <c r="P3103">
        <v>77.7</v>
      </c>
      <c r="Q3103">
        <v>73.599999999999994</v>
      </c>
      <c r="R3103">
        <v>69.599999999999994</v>
      </c>
      <c r="S3103">
        <v>65.900000000000006</v>
      </c>
      <c r="T3103">
        <v>62.4</v>
      </c>
      <c r="U3103">
        <v>59</v>
      </c>
      <c r="V3103">
        <v>56</v>
      </c>
      <c r="W3103">
        <v>53.2</v>
      </c>
      <c r="X3103">
        <v>50.9</v>
      </c>
      <c r="Y3103">
        <v>48.7</v>
      </c>
      <c r="Z3103">
        <v>46.8</v>
      </c>
      <c r="AA3103" t="s">
        <v>472</v>
      </c>
    </row>
    <row r="3104" spans="1:27" x14ac:dyDescent="0.3">
      <c r="A3104" t="s">
        <v>495</v>
      </c>
      <c r="B3104" s="1" t="s">
        <v>496</v>
      </c>
      <c r="C3104" t="s">
        <v>174</v>
      </c>
      <c r="D3104" s="1" t="s">
        <v>175</v>
      </c>
      <c r="E3104" t="s">
        <v>472</v>
      </c>
      <c r="F3104" t="s">
        <v>472</v>
      </c>
      <c r="G3104" t="s">
        <v>472</v>
      </c>
      <c r="H3104" t="s">
        <v>472</v>
      </c>
      <c r="I3104" t="s">
        <v>472</v>
      </c>
      <c r="J3104" t="s">
        <v>472</v>
      </c>
      <c r="K3104" t="s">
        <v>472</v>
      </c>
      <c r="L3104" t="s">
        <v>472</v>
      </c>
      <c r="M3104" t="s">
        <v>472</v>
      </c>
      <c r="N3104" t="s">
        <v>472</v>
      </c>
      <c r="O3104" t="s">
        <v>472</v>
      </c>
      <c r="P3104" t="s">
        <v>472</v>
      </c>
      <c r="Q3104" t="s">
        <v>472</v>
      </c>
      <c r="R3104" t="s">
        <v>472</v>
      </c>
      <c r="S3104" t="s">
        <v>472</v>
      </c>
      <c r="T3104" t="s">
        <v>472</v>
      </c>
      <c r="U3104" t="s">
        <v>472</v>
      </c>
      <c r="V3104" t="s">
        <v>472</v>
      </c>
      <c r="W3104" t="s">
        <v>472</v>
      </c>
      <c r="X3104" t="s">
        <v>472</v>
      </c>
      <c r="Y3104" t="s">
        <v>472</v>
      </c>
      <c r="Z3104" t="s">
        <v>472</v>
      </c>
      <c r="AA3104" t="s">
        <v>472</v>
      </c>
    </row>
    <row r="3105" spans="1:27" x14ac:dyDescent="0.3">
      <c r="A3105" t="s">
        <v>495</v>
      </c>
      <c r="B3105" s="1" t="s">
        <v>496</v>
      </c>
      <c r="C3105" t="s">
        <v>176</v>
      </c>
      <c r="D3105" s="1" t="s">
        <v>177</v>
      </c>
      <c r="E3105">
        <v>22.6</v>
      </c>
      <c r="F3105">
        <v>22.5</v>
      </c>
      <c r="G3105">
        <v>22.5</v>
      </c>
      <c r="H3105">
        <v>22.7</v>
      </c>
      <c r="I3105">
        <v>23</v>
      </c>
      <c r="J3105">
        <v>23.3</v>
      </c>
      <c r="K3105">
        <v>23.6</v>
      </c>
      <c r="L3105">
        <v>23.8</v>
      </c>
      <c r="M3105">
        <v>23.8</v>
      </c>
      <c r="N3105">
        <v>23.8</v>
      </c>
      <c r="O3105">
        <v>23.7</v>
      </c>
      <c r="P3105">
        <v>23.7</v>
      </c>
      <c r="Q3105">
        <v>23.6</v>
      </c>
      <c r="R3105">
        <v>23.8</v>
      </c>
      <c r="S3105">
        <v>24.1</v>
      </c>
      <c r="T3105">
        <v>24.5</v>
      </c>
      <c r="U3105">
        <v>25</v>
      </c>
      <c r="V3105">
        <v>25.6</v>
      </c>
      <c r="W3105">
        <v>26.3</v>
      </c>
      <c r="X3105">
        <v>26.9</v>
      </c>
      <c r="Y3105">
        <v>27.5</v>
      </c>
      <c r="Z3105">
        <v>27.7</v>
      </c>
      <c r="AA3105" t="s">
        <v>472</v>
      </c>
    </row>
    <row r="3106" spans="1:27" x14ac:dyDescent="0.3">
      <c r="A3106" t="s">
        <v>495</v>
      </c>
      <c r="B3106" s="1" t="s">
        <v>496</v>
      </c>
      <c r="C3106" t="s">
        <v>178</v>
      </c>
      <c r="D3106" s="1" t="s">
        <v>179</v>
      </c>
      <c r="E3106">
        <v>4.3</v>
      </c>
      <c r="F3106">
        <v>4.2</v>
      </c>
      <c r="G3106">
        <v>4.0999999999999996</v>
      </c>
      <c r="H3106">
        <v>4</v>
      </c>
      <c r="I3106">
        <v>3.9</v>
      </c>
      <c r="J3106">
        <v>3.7</v>
      </c>
      <c r="K3106">
        <v>3.6</v>
      </c>
      <c r="L3106">
        <v>3.5</v>
      </c>
      <c r="M3106">
        <v>3.3</v>
      </c>
      <c r="N3106">
        <v>3.2</v>
      </c>
      <c r="O3106">
        <v>3</v>
      </c>
      <c r="P3106">
        <v>2.9</v>
      </c>
      <c r="Q3106">
        <v>2.8</v>
      </c>
      <c r="R3106">
        <v>2.7</v>
      </c>
      <c r="S3106">
        <v>2.6</v>
      </c>
      <c r="T3106">
        <v>2.5</v>
      </c>
      <c r="U3106">
        <v>2.4</v>
      </c>
      <c r="V3106">
        <v>2.4</v>
      </c>
      <c r="W3106">
        <v>2.2999999999999998</v>
      </c>
      <c r="X3106">
        <v>2.2999999999999998</v>
      </c>
      <c r="Y3106">
        <v>2.2000000000000002</v>
      </c>
      <c r="Z3106">
        <v>2.2000000000000002</v>
      </c>
      <c r="AA3106" t="s">
        <v>472</v>
      </c>
    </row>
    <row r="3107" spans="1:27" x14ac:dyDescent="0.3">
      <c r="A3107" t="s">
        <v>495</v>
      </c>
      <c r="B3107" s="1" t="s">
        <v>496</v>
      </c>
      <c r="C3107" t="s">
        <v>5</v>
      </c>
      <c r="D3107" s="1" t="s">
        <v>15</v>
      </c>
      <c r="E3107">
        <v>5.4</v>
      </c>
      <c r="F3107">
        <v>5.3</v>
      </c>
      <c r="G3107">
        <v>5.0999999999999996</v>
      </c>
      <c r="H3107">
        <v>4.9000000000000004</v>
      </c>
      <c r="I3107">
        <v>4.8</v>
      </c>
      <c r="J3107">
        <v>4.5999999999999996</v>
      </c>
      <c r="K3107">
        <v>4.5</v>
      </c>
      <c r="L3107">
        <v>4.4000000000000004</v>
      </c>
      <c r="M3107">
        <v>4.4000000000000004</v>
      </c>
      <c r="N3107">
        <v>4.3</v>
      </c>
      <c r="O3107">
        <v>4.2</v>
      </c>
      <c r="P3107">
        <v>4.2</v>
      </c>
      <c r="Q3107">
        <v>4.0999999999999996</v>
      </c>
      <c r="R3107">
        <v>4.0999999999999996</v>
      </c>
      <c r="S3107">
        <v>4.0999999999999996</v>
      </c>
      <c r="T3107">
        <v>4.2</v>
      </c>
      <c r="U3107">
        <v>4.2</v>
      </c>
      <c r="V3107">
        <v>4.3</v>
      </c>
      <c r="W3107">
        <v>4.3</v>
      </c>
      <c r="X3107">
        <v>4.3</v>
      </c>
      <c r="Y3107">
        <v>4.4000000000000004</v>
      </c>
      <c r="Z3107">
        <v>4.4000000000000004</v>
      </c>
      <c r="AA3107" t="s">
        <v>472</v>
      </c>
    </row>
    <row r="3108" spans="1:27" x14ac:dyDescent="0.3">
      <c r="A3108" t="s">
        <v>495</v>
      </c>
      <c r="B3108" s="1" t="s">
        <v>496</v>
      </c>
      <c r="C3108" t="s">
        <v>180</v>
      </c>
      <c r="D3108" s="1" t="s">
        <v>181</v>
      </c>
      <c r="E3108" t="s">
        <v>472</v>
      </c>
      <c r="F3108" t="s">
        <v>472</v>
      </c>
      <c r="G3108" t="s">
        <v>472</v>
      </c>
      <c r="H3108" t="s">
        <v>472</v>
      </c>
      <c r="I3108" t="s">
        <v>472</v>
      </c>
      <c r="J3108" t="s">
        <v>472</v>
      </c>
      <c r="K3108" t="s">
        <v>472</v>
      </c>
      <c r="L3108" t="s">
        <v>472</v>
      </c>
      <c r="M3108" t="s">
        <v>472</v>
      </c>
      <c r="N3108" t="s">
        <v>472</v>
      </c>
      <c r="O3108" t="s">
        <v>472</v>
      </c>
      <c r="P3108" t="s">
        <v>472</v>
      </c>
      <c r="Q3108" t="s">
        <v>472</v>
      </c>
      <c r="R3108" t="s">
        <v>472</v>
      </c>
      <c r="S3108" t="s">
        <v>472</v>
      </c>
      <c r="T3108" t="s">
        <v>472</v>
      </c>
      <c r="U3108" t="s">
        <v>472</v>
      </c>
      <c r="V3108" t="s">
        <v>472</v>
      </c>
      <c r="W3108" t="s">
        <v>472</v>
      </c>
      <c r="X3108" t="s">
        <v>472</v>
      </c>
      <c r="Y3108" t="s">
        <v>472</v>
      </c>
      <c r="Z3108" t="s">
        <v>472</v>
      </c>
      <c r="AA3108" t="s">
        <v>472</v>
      </c>
    </row>
    <row r="3109" spans="1:27" x14ac:dyDescent="0.3">
      <c r="A3109" t="s">
        <v>495</v>
      </c>
      <c r="B3109" s="1" t="s">
        <v>496</v>
      </c>
      <c r="C3109" t="s">
        <v>182</v>
      </c>
      <c r="D3109" s="1" t="s">
        <v>183</v>
      </c>
      <c r="E3109">
        <v>84.5</v>
      </c>
      <c r="F3109">
        <v>82.8</v>
      </c>
      <c r="G3109">
        <v>80.8</v>
      </c>
      <c r="H3109">
        <v>78.8</v>
      </c>
      <c r="I3109">
        <v>76.599999999999994</v>
      </c>
      <c r="J3109">
        <v>74.3</v>
      </c>
      <c r="K3109">
        <v>72.099999999999994</v>
      </c>
      <c r="L3109">
        <v>69.599999999999994</v>
      </c>
      <c r="M3109">
        <v>67.099999999999994</v>
      </c>
      <c r="N3109">
        <v>64.599999999999994</v>
      </c>
      <c r="O3109">
        <v>61.8</v>
      </c>
      <c r="P3109">
        <v>59.3</v>
      </c>
      <c r="Q3109">
        <v>56.8</v>
      </c>
      <c r="R3109">
        <v>54.2</v>
      </c>
      <c r="S3109">
        <v>52.2</v>
      </c>
      <c r="T3109">
        <v>50.4</v>
      </c>
      <c r="U3109">
        <v>48.4</v>
      </c>
      <c r="V3109">
        <v>46.6</v>
      </c>
      <c r="W3109">
        <v>44.9</v>
      </c>
      <c r="X3109">
        <v>43.2</v>
      </c>
      <c r="Y3109">
        <v>41</v>
      </c>
      <c r="Z3109">
        <v>39.700000000000003</v>
      </c>
      <c r="AA3109" t="s">
        <v>472</v>
      </c>
    </row>
    <row r="3110" spans="1:27" x14ac:dyDescent="0.3">
      <c r="A3110" t="s">
        <v>495</v>
      </c>
      <c r="B3110" s="1" t="s">
        <v>496</v>
      </c>
      <c r="C3110" t="s">
        <v>184</v>
      </c>
      <c r="D3110" s="1" t="s">
        <v>185</v>
      </c>
      <c r="E3110">
        <v>113.7</v>
      </c>
      <c r="F3110">
        <v>109.1</v>
      </c>
      <c r="G3110">
        <v>104.5</v>
      </c>
      <c r="H3110">
        <v>100.2</v>
      </c>
      <c r="I3110">
        <v>95.9</v>
      </c>
      <c r="J3110">
        <v>91.8</v>
      </c>
      <c r="K3110">
        <v>87.8</v>
      </c>
      <c r="L3110">
        <v>84.1</v>
      </c>
      <c r="M3110">
        <v>80.599999999999994</v>
      </c>
      <c r="N3110">
        <v>77.2</v>
      </c>
      <c r="O3110">
        <v>74</v>
      </c>
      <c r="P3110">
        <v>70.8</v>
      </c>
      <c r="Q3110">
        <v>68</v>
      </c>
      <c r="R3110">
        <v>65.2</v>
      </c>
      <c r="S3110">
        <v>62.6</v>
      </c>
      <c r="T3110">
        <v>60.1</v>
      </c>
      <c r="U3110">
        <v>57.7</v>
      </c>
      <c r="V3110">
        <v>55.5</v>
      </c>
      <c r="W3110">
        <v>53.4</v>
      </c>
      <c r="X3110">
        <v>51.5</v>
      </c>
      <c r="Y3110">
        <v>49.6</v>
      </c>
      <c r="Z3110">
        <v>47.9</v>
      </c>
      <c r="AA3110" t="s">
        <v>472</v>
      </c>
    </row>
    <row r="3111" spans="1:27" x14ac:dyDescent="0.3">
      <c r="A3111" t="s">
        <v>495</v>
      </c>
      <c r="B3111" s="1" t="s">
        <v>496</v>
      </c>
      <c r="C3111" t="s">
        <v>186</v>
      </c>
      <c r="D3111" s="1" t="s">
        <v>187</v>
      </c>
      <c r="E3111">
        <v>36.799999999999997</v>
      </c>
      <c r="F3111">
        <v>34.299999999999997</v>
      </c>
      <c r="G3111">
        <v>31.7</v>
      </c>
      <c r="H3111">
        <v>28.9</v>
      </c>
      <c r="I3111">
        <v>26.2</v>
      </c>
      <c r="J3111">
        <v>23.7</v>
      </c>
      <c r="K3111">
        <v>21.3</v>
      </c>
      <c r="L3111">
        <v>19.100000000000001</v>
      </c>
      <c r="M3111">
        <v>17.2</v>
      </c>
      <c r="N3111">
        <v>15.5</v>
      </c>
      <c r="O3111">
        <v>14.1</v>
      </c>
      <c r="P3111">
        <v>13</v>
      </c>
      <c r="Q3111">
        <v>12.1</v>
      </c>
      <c r="R3111">
        <v>11.4</v>
      </c>
      <c r="S3111">
        <v>10.9</v>
      </c>
      <c r="T3111">
        <v>10.5</v>
      </c>
      <c r="U3111">
        <v>10.199999999999999</v>
      </c>
      <c r="V3111">
        <v>10</v>
      </c>
      <c r="W3111">
        <v>9.8000000000000007</v>
      </c>
      <c r="X3111">
        <v>9.6999999999999993</v>
      </c>
      <c r="Y3111">
        <v>9.6</v>
      </c>
      <c r="Z3111">
        <v>9.5</v>
      </c>
      <c r="AA3111" t="s">
        <v>472</v>
      </c>
    </row>
    <row r="3112" spans="1:27" x14ac:dyDescent="0.3">
      <c r="A3112" t="s">
        <v>495</v>
      </c>
      <c r="B3112" s="1" t="s">
        <v>496</v>
      </c>
      <c r="C3112" t="s">
        <v>188</v>
      </c>
      <c r="D3112" s="1" t="s">
        <v>189</v>
      </c>
      <c r="E3112">
        <v>5.4</v>
      </c>
      <c r="F3112">
        <v>5.2</v>
      </c>
      <c r="G3112">
        <v>5.0999999999999996</v>
      </c>
      <c r="H3112">
        <v>5</v>
      </c>
      <c r="I3112">
        <v>4.9000000000000004</v>
      </c>
      <c r="J3112">
        <v>4.7</v>
      </c>
      <c r="K3112">
        <v>4.5999999999999996</v>
      </c>
      <c r="L3112">
        <v>4.5</v>
      </c>
      <c r="M3112">
        <v>4.4000000000000004</v>
      </c>
      <c r="N3112">
        <v>4.3</v>
      </c>
      <c r="O3112">
        <v>4.2</v>
      </c>
      <c r="P3112">
        <v>4.0999999999999996</v>
      </c>
      <c r="Q3112">
        <v>4</v>
      </c>
      <c r="R3112">
        <v>4</v>
      </c>
      <c r="S3112">
        <v>4</v>
      </c>
      <c r="T3112">
        <v>3.9</v>
      </c>
      <c r="U3112">
        <v>3.9</v>
      </c>
      <c r="V3112">
        <v>3.9</v>
      </c>
      <c r="W3112">
        <v>3.8</v>
      </c>
      <c r="X3112">
        <v>3.7</v>
      </c>
      <c r="Y3112">
        <v>3.6</v>
      </c>
      <c r="Z3112">
        <v>3.6</v>
      </c>
      <c r="AA3112" t="s">
        <v>472</v>
      </c>
    </row>
    <row r="3113" spans="1:27" x14ac:dyDescent="0.3">
      <c r="A3113" t="s">
        <v>495</v>
      </c>
      <c r="B3113" s="1" t="s">
        <v>496</v>
      </c>
      <c r="C3113" t="s">
        <v>190</v>
      </c>
      <c r="D3113" s="1" t="s">
        <v>191</v>
      </c>
      <c r="E3113">
        <v>100.1</v>
      </c>
      <c r="F3113">
        <v>96</v>
      </c>
      <c r="G3113">
        <v>92.2</v>
      </c>
      <c r="H3113">
        <v>88.9</v>
      </c>
      <c r="I3113">
        <v>86.1</v>
      </c>
      <c r="J3113">
        <v>83.5</v>
      </c>
      <c r="K3113">
        <v>81.2</v>
      </c>
      <c r="L3113">
        <v>78.7</v>
      </c>
      <c r="M3113">
        <v>76.099999999999994</v>
      </c>
      <c r="N3113">
        <v>73</v>
      </c>
      <c r="O3113">
        <v>69.8</v>
      </c>
      <c r="P3113">
        <v>66.5</v>
      </c>
      <c r="Q3113">
        <v>63.4</v>
      </c>
      <c r="R3113">
        <v>60.5</v>
      </c>
      <c r="S3113">
        <v>57.8</v>
      </c>
      <c r="T3113">
        <v>55.4</v>
      </c>
      <c r="U3113">
        <v>53.1</v>
      </c>
      <c r="V3113">
        <v>51</v>
      </c>
      <c r="W3113">
        <v>49.1</v>
      </c>
      <c r="X3113">
        <v>47.2</v>
      </c>
      <c r="Y3113">
        <v>45.5</v>
      </c>
      <c r="Z3113">
        <v>44</v>
      </c>
      <c r="AA3113" t="s">
        <v>472</v>
      </c>
    </row>
    <row r="3114" spans="1:27" x14ac:dyDescent="0.3">
      <c r="A3114" t="s">
        <v>495</v>
      </c>
      <c r="B3114" s="1" t="s">
        <v>496</v>
      </c>
      <c r="C3114" t="s">
        <v>192</v>
      </c>
      <c r="D3114" s="1" t="s">
        <v>193</v>
      </c>
      <c r="E3114" t="s">
        <v>472</v>
      </c>
      <c r="F3114" t="s">
        <v>472</v>
      </c>
      <c r="G3114" t="s">
        <v>472</v>
      </c>
      <c r="H3114" t="s">
        <v>472</v>
      </c>
      <c r="I3114" t="s">
        <v>472</v>
      </c>
      <c r="J3114" t="s">
        <v>472</v>
      </c>
      <c r="K3114" t="s">
        <v>472</v>
      </c>
      <c r="L3114" t="s">
        <v>472</v>
      </c>
      <c r="M3114" t="s">
        <v>472</v>
      </c>
      <c r="N3114" t="s">
        <v>472</v>
      </c>
      <c r="O3114" t="s">
        <v>472</v>
      </c>
      <c r="P3114" t="s">
        <v>472</v>
      </c>
      <c r="Q3114" t="s">
        <v>472</v>
      </c>
      <c r="R3114" t="s">
        <v>472</v>
      </c>
      <c r="S3114" t="s">
        <v>472</v>
      </c>
      <c r="T3114" t="s">
        <v>472</v>
      </c>
      <c r="U3114" t="s">
        <v>472</v>
      </c>
      <c r="V3114" t="s">
        <v>472</v>
      </c>
      <c r="W3114" t="s">
        <v>472</v>
      </c>
      <c r="X3114" t="s">
        <v>472</v>
      </c>
      <c r="Y3114" t="s">
        <v>472</v>
      </c>
      <c r="Z3114" t="s">
        <v>472</v>
      </c>
      <c r="AA3114" t="s">
        <v>472</v>
      </c>
    </row>
    <row r="3115" spans="1:27" x14ac:dyDescent="0.3">
      <c r="A3115" t="s">
        <v>495</v>
      </c>
      <c r="B3115" s="1" t="s">
        <v>496</v>
      </c>
      <c r="C3115" t="s">
        <v>194</v>
      </c>
      <c r="D3115" s="1" t="s">
        <v>195</v>
      </c>
      <c r="E3115">
        <v>6.4</v>
      </c>
      <c r="F3115">
        <v>6</v>
      </c>
      <c r="G3115">
        <v>5.6</v>
      </c>
      <c r="H3115">
        <v>5.2</v>
      </c>
      <c r="I3115">
        <v>4.9000000000000004</v>
      </c>
      <c r="J3115">
        <v>4.5999999999999996</v>
      </c>
      <c r="K3115">
        <v>4.3</v>
      </c>
      <c r="L3115">
        <v>4.0999999999999996</v>
      </c>
      <c r="M3115">
        <v>4</v>
      </c>
      <c r="N3115">
        <v>3.9</v>
      </c>
      <c r="O3115">
        <v>3.9</v>
      </c>
      <c r="P3115">
        <v>3.9</v>
      </c>
      <c r="Q3115">
        <v>4</v>
      </c>
      <c r="R3115">
        <v>4.2</v>
      </c>
      <c r="S3115">
        <v>4.3</v>
      </c>
      <c r="T3115">
        <v>4.4000000000000004</v>
      </c>
      <c r="U3115">
        <v>4.4000000000000004</v>
      </c>
      <c r="V3115">
        <v>4.3</v>
      </c>
      <c r="W3115">
        <v>4.2</v>
      </c>
      <c r="X3115">
        <v>4</v>
      </c>
      <c r="Y3115">
        <v>3.9</v>
      </c>
      <c r="Z3115">
        <v>3.7</v>
      </c>
      <c r="AA3115" t="s">
        <v>472</v>
      </c>
    </row>
    <row r="3116" spans="1:27" x14ac:dyDescent="0.3">
      <c r="A3116" t="s">
        <v>495</v>
      </c>
      <c r="B3116" s="1" t="s">
        <v>496</v>
      </c>
      <c r="C3116" t="s">
        <v>196</v>
      </c>
      <c r="D3116" s="1" t="s">
        <v>197</v>
      </c>
      <c r="E3116" t="s">
        <v>472</v>
      </c>
      <c r="F3116" t="s">
        <v>472</v>
      </c>
      <c r="G3116" t="s">
        <v>472</v>
      </c>
      <c r="H3116" t="s">
        <v>472</v>
      </c>
      <c r="I3116" t="s">
        <v>472</v>
      </c>
      <c r="J3116" t="s">
        <v>472</v>
      </c>
      <c r="K3116" t="s">
        <v>472</v>
      </c>
      <c r="L3116" t="s">
        <v>472</v>
      </c>
      <c r="M3116" t="s">
        <v>472</v>
      </c>
      <c r="N3116" t="s">
        <v>472</v>
      </c>
      <c r="O3116" t="s">
        <v>472</v>
      </c>
      <c r="P3116" t="s">
        <v>472</v>
      </c>
      <c r="Q3116" t="s">
        <v>472</v>
      </c>
      <c r="R3116" t="s">
        <v>472</v>
      </c>
      <c r="S3116" t="s">
        <v>472</v>
      </c>
      <c r="T3116" t="s">
        <v>472</v>
      </c>
      <c r="U3116" t="s">
        <v>472</v>
      </c>
      <c r="V3116" t="s">
        <v>472</v>
      </c>
      <c r="W3116" t="s">
        <v>472</v>
      </c>
      <c r="X3116" t="s">
        <v>472</v>
      </c>
      <c r="Y3116" t="s">
        <v>472</v>
      </c>
      <c r="Z3116" t="s">
        <v>472</v>
      </c>
      <c r="AA3116" t="s">
        <v>472</v>
      </c>
    </row>
    <row r="3117" spans="1:27" x14ac:dyDescent="0.3">
      <c r="A3117" t="s">
        <v>495</v>
      </c>
      <c r="B3117" s="1" t="s">
        <v>496</v>
      </c>
      <c r="C3117" t="s">
        <v>198</v>
      </c>
      <c r="D3117" s="1" t="s">
        <v>199</v>
      </c>
      <c r="E3117">
        <v>15.4</v>
      </c>
      <c r="F3117">
        <v>15.3</v>
      </c>
      <c r="G3117">
        <v>15.2</v>
      </c>
      <c r="H3117">
        <v>15.2</v>
      </c>
      <c r="I3117">
        <v>15.1</v>
      </c>
      <c r="J3117">
        <v>15.1</v>
      </c>
      <c r="K3117">
        <v>15.1</v>
      </c>
      <c r="L3117">
        <v>15.1</v>
      </c>
      <c r="M3117">
        <v>15.2</v>
      </c>
      <c r="N3117">
        <v>15.3</v>
      </c>
      <c r="O3117">
        <v>15.4</v>
      </c>
      <c r="P3117">
        <v>15.6</v>
      </c>
      <c r="Q3117">
        <v>15.7</v>
      </c>
      <c r="R3117">
        <v>15.9</v>
      </c>
      <c r="S3117">
        <v>16.100000000000001</v>
      </c>
      <c r="T3117">
        <v>16.2</v>
      </c>
      <c r="U3117">
        <v>16.3</v>
      </c>
      <c r="V3117">
        <v>16.399999999999999</v>
      </c>
      <c r="W3117">
        <v>16.5</v>
      </c>
      <c r="X3117">
        <v>16.5</v>
      </c>
      <c r="Y3117">
        <v>16.399999999999999</v>
      </c>
      <c r="Z3117">
        <v>16.2</v>
      </c>
      <c r="AA3117" t="s">
        <v>472</v>
      </c>
    </row>
    <row r="3118" spans="1:27" x14ac:dyDescent="0.3">
      <c r="A3118" t="s">
        <v>495</v>
      </c>
      <c r="B3118" s="1" t="s">
        <v>496</v>
      </c>
      <c r="C3118" t="s">
        <v>200</v>
      </c>
      <c r="D3118" s="1" t="s">
        <v>201</v>
      </c>
      <c r="E3118" t="s">
        <v>472</v>
      </c>
      <c r="F3118" t="s">
        <v>472</v>
      </c>
      <c r="G3118" t="s">
        <v>472</v>
      </c>
      <c r="H3118" t="s">
        <v>472</v>
      </c>
      <c r="I3118" t="s">
        <v>472</v>
      </c>
      <c r="J3118" t="s">
        <v>472</v>
      </c>
      <c r="K3118" t="s">
        <v>472</v>
      </c>
      <c r="L3118" t="s">
        <v>472</v>
      </c>
      <c r="M3118" t="s">
        <v>472</v>
      </c>
      <c r="N3118" t="s">
        <v>472</v>
      </c>
      <c r="O3118" t="s">
        <v>472</v>
      </c>
      <c r="P3118" t="s">
        <v>472</v>
      </c>
      <c r="Q3118" t="s">
        <v>472</v>
      </c>
      <c r="R3118" t="s">
        <v>472</v>
      </c>
      <c r="S3118" t="s">
        <v>472</v>
      </c>
      <c r="T3118" t="s">
        <v>472</v>
      </c>
      <c r="U3118" t="s">
        <v>472</v>
      </c>
      <c r="V3118" t="s">
        <v>472</v>
      </c>
      <c r="W3118" t="s">
        <v>472</v>
      </c>
      <c r="X3118" t="s">
        <v>472</v>
      </c>
      <c r="Y3118" t="s">
        <v>472</v>
      </c>
      <c r="Z3118" t="s">
        <v>472</v>
      </c>
      <c r="AA3118" t="s">
        <v>472</v>
      </c>
    </row>
    <row r="3119" spans="1:27" x14ac:dyDescent="0.3">
      <c r="A3119" t="s">
        <v>495</v>
      </c>
      <c r="B3119" s="1" t="s">
        <v>496</v>
      </c>
      <c r="C3119" t="s">
        <v>202</v>
      </c>
      <c r="D3119" s="1" t="s">
        <v>203</v>
      </c>
      <c r="E3119">
        <v>52.1</v>
      </c>
      <c r="F3119">
        <v>50.1</v>
      </c>
      <c r="G3119">
        <v>48.1</v>
      </c>
      <c r="H3119">
        <v>46.2</v>
      </c>
      <c r="I3119">
        <v>44.4</v>
      </c>
      <c r="J3119">
        <v>42.7</v>
      </c>
      <c r="K3119">
        <v>41</v>
      </c>
      <c r="L3119">
        <v>39.4</v>
      </c>
      <c r="M3119">
        <v>37.799999999999997</v>
      </c>
      <c r="N3119">
        <v>36.299999999999997</v>
      </c>
      <c r="O3119">
        <v>34.799999999999997</v>
      </c>
      <c r="P3119">
        <v>33.4</v>
      </c>
      <c r="Q3119">
        <v>32.1</v>
      </c>
      <c r="R3119">
        <v>30.8</v>
      </c>
      <c r="S3119">
        <v>29.5</v>
      </c>
      <c r="T3119">
        <v>28.4</v>
      </c>
      <c r="U3119">
        <v>27.3</v>
      </c>
      <c r="V3119">
        <v>26.3</v>
      </c>
      <c r="W3119">
        <v>25.4</v>
      </c>
      <c r="X3119">
        <v>24.6</v>
      </c>
      <c r="Y3119">
        <v>23.8</v>
      </c>
      <c r="Z3119">
        <v>23</v>
      </c>
      <c r="AA3119" t="s">
        <v>472</v>
      </c>
    </row>
    <row r="3120" spans="1:27" x14ac:dyDescent="0.3">
      <c r="A3120" t="s">
        <v>495</v>
      </c>
      <c r="B3120" s="1" t="s">
        <v>496</v>
      </c>
      <c r="C3120" t="s">
        <v>204</v>
      </c>
      <c r="D3120" s="1" t="s">
        <v>205</v>
      </c>
      <c r="E3120">
        <v>165.6</v>
      </c>
      <c r="F3120">
        <v>159</v>
      </c>
      <c r="G3120">
        <v>152.9</v>
      </c>
      <c r="H3120">
        <v>147</v>
      </c>
      <c r="I3120">
        <v>141.80000000000001</v>
      </c>
      <c r="J3120">
        <v>137.19999999999999</v>
      </c>
      <c r="K3120">
        <v>133.30000000000001</v>
      </c>
      <c r="L3120">
        <v>129.80000000000001</v>
      </c>
      <c r="M3120">
        <v>126.9</v>
      </c>
      <c r="N3120">
        <v>124.3</v>
      </c>
      <c r="O3120">
        <v>121.9</v>
      </c>
      <c r="P3120">
        <v>119.8</v>
      </c>
      <c r="Q3120">
        <v>117.7</v>
      </c>
      <c r="R3120">
        <v>115.7</v>
      </c>
      <c r="S3120">
        <v>114.5</v>
      </c>
      <c r="T3120">
        <v>112.6</v>
      </c>
      <c r="U3120">
        <v>110.1</v>
      </c>
      <c r="V3120">
        <v>108.3</v>
      </c>
      <c r="W3120">
        <v>106.2</v>
      </c>
      <c r="X3120">
        <v>104</v>
      </c>
      <c r="Y3120">
        <v>101.6</v>
      </c>
      <c r="Z3120">
        <v>98.7</v>
      </c>
      <c r="AA3120" t="s">
        <v>472</v>
      </c>
    </row>
    <row r="3121" spans="1:27" x14ac:dyDescent="0.3">
      <c r="A3121" t="s">
        <v>495</v>
      </c>
      <c r="B3121" s="1" t="s">
        <v>496</v>
      </c>
      <c r="C3121" t="s">
        <v>206</v>
      </c>
      <c r="D3121" s="1" t="s">
        <v>207</v>
      </c>
      <c r="E3121">
        <v>174.5</v>
      </c>
      <c r="F3121">
        <v>169.1</v>
      </c>
      <c r="G3121">
        <v>163.4</v>
      </c>
      <c r="H3121">
        <v>157.6</v>
      </c>
      <c r="I3121">
        <v>151.5</v>
      </c>
      <c r="J3121">
        <v>145.19999999999999</v>
      </c>
      <c r="K3121">
        <v>138.9</v>
      </c>
      <c r="L3121">
        <v>132.6</v>
      </c>
      <c r="M3121">
        <v>126.3</v>
      </c>
      <c r="N3121">
        <v>120.1</v>
      </c>
      <c r="O3121">
        <v>114.4</v>
      </c>
      <c r="P3121">
        <v>109</v>
      </c>
      <c r="Q3121">
        <v>103.9</v>
      </c>
      <c r="R3121">
        <v>99.4</v>
      </c>
      <c r="S3121">
        <v>95.5</v>
      </c>
      <c r="T3121">
        <v>91.8</v>
      </c>
      <c r="U3121">
        <v>88.6</v>
      </c>
      <c r="V3121">
        <v>85.5</v>
      </c>
      <c r="W3121">
        <v>82.4</v>
      </c>
      <c r="X3121">
        <v>79.5</v>
      </c>
      <c r="Y3121">
        <v>77</v>
      </c>
      <c r="Z3121">
        <v>74.3</v>
      </c>
      <c r="AA3121" t="s">
        <v>472</v>
      </c>
    </row>
    <row r="3122" spans="1:27" x14ac:dyDescent="0.3">
      <c r="A3122" t="s">
        <v>495</v>
      </c>
      <c r="B3122" s="1" t="s">
        <v>496</v>
      </c>
      <c r="C3122" t="s">
        <v>208</v>
      </c>
      <c r="D3122" s="1" t="s">
        <v>209</v>
      </c>
      <c r="E3122">
        <v>46.6</v>
      </c>
      <c r="F3122">
        <v>45.4</v>
      </c>
      <c r="G3122">
        <v>44.3</v>
      </c>
      <c r="H3122">
        <v>43.3</v>
      </c>
      <c r="I3122">
        <v>42.3</v>
      </c>
      <c r="J3122">
        <v>41.4</v>
      </c>
      <c r="K3122">
        <v>40.5</v>
      </c>
      <c r="L3122">
        <v>39.700000000000003</v>
      </c>
      <c r="M3122">
        <v>38.799999999999997</v>
      </c>
      <c r="N3122">
        <v>38.1</v>
      </c>
      <c r="O3122">
        <v>37.4</v>
      </c>
      <c r="P3122">
        <v>36.6</v>
      </c>
      <c r="Q3122">
        <v>35.9</v>
      </c>
      <c r="R3122">
        <v>35</v>
      </c>
      <c r="S3122">
        <v>34.1</v>
      </c>
      <c r="T3122">
        <v>33.1</v>
      </c>
      <c r="U3122">
        <v>32.200000000000003</v>
      </c>
      <c r="V3122">
        <v>31.3</v>
      </c>
      <c r="W3122">
        <v>30.3</v>
      </c>
      <c r="X3122">
        <v>29.4</v>
      </c>
      <c r="Y3122">
        <v>28.5</v>
      </c>
      <c r="Z3122">
        <v>27.7</v>
      </c>
      <c r="AA3122" t="s">
        <v>472</v>
      </c>
    </row>
    <row r="3123" spans="1:27" x14ac:dyDescent="0.3">
      <c r="A3123" t="s">
        <v>495</v>
      </c>
      <c r="B3123" s="1" t="s">
        <v>496</v>
      </c>
      <c r="C3123" t="s">
        <v>210</v>
      </c>
      <c r="D3123" s="1" t="s">
        <v>211</v>
      </c>
      <c r="E3123">
        <v>103.9</v>
      </c>
      <c r="F3123">
        <v>100.5</v>
      </c>
      <c r="G3123">
        <v>97.3</v>
      </c>
      <c r="H3123">
        <v>94.4</v>
      </c>
      <c r="I3123">
        <v>91.9</v>
      </c>
      <c r="J3123">
        <v>89.5</v>
      </c>
      <c r="K3123">
        <v>87.3</v>
      </c>
      <c r="L3123">
        <v>85.2</v>
      </c>
      <c r="M3123">
        <v>83.3</v>
      </c>
      <c r="N3123">
        <v>81.400000000000006</v>
      </c>
      <c r="O3123">
        <v>130.1</v>
      </c>
      <c r="P3123">
        <v>77.599999999999994</v>
      </c>
      <c r="Q3123">
        <v>75.8</v>
      </c>
      <c r="R3123">
        <v>73.900000000000006</v>
      </c>
      <c r="S3123">
        <v>72</v>
      </c>
      <c r="T3123">
        <v>70.099999999999994</v>
      </c>
      <c r="U3123">
        <v>68.2</v>
      </c>
      <c r="V3123">
        <v>66.3</v>
      </c>
      <c r="W3123">
        <v>64.400000000000006</v>
      </c>
      <c r="X3123">
        <v>62.5</v>
      </c>
      <c r="Y3123">
        <v>60.5</v>
      </c>
      <c r="Z3123">
        <v>58.6</v>
      </c>
      <c r="AA3123" t="s">
        <v>472</v>
      </c>
    </row>
    <row r="3124" spans="1:27" x14ac:dyDescent="0.3">
      <c r="A3124" t="s">
        <v>495</v>
      </c>
      <c r="B3124" s="1" t="s">
        <v>496</v>
      </c>
      <c r="C3124" t="s">
        <v>212</v>
      </c>
      <c r="D3124" s="1" t="s">
        <v>213</v>
      </c>
      <c r="E3124">
        <v>37.5</v>
      </c>
      <c r="F3124">
        <v>35.799999999999997</v>
      </c>
      <c r="G3124">
        <v>34.200000000000003</v>
      </c>
      <c r="H3124">
        <v>32.799999999999997</v>
      </c>
      <c r="I3124">
        <v>31.4</v>
      </c>
      <c r="J3124">
        <v>30</v>
      </c>
      <c r="K3124">
        <v>28.8</v>
      </c>
      <c r="L3124">
        <v>27.7</v>
      </c>
      <c r="M3124">
        <v>26.6</v>
      </c>
      <c r="N3124">
        <v>25.6</v>
      </c>
      <c r="O3124">
        <v>24.7</v>
      </c>
      <c r="P3124">
        <v>23.8</v>
      </c>
      <c r="Q3124">
        <v>22.9</v>
      </c>
      <c r="R3124">
        <v>22.1</v>
      </c>
      <c r="S3124">
        <v>21.3</v>
      </c>
      <c r="T3124">
        <v>20.5</v>
      </c>
      <c r="U3124">
        <v>19.8</v>
      </c>
      <c r="V3124">
        <v>19.100000000000001</v>
      </c>
      <c r="W3124">
        <v>18.399999999999999</v>
      </c>
      <c r="X3124">
        <v>17.8</v>
      </c>
      <c r="Y3124">
        <v>17.100000000000001</v>
      </c>
      <c r="Z3124">
        <v>16.600000000000001</v>
      </c>
      <c r="AA3124" t="s">
        <v>472</v>
      </c>
    </row>
    <row r="3125" spans="1:27" x14ac:dyDescent="0.3">
      <c r="A3125" t="s">
        <v>495</v>
      </c>
      <c r="B3125" s="1" t="s">
        <v>496</v>
      </c>
      <c r="C3125" t="s">
        <v>214</v>
      </c>
      <c r="D3125" s="1" t="s">
        <v>215</v>
      </c>
      <c r="E3125" t="s">
        <v>472</v>
      </c>
      <c r="F3125" t="s">
        <v>472</v>
      </c>
      <c r="G3125" t="s">
        <v>472</v>
      </c>
      <c r="H3125" t="s">
        <v>472</v>
      </c>
      <c r="I3125" t="s">
        <v>472</v>
      </c>
      <c r="J3125" t="s">
        <v>472</v>
      </c>
      <c r="K3125" t="s">
        <v>472</v>
      </c>
      <c r="L3125" t="s">
        <v>472</v>
      </c>
      <c r="M3125" t="s">
        <v>472</v>
      </c>
      <c r="N3125" t="s">
        <v>472</v>
      </c>
      <c r="O3125" t="s">
        <v>472</v>
      </c>
      <c r="P3125" t="s">
        <v>472</v>
      </c>
      <c r="Q3125" t="s">
        <v>472</v>
      </c>
      <c r="R3125" t="s">
        <v>472</v>
      </c>
      <c r="S3125" t="s">
        <v>472</v>
      </c>
      <c r="T3125" t="s">
        <v>472</v>
      </c>
      <c r="U3125" t="s">
        <v>472</v>
      </c>
      <c r="V3125" t="s">
        <v>472</v>
      </c>
      <c r="W3125" t="s">
        <v>472</v>
      </c>
      <c r="X3125" t="s">
        <v>472</v>
      </c>
      <c r="Y3125" t="s">
        <v>472</v>
      </c>
      <c r="Z3125" t="s">
        <v>472</v>
      </c>
      <c r="AA3125" t="s">
        <v>472</v>
      </c>
    </row>
    <row r="3126" spans="1:27" x14ac:dyDescent="0.3">
      <c r="A3126" t="s">
        <v>495</v>
      </c>
      <c r="B3126" s="1" t="s">
        <v>496</v>
      </c>
      <c r="C3126" t="s">
        <v>216</v>
      </c>
      <c r="D3126" s="1" t="s">
        <v>217</v>
      </c>
      <c r="E3126">
        <v>10.1</v>
      </c>
      <c r="F3126">
        <v>9.6</v>
      </c>
      <c r="G3126">
        <v>9</v>
      </c>
      <c r="H3126">
        <v>8.4</v>
      </c>
      <c r="I3126">
        <v>7.9</v>
      </c>
      <c r="J3126">
        <v>7.6</v>
      </c>
      <c r="K3126">
        <v>7.2</v>
      </c>
      <c r="L3126">
        <v>6.8</v>
      </c>
      <c r="M3126">
        <v>6.5</v>
      </c>
      <c r="N3126">
        <v>6.2</v>
      </c>
      <c r="O3126">
        <v>6</v>
      </c>
      <c r="P3126">
        <v>5.9</v>
      </c>
      <c r="Q3126">
        <v>5.7</v>
      </c>
      <c r="R3126">
        <v>5.6</v>
      </c>
      <c r="S3126">
        <v>5.4</v>
      </c>
      <c r="T3126">
        <v>5.0999999999999996</v>
      </c>
      <c r="U3126">
        <v>4.7</v>
      </c>
      <c r="V3126">
        <v>4.5</v>
      </c>
      <c r="W3126">
        <v>4.2</v>
      </c>
      <c r="X3126">
        <v>4.0999999999999996</v>
      </c>
      <c r="Y3126">
        <v>4</v>
      </c>
      <c r="Z3126">
        <v>4</v>
      </c>
      <c r="AA3126" t="s">
        <v>472</v>
      </c>
    </row>
    <row r="3127" spans="1:27" x14ac:dyDescent="0.3">
      <c r="A3127" t="s">
        <v>495</v>
      </c>
      <c r="B3127" s="1" t="s">
        <v>496</v>
      </c>
      <c r="C3127" t="s">
        <v>218</v>
      </c>
      <c r="D3127" s="1" t="s">
        <v>219</v>
      </c>
      <c r="E3127">
        <v>4</v>
      </c>
      <c r="F3127">
        <v>3.8</v>
      </c>
      <c r="G3127">
        <v>3.6</v>
      </c>
      <c r="H3127">
        <v>3.4</v>
      </c>
      <c r="I3127">
        <v>3.2</v>
      </c>
      <c r="J3127">
        <v>3.1</v>
      </c>
      <c r="K3127">
        <v>3</v>
      </c>
      <c r="L3127">
        <v>2.9</v>
      </c>
      <c r="M3127">
        <v>2.8</v>
      </c>
      <c r="N3127">
        <v>2.7</v>
      </c>
      <c r="O3127">
        <v>2.7</v>
      </c>
      <c r="P3127">
        <v>2.6</v>
      </c>
      <c r="Q3127">
        <v>2.6</v>
      </c>
      <c r="R3127">
        <v>2.6</v>
      </c>
      <c r="S3127">
        <v>2.6</v>
      </c>
      <c r="T3127">
        <v>2.6</v>
      </c>
      <c r="U3127">
        <v>2.7</v>
      </c>
      <c r="V3127">
        <v>2.7</v>
      </c>
      <c r="W3127">
        <v>2.7</v>
      </c>
      <c r="X3127">
        <v>2.7</v>
      </c>
      <c r="Y3127">
        <v>2.7</v>
      </c>
      <c r="Z3127">
        <v>2.6</v>
      </c>
      <c r="AA3127" t="s">
        <v>472</v>
      </c>
    </row>
    <row r="3128" spans="1:27" x14ac:dyDescent="0.3">
      <c r="A3128" t="s">
        <v>495</v>
      </c>
      <c r="B3128" s="1" t="s">
        <v>496</v>
      </c>
      <c r="C3128" t="s">
        <v>3</v>
      </c>
      <c r="D3128" s="1" t="s">
        <v>13</v>
      </c>
      <c r="E3128">
        <v>91.6</v>
      </c>
      <c r="F3128">
        <v>88</v>
      </c>
      <c r="G3128">
        <v>84.5</v>
      </c>
      <c r="H3128">
        <v>81.099999999999994</v>
      </c>
      <c r="I3128">
        <v>77.7</v>
      </c>
      <c r="J3128">
        <v>74.400000000000006</v>
      </c>
      <c r="K3128">
        <v>71.099999999999994</v>
      </c>
      <c r="L3128">
        <v>67.8</v>
      </c>
      <c r="M3128">
        <v>64.5</v>
      </c>
      <c r="N3128">
        <v>61.3</v>
      </c>
      <c r="O3128">
        <v>58.1</v>
      </c>
      <c r="P3128">
        <v>55</v>
      </c>
      <c r="Q3128">
        <v>52</v>
      </c>
      <c r="R3128">
        <v>49.1</v>
      </c>
      <c r="S3128">
        <v>46.2</v>
      </c>
      <c r="T3128">
        <v>43.6</v>
      </c>
      <c r="U3128">
        <v>41</v>
      </c>
      <c r="V3128">
        <v>38.700000000000003</v>
      </c>
      <c r="W3128">
        <v>36.4</v>
      </c>
      <c r="X3128">
        <v>34.299999999999997</v>
      </c>
      <c r="Y3128">
        <v>32.4</v>
      </c>
      <c r="Z3128">
        <v>30.6</v>
      </c>
      <c r="AA3128" t="s">
        <v>472</v>
      </c>
    </row>
    <row r="3129" spans="1:27" x14ac:dyDescent="0.3">
      <c r="A3129" t="s">
        <v>495</v>
      </c>
      <c r="B3129" s="1" t="s">
        <v>496</v>
      </c>
      <c r="C3129" t="s">
        <v>220</v>
      </c>
      <c r="D3129" s="1" t="s">
        <v>221</v>
      </c>
      <c r="E3129">
        <v>52.2</v>
      </c>
      <c r="F3129">
        <v>49.9</v>
      </c>
      <c r="G3129">
        <v>47.6</v>
      </c>
      <c r="H3129">
        <v>45.5</v>
      </c>
      <c r="I3129">
        <v>49.6</v>
      </c>
      <c r="J3129">
        <v>41.7</v>
      </c>
      <c r="K3129">
        <v>39.9</v>
      </c>
      <c r="L3129">
        <v>38.299999999999997</v>
      </c>
      <c r="M3129">
        <v>36.700000000000003</v>
      </c>
      <c r="N3129">
        <v>35.299999999999997</v>
      </c>
      <c r="O3129">
        <v>33.9</v>
      </c>
      <c r="P3129">
        <v>32.5</v>
      </c>
      <c r="Q3129">
        <v>31.2</v>
      </c>
      <c r="R3129">
        <v>30</v>
      </c>
      <c r="S3129">
        <v>28.8</v>
      </c>
      <c r="T3129">
        <v>27.7</v>
      </c>
      <c r="U3129">
        <v>26.6</v>
      </c>
      <c r="V3129">
        <v>25.6</v>
      </c>
      <c r="W3129">
        <v>24.6</v>
      </c>
      <c r="X3129">
        <v>23.8</v>
      </c>
      <c r="Y3129">
        <v>22.9</v>
      </c>
      <c r="Z3129">
        <v>22.2</v>
      </c>
      <c r="AA3129" t="s">
        <v>472</v>
      </c>
    </row>
    <row r="3130" spans="1:27" x14ac:dyDescent="0.3">
      <c r="A3130" t="s">
        <v>495</v>
      </c>
      <c r="B3130" s="1" t="s">
        <v>496</v>
      </c>
      <c r="C3130" t="s">
        <v>222</v>
      </c>
      <c r="D3130" s="1" t="s">
        <v>223</v>
      </c>
      <c r="E3130">
        <v>36.1</v>
      </c>
      <c r="F3130">
        <v>34.1</v>
      </c>
      <c r="G3130">
        <v>32</v>
      </c>
      <c r="H3130">
        <v>30</v>
      </c>
      <c r="I3130">
        <v>28.1</v>
      </c>
      <c r="J3130">
        <v>26.3</v>
      </c>
      <c r="K3130">
        <v>24.7</v>
      </c>
      <c r="L3130">
        <v>23.1</v>
      </c>
      <c r="M3130">
        <v>21.7</v>
      </c>
      <c r="N3130">
        <v>20.399999999999999</v>
      </c>
      <c r="O3130">
        <v>19.3</v>
      </c>
      <c r="P3130">
        <v>18.399999999999999</v>
      </c>
      <c r="Q3130">
        <v>17.5</v>
      </c>
      <c r="R3130">
        <v>16.8</v>
      </c>
      <c r="S3130">
        <v>16.100000000000001</v>
      </c>
      <c r="T3130">
        <v>15.5</v>
      </c>
      <c r="U3130">
        <v>15</v>
      </c>
      <c r="V3130">
        <v>14.5</v>
      </c>
      <c r="W3130">
        <v>14</v>
      </c>
      <c r="X3130">
        <v>13.5</v>
      </c>
      <c r="Y3130">
        <v>13</v>
      </c>
      <c r="Z3130">
        <v>12.6</v>
      </c>
      <c r="AA3130" t="s">
        <v>472</v>
      </c>
    </row>
    <row r="3131" spans="1:27" x14ac:dyDescent="0.3">
      <c r="A3131" t="s">
        <v>495</v>
      </c>
      <c r="B3131" s="1" t="s">
        <v>496</v>
      </c>
      <c r="C3131" t="s">
        <v>224</v>
      </c>
      <c r="D3131" s="1" t="s">
        <v>225</v>
      </c>
      <c r="E3131">
        <v>44.4</v>
      </c>
      <c r="F3131">
        <v>43.5</v>
      </c>
      <c r="G3131">
        <v>42.7</v>
      </c>
      <c r="H3131">
        <v>41.8</v>
      </c>
      <c r="I3131">
        <v>40.9</v>
      </c>
      <c r="J3131">
        <v>40</v>
      </c>
      <c r="K3131">
        <v>39</v>
      </c>
      <c r="L3131">
        <v>38.1</v>
      </c>
      <c r="M3131">
        <v>37</v>
      </c>
      <c r="N3131">
        <v>36</v>
      </c>
      <c r="O3131">
        <v>34.9</v>
      </c>
      <c r="P3131">
        <v>33.799999999999997</v>
      </c>
      <c r="Q3131">
        <v>32.799999999999997</v>
      </c>
      <c r="R3131">
        <v>31.7</v>
      </c>
      <c r="S3131">
        <v>30.8</v>
      </c>
      <c r="T3131">
        <v>29.8</v>
      </c>
      <c r="U3131">
        <v>28.8</v>
      </c>
      <c r="V3131">
        <v>27.9</v>
      </c>
      <c r="W3131">
        <v>27</v>
      </c>
      <c r="X3131">
        <v>26.2</v>
      </c>
      <c r="Y3131">
        <v>25.4</v>
      </c>
      <c r="Z3131">
        <v>24.5</v>
      </c>
      <c r="AA3131" t="s">
        <v>472</v>
      </c>
    </row>
    <row r="3132" spans="1:27" x14ac:dyDescent="0.3">
      <c r="A3132" t="s">
        <v>495</v>
      </c>
      <c r="B3132" s="1" t="s">
        <v>496</v>
      </c>
      <c r="C3132" t="s">
        <v>226</v>
      </c>
      <c r="D3132" s="1" t="s">
        <v>227</v>
      </c>
      <c r="E3132">
        <v>7.1</v>
      </c>
      <c r="F3132">
        <v>6.9</v>
      </c>
      <c r="G3132">
        <v>6.5</v>
      </c>
      <c r="H3132">
        <v>6</v>
      </c>
      <c r="I3132">
        <v>5.6</v>
      </c>
      <c r="J3132">
        <v>5.2</v>
      </c>
      <c r="K3132">
        <v>4.9000000000000004</v>
      </c>
      <c r="L3132">
        <v>4.5999999999999996</v>
      </c>
      <c r="M3132">
        <v>4.4000000000000004</v>
      </c>
      <c r="N3132">
        <v>4.3</v>
      </c>
      <c r="O3132">
        <v>4.2</v>
      </c>
      <c r="P3132">
        <v>4.0999999999999996</v>
      </c>
      <c r="Q3132">
        <v>4</v>
      </c>
      <c r="R3132">
        <v>3.9</v>
      </c>
      <c r="S3132">
        <v>3.8</v>
      </c>
      <c r="T3132">
        <v>3.7</v>
      </c>
      <c r="U3132">
        <v>3.6</v>
      </c>
      <c r="V3132">
        <v>3.5</v>
      </c>
      <c r="W3132">
        <v>3.4</v>
      </c>
      <c r="X3132">
        <v>3.3</v>
      </c>
      <c r="Y3132">
        <v>3.2</v>
      </c>
      <c r="Z3132">
        <v>3.1</v>
      </c>
      <c r="AA3132" t="s">
        <v>472</v>
      </c>
    </row>
    <row r="3133" spans="1:27" x14ac:dyDescent="0.3">
      <c r="A3133" t="s">
        <v>495</v>
      </c>
      <c r="B3133" s="1" t="s">
        <v>496</v>
      </c>
      <c r="C3133" t="s">
        <v>228</v>
      </c>
      <c r="D3133" s="1" t="s">
        <v>229</v>
      </c>
      <c r="E3133" t="s">
        <v>472</v>
      </c>
      <c r="F3133" t="s">
        <v>472</v>
      </c>
      <c r="G3133" t="s">
        <v>472</v>
      </c>
      <c r="H3133" t="s">
        <v>472</v>
      </c>
      <c r="I3133" t="s">
        <v>472</v>
      </c>
      <c r="J3133" t="s">
        <v>472</v>
      </c>
      <c r="K3133" t="s">
        <v>472</v>
      </c>
      <c r="L3133" t="s">
        <v>472</v>
      </c>
      <c r="M3133" t="s">
        <v>472</v>
      </c>
      <c r="N3133" t="s">
        <v>472</v>
      </c>
      <c r="O3133" t="s">
        <v>472</v>
      </c>
      <c r="P3133" t="s">
        <v>472</v>
      </c>
      <c r="Q3133" t="s">
        <v>472</v>
      </c>
      <c r="R3133" t="s">
        <v>472</v>
      </c>
      <c r="S3133" t="s">
        <v>472</v>
      </c>
      <c r="T3133" t="s">
        <v>472</v>
      </c>
      <c r="U3133" t="s">
        <v>472</v>
      </c>
      <c r="V3133" t="s">
        <v>472</v>
      </c>
      <c r="W3133" t="s">
        <v>472</v>
      </c>
      <c r="X3133" t="s">
        <v>472</v>
      </c>
      <c r="Y3133" t="s">
        <v>472</v>
      </c>
      <c r="Z3133" t="s">
        <v>472</v>
      </c>
      <c r="AA3133" t="s">
        <v>472</v>
      </c>
    </row>
    <row r="3134" spans="1:27" x14ac:dyDescent="0.3">
      <c r="A3134" t="s">
        <v>495</v>
      </c>
      <c r="B3134" s="1" t="s">
        <v>496</v>
      </c>
      <c r="C3134" t="s">
        <v>230</v>
      </c>
      <c r="D3134" s="1" t="s">
        <v>231</v>
      </c>
      <c r="E3134">
        <v>6.9</v>
      </c>
      <c r="F3134">
        <v>6.6</v>
      </c>
      <c r="G3134">
        <v>6.4</v>
      </c>
      <c r="H3134">
        <v>6.1</v>
      </c>
      <c r="I3134">
        <v>5.8</v>
      </c>
      <c r="J3134">
        <v>5.6</v>
      </c>
      <c r="K3134">
        <v>5.3</v>
      </c>
      <c r="L3134">
        <v>5.0999999999999996</v>
      </c>
      <c r="M3134">
        <v>4.9000000000000004</v>
      </c>
      <c r="N3134">
        <v>4.7</v>
      </c>
      <c r="O3134">
        <v>4.5999999999999996</v>
      </c>
      <c r="P3134">
        <v>4.4000000000000004</v>
      </c>
      <c r="Q3134">
        <v>4.3</v>
      </c>
      <c r="R3134">
        <v>4.0999999999999996</v>
      </c>
      <c r="S3134">
        <v>4</v>
      </c>
      <c r="T3134">
        <v>3.9</v>
      </c>
      <c r="U3134">
        <v>3.8</v>
      </c>
      <c r="V3134">
        <v>3.8</v>
      </c>
      <c r="W3134">
        <v>3.7</v>
      </c>
      <c r="X3134">
        <v>3.5</v>
      </c>
      <c r="Y3134">
        <v>3.4</v>
      </c>
      <c r="Z3134">
        <v>3.4</v>
      </c>
      <c r="AA3134" t="s">
        <v>472</v>
      </c>
    </row>
    <row r="3135" spans="1:27" x14ac:dyDescent="0.3">
      <c r="A3135" t="s">
        <v>495</v>
      </c>
      <c r="B3135" s="1" t="s">
        <v>496</v>
      </c>
      <c r="C3135" t="s">
        <v>232</v>
      </c>
      <c r="D3135" s="1" t="s">
        <v>233</v>
      </c>
      <c r="E3135">
        <v>5.6</v>
      </c>
      <c r="F3135">
        <v>5.3</v>
      </c>
      <c r="G3135">
        <v>5.0999999999999996</v>
      </c>
      <c r="H3135">
        <v>4.8</v>
      </c>
      <c r="I3135">
        <v>4.5999999999999996</v>
      </c>
      <c r="J3135">
        <v>4.5</v>
      </c>
      <c r="K3135">
        <v>4.3</v>
      </c>
      <c r="L3135">
        <v>4.2</v>
      </c>
      <c r="M3135">
        <v>4.0999999999999996</v>
      </c>
      <c r="N3135">
        <v>4.0999999999999996</v>
      </c>
      <c r="O3135">
        <v>4</v>
      </c>
      <c r="P3135">
        <v>3.9</v>
      </c>
      <c r="Q3135">
        <v>3.8</v>
      </c>
      <c r="R3135">
        <v>3.7</v>
      </c>
      <c r="S3135">
        <v>3.6</v>
      </c>
      <c r="T3135">
        <v>3.5</v>
      </c>
      <c r="U3135">
        <v>3.4</v>
      </c>
      <c r="V3135">
        <v>3.3</v>
      </c>
      <c r="W3135">
        <v>3.2</v>
      </c>
      <c r="X3135">
        <v>3</v>
      </c>
      <c r="Y3135">
        <v>2.8</v>
      </c>
      <c r="Z3135">
        <v>2.6</v>
      </c>
      <c r="AA3135" t="s">
        <v>472</v>
      </c>
    </row>
    <row r="3136" spans="1:27" x14ac:dyDescent="0.3">
      <c r="A3136" t="s">
        <v>495</v>
      </c>
      <c r="B3136" s="1" t="s">
        <v>496</v>
      </c>
      <c r="C3136" t="s">
        <v>234</v>
      </c>
      <c r="D3136" s="1" t="s">
        <v>235</v>
      </c>
      <c r="E3136">
        <v>20.9</v>
      </c>
      <c r="F3136">
        <v>20.399999999999999</v>
      </c>
      <c r="G3136">
        <v>20</v>
      </c>
      <c r="H3136">
        <v>19.600000000000001</v>
      </c>
      <c r="I3136">
        <v>19.2</v>
      </c>
      <c r="J3136">
        <v>18.899999999999999</v>
      </c>
      <c r="K3136">
        <v>18.7</v>
      </c>
      <c r="L3136">
        <v>18.399999999999999</v>
      </c>
      <c r="M3136">
        <v>18.100000000000001</v>
      </c>
      <c r="N3136">
        <v>17.7</v>
      </c>
      <c r="O3136">
        <v>17.3</v>
      </c>
      <c r="P3136">
        <v>16.8</v>
      </c>
      <c r="Q3136">
        <v>16.3</v>
      </c>
      <c r="R3136">
        <v>15.9</v>
      </c>
      <c r="S3136">
        <v>15.4</v>
      </c>
      <c r="T3136">
        <v>15</v>
      </c>
      <c r="U3136">
        <v>14.6</v>
      </c>
      <c r="V3136">
        <v>14.1</v>
      </c>
      <c r="W3136">
        <v>13.7</v>
      </c>
      <c r="X3136">
        <v>13.2</v>
      </c>
      <c r="Y3136">
        <v>12.8</v>
      </c>
      <c r="Z3136">
        <v>12.4</v>
      </c>
      <c r="AA3136" t="s">
        <v>472</v>
      </c>
    </row>
    <row r="3137" spans="1:27" x14ac:dyDescent="0.3">
      <c r="A3137" t="s">
        <v>495</v>
      </c>
      <c r="B3137" s="1" t="s">
        <v>496</v>
      </c>
      <c r="C3137" t="s">
        <v>19</v>
      </c>
      <c r="D3137" s="1" t="s">
        <v>10</v>
      </c>
      <c r="E3137">
        <v>4.5</v>
      </c>
      <c r="F3137">
        <v>4.3</v>
      </c>
      <c r="G3137">
        <v>4.0999999999999996</v>
      </c>
      <c r="H3137">
        <v>4</v>
      </c>
      <c r="I3137">
        <v>3.9</v>
      </c>
      <c r="J3137">
        <v>3.7</v>
      </c>
      <c r="K3137">
        <v>3.6</v>
      </c>
      <c r="L3137">
        <v>3.5</v>
      </c>
      <c r="M3137">
        <v>3.4</v>
      </c>
      <c r="N3137">
        <v>3.3</v>
      </c>
      <c r="O3137">
        <v>3.2</v>
      </c>
      <c r="P3137">
        <v>3.2</v>
      </c>
      <c r="Q3137">
        <v>3</v>
      </c>
      <c r="R3137">
        <v>2.9</v>
      </c>
      <c r="S3137">
        <v>2.8</v>
      </c>
      <c r="T3137">
        <v>2.8</v>
      </c>
      <c r="U3137">
        <v>2.7</v>
      </c>
      <c r="V3137">
        <v>2.6</v>
      </c>
      <c r="W3137">
        <v>2.5</v>
      </c>
      <c r="X3137">
        <v>2.5</v>
      </c>
      <c r="Y3137">
        <v>2.4</v>
      </c>
      <c r="Z3137">
        <v>2.2999999999999998</v>
      </c>
      <c r="AA3137" t="s">
        <v>472</v>
      </c>
    </row>
    <row r="3138" spans="1:27" x14ac:dyDescent="0.3">
      <c r="A3138" t="s">
        <v>495</v>
      </c>
      <c r="B3138" s="1" t="s">
        <v>496</v>
      </c>
      <c r="C3138" t="s">
        <v>236</v>
      </c>
      <c r="D3138" s="1" t="s">
        <v>237</v>
      </c>
      <c r="E3138">
        <v>26.8</v>
      </c>
      <c r="F3138">
        <v>26.1</v>
      </c>
      <c r="G3138">
        <v>25.4</v>
      </c>
      <c r="H3138">
        <v>24.6</v>
      </c>
      <c r="I3138">
        <v>23.9</v>
      </c>
      <c r="J3138">
        <v>23.2</v>
      </c>
      <c r="K3138">
        <v>22.6</v>
      </c>
      <c r="L3138">
        <v>21.9</v>
      </c>
      <c r="M3138">
        <v>21.3</v>
      </c>
      <c r="N3138">
        <v>20.7</v>
      </c>
      <c r="O3138">
        <v>20.100000000000001</v>
      </c>
      <c r="P3138">
        <v>19.600000000000001</v>
      </c>
      <c r="Q3138">
        <v>19</v>
      </c>
      <c r="R3138">
        <v>18.5</v>
      </c>
      <c r="S3138">
        <v>18</v>
      </c>
      <c r="T3138">
        <v>17.5</v>
      </c>
      <c r="U3138">
        <v>17</v>
      </c>
      <c r="V3138">
        <v>16.5</v>
      </c>
      <c r="W3138">
        <v>16</v>
      </c>
      <c r="X3138">
        <v>15.5</v>
      </c>
      <c r="Y3138">
        <v>15</v>
      </c>
      <c r="Z3138">
        <v>14.6</v>
      </c>
      <c r="AA3138" t="s">
        <v>472</v>
      </c>
    </row>
    <row r="3139" spans="1:27" x14ac:dyDescent="0.3">
      <c r="A3139" t="s">
        <v>495</v>
      </c>
      <c r="B3139" s="1" t="s">
        <v>496</v>
      </c>
      <c r="C3139" t="s">
        <v>238</v>
      </c>
      <c r="D3139" s="1" t="s">
        <v>239</v>
      </c>
      <c r="E3139">
        <v>42.6</v>
      </c>
      <c r="F3139">
        <v>40</v>
      </c>
      <c r="G3139">
        <v>37.5</v>
      </c>
      <c r="H3139">
        <v>35.200000000000003</v>
      </c>
      <c r="I3139">
        <v>33.200000000000003</v>
      </c>
      <c r="J3139">
        <v>31.1</v>
      </c>
      <c r="K3139">
        <v>29</v>
      </c>
      <c r="L3139">
        <v>26.9</v>
      </c>
      <c r="M3139">
        <v>24.7</v>
      </c>
      <c r="N3139">
        <v>22.5</v>
      </c>
      <c r="O3139">
        <v>20.399999999999999</v>
      </c>
      <c r="P3139">
        <v>18.3</v>
      </c>
      <c r="Q3139">
        <v>16.3</v>
      </c>
      <c r="R3139">
        <v>14.6</v>
      </c>
      <c r="S3139">
        <v>13</v>
      </c>
      <c r="T3139">
        <v>11.9</v>
      </c>
      <c r="U3139">
        <v>11</v>
      </c>
      <c r="V3139">
        <v>10.5</v>
      </c>
      <c r="W3139">
        <v>10.3</v>
      </c>
      <c r="X3139">
        <v>10.199999999999999</v>
      </c>
      <c r="Y3139">
        <v>10.199999999999999</v>
      </c>
      <c r="Z3139">
        <v>10.3</v>
      </c>
      <c r="AA3139" t="s">
        <v>472</v>
      </c>
    </row>
    <row r="3140" spans="1:27" x14ac:dyDescent="0.3">
      <c r="A3140" t="s">
        <v>495</v>
      </c>
      <c r="B3140" s="1" t="s">
        <v>496</v>
      </c>
      <c r="C3140" t="s">
        <v>240</v>
      </c>
      <c r="D3140" s="1" t="s">
        <v>241</v>
      </c>
      <c r="E3140">
        <v>98.8</v>
      </c>
      <c r="F3140">
        <v>94.5</v>
      </c>
      <c r="G3140">
        <v>89.9</v>
      </c>
      <c r="H3140">
        <v>85.3</v>
      </c>
      <c r="I3140">
        <v>80.8</v>
      </c>
      <c r="J3140">
        <v>76</v>
      </c>
      <c r="K3140">
        <v>71.599999999999994</v>
      </c>
      <c r="L3140">
        <v>67.599999999999994</v>
      </c>
      <c r="M3140">
        <v>62.7</v>
      </c>
      <c r="N3140">
        <v>58.7</v>
      </c>
      <c r="O3140">
        <v>56.1</v>
      </c>
      <c r="P3140">
        <v>53.9</v>
      </c>
      <c r="Q3140">
        <v>52.2</v>
      </c>
      <c r="R3140">
        <v>50.1</v>
      </c>
      <c r="S3140">
        <v>48.1</v>
      </c>
      <c r="T3140">
        <v>45.9</v>
      </c>
      <c r="U3140">
        <v>43.8</v>
      </c>
      <c r="V3140">
        <v>42.4</v>
      </c>
      <c r="W3140">
        <v>40.799999999999997</v>
      </c>
      <c r="X3140">
        <v>39.4</v>
      </c>
      <c r="Y3140">
        <v>38.6</v>
      </c>
      <c r="Z3140">
        <v>37.200000000000003</v>
      </c>
      <c r="AA3140" t="s">
        <v>472</v>
      </c>
    </row>
    <row r="3141" spans="1:27" x14ac:dyDescent="0.3">
      <c r="A3141" t="s">
        <v>495</v>
      </c>
      <c r="B3141" s="1" t="s">
        <v>496</v>
      </c>
      <c r="C3141" t="s">
        <v>242</v>
      </c>
      <c r="D3141" s="1" t="s">
        <v>243</v>
      </c>
      <c r="E3141">
        <v>67.900000000000006</v>
      </c>
      <c r="F3141">
        <v>66.400000000000006</v>
      </c>
      <c r="G3141">
        <v>65.3</v>
      </c>
      <c r="H3141">
        <v>64.599999999999994</v>
      </c>
      <c r="I3141">
        <v>64.3</v>
      </c>
      <c r="J3141">
        <v>64.5</v>
      </c>
      <c r="K3141">
        <v>64.8</v>
      </c>
      <c r="L3141">
        <v>65.2</v>
      </c>
      <c r="M3141">
        <v>65.400000000000006</v>
      </c>
      <c r="N3141">
        <v>65.099999999999994</v>
      </c>
      <c r="O3141">
        <v>64.5</v>
      </c>
      <c r="P3141">
        <v>63.3</v>
      </c>
      <c r="Q3141">
        <v>62.1</v>
      </c>
      <c r="R3141">
        <v>60.7</v>
      </c>
      <c r="S3141">
        <v>59.1</v>
      </c>
      <c r="T3141">
        <v>57.5</v>
      </c>
      <c r="U3141">
        <v>56.1</v>
      </c>
      <c r="V3141">
        <v>54.4</v>
      </c>
      <c r="W3141">
        <v>52.9</v>
      </c>
      <c r="X3141">
        <v>51.4</v>
      </c>
      <c r="Y3141">
        <v>49.8</v>
      </c>
      <c r="Z3141">
        <v>48.2</v>
      </c>
      <c r="AA3141" t="s">
        <v>472</v>
      </c>
    </row>
    <row r="3142" spans="1:27" x14ac:dyDescent="0.3">
      <c r="A3142" t="s">
        <v>495</v>
      </c>
      <c r="B3142" s="1" t="s">
        <v>496</v>
      </c>
      <c r="C3142" t="s">
        <v>244</v>
      </c>
      <c r="D3142" s="1" t="s">
        <v>245</v>
      </c>
      <c r="E3142">
        <v>60</v>
      </c>
      <c r="F3142">
        <v>52.1</v>
      </c>
      <c r="G3142">
        <v>44.7</v>
      </c>
      <c r="H3142">
        <v>38.9</v>
      </c>
      <c r="I3142">
        <v>35</v>
      </c>
      <c r="J3142">
        <v>33</v>
      </c>
      <c r="K3142">
        <v>32.4</v>
      </c>
      <c r="L3142">
        <v>32.200000000000003</v>
      </c>
      <c r="M3142">
        <v>31.8</v>
      </c>
      <c r="N3142">
        <v>31</v>
      </c>
      <c r="O3142">
        <v>29.5</v>
      </c>
      <c r="P3142">
        <v>27.7</v>
      </c>
      <c r="Q3142">
        <v>25.7</v>
      </c>
      <c r="R3142">
        <v>24</v>
      </c>
      <c r="S3142">
        <v>22.4</v>
      </c>
      <c r="T3142">
        <v>21.1</v>
      </c>
      <c r="U3142">
        <v>20</v>
      </c>
      <c r="V3142">
        <v>19</v>
      </c>
      <c r="W3142">
        <v>18.2</v>
      </c>
      <c r="X3142">
        <v>17.3</v>
      </c>
      <c r="Y3142">
        <v>16.5</v>
      </c>
      <c r="Z3142">
        <v>15.4</v>
      </c>
      <c r="AA3142" t="s">
        <v>472</v>
      </c>
    </row>
    <row r="3143" spans="1:27" x14ac:dyDescent="0.3">
      <c r="A3143" t="s">
        <v>495</v>
      </c>
      <c r="B3143" s="1" t="s">
        <v>496</v>
      </c>
      <c r="C3143" t="s">
        <v>246</v>
      </c>
      <c r="D3143" s="1" t="s">
        <v>247</v>
      </c>
      <c r="E3143">
        <v>7.5</v>
      </c>
      <c r="F3143">
        <v>7.1</v>
      </c>
      <c r="G3143">
        <v>6.8</v>
      </c>
      <c r="H3143">
        <v>6.4</v>
      </c>
      <c r="I3143">
        <v>6</v>
      </c>
      <c r="J3143">
        <v>5.6</v>
      </c>
      <c r="K3143">
        <v>5.2</v>
      </c>
      <c r="L3143">
        <v>4.8</v>
      </c>
      <c r="M3143">
        <v>4.5</v>
      </c>
      <c r="N3143">
        <v>4.3</v>
      </c>
      <c r="O3143">
        <v>4.0999999999999996</v>
      </c>
      <c r="P3143">
        <v>4</v>
      </c>
      <c r="Q3143">
        <v>3.8</v>
      </c>
      <c r="R3143">
        <v>3.7</v>
      </c>
      <c r="S3143">
        <v>3.6</v>
      </c>
      <c r="T3143">
        <v>3.5</v>
      </c>
      <c r="U3143">
        <v>3.4</v>
      </c>
      <c r="V3143">
        <v>3.3</v>
      </c>
      <c r="W3143">
        <v>3.2</v>
      </c>
      <c r="X3143">
        <v>3.1</v>
      </c>
      <c r="Y3143">
        <v>3</v>
      </c>
      <c r="Z3143">
        <v>2.9</v>
      </c>
      <c r="AA3143" t="s">
        <v>472</v>
      </c>
    </row>
    <row r="3144" spans="1:27" x14ac:dyDescent="0.3">
      <c r="A3144" t="s">
        <v>495</v>
      </c>
      <c r="B3144" s="1" t="s">
        <v>496</v>
      </c>
      <c r="C3144" t="s">
        <v>248</v>
      </c>
      <c r="D3144" s="1" t="s">
        <v>249</v>
      </c>
      <c r="E3144">
        <v>48.8</v>
      </c>
      <c r="F3144">
        <v>44.5</v>
      </c>
      <c r="G3144">
        <v>40.6</v>
      </c>
      <c r="H3144">
        <v>37</v>
      </c>
      <c r="I3144">
        <v>33.799999999999997</v>
      </c>
      <c r="J3144">
        <v>30.8</v>
      </c>
      <c r="K3144">
        <v>28.2</v>
      </c>
      <c r="L3144">
        <v>25.8</v>
      </c>
      <c r="M3144">
        <v>23.8</v>
      </c>
      <c r="N3144">
        <v>21.9</v>
      </c>
      <c r="O3144">
        <v>20.2</v>
      </c>
      <c r="P3144">
        <v>18.8</v>
      </c>
      <c r="Q3144">
        <v>17.5</v>
      </c>
      <c r="R3144">
        <v>16.3</v>
      </c>
      <c r="S3144">
        <v>15.3</v>
      </c>
      <c r="T3144">
        <v>14.4</v>
      </c>
      <c r="U3144">
        <v>13.5</v>
      </c>
      <c r="V3144">
        <v>12.6</v>
      </c>
      <c r="W3144">
        <v>11.9</v>
      </c>
      <c r="X3144">
        <v>11.2</v>
      </c>
      <c r="Y3144">
        <v>10.5</v>
      </c>
      <c r="Z3144">
        <v>10</v>
      </c>
      <c r="AA3144" t="s">
        <v>472</v>
      </c>
    </row>
    <row r="3145" spans="1:27" x14ac:dyDescent="0.3">
      <c r="A3145" t="s">
        <v>495</v>
      </c>
      <c r="B3145" s="1" t="s">
        <v>496</v>
      </c>
      <c r="C3145" t="s">
        <v>250</v>
      </c>
      <c r="D3145" s="1" t="s">
        <v>251</v>
      </c>
      <c r="E3145">
        <v>12.8</v>
      </c>
      <c r="F3145">
        <v>12.5</v>
      </c>
      <c r="G3145">
        <v>12.3</v>
      </c>
      <c r="H3145">
        <v>12.2</v>
      </c>
      <c r="I3145">
        <v>12</v>
      </c>
      <c r="J3145">
        <v>11.8</v>
      </c>
      <c r="K3145">
        <v>11.6</v>
      </c>
      <c r="L3145">
        <v>11.4</v>
      </c>
      <c r="M3145">
        <v>11.2</v>
      </c>
      <c r="N3145">
        <v>11</v>
      </c>
      <c r="O3145">
        <v>10.7</v>
      </c>
      <c r="P3145">
        <v>10.3</v>
      </c>
      <c r="Q3145">
        <v>10</v>
      </c>
      <c r="R3145">
        <v>9.6</v>
      </c>
      <c r="S3145">
        <v>9.3000000000000007</v>
      </c>
      <c r="T3145">
        <v>9.1</v>
      </c>
      <c r="U3145">
        <v>9</v>
      </c>
      <c r="V3145">
        <v>8.9</v>
      </c>
      <c r="W3145">
        <v>8.8000000000000007</v>
      </c>
      <c r="X3145">
        <v>8.8000000000000007</v>
      </c>
      <c r="Y3145">
        <v>8.8000000000000007</v>
      </c>
      <c r="Z3145">
        <v>8.6999999999999993</v>
      </c>
      <c r="AA3145" t="s">
        <v>472</v>
      </c>
    </row>
    <row r="3146" spans="1:27" x14ac:dyDescent="0.3">
      <c r="A3146" t="s">
        <v>495</v>
      </c>
      <c r="B3146" s="1" t="s">
        <v>496</v>
      </c>
      <c r="C3146" t="s">
        <v>252</v>
      </c>
      <c r="D3146" s="1" t="s">
        <v>253</v>
      </c>
      <c r="E3146">
        <v>49.9</v>
      </c>
      <c r="F3146">
        <v>47.3</v>
      </c>
      <c r="G3146">
        <v>45</v>
      </c>
      <c r="H3146">
        <v>42.9</v>
      </c>
      <c r="I3146">
        <v>41</v>
      </c>
      <c r="J3146">
        <v>39.299999999999997</v>
      </c>
      <c r="K3146">
        <v>37.6</v>
      </c>
      <c r="L3146">
        <v>35.799999999999997</v>
      </c>
      <c r="M3146">
        <v>33.799999999999997</v>
      </c>
      <c r="N3146">
        <v>31.7</v>
      </c>
      <c r="O3146">
        <v>29.6</v>
      </c>
      <c r="P3146">
        <v>27.7</v>
      </c>
      <c r="Q3146">
        <v>26.1</v>
      </c>
      <c r="R3146">
        <v>24.7</v>
      </c>
      <c r="S3146">
        <v>23.4</v>
      </c>
      <c r="T3146">
        <v>22.3</v>
      </c>
      <c r="U3146">
        <v>21.1</v>
      </c>
      <c r="V3146">
        <v>20</v>
      </c>
      <c r="W3146">
        <v>19</v>
      </c>
      <c r="X3146">
        <v>18.3</v>
      </c>
      <c r="Y3146">
        <v>17.8</v>
      </c>
      <c r="Z3146">
        <v>17.399999999999999</v>
      </c>
      <c r="AA3146" t="s">
        <v>472</v>
      </c>
    </row>
    <row r="3147" spans="1:27" x14ac:dyDescent="0.3">
      <c r="A3147" t="s">
        <v>495</v>
      </c>
      <c r="B3147" s="1" t="s">
        <v>496</v>
      </c>
      <c r="C3147" t="s">
        <v>254</v>
      </c>
      <c r="D3147" s="1" t="s">
        <v>255</v>
      </c>
      <c r="E3147">
        <v>107.3</v>
      </c>
      <c r="F3147">
        <v>103.1</v>
      </c>
      <c r="G3147">
        <v>99</v>
      </c>
      <c r="H3147">
        <v>94.9</v>
      </c>
      <c r="I3147">
        <v>90.8</v>
      </c>
      <c r="J3147">
        <v>86.8</v>
      </c>
      <c r="K3147">
        <v>82.9</v>
      </c>
      <c r="L3147">
        <v>79</v>
      </c>
      <c r="M3147">
        <v>75.3</v>
      </c>
      <c r="N3147">
        <v>71.7</v>
      </c>
      <c r="O3147">
        <v>68.3</v>
      </c>
      <c r="P3147">
        <v>65</v>
      </c>
      <c r="Q3147">
        <v>62</v>
      </c>
      <c r="R3147">
        <v>59</v>
      </c>
      <c r="S3147">
        <v>56.2</v>
      </c>
      <c r="T3147">
        <v>53.7</v>
      </c>
      <c r="U3147">
        <v>51.5</v>
      </c>
      <c r="V3147">
        <v>49.4</v>
      </c>
      <c r="W3147">
        <v>47.5</v>
      </c>
      <c r="X3147">
        <v>45.8</v>
      </c>
      <c r="Y3147">
        <v>44.1</v>
      </c>
      <c r="Z3147">
        <v>42.5</v>
      </c>
      <c r="AA3147" t="s">
        <v>472</v>
      </c>
    </row>
    <row r="3148" spans="1:27" x14ac:dyDescent="0.3">
      <c r="A3148" t="s">
        <v>495</v>
      </c>
      <c r="B3148" s="1" t="s">
        <v>496</v>
      </c>
      <c r="C3148" t="s">
        <v>256</v>
      </c>
      <c r="D3148" s="1" t="s">
        <v>257</v>
      </c>
      <c r="E3148">
        <v>14.2</v>
      </c>
      <c r="F3148">
        <v>13.4</v>
      </c>
      <c r="G3148">
        <v>12.6</v>
      </c>
      <c r="H3148">
        <v>11.9</v>
      </c>
      <c r="I3148">
        <v>11.1</v>
      </c>
      <c r="J3148">
        <v>10.5</v>
      </c>
      <c r="K3148">
        <v>9.9</v>
      </c>
      <c r="L3148">
        <v>9.3000000000000007</v>
      </c>
      <c r="M3148">
        <v>8.8000000000000007</v>
      </c>
      <c r="N3148">
        <v>8.3000000000000007</v>
      </c>
      <c r="O3148">
        <v>7.8</v>
      </c>
      <c r="P3148">
        <v>7.2</v>
      </c>
      <c r="Q3148">
        <v>6.6</v>
      </c>
      <c r="R3148">
        <v>6.1</v>
      </c>
      <c r="S3148">
        <v>5.5</v>
      </c>
      <c r="T3148">
        <v>5.0999999999999996</v>
      </c>
      <c r="U3148">
        <v>4.7</v>
      </c>
      <c r="V3148">
        <v>4.4000000000000004</v>
      </c>
      <c r="W3148">
        <v>4.2</v>
      </c>
      <c r="X3148">
        <v>4</v>
      </c>
      <c r="Y3148">
        <v>3.8</v>
      </c>
      <c r="Z3148">
        <v>3.7</v>
      </c>
      <c r="AA3148" t="s">
        <v>472</v>
      </c>
    </row>
    <row r="3149" spans="1:27" x14ac:dyDescent="0.3">
      <c r="A3149" t="s">
        <v>495</v>
      </c>
      <c r="B3149" s="1" t="s">
        <v>496</v>
      </c>
      <c r="C3149" t="s">
        <v>258</v>
      </c>
      <c r="D3149" s="1" t="s">
        <v>259</v>
      </c>
      <c r="E3149">
        <v>20.100000000000001</v>
      </c>
      <c r="F3149">
        <v>19</v>
      </c>
      <c r="G3149">
        <v>17.899999999999999</v>
      </c>
      <c r="H3149">
        <v>16.8</v>
      </c>
      <c r="I3149">
        <v>15.8</v>
      </c>
      <c r="J3149">
        <v>14.8</v>
      </c>
      <c r="K3149">
        <v>13.9</v>
      </c>
      <c r="L3149">
        <v>13.1</v>
      </c>
      <c r="M3149">
        <v>12.4</v>
      </c>
      <c r="N3149">
        <v>11.8</v>
      </c>
      <c r="O3149">
        <v>11.2</v>
      </c>
      <c r="P3149">
        <v>10.8</v>
      </c>
      <c r="Q3149">
        <v>10.3</v>
      </c>
      <c r="R3149">
        <v>10</v>
      </c>
      <c r="S3149">
        <v>9.6999999999999993</v>
      </c>
      <c r="T3149">
        <v>9.4</v>
      </c>
      <c r="U3149">
        <v>9.1999999999999993</v>
      </c>
      <c r="V3149">
        <v>9</v>
      </c>
      <c r="W3149">
        <v>8.8000000000000007</v>
      </c>
      <c r="X3149">
        <v>8.6999999999999993</v>
      </c>
      <c r="Y3149">
        <v>8.5</v>
      </c>
      <c r="Z3149">
        <v>8.1999999999999993</v>
      </c>
      <c r="AA3149" t="s">
        <v>472</v>
      </c>
    </row>
    <row r="3150" spans="1:27" x14ac:dyDescent="0.3">
      <c r="A3150" t="s">
        <v>495</v>
      </c>
      <c r="B3150" s="1" t="s">
        <v>496</v>
      </c>
      <c r="C3150" t="s">
        <v>260</v>
      </c>
      <c r="D3150" s="1" t="s">
        <v>261</v>
      </c>
      <c r="E3150">
        <v>107.5</v>
      </c>
      <c r="F3150">
        <v>109.6</v>
      </c>
      <c r="G3150">
        <v>111.6</v>
      </c>
      <c r="H3150">
        <v>113.4</v>
      </c>
      <c r="I3150">
        <v>115</v>
      </c>
      <c r="J3150">
        <v>116.5</v>
      </c>
      <c r="K3150">
        <v>116.8</v>
      </c>
      <c r="L3150">
        <v>113.7</v>
      </c>
      <c r="M3150">
        <v>111.3</v>
      </c>
      <c r="N3150">
        <v>101.6</v>
      </c>
      <c r="O3150">
        <v>93</v>
      </c>
      <c r="P3150">
        <v>89.4</v>
      </c>
      <c r="Q3150">
        <v>86.9</v>
      </c>
      <c r="R3150">
        <v>85.1</v>
      </c>
      <c r="S3150">
        <v>84</v>
      </c>
      <c r="T3150">
        <v>82.5</v>
      </c>
      <c r="U3150">
        <v>77.8</v>
      </c>
      <c r="V3150">
        <v>75.5</v>
      </c>
      <c r="W3150">
        <v>76.400000000000006</v>
      </c>
      <c r="X3150">
        <v>77.2</v>
      </c>
      <c r="Y3150">
        <v>75.5</v>
      </c>
      <c r="Z3150">
        <v>72.900000000000006</v>
      </c>
      <c r="AA3150" t="s">
        <v>472</v>
      </c>
    </row>
    <row r="3151" spans="1:27" x14ac:dyDescent="0.3">
      <c r="A3151" t="s">
        <v>495</v>
      </c>
      <c r="B3151" s="1" t="s">
        <v>496</v>
      </c>
      <c r="C3151" t="s">
        <v>262</v>
      </c>
      <c r="D3151" s="1" t="s">
        <v>263</v>
      </c>
      <c r="E3151">
        <v>189.2</v>
      </c>
      <c r="F3151">
        <v>176.1</v>
      </c>
      <c r="G3151">
        <v>163.30000000000001</v>
      </c>
      <c r="H3151">
        <v>151</v>
      </c>
      <c r="I3151">
        <v>139.69999999999999</v>
      </c>
      <c r="J3151">
        <v>129.6</v>
      </c>
      <c r="K3151">
        <v>121</v>
      </c>
      <c r="L3151">
        <v>114</v>
      </c>
      <c r="M3151">
        <v>108.2</v>
      </c>
      <c r="N3151">
        <v>103.6</v>
      </c>
      <c r="O3151">
        <v>99.9</v>
      </c>
      <c r="P3151">
        <v>96.8</v>
      </c>
      <c r="Q3151">
        <v>94.2</v>
      </c>
      <c r="R3151">
        <v>92</v>
      </c>
      <c r="S3151">
        <v>92.2</v>
      </c>
      <c r="T3151">
        <v>88.3</v>
      </c>
      <c r="U3151">
        <v>86.3</v>
      </c>
      <c r="V3151">
        <v>84.5</v>
      </c>
      <c r="W3151">
        <v>82.6</v>
      </c>
      <c r="X3151">
        <v>80.599999999999994</v>
      </c>
      <c r="Y3151">
        <v>78.3</v>
      </c>
      <c r="Z3151">
        <v>76</v>
      </c>
      <c r="AA3151" t="s">
        <v>472</v>
      </c>
    </row>
    <row r="3152" spans="1:27" x14ac:dyDescent="0.3">
      <c r="A3152" t="s">
        <v>495</v>
      </c>
      <c r="B3152" s="1" t="s">
        <v>496</v>
      </c>
      <c r="C3152" t="s">
        <v>264</v>
      </c>
      <c r="D3152" s="1" t="s">
        <v>265</v>
      </c>
      <c r="E3152">
        <v>28.1</v>
      </c>
      <c r="F3152">
        <v>27.3</v>
      </c>
      <c r="G3152">
        <v>26.5</v>
      </c>
      <c r="H3152">
        <v>25.5</v>
      </c>
      <c r="I3152">
        <v>24.4</v>
      </c>
      <c r="J3152">
        <v>23.1</v>
      </c>
      <c r="K3152">
        <v>21.7</v>
      </c>
      <c r="L3152">
        <v>20.2</v>
      </c>
      <c r="M3152">
        <v>18.8</v>
      </c>
      <c r="N3152">
        <v>17.600000000000001</v>
      </c>
      <c r="O3152">
        <v>16.600000000000001</v>
      </c>
      <c r="P3152">
        <v>19.5</v>
      </c>
      <c r="Q3152">
        <v>15</v>
      </c>
      <c r="R3152">
        <v>14.4</v>
      </c>
      <c r="S3152">
        <v>13.8</v>
      </c>
      <c r="T3152">
        <v>13.3</v>
      </c>
      <c r="U3152">
        <v>12.8</v>
      </c>
      <c r="V3152">
        <v>12.3</v>
      </c>
      <c r="W3152">
        <v>11.9</v>
      </c>
      <c r="X3152">
        <v>11.5</v>
      </c>
      <c r="Y3152">
        <v>11.1</v>
      </c>
      <c r="Z3152">
        <v>10.8</v>
      </c>
      <c r="AA3152" t="s">
        <v>472</v>
      </c>
    </row>
    <row r="3153" spans="1:27" x14ac:dyDescent="0.3">
      <c r="A3153" t="s">
        <v>495</v>
      </c>
      <c r="B3153" s="1" t="s">
        <v>496</v>
      </c>
      <c r="C3153" t="s">
        <v>266</v>
      </c>
      <c r="D3153" s="1" t="s">
        <v>267</v>
      </c>
      <c r="E3153" t="s">
        <v>472</v>
      </c>
      <c r="F3153" t="s">
        <v>472</v>
      </c>
      <c r="G3153" t="s">
        <v>472</v>
      </c>
      <c r="H3153" t="s">
        <v>472</v>
      </c>
      <c r="I3153" t="s">
        <v>472</v>
      </c>
      <c r="J3153" t="s">
        <v>472</v>
      </c>
      <c r="K3153" t="s">
        <v>472</v>
      </c>
      <c r="L3153" t="s">
        <v>472</v>
      </c>
      <c r="M3153" t="s">
        <v>472</v>
      </c>
      <c r="N3153" t="s">
        <v>472</v>
      </c>
      <c r="O3153" t="s">
        <v>472</v>
      </c>
      <c r="P3153" t="s">
        <v>472</v>
      </c>
      <c r="Q3153" t="s">
        <v>472</v>
      </c>
      <c r="R3153" t="s">
        <v>472</v>
      </c>
      <c r="S3153" t="s">
        <v>472</v>
      </c>
      <c r="T3153" t="s">
        <v>472</v>
      </c>
      <c r="U3153" t="s">
        <v>472</v>
      </c>
      <c r="V3153" t="s">
        <v>472</v>
      </c>
      <c r="W3153" t="s">
        <v>472</v>
      </c>
      <c r="X3153" t="s">
        <v>472</v>
      </c>
      <c r="Y3153" t="s">
        <v>472</v>
      </c>
      <c r="Z3153" t="s">
        <v>472</v>
      </c>
      <c r="AA3153" t="s">
        <v>472</v>
      </c>
    </row>
    <row r="3154" spans="1:27" x14ac:dyDescent="0.3">
      <c r="A3154" t="s">
        <v>495</v>
      </c>
      <c r="B3154" s="1" t="s">
        <v>496</v>
      </c>
      <c r="C3154" t="s">
        <v>268</v>
      </c>
      <c r="D3154" s="1" t="s">
        <v>269</v>
      </c>
      <c r="E3154">
        <v>10.7</v>
      </c>
      <c r="F3154">
        <v>10.3</v>
      </c>
      <c r="G3154">
        <v>9.9</v>
      </c>
      <c r="H3154">
        <v>9.6</v>
      </c>
      <c r="I3154">
        <v>9.3000000000000007</v>
      </c>
      <c r="J3154">
        <v>9</v>
      </c>
      <c r="K3154">
        <v>8.6</v>
      </c>
      <c r="L3154">
        <v>8</v>
      </c>
      <c r="M3154">
        <v>7.4</v>
      </c>
      <c r="N3154">
        <v>6.7</v>
      </c>
      <c r="O3154">
        <v>6</v>
      </c>
      <c r="P3154">
        <v>5.5</v>
      </c>
      <c r="Q3154">
        <v>5.2</v>
      </c>
      <c r="R3154">
        <v>5.0999999999999996</v>
      </c>
      <c r="S3154">
        <v>5</v>
      </c>
      <c r="T3154">
        <v>4.9000000000000004</v>
      </c>
      <c r="U3154">
        <v>4.7</v>
      </c>
      <c r="V3154">
        <v>4.4000000000000004</v>
      </c>
      <c r="W3154">
        <v>4.0999999999999996</v>
      </c>
      <c r="X3154">
        <v>3.8</v>
      </c>
      <c r="Y3154">
        <v>3.5</v>
      </c>
      <c r="Z3154">
        <v>3.3</v>
      </c>
      <c r="AA3154" t="s">
        <v>472</v>
      </c>
    </row>
    <row r="3155" spans="1:27" x14ac:dyDescent="0.3">
      <c r="A3155" t="s">
        <v>495</v>
      </c>
      <c r="B3155" s="1" t="s">
        <v>496</v>
      </c>
      <c r="C3155" t="s">
        <v>270</v>
      </c>
      <c r="D3155" s="1" t="s">
        <v>271</v>
      </c>
      <c r="E3155">
        <v>4.5</v>
      </c>
      <c r="F3155">
        <v>4.3</v>
      </c>
      <c r="G3155">
        <v>4</v>
      </c>
      <c r="H3155">
        <v>3.8</v>
      </c>
      <c r="I3155">
        <v>3.5</v>
      </c>
      <c r="J3155">
        <v>3.4</v>
      </c>
      <c r="K3155">
        <v>3.2</v>
      </c>
      <c r="L3155">
        <v>3.1</v>
      </c>
      <c r="M3155">
        <v>3</v>
      </c>
      <c r="N3155">
        <v>2.9</v>
      </c>
      <c r="O3155">
        <v>2.8</v>
      </c>
      <c r="P3155">
        <v>2.8</v>
      </c>
      <c r="Q3155">
        <v>2.8</v>
      </c>
      <c r="R3155">
        <v>2.8</v>
      </c>
      <c r="S3155">
        <v>2.8</v>
      </c>
      <c r="T3155">
        <v>2.8</v>
      </c>
      <c r="U3155">
        <v>2.8</v>
      </c>
      <c r="V3155">
        <v>2.8</v>
      </c>
      <c r="W3155">
        <v>2.8</v>
      </c>
      <c r="X3155">
        <v>2.8</v>
      </c>
      <c r="Y3155">
        <v>2.8</v>
      </c>
      <c r="Z3155">
        <v>2.7</v>
      </c>
      <c r="AA3155" t="s">
        <v>472</v>
      </c>
    </row>
    <row r="3156" spans="1:27" x14ac:dyDescent="0.3">
      <c r="A3156" t="s">
        <v>495</v>
      </c>
      <c r="B3156" s="1" t="s">
        <v>496</v>
      </c>
      <c r="C3156" t="s">
        <v>272</v>
      </c>
      <c r="D3156" s="1" t="s">
        <v>273</v>
      </c>
      <c r="E3156" t="s">
        <v>472</v>
      </c>
      <c r="F3156" t="s">
        <v>472</v>
      </c>
      <c r="G3156" t="s">
        <v>472</v>
      </c>
      <c r="H3156" t="s">
        <v>472</v>
      </c>
      <c r="I3156" t="s">
        <v>472</v>
      </c>
      <c r="J3156" t="s">
        <v>472</v>
      </c>
      <c r="K3156" t="s">
        <v>472</v>
      </c>
      <c r="L3156" t="s">
        <v>472</v>
      </c>
      <c r="M3156" t="s">
        <v>472</v>
      </c>
      <c r="N3156" t="s">
        <v>472</v>
      </c>
      <c r="O3156" t="s">
        <v>472</v>
      </c>
      <c r="P3156" t="s">
        <v>472</v>
      </c>
      <c r="Q3156" t="s">
        <v>472</v>
      </c>
      <c r="R3156" t="s">
        <v>472</v>
      </c>
      <c r="S3156" t="s">
        <v>472</v>
      </c>
      <c r="T3156" t="s">
        <v>472</v>
      </c>
      <c r="U3156" t="s">
        <v>472</v>
      </c>
      <c r="V3156" t="s">
        <v>472</v>
      </c>
      <c r="W3156" t="s">
        <v>472</v>
      </c>
      <c r="X3156" t="s">
        <v>472</v>
      </c>
      <c r="Y3156" t="s">
        <v>472</v>
      </c>
      <c r="Z3156" t="s">
        <v>472</v>
      </c>
      <c r="AA3156" t="s">
        <v>472</v>
      </c>
    </row>
    <row r="3157" spans="1:27" x14ac:dyDescent="0.3">
      <c r="A3157" t="s">
        <v>495</v>
      </c>
      <c r="B3157" s="1" t="s">
        <v>496</v>
      </c>
      <c r="C3157" t="s">
        <v>274</v>
      </c>
      <c r="D3157" s="1" t="s">
        <v>275</v>
      </c>
      <c r="E3157">
        <v>16</v>
      </c>
      <c r="F3157">
        <v>14.8</v>
      </c>
      <c r="G3157">
        <v>14.3</v>
      </c>
      <c r="H3157">
        <v>14.4</v>
      </c>
      <c r="I3157">
        <v>14.3</v>
      </c>
      <c r="J3157">
        <v>13.7</v>
      </c>
      <c r="K3157">
        <v>13</v>
      </c>
      <c r="L3157">
        <v>12.3</v>
      </c>
      <c r="M3157">
        <v>11.7</v>
      </c>
      <c r="N3157">
        <v>11</v>
      </c>
      <c r="O3157">
        <v>10.4</v>
      </c>
      <c r="P3157">
        <v>10</v>
      </c>
      <c r="Q3157">
        <v>10.1</v>
      </c>
      <c r="R3157">
        <v>10.6</v>
      </c>
      <c r="S3157">
        <v>11.2</v>
      </c>
      <c r="T3157">
        <v>11.4</v>
      </c>
      <c r="U3157">
        <v>10.9</v>
      </c>
      <c r="V3157">
        <v>9.6</v>
      </c>
      <c r="W3157">
        <v>8.1</v>
      </c>
      <c r="X3157">
        <v>6.8</v>
      </c>
      <c r="Y3157">
        <v>5.9</v>
      </c>
      <c r="Z3157">
        <v>5.3</v>
      </c>
      <c r="AA3157" t="s">
        <v>472</v>
      </c>
    </row>
    <row r="3158" spans="1:27" x14ac:dyDescent="0.3">
      <c r="A3158" t="s">
        <v>495</v>
      </c>
      <c r="B3158" s="1" t="s">
        <v>496</v>
      </c>
      <c r="C3158" t="s">
        <v>276</v>
      </c>
      <c r="D3158" s="1" t="s">
        <v>277</v>
      </c>
      <c r="E3158">
        <v>105.3</v>
      </c>
      <c r="F3158">
        <v>100.6</v>
      </c>
      <c r="G3158">
        <v>96.3</v>
      </c>
      <c r="H3158">
        <v>92.2</v>
      </c>
      <c r="I3158">
        <v>88.3</v>
      </c>
      <c r="J3158">
        <v>84.7</v>
      </c>
      <c r="K3158">
        <v>81.3</v>
      </c>
      <c r="L3158">
        <v>78.2</v>
      </c>
      <c r="M3158">
        <v>75.400000000000006</v>
      </c>
      <c r="N3158">
        <v>72.900000000000006</v>
      </c>
      <c r="O3158">
        <v>70.900000000000006</v>
      </c>
      <c r="P3158">
        <v>69.2</v>
      </c>
      <c r="Q3158">
        <v>68</v>
      </c>
      <c r="R3158">
        <v>67</v>
      </c>
      <c r="S3158">
        <v>66.400000000000006</v>
      </c>
      <c r="T3158">
        <v>66</v>
      </c>
      <c r="U3158">
        <v>65.8</v>
      </c>
      <c r="V3158">
        <v>65.7</v>
      </c>
      <c r="W3158">
        <v>65.8</v>
      </c>
      <c r="X3158">
        <v>66.099999999999994</v>
      </c>
      <c r="Y3158">
        <v>66.099999999999994</v>
      </c>
      <c r="Z3158">
        <v>66</v>
      </c>
      <c r="AA3158" t="s">
        <v>472</v>
      </c>
    </row>
    <row r="3159" spans="1:27" x14ac:dyDescent="0.3">
      <c r="A3159" t="s">
        <v>495</v>
      </c>
      <c r="B3159" s="1" t="s">
        <v>496</v>
      </c>
      <c r="C3159" t="s">
        <v>278</v>
      </c>
      <c r="D3159" s="1" t="s">
        <v>279</v>
      </c>
      <c r="E3159">
        <v>174.2</v>
      </c>
      <c r="F3159">
        <v>160.4</v>
      </c>
      <c r="G3159">
        <v>145.69999999999999</v>
      </c>
      <c r="H3159">
        <v>131.80000000000001</v>
      </c>
      <c r="I3159">
        <v>119.7</v>
      </c>
      <c r="J3159">
        <v>110.4</v>
      </c>
      <c r="K3159">
        <v>103.9</v>
      </c>
      <c r="L3159">
        <v>99.1</v>
      </c>
      <c r="M3159">
        <v>93.4</v>
      </c>
      <c r="N3159">
        <v>88.1</v>
      </c>
      <c r="O3159">
        <v>83</v>
      </c>
      <c r="P3159">
        <v>76.900000000000006</v>
      </c>
      <c r="Q3159">
        <v>70.5</v>
      </c>
      <c r="R3159">
        <v>64.5</v>
      </c>
      <c r="S3159">
        <v>59.8</v>
      </c>
      <c r="T3159">
        <v>56.6</v>
      </c>
      <c r="U3159">
        <v>53.5</v>
      </c>
      <c r="V3159">
        <v>50.7</v>
      </c>
      <c r="W3159">
        <v>47.8</v>
      </c>
      <c r="X3159">
        <v>45.6</v>
      </c>
      <c r="Y3159">
        <v>43.5</v>
      </c>
      <c r="Z3159">
        <v>41.9</v>
      </c>
      <c r="AA3159" t="s">
        <v>472</v>
      </c>
    </row>
    <row r="3160" spans="1:27" x14ac:dyDescent="0.3">
      <c r="A3160" t="s">
        <v>495</v>
      </c>
      <c r="B3160" s="1" t="s">
        <v>496</v>
      </c>
      <c r="C3160" t="s">
        <v>280</v>
      </c>
      <c r="D3160" s="1" t="s">
        <v>281</v>
      </c>
      <c r="E3160">
        <v>10.199999999999999</v>
      </c>
      <c r="F3160">
        <v>9.5</v>
      </c>
      <c r="G3160">
        <v>8.9</v>
      </c>
      <c r="H3160">
        <v>8.5</v>
      </c>
      <c r="I3160">
        <v>8.3000000000000007</v>
      </c>
      <c r="J3160">
        <v>8.1999999999999993</v>
      </c>
      <c r="K3160">
        <v>8.1</v>
      </c>
      <c r="L3160">
        <v>8.1</v>
      </c>
      <c r="M3160">
        <v>8.1</v>
      </c>
      <c r="N3160">
        <v>8.1</v>
      </c>
      <c r="O3160">
        <v>8.1</v>
      </c>
      <c r="P3160">
        <v>8.1</v>
      </c>
      <c r="Q3160">
        <v>8.1</v>
      </c>
      <c r="R3160">
        <v>8.1</v>
      </c>
      <c r="S3160">
        <v>8.1</v>
      </c>
      <c r="T3160">
        <v>8.1999999999999993</v>
      </c>
      <c r="U3160">
        <v>8.1999999999999993</v>
      </c>
      <c r="V3160">
        <v>8.1</v>
      </c>
      <c r="W3160">
        <v>8</v>
      </c>
      <c r="X3160">
        <v>7.9</v>
      </c>
      <c r="Y3160">
        <v>7.7</v>
      </c>
      <c r="Z3160">
        <v>7.6</v>
      </c>
      <c r="AA3160" t="s">
        <v>472</v>
      </c>
    </row>
    <row r="3161" spans="1:27" x14ac:dyDescent="0.3">
      <c r="A3161" t="s">
        <v>495</v>
      </c>
      <c r="B3161" s="1" t="s">
        <v>496</v>
      </c>
      <c r="C3161" t="s">
        <v>282</v>
      </c>
      <c r="D3161" s="1" t="s">
        <v>283</v>
      </c>
      <c r="E3161">
        <v>39.1</v>
      </c>
      <c r="F3161">
        <v>34.700000000000003</v>
      </c>
      <c r="G3161">
        <v>30.7</v>
      </c>
      <c r="H3161">
        <v>27.2</v>
      </c>
      <c r="I3161">
        <v>26.9</v>
      </c>
      <c r="J3161">
        <v>21.5</v>
      </c>
      <c r="K3161">
        <v>19.3</v>
      </c>
      <c r="L3161">
        <v>17.600000000000001</v>
      </c>
      <c r="M3161">
        <v>16.100000000000001</v>
      </c>
      <c r="N3161">
        <v>14.9</v>
      </c>
      <c r="O3161">
        <v>13.9</v>
      </c>
      <c r="P3161">
        <v>12.9</v>
      </c>
      <c r="Q3161">
        <v>12.1</v>
      </c>
      <c r="R3161">
        <v>11.3</v>
      </c>
      <c r="S3161">
        <v>10.5</v>
      </c>
      <c r="T3161">
        <v>9.8000000000000007</v>
      </c>
      <c r="U3161">
        <v>9</v>
      </c>
      <c r="V3161">
        <v>8.3000000000000007</v>
      </c>
      <c r="W3161">
        <v>7.6</v>
      </c>
      <c r="X3161">
        <v>7</v>
      </c>
      <c r="Y3161">
        <v>6.4</v>
      </c>
      <c r="Z3161">
        <v>6</v>
      </c>
      <c r="AA3161" t="s">
        <v>472</v>
      </c>
    </row>
    <row r="3162" spans="1:27" x14ac:dyDescent="0.3">
      <c r="A3162" t="s">
        <v>495</v>
      </c>
      <c r="B3162" s="1" t="s">
        <v>496</v>
      </c>
      <c r="C3162" t="s">
        <v>284</v>
      </c>
      <c r="D3162" s="1" t="s">
        <v>285</v>
      </c>
      <c r="E3162">
        <v>187.7</v>
      </c>
      <c r="F3162">
        <v>181.5</v>
      </c>
      <c r="G3162">
        <v>175.3</v>
      </c>
      <c r="H3162">
        <v>169.2</v>
      </c>
      <c r="I3162">
        <v>163.30000000000001</v>
      </c>
      <c r="J3162">
        <v>157.80000000000001</v>
      </c>
      <c r="K3162">
        <v>152.5</v>
      </c>
      <c r="L3162">
        <v>147.6</v>
      </c>
      <c r="M3162">
        <v>142.9</v>
      </c>
      <c r="N3162">
        <v>138.4</v>
      </c>
      <c r="O3162">
        <v>134.1</v>
      </c>
      <c r="P3162">
        <v>130</v>
      </c>
      <c r="Q3162">
        <v>126.1</v>
      </c>
      <c r="R3162">
        <v>122.5</v>
      </c>
      <c r="S3162">
        <v>119</v>
      </c>
      <c r="T3162">
        <v>115.6</v>
      </c>
      <c r="U3162">
        <v>112.4</v>
      </c>
      <c r="V3162">
        <v>109.3</v>
      </c>
      <c r="W3162">
        <v>106.2</v>
      </c>
      <c r="X3162">
        <v>103.1</v>
      </c>
      <c r="Y3162">
        <v>100.1</v>
      </c>
      <c r="Z3162">
        <v>97.1</v>
      </c>
      <c r="AA3162" t="s">
        <v>472</v>
      </c>
    </row>
    <row r="3163" spans="1:27" x14ac:dyDescent="0.3">
      <c r="A3163" t="s">
        <v>495</v>
      </c>
      <c r="B3163" s="1" t="s">
        <v>496</v>
      </c>
      <c r="C3163" t="s">
        <v>286</v>
      </c>
      <c r="D3163" s="1" t="s">
        <v>287</v>
      </c>
      <c r="E3163">
        <v>7.6</v>
      </c>
      <c r="F3163">
        <v>7.4</v>
      </c>
      <c r="G3163">
        <v>7.2</v>
      </c>
      <c r="H3163">
        <v>7</v>
      </c>
      <c r="I3163">
        <v>7</v>
      </c>
      <c r="J3163">
        <v>6.9</v>
      </c>
      <c r="K3163">
        <v>6.9</v>
      </c>
      <c r="L3163">
        <v>6.8</v>
      </c>
      <c r="M3163">
        <v>6.8</v>
      </c>
      <c r="N3163">
        <v>6.8</v>
      </c>
      <c r="O3163">
        <v>6.8</v>
      </c>
      <c r="P3163">
        <v>6.8</v>
      </c>
      <c r="Q3163">
        <v>6.8</v>
      </c>
      <c r="R3163">
        <v>6.7</v>
      </c>
      <c r="S3163">
        <v>6.7</v>
      </c>
      <c r="T3163">
        <v>6.6</v>
      </c>
      <c r="U3163">
        <v>6.5</v>
      </c>
      <c r="V3163">
        <v>6.4</v>
      </c>
      <c r="W3163">
        <v>6.3</v>
      </c>
      <c r="X3163">
        <v>6.1</v>
      </c>
      <c r="Y3163">
        <v>6</v>
      </c>
      <c r="Z3163">
        <v>5.8</v>
      </c>
      <c r="AA3163" t="s">
        <v>472</v>
      </c>
    </row>
    <row r="3164" spans="1:27" x14ac:dyDescent="0.3">
      <c r="A3164" t="s">
        <v>495</v>
      </c>
      <c r="B3164" s="1" t="s">
        <v>496</v>
      </c>
      <c r="C3164" t="s">
        <v>288</v>
      </c>
      <c r="D3164" s="1" t="s">
        <v>289</v>
      </c>
      <c r="E3164">
        <v>42.1</v>
      </c>
      <c r="F3164">
        <v>42.1</v>
      </c>
      <c r="G3164">
        <v>42</v>
      </c>
      <c r="H3164">
        <v>41.8</v>
      </c>
      <c r="I3164">
        <v>41.4</v>
      </c>
      <c r="J3164">
        <v>41.1</v>
      </c>
      <c r="K3164">
        <v>40.700000000000003</v>
      </c>
      <c r="L3164">
        <v>40.299999999999997</v>
      </c>
      <c r="M3164">
        <v>39.9</v>
      </c>
      <c r="N3164">
        <v>39.6</v>
      </c>
      <c r="O3164">
        <v>39.1</v>
      </c>
      <c r="P3164">
        <v>38.700000000000003</v>
      </c>
      <c r="Q3164">
        <v>38</v>
      </c>
      <c r="R3164">
        <v>37.299999999999997</v>
      </c>
      <c r="S3164">
        <v>36.4</v>
      </c>
      <c r="T3164">
        <v>35.5</v>
      </c>
      <c r="U3164">
        <v>34.6</v>
      </c>
      <c r="V3164">
        <v>33.6</v>
      </c>
      <c r="W3164">
        <v>32.700000000000003</v>
      </c>
      <c r="X3164">
        <v>31.8</v>
      </c>
      <c r="Y3164">
        <v>30.7</v>
      </c>
      <c r="Z3164">
        <v>29.7</v>
      </c>
      <c r="AA3164" t="s">
        <v>472</v>
      </c>
    </row>
    <row r="3165" spans="1:27" x14ac:dyDescent="0.3">
      <c r="A3165" t="s">
        <v>495</v>
      </c>
      <c r="B3165" s="1" t="s">
        <v>496</v>
      </c>
      <c r="C3165" t="s">
        <v>290</v>
      </c>
      <c r="D3165" s="1" t="s">
        <v>291</v>
      </c>
      <c r="E3165">
        <v>98.8</v>
      </c>
      <c r="F3165">
        <v>94</v>
      </c>
      <c r="G3165">
        <v>88.7</v>
      </c>
      <c r="H3165">
        <v>83.1</v>
      </c>
      <c r="I3165">
        <v>77.7</v>
      </c>
      <c r="J3165">
        <v>72.5</v>
      </c>
      <c r="K3165">
        <v>68</v>
      </c>
      <c r="L3165">
        <v>64.2</v>
      </c>
      <c r="M3165">
        <v>61.2</v>
      </c>
      <c r="N3165">
        <v>58.6</v>
      </c>
      <c r="O3165">
        <v>56.7</v>
      </c>
      <c r="P3165">
        <v>54.9</v>
      </c>
      <c r="Q3165">
        <v>53.4</v>
      </c>
      <c r="R3165">
        <v>51.9</v>
      </c>
      <c r="S3165">
        <v>50.5</v>
      </c>
      <c r="T3165">
        <v>48.9</v>
      </c>
      <c r="U3165">
        <v>47.4</v>
      </c>
      <c r="V3165">
        <v>46</v>
      </c>
      <c r="W3165">
        <v>44.6</v>
      </c>
      <c r="X3165">
        <v>43.2</v>
      </c>
      <c r="Y3165">
        <v>41.8</v>
      </c>
      <c r="Z3165">
        <v>40.5</v>
      </c>
      <c r="AA3165" t="s">
        <v>472</v>
      </c>
    </row>
    <row r="3166" spans="1:27" x14ac:dyDescent="0.3">
      <c r="A3166" t="s">
        <v>495</v>
      </c>
      <c r="B3166" s="1" t="s">
        <v>496</v>
      </c>
      <c r="C3166" t="s">
        <v>292</v>
      </c>
      <c r="D3166" s="1" t="s">
        <v>293</v>
      </c>
      <c r="E3166">
        <v>18.8</v>
      </c>
      <c r="F3166">
        <v>17.5</v>
      </c>
      <c r="G3166">
        <v>16.600000000000001</v>
      </c>
      <c r="H3166">
        <v>16</v>
      </c>
      <c r="I3166">
        <v>15.8</v>
      </c>
      <c r="J3166">
        <v>15.6</v>
      </c>
      <c r="K3166">
        <v>15.5</v>
      </c>
      <c r="L3166">
        <v>15.2</v>
      </c>
      <c r="M3166">
        <v>14.8</v>
      </c>
      <c r="N3166">
        <v>14.6</v>
      </c>
      <c r="O3166">
        <v>14.6</v>
      </c>
      <c r="P3166">
        <v>14.8</v>
      </c>
      <c r="Q3166">
        <v>14.9</v>
      </c>
      <c r="R3166">
        <v>14.9</v>
      </c>
      <c r="S3166">
        <v>14.8</v>
      </c>
      <c r="T3166">
        <v>14.6</v>
      </c>
      <c r="U3166">
        <v>14.6</v>
      </c>
      <c r="V3166">
        <v>14.9</v>
      </c>
      <c r="W3166">
        <v>15.4</v>
      </c>
      <c r="X3166">
        <v>15.9</v>
      </c>
      <c r="Y3166">
        <v>16.3</v>
      </c>
      <c r="Z3166">
        <v>16.600000000000001</v>
      </c>
      <c r="AA3166" t="s">
        <v>472</v>
      </c>
    </row>
    <row r="3167" spans="1:27" x14ac:dyDescent="0.3">
      <c r="A3167" t="s">
        <v>495</v>
      </c>
      <c r="B3167" s="1" t="s">
        <v>496</v>
      </c>
      <c r="C3167" t="s">
        <v>294</v>
      </c>
      <c r="D3167" s="1" t="s">
        <v>295</v>
      </c>
      <c r="E3167">
        <v>28.3</v>
      </c>
      <c r="F3167">
        <v>27</v>
      </c>
      <c r="G3167">
        <v>25.9</v>
      </c>
      <c r="H3167">
        <v>24.8</v>
      </c>
      <c r="I3167">
        <v>23.8</v>
      </c>
      <c r="J3167">
        <v>22.9</v>
      </c>
      <c r="K3167">
        <v>22.1</v>
      </c>
      <c r="L3167">
        <v>21.3</v>
      </c>
      <c r="M3167">
        <v>20.5</v>
      </c>
      <c r="N3167">
        <v>19.8</v>
      </c>
      <c r="O3167">
        <v>19.2</v>
      </c>
      <c r="P3167">
        <v>18.5</v>
      </c>
      <c r="Q3167">
        <v>17.899999999999999</v>
      </c>
      <c r="R3167">
        <v>17.3</v>
      </c>
      <c r="S3167">
        <v>16.8</v>
      </c>
      <c r="T3167">
        <v>16.2</v>
      </c>
      <c r="U3167">
        <v>15.7</v>
      </c>
      <c r="V3167">
        <v>15.2</v>
      </c>
      <c r="W3167">
        <v>14.7</v>
      </c>
      <c r="X3167">
        <v>14.2</v>
      </c>
      <c r="Y3167">
        <v>13.7</v>
      </c>
      <c r="Z3167">
        <v>13.2</v>
      </c>
      <c r="AA3167" t="s">
        <v>472</v>
      </c>
    </row>
    <row r="3168" spans="1:27" x14ac:dyDescent="0.3">
      <c r="A3168" t="s">
        <v>495</v>
      </c>
      <c r="B3168" s="1" t="s">
        <v>496</v>
      </c>
      <c r="C3168" t="s">
        <v>296</v>
      </c>
      <c r="D3168" s="1" t="s">
        <v>297</v>
      </c>
      <c r="E3168">
        <v>38.5</v>
      </c>
      <c r="F3168">
        <v>37.5</v>
      </c>
      <c r="G3168">
        <v>41.4</v>
      </c>
      <c r="H3168">
        <v>36.299999999999997</v>
      </c>
      <c r="I3168">
        <v>36.1</v>
      </c>
      <c r="J3168">
        <v>36</v>
      </c>
      <c r="K3168">
        <v>36</v>
      </c>
      <c r="L3168">
        <v>35.9</v>
      </c>
      <c r="M3168">
        <v>35.6</v>
      </c>
      <c r="N3168">
        <v>35.1</v>
      </c>
      <c r="O3168">
        <v>34.5</v>
      </c>
      <c r="P3168">
        <v>33.700000000000003</v>
      </c>
      <c r="Q3168">
        <v>33</v>
      </c>
      <c r="R3168">
        <v>32</v>
      </c>
      <c r="S3168">
        <v>31.1</v>
      </c>
      <c r="T3168">
        <v>30.2</v>
      </c>
      <c r="U3168">
        <v>29.2</v>
      </c>
      <c r="V3168">
        <v>28.2</v>
      </c>
      <c r="W3168">
        <v>27.3</v>
      </c>
      <c r="X3168">
        <v>26.4</v>
      </c>
      <c r="Y3168">
        <v>25.6</v>
      </c>
      <c r="Z3168">
        <v>24.9</v>
      </c>
      <c r="AA3168" t="s">
        <v>472</v>
      </c>
    </row>
    <row r="3169" spans="1:27" x14ac:dyDescent="0.3">
      <c r="A3169" t="s">
        <v>495</v>
      </c>
      <c r="B3169" s="1" t="s">
        <v>496</v>
      </c>
      <c r="C3169" t="s">
        <v>298</v>
      </c>
      <c r="D3169" s="1" t="s">
        <v>299</v>
      </c>
      <c r="E3169">
        <v>31.5</v>
      </c>
      <c r="F3169">
        <v>28.4</v>
      </c>
      <c r="G3169">
        <v>25.6</v>
      </c>
      <c r="H3169">
        <v>23.1</v>
      </c>
      <c r="I3169">
        <v>21.2</v>
      </c>
      <c r="J3169">
        <v>19.8</v>
      </c>
      <c r="K3169">
        <v>18.8</v>
      </c>
      <c r="L3169">
        <v>18.2</v>
      </c>
      <c r="M3169">
        <v>17.7</v>
      </c>
      <c r="N3169">
        <v>17.3</v>
      </c>
      <c r="O3169">
        <v>17.100000000000001</v>
      </c>
      <c r="P3169">
        <v>16.8</v>
      </c>
      <c r="Q3169">
        <v>16.600000000000001</v>
      </c>
      <c r="R3169">
        <v>16.3</v>
      </c>
      <c r="S3169">
        <v>16</v>
      </c>
      <c r="T3169">
        <v>15.8</v>
      </c>
      <c r="U3169">
        <v>15.5</v>
      </c>
      <c r="V3169">
        <v>15.3</v>
      </c>
      <c r="W3169">
        <v>15</v>
      </c>
      <c r="X3169">
        <v>14.7</v>
      </c>
      <c r="Y3169">
        <v>14.5</v>
      </c>
      <c r="Z3169">
        <v>14.2</v>
      </c>
      <c r="AA3169" t="s">
        <v>472</v>
      </c>
    </row>
    <row r="3170" spans="1:27" x14ac:dyDescent="0.3">
      <c r="A3170" t="s">
        <v>495</v>
      </c>
      <c r="B3170" s="1" t="s">
        <v>496</v>
      </c>
      <c r="C3170" t="s">
        <v>300</v>
      </c>
      <c r="D3170" s="1" t="s">
        <v>301</v>
      </c>
      <c r="E3170">
        <v>5.2</v>
      </c>
      <c r="F3170">
        <v>5</v>
      </c>
      <c r="G3170">
        <v>4.8</v>
      </c>
      <c r="H3170">
        <v>4.7</v>
      </c>
      <c r="I3170">
        <v>4.5999999999999996</v>
      </c>
      <c r="J3170">
        <v>4.5</v>
      </c>
      <c r="K3170">
        <v>4.4000000000000004</v>
      </c>
      <c r="L3170">
        <v>4.3</v>
      </c>
      <c r="M3170">
        <v>4.2</v>
      </c>
      <c r="N3170">
        <v>4.0999999999999996</v>
      </c>
      <c r="O3170">
        <v>4</v>
      </c>
      <c r="P3170">
        <v>3.9</v>
      </c>
      <c r="Q3170">
        <v>3.8</v>
      </c>
      <c r="R3170">
        <v>3.7</v>
      </c>
      <c r="S3170">
        <v>3.6</v>
      </c>
      <c r="T3170">
        <v>3.5</v>
      </c>
      <c r="U3170">
        <v>3.4</v>
      </c>
      <c r="V3170">
        <v>3.3</v>
      </c>
      <c r="W3170">
        <v>3.2</v>
      </c>
      <c r="X3170">
        <v>3.1</v>
      </c>
      <c r="Y3170">
        <v>3</v>
      </c>
      <c r="Z3170">
        <v>2.9</v>
      </c>
      <c r="AA3170" t="s">
        <v>472</v>
      </c>
    </row>
    <row r="3171" spans="1:27" x14ac:dyDescent="0.3">
      <c r="A3171" t="s">
        <v>495</v>
      </c>
      <c r="B3171" s="1" t="s">
        <v>496</v>
      </c>
      <c r="C3171" t="s">
        <v>302</v>
      </c>
      <c r="D3171" s="1" t="s">
        <v>303</v>
      </c>
      <c r="E3171">
        <v>63.6</v>
      </c>
      <c r="F3171">
        <v>58.6</v>
      </c>
      <c r="G3171">
        <v>53.8</v>
      </c>
      <c r="H3171">
        <v>49.2</v>
      </c>
      <c r="I3171">
        <v>44.9</v>
      </c>
      <c r="J3171">
        <v>41</v>
      </c>
      <c r="K3171">
        <v>37.4</v>
      </c>
      <c r="L3171">
        <v>34.1</v>
      </c>
      <c r="M3171">
        <v>31.2</v>
      </c>
      <c r="N3171">
        <v>28.6</v>
      </c>
      <c r="O3171">
        <v>26.3</v>
      </c>
      <c r="P3171">
        <v>24.4</v>
      </c>
      <c r="Q3171">
        <v>22.8</v>
      </c>
      <c r="R3171">
        <v>21.5</v>
      </c>
      <c r="S3171">
        <v>20.399999999999999</v>
      </c>
      <c r="T3171">
        <v>19.399999999999999</v>
      </c>
      <c r="U3171">
        <v>18.5</v>
      </c>
      <c r="V3171">
        <v>17.600000000000001</v>
      </c>
      <c r="W3171">
        <v>16.8</v>
      </c>
      <c r="X3171">
        <v>16</v>
      </c>
      <c r="Y3171">
        <v>15.4</v>
      </c>
      <c r="Z3171">
        <v>14.7</v>
      </c>
      <c r="AA3171" t="s">
        <v>472</v>
      </c>
    </row>
    <row r="3172" spans="1:27" x14ac:dyDescent="0.3">
      <c r="A3172" t="s">
        <v>495</v>
      </c>
      <c r="B3172" s="1" t="s">
        <v>496</v>
      </c>
      <c r="C3172" t="s">
        <v>304</v>
      </c>
      <c r="D3172" s="1" t="s">
        <v>305</v>
      </c>
      <c r="E3172">
        <v>14.2</v>
      </c>
      <c r="F3172">
        <v>13.6</v>
      </c>
      <c r="G3172">
        <v>12.9</v>
      </c>
      <c r="H3172">
        <v>12.2</v>
      </c>
      <c r="I3172">
        <v>11.4</v>
      </c>
      <c r="J3172">
        <v>10.5</v>
      </c>
      <c r="K3172">
        <v>9.6999999999999993</v>
      </c>
      <c r="L3172">
        <v>8.9</v>
      </c>
      <c r="M3172">
        <v>8.1</v>
      </c>
      <c r="N3172">
        <v>7.4</v>
      </c>
      <c r="O3172">
        <v>6.7</v>
      </c>
      <c r="P3172">
        <v>6.1</v>
      </c>
      <c r="Q3172">
        <v>5.5</v>
      </c>
      <c r="R3172">
        <v>5</v>
      </c>
      <c r="S3172">
        <v>4.5</v>
      </c>
      <c r="T3172">
        <v>4.0999999999999996</v>
      </c>
      <c r="U3172">
        <v>3.7</v>
      </c>
      <c r="V3172">
        <v>3.3</v>
      </c>
      <c r="W3172">
        <v>3</v>
      </c>
      <c r="X3172">
        <v>2.7</v>
      </c>
      <c r="Y3172">
        <v>2.5</v>
      </c>
      <c r="Z3172">
        <v>2.2999999999999998</v>
      </c>
      <c r="AA3172" t="s">
        <v>472</v>
      </c>
    </row>
    <row r="3173" spans="1:27" x14ac:dyDescent="0.3">
      <c r="A3173" t="s">
        <v>495</v>
      </c>
      <c r="B3173" s="1" t="s">
        <v>496</v>
      </c>
      <c r="C3173" t="s">
        <v>306</v>
      </c>
      <c r="D3173" s="1" t="s">
        <v>307</v>
      </c>
      <c r="E3173">
        <v>52.4</v>
      </c>
      <c r="F3173">
        <v>50.2</v>
      </c>
      <c r="G3173">
        <v>48</v>
      </c>
      <c r="H3173">
        <v>45.9</v>
      </c>
      <c r="I3173">
        <v>43.7</v>
      </c>
      <c r="J3173">
        <v>41.5</v>
      </c>
      <c r="K3173">
        <v>39.299999999999997</v>
      </c>
      <c r="L3173">
        <v>37.200000000000003</v>
      </c>
      <c r="M3173">
        <v>35.1</v>
      </c>
      <c r="N3173">
        <v>33.1</v>
      </c>
      <c r="O3173">
        <v>31.3</v>
      </c>
      <c r="P3173">
        <v>29.5</v>
      </c>
      <c r="Q3173">
        <v>27.9</v>
      </c>
      <c r="R3173">
        <v>26.4</v>
      </c>
      <c r="S3173">
        <v>24.9</v>
      </c>
      <c r="T3173">
        <v>23.6</v>
      </c>
      <c r="U3173">
        <v>22.4</v>
      </c>
      <c r="V3173">
        <v>21.3</v>
      </c>
      <c r="W3173">
        <v>20.399999999999999</v>
      </c>
      <c r="X3173">
        <v>19.5</v>
      </c>
      <c r="Y3173">
        <v>18.7</v>
      </c>
      <c r="Z3173">
        <v>18</v>
      </c>
      <c r="AA3173" t="s">
        <v>472</v>
      </c>
    </row>
    <row r="3174" spans="1:27" x14ac:dyDescent="0.3">
      <c r="A3174" t="s">
        <v>495</v>
      </c>
      <c r="B3174" s="1" t="s">
        <v>496</v>
      </c>
      <c r="C3174" t="s">
        <v>308</v>
      </c>
      <c r="D3174" s="1" t="s">
        <v>309</v>
      </c>
      <c r="E3174">
        <v>170.7</v>
      </c>
      <c r="F3174">
        <v>161.30000000000001</v>
      </c>
      <c r="G3174">
        <v>153</v>
      </c>
      <c r="H3174">
        <v>145.4</v>
      </c>
      <c r="I3174">
        <v>138.6</v>
      </c>
      <c r="J3174">
        <v>132.30000000000001</v>
      </c>
      <c r="K3174">
        <v>126.5</v>
      </c>
      <c r="L3174">
        <v>119.3</v>
      </c>
      <c r="M3174">
        <v>113.2</v>
      </c>
      <c r="N3174">
        <v>107.5</v>
      </c>
      <c r="O3174">
        <v>104.8</v>
      </c>
      <c r="P3174">
        <v>100.6</v>
      </c>
      <c r="Q3174">
        <v>96.4</v>
      </c>
      <c r="R3174">
        <v>92.1</v>
      </c>
      <c r="S3174">
        <v>88.3</v>
      </c>
      <c r="T3174">
        <v>84</v>
      </c>
      <c r="U3174">
        <v>80.8</v>
      </c>
      <c r="V3174">
        <v>78.400000000000006</v>
      </c>
      <c r="W3174">
        <v>76.3</v>
      </c>
      <c r="X3174">
        <v>73.5</v>
      </c>
      <c r="Y3174">
        <v>71.599999999999994</v>
      </c>
      <c r="Z3174">
        <v>69.599999999999994</v>
      </c>
      <c r="AA3174" t="s">
        <v>472</v>
      </c>
    </row>
    <row r="3175" spans="1:27" x14ac:dyDescent="0.3">
      <c r="A3175" t="s">
        <v>495</v>
      </c>
      <c r="B3175" s="1" t="s">
        <v>496</v>
      </c>
      <c r="C3175" t="s">
        <v>310</v>
      </c>
      <c r="D3175" s="1" t="s">
        <v>311</v>
      </c>
      <c r="E3175">
        <v>89.3</v>
      </c>
      <c r="F3175">
        <v>86.9</v>
      </c>
      <c r="G3175">
        <v>84.5</v>
      </c>
      <c r="H3175">
        <v>82</v>
      </c>
      <c r="I3175">
        <v>79.5</v>
      </c>
      <c r="J3175">
        <v>76.900000000000006</v>
      </c>
      <c r="K3175">
        <v>74.3</v>
      </c>
      <c r="L3175">
        <v>71.599999999999994</v>
      </c>
      <c r="M3175">
        <v>98.7</v>
      </c>
      <c r="N3175">
        <v>66.099999999999994</v>
      </c>
      <c r="O3175">
        <v>63.4</v>
      </c>
      <c r="P3175">
        <v>60.8</v>
      </c>
      <c r="Q3175">
        <v>58.2</v>
      </c>
      <c r="R3175">
        <v>55.9</v>
      </c>
      <c r="S3175">
        <v>53.8</v>
      </c>
      <c r="T3175">
        <v>51.8</v>
      </c>
      <c r="U3175">
        <v>49.9</v>
      </c>
      <c r="V3175">
        <v>48.1</v>
      </c>
      <c r="W3175">
        <v>46.4</v>
      </c>
      <c r="X3175">
        <v>44.8</v>
      </c>
      <c r="Y3175">
        <v>43.2</v>
      </c>
      <c r="Z3175">
        <v>41.8</v>
      </c>
      <c r="AA3175" t="s">
        <v>472</v>
      </c>
    </row>
    <row r="3176" spans="1:27" x14ac:dyDescent="0.3">
      <c r="A3176" t="s">
        <v>495</v>
      </c>
      <c r="B3176" s="1" t="s">
        <v>496</v>
      </c>
      <c r="C3176" t="s">
        <v>312</v>
      </c>
      <c r="D3176" s="1" t="s">
        <v>313</v>
      </c>
      <c r="E3176">
        <v>77</v>
      </c>
      <c r="F3176">
        <v>76</v>
      </c>
      <c r="G3176">
        <v>74.8</v>
      </c>
      <c r="H3176">
        <v>74</v>
      </c>
      <c r="I3176">
        <v>73.8</v>
      </c>
      <c r="J3176">
        <v>70.3</v>
      </c>
      <c r="K3176">
        <v>65.3</v>
      </c>
      <c r="L3176">
        <v>61</v>
      </c>
      <c r="M3176">
        <v>55.4</v>
      </c>
      <c r="N3176">
        <v>52.1</v>
      </c>
      <c r="O3176">
        <v>49.4</v>
      </c>
      <c r="P3176">
        <v>49.2</v>
      </c>
      <c r="Q3176">
        <v>50.3</v>
      </c>
      <c r="R3176">
        <v>48.1</v>
      </c>
      <c r="S3176">
        <v>45.5</v>
      </c>
      <c r="T3176">
        <v>46.2</v>
      </c>
      <c r="U3176">
        <v>45.5</v>
      </c>
      <c r="V3176">
        <v>44.4</v>
      </c>
      <c r="W3176">
        <v>43.6</v>
      </c>
      <c r="X3176">
        <v>41.9</v>
      </c>
      <c r="Y3176">
        <v>40.299999999999997</v>
      </c>
      <c r="Z3176">
        <v>39</v>
      </c>
      <c r="AA3176" t="s">
        <v>472</v>
      </c>
    </row>
    <row r="3177" spans="1:27" x14ac:dyDescent="0.3">
      <c r="A3177" t="s">
        <v>495</v>
      </c>
      <c r="B3177" s="1" t="s">
        <v>496</v>
      </c>
      <c r="C3177" t="s">
        <v>314</v>
      </c>
      <c r="D3177" s="1" t="s">
        <v>315</v>
      </c>
      <c r="E3177">
        <v>42.6</v>
      </c>
      <c r="F3177">
        <v>41.4</v>
      </c>
      <c r="G3177">
        <v>40.299999999999997</v>
      </c>
      <c r="H3177">
        <v>39.4</v>
      </c>
      <c r="I3177">
        <v>38.799999999999997</v>
      </c>
      <c r="J3177">
        <v>38.4</v>
      </c>
      <c r="K3177">
        <v>38.299999999999997</v>
      </c>
      <c r="L3177">
        <v>38.200000000000003</v>
      </c>
      <c r="M3177">
        <v>38.299999999999997</v>
      </c>
      <c r="N3177">
        <v>38.1</v>
      </c>
      <c r="O3177">
        <v>37.6</v>
      </c>
      <c r="P3177">
        <v>36.9</v>
      </c>
      <c r="Q3177">
        <v>36</v>
      </c>
      <c r="R3177">
        <v>35.1</v>
      </c>
      <c r="S3177">
        <v>34.200000000000003</v>
      </c>
      <c r="T3177">
        <v>33.299999999999997</v>
      </c>
      <c r="U3177">
        <v>32.4</v>
      </c>
      <c r="V3177">
        <v>31.4</v>
      </c>
      <c r="W3177">
        <v>30.5</v>
      </c>
      <c r="X3177">
        <v>29.6</v>
      </c>
      <c r="Y3177">
        <v>28.6</v>
      </c>
      <c r="Z3177">
        <v>27.6</v>
      </c>
      <c r="AA3177" t="s">
        <v>472</v>
      </c>
    </row>
    <row r="3178" spans="1:27" x14ac:dyDescent="0.3">
      <c r="A3178" t="s">
        <v>495</v>
      </c>
      <c r="B3178" s="1" t="s">
        <v>496</v>
      </c>
      <c r="C3178" t="s">
        <v>316</v>
      </c>
      <c r="D3178" s="1" t="s">
        <v>317</v>
      </c>
      <c r="E3178">
        <v>79.099999999999994</v>
      </c>
      <c r="F3178">
        <v>74.599999999999994</v>
      </c>
      <c r="G3178">
        <v>70.3</v>
      </c>
      <c r="H3178">
        <v>66.400000000000006</v>
      </c>
      <c r="I3178">
        <v>62.7</v>
      </c>
      <c r="J3178">
        <v>59.4</v>
      </c>
      <c r="K3178">
        <v>56.3</v>
      </c>
      <c r="L3178">
        <v>53.4</v>
      </c>
      <c r="M3178">
        <v>50.7</v>
      </c>
      <c r="N3178">
        <v>48.2</v>
      </c>
      <c r="O3178">
        <v>45.9</v>
      </c>
      <c r="P3178">
        <v>43.6</v>
      </c>
      <c r="Q3178">
        <v>41.5</v>
      </c>
      <c r="R3178">
        <v>39.4</v>
      </c>
      <c r="S3178">
        <v>37.4</v>
      </c>
      <c r="T3178">
        <v>35.5</v>
      </c>
      <c r="U3178">
        <v>33.700000000000003</v>
      </c>
      <c r="V3178">
        <v>32.1</v>
      </c>
      <c r="W3178">
        <v>30.6</v>
      </c>
      <c r="X3178">
        <v>29.3</v>
      </c>
      <c r="Y3178">
        <v>28.2</v>
      </c>
      <c r="Z3178">
        <v>27.2</v>
      </c>
      <c r="AA3178" t="s">
        <v>472</v>
      </c>
    </row>
    <row r="3179" spans="1:27" x14ac:dyDescent="0.3">
      <c r="A3179" t="s">
        <v>495</v>
      </c>
      <c r="B3179" s="1" t="s">
        <v>496</v>
      </c>
      <c r="C3179" t="s">
        <v>318</v>
      </c>
      <c r="D3179" s="1" t="s">
        <v>319</v>
      </c>
      <c r="E3179">
        <v>6.2</v>
      </c>
      <c r="F3179">
        <v>6.1</v>
      </c>
      <c r="G3179">
        <v>5.9</v>
      </c>
      <c r="H3179">
        <v>5.7</v>
      </c>
      <c r="I3179">
        <v>5.5</v>
      </c>
      <c r="J3179">
        <v>5.3</v>
      </c>
      <c r="K3179">
        <v>5.0999999999999996</v>
      </c>
      <c r="L3179">
        <v>4.9000000000000004</v>
      </c>
      <c r="M3179">
        <v>4.7</v>
      </c>
      <c r="N3179">
        <v>4.5999999999999996</v>
      </c>
      <c r="O3179">
        <v>4.4000000000000004</v>
      </c>
      <c r="P3179">
        <v>4.3</v>
      </c>
      <c r="Q3179">
        <v>4.2</v>
      </c>
      <c r="R3179">
        <v>4.0999999999999996</v>
      </c>
      <c r="S3179">
        <v>4.0999999999999996</v>
      </c>
      <c r="T3179">
        <v>4.0999999999999996</v>
      </c>
      <c r="U3179">
        <v>4</v>
      </c>
      <c r="V3179">
        <v>4</v>
      </c>
      <c r="W3179">
        <v>4</v>
      </c>
      <c r="X3179">
        <v>4</v>
      </c>
      <c r="Y3179">
        <v>4.0999999999999996</v>
      </c>
      <c r="Z3179">
        <v>4.0999999999999996</v>
      </c>
      <c r="AA3179" t="s">
        <v>472</v>
      </c>
    </row>
    <row r="3180" spans="1:27" x14ac:dyDescent="0.3">
      <c r="A3180" t="s">
        <v>495</v>
      </c>
      <c r="B3180" s="1" t="s">
        <v>496</v>
      </c>
      <c r="C3180" t="s">
        <v>320</v>
      </c>
      <c r="D3180" s="1" t="s">
        <v>321</v>
      </c>
      <c r="E3180" t="s">
        <v>472</v>
      </c>
      <c r="F3180" t="s">
        <v>472</v>
      </c>
      <c r="G3180" t="s">
        <v>472</v>
      </c>
      <c r="H3180" t="s">
        <v>472</v>
      </c>
      <c r="I3180" t="s">
        <v>472</v>
      </c>
      <c r="J3180" t="s">
        <v>472</v>
      </c>
      <c r="K3180" t="s">
        <v>472</v>
      </c>
      <c r="L3180" t="s">
        <v>472</v>
      </c>
      <c r="M3180" t="s">
        <v>472</v>
      </c>
      <c r="N3180" t="s">
        <v>472</v>
      </c>
      <c r="O3180" t="s">
        <v>472</v>
      </c>
      <c r="P3180" t="s">
        <v>472</v>
      </c>
      <c r="Q3180" t="s">
        <v>472</v>
      </c>
      <c r="R3180" t="s">
        <v>472</v>
      </c>
      <c r="S3180" t="s">
        <v>472</v>
      </c>
      <c r="T3180" t="s">
        <v>472</v>
      </c>
      <c r="U3180" t="s">
        <v>472</v>
      </c>
      <c r="V3180" t="s">
        <v>472</v>
      </c>
      <c r="W3180" t="s">
        <v>472</v>
      </c>
      <c r="X3180" t="s">
        <v>472</v>
      </c>
      <c r="Y3180" t="s">
        <v>472</v>
      </c>
      <c r="Z3180" t="s">
        <v>472</v>
      </c>
      <c r="AA3180" t="s">
        <v>472</v>
      </c>
    </row>
    <row r="3181" spans="1:27" x14ac:dyDescent="0.3">
      <c r="A3181" t="s">
        <v>495</v>
      </c>
      <c r="B3181" s="1" t="s">
        <v>496</v>
      </c>
      <c r="C3181" t="s">
        <v>322</v>
      </c>
      <c r="D3181" s="1" t="s">
        <v>323</v>
      </c>
      <c r="E3181">
        <v>7.4</v>
      </c>
      <c r="F3181">
        <v>7.2</v>
      </c>
      <c r="G3181">
        <v>7</v>
      </c>
      <c r="H3181">
        <v>6.9</v>
      </c>
      <c r="I3181">
        <v>6.7</v>
      </c>
      <c r="J3181">
        <v>6.6</v>
      </c>
      <c r="K3181">
        <v>6.5</v>
      </c>
      <c r="L3181">
        <v>6.5</v>
      </c>
      <c r="M3181">
        <v>6.4</v>
      </c>
      <c r="N3181">
        <v>6.3</v>
      </c>
      <c r="O3181">
        <v>6.2</v>
      </c>
      <c r="P3181">
        <v>6.1</v>
      </c>
      <c r="Q3181">
        <v>6</v>
      </c>
      <c r="R3181">
        <v>5.8</v>
      </c>
      <c r="S3181">
        <v>5.7</v>
      </c>
      <c r="T3181">
        <v>5.5</v>
      </c>
      <c r="U3181">
        <v>5.3</v>
      </c>
      <c r="V3181">
        <v>5.2</v>
      </c>
      <c r="W3181">
        <v>5</v>
      </c>
      <c r="X3181">
        <v>4.9000000000000004</v>
      </c>
      <c r="Y3181">
        <v>4.8</v>
      </c>
      <c r="Z3181">
        <v>4.7</v>
      </c>
      <c r="AA3181" t="s">
        <v>472</v>
      </c>
    </row>
    <row r="3182" spans="1:27" x14ac:dyDescent="0.3">
      <c r="A3182" t="s">
        <v>495</v>
      </c>
      <c r="B3182" s="1" t="s">
        <v>496</v>
      </c>
      <c r="C3182" t="s">
        <v>324</v>
      </c>
      <c r="D3182" s="1" t="s">
        <v>325</v>
      </c>
      <c r="E3182">
        <v>38.799999999999997</v>
      </c>
      <c r="F3182">
        <v>36.9</v>
      </c>
      <c r="G3182">
        <v>35</v>
      </c>
      <c r="H3182">
        <v>33.299999999999997</v>
      </c>
      <c r="I3182">
        <v>31.8</v>
      </c>
      <c r="J3182">
        <v>30.3</v>
      </c>
      <c r="K3182">
        <v>28.9</v>
      </c>
      <c r="L3182">
        <v>27.6</v>
      </c>
      <c r="M3182">
        <v>26.4</v>
      </c>
      <c r="N3182">
        <v>25.2</v>
      </c>
      <c r="O3182">
        <v>24.1</v>
      </c>
      <c r="P3182">
        <v>23</v>
      </c>
      <c r="Q3182">
        <v>21.9</v>
      </c>
      <c r="R3182">
        <v>20.8</v>
      </c>
      <c r="S3182">
        <v>19.8</v>
      </c>
      <c r="T3182">
        <v>18.8</v>
      </c>
      <c r="U3182">
        <v>17.8</v>
      </c>
      <c r="V3182">
        <v>16.8</v>
      </c>
      <c r="W3182">
        <v>15.8</v>
      </c>
      <c r="X3182">
        <v>14.9</v>
      </c>
      <c r="Y3182">
        <v>14</v>
      </c>
      <c r="Z3182">
        <v>13.3</v>
      </c>
      <c r="AA3182" t="s">
        <v>472</v>
      </c>
    </row>
    <row r="3183" spans="1:27" x14ac:dyDescent="0.3">
      <c r="A3183" t="s">
        <v>495</v>
      </c>
      <c r="B3183" s="1" t="s">
        <v>496</v>
      </c>
      <c r="C3183" t="s">
        <v>326</v>
      </c>
      <c r="D3183" s="1" t="s">
        <v>327</v>
      </c>
      <c r="E3183">
        <v>228.5</v>
      </c>
      <c r="F3183">
        <v>218.3</v>
      </c>
      <c r="G3183">
        <v>206.9</v>
      </c>
      <c r="H3183">
        <v>195</v>
      </c>
      <c r="I3183">
        <v>183.1</v>
      </c>
      <c r="J3183">
        <v>171.8</v>
      </c>
      <c r="K3183">
        <v>161.6</v>
      </c>
      <c r="L3183">
        <v>152.80000000000001</v>
      </c>
      <c r="M3183">
        <v>145.1</v>
      </c>
      <c r="N3183">
        <v>138.6</v>
      </c>
      <c r="O3183">
        <v>133.30000000000001</v>
      </c>
      <c r="P3183">
        <v>129.1</v>
      </c>
      <c r="Q3183">
        <v>126</v>
      </c>
      <c r="R3183">
        <v>123.4</v>
      </c>
      <c r="S3183">
        <v>121.6</v>
      </c>
      <c r="T3183">
        <v>120.2</v>
      </c>
      <c r="U3183">
        <v>119.1</v>
      </c>
      <c r="V3183">
        <v>118.4</v>
      </c>
      <c r="W3183">
        <v>117.7</v>
      </c>
      <c r="X3183">
        <v>117</v>
      </c>
      <c r="Y3183">
        <v>116.3</v>
      </c>
      <c r="Z3183">
        <v>115.2</v>
      </c>
      <c r="AA3183" t="s">
        <v>472</v>
      </c>
    </row>
    <row r="3184" spans="1:27" x14ac:dyDescent="0.3">
      <c r="A3184" t="s">
        <v>495</v>
      </c>
      <c r="B3184" s="1" t="s">
        <v>496</v>
      </c>
      <c r="C3184" t="s">
        <v>328</v>
      </c>
      <c r="D3184" s="1" t="s">
        <v>329</v>
      </c>
      <c r="E3184">
        <v>182.4</v>
      </c>
      <c r="F3184">
        <v>177</v>
      </c>
      <c r="G3184">
        <v>171.4</v>
      </c>
      <c r="H3184">
        <v>165.8</v>
      </c>
      <c r="I3184">
        <v>160.4</v>
      </c>
      <c r="J3184">
        <v>155.1</v>
      </c>
      <c r="K3184">
        <v>150.19999999999999</v>
      </c>
      <c r="L3184">
        <v>145.80000000000001</v>
      </c>
      <c r="M3184">
        <v>141.9</v>
      </c>
      <c r="N3184">
        <v>138.5</v>
      </c>
      <c r="O3184">
        <v>135.69999999999999</v>
      </c>
      <c r="P3184">
        <v>133.4</v>
      </c>
      <c r="Q3184">
        <v>131.4</v>
      </c>
      <c r="R3184">
        <v>129.6</v>
      </c>
      <c r="S3184">
        <v>128</v>
      </c>
      <c r="T3184">
        <v>126.4</v>
      </c>
      <c r="U3184">
        <v>124.7</v>
      </c>
      <c r="V3184">
        <v>122.4</v>
      </c>
      <c r="W3184">
        <v>119.6</v>
      </c>
      <c r="X3184">
        <v>116.8</v>
      </c>
      <c r="Y3184">
        <v>113.8</v>
      </c>
      <c r="Z3184">
        <v>110.8</v>
      </c>
      <c r="AA3184" t="s">
        <v>472</v>
      </c>
    </row>
    <row r="3185" spans="1:27" x14ac:dyDescent="0.3">
      <c r="A3185" t="s">
        <v>495</v>
      </c>
      <c r="B3185" s="1" t="s">
        <v>496</v>
      </c>
      <c r="C3185" t="s">
        <v>330</v>
      </c>
      <c r="D3185" s="1" t="s">
        <v>331</v>
      </c>
      <c r="E3185" t="s">
        <v>472</v>
      </c>
      <c r="F3185" t="s">
        <v>472</v>
      </c>
      <c r="G3185" t="s">
        <v>472</v>
      </c>
      <c r="H3185" t="s">
        <v>472</v>
      </c>
      <c r="I3185" t="s">
        <v>472</v>
      </c>
      <c r="J3185" t="s">
        <v>472</v>
      </c>
      <c r="K3185" t="s">
        <v>472</v>
      </c>
      <c r="L3185" t="s">
        <v>472</v>
      </c>
      <c r="M3185" t="s">
        <v>472</v>
      </c>
      <c r="N3185" t="s">
        <v>472</v>
      </c>
      <c r="O3185" t="s">
        <v>472</v>
      </c>
      <c r="P3185" t="s">
        <v>472</v>
      </c>
      <c r="Q3185" t="s">
        <v>472</v>
      </c>
      <c r="R3185" t="s">
        <v>472</v>
      </c>
      <c r="S3185" t="s">
        <v>472</v>
      </c>
      <c r="T3185" t="s">
        <v>472</v>
      </c>
      <c r="U3185" t="s">
        <v>472</v>
      </c>
      <c r="V3185" t="s">
        <v>472</v>
      </c>
      <c r="W3185" t="s">
        <v>472</v>
      </c>
      <c r="X3185" t="s">
        <v>472</v>
      </c>
      <c r="Y3185" t="s">
        <v>472</v>
      </c>
      <c r="Z3185" t="s">
        <v>472</v>
      </c>
      <c r="AA3185" t="s">
        <v>472</v>
      </c>
    </row>
    <row r="3186" spans="1:27" x14ac:dyDescent="0.3">
      <c r="A3186" t="s">
        <v>495</v>
      </c>
      <c r="B3186" s="1" t="s">
        <v>496</v>
      </c>
      <c r="C3186" t="s">
        <v>332</v>
      </c>
      <c r="D3186" s="1" t="s">
        <v>333</v>
      </c>
      <c r="E3186">
        <v>4.9000000000000004</v>
      </c>
      <c r="F3186">
        <v>4.7</v>
      </c>
      <c r="G3186">
        <v>4.5999999999999996</v>
      </c>
      <c r="H3186">
        <v>4.4000000000000004</v>
      </c>
      <c r="I3186">
        <v>4.2</v>
      </c>
      <c r="J3186">
        <v>4.0999999999999996</v>
      </c>
      <c r="K3186">
        <v>3.9</v>
      </c>
      <c r="L3186">
        <v>3.7</v>
      </c>
      <c r="M3186">
        <v>3.6</v>
      </c>
      <c r="N3186">
        <v>3.4</v>
      </c>
      <c r="O3186">
        <v>3.3</v>
      </c>
      <c r="P3186">
        <v>3.1</v>
      </c>
      <c r="Q3186">
        <v>3</v>
      </c>
      <c r="R3186">
        <v>2.9</v>
      </c>
      <c r="S3186">
        <v>2.8</v>
      </c>
      <c r="T3186">
        <v>2.7</v>
      </c>
      <c r="U3186">
        <v>2.6</v>
      </c>
      <c r="V3186">
        <v>2.5</v>
      </c>
      <c r="W3186">
        <v>2.4</v>
      </c>
      <c r="X3186">
        <v>2.4</v>
      </c>
      <c r="Y3186">
        <v>2.2999999999999998</v>
      </c>
      <c r="Z3186">
        <v>2.2000000000000002</v>
      </c>
      <c r="AA3186" t="s">
        <v>472</v>
      </c>
    </row>
    <row r="3187" spans="1:27" x14ac:dyDescent="0.3">
      <c r="A3187" t="s">
        <v>495</v>
      </c>
      <c r="B3187" s="1" t="s">
        <v>496</v>
      </c>
      <c r="C3187" t="s">
        <v>334</v>
      </c>
      <c r="D3187" s="1" t="s">
        <v>335</v>
      </c>
      <c r="E3187">
        <v>16.3</v>
      </c>
      <c r="F3187">
        <v>15.3</v>
      </c>
      <c r="G3187">
        <v>14.5</v>
      </c>
      <c r="H3187">
        <v>13.7</v>
      </c>
      <c r="I3187">
        <v>13.2</v>
      </c>
      <c r="J3187">
        <v>12.7</v>
      </c>
      <c r="K3187">
        <v>12.4</v>
      </c>
      <c r="L3187">
        <v>12.2</v>
      </c>
      <c r="M3187">
        <v>12</v>
      </c>
      <c r="N3187">
        <v>11.9</v>
      </c>
      <c r="O3187">
        <v>11.7</v>
      </c>
      <c r="P3187">
        <v>11.6</v>
      </c>
      <c r="Q3187">
        <v>11.5</v>
      </c>
      <c r="R3187">
        <v>11.4</v>
      </c>
      <c r="S3187">
        <v>11.3</v>
      </c>
      <c r="T3187">
        <v>11.2</v>
      </c>
      <c r="U3187">
        <v>11.1</v>
      </c>
      <c r="V3187">
        <v>11</v>
      </c>
      <c r="W3187">
        <v>10.8</v>
      </c>
      <c r="X3187">
        <v>10.6</v>
      </c>
      <c r="Y3187">
        <v>10.4</v>
      </c>
      <c r="Z3187">
        <v>10.1</v>
      </c>
      <c r="AA3187" t="s">
        <v>472</v>
      </c>
    </row>
    <row r="3188" spans="1:27" x14ac:dyDescent="0.3">
      <c r="A3188" t="s">
        <v>495</v>
      </c>
      <c r="B3188" s="1" t="s">
        <v>496</v>
      </c>
      <c r="C3188" t="s">
        <v>336</v>
      </c>
      <c r="D3188" s="1" t="s">
        <v>337</v>
      </c>
      <c r="E3188">
        <v>108.1</v>
      </c>
      <c r="F3188">
        <v>105.3</v>
      </c>
      <c r="G3188">
        <v>102.8</v>
      </c>
      <c r="H3188">
        <v>100.5</v>
      </c>
      <c r="I3188">
        <v>98.5</v>
      </c>
      <c r="J3188">
        <v>96.5</v>
      </c>
      <c r="K3188">
        <v>94.6</v>
      </c>
      <c r="L3188">
        <v>92.9</v>
      </c>
      <c r="M3188">
        <v>91</v>
      </c>
      <c r="N3188">
        <v>89.2</v>
      </c>
      <c r="O3188">
        <v>87.2</v>
      </c>
      <c r="P3188">
        <v>85.1</v>
      </c>
      <c r="Q3188">
        <v>83</v>
      </c>
      <c r="R3188">
        <v>80.7</v>
      </c>
      <c r="S3188">
        <v>78.400000000000006</v>
      </c>
      <c r="T3188">
        <v>76.2</v>
      </c>
      <c r="U3188">
        <v>73.900000000000006</v>
      </c>
      <c r="V3188">
        <v>71.8</v>
      </c>
      <c r="W3188">
        <v>69.599999999999994</v>
      </c>
      <c r="X3188">
        <v>67.5</v>
      </c>
      <c r="Y3188">
        <v>65.5</v>
      </c>
      <c r="Z3188">
        <v>63.3</v>
      </c>
      <c r="AA3188" t="s">
        <v>472</v>
      </c>
    </row>
    <row r="3189" spans="1:27" x14ac:dyDescent="0.3">
      <c r="A3189" t="s">
        <v>495</v>
      </c>
      <c r="B3189" s="1" t="s">
        <v>496</v>
      </c>
      <c r="C3189" t="s">
        <v>338</v>
      </c>
      <c r="D3189" s="1" t="s">
        <v>339</v>
      </c>
      <c r="E3189">
        <v>28.5</v>
      </c>
      <c r="F3189">
        <v>27.9</v>
      </c>
      <c r="G3189">
        <v>27.4</v>
      </c>
      <c r="H3189">
        <v>26.9</v>
      </c>
      <c r="I3189">
        <v>26.4</v>
      </c>
      <c r="J3189">
        <v>25.9</v>
      </c>
      <c r="K3189">
        <v>25.4</v>
      </c>
      <c r="L3189">
        <v>24.9</v>
      </c>
      <c r="M3189">
        <v>24.3</v>
      </c>
      <c r="N3189">
        <v>23.7</v>
      </c>
      <c r="O3189">
        <v>23.1</v>
      </c>
      <c r="P3189">
        <v>22.4</v>
      </c>
      <c r="Q3189">
        <v>21.8</v>
      </c>
      <c r="R3189">
        <v>21.1</v>
      </c>
      <c r="S3189">
        <v>20.399999999999999</v>
      </c>
      <c r="T3189">
        <v>19.7</v>
      </c>
      <c r="U3189">
        <v>19.100000000000001</v>
      </c>
      <c r="V3189">
        <v>18.5</v>
      </c>
      <c r="W3189">
        <v>17.899999999999999</v>
      </c>
      <c r="X3189">
        <v>17.399999999999999</v>
      </c>
      <c r="Y3189">
        <v>16.8</v>
      </c>
      <c r="Z3189">
        <v>16.2</v>
      </c>
      <c r="AA3189" t="s">
        <v>472</v>
      </c>
    </row>
    <row r="3190" spans="1:27" x14ac:dyDescent="0.3">
      <c r="A3190" t="s">
        <v>495</v>
      </c>
      <c r="B3190" s="1" t="s">
        <v>496</v>
      </c>
      <c r="C3190" t="s">
        <v>340</v>
      </c>
      <c r="D3190" s="1" t="s">
        <v>341</v>
      </c>
      <c r="E3190">
        <v>26</v>
      </c>
      <c r="F3190">
        <v>25.4</v>
      </c>
      <c r="G3190">
        <v>24.8</v>
      </c>
      <c r="H3190">
        <v>24.2</v>
      </c>
      <c r="I3190">
        <v>23.5</v>
      </c>
      <c r="J3190">
        <v>22.9</v>
      </c>
      <c r="K3190">
        <v>22.3</v>
      </c>
      <c r="L3190">
        <v>21.7</v>
      </c>
      <c r="M3190">
        <v>21.1</v>
      </c>
      <c r="N3190">
        <v>20.5</v>
      </c>
      <c r="O3190">
        <v>19.8</v>
      </c>
      <c r="P3190">
        <v>19.2</v>
      </c>
      <c r="Q3190">
        <v>18.600000000000001</v>
      </c>
      <c r="R3190">
        <v>18</v>
      </c>
      <c r="S3190">
        <v>17.5</v>
      </c>
      <c r="T3190">
        <v>16.899999999999999</v>
      </c>
      <c r="U3190">
        <v>16.399999999999999</v>
      </c>
      <c r="V3190">
        <v>15.9</v>
      </c>
      <c r="W3190">
        <v>15.4</v>
      </c>
      <c r="X3190">
        <v>14.8</v>
      </c>
      <c r="Y3190">
        <v>14.4</v>
      </c>
      <c r="Z3190">
        <v>13.9</v>
      </c>
      <c r="AA3190" t="s">
        <v>472</v>
      </c>
    </row>
    <row r="3191" spans="1:27" x14ac:dyDescent="0.3">
      <c r="A3191" t="s">
        <v>495</v>
      </c>
      <c r="B3191" s="1" t="s">
        <v>496</v>
      </c>
      <c r="C3191" t="s">
        <v>342</v>
      </c>
      <c r="D3191" s="1" t="s">
        <v>343</v>
      </c>
      <c r="E3191">
        <v>71.099999999999994</v>
      </c>
      <c r="F3191">
        <v>70</v>
      </c>
      <c r="G3191">
        <v>68.7</v>
      </c>
      <c r="H3191">
        <v>67.599999999999994</v>
      </c>
      <c r="I3191">
        <v>66.3</v>
      </c>
      <c r="J3191">
        <v>65</v>
      </c>
      <c r="K3191">
        <v>63.6</v>
      </c>
      <c r="L3191">
        <v>62.3</v>
      </c>
      <c r="M3191">
        <v>60.9</v>
      </c>
      <c r="N3191">
        <v>59.4</v>
      </c>
      <c r="O3191">
        <v>58</v>
      </c>
      <c r="P3191">
        <v>56.6</v>
      </c>
      <c r="Q3191">
        <v>55.2</v>
      </c>
      <c r="R3191">
        <v>53.8</v>
      </c>
      <c r="S3191">
        <v>52.5</v>
      </c>
      <c r="T3191">
        <v>51.1</v>
      </c>
      <c r="U3191">
        <v>49.7</v>
      </c>
      <c r="V3191">
        <v>48.3</v>
      </c>
      <c r="W3191">
        <v>46.9</v>
      </c>
      <c r="X3191">
        <v>45.5</v>
      </c>
      <c r="Y3191">
        <v>44.2</v>
      </c>
      <c r="Z3191">
        <v>42.8</v>
      </c>
      <c r="AA3191" t="s">
        <v>472</v>
      </c>
    </row>
    <row r="3192" spans="1:27" x14ac:dyDescent="0.3">
      <c r="A3192" t="s">
        <v>495</v>
      </c>
      <c r="B3192" s="1" t="s">
        <v>496</v>
      </c>
      <c r="C3192" t="s">
        <v>344</v>
      </c>
      <c r="D3192" s="1" t="s">
        <v>345</v>
      </c>
      <c r="E3192">
        <v>33.799999999999997</v>
      </c>
      <c r="F3192">
        <v>33.1</v>
      </c>
      <c r="G3192">
        <v>32.299999999999997</v>
      </c>
      <c r="H3192">
        <v>31.5</v>
      </c>
      <c r="I3192">
        <v>30.7</v>
      </c>
      <c r="J3192">
        <v>29.9</v>
      </c>
      <c r="K3192">
        <v>29.2</v>
      </c>
      <c r="L3192">
        <v>28.4</v>
      </c>
      <c r="M3192">
        <v>27.6</v>
      </c>
      <c r="N3192">
        <v>26.8</v>
      </c>
      <c r="O3192">
        <v>26</v>
      </c>
      <c r="P3192">
        <v>25.2</v>
      </c>
      <c r="Q3192">
        <v>24.4</v>
      </c>
      <c r="R3192">
        <v>23.6</v>
      </c>
      <c r="S3192">
        <v>22.9</v>
      </c>
      <c r="T3192">
        <v>22.2</v>
      </c>
      <c r="U3192">
        <v>21.4</v>
      </c>
      <c r="V3192">
        <v>20.8</v>
      </c>
      <c r="W3192">
        <v>20</v>
      </c>
      <c r="X3192">
        <v>19.399999999999999</v>
      </c>
      <c r="Y3192">
        <v>18.7</v>
      </c>
      <c r="Z3192">
        <v>18.2</v>
      </c>
      <c r="AA3192" t="s">
        <v>472</v>
      </c>
    </row>
    <row r="3193" spans="1:27" x14ac:dyDescent="0.3">
      <c r="A3193" t="s">
        <v>495</v>
      </c>
      <c r="B3193" s="1" t="s">
        <v>496</v>
      </c>
      <c r="C3193" t="s">
        <v>346</v>
      </c>
      <c r="D3193" s="1" t="s">
        <v>347</v>
      </c>
      <c r="E3193">
        <v>38.1</v>
      </c>
      <c r="F3193">
        <v>35.1</v>
      </c>
      <c r="G3193">
        <v>32.5</v>
      </c>
      <c r="H3193">
        <v>30.2</v>
      </c>
      <c r="I3193">
        <v>28.2</v>
      </c>
      <c r="J3193">
        <v>26.5</v>
      </c>
      <c r="K3193">
        <v>24.9</v>
      </c>
      <c r="L3193">
        <v>23.4</v>
      </c>
      <c r="M3193">
        <v>22.1</v>
      </c>
      <c r="N3193">
        <v>20.9</v>
      </c>
      <c r="O3193">
        <v>19.899999999999999</v>
      </c>
      <c r="P3193">
        <v>19</v>
      </c>
      <c r="Q3193">
        <v>18.3</v>
      </c>
      <c r="R3193">
        <v>17.600000000000001</v>
      </c>
      <c r="S3193">
        <v>17.100000000000001</v>
      </c>
      <c r="T3193">
        <v>16.5</v>
      </c>
      <c r="U3193">
        <v>16.100000000000001</v>
      </c>
      <c r="V3193">
        <v>15.7</v>
      </c>
      <c r="W3193">
        <v>15.3</v>
      </c>
      <c r="X3193">
        <v>14.9</v>
      </c>
      <c r="Y3193">
        <v>14.5</v>
      </c>
      <c r="Z3193">
        <v>14.1</v>
      </c>
      <c r="AA3193" t="s">
        <v>472</v>
      </c>
    </row>
    <row r="3194" spans="1:27" x14ac:dyDescent="0.3">
      <c r="A3194" t="s">
        <v>495</v>
      </c>
      <c r="B3194" s="1" t="s">
        <v>496</v>
      </c>
      <c r="C3194" t="s">
        <v>348</v>
      </c>
      <c r="D3194" s="1" t="s">
        <v>349</v>
      </c>
      <c r="E3194">
        <v>37.700000000000003</v>
      </c>
      <c r="F3194">
        <v>37</v>
      </c>
      <c r="G3194">
        <v>36.299999999999997</v>
      </c>
      <c r="H3194">
        <v>35.6</v>
      </c>
      <c r="I3194">
        <v>34.9</v>
      </c>
      <c r="J3194">
        <v>34.200000000000003</v>
      </c>
      <c r="K3194">
        <v>33.6</v>
      </c>
      <c r="L3194">
        <v>33.1</v>
      </c>
      <c r="M3194">
        <v>32.6</v>
      </c>
      <c r="N3194">
        <v>32.200000000000003</v>
      </c>
      <c r="O3194">
        <v>31.8</v>
      </c>
      <c r="P3194">
        <v>31.4</v>
      </c>
      <c r="Q3194">
        <v>31</v>
      </c>
      <c r="R3194">
        <v>30.6</v>
      </c>
      <c r="S3194">
        <v>30.2</v>
      </c>
      <c r="T3194">
        <v>29.8</v>
      </c>
      <c r="U3194">
        <v>29.3</v>
      </c>
      <c r="V3194">
        <v>28.7</v>
      </c>
      <c r="W3194">
        <v>28</v>
      </c>
      <c r="X3194">
        <v>27.3</v>
      </c>
      <c r="Y3194">
        <v>26.5</v>
      </c>
      <c r="Z3194">
        <v>25.7</v>
      </c>
      <c r="AA3194" t="s">
        <v>472</v>
      </c>
    </row>
    <row r="3195" spans="1:27" x14ac:dyDescent="0.3">
      <c r="A3195" t="s">
        <v>495</v>
      </c>
      <c r="B3195" s="1" t="s">
        <v>496</v>
      </c>
      <c r="C3195" t="s">
        <v>350</v>
      </c>
      <c r="D3195" s="1" t="s">
        <v>351</v>
      </c>
      <c r="E3195">
        <v>9.3000000000000007</v>
      </c>
      <c r="F3195">
        <v>8.8000000000000007</v>
      </c>
      <c r="G3195">
        <v>8.4</v>
      </c>
      <c r="H3195">
        <v>8.1</v>
      </c>
      <c r="I3195">
        <v>7.8</v>
      </c>
      <c r="J3195">
        <v>7.6</v>
      </c>
      <c r="K3195">
        <v>7.3</v>
      </c>
      <c r="L3195">
        <v>7</v>
      </c>
      <c r="M3195">
        <v>6.7</v>
      </c>
      <c r="N3195">
        <v>6.3</v>
      </c>
      <c r="O3195">
        <v>6</v>
      </c>
      <c r="P3195">
        <v>5.7</v>
      </c>
      <c r="Q3195">
        <v>5.4</v>
      </c>
      <c r="R3195">
        <v>5.2</v>
      </c>
      <c r="S3195">
        <v>5</v>
      </c>
      <c r="T3195">
        <v>4.9000000000000004</v>
      </c>
      <c r="U3195">
        <v>4.8</v>
      </c>
      <c r="V3195">
        <v>4.7</v>
      </c>
      <c r="W3195">
        <v>4.5</v>
      </c>
      <c r="X3195">
        <v>4.4000000000000004</v>
      </c>
      <c r="Y3195">
        <v>4.4000000000000004</v>
      </c>
      <c r="Z3195">
        <v>4.3</v>
      </c>
      <c r="AA3195" t="s">
        <v>472</v>
      </c>
    </row>
    <row r="3196" spans="1:27" x14ac:dyDescent="0.3">
      <c r="A3196" t="s">
        <v>495</v>
      </c>
      <c r="B3196" s="1" t="s">
        <v>496</v>
      </c>
      <c r="C3196" t="s">
        <v>352</v>
      </c>
      <c r="D3196" s="1" t="s">
        <v>353</v>
      </c>
      <c r="E3196">
        <v>7.2</v>
      </c>
      <c r="F3196">
        <v>6.6</v>
      </c>
      <c r="G3196">
        <v>6.1</v>
      </c>
      <c r="H3196">
        <v>5.5</v>
      </c>
      <c r="I3196">
        <v>5</v>
      </c>
      <c r="J3196">
        <v>4.5999999999999996</v>
      </c>
      <c r="K3196">
        <v>4.4000000000000004</v>
      </c>
      <c r="L3196">
        <v>4.2</v>
      </c>
      <c r="M3196">
        <v>4</v>
      </c>
      <c r="N3196">
        <v>3.9</v>
      </c>
      <c r="O3196">
        <v>3.8</v>
      </c>
      <c r="P3196">
        <v>3.7</v>
      </c>
      <c r="Q3196">
        <v>3.7</v>
      </c>
      <c r="R3196">
        <v>3.7</v>
      </c>
      <c r="S3196">
        <v>3.6</v>
      </c>
      <c r="T3196">
        <v>3.7</v>
      </c>
      <c r="U3196">
        <v>3.7</v>
      </c>
      <c r="V3196">
        <v>3.6</v>
      </c>
      <c r="W3196">
        <v>3.6</v>
      </c>
      <c r="X3196">
        <v>3.4</v>
      </c>
      <c r="Y3196">
        <v>3.3</v>
      </c>
      <c r="Z3196">
        <v>3.1</v>
      </c>
      <c r="AA3196" t="s">
        <v>472</v>
      </c>
    </row>
    <row r="3197" spans="1:27" x14ac:dyDescent="0.3">
      <c r="A3197" t="s">
        <v>495</v>
      </c>
      <c r="B3197" s="1" t="s">
        <v>496</v>
      </c>
      <c r="C3197" t="s">
        <v>354</v>
      </c>
      <c r="D3197" s="1" t="s">
        <v>355</v>
      </c>
      <c r="E3197" t="s">
        <v>472</v>
      </c>
      <c r="F3197" t="s">
        <v>472</v>
      </c>
      <c r="G3197" t="s">
        <v>472</v>
      </c>
      <c r="H3197" t="s">
        <v>472</v>
      </c>
      <c r="I3197" t="s">
        <v>472</v>
      </c>
      <c r="J3197" t="s">
        <v>472</v>
      </c>
      <c r="K3197" t="s">
        <v>472</v>
      </c>
      <c r="L3197" t="s">
        <v>472</v>
      </c>
      <c r="M3197" t="s">
        <v>472</v>
      </c>
      <c r="N3197" t="s">
        <v>472</v>
      </c>
      <c r="O3197" t="s">
        <v>472</v>
      </c>
      <c r="P3197" t="s">
        <v>472</v>
      </c>
      <c r="Q3197" t="s">
        <v>472</v>
      </c>
      <c r="R3197" t="s">
        <v>472</v>
      </c>
      <c r="S3197" t="s">
        <v>472</v>
      </c>
      <c r="T3197" t="s">
        <v>472</v>
      </c>
      <c r="U3197" t="s">
        <v>472</v>
      </c>
      <c r="V3197" t="s">
        <v>472</v>
      </c>
      <c r="W3197" t="s">
        <v>472</v>
      </c>
      <c r="X3197" t="s">
        <v>472</v>
      </c>
      <c r="Y3197" t="s">
        <v>472</v>
      </c>
      <c r="Z3197" t="s">
        <v>472</v>
      </c>
      <c r="AA3197" t="s">
        <v>472</v>
      </c>
    </row>
    <row r="3198" spans="1:27" x14ac:dyDescent="0.3">
      <c r="A3198" t="s">
        <v>495</v>
      </c>
      <c r="B3198" s="1" t="s">
        <v>496</v>
      </c>
      <c r="C3198" t="s">
        <v>356</v>
      </c>
      <c r="D3198" s="1" t="s">
        <v>357</v>
      </c>
      <c r="E3198">
        <v>12.5</v>
      </c>
      <c r="F3198">
        <v>12</v>
      </c>
      <c r="G3198">
        <v>11.6</v>
      </c>
      <c r="H3198">
        <v>11.2</v>
      </c>
      <c r="I3198">
        <v>10.8</v>
      </c>
      <c r="J3198">
        <v>10.4</v>
      </c>
      <c r="K3198">
        <v>10.1</v>
      </c>
      <c r="L3198">
        <v>9.8000000000000007</v>
      </c>
      <c r="M3198">
        <v>9.6</v>
      </c>
      <c r="N3198">
        <v>9.4</v>
      </c>
      <c r="O3198">
        <v>9.1999999999999993</v>
      </c>
      <c r="P3198">
        <v>8.9</v>
      </c>
      <c r="Q3198">
        <v>8.6999999999999993</v>
      </c>
      <c r="R3198">
        <v>8.4</v>
      </c>
      <c r="S3198">
        <v>8.1</v>
      </c>
      <c r="T3198">
        <v>7.8</v>
      </c>
      <c r="U3198">
        <v>7.4</v>
      </c>
      <c r="V3198">
        <v>6.9</v>
      </c>
      <c r="W3198">
        <v>6.5</v>
      </c>
      <c r="X3198">
        <v>6.1</v>
      </c>
      <c r="Y3198">
        <v>5.7</v>
      </c>
      <c r="Z3198">
        <v>5.3</v>
      </c>
      <c r="AA3198" t="s">
        <v>472</v>
      </c>
    </row>
    <row r="3199" spans="1:27" x14ac:dyDescent="0.3">
      <c r="A3199" t="s">
        <v>495</v>
      </c>
      <c r="B3199" s="1" t="s">
        <v>496</v>
      </c>
      <c r="C3199" t="s">
        <v>358</v>
      </c>
      <c r="D3199" s="1" t="s">
        <v>359</v>
      </c>
      <c r="E3199">
        <v>21.5</v>
      </c>
      <c r="F3199">
        <v>20.6</v>
      </c>
      <c r="G3199">
        <v>20.2</v>
      </c>
      <c r="H3199">
        <v>19.8</v>
      </c>
      <c r="I3199">
        <v>19.3</v>
      </c>
      <c r="J3199">
        <v>18.3</v>
      </c>
      <c r="K3199">
        <v>16.7</v>
      </c>
      <c r="L3199">
        <v>15.1</v>
      </c>
      <c r="M3199">
        <v>13.9</v>
      </c>
      <c r="N3199">
        <v>13.1</v>
      </c>
      <c r="O3199">
        <v>12.4</v>
      </c>
      <c r="P3199">
        <v>11.8</v>
      </c>
      <c r="Q3199">
        <v>11.2</v>
      </c>
      <c r="R3199">
        <v>10.6</v>
      </c>
      <c r="S3199">
        <v>9.9</v>
      </c>
      <c r="T3199">
        <v>9.1999999999999993</v>
      </c>
      <c r="U3199">
        <v>8.5</v>
      </c>
      <c r="V3199">
        <v>7.9</v>
      </c>
      <c r="W3199">
        <v>7.4</v>
      </c>
      <c r="X3199">
        <v>7</v>
      </c>
      <c r="Y3199">
        <v>6.7</v>
      </c>
      <c r="Z3199">
        <v>6.4</v>
      </c>
      <c r="AA3199" t="s">
        <v>472</v>
      </c>
    </row>
    <row r="3200" spans="1:27" x14ac:dyDescent="0.3">
      <c r="A3200" t="s">
        <v>495</v>
      </c>
      <c r="B3200" s="1" t="s">
        <v>496</v>
      </c>
      <c r="C3200" t="s">
        <v>0</v>
      </c>
      <c r="D3200" s="1" t="s">
        <v>4</v>
      </c>
      <c r="E3200">
        <v>19.399999999999999</v>
      </c>
      <c r="F3200">
        <v>18.399999999999999</v>
      </c>
      <c r="G3200">
        <v>17.3</v>
      </c>
      <c r="H3200">
        <v>16.100000000000001</v>
      </c>
      <c r="I3200">
        <v>15</v>
      </c>
      <c r="J3200">
        <v>13.9</v>
      </c>
      <c r="K3200">
        <v>12.8</v>
      </c>
      <c r="L3200">
        <v>12</v>
      </c>
      <c r="M3200">
        <v>11.3</v>
      </c>
      <c r="N3200">
        <v>10.7</v>
      </c>
      <c r="O3200">
        <v>10.4</v>
      </c>
      <c r="P3200">
        <v>10.199999999999999</v>
      </c>
      <c r="Q3200">
        <v>9.9</v>
      </c>
      <c r="R3200">
        <v>9.5</v>
      </c>
      <c r="S3200">
        <v>8.9</v>
      </c>
      <c r="T3200">
        <v>8.1999999999999993</v>
      </c>
      <c r="U3200">
        <v>7.5</v>
      </c>
      <c r="V3200">
        <v>6.9</v>
      </c>
      <c r="W3200">
        <v>6.3</v>
      </c>
      <c r="X3200">
        <v>5.8</v>
      </c>
      <c r="Y3200">
        <v>5.4</v>
      </c>
      <c r="Z3200">
        <v>5.0999999999999996</v>
      </c>
      <c r="AA3200" t="s">
        <v>472</v>
      </c>
    </row>
    <row r="3201" spans="1:27" x14ac:dyDescent="0.3">
      <c r="A3201" t="s">
        <v>495</v>
      </c>
      <c r="B3201" s="1" t="s">
        <v>496</v>
      </c>
      <c r="C3201" t="s">
        <v>360</v>
      </c>
      <c r="D3201" s="1" t="s">
        <v>361</v>
      </c>
      <c r="E3201">
        <v>185.4</v>
      </c>
      <c r="F3201">
        <v>167.6</v>
      </c>
      <c r="G3201">
        <v>149.6</v>
      </c>
      <c r="H3201">
        <v>133.19999999999999</v>
      </c>
      <c r="I3201">
        <v>118.3</v>
      </c>
      <c r="J3201">
        <v>105.2</v>
      </c>
      <c r="K3201">
        <v>93.9</v>
      </c>
      <c r="L3201">
        <v>84.5</v>
      </c>
      <c r="M3201">
        <v>76.3</v>
      </c>
      <c r="N3201">
        <v>69.599999999999994</v>
      </c>
      <c r="O3201">
        <v>63.8</v>
      </c>
      <c r="P3201">
        <v>58.6</v>
      </c>
      <c r="Q3201">
        <v>55.2</v>
      </c>
      <c r="R3201">
        <v>52.2</v>
      </c>
      <c r="S3201">
        <v>49.8</v>
      </c>
      <c r="T3201">
        <v>47.7</v>
      </c>
      <c r="U3201">
        <v>46.1</v>
      </c>
      <c r="V3201">
        <v>44.6</v>
      </c>
      <c r="W3201">
        <v>43.4</v>
      </c>
      <c r="X3201">
        <v>42.1</v>
      </c>
      <c r="Y3201">
        <v>40.700000000000003</v>
      </c>
      <c r="Z3201">
        <v>39.4</v>
      </c>
      <c r="AA3201" t="s">
        <v>472</v>
      </c>
    </row>
    <row r="3202" spans="1:27" x14ac:dyDescent="0.3">
      <c r="A3202" t="s">
        <v>495</v>
      </c>
      <c r="B3202" s="1" t="s">
        <v>496</v>
      </c>
      <c r="C3202" t="s">
        <v>362</v>
      </c>
      <c r="D3202" s="1" t="s">
        <v>363</v>
      </c>
      <c r="E3202">
        <v>21.3</v>
      </c>
      <c r="F3202">
        <v>20.6</v>
      </c>
      <c r="G3202">
        <v>20.100000000000001</v>
      </c>
      <c r="H3202">
        <v>19.7</v>
      </c>
      <c r="I3202">
        <v>19.399999999999999</v>
      </c>
      <c r="J3202">
        <v>19.3</v>
      </c>
      <c r="K3202">
        <v>19.3</v>
      </c>
      <c r="L3202">
        <v>19.3</v>
      </c>
      <c r="M3202">
        <v>19.399999999999999</v>
      </c>
      <c r="N3202">
        <v>25.7</v>
      </c>
      <c r="O3202">
        <v>19.399999999999999</v>
      </c>
      <c r="P3202">
        <v>19.3</v>
      </c>
      <c r="Q3202">
        <v>19.100000000000001</v>
      </c>
      <c r="R3202">
        <v>19</v>
      </c>
      <c r="S3202">
        <v>18.8</v>
      </c>
      <c r="T3202">
        <v>18.600000000000001</v>
      </c>
      <c r="U3202">
        <v>18.399999999999999</v>
      </c>
      <c r="V3202">
        <v>18.2</v>
      </c>
      <c r="W3202">
        <v>17.899999999999999</v>
      </c>
      <c r="X3202">
        <v>17.5</v>
      </c>
      <c r="Y3202">
        <v>17.100000000000001</v>
      </c>
      <c r="Z3202">
        <v>16.7</v>
      </c>
      <c r="AA3202" t="s">
        <v>472</v>
      </c>
    </row>
    <row r="3203" spans="1:27" x14ac:dyDescent="0.3">
      <c r="A3203" t="s">
        <v>495</v>
      </c>
      <c r="B3203" s="1" t="s">
        <v>496</v>
      </c>
      <c r="C3203" t="s">
        <v>364</v>
      </c>
      <c r="D3203" s="1" t="s">
        <v>365</v>
      </c>
      <c r="E3203">
        <v>5.6</v>
      </c>
      <c r="F3203">
        <v>5.2</v>
      </c>
      <c r="G3203">
        <v>4.8</v>
      </c>
      <c r="H3203">
        <v>4.4000000000000004</v>
      </c>
      <c r="I3203">
        <v>4.0999999999999996</v>
      </c>
      <c r="J3203">
        <v>3.9</v>
      </c>
      <c r="K3203">
        <v>3.6</v>
      </c>
      <c r="L3203">
        <v>3.4</v>
      </c>
      <c r="M3203">
        <v>3.2</v>
      </c>
      <c r="N3203">
        <v>3</v>
      </c>
      <c r="O3203">
        <v>2.9</v>
      </c>
      <c r="P3203">
        <v>2.7</v>
      </c>
      <c r="Q3203">
        <v>2.6</v>
      </c>
      <c r="R3203">
        <v>2.4</v>
      </c>
      <c r="S3203">
        <v>2.2999999999999998</v>
      </c>
      <c r="T3203">
        <v>2.2000000000000002</v>
      </c>
      <c r="U3203">
        <v>2.1</v>
      </c>
      <c r="V3203">
        <v>2</v>
      </c>
      <c r="W3203">
        <v>1.9</v>
      </c>
      <c r="X3203">
        <v>1.9</v>
      </c>
      <c r="Y3203">
        <v>1.8</v>
      </c>
      <c r="Z3203">
        <v>1.7</v>
      </c>
      <c r="AA3203" t="s">
        <v>472</v>
      </c>
    </row>
    <row r="3204" spans="1:27" x14ac:dyDescent="0.3">
      <c r="A3204" t="s">
        <v>495</v>
      </c>
      <c r="B3204" s="1" t="s">
        <v>496</v>
      </c>
      <c r="C3204" t="s">
        <v>366</v>
      </c>
      <c r="D3204" s="1" t="s">
        <v>367</v>
      </c>
      <c r="E3204">
        <v>82.4</v>
      </c>
      <c r="F3204">
        <v>76.900000000000006</v>
      </c>
      <c r="G3204">
        <v>71.3</v>
      </c>
      <c r="H3204">
        <v>65.900000000000006</v>
      </c>
      <c r="I3204">
        <v>60.7</v>
      </c>
      <c r="J3204">
        <v>55.8</v>
      </c>
      <c r="K3204">
        <v>51.2</v>
      </c>
      <c r="L3204">
        <v>47</v>
      </c>
      <c r="M3204">
        <v>43.1</v>
      </c>
      <c r="N3204">
        <v>39.5</v>
      </c>
      <c r="O3204">
        <v>36.299999999999997</v>
      </c>
      <c r="P3204">
        <v>33.299999999999997</v>
      </c>
      <c r="Q3204">
        <v>30.5</v>
      </c>
      <c r="R3204">
        <v>27.8</v>
      </c>
      <c r="S3204">
        <v>25.4</v>
      </c>
      <c r="T3204">
        <v>23.3</v>
      </c>
      <c r="U3204">
        <v>21.4</v>
      </c>
      <c r="V3204">
        <v>19.7</v>
      </c>
      <c r="W3204">
        <v>18.3</v>
      </c>
      <c r="X3204">
        <v>17.100000000000001</v>
      </c>
      <c r="Y3204">
        <v>16.2</v>
      </c>
      <c r="Z3204">
        <v>15.4</v>
      </c>
      <c r="AA3204" t="s">
        <v>472</v>
      </c>
    </row>
    <row r="3205" spans="1:27" x14ac:dyDescent="0.3">
      <c r="A3205" t="s">
        <v>495</v>
      </c>
      <c r="B3205" s="1" t="s">
        <v>496</v>
      </c>
      <c r="C3205" t="s">
        <v>368</v>
      </c>
      <c r="D3205" s="1" t="s">
        <v>369</v>
      </c>
      <c r="E3205">
        <v>22.1</v>
      </c>
      <c r="F3205">
        <v>20.8</v>
      </c>
      <c r="G3205">
        <v>19.600000000000001</v>
      </c>
      <c r="H3205">
        <v>18.5</v>
      </c>
      <c r="I3205">
        <v>17.5</v>
      </c>
      <c r="J3205">
        <v>16.5</v>
      </c>
      <c r="K3205">
        <v>15.5</v>
      </c>
      <c r="L3205">
        <v>14.6</v>
      </c>
      <c r="M3205">
        <v>13.8</v>
      </c>
      <c r="N3205">
        <v>13</v>
      </c>
      <c r="O3205">
        <v>12.3</v>
      </c>
      <c r="P3205">
        <v>11.5</v>
      </c>
      <c r="Q3205">
        <v>10.9</v>
      </c>
      <c r="R3205">
        <v>10.199999999999999</v>
      </c>
      <c r="S3205">
        <v>9.6</v>
      </c>
      <c r="T3205">
        <v>9.1</v>
      </c>
      <c r="U3205">
        <v>8.6</v>
      </c>
      <c r="V3205">
        <v>8.1</v>
      </c>
      <c r="W3205">
        <v>7.7</v>
      </c>
      <c r="X3205">
        <v>7.3</v>
      </c>
      <c r="Y3205">
        <v>7</v>
      </c>
      <c r="Z3205">
        <v>6.7</v>
      </c>
      <c r="AA3205" t="s">
        <v>472</v>
      </c>
    </row>
    <row r="3206" spans="1:27" x14ac:dyDescent="0.3">
      <c r="A3206" t="s">
        <v>495</v>
      </c>
      <c r="B3206" s="1" t="s">
        <v>496</v>
      </c>
      <c r="C3206" t="s">
        <v>370</v>
      </c>
      <c r="D3206" s="1" t="s">
        <v>371</v>
      </c>
      <c r="E3206">
        <v>129.69999999999999</v>
      </c>
      <c r="F3206">
        <v>123</v>
      </c>
      <c r="G3206">
        <v>115.2</v>
      </c>
      <c r="H3206">
        <v>107</v>
      </c>
      <c r="I3206">
        <v>99.1</v>
      </c>
      <c r="J3206">
        <v>91.7</v>
      </c>
      <c r="K3206">
        <v>85.1</v>
      </c>
      <c r="L3206">
        <v>79.400000000000006</v>
      </c>
      <c r="M3206">
        <v>74.5</v>
      </c>
      <c r="N3206">
        <v>70.2</v>
      </c>
      <c r="O3206">
        <v>66.400000000000006</v>
      </c>
      <c r="P3206">
        <v>62.9</v>
      </c>
      <c r="Q3206">
        <v>59.8</v>
      </c>
      <c r="R3206">
        <v>56.7</v>
      </c>
      <c r="S3206">
        <v>53.8</v>
      </c>
      <c r="T3206">
        <v>51</v>
      </c>
      <c r="U3206">
        <v>48.4</v>
      </c>
      <c r="V3206">
        <v>45.9</v>
      </c>
      <c r="W3206">
        <v>43.7</v>
      </c>
      <c r="X3206">
        <v>41.8</v>
      </c>
      <c r="Y3206">
        <v>40.1</v>
      </c>
      <c r="Z3206">
        <v>38.6</v>
      </c>
      <c r="AA3206" t="s">
        <v>472</v>
      </c>
    </row>
    <row r="3207" spans="1:27" x14ac:dyDescent="0.3">
      <c r="A3207" t="s">
        <v>495</v>
      </c>
      <c r="B3207" s="1" t="s">
        <v>496</v>
      </c>
      <c r="C3207" t="s">
        <v>372</v>
      </c>
      <c r="D3207" s="1" t="s">
        <v>373</v>
      </c>
      <c r="E3207">
        <v>12.6</v>
      </c>
      <c r="F3207">
        <v>12</v>
      </c>
      <c r="G3207">
        <v>11.3</v>
      </c>
      <c r="H3207">
        <v>10.5</v>
      </c>
      <c r="I3207">
        <v>9.6999999999999993</v>
      </c>
      <c r="J3207">
        <v>9</v>
      </c>
      <c r="K3207">
        <v>8.5</v>
      </c>
      <c r="L3207">
        <v>8.1999999999999993</v>
      </c>
      <c r="M3207">
        <v>7.9</v>
      </c>
      <c r="N3207">
        <v>7.8</v>
      </c>
      <c r="O3207">
        <v>7.6</v>
      </c>
      <c r="P3207">
        <v>7.4</v>
      </c>
      <c r="Q3207">
        <v>7.1</v>
      </c>
      <c r="R3207">
        <v>6.8</v>
      </c>
      <c r="S3207">
        <v>6.6</v>
      </c>
      <c r="T3207">
        <v>6.3</v>
      </c>
      <c r="U3207">
        <v>6.1</v>
      </c>
      <c r="V3207">
        <v>5.9</v>
      </c>
      <c r="W3207">
        <v>5.8</v>
      </c>
      <c r="X3207">
        <v>5.7</v>
      </c>
      <c r="Y3207">
        <v>5.6</v>
      </c>
      <c r="Z3207">
        <v>5.5</v>
      </c>
      <c r="AA3207" t="s">
        <v>472</v>
      </c>
    </row>
    <row r="3208" spans="1:27" x14ac:dyDescent="0.3">
      <c r="A3208" t="s">
        <v>495</v>
      </c>
      <c r="B3208" s="1" t="s">
        <v>496</v>
      </c>
      <c r="C3208" t="s">
        <v>374</v>
      </c>
      <c r="D3208" s="1" t="s">
        <v>375</v>
      </c>
      <c r="E3208">
        <v>13.9</v>
      </c>
      <c r="F3208">
        <v>13.9</v>
      </c>
      <c r="G3208">
        <v>13.9</v>
      </c>
      <c r="H3208">
        <v>13.9</v>
      </c>
      <c r="I3208">
        <v>13.9</v>
      </c>
      <c r="J3208">
        <v>14</v>
      </c>
      <c r="K3208">
        <v>14</v>
      </c>
      <c r="L3208">
        <v>14.1</v>
      </c>
      <c r="M3208">
        <v>14.1</v>
      </c>
      <c r="N3208">
        <v>14.2</v>
      </c>
      <c r="O3208">
        <v>14.3</v>
      </c>
      <c r="P3208">
        <v>14.3</v>
      </c>
      <c r="Q3208">
        <v>14.4</v>
      </c>
      <c r="R3208">
        <v>14.4</v>
      </c>
      <c r="S3208">
        <v>14.5</v>
      </c>
      <c r="T3208">
        <v>14.5</v>
      </c>
      <c r="U3208">
        <v>14.6</v>
      </c>
      <c r="V3208">
        <v>14.6</v>
      </c>
      <c r="W3208">
        <v>14.5</v>
      </c>
      <c r="X3208">
        <v>14.4</v>
      </c>
      <c r="Y3208">
        <v>14.2</v>
      </c>
      <c r="Z3208">
        <v>13.9</v>
      </c>
      <c r="AA3208" t="s">
        <v>472</v>
      </c>
    </row>
    <row r="3209" spans="1:27" x14ac:dyDescent="0.3">
      <c r="A3209" t="s">
        <v>495</v>
      </c>
      <c r="B3209" s="1" t="s">
        <v>496</v>
      </c>
      <c r="C3209" t="s">
        <v>376</v>
      </c>
      <c r="D3209" s="1" t="s">
        <v>377</v>
      </c>
      <c r="E3209">
        <v>225.9</v>
      </c>
      <c r="F3209">
        <v>220.4</v>
      </c>
      <c r="G3209">
        <v>214.8</v>
      </c>
      <c r="H3209">
        <v>209</v>
      </c>
      <c r="I3209">
        <v>202.8</v>
      </c>
      <c r="J3209">
        <v>196.5</v>
      </c>
      <c r="K3209">
        <v>189.7</v>
      </c>
      <c r="L3209">
        <v>182.8</v>
      </c>
      <c r="M3209">
        <v>175.7</v>
      </c>
      <c r="N3209">
        <v>168.5</v>
      </c>
      <c r="O3209">
        <v>161.4</v>
      </c>
      <c r="P3209">
        <v>154.5</v>
      </c>
      <c r="Q3209">
        <v>148</v>
      </c>
      <c r="R3209">
        <v>141.9</v>
      </c>
      <c r="S3209">
        <v>140</v>
      </c>
      <c r="T3209">
        <v>141</v>
      </c>
      <c r="U3209">
        <v>126.1</v>
      </c>
      <c r="V3209">
        <v>121.4</v>
      </c>
      <c r="W3209">
        <v>116.8</v>
      </c>
      <c r="X3209">
        <v>112.5</v>
      </c>
      <c r="Y3209">
        <v>108.5</v>
      </c>
      <c r="Z3209">
        <v>104.7</v>
      </c>
      <c r="AA3209" t="s">
        <v>472</v>
      </c>
    </row>
    <row r="3210" spans="1:27" x14ac:dyDescent="0.3">
      <c r="A3210" t="s">
        <v>495</v>
      </c>
      <c r="B3210" s="1" t="s">
        <v>496</v>
      </c>
      <c r="C3210" t="s">
        <v>378</v>
      </c>
      <c r="D3210" s="1" t="s">
        <v>379</v>
      </c>
      <c r="E3210">
        <v>3.9</v>
      </c>
      <c r="F3210">
        <v>3.6</v>
      </c>
      <c r="G3210">
        <v>3.4</v>
      </c>
      <c r="H3210">
        <v>3.2</v>
      </c>
      <c r="I3210">
        <v>3</v>
      </c>
      <c r="J3210">
        <v>2.9</v>
      </c>
      <c r="K3210">
        <v>2.9</v>
      </c>
      <c r="L3210">
        <v>2.9</v>
      </c>
      <c r="M3210">
        <v>2.8</v>
      </c>
      <c r="N3210">
        <v>2.8</v>
      </c>
      <c r="O3210">
        <v>2.8</v>
      </c>
      <c r="P3210">
        <v>2.8</v>
      </c>
      <c r="Q3210">
        <v>2.8</v>
      </c>
      <c r="R3210">
        <v>2.8</v>
      </c>
      <c r="S3210">
        <v>2.7</v>
      </c>
      <c r="T3210">
        <v>2.7</v>
      </c>
      <c r="U3210">
        <v>2.7</v>
      </c>
      <c r="V3210">
        <v>2.6</v>
      </c>
      <c r="W3210">
        <v>2.5</v>
      </c>
      <c r="X3210">
        <v>2.4</v>
      </c>
      <c r="Y3210">
        <v>2.2000000000000002</v>
      </c>
      <c r="Z3210">
        <v>2.1</v>
      </c>
      <c r="AA3210" t="s">
        <v>472</v>
      </c>
    </row>
    <row r="3211" spans="1:27" x14ac:dyDescent="0.3">
      <c r="A3211" t="s">
        <v>495</v>
      </c>
      <c r="B3211" s="1" t="s">
        <v>496</v>
      </c>
      <c r="C3211" t="s">
        <v>380</v>
      </c>
      <c r="D3211" s="1" t="s">
        <v>381</v>
      </c>
      <c r="E3211" t="s">
        <v>472</v>
      </c>
      <c r="F3211" t="s">
        <v>472</v>
      </c>
      <c r="G3211" t="s">
        <v>472</v>
      </c>
      <c r="H3211" t="s">
        <v>472</v>
      </c>
      <c r="I3211" t="s">
        <v>472</v>
      </c>
      <c r="J3211" t="s">
        <v>472</v>
      </c>
      <c r="K3211" t="s">
        <v>472</v>
      </c>
      <c r="L3211" t="s">
        <v>472</v>
      </c>
      <c r="M3211" t="s">
        <v>472</v>
      </c>
      <c r="N3211" t="s">
        <v>472</v>
      </c>
      <c r="O3211" t="s">
        <v>472</v>
      </c>
      <c r="P3211" t="s">
        <v>472</v>
      </c>
      <c r="Q3211" t="s">
        <v>472</v>
      </c>
      <c r="R3211" t="s">
        <v>472</v>
      </c>
      <c r="S3211" t="s">
        <v>472</v>
      </c>
      <c r="T3211" t="s">
        <v>472</v>
      </c>
      <c r="U3211" t="s">
        <v>472</v>
      </c>
      <c r="V3211" t="s">
        <v>472</v>
      </c>
      <c r="W3211" t="s">
        <v>472</v>
      </c>
      <c r="X3211" t="s">
        <v>472</v>
      </c>
      <c r="Y3211" t="s">
        <v>472</v>
      </c>
      <c r="Z3211" t="s">
        <v>472</v>
      </c>
      <c r="AA3211" t="s">
        <v>472</v>
      </c>
    </row>
    <row r="3212" spans="1:27" x14ac:dyDescent="0.3">
      <c r="A3212" t="s">
        <v>495</v>
      </c>
      <c r="B3212" s="1" t="s">
        <v>496</v>
      </c>
      <c r="C3212" t="s">
        <v>382</v>
      </c>
      <c r="D3212" s="1" t="s">
        <v>383</v>
      </c>
      <c r="E3212">
        <v>9.8000000000000007</v>
      </c>
      <c r="F3212">
        <v>9.4</v>
      </c>
      <c r="G3212">
        <v>9.1</v>
      </c>
      <c r="H3212">
        <v>8.8000000000000007</v>
      </c>
      <c r="I3212">
        <v>8.5</v>
      </c>
      <c r="J3212">
        <v>8.1999999999999993</v>
      </c>
      <c r="K3212">
        <v>7.9</v>
      </c>
      <c r="L3212">
        <v>7.7</v>
      </c>
      <c r="M3212">
        <v>7.4</v>
      </c>
      <c r="N3212">
        <v>7.2</v>
      </c>
      <c r="O3212">
        <v>7</v>
      </c>
      <c r="P3212">
        <v>6.8</v>
      </c>
      <c r="Q3212">
        <v>6.7</v>
      </c>
      <c r="R3212">
        <v>6.5</v>
      </c>
      <c r="S3212">
        <v>6.4</v>
      </c>
      <c r="T3212">
        <v>6.2</v>
      </c>
      <c r="U3212">
        <v>6.1</v>
      </c>
      <c r="V3212">
        <v>6</v>
      </c>
      <c r="W3212">
        <v>5.9</v>
      </c>
      <c r="X3212">
        <v>5.8</v>
      </c>
      <c r="Y3212">
        <v>5.7</v>
      </c>
      <c r="Z3212">
        <v>5.6</v>
      </c>
      <c r="AA3212" t="s">
        <v>472</v>
      </c>
    </row>
    <row r="3213" spans="1:27" x14ac:dyDescent="0.3">
      <c r="A3213" t="s">
        <v>495</v>
      </c>
      <c r="B3213" s="1" t="s">
        <v>496</v>
      </c>
      <c r="C3213" t="s">
        <v>384</v>
      </c>
      <c r="D3213" s="1" t="s">
        <v>385</v>
      </c>
      <c r="E3213">
        <v>5.5</v>
      </c>
      <c r="F3213">
        <v>5.2</v>
      </c>
      <c r="G3213">
        <v>4.9000000000000004</v>
      </c>
      <c r="H3213">
        <v>4.7</v>
      </c>
      <c r="I3213">
        <v>4.4000000000000004</v>
      </c>
      <c r="J3213">
        <v>4.2</v>
      </c>
      <c r="K3213">
        <v>4</v>
      </c>
      <c r="L3213">
        <v>3.8</v>
      </c>
      <c r="M3213">
        <v>3.6</v>
      </c>
      <c r="N3213">
        <v>3.4</v>
      </c>
      <c r="O3213">
        <v>3.2</v>
      </c>
      <c r="P3213">
        <v>3.1</v>
      </c>
      <c r="Q3213">
        <v>2.9</v>
      </c>
      <c r="R3213">
        <v>2.8</v>
      </c>
      <c r="S3213">
        <v>2.7</v>
      </c>
      <c r="T3213">
        <v>2.6</v>
      </c>
      <c r="U3213">
        <v>2.5</v>
      </c>
      <c r="V3213">
        <v>2.4</v>
      </c>
      <c r="W3213">
        <v>2.4</v>
      </c>
      <c r="X3213">
        <v>2.2999999999999998</v>
      </c>
      <c r="Y3213">
        <v>2.2000000000000002</v>
      </c>
      <c r="Z3213">
        <v>2.2000000000000002</v>
      </c>
      <c r="AA3213" t="s">
        <v>472</v>
      </c>
    </row>
    <row r="3214" spans="1:27" x14ac:dyDescent="0.3">
      <c r="A3214" t="s">
        <v>495</v>
      </c>
      <c r="B3214" s="1" t="s">
        <v>496</v>
      </c>
      <c r="C3214" t="s">
        <v>386</v>
      </c>
      <c r="D3214" s="1" t="s">
        <v>387</v>
      </c>
      <c r="E3214">
        <v>30.8</v>
      </c>
      <c r="F3214">
        <v>30.4</v>
      </c>
      <c r="G3214">
        <v>30.1</v>
      </c>
      <c r="H3214">
        <v>29.8</v>
      </c>
      <c r="I3214">
        <v>29.5</v>
      </c>
      <c r="J3214">
        <v>29.2</v>
      </c>
      <c r="K3214">
        <v>28.8</v>
      </c>
      <c r="L3214">
        <v>28.3</v>
      </c>
      <c r="M3214">
        <v>27.8</v>
      </c>
      <c r="N3214">
        <v>27.1</v>
      </c>
      <c r="O3214">
        <v>26.4</v>
      </c>
      <c r="P3214">
        <v>25.6</v>
      </c>
      <c r="Q3214">
        <v>24.9</v>
      </c>
      <c r="R3214">
        <v>24.1</v>
      </c>
      <c r="S3214">
        <v>23.5</v>
      </c>
      <c r="T3214">
        <v>22.8</v>
      </c>
      <c r="U3214">
        <v>22.1</v>
      </c>
      <c r="V3214">
        <v>21.4</v>
      </c>
      <c r="W3214">
        <v>20.7</v>
      </c>
      <c r="X3214">
        <v>20</v>
      </c>
      <c r="Y3214">
        <v>19.399999999999999</v>
      </c>
      <c r="Z3214">
        <v>18.8</v>
      </c>
      <c r="AA3214" t="s">
        <v>472</v>
      </c>
    </row>
    <row r="3215" spans="1:27" x14ac:dyDescent="0.3">
      <c r="A3215" t="s">
        <v>495</v>
      </c>
      <c r="B3215" s="1" t="s">
        <v>496</v>
      </c>
      <c r="C3215" t="s">
        <v>388</v>
      </c>
      <c r="D3215" s="1" t="s">
        <v>389</v>
      </c>
      <c r="E3215">
        <v>172.9</v>
      </c>
      <c r="F3215">
        <v>172.9</v>
      </c>
      <c r="G3215">
        <v>172.9</v>
      </c>
      <c r="H3215">
        <v>172.9</v>
      </c>
      <c r="I3215">
        <v>172.9</v>
      </c>
      <c r="J3215">
        <v>172.8</v>
      </c>
      <c r="K3215">
        <v>172.3</v>
      </c>
      <c r="L3215">
        <v>170.2</v>
      </c>
      <c r="M3215">
        <v>166.6</v>
      </c>
      <c r="N3215">
        <v>162.19999999999999</v>
      </c>
      <c r="O3215">
        <v>157.5</v>
      </c>
      <c r="P3215">
        <v>152.69999999999999</v>
      </c>
      <c r="Q3215">
        <v>148.1</v>
      </c>
      <c r="R3215">
        <v>143.4</v>
      </c>
      <c r="S3215">
        <v>138.9</v>
      </c>
      <c r="T3215">
        <v>134.5</v>
      </c>
      <c r="U3215">
        <v>130.30000000000001</v>
      </c>
      <c r="V3215">
        <v>126.1</v>
      </c>
      <c r="W3215">
        <v>122.5</v>
      </c>
      <c r="X3215">
        <v>118.6</v>
      </c>
      <c r="Y3215">
        <v>114.9</v>
      </c>
      <c r="Z3215">
        <v>111.8</v>
      </c>
      <c r="AA3215" t="s">
        <v>472</v>
      </c>
    </row>
    <row r="3216" spans="1:27" x14ac:dyDescent="0.3">
      <c r="A3216" t="s">
        <v>495</v>
      </c>
      <c r="B3216" s="1" t="s">
        <v>496</v>
      </c>
      <c r="C3216" t="s">
        <v>390</v>
      </c>
      <c r="D3216" s="1" t="s">
        <v>391</v>
      </c>
      <c r="E3216">
        <v>71</v>
      </c>
      <c r="F3216">
        <v>73.3</v>
      </c>
      <c r="G3216">
        <v>75.2</v>
      </c>
      <c r="H3216">
        <v>76.5</v>
      </c>
      <c r="I3216">
        <v>77.8</v>
      </c>
      <c r="J3216">
        <v>79.2</v>
      </c>
      <c r="K3216">
        <v>78.900000000000006</v>
      </c>
      <c r="L3216">
        <v>74.599999999999994</v>
      </c>
      <c r="M3216">
        <v>68.3</v>
      </c>
      <c r="N3216">
        <v>59.9</v>
      </c>
      <c r="O3216">
        <v>51.6</v>
      </c>
      <c r="P3216">
        <v>45.5</v>
      </c>
      <c r="Q3216">
        <v>41.5</v>
      </c>
      <c r="R3216">
        <v>39.6</v>
      </c>
      <c r="S3216">
        <v>38.299999999999997</v>
      </c>
      <c r="T3216">
        <v>37.299999999999997</v>
      </c>
      <c r="U3216">
        <v>36.6</v>
      </c>
      <c r="V3216">
        <v>35.799999999999997</v>
      </c>
      <c r="W3216">
        <v>35.1</v>
      </c>
      <c r="X3216">
        <v>34.299999999999997</v>
      </c>
      <c r="Y3216">
        <v>33.700000000000003</v>
      </c>
      <c r="Z3216">
        <v>32.799999999999997</v>
      </c>
      <c r="AA3216" t="s">
        <v>472</v>
      </c>
    </row>
    <row r="3217" spans="1:27" x14ac:dyDescent="0.3">
      <c r="A3217" t="s">
        <v>495</v>
      </c>
      <c r="B3217" s="1" t="s">
        <v>496</v>
      </c>
      <c r="C3217" t="s">
        <v>392</v>
      </c>
      <c r="D3217" s="1" t="s">
        <v>393</v>
      </c>
      <c r="E3217">
        <v>181.6</v>
      </c>
      <c r="F3217">
        <v>172.7</v>
      </c>
      <c r="G3217">
        <v>164</v>
      </c>
      <c r="H3217">
        <v>155.5</v>
      </c>
      <c r="I3217">
        <v>147.5</v>
      </c>
      <c r="J3217">
        <v>140.1</v>
      </c>
      <c r="K3217">
        <v>133.19999999999999</v>
      </c>
      <c r="L3217">
        <v>126.7</v>
      </c>
      <c r="M3217">
        <v>120.4</v>
      </c>
      <c r="N3217">
        <v>114.7</v>
      </c>
      <c r="O3217">
        <v>109.1</v>
      </c>
      <c r="P3217">
        <v>104.5</v>
      </c>
      <c r="Q3217">
        <v>101</v>
      </c>
      <c r="R3217">
        <v>99.2</v>
      </c>
      <c r="S3217">
        <v>98.7</v>
      </c>
      <c r="T3217">
        <v>98.7</v>
      </c>
      <c r="U3217">
        <v>98.7</v>
      </c>
      <c r="V3217">
        <v>98.7</v>
      </c>
      <c r="W3217">
        <v>98.7</v>
      </c>
      <c r="X3217">
        <v>98.7</v>
      </c>
      <c r="Y3217">
        <v>98.7</v>
      </c>
      <c r="Z3217">
        <v>98.7</v>
      </c>
      <c r="AA3217" t="s">
        <v>472</v>
      </c>
    </row>
    <row r="3218" spans="1:27" x14ac:dyDescent="0.3">
      <c r="A3218" t="s">
        <v>495</v>
      </c>
      <c r="B3218" s="1" t="s">
        <v>496</v>
      </c>
      <c r="C3218" t="s">
        <v>394</v>
      </c>
      <c r="D3218" s="1" t="s">
        <v>395</v>
      </c>
      <c r="E3218">
        <v>5.4</v>
      </c>
      <c r="F3218">
        <v>5.3</v>
      </c>
      <c r="G3218">
        <v>5.0999999999999996</v>
      </c>
      <c r="H3218">
        <v>5</v>
      </c>
      <c r="I3218">
        <v>4.9000000000000004</v>
      </c>
      <c r="J3218">
        <v>4.7</v>
      </c>
      <c r="K3218">
        <v>4.5</v>
      </c>
      <c r="L3218">
        <v>4.4000000000000004</v>
      </c>
      <c r="M3218">
        <v>4.2</v>
      </c>
      <c r="N3218">
        <v>4</v>
      </c>
      <c r="O3218">
        <v>3.8</v>
      </c>
      <c r="P3218">
        <v>3.7</v>
      </c>
      <c r="Q3218">
        <v>3.6</v>
      </c>
      <c r="R3218">
        <v>3.5</v>
      </c>
      <c r="S3218">
        <v>3.4</v>
      </c>
      <c r="T3218">
        <v>3.3</v>
      </c>
      <c r="U3218">
        <v>3.3</v>
      </c>
      <c r="V3218">
        <v>3.2</v>
      </c>
      <c r="W3218">
        <v>3.2</v>
      </c>
      <c r="X3218">
        <v>3.2</v>
      </c>
      <c r="Y3218">
        <v>3.1</v>
      </c>
      <c r="Z3218">
        <v>3</v>
      </c>
      <c r="AA3218" t="s">
        <v>472</v>
      </c>
    </row>
    <row r="3219" spans="1:27" x14ac:dyDescent="0.3">
      <c r="A3219" t="s">
        <v>495</v>
      </c>
      <c r="B3219" s="1" t="s">
        <v>496</v>
      </c>
      <c r="C3219" t="s">
        <v>396</v>
      </c>
      <c r="D3219" s="1" t="s">
        <v>397</v>
      </c>
      <c r="E3219">
        <v>16.5</v>
      </c>
      <c r="F3219">
        <v>16</v>
      </c>
      <c r="G3219">
        <v>15.6</v>
      </c>
      <c r="H3219">
        <v>15.1</v>
      </c>
      <c r="I3219">
        <v>28.9</v>
      </c>
      <c r="J3219">
        <v>14.1</v>
      </c>
      <c r="K3219">
        <v>13.4</v>
      </c>
      <c r="L3219">
        <v>12.6</v>
      </c>
      <c r="M3219">
        <v>12</v>
      </c>
      <c r="N3219">
        <v>20.9</v>
      </c>
      <c r="O3219">
        <v>11.2</v>
      </c>
      <c r="P3219">
        <v>10.8</v>
      </c>
      <c r="Q3219">
        <v>10.4</v>
      </c>
      <c r="R3219">
        <v>9.9</v>
      </c>
      <c r="S3219">
        <v>9.3000000000000007</v>
      </c>
      <c r="T3219">
        <v>8.8000000000000007</v>
      </c>
      <c r="U3219">
        <v>8.3000000000000007</v>
      </c>
      <c r="V3219">
        <v>7.9</v>
      </c>
      <c r="W3219">
        <v>7.6</v>
      </c>
      <c r="X3219">
        <v>7.3</v>
      </c>
      <c r="Y3219">
        <v>7</v>
      </c>
      <c r="Z3219">
        <v>6.7</v>
      </c>
      <c r="AA3219" t="s">
        <v>472</v>
      </c>
    </row>
    <row r="3220" spans="1:27" x14ac:dyDescent="0.3">
      <c r="A3220" t="s">
        <v>495</v>
      </c>
      <c r="B3220" s="1" t="s">
        <v>496</v>
      </c>
      <c r="C3220" t="s">
        <v>398</v>
      </c>
      <c r="D3220" s="1" t="s">
        <v>399</v>
      </c>
      <c r="E3220">
        <v>23.8</v>
      </c>
      <c r="F3220">
        <v>22.7</v>
      </c>
      <c r="G3220">
        <v>21.6</v>
      </c>
      <c r="H3220">
        <v>20.7</v>
      </c>
      <c r="I3220">
        <v>19.8</v>
      </c>
      <c r="J3220">
        <v>19.100000000000001</v>
      </c>
      <c r="K3220">
        <v>18.5</v>
      </c>
      <c r="L3220">
        <v>18.100000000000001</v>
      </c>
      <c r="M3220">
        <v>17.8</v>
      </c>
      <c r="N3220">
        <v>17.600000000000001</v>
      </c>
      <c r="O3220">
        <v>17.5</v>
      </c>
      <c r="P3220">
        <v>17.399999999999999</v>
      </c>
      <c r="Q3220">
        <v>17.399999999999999</v>
      </c>
      <c r="R3220">
        <v>17.3</v>
      </c>
      <c r="S3220">
        <v>17.2</v>
      </c>
      <c r="T3220">
        <v>16.899999999999999</v>
      </c>
      <c r="U3220">
        <v>16.600000000000001</v>
      </c>
      <c r="V3220">
        <v>16.3</v>
      </c>
      <c r="W3220">
        <v>15.9</v>
      </c>
      <c r="X3220">
        <v>15.4</v>
      </c>
      <c r="Y3220">
        <v>15</v>
      </c>
      <c r="Z3220">
        <v>14.6</v>
      </c>
      <c r="AA3220" t="s">
        <v>472</v>
      </c>
    </row>
    <row r="3221" spans="1:27" x14ac:dyDescent="0.3">
      <c r="A3221" t="s">
        <v>495</v>
      </c>
      <c r="B3221" s="1" t="s">
        <v>496</v>
      </c>
      <c r="C3221" t="s">
        <v>400</v>
      </c>
      <c r="D3221" s="1" t="s">
        <v>401</v>
      </c>
      <c r="E3221">
        <v>18.399999999999999</v>
      </c>
      <c r="F3221">
        <v>18.3</v>
      </c>
      <c r="G3221">
        <v>18.3</v>
      </c>
      <c r="H3221">
        <v>18.3</v>
      </c>
      <c r="I3221">
        <v>18.399999999999999</v>
      </c>
      <c r="J3221">
        <v>18.5</v>
      </c>
      <c r="K3221">
        <v>18.600000000000001</v>
      </c>
      <c r="L3221">
        <v>18.899999999999999</v>
      </c>
      <c r="M3221">
        <v>19.100000000000001</v>
      </c>
      <c r="N3221">
        <v>19.399999999999999</v>
      </c>
      <c r="O3221">
        <v>19.7</v>
      </c>
      <c r="P3221">
        <v>20.100000000000001</v>
      </c>
      <c r="Q3221">
        <v>20.5</v>
      </c>
      <c r="R3221">
        <v>21</v>
      </c>
      <c r="S3221">
        <v>21.4</v>
      </c>
      <c r="T3221">
        <v>21.9</v>
      </c>
      <c r="U3221">
        <v>22.5</v>
      </c>
      <c r="V3221">
        <v>23</v>
      </c>
      <c r="W3221">
        <v>23.6</v>
      </c>
      <c r="X3221">
        <v>24.1</v>
      </c>
      <c r="Y3221">
        <v>24.5</v>
      </c>
      <c r="Z3221">
        <v>24.8</v>
      </c>
      <c r="AA3221" t="s">
        <v>472</v>
      </c>
    </row>
    <row r="3222" spans="1:27" x14ac:dyDescent="0.3">
      <c r="A3222" t="s">
        <v>495</v>
      </c>
      <c r="B3222" s="1" t="s">
        <v>496</v>
      </c>
      <c r="C3222" t="s">
        <v>402</v>
      </c>
      <c r="D3222" s="1" t="s">
        <v>403</v>
      </c>
      <c r="E3222" t="s">
        <v>472</v>
      </c>
      <c r="F3222" t="s">
        <v>472</v>
      </c>
      <c r="G3222" t="s">
        <v>472</v>
      </c>
      <c r="H3222" t="s">
        <v>472</v>
      </c>
      <c r="I3222" t="s">
        <v>472</v>
      </c>
      <c r="J3222" t="s">
        <v>472</v>
      </c>
      <c r="K3222" t="s">
        <v>472</v>
      </c>
      <c r="L3222" t="s">
        <v>472</v>
      </c>
      <c r="M3222" t="s">
        <v>472</v>
      </c>
      <c r="N3222" t="s">
        <v>472</v>
      </c>
      <c r="O3222" t="s">
        <v>472</v>
      </c>
      <c r="P3222" t="s">
        <v>472</v>
      </c>
      <c r="Q3222" t="s">
        <v>472</v>
      </c>
      <c r="R3222" t="s">
        <v>472</v>
      </c>
      <c r="S3222" t="s">
        <v>472</v>
      </c>
      <c r="T3222" t="s">
        <v>472</v>
      </c>
      <c r="U3222" t="s">
        <v>472</v>
      </c>
      <c r="V3222" t="s">
        <v>472</v>
      </c>
      <c r="W3222" t="s">
        <v>472</v>
      </c>
      <c r="X3222" t="s">
        <v>472</v>
      </c>
      <c r="Y3222" t="s">
        <v>472</v>
      </c>
      <c r="Z3222" t="s">
        <v>472</v>
      </c>
      <c r="AA3222" t="s">
        <v>472</v>
      </c>
    </row>
    <row r="3223" spans="1:27" x14ac:dyDescent="0.3">
      <c r="A3223" t="s">
        <v>495</v>
      </c>
      <c r="B3223" s="1" t="s">
        <v>496</v>
      </c>
      <c r="C3223" t="s">
        <v>404</v>
      </c>
      <c r="D3223" s="1" t="s">
        <v>405</v>
      </c>
      <c r="E3223">
        <v>22.3</v>
      </c>
      <c r="F3223">
        <v>22.1</v>
      </c>
      <c r="G3223">
        <v>22</v>
      </c>
      <c r="H3223">
        <v>21.8</v>
      </c>
      <c r="I3223">
        <v>21.7</v>
      </c>
      <c r="J3223">
        <v>21.5</v>
      </c>
      <c r="K3223">
        <v>21.4</v>
      </c>
      <c r="L3223">
        <v>21.1</v>
      </c>
      <c r="M3223">
        <v>20.8</v>
      </c>
      <c r="N3223">
        <v>20.399999999999999</v>
      </c>
      <c r="O3223">
        <v>19.8</v>
      </c>
      <c r="P3223">
        <v>19.3</v>
      </c>
      <c r="Q3223">
        <v>18.600000000000001</v>
      </c>
      <c r="R3223">
        <v>18</v>
      </c>
      <c r="S3223">
        <v>17.399999999999999</v>
      </c>
      <c r="T3223">
        <v>16.8</v>
      </c>
      <c r="U3223">
        <v>16.2</v>
      </c>
      <c r="V3223">
        <v>15.7</v>
      </c>
      <c r="W3223">
        <v>15.2</v>
      </c>
      <c r="X3223">
        <v>14.6</v>
      </c>
      <c r="Y3223">
        <v>14.2</v>
      </c>
      <c r="Z3223">
        <v>13.7</v>
      </c>
      <c r="AA3223" t="s">
        <v>472</v>
      </c>
    </row>
    <row r="3224" spans="1:27" x14ac:dyDescent="0.3">
      <c r="A3224" t="s">
        <v>495</v>
      </c>
      <c r="B3224" s="1" t="s">
        <v>496</v>
      </c>
      <c r="C3224" t="s">
        <v>406</v>
      </c>
      <c r="D3224" s="1" t="s">
        <v>407</v>
      </c>
      <c r="E3224">
        <v>104.4</v>
      </c>
      <c r="F3224">
        <v>101</v>
      </c>
      <c r="G3224">
        <v>97.7</v>
      </c>
      <c r="H3224">
        <v>94.4</v>
      </c>
      <c r="I3224">
        <v>91.2</v>
      </c>
      <c r="J3224">
        <v>88.2</v>
      </c>
      <c r="K3224">
        <v>85.5</v>
      </c>
      <c r="L3224">
        <v>82.8</v>
      </c>
      <c r="M3224">
        <v>80.3</v>
      </c>
      <c r="N3224">
        <v>78</v>
      </c>
      <c r="O3224">
        <v>75.900000000000006</v>
      </c>
      <c r="P3224">
        <v>73.8</v>
      </c>
      <c r="Q3224">
        <v>71.900000000000006</v>
      </c>
      <c r="R3224">
        <v>69.900000000000006</v>
      </c>
      <c r="S3224">
        <v>68</v>
      </c>
      <c r="T3224">
        <v>66</v>
      </c>
      <c r="U3224">
        <v>64.099999999999994</v>
      </c>
      <c r="V3224">
        <v>62.1</v>
      </c>
      <c r="W3224">
        <v>60.3</v>
      </c>
      <c r="X3224">
        <v>58.4</v>
      </c>
      <c r="Y3224">
        <v>56.6</v>
      </c>
      <c r="Z3224">
        <v>54.9</v>
      </c>
      <c r="AA3224" t="s">
        <v>472</v>
      </c>
    </row>
    <row r="3225" spans="1:27" x14ac:dyDescent="0.3">
      <c r="A3225" t="s">
        <v>495</v>
      </c>
      <c r="B3225" s="1" t="s">
        <v>496</v>
      </c>
      <c r="C3225" t="s">
        <v>408</v>
      </c>
      <c r="D3225" s="1" t="s">
        <v>409</v>
      </c>
      <c r="E3225">
        <v>31.3</v>
      </c>
      <c r="F3225">
        <v>30.3</v>
      </c>
      <c r="G3225">
        <v>29.3</v>
      </c>
      <c r="H3225">
        <v>28.4</v>
      </c>
      <c r="I3225">
        <v>27.5</v>
      </c>
      <c r="J3225">
        <v>26.7</v>
      </c>
      <c r="K3225">
        <v>25.9</v>
      </c>
      <c r="L3225">
        <v>25.2</v>
      </c>
      <c r="M3225">
        <v>24.5</v>
      </c>
      <c r="N3225">
        <v>23.9</v>
      </c>
      <c r="O3225">
        <v>23.3</v>
      </c>
      <c r="P3225">
        <v>22.7</v>
      </c>
      <c r="Q3225">
        <v>22.1</v>
      </c>
      <c r="R3225">
        <v>21.6</v>
      </c>
      <c r="S3225">
        <v>21</v>
      </c>
      <c r="T3225">
        <v>20.5</v>
      </c>
      <c r="U3225">
        <v>19.899999999999999</v>
      </c>
      <c r="V3225">
        <v>19.399999999999999</v>
      </c>
      <c r="W3225">
        <v>18.8</v>
      </c>
      <c r="X3225">
        <v>18.3</v>
      </c>
      <c r="Y3225">
        <v>17.7</v>
      </c>
      <c r="Z3225">
        <v>17.2</v>
      </c>
      <c r="AA3225" t="s">
        <v>472</v>
      </c>
    </row>
    <row r="3226" spans="1:27" x14ac:dyDescent="0.3">
      <c r="A3226" t="s">
        <v>495</v>
      </c>
      <c r="B3226" s="1" t="s">
        <v>496</v>
      </c>
      <c r="C3226" t="s">
        <v>410</v>
      </c>
      <c r="D3226" s="1" t="s">
        <v>411</v>
      </c>
      <c r="E3226">
        <v>112.3</v>
      </c>
      <c r="F3226">
        <v>115.3</v>
      </c>
      <c r="G3226">
        <v>117</v>
      </c>
      <c r="H3226">
        <v>118.4</v>
      </c>
      <c r="I3226">
        <v>118.9</v>
      </c>
      <c r="J3226">
        <v>118.9</v>
      </c>
      <c r="K3226">
        <v>109.5</v>
      </c>
      <c r="L3226">
        <v>105.1</v>
      </c>
      <c r="M3226">
        <v>103.7</v>
      </c>
      <c r="N3226">
        <v>98.2</v>
      </c>
      <c r="O3226">
        <v>88.3</v>
      </c>
      <c r="P3226">
        <v>76.5</v>
      </c>
      <c r="Q3226">
        <v>70.400000000000006</v>
      </c>
      <c r="R3226">
        <v>67.900000000000006</v>
      </c>
      <c r="S3226">
        <v>67.900000000000006</v>
      </c>
      <c r="T3226">
        <v>64.400000000000006</v>
      </c>
      <c r="U3226">
        <v>61.8</v>
      </c>
      <c r="V3226">
        <v>63.2</v>
      </c>
      <c r="W3226">
        <v>59.6</v>
      </c>
      <c r="X3226">
        <v>56.9</v>
      </c>
      <c r="Y3226">
        <v>56.2</v>
      </c>
      <c r="Z3226">
        <v>52.6</v>
      </c>
      <c r="AA3226" t="s">
        <v>472</v>
      </c>
    </row>
    <row r="3227" spans="1:27" x14ac:dyDescent="0.3">
      <c r="A3227" t="s">
        <v>495</v>
      </c>
      <c r="B3227" s="1" t="s">
        <v>496</v>
      </c>
      <c r="C3227" t="s">
        <v>412</v>
      </c>
      <c r="D3227" s="1" t="s">
        <v>413</v>
      </c>
      <c r="E3227">
        <v>4.0999999999999996</v>
      </c>
      <c r="F3227">
        <v>4</v>
      </c>
      <c r="G3227">
        <v>4</v>
      </c>
      <c r="H3227">
        <v>3.9</v>
      </c>
      <c r="I3227">
        <v>3.7</v>
      </c>
      <c r="J3227">
        <v>3.6</v>
      </c>
      <c r="K3227">
        <v>3.5</v>
      </c>
      <c r="L3227">
        <v>3.3</v>
      </c>
      <c r="M3227">
        <v>3.2</v>
      </c>
      <c r="N3227">
        <v>3.1</v>
      </c>
      <c r="O3227">
        <v>3.1</v>
      </c>
      <c r="P3227">
        <v>3</v>
      </c>
      <c r="Q3227">
        <v>3</v>
      </c>
      <c r="R3227">
        <v>2.9</v>
      </c>
      <c r="S3227">
        <v>2.9</v>
      </c>
      <c r="T3227">
        <v>2.9</v>
      </c>
      <c r="U3227">
        <v>2.8</v>
      </c>
      <c r="V3227">
        <v>2.8</v>
      </c>
      <c r="W3227">
        <v>2.7</v>
      </c>
      <c r="X3227">
        <v>2.6</v>
      </c>
      <c r="Y3227">
        <v>2.5</v>
      </c>
      <c r="Z3227">
        <v>2.5</v>
      </c>
      <c r="AA3227" t="s">
        <v>472</v>
      </c>
    </row>
    <row r="3228" spans="1:27" x14ac:dyDescent="0.3">
      <c r="A3228" t="s">
        <v>495</v>
      </c>
      <c r="B3228" s="1" t="s">
        <v>496</v>
      </c>
      <c r="C3228" t="s">
        <v>414</v>
      </c>
      <c r="D3228" s="1" t="s">
        <v>415</v>
      </c>
      <c r="E3228">
        <v>5.6</v>
      </c>
      <c r="F3228">
        <v>5.5</v>
      </c>
      <c r="G3228">
        <v>5.4</v>
      </c>
      <c r="H3228">
        <v>5.3</v>
      </c>
      <c r="I3228">
        <v>5.2</v>
      </c>
      <c r="J3228">
        <v>5.0999999999999996</v>
      </c>
      <c r="K3228">
        <v>4.9000000000000004</v>
      </c>
      <c r="L3228">
        <v>4.8</v>
      </c>
      <c r="M3228">
        <v>4.7</v>
      </c>
      <c r="N3228">
        <v>4.5999999999999996</v>
      </c>
      <c r="O3228">
        <v>4.5999999999999996</v>
      </c>
      <c r="P3228">
        <v>4.5</v>
      </c>
      <c r="Q3228">
        <v>4.4000000000000004</v>
      </c>
      <c r="R3228">
        <v>4.4000000000000004</v>
      </c>
      <c r="S3228">
        <v>4.3</v>
      </c>
      <c r="T3228">
        <v>4.3</v>
      </c>
      <c r="U3228">
        <v>4.2</v>
      </c>
      <c r="V3228">
        <v>4.0999999999999996</v>
      </c>
      <c r="W3228">
        <v>4.0999999999999996</v>
      </c>
      <c r="X3228">
        <v>4</v>
      </c>
      <c r="Y3228">
        <v>3.9</v>
      </c>
      <c r="Z3228">
        <v>3.8</v>
      </c>
      <c r="AA3228" t="s">
        <v>472</v>
      </c>
    </row>
    <row r="3229" spans="1:27" x14ac:dyDescent="0.3">
      <c r="A3229" t="s">
        <v>495</v>
      </c>
      <c r="B3229" s="1" t="s">
        <v>496</v>
      </c>
      <c r="C3229" t="s">
        <v>416</v>
      </c>
      <c r="D3229" s="1" t="s">
        <v>417</v>
      </c>
      <c r="E3229">
        <v>23</v>
      </c>
      <c r="F3229">
        <v>22.1</v>
      </c>
      <c r="G3229">
        <v>21.3</v>
      </c>
      <c r="H3229">
        <v>20.7</v>
      </c>
      <c r="I3229">
        <v>20.100000000000001</v>
      </c>
      <c r="J3229">
        <v>19.7</v>
      </c>
      <c r="K3229">
        <v>19.3</v>
      </c>
      <c r="L3229">
        <v>19.100000000000001</v>
      </c>
      <c r="M3229">
        <v>18.899999999999999</v>
      </c>
      <c r="N3229">
        <v>18.899999999999999</v>
      </c>
      <c r="O3229">
        <v>18.899999999999999</v>
      </c>
      <c r="P3229">
        <v>20.2</v>
      </c>
      <c r="Q3229">
        <v>37.1</v>
      </c>
      <c r="R3229">
        <v>45.4</v>
      </c>
      <c r="S3229">
        <v>47.3</v>
      </c>
      <c r="T3229">
        <v>41.8</v>
      </c>
      <c r="U3229">
        <v>39.799999999999997</v>
      </c>
      <c r="V3229">
        <v>23.9</v>
      </c>
      <c r="W3229">
        <v>23.8</v>
      </c>
      <c r="X3229">
        <v>22.6</v>
      </c>
      <c r="Y3229">
        <v>22.8</v>
      </c>
      <c r="Z3229">
        <v>22.3</v>
      </c>
      <c r="AA3229" t="s">
        <v>472</v>
      </c>
    </row>
    <row r="3230" spans="1:27" x14ac:dyDescent="0.3">
      <c r="A3230" t="s">
        <v>495</v>
      </c>
      <c r="B3230" s="1" t="s">
        <v>496</v>
      </c>
      <c r="C3230" t="s">
        <v>418</v>
      </c>
      <c r="D3230" s="1" t="s">
        <v>419</v>
      </c>
      <c r="E3230">
        <v>83.7</v>
      </c>
      <c r="F3230">
        <v>77.3</v>
      </c>
      <c r="G3230">
        <v>71.3</v>
      </c>
      <c r="H3230">
        <v>65.599999999999994</v>
      </c>
      <c r="I3230">
        <v>60.4</v>
      </c>
      <c r="J3230">
        <v>55.9</v>
      </c>
      <c r="K3230">
        <v>52.1</v>
      </c>
      <c r="L3230">
        <v>49</v>
      </c>
      <c r="M3230">
        <v>46.5</v>
      </c>
      <c r="N3230">
        <v>44.5</v>
      </c>
      <c r="O3230">
        <v>42.9</v>
      </c>
      <c r="P3230">
        <v>41.6</v>
      </c>
      <c r="Q3230">
        <v>40.4</v>
      </c>
      <c r="R3230">
        <v>39.4</v>
      </c>
      <c r="S3230">
        <v>38.4</v>
      </c>
      <c r="T3230">
        <v>37.4</v>
      </c>
      <c r="U3230">
        <v>36.5</v>
      </c>
      <c r="V3230">
        <v>35.5</v>
      </c>
      <c r="W3230">
        <v>34.5</v>
      </c>
      <c r="X3230">
        <v>33.5</v>
      </c>
      <c r="Y3230">
        <v>32.5</v>
      </c>
      <c r="Z3230">
        <v>31.4</v>
      </c>
      <c r="AA3230" t="s">
        <v>472</v>
      </c>
    </row>
    <row r="3231" spans="1:27" x14ac:dyDescent="0.3">
      <c r="A3231" t="s">
        <v>495</v>
      </c>
      <c r="B3231" s="1" t="s">
        <v>496</v>
      </c>
      <c r="C3231" t="s">
        <v>420</v>
      </c>
      <c r="D3231" s="1" t="s">
        <v>421</v>
      </c>
      <c r="E3231">
        <v>129.9</v>
      </c>
      <c r="F3231">
        <v>121.9</v>
      </c>
      <c r="G3231">
        <v>114</v>
      </c>
      <c r="H3231">
        <v>106.7</v>
      </c>
      <c r="I3231">
        <v>100</v>
      </c>
      <c r="J3231">
        <v>94</v>
      </c>
      <c r="K3231">
        <v>88.9</v>
      </c>
      <c r="L3231">
        <v>83.9</v>
      </c>
      <c r="M3231">
        <v>79.599999999999994</v>
      </c>
      <c r="N3231">
        <v>75.3</v>
      </c>
      <c r="O3231">
        <v>71.7</v>
      </c>
      <c r="P3231">
        <v>68.2</v>
      </c>
      <c r="Q3231">
        <v>65.2</v>
      </c>
      <c r="R3231">
        <v>62.5</v>
      </c>
      <c r="S3231">
        <v>59.8</v>
      </c>
      <c r="T3231">
        <v>58</v>
      </c>
      <c r="U3231">
        <v>55.8</v>
      </c>
      <c r="V3231">
        <v>53.9</v>
      </c>
      <c r="W3231">
        <v>51.9</v>
      </c>
      <c r="X3231">
        <v>50.4</v>
      </c>
      <c r="Y3231">
        <v>49</v>
      </c>
      <c r="Z3231">
        <v>47.1</v>
      </c>
      <c r="AA3231" t="s">
        <v>472</v>
      </c>
    </row>
    <row r="3232" spans="1:27" x14ac:dyDescent="0.3">
      <c r="A3232" t="s">
        <v>495</v>
      </c>
      <c r="B3232" s="1" t="s">
        <v>496</v>
      </c>
      <c r="C3232" t="s">
        <v>422</v>
      </c>
      <c r="D3232" s="1" t="s">
        <v>423</v>
      </c>
      <c r="E3232">
        <v>21.9</v>
      </c>
      <c r="F3232">
        <v>20.9</v>
      </c>
      <c r="G3232">
        <v>19.899999999999999</v>
      </c>
      <c r="H3232">
        <v>18.899999999999999</v>
      </c>
      <c r="I3232">
        <v>18</v>
      </c>
      <c r="J3232">
        <v>17.2</v>
      </c>
      <c r="K3232">
        <v>16.399999999999999</v>
      </c>
      <c r="L3232">
        <v>15.6</v>
      </c>
      <c r="M3232">
        <v>14.9</v>
      </c>
      <c r="N3232">
        <v>14.2</v>
      </c>
      <c r="O3232">
        <v>13.6</v>
      </c>
      <c r="P3232">
        <v>13</v>
      </c>
      <c r="Q3232">
        <v>12.4</v>
      </c>
      <c r="R3232">
        <v>11.8</v>
      </c>
      <c r="S3232">
        <v>11.3</v>
      </c>
      <c r="T3232">
        <v>10.8</v>
      </c>
      <c r="U3232">
        <v>10.3</v>
      </c>
      <c r="V3232">
        <v>9.9</v>
      </c>
      <c r="W3232">
        <v>9.4</v>
      </c>
      <c r="X3232">
        <v>9</v>
      </c>
      <c r="Y3232">
        <v>8.6</v>
      </c>
      <c r="Z3232">
        <v>8.3000000000000007</v>
      </c>
      <c r="AA3232" t="s">
        <v>472</v>
      </c>
    </row>
    <row r="3233" spans="1:27" x14ac:dyDescent="0.3">
      <c r="A3233" t="s">
        <v>495</v>
      </c>
      <c r="B3233" s="1" t="s">
        <v>496</v>
      </c>
      <c r="C3233" t="s">
        <v>424</v>
      </c>
      <c r="D3233" s="1" t="s">
        <v>425</v>
      </c>
      <c r="E3233">
        <v>111.3</v>
      </c>
      <c r="F3233">
        <v>106.1</v>
      </c>
      <c r="G3233">
        <v>101.1</v>
      </c>
      <c r="H3233">
        <v>96.4</v>
      </c>
      <c r="I3233">
        <v>91.8</v>
      </c>
      <c r="J3233">
        <v>87.6</v>
      </c>
      <c r="K3233">
        <v>83.7</v>
      </c>
      <c r="L3233">
        <v>80.099999999999994</v>
      </c>
      <c r="M3233">
        <v>76.8</v>
      </c>
      <c r="N3233">
        <v>74</v>
      </c>
      <c r="O3233">
        <v>71.400000000000006</v>
      </c>
      <c r="P3233">
        <v>69.2</v>
      </c>
      <c r="Q3233">
        <v>67.2</v>
      </c>
      <c r="R3233">
        <v>65.3</v>
      </c>
      <c r="S3233">
        <v>63.5</v>
      </c>
      <c r="T3233">
        <v>61.6</v>
      </c>
      <c r="U3233">
        <v>59.7</v>
      </c>
      <c r="V3233">
        <v>57.7</v>
      </c>
      <c r="W3233">
        <v>55.8</v>
      </c>
      <c r="X3233">
        <v>53.9</v>
      </c>
      <c r="Y3233">
        <v>52.2</v>
      </c>
      <c r="Z3233">
        <v>50.5</v>
      </c>
      <c r="AA3233" t="s">
        <v>472</v>
      </c>
    </row>
    <row r="3234" spans="1:27" x14ac:dyDescent="0.3">
      <c r="A3234" t="s">
        <v>495</v>
      </c>
      <c r="B3234" s="1" t="s">
        <v>496</v>
      </c>
      <c r="C3234" t="s">
        <v>426</v>
      </c>
      <c r="D3234" s="1" t="s">
        <v>427</v>
      </c>
      <c r="E3234">
        <v>120</v>
      </c>
      <c r="F3234">
        <v>116.5</v>
      </c>
      <c r="G3234">
        <v>113</v>
      </c>
      <c r="H3234">
        <v>109.6</v>
      </c>
      <c r="I3234">
        <v>106.4</v>
      </c>
      <c r="J3234">
        <v>103.2</v>
      </c>
      <c r="K3234">
        <v>100.3</v>
      </c>
      <c r="L3234">
        <v>97.4</v>
      </c>
      <c r="M3234">
        <v>94.6</v>
      </c>
      <c r="N3234">
        <v>91.9</v>
      </c>
      <c r="O3234">
        <v>89.1</v>
      </c>
      <c r="P3234">
        <v>86.4</v>
      </c>
      <c r="Q3234">
        <v>83.7</v>
      </c>
      <c r="R3234">
        <v>81.099999999999994</v>
      </c>
      <c r="S3234">
        <v>78.5</v>
      </c>
      <c r="T3234">
        <v>75.900000000000006</v>
      </c>
      <c r="U3234">
        <v>73.5</v>
      </c>
      <c r="V3234">
        <v>71.2</v>
      </c>
      <c r="W3234">
        <v>68.8</v>
      </c>
      <c r="X3234">
        <v>66.599999999999994</v>
      </c>
      <c r="Y3234">
        <v>64.599999999999994</v>
      </c>
      <c r="Z3234">
        <v>62.6</v>
      </c>
      <c r="AA3234" t="s">
        <v>472</v>
      </c>
    </row>
    <row r="3235" spans="1:27" x14ac:dyDescent="0.3">
      <c r="A3235" t="s">
        <v>495</v>
      </c>
      <c r="B3235" s="1" t="s">
        <v>496</v>
      </c>
      <c r="C3235" t="s">
        <v>428</v>
      </c>
      <c r="D3235" s="1" t="s">
        <v>429</v>
      </c>
      <c r="E3235">
        <v>17</v>
      </c>
      <c r="F3235">
        <v>16.5</v>
      </c>
      <c r="G3235">
        <v>16</v>
      </c>
      <c r="H3235">
        <v>15.6</v>
      </c>
      <c r="I3235">
        <v>15.1</v>
      </c>
      <c r="J3235">
        <v>14.8</v>
      </c>
      <c r="K3235">
        <v>14.4</v>
      </c>
      <c r="L3235">
        <v>14</v>
      </c>
      <c r="M3235">
        <v>13.7</v>
      </c>
      <c r="N3235">
        <v>13.4</v>
      </c>
      <c r="O3235">
        <v>13.2</v>
      </c>
      <c r="P3235">
        <v>12.9</v>
      </c>
      <c r="Q3235">
        <v>12.8</v>
      </c>
      <c r="R3235">
        <v>12.6</v>
      </c>
      <c r="S3235">
        <v>12.5</v>
      </c>
      <c r="T3235">
        <v>12.4</v>
      </c>
      <c r="U3235">
        <v>12.2</v>
      </c>
      <c r="V3235">
        <v>12.1</v>
      </c>
      <c r="W3235">
        <v>11.9</v>
      </c>
      <c r="X3235">
        <v>11.7</v>
      </c>
      <c r="Y3235">
        <v>11.4</v>
      </c>
      <c r="Z3235">
        <v>11.1</v>
      </c>
      <c r="AA3235" t="s">
        <v>472</v>
      </c>
    </row>
    <row r="3236" spans="1:27" x14ac:dyDescent="0.3">
      <c r="A3236" t="s">
        <v>495</v>
      </c>
      <c r="B3236" s="1" t="s">
        <v>496</v>
      </c>
      <c r="C3236" t="s">
        <v>430</v>
      </c>
      <c r="D3236" s="1" t="s">
        <v>431</v>
      </c>
      <c r="E3236">
        <v>28.1</v>
      </c>
      <c r="F3236">
        <v>27.9</v>
      </c>
      <c r="G3236">
        <v>27.7</v>
      </c>
      <c r="H3236">
        <v>27.3</v>
      </c>
      <c r="I3236">
        <v>26.8</v>
      </c>
      <c r="J3236">
        <v>26.2</v>
      </c>
      <c r="K3236">
        <v>25.6</v>
      </c>
      <c r="L3236">
        <v>24.9</v>
      </c>
      <c r="M3236">
        <v>24.2</v>
      </c>
      <c r="N3236">
        <v>23.5</v>
      </c>
      <c r="O3236">
        <v>22.9</v>
      </c>
      <c r="P3236">
        <v>22.2</v>
      </c>
      <c r="Q3236">
        <v>21.5</v>
      </c>
      <c r="R3236">
        <v>20.8</v>
      </c>
      <c r="S3236">
        <v>20.2</v>
      </c>
      <c r="T3236">
        <v>19.600000000000001</v>
      </c>
      <c r="U3236">
        <v>19</v>
      </c>
      <c r="V3236">
        <v>18.5</v>
      </c>
      <c r="W3236">
        <v>17.899999999999999</v>
      </c>
      <c r="X3236">
        <v>17.399999999999999</v>
      </c>
      <c r="Y3236">
        <v>16.8</v>
      </c>
      <c r="Z3236">
        <v>16.3</v>
      </c>
      <c r="AA3236" t="s">
        <v>472</v>
      </c>
    </row>
    <row r="3237" spans="1:27" x14ac:dyDescent="0.3">
      <c r="A3237" t="s">
        <v>495</v>
      </c>
      <c r="B3237" s="1" t="s">
        <v>496</v>
      </c>
      <c r="C3237" t="s">
        <v>432</v>
      </c>
      <c r="D3237" s="1" t="s">
        <v>433</v>
      </c>
      <c r="E3237">
        <v>30</v>
      </c>
      <c r="F3237">
        <v>28</v>
      </c>
      <c r="G3237">
        <v>26.2</v>
      </c>
      <c r="H3237">
        <v>24.7</v>
      </c>
      <c r="I3237">
        <v>23.3</v>
      </c>
      <c r="J3237">
        <v>22.1</v>
      </c>
      <c r="K3237">
        <v>21</v>
      </c>
      <c r="L3237">
        <v>20.2</v>
      </c>
      <c r="M3237">
        <v>19.399999999999999</v>
      </c>
      <c r="N3237">
        <v>18.899999999999999</v>
      </c>
      <c r="O3237">
        <v>18.399999999999999</v>
      </c>
      <c r="P3237">
        <v>18</v>
      </c>
      <c r="Q3237">
        <v>17.7</v>
      </c>
      <c r="R3237">
        <v>17.5</v>
      </c>
      <c r="S3237">
        <v>17.3</v>
      </c>
      <c r="T3237">
        <v>17.2</v>
      </c>
      <c r="U3237">
        <v>17.100000000000001</v>
      </c>
      <c r="V3237">
        <v>17.100000000000001</v>
      </c>
      <c r="W3237">
        <v>17</v>
      </c>
      <c r="X3237">
        <v>16.899999999999999</v>
      </c>
      <c r="Y3237">
        <v>16.600000000000001</v>
      </c>
      <c r="Z3237">
        <v>16.3</v>
      </c>
      <c r="AA3237" t="s">
        <v>472</v>
      </c>
    </row>
    <row r="3238" spans="1:27" x14ac:dyDescent="0.3">
      <c r="A3238" t="s">
        <v>495</v>
      </c>
      <c r="B3238" s="1" t="s">
        <v>496</v>
      </c>
      <c r="C3238" t="s">
        <v>434</v>
      </c>
      <c r="D3238" s="1" t="s">
        <v>435</v>
      </c>
      <c r="E3238">
        <v>37.9</v>
      </c>
      <c r="F3238">
        <v>35.200000000000003</v>
      </c>
      <c r="G3238">
        <v>32.700000000000003</v>
      </c>
      <c r="H3238">
        <v>30.3</v>
      </c>
      <c r="I3238">
        <v>28.1</v>
      </c>
      <c r="J3238">
        <v>26.1</v>
      </c>
      <c r="K3238">
        <v>24.2</v>
      </c>
      <c r="L3238">
        <v>22.5</v>
      </c>
      <c r="M3238">
        <v>20.9</v>
      </c>
      <c r="N3238">
        <v>19.5</v>
      </c>
      <c r="O3238">
        <v>18.100000000000001</v>
      </c>
      <c r="P3238">
        <v>16.899999999999999</v>
      </c>
      <c r="Q3238">
        <v>15.8</v>
      </c>
      <c r="R3238">
        <v>14.7</v>
      </c>
      <c r="S3238">
        <v>13.8</v>
      </c>
      <c r="T3238">
        <v>13</v>
      </c>
      <c r="U3238">
        <v>12.2</v>
      </c>
      <c r="V3238">
        <v>11.4</v>
      </c>
      <c r="W3238">
        <v>10.7</v>
      </c>
      <c r="X3238">
        <v>10.1</v>
      </c>
      <c r="Y3238">
        <v>9.5</v>
      </c>
      <c r="Z3238">
        <v>9</v>
      </c>
      <c r="AA3238" t="s">
        <v>472</v>
      </c>
    </row>
    <row r="3239" spans="1:27" x14ac:dyDescent="0.3">
      <c r="A3239" t="s">
        <v>495</v>
      </c>
      <c r="B3239" s="1" t="s">
        <v>496</v>
      </c>
      <c r="C3239" t="s">
        <v>436</v>
      </c>
      <c r="D3239" s="1" t="s">
        <v>437</v>
      </c>
      <c r="E3239">
        <v>69.8</v>
      </c>
      <c r="F3239">
        <v>66.099999999999994</v>
      </c>
      <c r="G3239">
        <v>62.3</v>
      </c>
      <c r="H3239">
        <v>58.6</v>
      </c>
      <c r="I3239">
        <v>55.2</v>
      </c>
      <c r="J3239">
        <v>52.2</v>
      </c>
      <c r="K3239">
        <v>49.6</v>
      </c>
      <c r="L3239">
        <v>47.4</v>
      </c>
      <c r="M3239">
        <v>45.6</v>
      </c>
      <c r="N3239">
        <v>44.2</v>
      </c>
      <c r="O3239">
        <v>43.2</v>
      </c>
      <c r="P3239">
        <v>42.6</v>
      </c>
      <c r="Q3239">
        <v>42.2</v>
      </c>
      <c r="R3239">
        <v>42.1</v>
      </c>
      <c r="S3239">
        <v>42.2</v>
      </c>
      <c r="T3239">
        <v>42.4</v>
      </c>
      <c r="U3239">
        <v>42.8</v>
      </c>
      <c r="V3239">
        <v>43.2</v>
      </c>
      <c r="W3239">
        <v>43.2</v>
      </c>
      <c r="X3239">
        <v>42.8</v>
      </c>
      <c r="Y3239">
        <v>42.2</v>
      </c>
      <c r="Z3239">
        <v>41.4</v>
      </c>
      <c r="AA3239" t="s">
        <v>472</v>
      </c>
    </row>
    <row r="3240" spans="1:27" x14ac:dyDescent="0.3">
      <c r="A3240" t="s">
        <v>495</v>
      </c>
      <c r="B3240" s="1" t="s">
        <v>496</v>
      </c>
      <c r="C3240" t="s">
        <v>438</v>
      </c>
      <c r="D3240" s="1" t="s">
        <v>439</v>
      </c>
      <c r="E3240">
        <v>8.6999999999999993</v>
      </c>
      <c r="F3240">
        <v>8.3000000000000007</v>
      </c>
      <c r="G3240">
        <v>8</v>
      </c>
      <c r="H3240">
        <v>7.6</v>
      </c>
      <c r="I3240">
        <v>7.3</v>
      </c>
      <c r="J3240">
        <v>7</v>
      </c>
      <c r="K3240">
        <v>6.8</v>
      </c>
      <c r="L3240">
        <v>6.6</v>
      </c>
      <c r="M3240">
        <v>6.4</v>
      </c>
      <c r="N3240">
        <v>6.2</v>
      </c>
      <c r="O3240">
        <v>6</v>
      </c>
      <c r="P3240">
        <v>5.8</v>
      </c>
      <c r="Q3240">
        <v>5.7</v>
      </c>
      <c r="R3240">
        <v>5.6</v>
      </c>
      <c r="S3240">
        <v>5.4</v>
      </c>
      <c r="T3240">
        <v>5.3</v>
      </c>
      <c r="U3240">
        <v>5.2</v>
      </c>
      <c r="V3240">
        <v>5</v>
      </c>
      <c r="W3240">
        <v>4.9000000000000004</v>
      </c>
      <c r="X3240">
        <v>4.8</v>
      </c>
      <c r="Y3240">
        <v>4.5999999999999996</v>
      </c>
      <c r="Z3240">
        <v>4.5</v>
      </c>
      <c r="AA3240" t="s">
        <v>472</v>
      </c>
    </row>
    <row r="3241" spans="1:27" x14ac:dyDescent="0.3">
      <c r="A3241" t="s">
        <v>495</v>
      </c>
      <c r="B3241" s="1" t="s">
        <v>496</v>
      </c>
      <c r="C3241" t="s">
        <v>440</v>
      </c>
      <c r="D3241" s="1" t="s">
        <v>441</v>
      </c>
      <c r="E3241">
        <v>42.2</v>
      </c>
      <c r="F3241">
        <v>41.2</v>
      </c>
      <c r="G3241">
        <v>40.299999999999997</v>
      </c>
      <c r="H3241">
        <v>39.6</v>
      </c>
      <c r="I3241">
        <v>38.700000000000003</v>
      </c>
      <c r="J3241">
        <v>37.799999999999997</v>
      </c>
      <c r="K3241">
        <v>36.6</v>
      </c>
      <c r="L3241">
        <v>35.4</v>
      </c>
      <c r="M3241">
        <v>34</v>
      </c>
      <c r="N3241">
        <v>32.700000000000003</v>
      </c>
      <c r="O3241">
        <v>31.3</v>
      </c>
      <c r="P3241">
        <v>30.1</v>
      </c>
      <c r="Q3241">
        <v>29</v>
      </c>
      <c r="R3241">
        <v>28</v>
      </c>
      <c r="S3241">
        <v>27.1</v>
      </c>
      <c r="T3241">
        <v>26.1</v>
      </c>
      <c r="U3241">
        <v>25.3</v>
      </c>
      <c r="V3241">
        <v>24.3</v>
      </c>
      <c r="W3241">
        <v>23.6</v>
      </c>
      <c r="X3241">
        <v>22.7</v>
      </c>
      <c r="Y3241">
        <v>21.9</v>
      </c>
      <c r="Z3241">
        <v>21.3</v>
      </c>
      <c r="AA3241" t="s">
        <v>472</v>
      </c>
    </row>
    <row r="3242" spans="1:27" x14ac:dyDescent="0.3">
      <c r="A3242" t="s">
        <v>495</v>
      </c>
      <c r="B3242" s="1" t="s">
        <v>496</v>
      </c>
      <c r="C3242" t="s">
        <v>442</v>
      </c>
      <c r="D3242" s="1" t="s">
        <v>443</v>
      </c>
      <c r="E3242">
        <v>146.1</v>
      </c>
      <c r="F3242">
        <v>139.30000000000001</v>
      </c>
      <c r="G3242">
        <v>131.6</v>
      </c>
      <c r="H3242">
        <v>123.5</v>
      </c>
      <c r="I3242">
        <v>115.2</v>
      </c>
      <c r="J3242">
        <v>107.2</v>
      </c>
      <c r="K3242">
        <v>99.8</v>
      </c>
      <c r="L3242">
        <v>93.1</v>
      </c>
      <c r="M3242">
        <v>87</v>
      </c>
      <c r="N3242">
        <v>81.7</v>
      </c>
      <c r="O3242">
        <v>76.400000000000006</v>
      </c>
      <c r="P3242">
        <v>71.599999999999994</v>
      </c>
      <c r="Q3242">
        <v>66.7</v>
      </c>
      <c r="R3242">
        <v>62.5</v>
      </c>
      <c r="S3242">
        <v>59.1</v>
      </c>
      <c r="T3242">
        <v>56</v>
      </c>
      <c r="U3242">
        <v>52.7</v>
      </c>
      <c r="V3242">
        <v>50.2</v>
      </c>
      <c r="W3242">
        <v>47.7</v>
      </c>
      <c r="X3242">
        <v>45.6</v>
      </c>
      <c r="Y3242">
        <v>43.7</v>
      </c>
      <c r="Z3242">
        <v>42.1</v>
      </c>
      <c r="AA3242" t="s">
        <v>472</v>
      </c>
    </row>
    <row r="3243" spans="1:27" x14ac:dyDescent="0.3">
      <c r="A3243" t="s">
        <v>495</v>
      </c>
      <c r="B3243" s="1" t="s">
        <v>496</v>
      </c>
      <c r="C3243" t="s">
        <v>444</v>
      </c>
      <c r="D3243" s="1" t="s">
        <v>445</v>
      </c>
      <c r="E3243">
        <v>18.2</v>
      </c>
      <c r="F3243">
        <v>17.5</v>
      </c>
      <c r="G3243">
        <v>16.600000000000001</v>
      </c>
      <c r="H3243">
        <v>15.9</v>
      </c>
      <c r="I3243">
        <v>15.1</v>
      </c>
      <c r="J3243">
        <v>14.5</v>
      </c>
      <c r="K3243">
        <v>13.9</v>
      </c>
      <c r="L3243">
        <v>13.4</v>
      </c>
      <c r="M3243">
        <v>12.9</v>
      </c>
      <c r="N3243">
        <v>12.3</v>
      </c>
      <c r="O3243">
        <v>11.7</v>
      </c>
      <c r="P3243">
        <v>11.2</v>
      </c>
      <c r="Q3243">
        <v>10.6</v>
      </c>
      <c r="R3243">
        <v>10.199999999999999</v>
      </c>
      <c r="S3243">
        <v>9.8000000000000007</v>
      </c>
      <c r="T3243">
        <v>9.4</v>
      </c>
      <c r="U3243">
        <v>9.1999999999999993</v>
      </c>
      <c r="V3243">
        <v>8.9</v>
      </c>
      <c r="W3243">
        <v>8.6999999999999993</v>
      </c>
      <c r="X3243">
        <v>8.5</v>
      </c>
      <c r="Y3243">
        <v>8.4</v>
      </c>
      <c r="Z3243">
        <v>8.1999999999999993</v>
      </c>
      <c r="AA3243" t="s">
        <v>472</v>
      </c>
    </row>
    <row r="3244" spans="1:27" x14ac:dyDescent="0.3">
      <c r="A3244" t="s">
        <v>495</v>
      </c>
      <c r="B3244" s="1" t="s">
        <v>496</v>
      </c>
      <c r="C3244" t="s">
        <v>446</v>
      </c>
      <c r="D3244" s="1" t="s">
        <v>447</v>
      </c>
      <c r="E3244">
        <v>11.1</v>
      </c>
      <c r="F3244">
        <v>10.9</v>
      </c>
      <c r="G3244">
        <v>10.6</v>
      </c>
      <c r="H3244">
        <v>10.3</v>
      </c>
      <c r="I3244">
        <v>10.1</v>
      </c>
      <c r="J3244">
        <v>9.8000000000000007</v>
      </c>
      <c r="K3244">
        <v>9.6</v>
      </c>
      <c r="L3244">
        <v>9.4</v>
      </c>
      <c r="M3244">
        <v>9.1999999999999993</v>
      </c>
      <c r="N3244">
        <v>8.9</v>
      </c>
      <c r="O3244">
        <v>8.6999999999999993</v>
      </c>
      <c r="P3244">
        <v>8.4</v>
      </c>
      <c r="Q3244">
        <v>8.1999999999999993</v>
      </c>
      <c r="R3244">
        <v>8</v>
      </c>
      <c r="S3244">
        <v>7.8</v>
      </c>
      <c r="T3244">
        <v>7.6</v>
      </c>
      <c r="U3244">
        <v>7.4</v>
      </c>
      <c r="V3244">
        <v>7.2</v>
      </c>
      <c r="W3244">
        <v>7</v>
      </c>
      <c r="X3244">
        <v>6.8</v>
      </c>
      <c r="Y3244">
        <v>6.6</v>
      </c>
      <c r="Z3244">
        <v>6.4</v>
      </c>
      <c r="AA3244" t="s">
        <v>472</v>
      </c>
    </row>
    <row r="3245" spans="1:27" x14ac:dyDescent="0.3">
      <c r="A3245" t="s">
        <v>495</v>
      </c>
      <c r="B3245" s="1" t="s">
        <v>496</v>
      </c>
      <c r="C3245" t="s">
        <v>17</v>
      </c>
      <c r="D3245" s="1" t="s">
        <v>12</v>
      </c>
      <c r="E3245">
        <v>6.5</v>
      </c>
      <c r="F3245">
        <v>6.4</v>
      </c>
      <c r="G3245">
        <v>6.3</v>
      </c>
      <c r="H3245">
        <v>6.2</v>
      </c>
      <c r="I3245">
        <v>6.1</v>
      </c>
      <c r="J3245">
        <v>6</v>
      </c>
      <c r="K3245">
        <v>5.9</v>
      </c>
      <c r="L3245">
        <v>5.8</v>
      </c>
      <c r="M3245">
        <v>5.6</v>
      </c>
      <c r="N3245">
        <v>5.4</v>
      </c>
      <c r="O3245">
        <v>5.2</v>
      </c>
      <c r="P3245">
        <v>5</v>
      </c>
      <c r="Q3245">
        <v>4.8</v>
      </c>
      <c r="R3245">
        <v>4.5999999999999996</v>
      </c>
      <c r="S3245">
        <v>4.5</v>
      </c>
      <c r="T3245">
        <v>4.5</v>
      </c>
      <c r="U3245">
        <v>4.4000000000000004</v>
      </c>
      <c r="V3245">
        <v>4.4000000000000004</v>
      </c>
      <c r="W3245">
        <v>4.4000000000000004</v>
      </c>
      <c r="X3245">
        <v>4.3</v>
      </c>
      <c r="Y3245">
        <v>4.3</v>
      </c>
      <c r="Z3245">
        <v>4.2</v>
      </c>
      <c r="AA3245" t="s">
        <v>472</v>
      </c>
    </row>
    <row r="3246" spans="1:27" x14ac:dyDescent="0.3">
      <c r="A3246" t="s">
        <v>495</v>
      </c>
      <c r="B3246" s="1" t="s">
        <v>496</v>
      </c>
      <c r="C3246" t="s">
        <v>6</v>
      </c>
      <c r="D3246" s="1" t="s">
        <v>14</v>
      </c>
      <c r="E3246">
        <v>8.4</v>
      </c>
      <c r="F3246">
        <v>8.3000000000000007</v>
      </c>
      <c r="G3246">
        <v>8.1999999999999993</v>
      </c>
      <c r="H3246">
        <v>8.1</v>
      </c>
      <c r="I3246">
        <v>8.1</v>
      </c>
      <c r="J3246">
        <v>8</v>
      </c>
      <c r="K3246">
        <v>7.9</v>
      </c>
      <c r="L3246">
        <v>7.7</v>
      </c>
      <c r="M3246">
        <v>7.6</v>
      </c>
      <c r="N3246">
        <v>7.5</v>
      </c>
      <c r="O3246">
        <v>7.3</v>
      </c>
      <c r="P3246">
        <v>7.2</v>
      </c>
      <c r="Q3246">
        <v>7.1</v>
      </c>
      <c r="R3246">
        <v>7</v>
      </c>
      <c r="S3246">
        <v>6.9</v>
      </c>
      <c r="T3246">
        <v>6.8</v>
      </c>
      <c r="U3246">
        <v>6.7</v>
      </c>
      <c r="V3246">
        <v>6.6</v>
      </c>
      <c r="W3246">
        <v>6.5</v>
      </c>
      <c r="X3246">
        <v>6.4</v>
      </c>
      <c r="Y3246">
        <v>6.3</v>
      </c>
      <c r="Z3246">
        <v>6.2</v>
      </c>
      <c r="AA3246" t="s">
        <v>472</v>
      </c>
    </row>
    <row r="3247" spans="1:27" x14ac:dyDescent="0.3">
      <c r="A3247" t="s">
        <v>495</v>
      </c>
      <c r="B3247" s="1" t="s">
        <v>496</v>
      </c>
      <c r="C3247" t="s">
        <v>448</v>
      </c>
      <c r="D3247" s="1" t="s">
        <v>449</v>
      </c>
      <c r="E3247">
        <v>17</v>
      </c>
      <c r="F3247">
        <v>16.600000000000001</v>
      </c>
      <c r="G3247">
        <v>16.2</v>
      </c>
      <c r="H3247">
        <v>15.8</v>
      </c>
      <c r="I3247">
        <v>15.2</v>
      </c>
      <c r="J3247">
        <v>14.4</v>
      </c>
      <c r="K3247">
        <v>13.6</v>
      </c>
      <c r="L3247">
        <v>12.7</v>
      </c>
      <c r="M3247">
        <v>11.9</v>
      </c>
      <c r="N3247">
        <v>11.3</v>
      </c>
      <c r="O3247">
        <v>10.8</v>
      </c>
      <c r="P3247">
        <v>10.4</v>
      </c>
      <c r="Q3247">
        <v>10</v>
      </c>
      <c r="R3247">
        <v>9.6999999999999993</v>
      </c>
      <c r="S3247">
        <v>9.3000000000000007</v>
      </c>
      <c r="T3247">
        <v>8.9</v>
      </c>
      <c r="U3247">
        <v>8.4</v>
      </c>
      <c r="V3247">
        <v>7.9</v>
      </c>
      <c r="W3247">
        <v>7.3</v>
      </c>
      <c r="X3247">
        <v>6.8</v>
      </c>
      <c r="Y3247">
        <v>6.3</v>
      </c>
      <c r="Z3247">
        <v>5.8</v>
      </c>
      <c r="AA3247" t="s">
        <v>472</v>
      </c>
    </row>
    <row r="3248" spans="1:27" x14ac:dyDescent="0.3">
      <c r="A3248" t="s">
        <v>495</v>
      </c>
      <c r="B3248" s="1" t="s">
        <v>496</v>
      </c>
      <c r="C3248" t="s">
        <v>450</v>
      </c>
      <c r="D3248" s="1" t="s">
        <v>451</v>
      </c>
      <c r="E3248">
        <v>60.5</v>
      </c>
      <c r="F3248">
        <v>57.1</v>
      </c>
      <c r="G3248">
        <v>53.5</v>
      </c>
      <c r="H3248">
        <v>49.9</v>
      </c>
      <c r="I3248">
        <v>46.2</v>
      </c>
      <c r="J3248">
        <v>42.7</v>
      </c>
      <c r="K3248">
        <v>39.4</v>
      </c>
      <c r="L3248">
        <v>36.200000000000003</v>
      </c>
      <c r="M3248">
        <v>33.200000000000003</v>
      </c>
      <c r="N3248">
        <v>30.5</v>
      </c>
      <c r="O3248">
        <v>28</v>
      </c>
      <c r="P3248">
        <v>25.8</v>
      </c>
      <c r="Q3248">
        <v>23.8</v>
      </c>
      <c r="R3248">
        <v>22.1</v>
      </c>
      <c r="S3248">
        <v>20.5</v>
      </c>
      <c r="T3248">
        <v>19.2</v>
      </c>
      <c r="U3248">
        <v>18</v>
      </c>
      <c r="V3248">
        <v>17</v>
      </c>
      <c r="W3248">
        <v>16.2</v>
      </c>
      <c r="X3248">
        <v>15.4</v>
      </c>
      <c r="Y3248">
        <v>14.7</v>
      </c>
      <c r="Z3248">
        <v>14.1</v>
      </c>
      <c r="AA3248" t="s">
        <v>472</v>
      </c>
    </row>
    <row r="3249" spans="1:27" x14ac:dyDescent="0.3">
      <c r="A3249" t="s">
        <v>495</v>
      </c>
      <c r="B3249" s="1" t="s">
        <v>496</v>
      </c>
      <c r="C3249" t="s">
        <v>452</v>
      </c>
      <c r="D3249" s="1" t="s">
        <v>453</v>
      </c>
      <c r="E3249">
        <v>28.8</v>
      </c>
      <c r="F3249">
        <v>28.6</v>
      </c>
      <c r="G3249">
        <v>28.4</v>
      </c>
      <c r="H3249">
        <v>28.3</v>
      </c>
      <c r="I3249">
        <v>28.2</v>
      </c>
      <c r="J3249">
        <v>28.2</v>
      </c>
      <c r="K3249">
        <v>28.3</v>
      </c>
      <c r="L3249">
        <v>28.4</v>
      </c>
      <c r="M3249">
        <v>28.5</v>
      </c>
      <c r="N3249">
        <v>28.6</v>
      </c>
      <c r="O3249">
        <v>28.6</v>
      </c>
      <c r="P3249">
        <v>28.7</v>
      </c>
      <c r="Q3249">
        <v>28.6</v>
      </c>
      <c r="R3249">
        <v>28.3</v>
      </c>
      <c r="S3249">
        <v>27.8</v>
      </c>
      <c r="T3249">
        <v>27.3</v>
      </c>
      <c r="U3249">
        <v>26.7</v>
      </c>
      <c r="V3249">
        <v>26</v>
      </c>
      <c r="W3249">
        <v>25.3</v>
      </c>
      <c r="X3249">
        <v>24.7</v>
      </c>
      <c r="Y3249">
        <v>24</v>
      </c>
      <c r="Z3249">
        <v>23.2</v>
      </c>
      <c r="AA3249" t="s">
        <v>472</v>
      </c>
    </row>
    <row r="3250" spans="1:27" x14ac:dyDescent="0.3">
      <c r="A3250" t="s">
        <v>495</v>
      </c>
      <c r="B3250" s="1" t="s">
        <v>496</v>
      </c>
      <c r="C3250" t="s">
        <v>454</v>
      </c>
      <c r="D3250" s="1" t="s">
        <v>455</v>
      </c>
      <c r="E3250">
        <v>21.5</v>
      </c>
      <c r="F3250">
        <v>20.9</v>
      </c>
      <c r="G3250">
        <v>20.3</v>
      </c>
      <c r="H3250">
        <v>19.8</v>
      </c>
      <c r="I3250">
        <v>19.100000000000001</v>
      </c>
      <c r="J3250">
        <v>18.5</v>
      </c>
      <c r="K3250">
        <v>17.899999999999999</v>
      </c>
      <c r="L3250">
        <v>17.5</v>
      </c>
      <c r="M3250">
        <v>17.2</v>
      </c>
      <c r="N3250">
        <v>17.100000000000001</v>
      </c>
      <c r="O3250">
        <v>17.100000000000001</v>
      </c>
      <c r="P3250">
        <v>17.2</v>
      </c>
      <c r="Q3250">
        <v>17.3</v>
      </c>
      <c r="R3250">
        <v>17.600000000000001</v>
      </c>
      <c r="S3250">
        <v>18</v>
      </c>
      <c r="T3250">
        <v>19.100000000000001</v>
      </c>
      <c r="U3250">
        <v>24.2</v>
      </c>
      <c r="V3250">
        <v>24.2</v>
      </c>
      <c r="W3250">
        <v>24.2</v>
      </c>
      <c r="X3250">
        <v>24.2</v>
      </c>
      <c r="Y3250">
        <v>24.2</v>
      </c>
      <c r="Z3250">
        <v>24.2</v>
      </c>
      <c r="AA3250" t="s">
        <v>472</v>
      </c>
    </row>
    <row r="3251" spans="1:27" x14ac:dyDescent="0.3">
      <c r="A3251" t="s">
        <v>495</v>
      </c>
      <c r="B3251" s="1" t="s">
        <v>496</v>
      </c>
      <c r="C3251" t="s">
        <v>456</v>
      </c>
      <c r="D3251" s="1" t="s">
        <v>457</v>
      </c>
      <c r="E3251">
        <v>30</v>
      </c>
      <c r="F3251">
        <v>28.7</v>
      </c>
      <c r="G3251">
        <v>27.6</v>
      </c>
      <c r="H3251">
        <v>26.7</v>
      </c>
      <c r="I3251">
        <v>25.8</v>
      </c>
      <c r="J3251">
        <v>25.1</v>
      </c>
      <c r="K3251">
        <v>24.5</v>
      </c>
      <c r="L3251">
        <v>24.1</v>
      </c>
      <c r="M3251">
        <v>23.7</v>
      </c>
      <c r="N3251">
        <v>23.3</v>
      </c>
      <c r="O3251">
        <v>23</v>
      </c>
      <c r="P3251">
        <v>22.8</v>
      </c>
      <c r="Q3251">
        <v>22.6</v>
      </c>
      <c r="R3251">
        <v>22.3</v>
      </c>
      <c r="S3251">
        <v>22.1</v>
      </c>
      <c r="T3251">
        <v>21.9</v>
      </c>
      <c r="U3251">
        <v>21.7</v>
      </c>
      <c r="V3251">
        <v>21.5</v>
      </c>
      <c r="W3251">
        <v>21.3</v>
      </c>
      <c r="X3251">
        <v>21.1</v>
      </c>
      <c r="Y3251">
        <v>20.9</v>
      </c>
      <c r="Z3251">
        <v>20.6</v>
      </c>
      <c r="AA3251" t="s">
        <v>472</v>
      </c>
    </row>
    <row r="3252" spans="1:27" x14ac:dyDescent="0.3">
      <c r="A3252" t="s">
        <v>495</v>
      </c>
      <c r="B3252" s="1" t="s">
        <v>496</v>
      </c>
      <c r="C3252" t="s">
        <v>458</v>
      </c>
      <c r="D3252" s="1" t="s">
        <v>459</v>
      </c>
      <c r="E3252" t="s">
        <v>472</v>
      </c>
      <c r="F3252" t="s">
        <v>472</v>
      </c>
      <c r="G3252" t="s">
        <v>472</v>
      </c>
      <c r="H3252" t="s">
        <v>472</v>
      </c>
      <c r="I3252" t="s">
        <v>472</v>
      </c>
      <c r="J3252" t="s">
        <v>472</v>
      </c>
      <c r="K3252" t="s">
        <v>472</v>
      </c>
      <c r="L3252" t="s">
        <v>472</v>
      </c>
      <c r="M3252" t="s">
        <v>472</v>
      </c>
      <c r="N3252" t="s">
        <v>472</v>
      </c>
      <c r="O3252" t="s">
        <v>472</v>
      </c>
      <c r="P3252" t="s">
        <v>472</v>
      </c>
      <c r="Q3252" t="s">
        <v>472</v>
      </c>
      <c r="R3252" t="s">
        <v>472</v>
      </c>
      <c r="S3252" t="s">
        <v>472</v>
      </c>
      <c r="T3252" t="s">
        <v>472</v>
      </c>
      <c r="U3252" t="s">
        <v>472</v>
      </c>
      <c r="V3252" t="s">
        <v>472</v>
      </c>
      <c r="W3252" t="s">
        <v>472</v>
      </c>
      <c r="X3252" t="s">
        <v>472</v>
      </c>
      <c r="Y3252" t="s">
        <v>472</v>
      </c>
      <c r="Z3252" t="s">
        <v>472</v>
      </c>
      <c r="AA3252" t="s">
        <v>472</v>
      </c>
    </row>
    <row r="3253" spans="1:27" x14ac:dyDescent="0.3">
      <c r="A3253" t="s">
        <v>495</v>
      </c>
      <c r="B3253" s="1" t="s">
        <v>496</v>
      </c>
      <c r="C3253" t="s">
        <v>460</v>
      </c>
      <c r="D3253" s="1" t="s">
        <v>461</v>
      </c>
      <c r="E3253">
        <v>30.4</v>
      </c>
      <c r="F3253">
        <v>29.4</v>
      </c>
      <c r="G3253">
        <v>28.6</v>
      </c>
      <c r="H3253">
        <v>27.7</v>
      </c>
      <c r="I3253">
        <v>26.9</v>
      </c>
      <c r="J3253">
        <v>26.1</v>
      </c>
      <c r="K3253">
        <v>25.2</v>
      </c>
      <c r="L3253">
        <v>24.4</v>
      </c>
      <c r="M3253">
        <v>23.6</v>
      </c>
      <c r="N3253">
        <v>22.8</v>
      </c>
      <c r="O3253">
        <v>22.1</v>
      </c>
      <c r="P3253">
        <v>21.3</v>
      </c>
      <c r="Q3253">
        <v>20.6</v>
      </c>
      <c r="R3253">
        <v>19.8</v>
      </c>
      <c r="S3253">
        <v>21.3</v>
      </c>
      <c r="T3253">
        <v>18.399999999999999</v>
      </c>
      <c r="U3253">
        <v>17.7</v>
      </c>
      <c r="V3253">
        <v>17.100000000000001</v>
      </c>
      <c r="W3253">
        <v>16.5</v>
      </c>
      <c r="X3253">
        <v>15.9</v>
      </c>
      <c r="Y3253">
        <v>15.3</v>
      </c>
      <c r="Z3253">
        <v>14.8</v>
      </c>
      <c r="AA3253" t="s">
        <v>472</v>
      </c>
    </row>
    <row r="3254" spans="1:27" x14ac:dyDescent="0.3">
      <c r="A3254" t="s">
        <v>495</v>
      </c>
      <c r="B3254" s="1" t="s">
        <v>496</v>
      </c>
      <c r="C3254" t="s">
        <v>462</v>
      </c>
      <c r="D3254" s="1" t="s">
        <v>463</v>
      </c>
      <c r="E3254">
        <v>95.1</v>
      </c>
      <c r="F3254">
        <v>90.5</v>
      </c>
      <c r="G3254">
        <v>85.9</v>
      </c>
      <c r="H3254">
        <v>81.400000000000006</v>
      </c>
      <c r="I3254">
        <v>77.2</v>
      </c>
      <c r="J3254">
        <v>73.099999999999994</v>
      </c>
      <c r="K3254">
        <v>69.3</v>
      </c>
      <c r="L3254">
        <v>65.7</v>
      </c>
      <c r="M3254">
        <v>62.6</v>
      </c>
      <c r="N3254">
        <v>60.2</v>
      </c>
      <c r="O3254">
        <v>58.9</v>
      </c>
      <c r="P3254">
        <v>58.7</v>
      </c>
      <c r="Q3254">
        <v>58.9</v>
      </c>
      <c r="R3254">
        <v>58.5</v>
      </c>
      <c r="S3254">
        <v>58.8</v>
      </c>
      <c r="T3254">
        <v>60.8</v>
      </c>
      <c r="U3254">
        <v>60.5</v>
      </c>
      <c r="V3254">
        <v>60.3</v>
      </c>
      <c r="W3254">
        <v>61.7</v>
      </c>
      <c r="X3254">
        <v>61.6</v>
      </c>
      <c r="Y3254">
        <v>59.7</v>
      </c>
      <c r="Z3254">
        <v>61.9</v>
      </c>
      <c r="AA3254" t="s">
        <v>472</v>
      </c>
    </row>
    <row r="3255" spans="1:27" x14ac:dyDescent="0.3">
      <c r="A3255" t="s">
        <v>495</v>
      </c>
      <c r="B3255" s="1" t="s">
        <v>496</v>
      </c>
      <c r="C3255" t="s">
        <v>464</v>
      </c>
      <c r="D3255" s="1" t="s">
        <v>465</v>
      </c>
      <c r="E3255">
        <v>155.69999999999999</v>
      </c>
      <c r="F3255">
        <v>147</v>
      </c>
      <c r="G3255">
        <v>136.5</v>
      </c>
      <c r="H3255">
        <v>126</v>
      </c>
      <c r="I3255">
        <v>115.8</v>
      </c>
      <c r="J3255">
        <v>106.7</v>
      </c>
      <c r="K3255">
        <v>98.9</v>
      </c>
      <c r="L3255">
        <v>93.3</v>
      </c>
      <c r="M3255">
        <v>88.5</v>
      </c>
      <c r="N3255">
        <v>83.3</v>
      </c>
      <c r="O3255">
        <v>78.7</v>
      </c>
      <c r="P3255">
        <v>76.5</v>
      </c>
      <c r="Q3255">
        <v>74.5</v>
      </c>
      <c r="R3255">
        <v>72</v>
      </c>
      <c r="S3255">
        <v>69.5</v>
      </c>
      <c r="T3255">
        <v>68.2</v>
      </c>
      <c r="U3255">
        <v>65.3</v>
      </c>
      <c r="V3255">
        <v>64.2</v>
      </c>
      <c r="W3255">
        <v>64.2</v>
      </c>
      <c r="X3255">
        <v>62.6</v>
      </c>
      <c r="Y3255">
        <v>59.7</v>
      </c>
      <c r="Z3255">
        <v>57.7</v>
      </c>
      <c r="AA3255" t="s">
        <v>472</v>
      </c>
    </row>
    <row r="3256" spans="1:27" x14ac:dyDescent="0.3">
      <c r="A3256" t="s">
        <v>495</v>
      </c>
      <c r="B3256" s="1" t="s">
        <v>496</v>
      </c>
      <c r="C3256" t="s">
        <v>466</v>
      </c>
      <c r="D3256" s="1" t="s">
        <v>467</v>
      </c>
      <c r="E3256">
        <v>96.2</v>
      </c>
      <c r="F3256">
        <v>94.5</v>
      </c>
      <c r="G3256">
        <v>93.4</v>
      </c>
      <c r="H3256">
        <v>92.6</v>
      </c>
      <c r="I3256">
        <v>92.9</v>
      </c>
      <c r="J3256">
        <v>93.7</v>
      </c>
      <c r="K3256">
        <v>95.6</v>
      </c>
      <c r="L3256">
        <v>96.2</v>
      </c>
      <c r="M3256">
        <v>94.7</v>
      </c>
      <c r="N3256">
        <v>91.3</v>
      </c>
      <c r="O3256">
        <v>86.1</v>
      </c>
      <c r="P3256">
        <v>80.599999999999994</v>
      </c>
      <c r="Q3256">
        <v>72.099999999999994</v>
      </c>
      <c r="R3256">
        <v>66.2</v>
      </c>
      <c r="S3256">
        <v>62.6</v>
      </c>
      <c r="T3256">
        <v>60.5</v>
      </c>
      <c r="U3256">
        <v>57.9</v>
      </c>
      <c r="V3256">
        <v>56.2</v>
      </c>
      <c r="W3256">
        <v>53.7</v>
      </c>
      <c r="X3256">
        <v>52.7</v>
      </c>
      <c r="Y3256">
        <v>51.8</v>
      </c>
      <c r="Z3256">
        <v>49.5</v>
      </c>
      <c r="AA3256" t="s">
        <v>472</v>
      </c>
    </row>
    <row r="3257" spans="1:27" x14ac:dyDescent="0.3">
      <c r="A3257" t="s">
        <v>497</v>
      </c>
      <c r="B3257" s="1" t="s">
        <v>498</v>
      </c>
      <c r="C3257" t="s">
        <v>48</v>
      </c>
      <c r="D3257" s="1" t="s">
        <v>49</v>
      </c>
      <c r="E3257" t="s">
        <v>472</v>
      </c>
      <c r="F3257" t="s">
        <v>472</v>
      </c>
      <c r="G3257" t="s">
        <v>472</v>
      </c>
      <c r="H3257" t="s">
        <v>472</v>
      </c>
      <c r="I3257">
        <v>31.7</v>
      </c>
      <c r="J3257" t="s">
        <v>472</v>
      </c>
      <c r="K3257" t="s">
        <v>472</v>
      </c>
      <c r="L3257" t="s">
        <v>472</v>
      </c>
      <c r="M3257" t="s">
        <v>472</v>
      </c>
      <c r="N3257" t="s">
        <v>472</v>
      </c>
      <c r="O3257" t="s">
        <v>472</v>
      </c>
      <c r="P3257" t="s">
        <v>472</v>
      </c>
      <c r="Q3257" t="s">
        <v>472</v>
      </c>
      <c r="R3257">
        <v>24.6</v>
      </c>
      <c r="S3257" t="s">
        <v>472</v>
      </c>
      <c r="T3257" t="s">
        <v>472</v>
      </c>
      <c r="U3257" t="s">
        <v>472</v>
      </c>
      <c r="V3257" t="s">
        <v>472</v>
      </c>
      <c r="W3257">
        <v>19.100000000000001</v>
      </c>
      <c r="X3257" t="s">
        <v>472</v>
      </c>
      <c r="Y3257" t="s">
        <v>472</v>
      </c>
      <c r="Z3257" t="s">
        <v>472</v>
      </c>
      <c r="AA3257" t="s">
        <v>472</v>
      </c>
    </row>
    <row r="3258" spans="1:27" x14ac:dyDescent="0.3">
      <c r="A3258" t="s">
        <v>497</v>
      </c>
      <c r="B3258" s="1" t="s">
        <v>498</v>
      </c>
      <c r="C3258" t="s">
        <v>50</v>
      </c>
      <c r="D3258" s="1" t="s">
        <v>51</v>
      </c>
      <c r="E3258" t="s">
        <v>472</v>
      </c>
      <c r="F3258" t="s">
        <v>472</v>
      </c>
      <c r="G3258" t="s">
        <v>472</v>
      </c>
      <c r="H3258" t="s">
        <v>472</v>
      </c>
      <c r="I3258" t="s">
        <v>472</v>
      </c>
      <c r="J3258">
        <v>6.6</v>
      </c>
      <c r="K3258" t="s">
        <v>472</v>
      </c>
      <c r="L3258" t="s">
        <v>472</v>
      </c>
      <c r="M3258" t="s">
        <v>472</v>
      </c>
      <c r="N3258">
        <v>6.3</v>
      </c>
      <c r="O3258" t="s">
        <v>472</v>
      </c>
      <c r="P3258" t="s">
        <v>472</v>
      </c>
      <c r="Q3258" t="s">
        <v>472</v>
      </c>
      <c r="R3258" t="s">
        <v>472</v>
      </c>
      <c r="S3258" t="s">
        <v>472</v>
      </c>
      <c r="T3258" t="s">
        <v>472</v>
      </c>
      <c r="U3258" t="s">
        <v>472</v>
      </c>
      <c r="V3258">
        <v>1.5</v>
      </c>
      <c r="W3258" t="s">
        <v>472</v>
      </c>
      <c r="X3258" t="s">
        <v>472</v>
      </c>
      <c r="Y3258" t="s">
        <v>472</v>
      </c>
      <c r="Z3258" t="s">
        <v>472</v>
      </c>
      <c r="AA3258" t="s">
        <v>472</v>
      </c>
    </row>
    <row r="3259" spans="1:27" x14ac:dyDescent="0.3">
      <c r="A3259" t="s">
        <v>497</v>
      </c>
      <c r="B3259" s="1" t="s">
        <v>498</v>
      </c>
      <c r="C3259" t="s">
        <v>52</v>
      </c>
      <c r="D3259" s="1" t="s">
        <v>53</v>
      </c>
      <c r="E3259">
        <v>5.4</v>
      </c>
      <c r="F3259" t="s">
        <v>472</v>
      </c>
      <c r="G3259">
        <v>11.1</v>
      </c>
      <c r="H3259" t="s">
        <v>472</v>
      </c>
      <c r="I3259" t="s">
        <v>472</v>
      </c>
      <c r="J3259" t="s">
        <v>472</v>
      </c>
      <c r="K3259">
        <v>3.4</v>
      </c>
      <c r="L3259" t="s">
        <v>472</v>
      </c>
      <c r="M3259" t="s">
        <v>472</v>
      </c>
      <c r="N3259" t="s">
        <v>472</v>
      </c>
      <c r="O3259" t="s">
        <v>472</v>
      </c>
      <c r="P3259" t="s">
        <v>472</v>
      </c>
      <c r="Q3259">
        <v>3</v>
      </c>
      <c r="R3259" t="s">
        <v>472</v>
      </c>
      <c r="S3259" t="s">
        <v>472</v>
      </c>
      <c r="T3259" t="s">
        <v>472</v>
      </c>
      <c r="U3259" t="s">
        <v>472</v>
      </c>
      <c r="V3259" t="s">
        <v>472</v>
      </c>
      <c r="W3259" t="s">
        <v>472</v>
      </c>
      <c r="X3259">
        <v>2.7</v>
      </c>
      <c r="Y3259" t="s">
        <v>472</v>
      </c>
      <c r="Z3259" t="s">
        <v>472</v>
      </c>
      <c r="AA3259" t="s">
        <v>472</v>
      </c>
    </row>
    <row r="3260" spans="1:27" x14ac:dyDescent="0.3">
      <c r="A3260" t="s">
        <v>497</v>
      </c>
      <c r="B3260" s="1" t="s">
        <v>498</v>
      </c>
      <c r="C3260" t="s">
        <v>54</v>
      </c>
      <c r="D3260" s="1" t="s">
        <v>55</v>
      </c>
      <c r="E3260" t="s">
        <v>472</v>
      </c>
      <c r="F3260" t="s">
        <v>472</v>
      </c>
      <c r="G3260" t="s">
        <v>472</v>
      </c>
      <c r="H3260" t="s">
        <v>472</v>
      </c>
      <c r="I3260" t="s">
        <v>472</v>
      </c>
      <c r="J3260" t="s">
        <v>472</v>
      </c>
      <c r="K3260" t="s">
        <v>472</v>
      </c>
      <c r="L3260" t="s">
        <v>472</v>
      </c>
      <c r="M3260" t="s">
        <v>472</v>
      </c>
      <c r="N3260" t="s">
        <v>472</v>
      </c>
      <c r="O3260" t="s">
        <v>472</v>
      </c>
      <c r="P3260" t="s">
        <v>472</v>
      </c>
      <c r="Q3260" t="s">
        <v>472</v>
      </c>
      <c r="R3260" t="s">
        <v>472</v>
      </c>
      <c r="S3260" t="s">
        <v>472</v>
      </c>
      <c r="T3260" t="s">
        <v>472</v>
      </c>
      <c r="U3260" t="s">
        <v>472</v>
      </c>
      <c r="V3260" t="s">
        <v>472</v>
      </c>
      <c r="W3260" t="s">
        <v>472</v>
      </c>
      <c r="X3260" t="s">
        <v>472</v>
      </c>
      <c r="Y3260" t="s">
        <v>472</v>
      </c>
      <c r="Z3260" t="s">
        <v>472</v>
      </c>
      <c r="AA3260" t="s">
        <v>472</v>
      </c>
    </row>
    <row r="3261" spans="1:27" x14ac:dyDescent="0.3">
      <c r="A3261" t="s">
        <v>497</v>
      </c>
      <c r="B3261" s="1" t="s">
        <v>498</v>
      </c>
      <c r="C3261" t="s">
        <v>56</v>
      </c>
      <c r="D3261" s="1" t="s">
        <v>57</v>
      </c>
      <c r="E3261" t="s">
        <v>472</v>
      </c>
      <c r="F3261" t="s">
        <v>472</v>
      </c>
      <c r="G3261" t="s">
        <v>472</v>
      </c>
      <c r="H3261" t="s">
        <v>472</v>
      </c>
      <c r="I3261" t="s">
        <v>472</v>
      </c>
      <c r="J3261" t="s">
        <v>472</v>
      </c>
      <c r="K3261" t="s">
        <v>472</v>
      </c>
      <c r="L3261" t="s">
        <v>472</v>
      </c>
      <c r="M3261" t="s">
        <v>472</v>
      </c>
      <c r="N3261" t="s">
        <v>472</v>
      </c>
      <c r="O3261" t="s">
        <v>472</v>
      </c>
      <c r="P3261" t="s">
        <v>472</v>
      </c>
      <c r="Q3261" t="s">
        <v>472</v>
      </c>
      <c r="R3261" t="s">
        <v>472</v>
      </c>
      <c r="S3261" t="s">
        <v>472</v>
      </c>
      <c r="T3261" t="s">
        <v>472</v>
      </c>
      <c r="U3261" t="s">
        <v>472</v>
      </c>
      <c r="V3261" t="s">
        <v>472</v>
      </c>
      <c r="W3261" t="s">
        <v>472</v>
      </c>
      <c r="X3261" t="s">
        <v>472</v>
      </c>
      <c r="Y3261" t="s">
        <v>472</v>
      </c>
      <c r="Z3261" t="s">
        <v>472</v>
      </c>
      <c r="AA3261" t="s">
        <v>472</v>
      </c>
    </row>
    <row r="3262" spans="1:27" x14ac:dyDescent="0.3">
      <c r="A3262" t="s">
        <v>497</v>
      </c>
      <c r="B3262" s="1" t="s">
        <v>498</v>
      </c>
      <c r="C3262" t="s">
        <v>58</v>
      </c>
      <c r="D3262" s="1" t="s">
        <v>59</v>
      </c>
      <c r="E3262" t="s">
        <v>472</v>
      </c>
      <c r="F3262" t="s">
        <v>472</v>
      </c>
      <c r="G3262" t="s">
        <v>472</v>
      </c>
      <c r="H3262" t="s">
        <v>472</v>
      </c>
      <c r="I3262" t="s">
        <v>472</v>
      </c>
      <c r="J3262" t="s">
        <v>472</v>
      </c>
      <c r="K3262" t="s">
        <v>472</v>
      </c>
      <c r="L3262">
        <v>15.1</v>
      </c>
      <c r="M3262" t="s">
        <v>472</v>
      </c>
      <c r="N3262" t="s">
        <v>472</v>
      </c>
      <c r="O3262" t="s">
        <v>472</v>
      </c>
      <c r="P3262" t="s">
        <v>472</v>
      </c>
      <c r="Q3262" t="s">
        <v>472</v>
      </c>
      <c r="R3262" t="s">
        <v>472</v>
      </c>
      <c r="S3262" t="s">
        <v>472</v>
      </c>
      <c r="T3262">
        <v>19</v>
      </c>
      <c r="U3262" t="s">
        <v>472</v>
      </c>
      <c r="V3262" t="s">
        <v>472</v>
      </c>
      <c r="W3262" t="s">
        <v>472</v>
      </c>
      <c r="X3262" t="s">
        <v>472</v>
      </c>
      <c r="Y3262" t="s">
        <v>472</v>
      </c>
      <c r="Z3262" t="s">
        <v>472</v>
      </c>
      <c r="AA3262" t="s">
        <v>472</v>
      </c>
    </row>
    <row r="3263" spans="1:27" x14ac:dyDescent="0.3">
      <c r="A3263" t="s">
        <v>497</v>
      </c>
      <c r="B3263" s="1" t="s">
        <v>498</v>
      </c>
      <c r="C3263" t="s">
        <v>60</v>
      </c>
      <c r="D3263" s="1" t="s">
        <v>61</v>
      </c>
      <c r="E3263" t="s">
        <v>472</v>
      </c>
      <c r="F3263" t="s">
        <v>472</v>
      </c>
      <c r="G3263" t="s">
        <v>472</v>
      </c>
      <c r="H3263" t="s">
        <v>472</v>
      </c>
      <c r="I3263" t="s">
        <v>472</v>
      </c>
      <c r="J3263" t="s">
        <v>472</v>
      </c>
      <c r="K3263" t="s">
        <v>472</v>
      </c>
      <c r="L3263" t="s">
        <v>472</v>
      </c>
      <c r="M3263" t="s">
        <v>472</v>
      </c>
      <c r="N3263" t="s">
        <v>472</v>
      </c>
      <c r="O3263" t="s">
        <v>472</v>
      </c>
      <c r="P3263" t="s">
        <v>472</v>
      </c>
      <c r="Q3263" t="s">
        <v>472</v>
      </c>
      <c r="R3263" t="s">
        <v>472</v>
      </c>
      <c r="S3263" t="s">
        <v>472</v>
      </c>
      <c r="T3263" t="s">
        <v>472</v>
      </c>
      <c r="U3263" t="s">
        <v>472</v>
      </c>
      <c r="V3263" t="s">
        <v>472</v>
      </c>
      <c r="W3263" t="s">
        <v>472</v>
      </c>
      <c r="X3263" t="s">
        <v>472</v>
      </c>
      <c r="Y3263" t="s">
        <v>472</v>
      </c>
      <c r="Z3263" t="s">
        <v>472</v>
      </c>
      <c r="AA3263" t="s">
        <v>472</v>
      </c>
    </row>
    <row r="3264" spans="1:27" x14ac:dyDescent="0.3">
      <c r="A3264" t="s">
        <v>497</v>
      </c>
      <c r="B3264" s="1" t="s">
        <v>498</v>
      </c>
      <c r="C3264" t="s">
        <v>62</v>
      </c>
      <c r="D3264" s="1" t="s">
        <v>63</v>
      </c>
      <c r="E3264" t="s">
        <v>472</v>
      </c>
      <c r="F3264" t="s">
        <v>472</v>
      </c>
      <c r="G3264" t="s">
        <v>472</v>
      </c>
      <c r="H3264" t="s">
        <v>472</v>
      </c>
      <c r="I3264" t="s">
        <v>472</v>
      </c>
      <c r="J3264">
        <v>2.5</v>
      </c>
      <c r="K3264" t="s">
        <v>472</v>
      </c>
      <c r="L3264" t="s">
        <v>472</v>
      </c>
      <c r="M3264" t="s">
        <v>472</v>
      </c>
      <c r="N3264" t="s">
        <v>472</v>
      </c>
      <c r="O3264" t="s">
        <v>472</v>
      </c>
      <c r="P3264" t="s">
        <v>472</v>
      </c>
      <c r="Q3264" t="s">
        <v>472</v>
      </c>
      <c r="R3264" t="s">
        <v>472</v>
      </c>
      <c r="S3264" t="s">
        <v>472</v>
      </c>
      <c r="T3264" t="s">
        <v>472</v>
      </c>
      <c r="U3264" t="s">
        <v>472</v>
      </c>
      <c r="V3264" t="s">
        <v>472</v>
      </c>
      <c r="W3264">
        <v>2</v>
      </c>
      <c r="X3264" t="s">
        <v>472</v>
      </c>
      <c r="Y3264" t="s">
        <v>472</v>
      </c>
      <c r="Z3264" t="s">
        <v>472</v>
      </c>
      <c r="AA3264" t="s">
        <v>472</v>
      </c>
    </row>
    <row r="3265" spans="1:27" x14ac:dyDescent="0.3">
      <c r="A3265" t="s">
        <v>497</v>
      </c>
      <c r="B3265" s="1" t="s">
        <v>498</v>
      </c>
      <c r="C3265" t="s">
        <v>64</v>
      </c>
      <c r="D3265" s="1" t="s">
        <v>65</v>
      </c>
      <c r="E3265">
        <v>2.6</v>
      </c>
      <c r="F3265" t="s">
        <v>472</v>
      </c>
      <c r="G3265" t="s">
        <v>472</v>
      </c>
      <c r="H3265" t="s">
        <v>472</v>
      </c>
      <c r="I3265" t="s">
        <v>472</v>
      </c>
      <c r="J3265">
        <v>4.2</v>
      </c>
      <c r="K3265" t="s">
        <v>472</v>
      </c>
      <c r="L3265" t="s">
        <v>472</v>
      </c>
      <c r="M3265" t="s">
        <v>472</v>
      </c>
      <c r="N3265" t="s">
        <v>472</v>
      </c>
      <c r="O3265">
        <v>5.3</v>
      </c>
      <c r="P3265" t="s">
        <v>472</v>
      </c>
      <c r="Q3265" t="s">
        <v>472</v>
      </c>
      <c r="R3265" t="s">
        <v>472</v>
      </c>
      <c r="S3265" t="s">
        <v>472</v>
      </c>
      <c r="T3265" t="s">
        <v>472</v>
      </c>
      <c r="U3265">
        <v>2.6</v>
      </c>
      <c r="V3265" t="s">
        <v>472</v>
      </c>
      <c r="W3265" t="s">
        <v>472</v>
      </c>
      <c r="X3265" t="s">
        <v>472</v>
      </c>
      <c r="Y3265" t="s">
        <v>472</v>
      </c>
      <c r="Z3265" t="s">
        <v>472</v>
      </c>
      <c r="AA3265" t="s">
        <v>472</v>
      </c>
    </row>
    <row r="3266" spans="1:27" x14ac:dyDescent="0.3">
      <c r="A3266" t="s">
        <v>497</v>
      </c>
      <c r="B3266" s="1" t="s">
        <v>498</v>
      </c>
      <c r="C3266" t="s">
        <v>66</v>
      </c>
      <c r="D3266" s="1" t="s">
        <v>67</v>
      </c>
      <c r="E3266" t="s">
        <v>472</v>
      </c>
      <c r="F3266" t="s">
        <v>472</v>
      </c>
      <c r="G3266" t="s">
        <v>472</v>
      </c>
      <c r="H3266" t="s">
        <v>472</v>
      </c>
      <c r="I3266" t="s">
        <v>472</v>
      </c>
      <c r="J3266" t="s">
        <v>472</v>
      </c>
      <c r="K3266" t="s">
        <v>472</v>
      </c>
      <c r="L3266" t="s">
        <v>472</v>
      </c>
      <c r="M3266" t="s">
        <v>472</v>
      </c>
      <c r="N3266" t="s">
        <v>472</v>
      </c>
      <c r="O3266" t="s">
        <v>472</v>
      </c>
      <c r="P3266" t="s">
        <v>472</v>
      </c>
      <c r="Q3266" t="s">
        <v>472</v>
      </c>
      <c r="R3266" t="s">
        <v>472</v>
      </c>
      <c r="S3266" t="s">
        <v>472</v>
      </c>
      <c r="T3266" t="s">
        <v>472</v>
      </c>
      <c r="U3266" t="s">
        <v>472</v>
      </c>
      <c r="V3266" t="s">
        <v>472</v>
      </c>
      <c r="W3266" t="s">
        <v>472</v>
      </c>
      <c r="X3266" t="s">
        <v>472</v>
      </c>
      <c r="Y3266" t="s">
        <v>472</v>
      </c>
      <c r="Z3266" t="s">
        <v>472</v>
      </c>
      <c r="AA3266" t="s">
        <v>472</v>
      </c>
    </row>
    <row r="3267" spans="1:27" x14ac:dyDescent="0.3">
      <c r="A3267" t="s">
        <v>497</v>
      </c>
      <c r="B3267" s="1" t="s">
        <v>498</v>
      </c>
      <c r="C3267" t="s">
        <v>68</v>
      </c>
      <c r="D3267" s="1" t="s">
        <v>69</v>
      </c>
      <c r="E3267" t="s">
        <v>472</v>
      </c>
      <c r="F3267" t="s">
        <v>472</v>
      </c>
      <c r="G3267" t="s">
        <v>472</v>
      </c>
      <c r="H3267" t="s">
        <v>472</v>
      </c>
      <c r="I3267" t="s">
        <v>472</v>
      </c>
      <c r="J3267" t="s">
        <v>472</v>
      </c>
      <c r="K3267" t="s">
        <v>472</v>
      </c>
      <c r="L3267">
        <v>0.5</v>
      </c>
      <c r="M3267" t="s">
        <v>472</v>
      </c>
      <c r="N3267" t="s">
        <v>472</v>
      </c>
      <c r="O3267" t="s">
        <v>472</v>
      </c>
      <c r="P3267" t="s">
        <v>472</v>
      </c>
      <c r="Q3267" t="s">
        <v>472</v>
      </c>
      <c r="R3267" t="s">
        <v>472</v>
      </c>
      <c r="S3267" t="s">
        <v>472</v>
      </c>
      <c r="T3267" t="s">
        <v>472</v>
      </c>
      <c r="U3267" t="s">
        <v>472</v>
      </c>
      <c r="V3267" t="s">
        <v>472</v>
      </c>
      <c r="W3267" t="s">
        <v>472</v>
      </c>
      <c r="X3267" t="s">
        <v>472</v>
      </c>
      <c r="Y3267" t="s">
        <v>472</v>
      </c>
      <c r="Z3267" t="s">
        <v>472</v>
      </c>
      <c r="AA3267" t="s">
        <v>472</v>
      </c>
    </row>
    <row r="3268" spans="1:27" x14ac:dyDescent="0.3">
      <c r="A3268" t="s">
        <v>497</v>
      </c>
      <c r="B3268" s="1" t="s">
        <v>498</v>
      </c>
      <c r="C3268" t="s">
        <v>70</v>
      </c>
      <c r="D3268" s="1" t="s">
        <v>71</v>
      </c>
      <c r="E3268" t="s">
        <v>472</v>
      </c>
      <c r="F3268" t="s">
        <v>472</v>
      </c>
      <c r="G3268" t="s">
        <v>472</v>
      </c>
      <c r="H3268" t="s">
        <v>472</v>
      </c>
      <c r="I3268" t="s">
        <v>472</v>
      </c>
      <c r="J3268" t="s">
        <v>472</v>
      </c>
      <c r="K3268" t="s">
        <v>472</v>
      </c>
      <c r="L3268" t="s">
        <v>472</v>
      </c>
      <c r="M3268" t="s">
        <v>472</v>
      </c>
      <c r="N3268" t="s">
        <v>472</v>
      </c>
      <c r="O3268" t="s">
        <v>472</v>
      </c>
      <c r="P3268" t="s">
        <v>472</v>
      </c>
      <c r="Q3268" t="s">
        <v>472</v>
      </c>
      <c r="R3268" t="s">
        <v>472</v>
      </c>
      <c r="S3268" t="s">
        <v>472</v>
      </c>
      <c r="T3268" t="s">
        <v>472</v>
      </c>
      <c r="U3268" t="s">
        <v>472</v>
      </c>
      <c r="V3268" t="s">
        <v>472</v>
      </c>
      <c r="W3268" t="s">
        <v>472</v>
      </c>
      <c r="X3268" t="s">
        <v>472</v>
      </c>
      <c r="Y3268" t="s">
        <v>472</v>
      </c>
      <c r="Z3268" t="s">
        <v>472</v>
      </c>
      <c r="AA3268" t="s">
        <v>472</v>
      </c>
    </row>
    <row r="3269" spans="1:27" x14ac:dyDescent="0.3">
      <c r="A3269" t="s">
        <v>497</v>
      </c>
      <c r="B3269" s="1" t="s">
        <v>498</v>
      </c>
      <c r="C3269" t="s">
        <v>72</v>
      </c>
      <c r="D3269" s="1" t="s">
        <v>73</v>
      </c>
      <c r="E3269">
        <v>14</v>
      </c>
      <c r="F3269">
        <v>5.9</v>
      </c>
      <c r="G3269" t="s">
        <v>472</v>
      </c>
      <c r="H3269" t="s">
        <v>472</v>
      </c>
      <c r="I3269" t="s">
        <v>472</v>
      </c>
      <c r="J3269" t="s">
        <v>472</v>
      </c>
      <c r="K3269">
        <v>8.4</v>
      </c>
      <c r="L3269" t="s">
        <v>472</v>
      </c>
      <c r="M3269" t="s">
        <v>472</v>
      </c>
      <c r="N3269" t="s">
        <v>472</v>
      </c>
      <c r="O3269" t="s">
        <v>472</v>
      </c>
      <c r="P3269">
        <v>6.5</v>
      </c>
      <c r="Q3269" t="s">
        <v>472</v>
      </c>
      <c r="R3269">
        <v>4.9000000000000004</v>
      </c>
      <c r="S3269" t="s">
        <v>472</v>
      </c>
      <c r="T3269" t="s">
        <v>472</v>
      </c>
      <c r="U3269" t="s">
        <v>472</v>
      </c>
      <c r="V3269" t="s">
        <v>472</v>
      </c>
      <c r="W3269" t="s">
        <v>472</v>
      </c>
      <c r="X3269" t="s">
        <v>472</v>
      </c>
      <c r="Y3269" t="s">
        <v>472</v>
      </c>
      <c r="Z3269" t="s">
        <v>472</v>
      </c>
      <c r="AA3269" t="s">
        <v>472</v>
      </c>
    </row>
    <row r="3270" spans="1:27" x14ac:dyDescent="0.3">
      <c r="A3270" t="s">
        <v>497</v>
      </c>
      <c r="B3270" s="1" t="s">
        <v>498</v>
      </c>
      <c r="C3270" t="s">
        <v>74</v>
      </c>
      <c r="D3270" s="1" t="s">
        <v>75</v>
      </c>
      <c r="E3270" t="s">
        <v>472</v>
      </c>
      <c r="F3270" t="s">
        <v>472</v>
      </c>
      <c r="G3270" t="s">
        <v>472</v>
      </c>
      <c r="H3270" t="s">
        <v>472</v>
      </c>
      <c r="I3270" t="s">
        <v>472</v>
      </c>
      <c r="J3270" t="s">
        <v>472</v>
      </c>
      <c r="K3270" t="s">
        <v>472</v>
      </c>
      <c r="L3270" t="s">
        <v>472</v>
      </c>
      <c r="M3270" t="s">
        <v>472</v>
      </c>
      <c r="N3270" t="s">
        <v>472</v>
      </c>
      <c r="O3270" t="s">
        <v>472</v>
      </c>
      <c r="P3270" t="s">
        <v>472</v>
      </c>
      <c r="Q3270" t="s">
        <v>472</v>
      </c>
      <c r="R3270" t="s">
        <v>472</v>
      </c>
      <c r="S3270" t="s">
        <v>472</v>
      </c>
      <c r="T3270" t="s">
        <v>472</v>
      </c>
      <c r="U3270" t="s">
        <v>472</v>
      </c>
      <c r="V3270" t="s">
        <v>472</v>
      </c>
      <c r="W3270" t="s">
        <v>472</v>
      </c>
      <c r="X3270" t="s">
        <v>472</v>
      </c>
      <c r="Y3270" t="s">
        <v>472</v>
      </c>
      <c r="Z3270" t="s">
        <v>472</v>
      </c>
      <c r="AA3270" t="s">
        <v>472</v>
      </c>
    </row>
    <row r="3271" spans="1:27" x14ac:dyDescent="0.3">
      <c r="A3271" t="s">
        <v>497</v>
      </c>
      <c r="B3271" s="1" t="s">
        <v>498</v>
      </c>
      <c r="C3271" t="s">
        <v>76</v>
      </c>
      <c r="D3271" s="1" t="s">
        <v>77</v>
      </c>
      <c r="E3271" t="s">
        <v>472</v>
      </c>
      <c r="F3271" t="s">
        <v>472</v>
      </c>
      <c r="G3271" t="s">
        <v>472</v>
      </c>
      <c r="H3271" t="s">
        <v>472</v>
      </c>
      <c r="I3271" t="s">
        <v>472</v>
      </c>
      <c r="J3271" t="s">
        <v>472</v>
      </c>
      <c r="K3271" t="s">
        <v>472</v>
      </c>
      <c r="L3271" t="s">
        <v>472</v>
      </c>
      <c r="M3271" t="s">
        <v>472</v>
      </c>
      <c r="N3271" t="s">
        <v>472</v>
      </c>
      <c r="O3271" t="s">
        <v>472</v>
      </c>
      <c r="P3271" t="s">
        <v>472</v>
      </c>
      <c r="Q3271" t="s">
        <v>472</v>
      </c>
      <c r="R3271" t="s">
        <v>472</v>
      </c>
      <c r="S3271" t="s">
        <v>472</v>
      </c>
      <c r="T3271" t="s">
        <v>472</v>
      </c>
      <c r="U3271" t="s">
        <v>472</v>
      </c>
      <c r="V3271" t="s">
        <v>472</v>
      </c>
      <c r="W3271" t="s">
        <v>472</v>
      </c>
      <c r="X3271" t="s">
        <v>472</v>
      </c>
      <c r="Y3271" t="s">
        <v>472</v>
      </c>
      <c r="Z3271" t="s">
        <v>472</v>
      </c>
      <c r="AA3271" t="s">
        <v>472</v>
      </c>
    </row>
    <row r="3272" spans="1:27" x14ac:dyDescent="0.3">
      <c r="A3272" t="s">
        <v>497</v>
      </c>
      <c r="B3272" s="1" t="s">
        <v>498</v>
      </c>
      <c r="C3272" t="s">
        <v>78</v>
      </c>
      <c r="D3272" s="1" t="s">
        <v>79</v>
      </c>
      <c r="E3272">
        <v>42.4</v>
      </c>
      <c r="F3272">
        <v>43.2</v>
      </c>
      <c r="G3272">
        <v>41</v>
      </c>
      <c r="H3272">
        <v>38.9</v>
      </c>
      <c r="I3272">
        <v>42.8</v>
      </c>
      <c r="J3272">
        <v>39.700000000000003</v>
      </c>
      <c r="K3272">
        <v>37.9</v>
      </c>
      <c r="L3272">
        <v>41.3</v>
      </c>
      <c r="M3272" t="s">
        <v>472</v>
      </c>
      <c r="N3272" t="s">
        <v>472</v>
      </c>
      <c r="O3272" t="s">
        <v>472</v>
      </c>
      <c r="P3272">
        <v>36.700000000000003</v>
      </c>
      <c r="Q3272">
        <v>34.4</v>
      </c>
      <c r="R3272">
        <v>31.9</v>
      </c>
      <c r="S3272">
        <v>32.799999999999997</v>
      </c>
      <c r="T3272">
        <v>28.9</v>
      </c>
      <c r="U3272" t="s">
        <v>472</v>
      </c>
      <c r="V3272" t="s">
        <v>472</v>
      </c>
      <c r="W3272">
        <v>21.9</v>
      </c>
      <c r="X3272">
        <v>22.6</v>
      </c>
      <c r="Y3272" t="s">
        <v>472</v>
      </c>
      <c r="Z3272" t="s">
        <v>472</v>
      </c>
      <c r="AA3272" t="s">
        <v>472</v>
      </c>
    </row>
    <row r="3273" spans="1:27" x14ac:dyDescent="0.3">
      <c r="A3273" t="s">
        <v>497</v>
      </c>
      <c r="B3273" s="1" t="s">
        <v>498</v>
      </c>
      <c r="C3273" t="s">
        <v>80</v>
      </c>
      <c r="D3273" s="1" t="s">
        <v>81</v>
      </c>
      <c r="E3273" t="s">
        <v>472</v>
      </c>
      <c r="F3273" t="s">
        <v>472</v>
      </c>
      <c r="G3273" t="s">
        <v>472</v>
      </c>
      <c r="H3273" t="s">
        <v>472</v>
      </c>
      <c r="I3273" t="s">
        <v>472</v>
      </c>
      <c r="J3273" t="s">
        <v>472</v>
      </c>
      <c r="K3273" t="s">
        <v>472</v>
      </c>
      <c r="L3273" t="s">
        <v>472</v>
      </c>
      <c r="M3273" t="s">
        <v>472</v>
      </c>
      <c r="N3273" t="s">
        <v>472</v>
      </c>
      <c r="O3273" t="s">
        <v>472</v>
      </c>
      <c r="P3273" t="s">
        <v>472</v>
      </c>
      <c r="Q3273">
        <v>3.5</v>
      </c>
      <c r="R3273" t="s">
        <v>472</v>
      </c>
      <c r="S3273" t="s">
        <v>472</v>
      </c>
      <c r="T3273" t="s">
        <v>472</v>
      </c>
      <c r="U3273" t="s">
        <v>472</v>
      </c>
      <c r="V3273" t="s">
        <v>472</v>
      </c>
      <c r="W3273" t="s">
        <v>472</v>
      </c>
      <c r="X3273" t="s">
        <v>472</v>
      </c>
      <c r="Y3273" t="s">
        <v>472</v>
      </c>
      <c r="Z3273" t="s">
        <v>472</v>
      </c>
      <c r="AA3273" t="s">
        <v>472</v>
      </c>
    </row>
    <row r="3274" spans="1:27" x14ac:dyDescent="0.3">
      <c r="A3274" t="s">
        <v>497</v>
      </c>
      <c r="B3274" s="1" t="s">
        <v>498</v>
      </c>
      <c r="C3274" t="s">
        <v>82</v>
      </c>
      <c r="D3274" s="1" t="s">
        <v>83</v>
      </c>
      <c r="E3274" t="s">
        <v>472</v>
      </c>
      <c r="F3274" t="s">
        <v>472</v>
      </c>
      <c r="G3274" t="s">
        <v>472</v>
      </c>
      <c r="H3274" t="s">
        <v>472</v>
      </c>
      <c r="I3274" t="s">
        <v>472</v>
      </c>
      <c r="J3274">
        <v>1.3</v>
      </c>
      <c r="K3274" t="s">
        <v>472</v>
      </c>
      <c r="L3274" t="s">
        <v>472</v>
      </c>
      <c r="M3274" t="s">
        <v>472</v>
      </c>
      <c r="N3274" t="s">
        <v>472</v>
      </c>
      <c r="O3274" t="s">
        <v>472</v>
      </c>
      <c r="P3274" t="s">
        <v>472</v>
      </c>
      <c r="Q3274" t="s">
        <v>472</v>
      </c>
      <c r="R3274" t="s">
        <v>472</v>
      </c>
      <c r="S3274" t="s">
        <v>472</v>
      </c>
      <c r="T3274" t="s">
        <v>472</v>
      </c>
      <c r="U3274" t="s">
        <v>472</v>
      </c>
      <c r="V3274" t="s">
        <v>472</v>
      </c>
      <c r="W3274" t="s">
        <v>472</v>
      </c>
      <c r="X3274" t="s">
        <v>472</v>
      </c>
      <c r="Y3274" t="s">
        <v>472</v>
      </c>
      <c r="Z3274" t="s">
        <v>472</v>
      </c>
      <c r="AA3274" t="s">
        <v>472</v>
      </c>
    </row>
    <row r="3275" spans="1:27" x14ac:dyDescent="0.3">
      <c r="A3275" t="s">
        <v>497</v>
      </c>
      <c r="B3275" s="1" t="s">
        <v>498</v>
      </c>
      <c r="C3275" t="s">
        <v>84</v>
      </c>
      <c r="D3275" s="1" t="s">
        <v>85</v>
      </c>
      <c r="E3275" t="s">
        <v>472</v>
      </c>
      <c r="F3275" t="s">
        <v>472</v>
      </c>
      <c r="G3275" t="s">
        <v>472</v>
      </c>
      <c r="H3275" t="s">
        <v>472</v>
      </c>
      <c r="I3275" t="s">
        <v>472</v>
      </c>
      <c r="J3275" t="s">
        <v>472</v>
      </c>
      <c r="K3275" t="s">
        <v>472</v>
      </c>
      <c r="L3275" t="s">
        <v>472</v>
      </c>
      <c r="M3275" t="s">
        <v>472</v>
      </c>
      <c r="N3275" t="s">
        <v>472</v>
      </c>
      <c r="O3275" t="s">
        <v>472</v>
      </c>
      <c r="P3275" t="s">
        <v>472</v>
      </c>
      <c r="Q3275" t="s">
        <v>472</v>
      </c>
      <c r="R3275" t="s">
        <v>472</v>
      </c>
      <c r="S3275">
        <v>1.1000000000000001</v>
      </c>
      <c r="T3275" t="s">
        <v>472</v>
      </c>
      <c r="U3275" t="s">
        <v>472</v>
      </c>
      <c r="V3275" t="s">
        <v>472</v>
      </c>
      <c r="W3275" t="s">
        <v>472</v>
      </c>
      <c r="X3275" t="s">
        <v>472</v>
      </c>
      <c r="Y3275" t="s">
        <v>472</v>
      </c>
      <c r="Z3275" t="s">
        <v>472</v>
      </c>
      <c r="AA3275" t="s">
        <v>472</v>
      </c>
    </row>
    <row r="3276" spans="1:27" x14ac:dyDescent="0.3">
      <c r="A3276" t="s">
        <v>497</v>
      </c>
      <c r="B3276" s="1" t="s">
        <v>498</v>
      </c>
      <c r="C3276" t="s">
        <v>86</v>
      </c>
      <c r="D3276" s="1" t="s">
        <v>87</v>
      </c>
      <c r="E3276" t="s">
        <v>472</v>
      </c>
      <c r="F3276" t="s">
        <v>472</v>
      </c>
      <c r="G3276" t="s">
        <v>472</v>
      </c>
      <c r="H3276" t="s">
        <v>472</v>
      </c>
      <c r="I3276" t="s">
        <v>472</v>
      </c>
      <c r="J3276" t="s">
        <v>472</v>
      </c>
      <c r="K3276">
        <v>5</v>
      </c>
      <c r="L3276" t="s">
        <v>472</v>
      </c>
      <c r="M3276" t="s">
        <v>472</v>
      </c>
      <c r="N3276" t="s">
        <v>472</v>
      </c>
      <c r="O3276" t="s">
        <v>472</v>
      </c>
      <c r="P3276">
        <v>6.2</v>
      </c>
      <c r="Q3276" t="s">
        <v>472</v>
      </c>
      <c r="R3276" t="s">
        <v>472</v>
      </c>
      <c r="S3276" t="s">
        <v>472</v>
      </c>
      <c r="T3276">
        <v>4.5999999999999996</v>
      </c>
      <c r="U3276" t="s">
        <v>472</v>
      </c>
      <c r="V3276" t="s">
        <v>472</v>
      </c>
      <c r="W3276" t="s">
        <v>472</v>
      </c>
      <c r="X3276" t="s">
        <v>472</v>
      </c>
      <c r="Y3276" t="s">
        <v>472</v>
      </c>
      <c r="Z3276" t="s">
        <v>472</v>
      </c>
      <c r="AA3276" t="s">
        <v>472</v>
      </c>
    </row>
    <row r="3277" spans="1:27" x14ac:dyDescent="0.3">
      <c r="A3277" t="s">
        <v>497</v>
      </c>
      <c r="B3277" s="1" t="s">
        <v>498</v>
      </c>
      <c r="C3277" t="s">
        <v>88</v>
      </c>
      <c r="D3277" s="1" t="s">
        <v>89</v>
      </c>
      <c r="E3277" t="s">
        <v>472</v>
      </c>
      <c r="F3277">
        <v>19.5</v>
      </c>
      <c r="G3277" t="s">
        <v>472</v>
      </c>
      <c r="H3277" t="s">
        <v>472</v>
      </c>
      <c r="I3277" t="s">
        <v>472</v>
      </c>
      <c r="J3277" t="s">
        <v>472</v>
      </c>
      <c r="K3277" t="s">
        <v>472</v>
      </c>
      <c r="L3277" t="s">
        <v>472</v>
      </c>
      <c r="M3277">
        <v>17.100000000000001</v>
      </c>
      <c r="N3277" t="s">
        <v>472</v>
      </c>
      <c r="O3277" t="s">
        <v>472</v>
      </c>
      <c r="P3277" t="s">
        <v>472</v>
      </c>
      <c r="Q3277" t="s">
        <v>472</v>
      </c>
      <c r="R3277" t="s">
        <v>472</v>
      </c>
      <c r="S3277">
        <v>18</v>
      </c>
      <c r="T3277" t="s">
        <v>472</v>
      </c>
      <c r="U3277" t="s">
        <v>472</v>
      </c>
      <c r="V3277" t="s">
        <v>472</v>
      </c>
      <c r="W3277">
        <v>16.8</v>
      </c>
      <c r="X3277" t="s">
        <v>472</v>
      </c>
      <c r="Y3277" t="s">
        <v>472</v>
      </c>
      <c r="Z3277" t="s">
        <v>472</v>
      </c>
      <c r="AA3277" t="s">
        <v>472</v>
      </c>
    </row>
    <row r="3278" spans="1:27" x14ac:dyDescent="0.3">
      <c r="A3278" t="s">
        <v>497</v>
      </c>
      <c r="B3278" s="1" t="s">
        <v>498</v>
      </c>
      <c r="C3278" t="s">
        <v>90</v>
      </c>
      <c r="D3278" s="1" t="s">
        <v>91</v>
      </c>
      <c r="E3278" t="s">
        <v>472</v>
      </c>
      <c r="F3278" t="s">
        <v>472</v>
      </c>
      <c r="G3278" t="s">
        <v>472</v>
      </c>
      <c r="H3278" t="s">
        <v>472</v>
      </c>
      <c r="I3278" t="s">
        <v>472</v>
      </c>
      <c r="J3278" t="s">
        <v>472</v>
      </c>
      <c r="K3278" t="s">
        <v>472</v>
      </c>
      <c r="L3278" t="s">
        <v>472</v>
      </c>
      <c r="M3278" t="s">
        <v>472</v>
      </c>
      <c r="N3278" t="s">
        <v>472</v>
      </c>
      <c r="O3278" t="s">
        <v>472</v>
      </c>
      <c r="P3278" t="s">
        <v>472</v>
      </c>
      <c r="Q3278" t="s">
        <v>472</v>
      </c>
      <c r="R3278" t="s">
        <v>472</v>
      </c>
      <c r="S3278" t="s">
        <v>472</v>
      </c>
      <c r="T3278" t="s">
        <v>472</v>
      </c>
      <c r="U3278" t="s">
        <v>472</v>
      </c>
      <c r="V3278" t="s">
        <v>472</v>
      </c>
      <c r="W3278" t="s">
        <v>472</v>
      </c>
      <c r="X3278" t="s">
        <v>472</v>
      </c>
      <c r="Y3278" t="s">
        <v>472</v>
      </c>
      <c r="Z3278" t="s">
        <v>472</v>
      </c>
      <c r="AA3278" t="s">
        <v>472</v>
      </c>
    </row>
    <row r="3279" spans="1:27" x14ac:dyDescent="0.3">
      <c r="A3279" t="s">
        <v>497</v>
      </c>
      <c r="B3279" s="1" t="s">
        <v>498</v>
      </c>
      <c r="C3279" t="s">
        <v>92</v>
      </c>
      <c r="D3279" s="1" t="s">
        <v>93</v>
      </c>
      <c r="E3279" t="s">
        <v>472</v>
      </c>
      <c r="F3279" t="s">
        <v>472</v>
      </c>
      <c r="G3279" t="s">
        <v>472</v>
      </c>
      <c r="H3279" t="s">
        <v>472</v>
      </c>
      <c r="I3279" t="s">
        <v>472</v>
      </c>
      <c r="J3279" t="s">
        <v>472</v>
      </c>
      <c r="K3279" t="s">
        <v>472</v>
      </c>
      <c r="L3279" t="s">
        <v>472</v>
      </c>
      <c r="M3279">
        <v>10.4</v>
      </c>
      <c r="N3279" t="s">
        <v>472</v>
      </c>
      <c r="O3279">
        <v>12.7</v>
      </c>
      <c r="P3279" t="s">
        <v>472</v>
      </c>
      <c r="Q3279" t="s">
        <v>472</v>
      </c>
      <c r="R3279" t="s">
        <v>472</v>
      </c>
      <c r="S3279" t="s">
        <v>472</v>
      </c>
      <c r="T3279" t="s">
        <v>472</v>
      </c>
      <c r="U3279" t="s">
        <v>472</v>
      </c>
      <c r="V3279" t="s">
        <v>472</v>
      </c>
      <c r="W3279" t="s">
        <v>472</v>
      </c>
      <c r="X3279" t="s">
        <v>472</v>
      </c>
      <c r="Y3279" t="s">
        <v>472</v>
      </c>
      <c r="Z3279" t="s">
        <v>472</v>
      </c>
      <c r="AA3279" t="s">
        <v>472</v>
      </c>
    </row>
    <row r="3280" spans="1:27" x14ac:dyDescent="0.3">
      <c r="A3280" t="s">
        <v>497</v>
      </c>
      <c r="B3280" s="1" t="s">
        <v>498</v>
      </c>
      <c r="C3280" t="s">
        <v>94</v>
      </c>
      <c r="D3280" s="1" t="s">
        <v>95</v>
      </c>
      <c r="E3280" t="s">
        <v>472</v>
      </c>
      <c r="F3280" t="s">
        <v>472</v>
      </c>
      <c r="G3280" t="s">
        <v>472</v>
      </c>
      <c r="H3280">
        <v>5.8</v>
      </c>
      <c r="I3280" t="s">
        <v>472</v>
      </c>
      <c r="J3280" t="s">
        <v>472</v>
      </c>
      <c r="K3280" t="s">
        <v>472</v>
      </c>
      <c r="L3280" t="s">
        <v>472</v>
      </c>
      <c r="M3280">
        <v>4.5</v>
      </c>
      <c r="N3280" t="s">
        <v>472</v>
      </c>
      <c r="O3280" t="s">
        <v>472</v>
      </c>
      <c r="P3280" t="s">
        <v>472</v>
      </c>
      <c r="Q3280">
        <v>3.6</v>
      </c>
      <c r="R3280" t="s">
        <v>472</v>
      </c>
      <c r="S3280" t="s">
        <v>472</v>
      </c>
      <c r="T3280" t="s">
        <v>472</v>
      </c>
      <c r="U3280">
        <v>3.4</v>
      </c>
      <c r="V3280" t="s">
        <v>472</v>
      </c>
      <c r="W3280" t="s">
        <v>472</v>
      </c>
      <c r="X3280" t="s">
        <v>472</v>
      </c>
      <c r="Y3280" t="s">
        <v>472</v>
      </c>
      <c r="Z3280" t="s">
        <v>472</v>
      </c>
      <c r="AA3280" t="s">
        <v>472</v>
      </c>
    </row>
    <row r="3281" spans="1:27" x14ac:dyDescent="0.3">
      <c r="A3281" t="s">
        <v>497</v>
      </c>
      <c r="B3281" s="1" t="s">
        <v>498</v>
      </c>
      <c r="C3281" t="s">
        <v>96</v>
      </c>
      <c r="D3281" s="1" t="s">
        <v>97</v>
      </c>
      <c r="E3281">
        <v>4.2</v>
      </c>
      <c r="F3281" t="s">
        <v>472</v>
      </c>
      <c r="G3281" t="s">
        <v>472</v>
      </c>
      <c r="H3281" t="s">
        <v>472</v>
      </c>
      <c r="I3281" t="s">
        <v>472</v>
      </c>
      <c r="J3281" t="s">
        <v>472</v>
      </c>
      <c r="K3281">
        <v>1.6</v>
      </c>
      <c r="L3281" t="s">
        <v>472</v>
      </c>
      <c r="M3281" t="s">
        <v>472</v>
      </c>
      <c r="N3281" t="s">
        <v>472</v>
      </c>
      <c r="O3281" t="s">
        <v>472</v>
      </c>
      <c r="P3281" t="s">
        <v>472</v>
      </c>
      <c r="Q3281">
        <v>1.6</v>
      </c>
      <c r="R3281" t="s">
        <v>472</v>
      </c>
      <c r="S3281" t="s">
        <v>472</v>
      </c>
      <c r="T3281" t="s">
        <v>472</v>
      </c>
      <c r="U3281" t="s">
        <v>472</v>
      </c>
      <c r="V3281" t="s">
        <v>472</v>
      </c>
      <c r="W3281" t="s">
        <v>472</v>
      </c>
      <c r="X3281" t="s">
        <v>472</v>
      </c>
      <c r="Y3281" t="s">
        <v>472</v>
      </c>
      <c r="Z3281" t="s">
        <v>472</v>
      </c>
      <c r="AA3281" t="s">
        <v>472</v>
      </c>
    </row>
    <row r="3282" spans="1:27" x14ac:dyDescent="0.3">
      <c r="A3282" t="s">
        <v>497</v>
      </c>
      <c r="B3282" s="1" t="s">
        <v>498</v>
      </c>
      <c r="C3282" t="s">
        <v>98</v>
      </c>
      <c r="D3282" s="1" t="s">
        <v>99</v>
      </c>
      <c r="E3282">
        <v>11.1</v>
      </c>
      <c r="F3282" t="s">
        <v>472</v>
      </c>
      <c r="G3282" t="s">
        <v>472</v>
      </c>
      <c r="H3282" t="s">
        <v>472</v>
      </c>
      <c r="I3282" t="s">
        <v>472</v>
      </c>
      <c r="J3282" t="s">
        <v>472</v>
      </c>
      <c r="K3282" t="s">
        <v>472</v>
      </c>
      <c r="L3282">
        <v>11.8</v>
      </c>
      <c r="M3282" t="s">
        <v>472</v>
      </c>
      <c r="N3282" t="s">
        <v>472</v>
      </c>
      <c r="O3282" t="s">
        <v>472</v>
      </c>
      <c r="P3282" t="s">
        <v>472</v>
      </c>
      <c r="Q3282" t="s">
        <v>472</v>
      </c>
      <c r="R3282" t="s">
        <v>472</v>
      </c>
      <c r="S3282" t="s">
        <v>472</v>
      </c>
      <c r="T3282" t="s">
        <v>472</v>
      </c>
      <c r="U3282" t="s">
        <v>472</v>
      </c>
      <c r="V3282" t="s">
        <v>472</v>
      </c>
      <c r="W3282" t="s">
        <v>472</v>
      </c>
      <c r="X3282" t="s">
        <v>472</v>
      </c>
      <c r="Y3282" t="s">
        <v>472</v>
      </c>
      <c r="Z3282" t="s">
        <v>472</v>
      </c>
      <c r="AA3282" t="s">
        <v>472</v>
      </c>
    </row>
    <row r="3283" spans="1:27" x14ac:dyDescent="0.3">
      <c r="A3283" t="s">
        <v>497</v>
      </c>
      <c r="B3283" s="1" t="s">
        <v>498</v>
      </c>
      <c r="C3283" t="s">
        <v>100</v>
      </c>
      <c r="D3283" s="1" t="s">
        <v>101</v>
      </c>
      <c r="E3283" t="s">
        <v>472</v>
      </c>
      <c r="F3283" t="s">
        <v>472</v>
      </c>
      <c r="G3283" t="s">
        <v>472</v>
      </c>
      <c r="H3283" t="s">
        <v>472</v>
      </c>
      <c r="I3283" t="s">
        <v>472</v>
      </c>
      <c r="J3283" t="s">
        <v>472</v>
      </c>
      <c r="K3283" t="s">
        <v>472</v>
      </c>
      <c r="L3283">
        <v>2.2000000000000002</v>
      </c>
      <c r="M3283" t="s">
        <v>472</v>
      </c>
      <c r="N3283" t="s">
        <v>472</v>
      </c>
      <c r="O3283" t="s">
        <v>472</v>
      </c>
      <c r="P3283" t="s">
        <v>472</v>
      </c>
      <c r="Q3283" t="s">
        <v>472</v>
      </c>
      <c r="R3283" t="s">
        <v>472</v>
      </c>
      <c r="S3283" t="s">
        <v>472</v>
      </c>
      <c r="T3283" t="s">
        <v>472</v>
      </c>
      <c r="U3283" t="s">
        <v>472</v>
      </c>
      <c r="V3283" t="s">
        <v>472</v>
      </c>
      <c r="W3283" t="s">
        <v>472</v>
      </c>
      <c r="X3283">
        <v>3.1</v>
      </c>
      <c r="Y3283" t="s">
        <v>472</v>
      </c>
      <c r="Z3283" t="s">
        <v>472</v>
      </c>
      <c r="AA3283" t="s">
        <v>472</v>
      </c>
    </row>
    <row r="3284" spans="1:27" x14ac:dyDescent="0.3">
      <c r="A3284" t="s">
        <v>497</v>
      </c>
      <c r="B3284" s="1" t="s">
        <v>498</v>
      </c>
      <c r="C3284" t="s">
        <v>102</v>
      </c>
      <c r="D3284" s="1" t="s">
        <v>103</v>
      </c>
      <c r="E3284" t="s">
        <v>472</v>
      </c>
      <c r="F3284" t="s">
        <v>472</v>
      </c>
      <c r="G3284" t="s">
        <v>472</v>
      </c>
      <c r="H3284" t="s">
        <v>472</v>
      </c>
      <c r="I3284" t="s">
        <v>472</v>
      </c>
      <c r="J3284" t="s">
        <v>472</v>
      </c>
      <c r="K3284" t="s">
        <v>472</v>
      </c>
      <c r="L3284" t="s">
        <v>472</v>
      </c>
      <c r="M3284" t="s">
        <v>472</v>
      </c>
      <c r="N3284" t="s">
        <v>472</v>
      </c>
      <c r="O3284" t="s">
        <v>472</v>
      </c>
      <c r="P3284" t="s">
        <v>472</v>
      </c>
      <c r="Q3284" t="s">
        <v>472</v>
      </c>
      <c r="R3284" t="s">
        <v>472</v>
      </c>
      <c r="S3284" t="s">
        <v>472</v>
      </c>
      <c r="T3284" t="s">
        <v>472</v>
      </c>
      <c r="U3284" t="s">
        <v>472</v>
      </c>
      <c r="V3284" t="s">
        <v>472</v>
      </c>
      <c r="W3284" t="s">
        <v>472</v>
      </c>
      <c r="X3284" t="s">
        <v>472</v>
      </c>
      <c r="Y3284" t="s">
        <v>472</v>
      </c>
      <c r="Z3284" t="s">
        <v>472</v>
      </c>
      <c r="AA3284" t="s">
        <v>472</v>
      </c>
    </row>
    <row r="3285" spans="1:27" x14ac:dyDescent="0.3">
      <c r="A3285" t="s">
        <v>497</v>
      </c>
      <c r="B3285" s="1" t="s">
        <v>498</v>
      </c>
      <c r="C3285" t="s">
        <v>104</v>
      </c>
      <c r="D3285" s="1" t="s">
        <v>105</v>
      </c>
      <c r="E3285" t="s">
        <v>472</v>
      </c>
      <c r="F3285" t="s">
        <v>472</v>
      </c>
      <c r="G3285" t="s">
        <v>472</v>
      </c>
      <c r="H3285" t="s">
        <v>472</v>
      </c>
      <c r="I3285" t="s">
        <v>472</v>
      </c>
      <c r="J3285" t="s">
        <v>472</v>
      </c>
      <c r="K3285" t="s">
        <v>472</v>
      </c>
      <c r="L3285" t="s">
        <v>472</v>
      </c>
      <c r="M3285" t="s">
        <v>472</v>
      </c>
      <c r="N3285">
        <v>9.6</v>
      </c>
      <c r="O3285" t="s">
        <v>472</v>
      </c>
      <c r="P3285" t="s">
        <v>472</v>
      </c>
      <c r="Q3285" t="s">
        <v>472</v>
      </c>
      <c r="R3285" t="s">
        <v>472</v>
      </c>
      <c r="S3285" t="s">
        <v>472</v>
      </c>
      <c r="T3285" t="s">
        <v>472</v>
      </c>
      <c r="U3285" t="s">
        <v>472</v>
      </c>
      <c r="V3285" t="s">
        <v>472</v>
      </c>
      <c r="W3285" t="s">
        <v>472</v>
      </c>
      <c r="X3285" t="s">
        <v>472</v>
      </c>
      <c r="Y3285" t="s">
        <v>472</v>
      </c>
      <c r="Z3285" t="s">
        <v>472</v>
      </c>
      <c r="AA3285" t="s">
        <v>472</v>
      </c>
    </row>
    <row r="3286" spans="1:27" x14ac:dyDescent="0.3">
      <c r="A3286" t="s">
        <v>497</v>
      </c>
      <c r="B3286" s="1" t="s">
        <v>498</v>
      </c>
      <c r="C3286" t="s">
        <v>106</v>
      </c>
      <c r="D3286" s="1" t="s">
        <v>107</v>
      </c>
      <c r="E3286" t="s">
        <v>472</v>
      </c>
      <c r="F3286" t="s">
        <v>472</v>
      </c>
      <c r="G3286" t="s">
        <v>472</v>
      </c>
      <c r="H3286" t="s">
        <v>472</v>
      </c>
      <c r="I3286">
        <v>2</v>
      </c>
      <c r="J3286" t="s">
        <v>472</v>
      </c>
      <c r="K3286" t="s">
        <v>472</v>
      </c>
      <c r="L3286">
        <v>3.7</v>
      </c>
      <c r="M3286" t="s">
        <v>472</v>
      </c>
      <c r="N3286" t="s">
        <v>472</v>
      </c>
      <c r="O3286" t="s">
        <v>472</v>
      </c>
      <c r="P3286" t="s">
        <v>472</v>
      </c>
      <c r="Q3286" t="s">
        <v>472</v>
      </c>
      <c r="R3286" t="s">
        <v>472</v>
      </c>
      <c r="S3286">
        <v>1.6</v>
      </c>
      <c r="T3286" t="s">
        <v>472</v>
      </c>
      <c r="U3286" t="s">
        <v>472</v>
      </c>
      <c r="V3286" t="s">
        <v>472</v>
      </c>
      <c r="W3286" t="s">
        <v>472</v>
      </c>
      <c r="X3286" t="s">
        <v>472</v>
      </c>
      <c r="Y3286" t="s">
        <v>472</v>
      </c>
      <c r="Z3286" t="s">
        <v>472</v>
      </c>
      <c r="AA3286" t="s">
        <v>472</v>
      </c>
    </row>
    <row r="3287" spans="1:27" x14ac:dyDescent="0.3">
      <c r="A3287" t="s">
        <v>497</v>
      </c>
      <c r="B3287" s="1" t="s">
        <v>498</v>
      </c>
      <c r="C3287" t="s">
        <v>108</v>
      </c>
      <c r="D3287" s="1" t="s">
        <v>109</v>
      </c>
      <c r="E3287" t="s">
        <v>472</v>
      </c>
      <c r="F3287" t="s">
        <v>472</v>
      </c>
      <c r="G3287" t="s">
        <v>472</v>
      </c>
      <c r="H3287" t="s">
        <v>472</v>
      </c>
      <c r="I3287" t="s">
        <v>472</v>
      </c>
      <c r="J3287" t="s">
        <v>472</v>
      </c>
      <c r="K3287" t="s">
        <v>472</v>
      </c>
      <c r="L3287" t="s">
        <v>472</v>
      </c>
      <c r="M3287" t="s">
        <v>472</v>
      </c>
      <c r="N3287">
        <v>26</v>
      </c>
      <c r="O3287">
        <v>26.2</v>
      </c>
      <c r="P3287">
        <v>25.1</v>
      </c>
      <c r="Q3287">
        <v>24.3</v>
      </c>
      <c r="R3287">
        <v>20.9</v>
      </c>
      <c r="S3287">
        <v>20</v>
      </c>
      <c r="T3287">
        <v>22.8</v>
      </c>
      <c r="U3287">
        <v>18.899999999999999</v>
      </c>
      <c r="V3287">
        <v>16.2</v>
      </c>
      <c r="W3287">
        <v>17.7</v>
      </c>
      <c r="X3287">
        <v>16.399999999999999</v>
      </c>
      <c r="Y3287">
        <v>12.6</v>
      </c>
      <c r="Z3287">
        <v>17.7</v>
      </c>
      <c r="AA3287" t="s">
        <v>472</v>
      </c>
    </row>
    <row r="3288" spans="1:27" x14ac:dyDescent="0.3">
      <c r="A3288" t="s">
        <v>497</v>
      </c>
      <c r="B3288" s="1" t="s">
        <v>498</v>
      </c>
      <c r="C3288" t="s">
        <v>110</v>
      </c>
      <c r="D3288" s="1" t="s">
        <v>111</v>
      </c>
      <c r="E3288">
        <v>39.1</v>
      </c>
      <c r="F3288" t="s">
        <v>472</v>
      </c>
      <c r="G3288" t="s">
        <v>472</v>
      </c>
      <c r="H3288" t="s">
        <v>472</v>
      </c>
      <c r="I3288" t="s">
        <v>472</v>
      </c>
      <c r="J3288">
        <v>35.200000000000003</v>
      </c>
      <c r="K3288" t="s">
        <v>472</v>
      </c>
      <c r="L3288" t="s">
        <v>472</v>
      </c>
      <c r="M3288" t="s">
        <v>472</v>
      </c>
      <c r="N3288" t="s">
        <v>472</v>
      </c>
      <c r="O3288">
        <v>29.1</v>
      </c>
      <c r="P3288" t="s">
        <v>472</v>
      </c>
      <c r="Q3288" t="s">
        <v>472</v>
      </c>
      <c r="R3288" t="s">
        <v>472</v>
      </c>
      <c r="S3288" t="s">
        <v>472</v>
      </c>
      <c r="T3288" t="s">
        <v>472</v>
      </c>
      <c r="U3288">
        <v>29.3</v>
      </c>
      <c r="V3288" t="s">
        <v>472</v>
      </c>
      <c r="W3288">
        <v>29.6</v>
      </c>
      <c r="X3288">
        <v>27</v>
      </c>
      <c r="Y3288">
        <v>27.7</v>
      </c>
      <c r="Z3288" t="s">
        <v>472</v>
      </c>
      <c r="AA3288">
        <v>27.6</v>
      </c>
    </row>
    <row r="3289" spans="1:27" x14ac:dyDescent="0.3">
      <c r="A3289" t="s">
        <v>497</v>
      </c>
      <c r="B3289" s="1" t="s">
        <v>498</v>
      </c>
      <c r="C3289" t="s">
        <v>112</v>
      </c>
      <c r="D3289" s="1" t="s">
        <v>113</v>
      </c>
      <c r="E3289" t="s">
        <v>472</v>
      </c>
      <c r="F3289" t="s">
        <v>472</v>
      </c>
      <c r="G3289" t="s">
        <v>472</v>
      </c>
      <c r="H3289" t="s">
        <v>472</v>
      </c>
      <c r="I3289" t="s">
        <v>472</v>
      </c>
      <c r="J3289" t="s">
        <v>472</v>
      </c>
      <c r="K3289" t="s">
        <v>472</v>
      </c>
      <c r="L3289" t="s">
        <v>472</v>
      </c>
      <c r="M3289" t="s">
        <v>472</v>
      </c>
      <c r="N3289" t="s">
        <v>472</v>
      </c>
      <c r="O3289" t="s">
        <v>472</v>
      </c>
      <c r="P3289" t="s">
        <v>472</v>
      </c>
      <c r="Q3289" t="s">
        <v>472</v>
      </c>
      <c r="R3289" t="s">
        <v>472</v>
      </c>
      <c r="S3289" t="s">
        <v>472</v>
      </c>
      <c r="T3289" t="s">
        <v>472</v>
      </c>
      <c r="U3289" t="s">
        <v>472</v>
      </c>
      <c r="V3289" t="s">
        <v>472</v>
      </c>
      <c r="W3289" t="s">
        <v>472</v>
      </c>
      <c r="X3289" t="s">
        <v>472</v>
      </c>
      <c r="Y3289" t="s">
        <v>472</v>
      </c>
      <c r="Z3289" t="s">
        <v>472</v>
      </c>
      <c r="AA3289" t="s">
        <v>472</v>
      </c>
    </row>
    <row r="3290" spans="1:27" x14ac:dyDescent="0.3">
      <c r="A3290" t="s">
        <v>497</v>
      </c>
      <c r="B3290" s="1" t="s">
        <v>498</v>
      </c>
      <c r="C3290" t="s">
        <v>114</v>
      </c>
      <c r="D3290" s="1" t="s">
        <v>115</v>
      </c>
      <c r="E3290">
        <v>39.700000000000003</v>
      </c>
      <c r="F3290" t="s">
        <v>472</v>
      </c>
      <c r="G3290" t="s">
        <v>472</v>
      </c>
      <c r="H3290" t="s">
        <v>472</v>
      </c>
      <c r="I3290" t="s">
        <v>472</v>
      </c>
      <c r="J3290">
        <v>28.3</v>
      </c>
      <c r="K3290" t="s">
        <v>472</v>
      </c>
      <c r="L3290" t="s">
        <v>472</v>
      </c>
      <c r="M3290">
        <v>28.3</v>
      </c>
      <c r="N3290" t="s">
        <v>472</v>
      </c>
      <c r="O3290">
        <v>28.9</v>
      </c>
      <c r="P3290" t="s">
        <v>472</v>
      </c>
      <c r="Q3290" t="s">
        <v>472</v>
      </c>
      <c r="R3290" t="s">
        <v>472</v>
      </c>
      <c r="S3290">
        <v>24.1</v>
      </c>
      <c r="T3290" t="s">
        <v>472</v>
      </c>
      <c r="U3290" t="s">
        <v>472</v>
      </c>
      <c r="V3290" t="s">
        <v>472</v>
      </c>
      <c r="W3290" t="s">
        <v>472</v>
      </c>
      <c r="X3290" t="s">
        <v>472</v>
      </c>
      <c r="Y3290" t="s">
        <v>472</v>
      </c>
      <c r="Z3290">
        <v>16.3</v>
      </c>
      <c r="AA3290" t="s">
        <v>472</v>
      </c>
    </row>
    <row r="3291" spans="1:27" x14ac:dyDescent="0.3">
      <c r="A3291" t="s">
        <v>497</v>
      </c>
      <c r="B3291" s="1" t="s">
        <v>498</v>
      </c>
      <c r="C3291" t="s">
        <v>116</v>
      </c>
      <c r="D3291" s="1" t="s">
        <v>117</v>
      </c>
      <c r="E3291" t="s">
        <v>472</v>
      </c>
      <c r="F3291" t="s">
        <v>472</v>
      </c>
      <c r="G3291" t="s">
        <v>472</v>
      </c>
      <c r="H3291" t="s">
        <v>472</v>
      </c>
      <c r="I3291">
        <v>15.1</v>
      </c>
      <c r="J3291" t="s">
        <v>472</v>
      </c>
      <c r="K3291">
        <v>16.5</v>
      </c>
      <c r="L3291" t="s">
        <v>472</v>
      </c>
      <c r="M3291" t="s">
        <v>472</v>
      </c>
      <c r="N3291" t="s">
        <v>472</v>
      </c>
      <c r="O3291" t="s">
        <v>472</v>
      </c>
      <c r="P3291">
        <v>15.2</v>
      </c>
      <c r="Q3291" t="s">
        <v>472</v>
      </c>
      <c r="R3291" t="s">
        <v>472</v>
      </c>
      <c r="S3291">
        <v>14.8</v>
      </c>
      <c r="T3291" t="s">
        <v>472</v>
      </c>
      <c r="U3291" t="s">
        <v>472</v>
      </c>
      <c r="V3291" t="s">
        <v>472</v>
      </c>
      <c r="W3291">
        <v>11</v>
      </c>
      <c r="X3291" t="s">
        <v>472</v>
      </c>
      <c r="Y3291" t="s">
        <v>472</v>
      </c>
      <c r="Z3291" t="s">
        <v>472</v>
      </c>
      <c r="AA3291" t="s">
        <v>472</v>
      </c>
    </row>
    <row r="3292" spans="1:27" x14ac:dyDescent="0.3">
      <c r="A3292" t="s">
        <v>497</v>
      </c>
      <c r="B3292" s="1" t="s">
        <v>498</v>
      </c>
      <c r="C3292" t="s">
        <v>118</v>
      </c>
      <c r="D3292" s="1" t="s">
        <v>119</v>
      </c>
      <c r="E3292" t="s">
        <v>472</v>
      </c>
      <c r="F3292" t="s">
        <v>472</v>
      </c>
      <c r="G3292" t="s">
        <v>472</v>
      </c>
      <c r="H3292" t="s">
        <v>472</v>
      </c>
      <c r="I3292" t="s">
        <v>472</v>
      </c>
      <c r="J3292" t="s">
        <v>472</v>
      </c>
      <c r="K3292" t="s">
        <v>472</v>
      </c>
      <c r="L3292" t="s">
        <v>472</v>
      </c>
      <c r="M3292" t="s">
        <v>472</v>
      </c>
      <c r="N3292" t="s">
        <v>472</v>
      </c>
      <c r="O3292" t="s">
        <v>472</v>
      </c>
      <c r="P3292" t="s">
        <v>472</v>
      </c>
      <c r="Q3292" t="s">
        <v>472</v>
      </c>
      <c r="R3292" t="s">
        <v>472</v>
      </c>
      <c r="S3292" t="s">
        <v>472</v>
      </c>
      <c r="T3292" t="s">
        <v>472</v>
      </c>
      <c r="U3292" t="s">
        <v>472</v>
      </c>
      <c r="V3292" t="s">
        <v>472</v>
      </c>
      <c r="W3292" t="s">
        <v>472</v>
      </c>
      <c r="X3292" t="s">
        <v>472</v>
      </c>
      <c r="Y3292" t="s">
        <v>472</v>
      </c>
      <c r="Z3292" t="s">
        <v>472</v>
      </c>
      <c r="AA3292" t="s">
        <v>472</v>
      </c>
    </row>
    <row r="3293" spans="1:27" x14ac:dyDescent="0.3">
      <c r="A3293" t="s">
        <v>497</v>
      </c>
      <c r="B3293" s="1" t="s">
        <v>498</v>
      </c>
      <c r="C3293" t="s">
        <v>120</v>
      </c>
      <c r="D3293" s="1" t="s">
        <v>121</v>
      </c>
      <c r="E3293" t="s">
        <v>472</v>
      </c>
      <c r="F3293" t="s">
        <v>472</v>
      </c>
      <c r="G3293" t="s">
        <v>472</v>
      </c>
      <c r="H3293" t="s">
        <v>472</v>
      </c>
      <c r="I3293" t="s">
        <v>472</v>
      </c>
      <c r="J3293" t="s">
        <v>472</v>
      </c>
      <c r="K3293" t="s">
        <v>472</v>
      </c>
      <c r="L3293" t="s">
        <v>472</v>
      </c>
      <c r="M3293" t="s">
        <v>472</v>
      </c>
      <c r="N3293" t="s">
        <v>472</v>
      </c>
      <c r="O3293" t="s">
        <v>472</v>
      </c>
      <c r="P3293" t="s">
        <v>472</v>
      </c>
      <c r="Q3293" t="s">
        <v>472</v>
      </c>
      <c r="R3293" t="s">
        <v>472</v>
      </c>
      <c r="S3293" t="s">
        <v>472</v>
      </c>
      <c r="T3293" t="s">
        <v>472</v>
      </c>
      <c r="U3293" t="s">
        <v>472</v>
      </c>
      <c r="V3293" t="s">
        <v>472</v>
      </c>
      <c r="W3293" t="s">
        <v>472</v>
      </c>
      <c r="X3293" t="s">
        <v>472</v>
      </c>
      <c r="Y3293" t="s">
        <v>472</v>
      </c>
      <c r="Z3293" t="s">
        <v>472</v>
      </c>
      <c r="AA3293" t="s">
        <v>472</v>
      </c>
    </row>
    <row r="3294" spans="1:27" x14ac:dyDescent="0.3">
      <c r="A3294" t="s">
        <v>497</v>
      </c>
      <c r="B3294" s="1" t="s">
        <v>498</v>
      </c>
      <c r="C3294" t="s">
        <v>122</v>
      </c>
      <c r="D3294" s="1" t="s">
        <v>123</v>
      </c>
      <c r="E3294">
        <v>21.3</v>
      </c>
      <c r="F3294" t="s">
        <v>472</v>
      </c>
      <c r="G3294" t="s">
        <v>472</v>
      </c>
      <c r="H3294" t="s">
        <v>472</v>
      </c>
      <c r="I3294" t="s">
        <v>472</v>
      </c>
      <c r="J3294" t="s">
        <v>472</v>
      </c>
      <c r="K3294">
        <v>26.1</v>
      </c>
      <c r="L3294" t="s">
        <v>472</v>
      </c>
      <c r="M3294" t="s">
        <v>472</v>
      </c>
      <c r="N3294" t="s">
        <v>472</v>
      </c>
      <c r="O3294">
        <v>23.5</v>
      </c>
      <c r="P3294" t="s">
        <v>472</v>
      </c>
      <c r="Q3294">
        <v>24.5</v>
      </c>
      <c r="R3294" t="s">
        <v>472</v>
      </c>
      <c r="S3294">
        <v>20</v>
      </c>
      <c r="T3294" t="s">
        <v>472</v>
      </c>
      <c r="U3294" t="s">
        <v>472</v>
      </c>
      <c r="V3294" t="s">
        <v>472</v>
      </c>
      <c r="W3294">
        <v>19.7</v>
      </c>
      <c r="X3294">
        <v>21.5</v>
      </c>
      <c r="Y3294" t="s">
        <v>472</v>
      </c>
      <c r="Z3294" t="s">
        <v>472</v>
      </c>
      <c r="AA3294" t="s">
        <v>472</v>
      </c>
    </row>
    <row r="3295" spans="1:27" x14ac:dyDescent="0.3">
      <c r="A3295" t="s">
        <v>497</v>
      </c>
      <c r="B3295" s="1" t="s">
        <v>498</v>
      </c>
      <c r="C3295" t="s">
        <v>124</v>
      </c>
      <c r="D3295" s="1" t="s">
        <v>125</v>
      </c>
      <c r="E3295">
        <v>29.2</v>
      </c>
      <c r="F3295" t="s">
        <v>472</v>
      </c>
      <c r="G3295" t="s">
        <v>472</v>
      </c>
      <c r="H3295" t="s">
        <v>472</v>
      </c>
      <c r="I3295">
        <v>33.9</v>
      </c>
      <c r="J3295" t="s">
        <v>472</v>
      </c>
      <c r="K3295" t="s">
        <v>472</v>
      </c>
      <c r="L3295" t="s">
        <v>472</v>
      </c>
      <c r="M3295" t="s">
        <v>472</v>
      </c>
      <c r="N3295" t="s">
        <v>472</v>
      </c>
      <c r="O3295">
        <v>30.3</v>
      </c>
      <c r="P3295" t="s">
        <v>472</v>
      </c>
      <c r="Q3295" t="s">
        <v>472</v>
      </c>
      <c r="R3295" t="s">
        <v>472</v>
      </c>
      <c r="S3295" t="s">
        <v>472</v>
      </c>
      <c r="T3295">
        <v>29.4</v>
      </c>
      <c r="U3295" t="s">
        <v>472</v>
      </c>
      <c r="V3295">
        <v>24.3</v>
      </c>
      <c r="W3295">
        <v>24.7</v>
      </c>
      <c r="X3295">
        <v>29.2</v>
      </c>
      <c r="Y3295">
        <v>18.899999999999999</v>
      </c>
      <c r="Z3295">
        <v>21.4</v>
      </c>
      <c r="AA3295">
        <v>18.899999999999999</v>
      </c>
    </row>
    <row r="3296" spans="1:27" x14ac:dyDescent="0.3">
      <c r="A3296" t="s">
        <v>497</v>
      </c>
      <c r="B3296" s="1" t="s">
        <v>498</v>
      </c>
      <c r="C3296" t="s">
        <v>126</v>
      </c>
      <c r="D3296" s="1" t="s">
        <v>127</v>
      </c>
      <c r="E3296" t="s">
        <v>472</v>
      </c>
      <c r="F3296" t="s">
        <v>472</v>
      </c>
      <c r="G3296" t="s">
        <v>472</v>
      </c>
      <c r="H3296" t="s">
        <v>472</v>
      </c>
      <c r="I3296" t="s">
        <v>472</v>
      </c>
      <c r="J3296" t="s">
        <v>472</v>
      </c>
      <c r="K3296" t="s">
        <v>472</v>
      </c>
      <c r="L3296" t="s">
        <v>472</v>
      </c>
      <c r="M3296" t="s">
        <v>472</v>
      </c>
      <c r="N3296" t="s">
        <v>472</v>
      </c>
      <c r="O3296" t="s">
        <v>472</v>
      </c>
      <c r="P3296" t="s">
        <v>472</v>
      </c>
      <c r="Q3296" t="s">
        <v>472</v>
      </c>
      <c r="R3296" t="s">
        <v>472</v>
      </c>
      <c r="S3296" t="s">
        <v>472</v>
      </c>
      <c r="T3296" t="s">
        <v>472</v>
      </c>
      <c r="U3296" t="s">
        <v>472</v>
      </c>
      <c r="V3296" t="s">
        <v>472</v>
      </c>
      <c r="W3296" t="s">
        <v>472</v>
      </c>
      <c r="X3296" t="s">
        <v>472</v>
      </c>
      <c r="Y3296" t="s">
        <v>472</v>
      </c>
      <c r="Z3296" t="s">
        <v>472</v>
      </c>
      <c r="AA3296" t="s">
        <v>472</v>
      </c>
    </row>
    <row r="3297" spans="1:27" x14ac:dyDescent="0.3">
      <c r="A3297" t="s">
        <v>497</v>
      </c>
      <c r="B3297" s="1" t="s">
        <v>498</v>
      </c>
      <c r="C3297" t="s">
        <v>128</v>
      </c>
      <c r="D3297" s="1" t="s">
        <v>129</v>
      </c>
      <c r="E3297" t="s">
        <v>472</v>
      </c>
      <c r="F3297">
        <v>0.7</v>
      </c>
      <c r="G3297">
        <v>0.7</v>
      </c>
      <c r="H3297">
        <v>0.6</v>
      </c>
      <c r="I3297">
        <v>0.6</v>
      </c>
      <c r="J3297" t="s">
        <v>472</v>
      </c>
      <c r="K3297">
        <v>0.6</v>
      </c>
      <c r="L3297">
        <v>0.6</v>
      </c>
      <c r="M3297">
        <v>0.5</v>
      </c>
      <c r="N3297" t="s">
        <v>472</v>
      </c>
      <c r="O3297" t="s">
        <v>472</v>
      </c>
      <c r="P3297" t="s">
        <v>472</v>
      </c>
      <c r="Q3297" t="s">
        <v>472</v>
      </c>
      <c r="R3297">
        <v>0.5</v>
      </c>
      <c r="S3297">
        <v>0.5</v>
      </c>
      <c r="T3297" t="s">
        <v>472</v>
      </c>
      <c r="U3297" t="s">
        <v>472</v>
      </c>
      <c r="V3297" t="s">
        <v>472</v>
      </c>
      <c r="W3297" t="s">
        <v>472</v>
      </c>
      <c r="X3297" t="s">
        <v>472</v>
      </c>
      <c r="Y3297" t="s">
        <v>472</v>
      </c>
      <c r="Z3297" t="s">
        <v>472</v>
      </c>
      <c r="AA3297" t="s">
        <v>472</v>
      </c>
    </row>
    <row r="3298" spans="1:27" x14ac:dyDescent="0.3">
      <c r="A3298" t="s">
        <v>497</v>
      </c>
      <c r="B3298" s="1" t="s">
        <v>498</v>
      </c>
      <c r="C3298" t="s">
        <v>9</v>
      </c>
      <c r="D3298" s="1" t="s">
        <v>1</v>
      </c>
      <c r="E3298">
        <v>7.4</v>
      </c>
      <c r="F3298" t="s">
        <v>472</v>
      </c>
      <c r="G3298">
        <v>6.8</v>
      </c>
      <c r="H3298" t="s">
        <v>472</v>
      </c>
      <c r="I3298" t="s">
        <v>472</v>
      </c>
      <c r="J3298">
        <v>4.5</v>
      </c>
      <c r="K3298" t="s">
        <v>472</v>
      </c>
      <c r="L3298" t="s">
        <v>472</v>
      </c>
      <c r="M3298">
        <v>3.8</v>
      </c>
      <c r="N3298">
        <v>3.4</v>
      </c>
      <c r="O3298">
        <v>3.4</v>
      </c>
      <c r="P3298" t="s">
        <v>472</v>
      </c>
      <c r="Q3298" t="s">
        <v>472</v>
      </c>
      <c r="R3298">
        <v>2.4</v>
      </c>
      <c r="S3298" t="s">
        <v>472</v>
      </c>
      <c r="T3298" t="s">
        <v>472</v>
      </c>
      <c r="U3298" t="s">
        <v>472</v>
      </c>
      <c r="V3298" t="s">
        <v>472</v>
      </c>
      <c r="W3298" t="s">
        <v>472</v>
      </c>
      <c r="X3298" t="s">
        <v>472</v>
      </c>
      <c r="Y3298" t="s">
        <v>472</v>
      </c>
      <c r="Z3298" t="s">
        <v>472</v>
      </c>
      <c r="AA3298" t="s">
        <v>472</v>
      </c>
    </row>
    <row r="3299" spans="1:27" x14ac:dyDescent="0.3">
      <c r="A3299" t="s">
        <v>497</v>
      </c>
      <c r="B3299" s="1" t="s">
        <v>498</v>
      </c>
      <c r="C3299" t="s">
        <v>130</v>
      </c>
      <c r="D3299" s="1" t="s">
        <v>131</v>
      </c>
      <c r="E3299">
        <v>4.9000000000000004</v>
      </c>
      <c r="F3299" t="s">
        <v>472</v>
      </c>
      <c r="G3299" t="s">
        <v>472</v>
      </c>
      <c r="H3299" t="s">
        <v>472</v>
      </c>
      <c r="I3299" t="s">
        <v>472</v>
      </c>
      <c r="J3299">
        <v>5</v>
      </c>
      <c r="K3299" t="s">
        <v>472</v>
      </c>
      <c r="L3299" t="s">
        <v>472</v>
      </c>
      <c r="M3299" t="s">
        <v>472</v>
      </c>
      <c r="N3299" t="s">
        <v>472</v>
      </c>
      <c r="O3299">
        <v>3.4</v>
      </c>
      <c r="P3299" t="s">
        <v>472</v>
      </c>
      <c r="Q3299" t="s">
        <v>472</v>
      </c>
      <c r="R3299" t="s">
        <v>472</v>
      </c>
      <c r="S3299" t="s">
        <v>472</v>
      </c>
      <c r="T3299" t="s">
        <v>472</v>
      </c>
      <c r="U3299">
        <v>3.7</v>
      </c>
      <c r="V3299" t="s">
        <v>472</v>
      </c>
      <c r="W3299" t="s">
        <v>472</v>
      </c>
      <c r="X3299" t="s">
        <v>472</v>
      </c>
      <c r="Y3299" t="s">
        <v>472</v>
      </c>
      <c r="Z3299" t="s">
        <v>472</v>
      </c>
      <c r="AA3299" t="s">
        <v>472</v>
      </c>
    </row>
    <row r="3300" spans="1:27" x14ac:dyDescent="0.3">
      <c r="A3300" t="s">
        <v>497</v>
      </c>
      <c r="B3300" s="1" t="s">
        <v>498</v>
      </c>
      <c r="C3300" t="s">
        <v>132</v>
      </c>
      <c r="D3300" s="1" t="s">
        <v>133</v>
      </c>
      <c r="E3300">
        <v>25.1</v>
      </c>
      <c r="F3300" t="s">
        <v>472</v>
      </c>
      <c r="G3300" t="s">
        <v>472</v>
      </c>
      <c r="H3300" t="s">
        <v>472</v>
      </c>
      <c r="I3300" t="s">
        <v>472</v>
      </c>
      <c r="J3300" t="s">
        <v>472</v>
      </c>
      <c r="K3300" t="s">
        <v>472</v>
      </c>
      <c r="L3300" t="s">
        <v>472</v>
      </c>
      <c r="M3300" t="s">
        <v>472</v>
      </c>
      <c r="N3300" t="s">
        <v>472</v>
      </c>
      <c r="O3300" t="s">
        <v>472</v>
      </c>
      <c r="P3300" t="s">
        <v>472</v>
      </c>
      <c r="Q3300">
        <v>16.899999999999999</v>
      </c>
      <c r="R3300" t="s">
        <v>472</v>
      </c>
      <c r="S3300" t="s">
        <v>472</v>
      </c>
      <c r="T3300" t="s">
        <v>472</v>
      </c>
      <c r="U3300" t="s">
        <v>472</v>
      </c>
      <c r="V3300" t="s">
        <v>472</v>
      </c>
      <c r="W3300" t="s">
        <v>472</v>
      </c>
      <c r="X3300" t="s">
        <v>472</v>
      </c>
      <c r="Y3300" t="s">
        <v>472</v>
      </c>
      <c r="Z3300" t="s">
        <v>472</v>
      </c>
      <c r="AA3300" t="s">
        <v>472</v>
      </c>
    </row>
    <row r="3301" spans="1:27" x14ac:dyDescent="0.3">
      <c r="A3301" t="s">
        <v>497</v>
      </c>
      <c r="B3301" s="1" t="s">
        <v>498</v>
      </c>
      <c r="C3301" t="s">
        <v>134</v>
      </c>
      <c r="D3301" s="1" t="s">
        <v>135</v>
      </c>
      <c r="E3301" t="s">
        <v>472</v>
      </c>
      <c r="F3301">
        <v>30.3</v>
      </c>
      <c r="G3301" t="s">
        <v>472</v>
      </c>
      <c r="H3301" t="s">
        <v>472</v>
      </c>
      <c r="I3301" t="s">
        <v>472</v>
      </c>
      <c r="J3301" t="s">
        <v>472</v>
      </c>
      <c r="K3301" t="s">
        <v>472</v>
      </c>
      <c r="L3301">
        <v>25.6</v>
      </c>
      <c r="M3301" t="s">
        <v>472</v>
      </c>
      <c r="N3301" t="s">
        <v>472</v>
      </c>
      <c r="O3301">
        <v>24.2</v>
      </c>
      <c r="P3301" t="s">
        <v>472</v>
      </c>
      <c r="Q3301" t="s">
        <v>472</v>
      </c>
      <c r="R3301">
        <v>23.4</v>
      </c>
      <c r="S3301" t="s">
        <v>472</v>
      </c>
      <c r="T3301" t="s">
        <v>472</v>
      </c>
      <c r="U3301" t="s">
        <v>472</v>
      </c>
      <c r="V3301">
        <v>23.1</v>
      </c>
      <c r="W3301" t="s">
        <v>472</v>
      </c>
      <c r="X3301" t="s">
        <v>472</v>
      </c>
      <c r="Y3301" t="s">
        <v>472</v>
      </c>
      <c r="Z3301" t="s">
        <v>472</v>
      </c>
      <c r="AA3301" t="s">
        <v>472</v>
      </c>
    </row>
    <row r="3302" spans="1:27" x14ac:dyDescent="0.3">
      <c r="A3302" t="s">
        <v>497</v>
      </c>
      <c r="B3302" s="1" t="s">
        <v>498</v>
      </c>
      <c r="C3302" t="s">
        <v>136</v>
      </c>
      <c r="D3302" s="1" t="s">
        <v>137</v>
      </c>
      <c r="E3302" t="s">
        <v>472</v>
      </c>
      <c r="F3302" t="s">
        <v>472</v>
      </c>
      <c r="G3302" t="s">
        <v>472</v>
      </c>
      <c r="H3302" t="s">
        <v>472</v>
      </c>
      <c r="I3302" t="s">
        <v>472</v>
      </c>
      <c r="J3302">
        <v>11.9</v>
      </c>
      <c r="K3302" t="s">
        <v>472</v>
      </c>
      <c r="L3302" t="s">
        <v>472</v>
      </c>
      <c r="M3302" t="s">
        <v>472</v>
      </c>
      <c r="N3302" t="s">
        <v>472</v>
      </c>
      <c r="O3302" t="s">
        <v>472</v>
      </c>
      <c r="P3302">
        <v>11.8</v>
      </c>
      <c r="Q3302" t="s">
        <v>472</v>
      </c>
      <c r="R3302" t="s">
        <v>472</v>
      </c>
      <c r="S3302">
        <v>12.3</v>
      </c>
      <c r="T3302" t="s">
        <v>472</v>
      </c>
      <c r="U3302" t="s">
        <v>472</v>
      </c>
      <c r="V3302" t="s">
        <v>472</v>
      </c>
      <c r="W3302" t="s">
        <v>472</v>
      </c>
      <c r="X3302" t="s">
        <v>472</v>
      </c>
      <c r="Y3302" t="s">
        <v>472</v>
      </c>
      <c r="Z3302" t="s">
        <v>472</v>
      </c>
      <c r="AA3302" t="s">
        <v>472</v>
      </c>
    </row>
    <row r="3303" spans="1:27" x14ac:dyDescent="0.3">
      <c r="A3303" t="s">
        <v>497</v>
      </c>
      <c r="B3303" s="1" t="s">
        <v>498</v>
      </c>
      <c r="C3303" t="s">
        <v>138</v>
      </c>
      <c r="D3303" s="1" t="s">
        <v>139</v>
      </c>
      <c r="E3303" t="s">
        <v>472</v>
      </c>
      <c r="F3303" t="s">
        <v>472</v>
      </c>
      <c r="G3303" t="s">
        <v>472</v>
      </c>
      <c r="H3303" t="s">
        <v>472</v>
      </c>
      <c r="I3303" t="s">
        <v>472</v>
      </c>
      <c r="J3303" t="s">
        <v>472</v>
      </c>
      <c r="K3303" t="s">
        <v>472</v>
      </c>
      <c r="L3303" t="s">
        <v>472</v>
      </c>
      <c r="M3303">
        <v>0.9</v>
      </c>
      <c r="N3303" t="s">
        <v>472</v>
      </c>
      <c r="O3303" t="s">
        <v>472</v>
      </c>
      <c r="P3303" t="s">
        <v>472</v>
      </c>
      <c r="Q3303" t="s">
        <v>472</v>
      </c>
      <c r="R3303" t="s">
        <v>472</v>
      </c>
      <c r="S3303" t="s">
        <v>472</v>
      </c>
      <c r="T3303" t="s">
        <v>472</v>
      </c>
      <c r="U3303" t="s">
        <v>472</v>
      </c>
      <c r="V3303" t="s">
        <v>472</v>
      </c>
      <c r="W3303">
        <v>2.9</v>
      </c>
      <c r="X3303" t="s">
        <v>472</v>
      </c>
      <c r="Y3303" t="s">
        <v>472</v>
      </c>
      <c r="Z3303" t="s">
        <v>472</v>
      </c>
      <c r="AA3303" t="s">
        <v>472</v>
      </c>
    </row>
    <row r="3304" spans="1:27" x14ac:dyDescent="0.3">
      <c r="A3304" t="s">
        <v>497</v>
      </c>
      <c r="B3304" s="1" t="s">
        <v>498</v>
      </c>
      <c r="C3304" t="s">
        <v>140</v>
      </c>
      <c r="D3304" s="1" t="s">
        <v>141</v>
      </c>
      <c r="E3304" t="s">
        <v>472</v>
      </c>
      <c r="F3304" t="s">
        <v>472</v>
      </c>
      <c r="G3304" t="s">
        <v>472</v>
      </c>
      <c r="H3304" t="s">
        <v>472</v>
      </c>
      <c r="I3304" t="s">
        <v>472</v>
      </c>
      <c r="J3304" t="s">
        <v>472</v>
      </c>
      <c r="K3304" t="s">
        <v>472</v>
      </c>
      <c r="L3304">
        <v>28.3</v>
      </c>
      <c r="M3304" t="s">
        <v>472</v>
      </c>
      <c r="N3304" t="s">
        <v>472</v>
      </c>
      <c r="O3304" t="s">
        <v>472</v>
      </c>
      <c r="P3304" t="s">
        <v>472</v>
      </c>
      <c r="Q3304">
        <v>15.7</v>
      </c>
      <c r="R3304" t="s">
        <v>472</v>
      </c>
      <c r="S3304" t="s">
        <v>472</v>
      </c>
      <c r="T3304" t="s">
        <v>472</v>
      </c>
      <c r="U3304">
        <v>12.8</v>
      </c>
      <c r="V3304" t="s">
        <v>472</v>
      </c>
      <c r="W3304" t="s">
        <v>472</v>
      </c>
      <c r="X3304" t="s">
        <v>472</v>
      </c>
      <c r="Y3304" t="s">
        <v>472</v>
      </c>
      <c r="Z3304">
        <v>14</v>
      </c>
      <c r="AA3304" t="s">
        <v>472</v>
      </c>
    </row>
    <row r="3305" spans="1:27" x14ac:dyDescent="0.3">
      <c r="A3305" t="s">
        <v>497</v>
      </c>
      <c r="B3305" s="1" t="s">
        <v>498</v>
      </c>
      <c r="C3305" t="s">
        <v>142</v>
      </c>
      <c r="D3305" s="1" t="s">
        <v>143</v>
      </c>
      <c r="E3305" t="s">
        <v>472</v>
      </c>
      <c r="F3305" t="s">
        <v>472</v>
      </c>
      <c r="G3305" t="s">
        <v>472</v>
      </c>
      <c r="H3305" t="s">
        <v>472</v>
      </c>
      <c r="I3305" t="s">
        <v>472</v>
      </c>
      <c r="J3305" t="s">
        <v>472</v>
      </c>
      <c r="K3305" t="s">
        <v>472</v>
      </c>
      <c r="L3305" t="s">
        <v>472</v>
      </c>
      <c r="M3305" t="s">
        <v>472</v>
      </c>
      <c r="N3305" t="s">
        <v>472</v>
      </c>
      <c r="O3305" t="s">
        <v>472</v>
      </c>
      <c r="P3305" t="s">
        <v>472</v>
      </c>
      <c r="Q3305" t="s">
        <v>472</v>
      </c>
      <c r="R3305" t="s">
        <v>472</v>
      </c>
      <c r="S3305" t="s">
        <v>472</v>
      </c>
      <c r="T3305" t="s">
        <v>472</v>
      </c>
      <c r="U3305" t="s">
        <v>472</v>
      </c>
      <c r="V3305" t="s">
        <v>472</v>
      </c>
      <c r="W3305" t="s">
        <v>472</v>
      </c>
      <c r="X3305" t="s">
        <v>472</v>
      </c>
      <c r="Y3305" t="s">
        <v>472</v>
      </c>
      <c r="Z3305" t="s">
        <v>472</v>
      </c>
      <c r="AA3305" t="s">
        <v>472</v>
      </c>
    </row>
    <row r="3306" spans="1:27" x14ac:dyDescent="0.3">
      <c r="A3306" t="s">
        <v>497</v>
      </c>
      <c r="B3306" s="1" t="s">
        <v>498</v>
      </c>
      <c r="C3306" t="s">
        <v>144</v>
      </c>
      <c r="D3306" s="1" t="s">
        <v>145</v>
      </c>
      <c r="E3306">
        <v>3.4</v>
      </c>
      <c r="F3306" t="s">
        <v>472</v>
      </c>
      <c r="G3306" t="s">
        <v>472</v>
      </c>
      <c r="H3306" t="s">
        <v>472</v>
      </c>
      <c r="I3306" t="s">
        <v>472</v>
      </c>
      <c r="J3306" t="s">
        <v>472</v>
      </c>
      <c r="K3306" t="s">
        <v>472</v>
      </c>
      <c r="L3306" t="s">
        <v>472</v>
      </c>
      <c r="M3306" t="s">
        <v>472</v>
      </c>
      <c r="N3306" t="s">
        <v>472</v>
      </c>
      <c r="O3306" t="s">
        <v>472</v>
      </c>
      <c r="P3306" t="s">
        <v>472</v>
      </c>
      <c r="Q3306" t="s">
        <v>472</v>
      </c>
      <c r="R3306" t="s">
        <v>472</v>
      </c>
      <c r="S3306" t="s">
        <v>472</v>
      </c>
      <c r="T3306" t="s">
        <v>472</v>
      </c>
      <c r="U3306" t="s">
        <v>472</v>
      </c>
      <c r="V3306" t="s">
        <v>472</v>
      </c>
      <c r="W3306" t="s">
        <v>472</v>
      </c>
      <c r="X3306">
        <v>2.4</v>
      </c>
      <c r="Y3306" t="s">
        <v>472</v>
      </c>
      <c r="Z3306" t="s">
        <v>472</v>
      </c>
      <c r="AA3306" t="s">
        <v>472</v>
      </c>
    </row>
    <row r="3307" spans="1:27" x14ac:dyDescent="0.3">
      <c r="A3307" t="s">
        <v>497</v>
      </c>
      <c r="B3307" s="1" t="s">
        <v>498</v>
      </c>
      <c r="C3307" t="s">
        <v>146</v>
      </c>
      <c r="D3307" s="1" t="s">
        <v>147</v>
      </c>
      <c r="E3307" t="s">
        <v>472</v>
      </c>
      <c r="F3307" t="s">
        <v>472</v>
      </c>
      <c r="G3307" t="s">
        <v>472</v>
      </c>
      <c r="H3307" t="s">
        <v>472</v>
      </c>
      <c r="I3307" t="s">
        <v>472</v>
      </c>
      <c r="J3307" t="s">
        <v>472</v>
      </c>
      <c r="K3307" t="s">
        <v>472</v>
      </c>
      <c r="L3307" t="s">
        <v>472</v>
      </c>
      <c r="M3307" t="s">
        <v>472</v>
      </c>
      <c r="N3307" t="s">
        <v>472</v>
      </c>
      <c r="O3307" t="s">
        <v>472</v>
      </c>
      <c r="P3307" t="s">
        <v>472</v>
      </c>
      <c r="Q3307" t="s">
        <v>472</v>
      </c>
      <c r="R3307" t="s">
        <v>472</v>
      </c>
      <c r="S3307" t="s">
        <v>472</v>
      </c>
      <c r="T3307" t="s">
        <v>472</v>
      </c>
      <c r="U3307" t="s">
        <v>472</v>
      </c>
      <c r="V3307" t="s">
        <v>472</v>
      </c>
      <c r="W3307" t="s">
        <v>472</v>
      </c>
      <c r="X3307" t="s">
        <v>472</v>
      </c>
      <c r="Y3307" t="s">
        <v>472</v>
      </c>
      <c r="Z3307" t="s">
        <v>472</v>
      </c>
      <c r="AA3307" t="s">
        <v>472</v>
      </c>
    </row>
    <row r="3308" spans="1:27" x14ac:dyDescent="0.3">
      <c r="A3308" t="s">
        <v>497</v>
      </c>
      <c r="B3308" s="1" t="s">
        <v>498</v>
      </c>
      <c r="C3308" t="s">
        <v>148</v>
      </c>
      <c r="D3308" s="1" t="s">
        <v>149</v>
      </c>
      <c r="E3308" t="s">
        <v>472</v>
      </c>
      <c r="F3308" t="s">
        <v>472</v>
      </c>
      <c r="G3308" t="s">
        <v>472</v>
      </c>
      <c r="H3308" t="s">
        <v>472</v>
      </c>
      <c r="I3308" t="s">
        <v>472</v>
      </c>
      <c r="J3308" t="s">
        <v>472</v>
      </c>
      <c r="K3308" t="s">
        <v>472</v>
      </c>
      <c r="L3308" t="s">
        <v>472</v>
      </c>
      <c r="M3308" t="s">
        <v>472</v>
      </c>
      <c r="N3308" t="s">
        <v>472</v>
      </c>
      <c r="O3308" t="s">
        <v>472</v>
      </c>
      <c r="P3308" t="s">
        <v>472</v>
      </c>
      <c r="Q3308" t="s">
        <v>472</v>
      </c>
      <c r="R3308" t="s">
        <v>472</v>
      </c>
      <c r="S3308" t="s">
        <v>472</v>
      </c>
      <c r="T3308" t="s">
        <v>472</v>
      </c>
      <c r="U3308" t="s">
        <v>472</v>
      </c>
      <c r="V3308" t="s">
        <v>472</v>
      </c>
      <c r="W3308" t="s">
        <v>472</v>
      </c>
      <c r="X3308" t="s">
        <v>472</v>
      </c>
      <c r="Y3308" t="s">
        <v>472</v>
      </c>
      <c r="Z3308" t="s">
        <v>472</v>
      </c>
      <c r="AA3308" t="s">
        <v>472</v>
      </c>
    </row>
    <row r="3309" spans="1:27" x14ac:dyDescent="0.3">
      <c r="A3309" t="s">
        <v>497</v>
      </c>
      <c r="B3309" s="1" t="s">
        <v>498</v>
      </c>
      <c r="C3309" t="s">
        <v>150</v>
      </c>
      <c r="D3309" s="1" t="s">
        <v>151</v>
      </c>
      <c r="E3309" t="s">
        <v>472</v>
      </c>
      <c r="F3309">
        <v>2.1</v>
      </c>
      <c r="G3309" t="s">
        <v>472</v>
      </c>
      <c r="H3309" t="s">
        <v>472</v>
      </c>
      <c r="I3309" t="s">
        <v>472</v>
      </c>
      <c r="J3309" t="s">
        <v>472</v>
      </c>
      <c r="K3309" t="s">
        <v>472</v>
      </c>
      <c r="L3309" t="s">
        <v>472</v>
      </c>
      <c r="M3309" t="s">
        <v>472</v>
      </c>
      <c r="N3309" t="s">
        <v>472</v>
      </c>
      <c r="O3309" t="s">
        <v>472</v>
      </c>
      <c r="P3309" t="s">
        <v>472</v>
      </c>
      <c r="Q3309" t="s">
        <v>472</v>
      </c>
      <c r="R3309" t="s">
        <v>472</v>
      </c>
      <c r="S3309" t="s">
        <v>472</v>
      </c>
      <c r="T3309" t="s">
        <v>472</v>
      </c>
      <c r="U3309" t="s">
        <v>472</v>
      </c>
      <c r="V3309" t="s">
        <v>472</v>
      </c>
      <c r="W3309" t="s">
        <v>472</v>
      </c>
      <c r="X3309" t="s">
        <v>472</v>
      </c>
      <c r="Y3309" t="s">
        <v>472</v>
      </c>
      <c r="Z3309" t="s">
        <v>472</v>
      </c>
      <c r="AA3309" t="s">
        <v>472</v>
      </c>
    </row>
    <row r="3310" spans="1:27" x14ac:dyDescent="0.3">
      <c r="A3310" t="s">
        <v>497</v>
      </c>
      <c r="B3310" s="1" t="s">
        <v>498</v>
      </c>
      <c r="C3310" t="s">
        <v>152</v>
      </c>
      <c r="D3310" s="1" t="s">
        <v>153</v>
      </c>
      <c r="E3310" t="s">
        <v>472</v>
      </c>
      <c r="F3310" t="s">
        <v>472</v>
      </c>
      <c r="G3310" t="s">
        <v>472</v>
      </c>
      <c r="H3310" t="s">
        <v>472</v>
      </c>
      <c r="I3310" t="s">
        <v>472</v>
      </c>
      <c r="J3310" t="s">
        <v>472</v>
      </c>
      <c r="K3310" t="s">
        <v>472</v>
      </c>
      <c r="L3310" t="s">
        <v>472</v>
      </c>
      <c r="M3310" t="s">
        <v>472</v>
      </c>
      <c r="N3310" t="s">
        <v>472</v>
      </c>
      <c r="O3310" t="s">
        <v>472</v>
      </c>
      <c r="P3310" t="s">
        <v>472</v>
      </c>
      <c r="Q3310" t="s">
        <v>472</v>
      </c>
      <c r="R3310" t="s">
        <v>472</v>
      </c>
      <c r="S3310" t="s">
        <v>472</v>
      </c>
      <c r="T3310" t="s">
        <v>472</v>
      </c>
      <c r="U3310" t="s">
        <v>472</v>
      </c>
      <c r="V3310" t="s">
        <v>472</v>
      </c>
      <c r="W3310" t="s">
        <v>472</v>
      </c>
      <c r="X3310" t="s">
        <v>472</v>
      </c>
      <c r="Y3310" t="s">
        <v>472</v>
      </c>
      <c r="Z3310" t="s">
        <v>472</v>
      </c>
      <c r="AA3310" t="s">
        <v>472</v>
      </c>
    </row>
    <row r="3311" spans="1:27" x14ac:dyDescent="0.3">
      <c r="A3311" t="s">
        <v>497</v>
      </c>
      <c r="B3311" s="1" t="s">
        <v>498</v>
      </c>
      <c r="C3311" t="s">
        <v>154</v>
      </c>
      <c r="D3311" s="1" t="s">
        <v>155</v>
      </c>
      <c r="E3311" t="s">
        <v>472</v>
      </c>
      <c r="F3311" t="s">
        <v>472</v>
      </c>
      <c r="G3311" t="s">
        <v>472</v>
      </c>
      <c r="H3311" t="s">
        <v>472</v>
      </c>
      <c r="I3311" t="s">
        <v>472</v>
      </c>
      <c r="J3311" t="s">
        <v>472</v>
      </c>
      <c r="K3311" t="s">
        <v>472</v>
      </c>
      <c r="L3311" t="s">
        <v>472</v>
      </c>
      <c r="M3311" t="s">
        <v>472</v>
      </c>
      <c r="N3311" t="s">
        <v>472</v>
      </c>
      <c r="O3311" t="s">
        <v>472</v>
      </c>
      <c r="P3311">
        <v>22</v>
      </c>
      <c r="Q3311" t="s">
        <v>472</v>
      </c>
      <c r="R3311">
        <v>26</v>
      </c>
      <c r="S3311" t="s">
        <v>472</v>
      </c>
      <c r="T3311" t="s">
        <v>472</v>
      </c>
      <c r="U3311" t="s">
        <v>472</v>
      </c>
      <c r="V3311" t="s">
        <v>472</v>
      </c>
      <c r="W3311" t="s">
        <v>472</v>
      </c>
      <c r="X3311">
        <v>16.2</v>
      </c>
      <c r="Y3311" t="s">
        <v>472</v>
      </c>
      <c r="Z3311" t="s">
        <v>472</v>
      </c>
      <c r="AA3311" t="s">
        <v>472</v>
      </c>
    </row>
    <row r="3312" spans="1:27" x14ac:dyDescent="0.3">
      <c r="A3312" t="s">
        <v>497</v>
      </c>
      <c r="B3312" s="1" t="s">
        <v>498</v>
      </c>
      <c r="C3312" t="s">
        <v>156</v>
      </c>
      <c r="D3312" s="1" t="s">
        <v>157</v>
      </c>
      <c r="E3312" t="s">
        <v>472</v>
      </c>
      <c r="F3312" t="s">
        <v>472</v>
      </c>
      <c r="G3312" t="s">
        <v>472</v>
      </c>
      <c r="H3312" t="s">
        <v>472</v>
      </c>
      <c r="I3312" t="s">
        <v>472</v>
      </c>
      <c r="J3312" t="s">
        <v>472</v>
      </c>
      <c r="K3312" t="s">
        <v>472</v>
      </c>
      <c r="L3312" t="s">
        <v>472</v>
      </c>
      <c r="M3312" t="s">
        <v>472</v>
      </c>
      <c r="N3312" t="s">
        <v>472</v>
      </c>
      <c r="O3312" t="s">
        <v>472</v>
      </c>
      <c r="P3312" t="s">
        <v>472</v>
      </c>
      <c r="Q3312" t="s">
        <v>472</v>
      </c>
      <c r="R3312" t="s">
        <v>472</v>
      </c>
      <c r="S3312" t="s">
        <v>472</v>
      </c>
      <c r="T3312" t="s">
        <v>472</v>
      </c>
      <c r="U3312" t="s">
        <v>472</v>
      </c>
      <c r="V3312" t="s">
        <v>472</v>
      </c>
      <c r="W3312" t="s">
        <v>472</v>
      </c>
      <c r="X3312" t="s">
        <v>472</v>
      </c>
      <c r="Y3312" t="s">
        <v>472</v>
      </c>
      <c r="Z3312" t="s">
        <v>472</v>
      </c>
      <c r="AA3312" t="s">
        <v>472</v>
      </c>
    </row>
    <row r="3313" spans="1:27" x14ac:dyDescent="0.3">
      <c r="A3313" t="s">
        <v>497</v>
      </c>
      <c r="B3313" s="1" t="s">
        <v>498</v>
      </c>
      <c r="C3313" t="s">
        <v>158</v>
      </c>
      <c r="D3313" s="1" t="s">
        <v>159</v>
      </c>
      <c r="E3313">
        <v>3.3</v>
      </c>
      <c r="F3313" t="s">
        <v>472</v>
      </c>
      <c r="G3313">
        <v>4.2</v>
      </c>
      <c r="H3313" t="s">
        <v>472</v>
      </c>
      <c r="I3313" t="s">
        <v>472</v>
      </c>
      <c r="J3313" t="s">
        <v>472</v>
      </c>
      <c r="K3313">
        <v>3.9</v>
      </c>
      <c r="L3313">
        <v>3.4</v>
      </c>
      <c r="M3313" t="s">
        <v>472</v>
      </c>
      <c r="N3313" t="s">
        <v>472</v>
      </c>
      <c r="O3313" t="s">
        <v>472</v>
      </c>
      <c r="P3313" t="s">
        <v>472</v>
      </c>
      <c r="Q3313" t="s">
        <v>472</v>
      </c>
      <c r="R3313">
        <v>4</v>
      </c>
      <c r="S3313" t="s">
        <v>472</v>
      </c>
      <c r="T3313" t="s">
        <v>472</v>
      </c>
      <c r="U3313" t="s">
        <v>472</v>
      </c>
      <c r="V3313" t="s">
        <v>472</v>
      </c>
      <c r="W3313" t="s">
        <v>472</v>
      </c>
      <c r="X3313">
        <v>3</v>
      </c>
      <c r="Y3313" t="s">
        <v>472</v>
      </c>
      <c r="Z3313" t="s">
        <v>472</v>
      </c>
      <c r="AA3313" t="s">
        <v>472</v>
      </c>
    </row>
    <row r="3314" spans="1:27" x14ac:dyDescent="0.3">
      <c r="A3314" t="s">
        <v>497</v>
      </c>
      <c r="B3314" s="1" t="s">
        <v>498</v>
      </c>
      <c r="C3314" t="s">
        <v>160</v>
      </c>
      <c r="D3314" s="1" t="s">
        <v>161</v>
      </c>
      <c r="E3314" t="s">
        <v>472</v>
      </c>
      <c r="F3314" t="s">
        <v>472</v>
      </c>
      <c r="G3314" t="s">
        <v>472</v>
      </c>
      <c r="H3314" t="s">
        <v>472</v>
      </c>
      <c r="I3314">
        <v>6.7</v>
      </c>
      <c r="J3314" t="s">
        <v>472</v>
      </c>
      <c r="K3314">
        <v>6.8</v>
      </c>
      <c r="L3314" t="s">
        <v>472</v>
      </c>
      <c r="M3314" t="s">
        <v>472</v>
      </c>
      <c r="N3314" t="s">
        <v>472</v>
      </c>
      <c r="O3314" t="s">
        <v>472</v>
      </c>
      <c r="P3314" t="s">
        <v>472</v>
      </c>
      <c r="Q3314">
        <v>6.4</v>
      </c>
      <c r="R3314" t="s">
        <v>472</v>
      </c>
      <c r="S3314">
        <v>5.0999999999999996</v>
      </c>
      <c r="T3314" t="s">
        <v>472</v>
      </c>
      <c r="U3314" t="s">
        <v>472</v>
      </c>
      <c r="V3314" t="s">
        <v>472</v>
      </c>
      <c r="W3314" t="s">
        <v>472</v>
      </c>
      <c r="X3314">
        <v>5.2</v>
      </c>
      <c r="Y3314" t="s">
        <v>472</v>
      </c>
      <c r="Z3314" t="s">
        <v>472</v>
      </c>
      <c r="AA3314" t="s">
        <v>472</v>
      </c>
    </row>
    <row r="3315" spans="1:27" x14ac:dyDescent="0.3">
      <c r="A3315" t="s">
        <v>497</v>
      </c>
      <c r="B3315" s="1" t="s">
        <v>498</v>
      </c>
      <c r="C3315" t="s">
        <v>162</v>
      </c>
      <c r="D3315" s="1" t="s">
        <v>163</v>
      </c>
      <c r="E3315" t="s">
        <v>472</v>
      </c>
      <c r="F3315" t="s">
        <v>472</v>
      </c>
      <c r="G3315" t="s">
        <v>472</v>
      </c>
      <c r="H3315">
        <v>8.6999999999999993</v>
      </c>
      <c r="I3315" t="s">
        <v>472</v>
      </c>
      <c r="J3315">
        <v>5.4</v>
      </c>
      <c r="K3315" t="s">
        <v>472</v>
      </c>
      <c r="L3315" t="s">
        <v>472</v>
      </c>
      <c r="M3315">
        <v>6.8</v>
      </c>
      <c r="N3315" t="s">
        <v>472</v>
      </c>
      <c r="O3315" t="s">
        <v>472</v>
      </c>
      <c r="P3315" t="s">
        <v>472</v>
      </c>
      <c r="Q3315" t="s">
        <v>472</v>
      </c>
      <c r="R3315" t="s">
        <v>472</v>
      </c>
      <c r="S3315">
        <v>7</v>
      </c>
      <c r="T3315" t="s">
        <v>472</v>
      </c>
      <c r="U3315" t="s">
        <v>472</v>
      </c>
      <c r="V3315" t="s">
        <v>472</v>
      </c>
      <c r="W3315" t="s">
        <v>472</v>
      </c>
      <c r="X3315" t="s">
        <v>472</v>
      </c>
      <c r="Y3315" t="s">
        <v>472</v>
      </c>
      <c r="Z3315" t="s">
        <v>472</v>
      </c>
      <c r="AA3315" t="s">
        <v>472</v>
      </c>
    </row>
    <row r="3316" spans="1:27" x14ac:dyDescent="0.3">
      <c r="A3316" t="s">
        <v>497</v>
      </c>
      <c r="B3316" s="1" t="s">
        <v>498</v>
      </c>
      <c r="C3316" t="s">
        <v>164</v>
      </c>
      <c r="D3316" s="1" t="s">
        <v>165</v>
      </c>
      <c r="E3316" t="s">
        <v>472</v>
      </c>
      <c r="F3316" t="s">
        <v>472</v>
      </c>
      <c r="G3316" t="s">
        <v>472</v>
      </c>
      <c r="H3316">
        <v>6.1</v>
      </c>
      <c r="I3316" t="s">
        <v>472</v>
      </c>
      <c r="J3316" t="s">
        <v>472</v>
      </c>
      <c r="K3316" t="s">
        <v>472</v>
      </c>
      <c r="L3316" t="s">
        <v>472</v>
      </c>
      <c r="M3316">
        <v>6.7</v>
      </c>
      <c r="N3316" t="s">
        <v>472</v>
      </c>
      <c r="O3316" t="s">
        <v>472</v>
      </c>
      <c r="P3316" t="s">
        <v>472</v>
      </c>
      <c r="Q3316" t="s">
        <v>472</v>
      </c>
      <c r="R3316" t="s">
        <v>472</v>
      </c>
      <c r="S3316">
        <v>5</v>
      </c>
      <c r="T3316" t="s">
        <v>472</v>
      </c>
      <c r="U3316" t="s">
        <v>472</v>
      </c>
      <c r="V3316" t="s">
        <v>472</v>
      </c>
      <c r="W3316" t="s">
        <v>472</v>
      </c>
      <c r="X3316" t="s">
        <v>472</v>
      </c>
      <c r="Y3316" t="s">
        <v>472</v>
      </c>
      <c r="Z3316" t="s">
        <v>472</v>
      </c>
      <c r="AA3316" t="s">
        <v>472</v>
      </c>
    </row>
    <row r="3317" spans="1:27" x14ac:dyDescent="0.3">
      <c r="A3317" t="s">
        <v>497</v>
      </c>
      <c r="B3317" s="1" t="s">
        <v>498</v>
      </c>
      <c r="C3317" t="s">
        <v>166</v>
      </c>
      <c r="D3317" s="1" t="s">
        <v>167</v>
      </c>
      <c r="E3317">
        <v>15.7</v>
      </c>
      <c r="F3317" t="s">
        <v>472</v>
      </c>
      <c r="G3317" t="s">
        <v>472</v>
      </c>
      <c r="H3317" t="s">
        <v>472</v>
      </c>
      <c r="I3317">
        <v>10.6</v>
      </c>
      <c r="J3317" t="s">
        <v>472</v>
      </c>
      <c r="K3317" t="s">
        <v>472</v>
      </c>
      <c r="L3317" t="s">
        <v>472</v>
      </c>
      <c r="M3317" t="s">
        <v>472</v>
      </c>
      <c r="N3317" t="s">
        <v>472</v>
      </c>
      <c r="O3317" t="s">
        <v>472</v>
      </c>
      <c r="P3317">
        <v>5.6</v>
      </c>
      <c r="Q3317" t="s">
        <v>472</v>
      </c>
      <c r="R3317" t="s">
        <v>472</v>
      </c>
      <c r="S3317" t="s">
        <v>472</v>
      </c>
      <c r="T3317" t="s">
        <v>472</v>
      </c>
      <c r="U3317" t="s">
        <v>472</v>
      </c>
      <c r="V3317" t="s">
        <v>472</v>
      </c>
      <c r="W3317" t="s">
        <v>472</v>
      </c>
      <c r="X3317" t="s">
        <v>472</v>
      </c>
      <c r="Y3317" t="s">
        <v>472</v>
      </c>
      <c r="Z3317" t="s">
        <v>472</v>
      </c>
      <c r="AA3317" t="s">
        <v>472</v>
      </c>
    </row>
    <row r="3318" spans="1:27" x14ac:dyDescent="0.3">
      <c r="A3318" t="s">
        <v>497</v>
      </c>
      <c r="B3318" s="1" t="s">
        <v>498</v>
      </c>
      <c r="C3318" t="s">
        <v>168</v>
      </c>
      <c r="D3318" s="1" t="s">
        <v>169</v>
      </c>
      <c r="E3318" t="s">
        <v>472</v>
      </c>
      <c r="F3318" t="s">
        <v>472</v>
      </c>
      <c r="G3318">
        <v>34.299999999999997</v>
      </c>
      <c r="H3318" t="s">
        <v>472</v>
      </c>
      <c r="I3318" t="s">
        <v>472</v>
      </c>
      <c r="J3318" t="s">
        <v>472</v>
      </c>
      <c r="K3318" t="s">
        <v>472</v>
      </c>
      <c r="L3318" t="s">
        <v>472</v>
      </c>
      <c r="M3318" t="s">
        <v>472</v>
      </c>
      <c r="N3318" t="s">
        <v>472</v>
      </c>
      <c r="O3318">
        <v>39.4</v>
      </c>
      <c r="P3318" t="s">
        <v>472</v>
      </c>
      <c r="Q3318" t="s">
        <v>472</v>
      </c>
      <c r="R3318" t="s">
        <v>472</v>
      </c>
      <c r="S3318" t="s">
        <v>472</v>
      </c>
      <c r="T3318" t="s">
        <v>472</v>
      </c>
      <c r="U3318" t="s">
        <v>472</v>
      </c>
      <c r="V3318" t="s">
        <v>472</v>
      </c>
      <c r="W3318" t="s">
        <v>472</v>
      </c>
      <c r="X3318" t="s">
        <v>472</v>
      </c>
      <c r="Y3318" t="s">
        <v>472</v>
      </c>
      <c r="Z3318" t="s">
        <v>472</v>
      </c>
      <c r="AA3318" t="s">
        <v>472</v>
      </c>
    </row>
    <row r="3319" spans="1:27" x14ac:dyDescent="0.3">
      <c r="A3319" t="s">
        <v>497</v>
      </c>
      <c r="B3319" s="1" t="s">
        <v>498</v>
      </c>
      <c r="C3319" t="s">
        <v>170</v>
      </c>
      <c r="D3319" s="1" t="s">
        <v>171</v>
      </c>
      <c r="E3319" t="s">
        <v>472</v>
      </c>
      <c r="F3319" t="s">
        <v>472</v>
      </c>
      <c r="G3319" t="s">
        <v>472</v>
      </c>
      <c r="H3319" t="s">
        <v>472</v>
      </c>
      <c r="I3319" t="s">
        <v>472</v>
      </c>
      <c r="J3319" t="s">
        <v>472</v>
      </c>
      <c r="K3319" t="s">
        <v>472</v>
      </c>
      <c r="L3319" t="s">
        <v>472</v>
      </c>
      <c r="M3319" t="s">
        <v>472</v>
      </c>
      <c r="N3319" t="s">
        <v>472</v>
      </c>
      <c r="O3319" t="s">
        <v>472</v>
      </c>
      <c r="P3319" t="s">
        <v>472</v>
      </c>
      <c r="Q3319" t="s">
        <v>472</v>
      </c>
      <c r="R3319" t="s">
        <v>472</v>
      </c>
      <c r="S3319">
        <v>0.4</v>
      </c>
      <c r="T3319" t="s">
        <v>472</v>
      </c>
      <c r="U3319" t="s">
        <v>472</v>
      </c>
      <c r="V3319" t="s">
        <v>472</v>
      </c>
      <c r="W3319" t="s">
        <v>472</v>
      </c>
      <c r="X3319" t="s">
        <v>472</v>
      </c>
      <c r="Y3319" t="s">
        <v>472</v>
      </c>
      <c r="Z3319" t="s">
        <v>472</v>
      </c>
      <c r="AA3319" t="s">
        <v>472</v>
      </c>
    </row>
    <row r="3320" spans="1:27" x14ac:dyDescent="0.3">
      <c r="A3320" t="s">
        <v>497</v>
      </c>
      <c r="B3320" s="1" t="s">
        <v>498</v>
      </c>
      <c r="C3320" t="s">
        <v>172</v>
      </c>
      <c r="D3320" s="1" t="s">
        <v>173</v>
      </c>
      <c r="E3320">
        <v>41.8</v>
      </c>
      <c r="F3320" t="s">
        <v>472</v>
      </c>
      <c r="G3320" t="s">
        <v>472</v>
      </c>
      <c r="H3320" t="s">
        <v>472</v>
      </c>
      <c r="I3320" t="s">
        <v>472</v>
      </c>
      <c r="J3320">
        <v>34.299999999999997</v>
      </c>
      <c r="K3320" t="s">
        <v>472</v>
      </c>
      <c r="L3320" t="s">
        <v>472</v>
      </c>
      <c r="M3320" t="s">
        <v>472</v>
      </c>
      <c r="N3320" t="s">
        <v>472</v>
      </c>
      <c r="O3320" t="s">
        <v>472</v>
      </c>
      <c r="P3320">
        <v>29.2</v>
      </c>
      <c r="Q3320" t="s">
        <v>472</v>
      </c>
      <c r="R3320" t="s">
        <v>472</v>
      </c>
      <c r="S3320">
        <v>26.5</v>
      </c>
      <c r="T3320" t="s">
        <v>472</v>
      </c>
      <c r="U3320">
        <v>23.5</v>
      </c>
      <c r="V3320" t="s">
        <v>472</v>
      </c>
      <c r="W3320" t="s">
        <v>472</v>
      </c>
      <c r="X3320">
        <v>21.2</v>
      </c>
      <c r="Y3320" t="s">
        <v>472</v>
      </c>
      <c r="Z3320" t="s">
        <v>472</v>
      </c>
      <c r="AA3320" t="s">
        <v>472</v>
      </c>
    </row>
    <row r="3321" spans="1:27" x14ac:dyDescent="0.3">
      <c r="A3321" t="s">
        <v>497</v>
      </c>
      <c r="B3321" s="1" t="s">
        <v>498</v>
      </c>
      <c r="C3321" t="s">
        <v>174</v>
      </c>
      <c r="D3321" s="1" t="s">
        <v>175</v>
      </c>
      <c r="E3321" t="s">
        <v>472</v>
      </c>
      <c r="F3321" t="s">
        <v>472</v>
      </c>
      <c r="G3321" t="s">
        <v>472</v>
      </c>
      <c r="H3321" t="s">
        <v>472</v>
      </c>
      <c r="I3321" t="s">
        <v>472</v>
      </c>
      <c r="J3321" t="s">
        <v>472</v>
      </c>
      <c r="K3321" t="s">
        <v>472</v>
      </c>
      <c r="L3321" t="s">
        <v>472</v>
      </c>
      <c r="M3321" t="s">
        <v>472</v>
      </c>
      <c r="N3321" t="s">
        <v>472</v>
      </c>
      <c r="O3321" t="s">
        <v>472</v>
      </c>
      <c r="P3321" t="s">
        <v>472</v>
      </c>
      <c r="Q3321" t="s">
        <v>472</v>
      </c>
      <c r="R3321" t="s">
        <v>472</v>
      </c>
      <c r="S3321" t="s">
        <v>472</v>
      </c>
      <c r="T3321" t="s">
        <v>472</v>
      </c>
      <c r="U3321" t="s">
        <v>472</v>
      </c>
      <c r="V3321" t="s">
        <v>472</v>
      </c>
      <c r="W3321" t="s">
        <v>472</v>
      </c>
      <c r="X3321" t="s">
        <v>472</v>
      </c>
      <c r="Y3321" t="s">
        <v>472</v>
      </c>
      <c r="Z3321" t="s">
        <v>472</v>
      </c>
      <c r="AA3321" t="s">
        <v>472</v>
      </c>
    </row>
    <row r="3322" spans="1:27" x14ac:dyDescent="0.3">
      <c r="A3322" t="s">
        <v>497</v>
      </c>
      <c r="B3322" s="1" t="s">
        <v>498</v>
      </c>
      <c r="C3322" t="s">
        <v>176</v>
      </c>
      <c r="D3322" s="1" t="s">
        <v>177</v>
      </c>
      <c r="E3322" t="s">
        <v>472</v>
      </c>
      <c r="F3322" t="s">
        <v>472</v>
      </c>
      <c r="G3322" t="s">
        <v>472</v>
      </c>
      <c r="H3322" t="s">
        <v>472</v>
      </c>
      <c r="I3322">
        <v>5.4</v>
      </c>
      <c r="J3322" t="s">
        <v>472</v>
      </c>
      <c r="K3322" t="s">
        <v>472</v>
      </c>
      <c r="L3322" t="s">
        <v>472</v>
      </c>
      <c r="M3322" t="s">
        <v>472</v>
      </c>
      <c r="N3322" t="s">
        <v>472</v>
      </c>
      <c r="O3322" t="s">
        <v>472</v>
      </c>
      <c r="P3322" t="s">
        <v>472</v>
      </c>
      <c r="Q3322" t="s">
        <v>472</v>
      </c>
      <c r="R3322" t="s">
        <v>472</v>
      </c>
      <c r="S3322" t="s">
        <v>472</v>
      </c>
      <c r="T3322" t="s">
        <v>472</v>
      </c>
      <c r="U3322" t="s">
        <v>472</v>
      </c>
      <c r="V3322" t="s">
        <v>472</v>
      </c>
      <c r="W3322" t="s">
        <v>472</v>
      </c>
      <c r="X3322" t="s">
        <v>472</v>
      </c>
      <c r="Y3322" t="s">
        <v>472</v>
      </c>
      <c r="Z3322">
        <v>4.5999999999999996</v>
      </c>
      <c r="AA3322" t="s">
        <v>472</v>
      </c>
    </row>
    <row r="3323" spans="1:27" x14ac:dyDescent="0.3">
      <c r="A3323" t="s">
        <v>497</v>
      </c>
      <c r="B3323" s="1" t="s">
        <v>498</v>
      </c>
      <c r="C3323" t="s">
        <v>178</v>
      </c>
      <c r="D3323" s="1" t="s">
        <v>179</v>
      </c>
      <c r="E3323" t="s">
        <v>472</v>
      </c>
      <c r="F3323" t="s">
        <v>472</v>
      </c>
      <c r="G3323" t="s">
        <v>472</v>
      </c>
      <c r="H3323" t="s">
        <v>472</v>
      </c>
      <c r="I3323" t="s">
        <v>472</v>
      </c>
      <c r="J3323" t="s">
        <v>472</v>
      </c>
      <c r="K3323" t="s">
        <v>472</v>
      </c>
      <c r="L3323" t="s">
        <v>472</v>
      </c>
      <c r="M3323" t="s">
        <v>472</v>
      </c>
      <c r="N3323" t="s">
        <v>472</v>
      </c>
      <c r="O3323" t="s">
        <v>472</v>
      </c>
      <c r="P3323" t="s">
        <v>472</v>
      </c>
      <c r="Q3323" t="s">
        <v>472</v>
      </c>
      <c r="R3323" t="s">
        <v>472</v>
      </c>
      <c r="S3323" t="s">
        <v>472</v>
      </c>
      <c r="T3323" t="s">
        <v>472</v>
      </c>
      <c r="U3323" t="s">
        <v>472</v>
      </c>
      <c r="V3323" t="s">
        <v>472</v>
      </c>
      <c r="W3323" t="s">
        <v>472</v>
      </c>
      <c r="X3323" t="s">
        <v>472</v>
      </c>
      <c r="Y3323" t="s">
        <v>472</v>
      </c>
      <c r="Z3323" t="s">
        <v>472</v>
      </c>
      <c r="AA3323" t="s">
        <v>472</v>
      </c>
    </row>
    <row r="3324" spans="1:27" x14ac:dyDescent="0.3">
      <c r="A3324" t="s">
        <v>497</v>
      </c>
      <c r="B3324" s="1" t="s">
        <v>498</v>
      </c>
      <c r="C3324" t="s">
        <v>5</v>
      </c>
      <c r="D3324" s="1" t="s">
        <v>15</v>
      </c>
      <c r="E3324" t="s">
        <v>472</v>
      </c>
      <c r="F3324" t="s">
        <v>472</v>
      </c>
      <c r="G3324" t="s">
        <v>472</v>
      </c>
      <c r="H3324" t="s">
        <v>472</v>
      </c>
      <c r="I3324" t="s">
        <v>472</v>
      </c>
      <c r="J3324" t="s">
        <v>472</v>
      </c>
      <c r="K3324" t="s">
        <v>472</v>
      </c>
      <c r="L3324" t="s">
        <v>472</v>
      </c>
      <c r="M3324" t="s">
        <v>472</v>
      </c>
      <c r="N3324" t="s">
        <v>472</v>
      </c>
      <c r="O3324" t="s">
        <v>472</v>
      </c>
      <c r="P3324" t="s">
        <v>472</v>
      </c>
      <c r="Q3324" t="s">
        <v>472</v>
      </c>
      <c r="R3324" t="s">
        <v>472</v>
      </c>
      <c r="S3324" t="s">
        <v>472</v>
      </c>
      <c r="T3324" t="s">
        <v>472</v>
      </c>
      <c r="U3324" t="s">
        <v>472</v>
      </c>
      <c r="V3324" t="s">
        <v>472</v>
      </c>
      <c r="W3324" t="s">
        <v>472</v>
      </c>
      <c r="X3324" t="s">
        <v>472</v>
      </c>
      <c r="Y3324" t="s">
        <v>472</v>
      </c>
      <c r="Z3324" t="s">
        <v>472</v>
      </c>
      <c r="AA3324" t="s">
        <v>472</v>
      </c>
    </row>
    <row r="3325" spans="1:27" x14ac:dyDescent="0.3">
      <c r="A3325" t="s">
        <v>497</v>
      </c>
      <c r="B3325" s="1" t="s">
        <v>498</v>
      </c>
      <c r="C3325" t="s">
        <v>180</v>
      </c>
      <c r="D3325" s="1" t="s">
        <v>181</v>
      </c>
      <c r="E3325" t="s">
        <v>472</v>
      </c>
      <c r="F3325" t="s">
        <v>472</v>
      </c>
      <c r="G3325" t="s">
        <v>472</v>
      </c>
      <c r="H3325" t="s">
        <v>472</v>
      </c>
      <c r="I3325" t="s">
        <v>472</v>
      </c>
      <c r="J3325" t="s">
        <v>472</v>
      </c>
      <c r="K3325" t="s">
        <v>472</v>
      </c>
      <c r="L3325" t="s">
        <v>472</v>
      </c>
      <c r="M3325" t="s">
        <v>472</v>
      </c>
      <c r="N3325" t="s">
        <v>472</v>
      </c>
      <c r="O3325" t="s">
        <v>472</v>
      </c>
      <c r="P3325" t="s">
        <v>472</v>
      </c>
      <c r="Q3325" t="s">
        <v>472</v>
      </c>
      <c r="R3325" t="s">
        <v>472</v>
      </c>
      <c r="S3325" t="s">
        <v>472</v>
      </c>
      <c r="T3325" t="s">
        <v>472</v>
      </c>
      <c r="U3325" t="s">
        <v>472</v>
      </c>
      <c r="V3325" t="s">
        <v>472</v>
      </c>
      <c r="W3325" t="s">
        <v>472</v>
      </c>
      <c r="X3325" t="s">
        <v>472</v>
      </c>
      <c r="Y3325" t="s">
        <v>472</v>
      </c>
      <c r="Z3325" t="s">
        <v>472</v>
      </c>
      <c r="AA3325" t="s">
        <v>472</v>
      </c>
    </row>
    <row r="3326" spans="1:27" x14ac:dyDescent="0.3">
      <c r="A3326" t="s">
        <v>497</v>
      </c>
      <c r="B3326" s="1" t="s">
        <v>498</v>
      </c>
      <c r="C3326" t="s">
        <v>182</v>
      </c>
      <c r="D3326" s="1" t="s">
        <v>183</v>
      </c>
      <c r="E3326">
        <v>9</v>
      </c>
      <c r="F3326" t="s">
        <v>472</v>
      </c>
      <c r="G3326" t="s">
        <v>472</v>
      </c>
      <c r="H3326" t="s">
        <v>472</v>
      </c>
      <c r="I3326" t="s">
        <v>472</v>
      </c>
      <c r="J3326" t="s">
        <v>472</v>
      </c>
      <c r="K3326" t="s">
        <v>472</v>
      </c>
      <c r="L3326" t="s">
        <v>472</v>
      </c>
      <c r="M3326" t="s">
        <v>472</v>
      </c>
      <c r="N3326" t="s">
        <v>472</v>
      </c>
      <c r="O3326" t="s">
        <v>472</v>
      </c>
      <c r="P3326" t="s">
        <v>472</v>
      </c>
      <c r="Q3326">
        <v>6.4</v>
      </c>
      <c r="R3326" t="s">
        <v>472</v>
      </c>
      <c r="S3326" t="s">
        <v>472</v>
      </c>
      <c r="T3326" t="s">
        <v>472</v>
      </c>
      <c r="U3326" t="s">
        <v>472</v>
      </c>
      <c r="V3326" t="s">
        <v>472</v>
      </c>
      <c r="W3326" t="s">
        <v>472</v>
      </c>
      <c r="X3326" t="s">
        <v>472</v>
      </c>
      <c r="Y3326">
        <v>5.4</v>
      </c>
      <c r="Z3326" t="s">
        <v>472</v>
      </c>
      <c r="AA3326" t="s">
        <v>472</v>
      </c>
    </row>
    <row r="3327" spans="1:27" x14ac:dyDescent="0.3">
      <c r="A3327" t="s">
        <v>497</v>
      </c>
      <c r="B3327" s="1" t="s">
        <v>498</v>
      </c>
      <c r="C3327" t="s">
        <v>184</v>
      </c>
      <c r="D3327" s="1" t="s">
        <v>185</v>
      </c>
      <c r="E3327">
        <v>15.4</v>
      </c>
      <c r="F3327" t="s">
        <v>472</v>
      </c>
      <c r="G3327" t="s">
        <v>472</v>
      </c>
      <c r="H3327" t="s">
        <v>472</v>
      </c>
      <c r="I3327" t="s">
        <v>472</v>
      </c>
      <c r="J3327" t="s">
        <v>472</v>
      </c>
      <c r="K3327">
        <v>15.8</v>
      </c>
      <c r="L3327" t="s">
        <v>472</v>
      </c>
      <c r="M3327" t="s">
        <v>472</v>
      </c>
      <c r="N3327" t="s">
        <v>472</v>
      </c>
      <c r="O3327">
        <v>17.399999999999999</v>
      </c>
      <c r="P3327" t="s">
        <v>472</v>
      </c>
      <c r="Q3327">
        <v>17.899999999999999</v>
      </c>
      <c r="R3327">
        <v>16.5</v>
      </c>
      <c r="S3327" t="s">
        <v>472</v>
      </c>
      <c r="T3327" t="s">
        <v>472</v>
      </c>
      <c r="U3327" t="s">
        <v>472</v>
      </c>
      <c r="V3327" t="s">
        <v>472</v>
      </c>
      <c r="W3327">
        <v>13.9</v>
      </c>
      <c r="X3327" t="s">
        <v>472</v>
      </c>
      <c r="Y3327">
        <v>11.6</v>
      </c>
      <c r="Z3327" t="s">
        <v>472</v>
      </c>
      <c r="AA3327" t="s">
        <v>472</v>
      </c>
    </row>
    <row r="3328" spans="1:27" x14ac:dyDescent="0.3">
      <c r="A3328" t="s">
        <v>497</v>
      </c>
      <c r="B3328" s="1" t="s">
        <v>498</v>
      </c>
      <c r="C3328" t="s">
        <v>186</v>
      </c>
      <c r="D3328" s="1" t="s">
        <v>187</v>
      </c>
      <c r="E3328" t="s">
        <v>472</v>
      </c>
      <c r="F3328" t="s">
        <v>472</v>
      </c>
      <c r="G3328" t="s">
        <v>472</v>
      </c>
      <c r="H3328" t="s">
        <v>472</v>
      </c>
      <c r="I3328" t="s">
        <v>472</v>
      </c>
      <c r="J3328">
        <v>2.4</v>
      </c>
      <c r="K3328" t="s">
        <v>472</v>
      </c>
      <c r="L3328" t="s">
        <v>472</v>
      </c>
      <c r="M3328" t="s">
        <v>472</v>
      </c>
      <c r="N3328">
        <v>1.1000000000000001</v>
      </c>
      <c r="O3328" t="s">
        <v>472</v>
      </c>
      <c r="P3328" t="s">
        <v>472</v>
      </c>
      <c r="Q3328" t="s">
        <v>472</v>
      </c>
      <c r="R3328" t="s">
        <v>472</v>
      </c>
      <c r="S3328" t="s">
        <v>472</v>
      </c>
      <c r="T3328" t="s">
        <v>472</v>
      </c>
      <c r="U3328" t="s">
        <v>472</v>
      </c>
      <c r="V3328" t="s">
        <v>472</v>
      </c>
      <c r="W3328">
        <v>2.1</v>
      </c>
      <c r="X3328" t="s">
        <v>472</v>
      </c>
      <c r="Y3328" t="s">
        <v>472</v>
      </c>
      <c r="Z3328" t="s">
        <v>472</v>
      </c>
      <c r="AA3328" t="s">
        <v>472</v>
      </c>
    </row>
    <row r="3329" spans="1:27" x14ac:dyDescent="0.3">
      <c r="A3329" t="s">
        <v>497</v>
      </c>
      <c r="B3329" s="1" t="s">
        <v>498</v>
      </c>
      <c r="C3329" t="s">
        <v>188</v>
      </c>
      <c r="D3329" s="1" t="s">
        <v>189</v>
      </c>
      <c r="E3329" t="s">
        <v>472</v>
      </c>
      <c r="F3329" t="s">
        <v>472</v>
      </c>
      <c r="G3329" t="s">
        <v>472</v>
      </c>
      <c r="H3329" t="s">
        <v>472</v>
      </c>
      <c r="I3329">
        <v>1.1000000000000001</v>
      </c>
      <c r="J3329" t="s">
        <v>472</v>
      </c>
      <c r="K3329" t="s">
        <v>472</v>
      </c>
      <c r="L3329" t="s">
        <v>472</v>
      </c>
      <c r="M3329" t="s">
        <v>472</v>
      </c>
      <c r="N3329" t="s">
        <v>472</v>
      </c>
      <c r="O3329" t="s">
        <v>472</v>
      </c>
      <c r="P3329" t="s">
        <v>472</v>
      </c>
      <c r="Q3329" t="s">
        <v>472</v>
      </c>
      <c r="R3329" t="s">
        <v>472</v>
      </c>
      <c r="S3329" t="s">
        <v>472</v>
      </c>
      <c r="T3329" t="s">
        <v>472</v>
      </c>
      <c r="U3329">
        <v>0.5</v>
      </c>
      <c r="V3329" t="s">
        <v>472</v>
      </c>
      <c r="W3329" t="s">
        <v>472</v>
      </c>
      <c r="X3329" t="s">
        <v>472</v>
      </c>
      <c r="Y3329" t="s">
        <v>472</v>
      </c>
      <c r="Z3329" t="s">
        <v>472</v>
      </c>
      <c r="AA3329" t="s">
        <v>472</v>
      </c>
    </row>
    <row r="3330" spans="1:27" x14ac:dyDescent="0.3">
      <c r="A3330" t="s">
        <v>497</v>
      </c>
      <c r="B3330" s="1" t="s">
        <v>498</v>
      </c>
      <c r="C3330" t="s">
        <v>190</v>
      </c>
      <c r="D3330" s="1" t="s">
        <v>191</v>
      </c>
      <c r="E3330" t="s">
        <v>472</v>
      </c>
      <c r="F3330" t="s">
        <v>472</v>
      </c>
      <c r="G3330" t="s">
        <v>472</v>
      </c>
      <c r="H3330">
        <v>19</v>
      </c>
      <c r="I3330" t="s">
        <v>472</v>
      </c>
      <c r="J3330" t="s">
        <v>472</v>
      </c>
      <c r="K3330">
        <v>13.9</v>
      </c>
      <c r="L3330" t="s">
        <v>472</v>
      </c>
      <c r="M3330">
        <v>14.4</v>
      </c>
      <c r="N3330" t="s">
        <v>472</v>
      </c>
      <c r="O3330" t="s">
        <v>472</v>
      </c>
      <c r="P3330">
        <v>13.4</v>
      </c>
      <c r="Q3330" t="s">
        <v>472</v>
      </c>
      <c r="R3330" t="s">
        <v>472</v>
      </c>
      <c r="S3330">
        <v>11.2</v>
      </c>
      <c r="T3330" t="s">
        <v>472</v>
      </c>
      <c r="U3330" t="s">
        <v>472</v>
      </c>
      <c r="V3330">
        <v>12.6</v>
      </c>
      <c r="W3330" t="s">
        <v>472</v>
      </c>
      <c r="X3330" t="s">
        <v>472</v>
      </c>
      <c r="Y3330" t="s">
        <v>472</v>
      </c>
      <c r="Z3330" t="s">
        <v>472</v>
      </c>
      <c r="AA3330" t="s">
        <v>472</v>
      </c>
    </row>
    <row r="3331" spans="1:27" x14ac:dyDescent="0.3">
      <c r="A3331" t="s">
        <v>497</v>
      </c>
      <c r="B3331" s="1" t="s">
        <v>498</v>
      </c>
      <c r="C3331" t="s">
        <v>192</v>
      </c>
      <c r="D3331" s="1" t="s">
        <v>193</v>
      </c>
      <c r="E3331" t="s">
        <v>472</v>
      </c>
      <c r="F3331" t="s">
        <v>472</v>
      </c>
      <c r="G3331" t="s">
        <v>472</v>
      </c>
      <c r="H3331" t="s">
        <v>472</v>
      </c>
      <c r="I3331" t="s">
        <v>472</v>
      </c>
      <c r="J3331" t="s">
        <v>472</v>
      </c>
      <c r="K3331" t="s">
        <v>472</v>
      </c>
      <c r="L3331" t="s">
        <v>472</v>
      </c>
      <c r="M3331" t="s">
        <v>472</v>
      </c>
      <c r="N3331" t="s">
        <v>472</v>
      </c>
      <c r="O3331" t="s">
        <v>472</v>
      </c>
      <c r="P3331" t="s">
        <v>472</v>
      </c>
      <c r="Q3331" t="s">
        <v>472</v>
      </c>
      <c r="R3331" t="s">
        <v>472</v>
      </c>
      <c r="S3331" t="s">
        <v>472</v>
      </c>
      <c r="T3331" t="s">
        <v>472</v>
      </c>
      <c r="U3331" t="s">
        <v>472</v>
      </c>
      <c r="V3331" t="s">
        <v>472</v>
      </c>
      <c r="W3331" t="s">
        <v>472</v>
      </c>
      <c r="X3331" t="s">
        <v>472</v>
      </c>
      <c r="Y3331" t="s">
        <v>472</v>
      </c>
      <c r="Z3331" t="s">
        <v>472</v>
      </c>
      <c r="AA3331" t="s">
        <v>472</v>
      </c>
    </row>
    <row r="3332" spans="1:27" x14ac:dyDescent="0.3">
      <c r="A3332" t="s">
        <v>497</v>
      </c>
      <c r="B3332" s="1" t="s">
        <v>498</v>
      </c>
      <c r="C3332" t="s">
        <v>194</v>
      </c>
      <c r="D3332" s="1" t="s">
        <v>195</v>
      </c>
      <c r="E3332" t="s">
        <v>472</v>
      </c>
      <c r="F3332" t="s">
        <v>472</v>
      </c>
      <c r="G3332" t="s">
        <v>472</v>
      </c>
      <c r="H3332">
        <v>0.5</v>
      </c>
      <c r="I3332" t="s">
        <v>472</v>
      </c>
      <c r="J3332" t="s">
        <v>472</v>
      </c>
      <c r="K3332" t="s">
        <v>472</v>
      </c>
      <c r="L3332" t="s">
        <v>472</v>
      </c>
      <c r="M3332" t="s">
        <v>472</v>
      </c>
      <c r="N3332" t="s">
        <v>472</v>
      </c>
      <c r="O3332" t="s">
        <v>472</v>
      </c>
      <c r="P3332" t="s">
        <v>472</v>
      </c>
      <c r="Q3332" t="s">
        <v>472</v>
      </c>
      <c r="R3332" t="s">
        <v>472</v>
      </c>
      <c r="S3332" t="s">
        <v>472</v>
      </c>
      <c r="T3332" t="s">
        <v>472</v>
      </c>
      <c r="U3332" t="s">
        <v>472</v>
      </c>
      <c r="V3332" t="s">
        <v>472</v>
      </c>
      <c r="W3332" t="s">
        <v>472</v>
      </c>
      <c r="X3332" t="s">
        <v>472</v>
      </c>
      <c r="Y3332" t="s">
        <v>472</v>
      </c>
      <c r="Z3332" t="s">
        <v>472</v>
      </c>
      <c r="AA3332" t="s">
        <v>472</v>
      </c>
    </row>
    <row r="3333" spans="1:27" x14ac:dyDescent="0.3">
      <c r="A3333" t="s">
        <v>497</v>
      </c>
      <c r="B3333" s="1" t="s">
        <v>498</v>
      </c>
      <c r="C3333" t="s">
        <v>196</v>
      </c>
      <c r="D3333" s="1" t="s">
        <v>197</v>
      </c>
      <c r="E3333" t="s">
        <v>472</v>
      </c>
      <c r="F3333" t="s">
        <v>472</v>
      </c>
      <c r="G3333" t="s">
        <v>472</v>
      </c>
      <c r="H3333" t="s">
        <v>472</v>
      </c>
      <c r="I3333" t="s">
        <v>472</v>
      </c>
      <c r="J3333" t="s">
        <v>472</v>
      </c>
      <c r="K3333" t="s">
        <v>472</v>
      </c>
      <c r="L3333" t="s">
        <v>472</v>
      </c>
      <c r="M3333" t="s">
        <v>472</v>
      </c>
      <c r="N3333" t="s">
        <v>472</v>
      </c>
      <c r="O3333" t="s">
        <v>472</v>
      </c>
      <c r="P3333" t="s">
        <v>472</v>
      </c>
      <c r="Q3333" t="s">
        <v>472</v>
      </c>
      <c r="R3333" t="s">
        <v>472</v>
      </c>
      <c r="S3333" t="s">
        <v>472</v>
      </c>
      <c r="T3333" t="s">
        <v>472</v>
      </c>
      <c r="U3333" t="s">
        <v>472</v>
      </c>
      <c r="V3333" t="s">
        <v>472</v>
      </c>
      <c r="W3333" t="s">
        <v>472</v>
      </c>
      <c r="X3333" t="s">
        <v>472</v>
      </c>
      <c r="Y3333" t="s">
        <v>472</v>
      </c>
      <c r="Z3333" t="s">
        <v>472</v>
      </c>
      <c r="AA3333" t="s">
        <v>472</v>
      </c>
    </row>
    <row r="3334" spans="1:27" x14ac:dyDescent="0.3">
      <c r="A3334" t="s">
        <v>497</v>
      </c>
      <c r="B3334" s="1" t="s">
        <v>498</v>
      </c>
      <c r="C3334" t="s">
        <v>198</v>
      </c>
      <c r="D3334" s="1" t="s">
        <v>199</v>
      </c>
      <c r="E3334" t="s">
        <v>472</v>
      </c>
      <c r="F3334" t="s">
        <v>472</v>
      </c>
      <c r="G3334" t="s">
        <v>472</v>
      </c>
      <c r="H3334" t="s">
        <v>472</v>
      </c>
      <c r="I3334" t="s">
        <v>472</v>
      </c>
      <c r="J3334" t="s">
        <v>472</v>
      </c>
      <c r="K3334" t="s">
        <v>472</v>
      </c>
      <c r="L3334" t="s">
        <v>472</v>
      </c>
      <c r="M3334" t="s">
        <v>472</v>
      </c>
      <c r="N3334" t="s">
        <v>472</v>
      </c>
      <c r="O3334" t="s">
        <v>472</v>
      </c>
      <c r="P3334" t="s">
        <v>472</v>
      </c>
      <c r="Q3334" t="s">
        <v>472</v>
      </c>
      <c r="R3334" t="s">
        <v>472</v>
      </c>
      <c r="S3334" t="s">
        <v>472</v>
      </c>
      <c r="T3334" t="s">
        <v>472</v>
      </c>
      <c r="U3334" t="s">
        <v>472</v>
      </c>
      <c r="V3334" t="s">
        <v>472</v>
      </c>
      <c r="W3334" t="s">
        <v>472</v>
      </c>
      <c r="X3334" t="s">
        <v>472</v>
      </c>
      <c r="Y3334" t="s">
        <v>472</v>
      </c>
      <c r="Z3334" t="s">
        <v>472</v>
      </c>
      <c r="AA3334" t="s">
        <v>472</v>
      </c>
    </row>
    <row r="3335" spans="1:27" x14ac:dyDescent="0.3">
      <c r="A3335" t="s">
        <v>497</v>
      </c>
      <c r="B3335" s="1" t="s">
        <v>498</v>
      </c>
      <c r="C3335" t="s">
        <v>200</v>
      </c>
      <c r="D3335" s="1" t="s">
        <v>201</v>
      </c>
      <c r="E3335" t="s">
        <v>472</v>
      </c>
      <c r="F3335" t="s">
        <v>472</v>
      </c>
      <c r="G3335" t="s">
        <v>472</v>
      </c>
      <c r="H3335" t="s">
        <v>472</v>
      </c>
      <c r="I3335" t="s">
        <v>472</v>
      </c>
      <c r="J3335" t="s">
        <v>472</v>
      </c>
      <c r="K3335" t="s">
        <v>472</v>
      </c>
      <c r="L3335" t="s">
        <v>472</v>
      </c>
      <c r="M3335" t="s">
        <v>472</v>
      </c>
      <c r="N3335" t="s">
        <v>472</v>
      </c>
      <c r="O3335" t="s">
        <v>472</v>
      </c>
      <c r="P3335" t="s">
        <v>472</v>
      </c>
      <c r="Q3335" t="s">
        <v>472</v>
      </c>
      <c r="R3335" t="s">
        <v>472</v>
      </c>
      <c r="S3335" t="s">
        <v>472</v>
      </c>
      <c r="T3335" t="s">
        <v>472</v>
      </c>
      <c r="U3335" t="s">
        <v>472</v>
      </c>
      <c r="V3335" t="s">
        <v>472</v>
      </c>
      <c r="W3335" t="s">
        <v>472</v>
      </c>
      <c r="X3335" t="s">
        <v>472</v>
      </c>
      <c r="Y3335" t="s">
        <v>472</v>
      </c>
      <c r="Z3335" t="s">
        <v>472</v>
      </c>
      <c r="AA3335" t="s">
        <v>472</v>
      </c>
    </row>
    <row r="3336" spans="1:27" x14ac:dyDescent="0.3">
      <c r="A3336" t="s">
        <v>497</v>
      </c>
      <c r="B3336" s="1" t="s">
        <v>498</v>
      </c>
      <c r="C3336" t="s">
        <v>202</v>
      </c>
      <c r="D3336" s="1" t="s">
        <v>203</v>
      </c>
      <c r="E3336">
        <v>18.8</v>
      </c>
      <c r="F3336" t="s">
        <v>472</v>
      </c>
      <c r="G3336">
        <v>18.2</v>
      </c>
      <c r="H3336" t="s">
        <v>472</v>
      </c>
      <c r="I3336" t="s">
        <v>472</v>
      </c>
      <c r="J3336" t="s">
        <v>472</v>
      </c>
      <c r="K3336" t="s">
        <v>472</v>
      </c>
      <c r="L3336" t="s">
        <v>472</v>
      </c>
      <c r="M3336" t="s">
        <v>472</v>
      </c>
      <c r="N3336">
        <v>14.1</v>
      </c>
      <c r="O3336" t="s">
        <v>472</v>
      </c>
      <c r="P3336" t="s">
        <v>472</v>
      </c>
      <c r="Q3336" t="s">
        <v>472</v>
      </c>
      <c r="R3336" t="s">
        <v>472</v>
      </c>
      <c r="S3336" t="s">
        <v>472</v>
      </c>
      <c r="T3336">
        <v>12.4</v>
      </c>
      <c r="U3336" t="s">
        <v>472</v>
      </c>
      <c r="V3336" t="s">
        <v>472</v>
      </c>
      <c r="W3336" t="s">
        <v>472</v>
      </c>
      <c r="X3336" t="s">
        <v>472</v>
      </c>
      <c r="Y3336" t="s">
        <v>472</v>
      </c>
      <c r="Z3336">
        <v>14.4</v>
      </c>
      <c r="AA3336" t="s">
        <v>472</v>
      </c>
    </row>
    <row r="3337" spans="1:27" x14ac:dyDescent="0.3">
      <c r="A3337" t="s">
        <v>497</v>
      </c>
      <c r="B3337" s="1" t="s">
        <v>498</v>
      </c>
      <c r="C3337" t="s">
        <v>204</v>
      </c>
      <c r="D3337" s="1" t="s">
        <v>205</v>
      </c>
      <c r="E3337" t="s">
        <v>472</v>
      </c>
      <c r="F3337" t="s">
        <v>472</v>
      </c>
      <c r="G3337" t="s">
        <v>472</v>
      </c>
      <c r="H3337" t="s">
        <v>472</v>
      </c>
      <c r="I3337" t="s">
        <v>472</v>
      </c>
      <c r="J3337">
        <v>22.7</v>
      </c>
      <c r="K3337" t="s">
        <v>472</v>
      </c>
      <c r="L3337">
        <v>16.399999999999999</v>
      </c>
      <c r="M3337" t="s">
        <v>472</v>
      </c>
      <c r="N3337" t="s">
        <v>472</v>
      </c>
      <c r="O3337" t="s">
        <v>472</v>
      </c>
      <c r="P3337" t="s">
        <v>472</v>
      </c>
      <c r="Q3337">
        <v>18.8</v>
      </c>
      <c r="R3337" t="s">
        <v>472</v>
      </c>
      <c r="S3337" t="s">
        <v>472</v>
      </c>
      <c r="T3337" t="s">
        <v>472</v>
      </c>
      <c r="U3337">
        <v>18.3</v>
      </c>
      <c r="V3337" t="s">
        <v>472</v>
      </c>
      <c r="W3337">
        <v>16.3</v>
      </c>
      <c r="X3337" t="s">
        <v>472</v>
      </c>
      <c r="Y3337" t="s">
        <v>472</v>
      </c>
      <c r="Z3337" t="s">
        <v>472</v>
      </c>
      <c r="AA3337" t="s">
        <v>472</v>
      </c>
    </row>
    <row r="3338" spans="1:27" x14ac:dyDescent="0.3">
      <c r="A3338" t="s">
        <v>497</v>
      </c>
      <c r="B3338" s="1" t="s">
        <v>498</v>
      </c>
      <c r="C3338" t="s">
        <v>206</v>
      </c>
      <c r="D3338" s="1" t="s">
        <v>207</v>
      </c>
      <c r="E3338">
        <v>19.8</v>
      </c>
      <c r="F3338" t="s">
        <v>472</v>
      </c>
      <c r="G3338" t="s">
        <v>472</v>
      </c>
      <c r="H3338" t="s">
        <v>472</v>
      </c>
      <c r="I3338" t="s">
        <v>472</v>
      </c>
      <c r="J3338" t="s">
        <v>472</v>
      </c>
      <c r="K3338" t="s">
        <v>472</v>
      </c>
      <c r="L3338" t="s">
        <v>472</v>
      </c>
      <c r="M3338" t="s">
        <v>472</v>
      </c>
      <c r="N3338" t="s">
        <v>472</v>
      </c>
      <c r="O3338">
        <v>18</v>
      </c>
      <c r="P3338" t="s">
        <v>472</v>
      </c>
      <c r="Q3338">
        <v>17</v>
      </c>
      <c r="R3338" t="s">
        <v>472</v>
      </c>
      <c r="S3338">
        <v>17</v>
      </c>
      <c r="T3338" t="s">
        <v>472</v>
      </c>
      <c r="U3338" t="s">
        <v>472</v>
      </c>
      <c r="V3338" t="s">
        <v>472</v>
      </c>
      <c r="W3338" t="s">
        <v>472</v>
      </c>
      <c r="X3338">
        <v>16.3</v>
      </c>
      <c r="Y3338" t="s">
        <v>472</v>
      </c>
      <c r="Z3338" t="s">
        <v>472</v>
      </c>
      <c r="AA3338" t="s">
        <v>472</v>
      </c>
    </row>
    <row r="3339" spans="1:27" x14ac:dyDescent="0.3">
      <c r="A3339" t="s">
        <v>497</v>
      </c>
      <c r="B3339" s="1" t="s">
        <v>498</v>
      </c>
      <c r="C3339" t="s">
        <v>208</v>
      </c>
      <c r="D3339" s="1" t="s">
        <v>209</v>
      </c>
      <c r="E3339">
        <v>11.9</v>
      </c>
      <c r="F3339" t="s">
        <v>472</v>
      </c>
      <c r="G3339" t="s">
        <v>472</v>
      </c>
      <c r="H3339" t="s">
        <v>472</v>
      </c>
      <c r="I3339" t="s">
        <v>472</v>
      </c>
      <c r="J3339" t="s">
        <v>472</v>
      </c>
      <c r="K3339">
        <v>10.8</v>
      </c>
      <c r="L3339" t="s">
        <v>472</v>
      </c>
      <c r="M3339" t="s">
        <v>472</v>
      </c>
      <c r="N3339">
        <v>11</v>
      </c>
      <c r="O3339" t="s">
        <v>472</v>
      </c>
      <c r="P3339" t="s">
        <v>472</v>
      </c>
      <c r="Q3339" t="s">
        <v>472</v>
      </c>
      <c r="R3339" t="s">
        <v>472</v>
      </c>
      <c r="S3339">
        <v>8.1999999999999993</v>
      </c>
      <c r="T3339" t="s">
        <v>472</v>
      </c>
      <c r="U3339" t="s">
        <v>472</v>
      </c>
      <c r="V3339" t="s">
        <v>472</v>
      </c>
      <c r="W3339" t="s">
        <v>472</v>
      </c>
      <c r="X3339">
        <v>9.4</v>
      </c>
      <c r="Y3339" t="s">
        <v>472</v>
      </c>
      <c r="Z3339" t="s">
        <v>472</v>
      </c>
      <c r="AA3339" t="s">
        <v>472</v>
      </c>
    </row>
    <row r="3340" spans="1:27" x14ac:dyDescent="0.3">
      <c r="A3340" t="s">
        <v>497</v>
      </c>
      <c r="B3340" s="1" t="s">
        <v>498</v>
      </c>
      <c r="C3340" t="s">
        <v>210</v>
      </c>
      <c r="D3340" s="1" t="s">
        <v>211</v>
      </c>
      <c r="E3340">
        <v>13.9</v>
      </c>
      <c r="F3340" t="s">
        <v>472</v>
      </c>
      <c r="G3340" t="s">
        <v>472</v>
      </c>
      <c r="H3340" t="s">
        <v>472</v>
      </c>
      <c r="I3340" t="s">
        <v>472</v>
      </c>
      <c r="J3340" t="s">
        <v>472</v>
      </c>
      <c r="K3340">
        <v>18.899999999999999</v>
      </c>
      <c r="L3340" t="s">
        <v>472</v>
      </c>
      <c r="M3340" t="s">
        <v>472</v>
      </c>
      <c r="N3340" t="s">
        <v>472</v>
      </c>
      <c r="O3340" t="s">
        <v>472</v>
      </c>
      <c r="P3340" t="s">
        <v>472</v>
      </c>
      <c r="Q3340">
        <v>11.6</v>
      </c>
      <c r="R3340" t="s">
        <v>472</v>
      </c>
      <c r="S3340" t="s">
        <v>472</v>
      </c>
      <c r="T3340" t="s">
        <v>472</v>
      </c>
      <c r="U3340" t="s">
        <v>472</v>
      </c>
      <c r="V3340">
        <v>9.5</v>
      </c>
      <c r="W3340" t="s">
        <v>472</v>
      </c>
      <c r="X3340" t="s">
        <v>472</v>
      </c>
      <c r="Y3340" t="s">
        <v>472</v>
      </c>
      <c r="Z3340" t="s">
        <v>472</v>
      </c>
      <c r="AA3340" t="s">
        <v>472</v>
      </c>
    </row>
    <row r="3341" spans="1:27" x14ac:dyDescent="0.3">
      <c r="A3341" t="s">
        <v>497</v>
      </c>
      <c r="B3341" s="1" t="s">
        <v>498</v>
      </c>
      <c r="C3341" t="s">
        <v>212</v>
      </c>
      <c r="D3341" s="1" t="s">
        <v>213</v>
      </c>
      <c r="E3341" t="s">
        <v>472</v>
      </c>
      <c r="F3341">
        <v>12.8</v>
      </c>
      <c r="G3341" t="s">
        <v>472</v>
      </c>
      <c r="H3341" t="s">
        <v>472</v>
      </c>
      <c r="I3341" t="s">
        <v>472</v>
      </c>
      <c r="J3341" t="s">
        <v>472</v>
      </c>
      <c r="K3341">
        <v>8.6999999999999993</v>
      </c>
      <c r="L3341" t="s">
        <v>472</v>
      </c>
      <c r="M3341" t="s">
        <v>472</v>
      </c>
      <c r="N3341" t="s">
        <v>472</v>
      </c>
      <c r="O3341" t="s">
        <v>472</v>
      </c>
      <c r="P3341" t="s">
        <v>472</v>
      </c>
      <c r="Q3341">
        <v>7.1</v>
      </c>
      <c r="R3341" t="s">
        <v>472</v>
      </c>
      <c r="S3341" t="s">
        <v>472</v>
      </c>
      <c r="T3341" t="s">
        <v>472</v>
      </c>
      <c r="U3341" t="s">
        <v>472</v>
      </c>
      <c r="V3341" t="s">
        <v>472</v>
      </c>
      <c r="W3341" t="s">
        <v>472</v>
      </c>
      <c r="X3341">
        <v>7.1</v>
      </c>
      <c r="Y3341" t="s">
        <v>472</v>
      </c>
      <c r="Z3341" t="s">
        <v>472</v>
      </c>
      <c r="AA3341" t="s">
        <v>472</v>
      </c>
    </row>
    <row r="3342" spans="1:27" x14ac:dyDescent="0.3">
      <c r="A3342" t="s">
        <v>497</v>
      </c>
      <c r="B3342" s="1" t="s">
        <v>498</v>
      </c>
      <c r="C3342" t="s">
        <v>214</v>
      </c>
      <c r="D3342" s="1" t="s">
        <v>215</v>
      </c>
      <c r="E3342" t="s">
        <v>472</v>
      </c>
      <c r="F3342" t="s">
        <v>472</v>
      </c>
      <c r="G3342" t="s">
        <v>472</v>
      </c>
      <c r="H3342" t="s">
        <v>472</v>
      </c>
      <c r="I3342" t="s">
        <v>472</v>
      </c>
      <c r="J3342" t="s">
        <v>472</v>
      </c>
      <c r="K3342" t="s">
        <v>472</v>
      </c>
      <c r="L3342" t="s">
        <v>472</v>
      </c>
      <c r="M3342" t="s">
        <v>472</v>
      </c>
      <c r="N3342" t="s">
        <v>472</v>
      </c>
      <c r="O3342" t="s">
        <v>472</v>
      </c>
      <c r="P3342" t="s">
        <v>472</v>
      </c>
      <c r="Q3342" t="s">
        <v>472</v>
      </c>
      <c r="R3342" t="s">
        <v>472</v>
      </c>
      <c r="S3342" t="s">
        <v>472</v>
      </c>
      <c r="T3342" t="s">
        <v>472</v>
      </c>
      <c r="U3342" t="s">
        <v>472</v>
      </c>
      <c r="V3342" t="s">
        <v>472</v>
      </c>
      <c r="W3342" t="s">
        <v>472</v>
      </c>
      <c r="X3342" t="s">
        <v>472</v>
      </c>
      <c r="Y3342" t="s">
        <v>472</v>
      </c>
      <c r="Z3342" t="s">
        <v>472</v>
      </c>
      <c r="AA3342" t="s">
        <v>472</v>
      </c>
    </row>
    <row r="3343" spans="1:27" x14ac:dyDescent="0.3">
      <c r="A3343" t="s">
        <v>497</v>
      </c>
      <c r="B3343" s="1" t="s">
        <v>498</v>
      </c>
      <c r="C3343" t="s">
        <v>216</v>
      </c>
      <c r="D3343" s="1" t="s">
        <v>217</v>
      </c>
      <c r="E3343" t="s">
        <v>472</v>
      </c>
      <c r="F3343" t="s">
        <v>472</v>
      </c>
      <c r="G3343" t="s">
        <v>472</v>
      </c>
      <c r="H3343" t="s">
        <v>472</v>
      </c>
      <c r="I3343" t="s">
        <v>472</v>
      </c>
      <c r="J3343" t="s">
        <v>472</v>
      </c>
      <c r="K3343" t="s">
        <v>472</v>
      </c>
      <c r="L3343" t="s">
        <v>472</v>
      </c>
      <c r="M3343" t="s">
        <v>472</v>
      </c>
      <c r="N3343" t="s">
        <v>472</v>
      </c>
      <c r="O3343" t="s">
        <v>472</v>
      </c>
      <c r="P3343" t="s">
        <v>472</v>
      </c>
      <c r="Q3343" t="s">
        <v>472</v>
      </c>
      <c r="R3343" t="s">
        <v>472</v>
      </c>
      <c r="S3343" t="s">
        <v>472</v>
      </c>
      <c r="T3343" t="s">
        <v>472</v>
      </c>
      <c r="U3343" t="s">
        <v>472</v>
      </c>
      <c r="V3343" t="s">
        <v>472</v>
      </c>
      <c r="W3343" t="s">
        <v>472</v>
      </c>
      <c r="X3343" t="s">
        <v>472</v>
      </c>
      <c r="Y3343" t="s">
        <v>472</v>
      </c>
      <c r="Z3343" t="s">
        <v>472</v>
      </c>
      <c r="AA3343" t="s">
        <v>472</v>
      </c>
    </row>
    <row r="3344" spans="1:27" x14ac:dyDescent="0.3">
      <c r="A3344" t="s">
        <v>497</v>
      </c>
      <c r="B3344" s="1" t="s">
        <v>498</v>
      </c>
      <c r="C3344" t="s">
        <v>218</v>
      </c>
      <c r="D3344" s="1" t="s">
        <v>219</v>
      </c>
      <c r="E3344" t="s">
        <v>472</v>
      </c>
      <c r="F3344" t="s">
        <v>472</v>
      </c>
      <c r="G3344" t="s">
        <v>472</v>
      </c>
      <c r="H3344" t="s">
        <v>472</v>
      </c>
      <c r="I3344" t="s">
        <v>472</v>
      </c>
      <c r="J3344" t="s">
        <v>472</v>
      </c>
      <c r="K3344" t="s">
        <v>472</v>
      </c>
      <c r="L3344" t="s">
        <v>472</v>
      </c>
      <c r="M3344" t="s">
        <v>472</v>
      </c>
      <c r="N3344" t="s">
        <v>472</v>
      </c>
      <c r="O3344" t="s">
        <v>472</v>
      </c>
      <c r="P3344" t="s">
        <v>472</v>
      </c>
      <c r="Q3344" t="s">
        <v>472</v>
      </c>
      <c r="R3344" t="s">
        <v>472</v>
      </c>
      <c r="S3344" t="s">
        <v>472</v>
      </c>
      <c r="T3344" t="s">
        <v>472</v>
      </c>
      <c r="U3344" t="s">
        <v>472</v>
      </c>
      <c r="V3344" t="s">
        <v>472</v>
      </c>
      <c r="W3344" t="s">
        <v>472</v>
      </c>
      <c r="X3344" t="s">
        <v>472</v>
      </c>
      <c r="Y3344" t="s">
        <v>472</v>
      </c>
      <c r="Z3344" t="s">
        <v>472</v>
      </c>
      <c r="AA3344" t="s">
        <v>472</v>
      </c>
    </row>
    <row r="3345" spans="1:27" x14ac:dyDescent="0.3">
      <c r="A3345" t="s">
        <v>497</v>
      </c>
      <c r="B3345" s="1" t="s">
        <v>498</v>
      </c>
      <c r="C3345" t="s">
        <v>3</v>
      </c>
      <c r="D3345" s="1" t="s">
        <v>13</v>
      </c>
      <c r="E3345" t="s">
        <v>472</v>
      </c>
      <c r="F3345" t="s">
        <v>472</v>
      </c>
      <c r="G3345" t="s">
        <v>472</v>
      </c>
      <c r="H3345" t="s">
        <v>472</v>
      </c>
      <c r="I3345" t="s">
        <v>472</v>
      </c>
      <c r="J3345" t="s">
        <v>472</v>
      </c>
      <c r="K3345">
        <v>43.5</v>
      </c>
      <c r="L3345" t="s">
        <v>472</v>
      </c>
      <c r="M3345" t="s">
        <v>472</v>
      </c>
      <c r="N3345" t="s">
        <v>472</v>
      </c>
      <c r="O3345" t="s">
        <v>472</v>
      </c>
      <c r="P3345" t="s">
        <v>472</v>
      </c>
      <c r="Q3345" t="s">
        <v>472</v>
      </c>
      <c r="R3345" t="s">
        <v>472</v>
      </c>
      <c r="S3345">
        <v>29.4</v>
      </c>
      <c r="T3345">
        <v>36.299999999999997</v>
      </c>
      <c r="U3345" t="s">
        <v>472</v>
      </c>
      <c r="V3345">
        <v>33.4</v>
      </c>
      <c r="W3345" t="s">
        <v>472</v>
      </c>
      <c r="X3345" t="s">
        <v>472</v>
      </c>
      <c r="Y3345">
        <v>31.5</v>
      </c>
      <c r="Z3345" t="s">
        <v>472</v>
      </c>
      <c r="AA3345" t="s">
        <v>472</v>
      </c>
    </row>
    <row r="3346" spans="1:27" x14ac:dyDescent="0.3">
      <c r="A3346" t="s">
        <v>497</v>
      </c>
      <c r="B3346" s="1" t="s">
        <v>498</v>
      </c>
      <c r="C3346" t="s">
        <v>220</v>
      </c>
      <c r="D3346" s="1" t="s">
        <v>221</v>
      </c>
      <c r="E3346">
        <v>24.7</v>
      </c>
      <c r="F3346">
        <v>23.4</v>
      </c>
      <c r="G3346">
        <v>23</v>
      </c>
      <c r="H3346">
        <v>23.1</v>
      </c>
      <c r="I3346">
        <v>19.7</v>
      </c>
      <c r="J3346">
        <v>24.4</v>
      </c>
      <c r="K3346" t="s">
        <v>472</v>
      </c>
      <c r="L3346">
        <v>19.600000000000001</v>
      </c>
      <c r="M3346" t="s">
        <v>472</v>
      </c>
      <c r="N3346" t="s">
        <v>472</v>
      </c>
      <c r="O3346">
        <v>18.600000000000001</v>
      </c>
      <c r="P3346" t="s">
        <v>472</v>
      </c>
      <c r="Q3346" t="s">
        <v>472</v>
      </c>
      <c r="R3346">
        <v>19.899999999999999</v>
      </c>
      <c r="S3346" t="s">
        <v>472</v>
      </c>
      <c r="T3346" t="s">
        <v>472</v>
      </c>
      <c r="U3346" t="s">
        <v>472</v>
      </c>
      <c r="V3346" t="s">
        <v>472</v>
      </c>
      <c r="W3346">
        <v>17.7</v>
      </c>
      <c r="X3346" t="s">
        <v>472</v>
      </c>
      <c r="Y3346" t="s">
        <v>472</v>
      </c>
      <c r="Z3346" t="s">
        <v>472</v>
      </c>
      <c r="AA3346" t="s">
        <v>472</v>
      </c>
    </row>
    <row r="3347" spans="1:27" x14ac:dyDescent="0.3">
      <c r="A3347" t="s">
        <v>497</v>
      </c>
      <c r="B3347" s="1" t="s">
        <v>498</v>
      </c>
      <c r="C3347" t="s">
        <v>222</v>
      </c>
      <c r="D3347" s="1" t="s">
        <v>223</v>
      </c>
      <c r="E3347" t="s">
        <v>472</v>
      </c>
      <c r="F3347" t="s">
        <v>472</v>
      </c>
      <c r="G3347" t="s">
        <v>472</v>
      </c>
      <c r="H3347" t="s">
        <v>472</v>
      </c>
      <c r="I3347">
        <v>4.5999999999999996</v>
      </c>
      <c r="J3347" t="s">
        <v>472</v>
      </c>
      <c r="K3347" t="s">
        <v>472</v>
      </c>
      <c r="L3347" t="s">
        <v>472</v>
      </c>
      <c r="M3347" t="s">
        <v>472</v>
      </c>
      <c r="N3347" t="s">
        <v>472</v>
      </c>
      <c r="O3347">
        <v>4.0999999999999996</v>
      </c>
      <c r="P3347" t="s">
        <v>472</v>
      </c>
      <c r="Q3347" t="s">
        <v>472</v>
      </c>
      <c r="R3347" t="s">
        <v>472</v>
      </c>
      <c r="S3347" t="s">
        <v>472</v>
      </c>
      <c r="T3347" t="s">
        <v>472</v>
      </c>
      <c r="U3347" t="s">
        <v>472</v>
      </c>
      <c r="V3347">
        <v>4.3</v>
      </c>
      <c r="W3347" t="s">
        <v>472</v>
      </c>
      <c r="X3347" t="s">
        <v>472</v>
      </c>
      <c r="Y3347" t="s">
        <v>472</v>
      </c>
      <c r="Z3347" t="s">
        <v>472</v>
      </c>
      <c r="AA3347" t="s">
        <v>472</v>
      </c>
    </row>
    <row r="3348" spans="1:27" x14ac:dyDescent="0.3">
      <c r="A3348" t="s">
        <v>497</v>
      </c>
      <c r="B3348" s="1" t="s">
        <v>498</v>
      </c>
      <c r="C3348" t="s">
        <v>224</v>
      </c>
      <c r="D3348" s="1" t="s">
        <v>225</v>
      </c>
      <c r="E3348">
        <v>12.8</v>
      </c>
      <c r="F3348" t="s">
        <v>472</v>
      </c>
      <c r="G3348" t="s">
        <v>472</v>
      </c>
      <c r="H3348">
        <v>10.1</v>
      </c>
      <c r="I3348">
        <v>8</v>
      </c>
      <c r="J3348" t="s">
        <v>472</v>
      </c>
      <c r="K3348">
        <v>7.1</v>
      </c>
      <c r="L3348" t="s">
        <v>472</v>
      </c>
      <c r="M3348" t="s">
        <v>472</v>
      </c>
      <c r="N3348" t="s">
        <v>472</v>
      </c>
      <c r="O3348" t="s">
        <v>472</v>
      </c>
      <c r="P3348">
        <v>7.2</v>
      </c>
      <c r="Q3348" t="s">
        <v>472</v>
      </c>
      <c r="R3348" t="s">
        <v>472</v>
      </c>
      <c r="S3348" t="s">
        <v>472</v>
      </c>
      <c r="T3348" t="s">
        <v>472</v>
      </c>
      <c r="U3348" t="s">
        <v>472</v>
      </c>
      <c r="V3348" t="s">
        <v>472</v>
      </c>
      <c r="W3348">
        <v>3.9</v>
      </c>
      <c r="X3348" t="s">
        <v>472</v>
      </c>
      <c r="Y3348" t="s">
        <v>472</v>
      </c>
      <c r="Z3348" t="s">
        <v>472</v>
      </c>
      <c r="AA3348" t="s">
        <v>472</v>
      </c>
    </row>
    <row r="3349" spans="1:27" x14ac:dyDescent="0.3">
      <c r="A3349" t="s">
        <v>497</v>
      </c>
      <c r="B3349" s="1" t="s">
        <v>498</v>
      </c>
      <c r="C3349" t="s">
        <v>226</v>
      </c>
      <c r="D3349" s="1" t="s">
        <v>227</v>
      </c>
      <c r="E3349" t="s">
        <v>472</v>
      </c>
      <c r="F3349" t="s">
        <v>472</v>
      </c>
      <c r="G3349" t="s">
        <v>472</v>
      </c>
      <c r="H3349" t="s">
        <v>472</v>
      </c>
      <c r="I3349" t="s">
        <v>472</v>
      </c>
      <c r="J3349" t="s">
        <v>472</v>
      </c>
      <c r="K3349" t="s">
        <v>472</v>
      </c>
      <c r="L3349" t="s">
        <v>472</v>
      </c>
      <c r="M3349" t="s">
        <v>472</v>
      </c>
      <c r="N3349" t="s">
        <v>472</v>
      </c>
      <c r="O3349" t="s">
        <v>472</v>
      </c>
      <c r="P3349" t="s">
        <v>472</v>
      </c>
      <c r="Q3349" t="s">
        <v>472</v>
      </c>
      <c r="R3349" t="s">
        <v>472</v>
      </c>
      <c r="S3349" t="s">
        <v>472</v>
      </c>
      <c r="T3349" t="s">
        <v>472</v>
      </c>
      <c r="U3349" t="s">
        <v>472</v>
      </c>
      <c r="V3349" t="s">
        <v>472</v>
      </c>
      <c r="W3349" t="s">
        <v>472</v>
      </c>
      <c r="X3349" t="s">
        <v>472</v>
      </c>
      <c r="Y3349" t="s">
        <v>472</v>
      </c>
      <c r="Z3349" t="s">
        <v>472</v>
      </c>
      <c r="AA3349" t="s">
        <v>472</v>
      </c>
    </row>
    <row r="3350" spans="1:27" x14ac:dyDescent="0.3">
      <c r="A3350" t="s">
        <v>497</v>
      </c>
      <c r="B3350" s="1" t="s">
        <v>498</v>
      </c>
      <c r="C3350" t="s">
        <v>228</v>
      </c>
      <c r="D3350" s="1" t="s">
        <v>229</v>
      </c>
      <c r="E3350" t="s">
        <v>472</v>
      </c>
      <c r="F3350" t="s">
        <v>472</v>
      </c>
      <c r="G3350" t="s">
        <v>472</v>
      </c>
      <c r="H3350" t="s">
        <v>472</v>
      </c>
      <c r="I3350" t="s">
        <v>472</v>
      </c>
      <c r="J3350" t="s">
        <v>472</v>
      </c>
      <c r="K3350" t="s">
        <v>472</v>
      </c>
      <c r="L3350" t="s">
        <v>472</v>
      </c>
      <c r="M3350" t="s">
        <v>472</v>
      </c>
      <c r="N3350" t="s">
        <v>472</v>
      </c>
      <c r="O3350" t="s">
        <v>472</v>
      </c>
      <c r="P3350" t="s">
        <v>472</v>
      </c>
      <c r="Q3350" t="s">
        <v>472</v>
      </c>
      <c r="R3350" t="s">
        <v>472</v>
      </c>
      <c r="S3350" t="s">
        <v>472</v>
      </c>
      <c r="T3350" t="s">
        <v>472</v>
      </c>
      <c r="U3350" t="s">
        <v>472</v>
      </c>
      <c r="V3350" t="s">
        <v>472</v>
      </c>
      <c r="W3350" t="s">
        <v>472</v>
      </c>
      <c r="X3350" t="s">
        <v>472</v>
      </c>
      <c r="Y3350" t="s">
        <v>472</v>
      </c>
      <c r="Z3350" t="s">
        <v>472</v>
      </c>
      <c r="AA3350" t="s">
        <v>472</v>
      </c>
    </row>
    <row r="3351" spans="1:27" x14ac:dyDescent="0.3">
      <c r="A3351" t="s">
        <v>497</v>
      </c>
      <c r="B3351" s="1" t="s">
        <v>498</v>
      </c>
      <c r="C3351" t="s">
        <v>230</v>
      </c>
      <c r="D3351" s="1" t="s">
        <v>231</v>
      </c>
      <c r="E3351" t="s">
        <v>472</v>
      </c>
      <c r="F3351" t="s">
        <v>472</v>
      </c>
      <c r="G3351" t="s">
        <v>472</v>
      </c>
      <c r="H3351" t="s">
        <v>472</v>
      </c>
      <c r="I3351" t="s">
        <v>472</v>
      </c>
      <c r="J3351" t="s">
        <v>472</v>
      </c>
      <c r="K3351" t="s">
        <v>472</v>
      </c>
      <c r="L3351" t="s">
        <v>472</v>
      </c>
      <c r="M3351" t="s">
        <v>472</v>
      </c>
      <c r="N3351" t="s">
        <v>472</v>
      </c>
      <c r="O3351" t="s">
        <v>472</v>
      </c>
      <c r="P3351" t="s">
        <v>472</v>
      </c>
      <c r="Q3351" t="s">
        <v>472</v>
      </c>
      <c r="R3351" t="s">
        <v>472</v>
      </c>
      <c r="S3351" t="s">
        <v>472</v>
      </c>
      <c r="T3351" t="s">
        <v>472</v>
      </c>
      <c r="U3351" t="s">
        <v>472</v>
      </c>
      <c r="V3351" t="s">
        <v>472</v>
      </c>
      <c r="W3351" t="s">
        <v>472</v>
      </c>
      <c r="X3351" t="s">
        <v>472</v>
      </c>
      <c r="Y3351" t="s">
        <v>472</v>
      </c>
      <c r="Z3351" t="s">
        <v>472</v>
      </c>
      <c r="AA3351" t="s">
        <v>472</v>
      </c>
    </row>
    <row r="3352" spans="1:27" x14ac:dyDescent="0.3">
      <c r="A3352" t="s">
        <v>497</v>
      </c>
      <c r="B3352" s="1" t="s">
        <v>498</v>
      </c>
      <c r="C3352" t="s">
        <v>232</v>
      </c>
      <c r="D3352" s="1" t="s">
        <v>233</v>
      </c>
      <c r="E3352" t="s">
        <v>472</v>
      </c>
      <c r="F3352" t="s">
        <v>472</v>
      </c>
      <c r="G3352" t="s">
        <v>472</v>
      </c>
      <c r="H3352" t="s">
        <v>472</v>
      </c>
      <c r="I3352" t="s">
        <v>472</v>
      </c>
      <c r="J3352" t="s">
        <v>472</v>
      </c>
      <c r="K3352" t="s">
        <v>472</v>
      </c>
      <c r="L3352" t="s">
        <v>472</v>
      </c>
      <c r="M3352" t="s">
        <v>472</v>
      </c>
      <c r="N3352" t="s">
        <v>472</v>
      </c>
      <c r="O3352" t="s">
        <v>472</v>
      </c>
      <c r="P3352" t="s">
        <v>472</v>
      </c>
      <c r="Q3352" t="s">
        <v>472</v>
      </c>
      <c r="R3352" t="s">
        <v>472</v>
      </c>
      <c r="S3352" t="s">
        <v>472</v>
      </c>
      <c r="T3352" t="s">
        <v>472</v>
      </c>
      <c r="U3352" t="s">
        <v>472</v>
      </c>
      <c r="V3352" t="s">
        <v>472</v>
      </c>
      <c r="W3352" t="s">
        <v>472</v>
      </c>
      <c r="X3352" t="s">
        <v>472</v>
      </c>
      <c r="Y3352" t="s">
        <v>472</v>
      </c>
      <c r="Z3352" t="s">
        <v>472</v>
      </c>
      <c r="AA3352" t="s">
        <v>472</v>
      </c>
    </row>
    <row r="3353" spans="1:27" x14ac:dyDescent="0.3">
      <c r="A3353" t="s">
        <v>497</v>
      </c>
      <c r="B3353" s="1" t="s">
        <v>498</v>
      </c>
      <c r="C3353" t="s">
        <v>234</v>
      </c>
      <c r="D3353" s="1" t="s">
        <v>235</v>
      </c>
      <c r="E3353">
        <v>3.9</v>
      </c>
      <c r="F3353">
        <v>4</v>
      </c>
      <c r="G3353">
        <v>2.7</v>
      </c>
      <c r="H3353" t="s">
        <v>472</v>
      </c>
      <c r="I3353">
        <v>3.1</v>
      </c>
      <c r="J3353" t="s">
        <v>472</v>
      </c>
      <c r="K3353">
        <v>4.8</v>
      </c>
      <c r="L3353">
        <v>1.8</v>
      </c>
      <c r="M3353">
        <v>2.4</v>
      </c>
      <c r="N3353" t="s">
        <v>472</v>
      </c>
      <c r="O3353">
        <v>3.4</v>
      </c>
      <c r="P3353" t="s">
        <v>472</v>
      </c>
      <c r="Q3353">
        <v>2.7</v>
      </c>
      <c r="R3353" t="s">
        <v>472</v>
      </c>
      <c r="S3353">
        <v>2.2000000000000002</v>
      </c>
      <c r="T3353" t="s">
        <v>472</v>
      </c>
      <c r="U3353">
        <v>4.4000000000000004</v>
      </c>
      <c r="V3353" t="s">
        <v>472</v>
      </c>
      <c r="W3353">
        <v>2.5</v>
      </c>
      <c r="X3353" t="s">
        <v>472</v>
      </c>
      <c r="Y3353" t="s">
        <v>472</v>
      </c>
      <c r="Z3353" t="s">
        <v>472</v>
      </c>
      <c r="AA3353" t="s">
        <v>472</v>
      </c>
    </row>
    <row r="3354" spans="1:27" x14ac:dyDescent="0.3">
      <c r="A3354" t="s">
        <v>497</v>
      </c>
      <c r="B3354" s="1" t="s">
        <v>498</v>
      </c>
      <c r="C3354" t="s">
        <v>19</v>
      </c>
      <c r="D3354" s="1" t="s">
        <v>10</v>
      </c>
      <c r="E3354" t="s">
        <v>472</v>
      </c>
      <c r="F3354" t="s">
        <v>472</v>
      </c>
      <c r="G3354" t="s">
        <v>472</v>
      </c>
      <c r="H3354" t="s">
        <v>472</v>
      </c>
      <c r="I3354" t="s">
        <v>472</v>
      </c>
      <c r="J3354" t="s">
        <v>472</v>
      </c>
      <c r="K3354" t="s">
        <v>472</v>
      </c>
      <c r="L3354" t="s">
        <v>472</v>
      </c>
      <c r="M3354" t="s">
        <v>472</v>
      </c>
      <c r="N3354" t="s">
        <v>472</v>
      </c>
      <c r="O3354">
        <v>3.4</v>
      </c>
      <c r="P3354" t="s">
        <v>472</v>
      </c>
      <c r="Q3354" t="s">
        <v>472</v>
      </c>
      <c r="R3354" t="s">
        <v>472</v>
      </c>
      <c r="S3354" t="s">
        <v>472</v>
      </c>
      <c r="T3354" t="s">
        <v>472</v>
      </c>
      <c r="U3354" t="s">
        <v>472</v>
      </c>
      <c r="V3354" t="s">
        <v>472</v>
      </c>
      <c r="W3354" t="s">
        <v>472</v>
      </c>
      <c r="X3354" t="s">
        <v>472</v>
      </c>
      <c r="Y3354" t="s">
        <v>472</v>
      </c>
      <c r="Z3354" t="s">
        <v>472</v>
      </c>
      <c r="AA3354" t="s">
        <v>472</v>
      </c>
    </row>
    <row r="3355" spans="1:27" x14ac:dyDescent="0.3">
      <c r="A3355" t="s">
        <v>497</v>
      </c>
      <c r="B3355" s="1" t="s">
        <v>498</v>
      </c>
      <c r="C3355" t="s">
        <v>236</v>
      </c>
      <c r="D3355" s="1" t="s">
        <v>237</v>
      </c>
      <c r="E3355" t="s">
        <v>472</v>
      </c>
      <c r="F3355" t="s">
        <v>472</v>
      </c>
      <c r="G3355">
        <v>3.7</v>
      </c>
      <c r="H3355" t="s">
        <v>472</v>
      </c>
      <c r="I3355" t="s">
        <v>472</v>
      </c>
      <c r="J3355" t="s">
        <v>472</v>
      </c>
      <c r="K3355" t="s">
        <v>472</v>
      </c>
      <c r="L3355" t="s">
        <v>472</v>
      </c>
      <c r="M3355" t="s">
        <v>472</v>
      </c>
      <c r="N3355">
        <v>1.9</v>
      </c>
      <c r="O3355" t="s">
        <v>472</v>
      </c>
      <c r="P3355" t="s">
        <v>472</v>
      </c>
      <c r="Q3355">
        <v>3</v>
      </c>
      <c r="R3355" t="s">
        <v>472</v>
      </c>
      <c r="S3355" t="s">
        <v>472</v>
      </c>
      <c r="T3355" t="s">
        <v>472</v>
      </c>
      <c r="U3355" t="s">
        <v>472</v>
      </c>
      <c r="V3355" t="s">
        <v>472</v>
      </c>
      <c r="W3355" t="s">
        <v>472</v>
      </c>
      <c r="X3355">
        <v>2.7</v>
      </c>
      <c r="Y3355" t="s">
        <v>472</v>
      </c>
      <c r="Z3355" t="s">
        <v>472</v>
      </c>
      <c r="AA3355" t="s">
        <v>472</v>
      </c>
    </row>
    <row r="3356" spans="1:27" x14ac:dyDescent="0.3">
      <c r="A3356" t="s">
        <v>497</v>
      </c>
      <c r="B3356" s="1" t="s">
        <v>498</v>
      </c>
      <c r="C3356" t="s">
        <v>238</v>
      </c>
      <c r="D3356" s="1" t="s">
        <v>239</v>
      </c>
      <c r="E3356" t="s">
        <v>472</v>
      </c>
      <c r="F3356" t="s">
        <v>472</v>
      </c>
      <c r="G3356" t="s">
        <v>472</v>
      </c>
      <c r="H3356" t="s">
        <v>472</v>
      </c>
      <c r="I3356" t="s">
        <v>472</v>
      </c>
      <c r="J3356" t="s">
        <v>472</v>
      </c>
      <c r="K3356">
        <v>4.9000000000000004</v>
      </c>
      <c r="L3356" t="s">
        <v>472</v>
      </c>
      <c r="M3356" t="s">
        <v>472</v>
      </c>
      <c r="N3356" t="s">
        <v>472</v>
      </c>
      <c r="O3356">
        <v>3.7</v>
      </c>
      <c r="P3356" t="s">
        <v>472</v>
      </c>
      <c r="Q3356" t="s">
        <v>472</v>
      </c>
      <c r="R3356" t="s">
        <v>472</v>
      </c>
      <c r="S3356" t="s">
        <v>472</v>
      </c>
      <c r="T3356">
        <v>2</v>
      </c>
      <c r="U3356" t="s">
        <v>472</v>
      </c>
      <c r="V3356" t="s">
        <v>472</v>
      </c>
      <c r="W3356" t="s">
        <v>472</v>
      </c>
      <c r="X3356" t="s">
        <v>472</v>
      </c>
      <c r="Y3356" t="s">
        <v>472</v>
      </c>
      <c r="Z3356" t="s">
        <v>472</v>
      </c>
      <c r="AA3356" t="s">
        <v>472</v>
      </c>
    </row>
    <row r="3357" spans="1:27" x14ac:dyDescent="0.3">
      <c r="A3357" t="s">
        <v>497</v>
      </c>
      <c r="B3357" s="1" t="s">
        <v>498</v>
      </c>
      <c r="C3357" t="s">
        <v>240</v>
      </c>
      <c r="D3357" s="1" t="s">
        <v>241</v>
      </c>
      <c r="E3357">
        <v>17.100000000000001</v>
      </c>
      <c r="F3357" t="s">
        <v>472</v>
      </c>
      <c r="G3357" t="s">
        <v>472</v>
      </c>
      <c r="H3357">
        <v>16.399999999999999</v>
      </c>
      <c r="I3357" t="s">
        <v>472</v>
      </c>
      <c r="J3357">
        <v>18</v>
      </c>
      <c r="K3357" t="s">
        <v>472</v>
      </c>
      <c r="L3357" t="s">
        <v>472</v>
      </c>
      <c r="M3357">
        <v>16.5</v>
      </c>
      <c r="N3357" t="s">
        <v>472</v>
      </c>
      <c r="O3357" t="s">
        <v>472</v>
      </c>
      <c r="P3357">
        <v>12.4</v>
      </c>
      <c r="Q3357" t="s">
        <v>472</v>
      </c>
      <c r="R3357" t="s">
        <v>472</v>
      </c>
      <c r="S3357">
        <v>11.2</v>
      </c>
      <c r="T3357" t="s">
        <v>472</v>
      </c>
      <c r="U3357">
        <v>13</v>
      </c>
      <c r="V3357" t="s">
        <v>472</v>
      </c>
      <c r="W3357" t="s">
        <v>472</v>
      </c>
      <c r="X3357" t="s">
        <v>472</v>
      </c>
      <c r="Y3357" t="s">
        <v>472</v>
      </c>
      <c r="Z3357" t="s">
        <v>472</v>
      </c>
      <c r="AA3357">
        <v>10.1</v>
      </c>
    </row>
    <row r="3358" spans="1:27" x14ac:dyDescent="0.3">
      <c r="A3358" t="s">
        <v>497</v>
      </c>
      <c r="B3358" s="1" t="s">
        <v>498</v>
      </c>
      <c r="C3358" t="s">
        <v>242</v>
      </c>
      <c r="D3358" s="1" t="s">
        <v>243</v>
      </c>
      <c r="E3358" t="s">
        <v>472</v>
      </c>
      <c r="F3358" t="s">
        <v>472</v>
      </c>
      <c r="G3358" t="s">
        <v>472</v>
      </c>
      <c r="H3358" t="s">
        <v>472</v>
      </c>
      <c r="I3358" t="s">
        <v>472</v>
      </c>
      <c r="J3358" t="s">
        <v>472</v>
      </c>
      <c r="K3358" t="s">
        <v>472</v>
      </c>
      <c r="L3358" t="s">
        <v>472</v>
      </c>
      <c r="M3358" t="s">
        <v>472</v>
      </c>
      <c r="N3358">
        <v>15.1</v>
      </c>
      <c r="O3358" t="s">
        <v>472</v>
      </c>
      <c r="P3358" t="s">
        <v>472</v>
      </c>
      <c r="Q3358" t="s">
        <v>472</v>
      </c>
      <c r="R3358" t="s">
        <v>472</v>
      </c>
      <c r="S3358" t="s">
        <v>472</v>
      </c>
      <c r="T3358" t="s">
        <v>472</v>
      </c>
      <c r="U3358" t="s">
        <v>472</v>
      </c>
      <c r="V3358" t="s">
        <v>472</v>
      </c>
      <c r="W3358">
        <v>6.9</v>
      </c>
      <c r="X3358" t="s">
        <v>472</v>
      </c>
      <c r="Y3358" t="s">
        <v>472</v>
      </c>
      <c r="Z3358" t="s">
        <v>472</v>
      </c>
      <c r="AA3358" t="s">
        <v>472</v>
      </c>
    </row>
    <row r="3359" spans="1:27" x14ac:dyDescent="0.3">
      <c r="A3359" t="s">
        <v>497</v>
      </c>
      <c r="B3359" s="1" t="s">
        <v>498</v>
      </c>
      <c r="C3359" t="s">
        <v>244</v>
      </c>
      <c r="D3359" s="1" t="s">
        <v>245</v>
      </c>
      <c r="E3359">
        <v>24.7</v>
      </c>
      <c r="F3359" t="s">
        <v>472</v>
      </c>
      <c r="G3359">
        <v>17.7</v>
      </c>
      <c r="H3359" t="s">
        <v>472</v>
      </c>
      <c r="I3359">
        <v>20.6</v>
      </c>
      <c r="J3359" t="s">
        <v>472</v>
      </c>
      <c r="K3359" t="s">
        <v>472</v>
      </c>
      <c r="L3359" t="s">
        <v>472</v>
      </c>
      <c r="M3359" t="s">
        <v>472</v>
      </c>
      <c r="N3359">
        <v>18.8</v>
      </c>
      <c r="O3359" t="s">
        <v>472</v>
      </c>
      <c r="P3359" t="s">
        <v>472</v>
      </c>
      <c r="Q3359">
        <v>15.2</v>
      </c>
      <c r="R3359" t="s">
        <v>472</v>
      </c>
      <c r="S3359" t="s">
        <v>472</v>
      </c>
      <c r="T3359" t="s">
        <v>472</v>
      </c>
      <c r="U3359" t="s">
        <v>472</v>
      </c>
      <c r="V3359">
        <v>9.3000000000000007</v>
      </c>
      <c r="W3359" t="s">
        <v>472</v>
      </c>
      <c r="X3359" t="s">
        <v>472</v>
      </c>
      <c r="Y3359" t="s">
        <v>472</v>
      </c>
      <c r="Z3359" t="s">
        <v>472</v>
      </c>
      <c r="AA3359" t="s">
        <v>472</v>
      </c>
    </row>
    <row r="3360" spans="1:27" x14ac:dyDescent="0.3">
      <c r="A3360" t="s">
        <v>497</v>
      </c>
      <c r="B3360" s="1" t="s">
        <v>498</v>
      </c>
      <c r="C3360" t="s">
        <v>246</v>
      </c>
      <c r="D3360" s="1" t="s">
        <v>247</v>
      </c>
      <c r="E3360" t="s">
        <v>472</v>
      </c>
      <c r="F3360" t="s">
        <v>472</v>
      </c>
      <c r="G3360" t="s">
        <v>472</v>
      </c>
      <c r="H3360">
        <v>0.9</v>
      </c>
      <c r="I3360" t="s">
        <v>472</v>
      </c>
      <c r="J3360" t="s">
        <v>472</v>
      </c>
      <c r="K3360" t="s">
        <v>472</v>
      </c>
      <c r="L3360" t="s">
        <v>472</v>
      </c>
      <c r="M3360" t="s">
        <v>472</v>
      </c>
      <c r="N3360" t="s">
        <v>472</v>
      </c>
      <c r="O3360" t="s">
        <v>472</v>
      </c>
      <c r="P3360">
        <v>0.8</v>
      </c>
      <c r="Q3360" t="s">
        <v>472</v>
      </c>
      <c r="R3360" t="s">
        <v>472</v>
      </c>
      <c r="S3360">
        <v>0.9</v>
      </c>
      <c r="T3360" t="s">
        <v>472</v>
      </c>
      <c r="U3360" t="s">
        <v>472</v>
      </c>
      <c r="V3360">
        <v>0.9</v>
      </c>
      <c r="W3360" t="s">
        <v>472</v>
      </c>
      <c r="X3360" t="s">
        <v>472</v>
      </c>
      <c r="Y3360">
        <v>0.3</v>
      </c>
      <c r="Z3360" t="s">
        <v>472</v>
      </c>
      <c r="AA3360" t="s">
        <v>472</v>
      </c>
    </row>
    <row r="3361" spans="1:27" x14ac:dyDescent="0.3">
      <c r="A3361" t="s">
        <v>497</v>
      </c>
      <c r="B3361" s="1" t="s">
        <v>498</v>
      </c>
      <c r="C3361" t="s">
        <v>248</v>
      </c>
      <c r="D3361" s="1" t="s">
        <v>249</v>
      </c>
      <c r="E3361" t="s">
        <v>472</v>
      </c>
      <c r="F3361" t="s">
        <v>472</v>
      </c>
      <c r="G3361" t="s">
        <v>472</v>
      </c>
      <c r="H3361" t="s">
        <v>472</v>
      </c>
      <c r="I3361" t="s">
        <v>472</v>
      </c>
      <c r="J3361" t="s">
        <v>472</v>
      </c>
      <c r="K3361" t="s">
        <v>472</v>
      </c>
      <c r="L3361" t="s">
        <v>472</v>
      </c>
      <c r="M3361" t="s">
        <v>472</v>
      </c>
      <c r="N3361" t="s">
        <v>472</v>
      </c>
      <c r="O3361" t="s">
        <v>472</v>
      </c>
      <c r="P3361" t="s">
        <v>472</v>
      </c>
      <c r="Q3361" t="s">
        <v>472</v>
      </c>
      <c r="R3361" t="s">
        <v>472</v>
      </c>
      <c r="S3361" t="s">
        <v>472</v>
      </c>
      <c r="T3361" t="s">
        <v>472</v>
      </c>
      <c r="U3361" t="s">
        <v>472</v>
      </c>
      <c r="V3361" t="s">
        <v>472</v>
      </c>
      <c r="W3361" t="s">
        <v>472</v>
      </c>
      <c r="X3361" t="s">
        <v>472</v>
      </c>
      <c r="Y3361" t="s">
        <v>472</v>
      </c>
      <c r="Z3361" t="s">
        <v>472</v>
      </c>
      <c r="AA3361" t="s">
        <v>472</v>
      </c>
    </row>
    <row r="3362" spans="1:27" x14ac:dyDescent="0.3">
      <c r="A3362" t="s">
        <v>497</v>
      </c>
      <c r="B3362" s="1" t="s">
        <v>498</v>
      </c>
      <c r="C3362" t="s">
        <v>250</v>
      </c>
      <c r="D3362" s="1" t="s">
        <v>251</v>
      </c>
      <c r="E3362" t="s">
        <v>472</v>
      </c>
      <c r="F3362">
        <v>2.2000000000000002</v>
      </c>
      <c r="G3362">
        <v>2.1</v>
      </c>
      <c r="H3362">
        <v>2.2999999999999998</v>
      </c>
      <c r="I3362">
        <v>2.8</v>
      </c>
      <c r="J3362">
        <v>2.7</v>
      </c>
      <c r="K3362">
        <v>2.7</v>
      </c>
      <c r="L3362">
        <v>2.9</v>
      </c>
      <c r="M3362">
        <v>2.2999999999999998</v>
      </c>
      <c r="N3362">
        <v>1.7</v>
      </c>
      <c r="O3362">
        <v>1.7</v>
      </c>
      <c r="P3362">
        <v>2.1</v>
      </c>
      <c r="Q3362">
        <v>2.2000000000000002</v>
      </c>
      <c r="R3362">
        <v>3.1</v>
      </c>
      <c r="S3362">
        <v>3</v>
      </c>
      <c r="T3362">
        <v>3.2</v>
      </c>
      <c r="U3362">
        <v>3.3</v>
      </c>
      <c r="V3362">
        <v>3.6</v>
      </c>
      <c r="W3362">
        <v>3.7</v>
      </c>
      <c r="X3362">
        <v>2.8</v>
      </c>
      <c r="Y3362">
        <v>2.5</v>
      </c>
      <c r="Z3362" t="s">
        <v>472</v>
      </c>
      <c r="AA3362" t="s">
        <v>472</v>
      </c>
    </row>
    <row r="3363" spans="1:27" x14ac:dyDescent="0.3">
      <c r="A3363" t="s">
        <v>497</v>
      </c>
      <c r="B3363" s="1" t="s">
        <v>498</v>
      </c>
      <c r="C3363" t="s">
        <v>252</v>
      </c>
      <c r="D3363" s="1" t="s">
        <v>253</v>
      </c>
      <c r="E3363" t="s">
        <v>472</v>
      </c>
      <c r="F3363" t="s">
        <v>472</v>
      </c>
      <c r="G3363" t="s">
        <v>472</v>
      </c>
      <c r="H3363" t="s">
        <v>472</v>
      </c>
      <c r="I3363" t="s">
        <v>472</v>
      </c>
      <c r="J3363" t="s">
        <v>472</v>
      </c>
      <c r="K3363">
        <v>2.7</v>
      </c>
      <c r="L3363" t="s">
        <v>472</v>
      </c>
      <c r="M3363" t="s">
        <v>472</v>
      </c>
      <c r="N3363">
        <v>4.7</v>
      </c>
      <c r="O3363" t="s">
        <v>472</v>
      </c>
      <c r="P3363" t="s">
        <v>472</v>
      </c>
      <c r="Q3363">
        <v>3.8</v>
      </c>
      <c r="R3363" t="s">
        <v>472</v>
      </c>
      <c r="S3363">
        <v>2.8</v>
      </c>
      <c r="T3363" t="s">
        <v>472</v>
      </c>
      <c r="U3363" t="s">
        <v>472</v>
      </c>
      <c r="V3363" t="s">
        <v>472</v>
      </c>
      <c r="W3363">
        <v>1.8</v>
      </c>
      <c r="X3363" t="s">
        <v>472</v>
      </c>
      <c r="Y3363" t="s">
        <v>472</v>
      </c>
      <c r="Z3363" t="s">
        <v>472</v>
      </c>
      <c r="AA3363" t="s">
        <v>472</v>
      </c>
    </row>
    <row r="3364" spans="1:27" x14ac:dyDescent="0.3">
      <c r="A3364" t="s">
        <v>497</v>
      </c>
      <c r="B3364" s="1" t="s">
        <v>498</v>
      </c>
      <c r="C3364" t="s">
        <v>254</v>
      </c>
      <c r="D3364" s="1" t="s">
        <v>255</v>
      </c>
      <c r="E3364">
        <v>35.6</v>
      </c>
      <c r="F3364" t="s">
        <v>472</v>
      </c>
      <c r="G3364" t="s">
        <v>472</v>
      </c>
      <c r="H3364" t="s">
        <v>472</v>
      </c>
      <c r="I3364" t="s">
        <v>472</v>
      </c>
      <c r="J3364" t="s">
        <v>472</v>
      </c>
      <c r="K3364">
        <v>31.6</v>
      </c>
      <c r="L3364" t="s">
        <v>472</v>
      </c>
      <c r="M3364" t="s">
        <v>472</v>
      </c>
      <c r="N3364" t="s">
        <v>472</v>
      </c>
      <c r="O3364" t="s">
        <v>472</v>
      </c>
      <c r="P3364">
        <v>26.6</v>
      </c>
      <c r="Q3364" t="s">
        <v>472</v>
      </c>
      <c r="R3364" t="s">
        <v>472</v>
      </c>
      <c r="S3364" t="s">
        <v>472</v>
      </c>
      <c r="T3364">
        <v>25.5</v>
      </c>
      <c r="U3364" t="s">
        <v>472</v>
      </c>
      <c r="V3364">
        <v>21.1</v>
      </c>
      <c r="W3364" t="s">
        <v>472</v>
      </c>
      <c r="X3364" t="s">
        <v>472</v>
      </c>
      <c r="Y3364" t="s">
        <v>472</v>
      </c>
      <c r="Z3364" t="s">
        <v>472</v>
      </c>
      <c r="AA3364" t="s">
        <v>472</v>
      </c>
    </row>
    <row r="3365" spans="1:27" x14ac:dyDescent="0.3">
      <c r="A3365" t="s">
        <v>497</v>
      </c>
      <c r="B3365" s="1" t="s">
        <v>498</v>
      </c>
      <c r="C3365" t="s">
        <v>256</v>
      </c>
      <c r="D3365" s="1" t="s">
        <v>257</v>
      </c>
      <c r="E3365" t="s">
        <v>472</v>
      </c>
      <c r="F3365" t="s">
        <v>472</v>
      </c>
      <c r="G3365" t="s">
        <v>472</v>
      </c>
      <c r="H3365" t="s">
        <v>472</v>
      </c>
      <c r="I3365" t="s">
        <v>472</v>
      </c>
      <c r="J3365" t="s">
        <v>472</v>
      </c>
      <c r="K3365" t="s">
        <v>472</v>
      </c>
      <c r="L3365" t="s">
        <v>472</v>
      </c>
      <c r="M3365" t="s">
        <v>472</v>
      </c>
      <c r="N3365" t="s">
        <v>472</v>
      </c>
      <c r="O3365" t="s">
        <v>472</v>
      </c>
      <c r="P3365" t="s">
        <v>472</v>
      </c>
      <c r="Q3365" t="s">
        <v>472</v>
      </c>
      <c r="R3365" t="s">
        <v>472</v>
      </c>
      <c r="S3365" t="s">
        <v>472</v>
      </c>
      <c r="T3365" t="s">
        <v>472</v>
      </c>
      <c r="U3365" t="s">
        <v>472</v>
      </c>
      <c r="V3365" t="s">
        <v>472</v>
      </c>
      <c r="W3365" t="s">
        <v>472</v>
      </c>
      <c r="X3365" t="s">
        <v>472</v>
      </c>
      <c r="Y3365" t="s">
        <v>472</v>
      </c>
      <c r="Z3365">
        <v>0</v>
      </c>
      <c r="AA3365" t="s">
        <v>472</v>
      </c>
    </row>
    <row r="3366" spans="1:27" x14ac:dyDescent="0.3">
      <c r="A3366" t="s">
        <v>497</v>
      </c>
      <c r="B3366" s="1" t="s">
        <v>498</v>
      </c>
      <c r="C3366" t="s">
        <v>258</v>
      </c>
      <c r="D3366" s="1" t="s">
        <v>259</v>
      </c>
      <c r="E3366" t="s">
        <v>472</v>
      </c>
      <c r="F3366" t="s">
        <v>472</v>
      </c>
      <c r="G3366" t="s">
        <v>472</v>
      </c>
      <c r="H3366" t="s">
        <v>472</v>
      </c>
      <c r="I3366">
        <v>4.2</v>
      </c>
      <c r="J3366" t="s">
        <v>472</v>
      </c>
      <c r="K3366" t="s">
        <v>472</v>
      </c>
      <c r="L3366" t="s">
        <v>472</v>
      </c>
      <c r="M3366" t="s">
        <v>472</v>
      </c>
      <c r="N3366" t="s">
        <v>472</v>
      </c>
      <c r="O3366" t="s">
        <v>472</v>
      </c>
      <c r="P3366" t="s">
        <v>472</v>
      </c>
      <c r="Q3366" t="s">
        <v>472</v>
      </c>
      <c r="R3366" t="s">
        <v>472</v>
      </c>
      <c r="S3366" t="s">
        <v>472</v>
      </c>
      <c r="T3366" t="s">
        <v>472</v>
      </c>
      <c r="U3366" t="s">
        <v>472</v>
      </c>
      <c r="V3366" t="s">
        <v>472</v>
      </c>
      <c r="W3366" t="s">
        <v>472</v>
      </c>
      <c r="X3366" t="s">
        <v>472</v>
      </c>
      <c r="Y3366" t="s">
        <v>472</v>
      </c>
      <c r="Z3366">
        <v>3.4</v>
      </c>
      <c r="AA3366" t="s">
        <v>472</v>
      </c>
    </row>
    <row r="3367" spans="1:27" x14ac:dyDescent="0.3">
      <c r="A3367" t="s">
        <v>497</v>
      </c>
      <c r="B3367" s="1" t="s">
        <v>498</v>
      </c>
      <c r="C3367" t="s">
        <v>260</v>
      </c>
      <c r="D3367" s="1" t="s">
        <v>261</v>
      </c>
      <c r="E3367" t="s">
        <v>472</v>
      </c>
      <c r="F3367" t="s">
        <v>472</v>
      </c>
      <c r="G3367" t="s">
        <v>472</v>
      </c>
      <c r="H3367" t="s">
        <v>472</v>
      </c>
      <c r="I3367">
        <v>16.600000000000001</v>
      </c>
      <c r="J3367" t="s">
        <v>472</v>
      </c>
      <c r="K3367" t="s">
        <v>472</v>
      </c>
      <c r="L3367" t="s">
        <v>472</v>
      </c>
      <c r="M3367" t="s">
        <v>472</v>
      </c>
      <c r="N3367">
        <v>13.4</v>
      </c>
      <c r="O3367" t="s">
        <v>472</v>
      </c>
      <c r="P3367" t="s">
        <v>472</v>
      </c>
      <c r="Q3367" t="s">
        <v>472</v>
      </c>
      <c r="R3367" t="s">
        <v>472</v>
      </c>
      <c r="S3367">
        <v>10.5</v>
      </c>
      <c r="T3367" t="s">
        <v>472</v>
      </c>
      <c r="U3367" t="s">
        <v>472</v>
      </c>
      <c r="V3367" t="s">
        <v>472</v>
      </c>
      <c r="W3367">
        <v>10.5</v>
      </c>
      <c r="X3367" t="s">
        <v>472</v>
      </c>
      <c r="Y3367" t="s">
        <v>472</v>
      </c>
      <c r="Z3367" t="s">
        <v>472</v>
      </c>
      <c r="AA3367" t="s">
        <v>472</v>
      </c>
    </row>
    <row r="3368" spans="1:27" x14ac:dyDescent="0.3">
      <c r="A3368" t="s">
        <v>497</v>
      </c>
      <c r="B3368" s="1" t="s">
        <v>498</v>
      </c>
      <c r="C3368" t="s">
        <v>262</v>
      </c>
      <c r="D3368" s="1" t="s">
        <v>263</v>
      </c>
      <c r="E3368">
        <v>22.8</v>
      </c>
      <c r="F3368" t="s">
        <v>472</v>
      </c>
      <c r="G3368" t="s">
        <v>472</v>
      </c>
      <c r="H3368" t="s">
        <v>472</v>
      </c>
      <c r="I3368" t="s">
        <v>472</v>
      </c>
      <c r="J3368" t="s">
        <v>472</v>
      </c>
      <c r="K3368" t="s">
        <v>472</v>
      </c>
      <c r="L3368">
        <v>20.399999999999999</v>
      </c>
      <c r="M3368" t="s">
        <v>472</v>
      </c>
      <c r="N3368" t="s">
        <v>472</v>
      </c>
      <c r="O3368">
        <v>16.600000000000001</v>
      </c>
      <c r="P3368" t="s">
        <v>472</v>
      </c>
      <c r="Q3368" t="s">
        <v>472</v>
      </c>
      <c r="R3368">
        <v>15.3</v>
      </c>
      <c r="S3368" t="s">
        <v>472</v>
      </c>
      <c r="T3368" t="s">
        <v>472</v>
      </c>
      <c r="U3368">
        <v>13.6</v>
      </c>
      <c r="V3368" t="s">
        <v>472</v>
      </c>
      <c r="W3368" t="s">
        <v>472</v>
      </c>
      <c r="X3368">
        <v>10.9</v>
      </c>
      <c r="Y3368" t="s">
        <v>472</v>
      </c>
      <c r="Z3368" t="s">
        <v>472</v>
      </c>
      <c r="AA3368" t="s">
        <v>472</v>
      </c>
    </row>
    <row r="3369" spans="1:27" x14ac:dyDescent="0.3">
      <c r="A3369" t="s">
        <v>497</v>
      </c>
      <c r="B3369" s="1" t="s">
        <v>498</v>
      </c>
      <c r="C3369" t="s">
        <v>264</v>
      </c>
      <c r="D3369" s="1" t="s">
        <v>265</v>
      </c>
      <c r="E3369" t="s">
        <v>472</v>
      </c>
      <c r="F3369" t="s">
        <v>472</v>
      </c>
      <c r="G3369" t="s">
        <v>472</v>
      </c>
      <c r="H3369" t="s">
        <v>472</v>
      </c>
      <c r="I3369" t="s">
        <v>472</v>
      </c>
      <c r="J3369" t="s">
        <v>472</v>
      </c>
      <c r="K3369" t="s">
        <v>472</v>
      </c>
      <c r="L3369">
        <v>5.6</v>
      </c>
      <c r="M3369" t="s">
        <v>472</v>
      </c>
      <c r="N3369" t="s">
        <v>472</v>
      </c>
      <c r="O3369" t="s">
        <v>472</v>
      </c>
      <c r="P3369" t="s">
        <v>472</v>
      </c>
      <c r="Q3369" t="s">
        <v>472</v>
      </c>
      <c r="R3369" t="s">
        <v>472</v>
      </c>
      <c r="S3369">
        <v>11.7</v>
      </c>
      <c r="T3369" t="s">
        <v>472</v>
      </c>
      <c r="U3369" t="s">
        <v>472</v>
      </c>
      <c r="V3369" t="s">
        <v>472</v>
      </c>
      <c r="W3369" t="s">
        <v>472</v>
      </c>
      <c r="X3369" t="s">
        <v>472</v>
      </c>
      <c r="Y3369" t="s">
        <v>472</v>
      </c>
      <c r="Z3369" t="s">
        <v>472</v>
      </c>
      <c r="AA3369" t="s">
        <v>472</v>
      </c>
    </row>
    <row r="3370" spans="1:27" x14ac:dyDescent="0.3">
      <c r="A3370" t="s">
        <v>497</v>
      </c>
      <c r="B3370" s="1" t="s">
        <v>498</v>
      </c>
      <c r="C3370" t="s">
        <v>266</v>
      </c>
      <c r="D3370" s="1" t="s">
        <v>267</v>
      </c>
      <c r="E3370" t="s">
        <v>472</v>
      </c>
      <c r="F3370" t="s">
        <v>472</v>
      </c>
      <c r="G3370" t="s">
        <v>472</v>
      </c>
      <c r="H3370" t="s">
        <v>472</v>
      </c>
      <c r="I3370" t="s">
        <v>472</v>
      </c>
      <c r="J3370" t="s">
        <v>472</v>
      </c>
      <c r="K3370" t="s">
        <v>472</v>
      </c>
      <c r="L3370" t="s">
        <v>472</v>
      </c>
      <c r="M3370" t="s">
        <v>472</v>
      </c>
      <c r="N3370" t="s">
        <v>472</v>
      </c>
      <c r="O3370" t="s">
        <v>472</v>
      </c>
      <c r="P3370" t="s">
        <v>472</v>
      </c>
      <c r="Q3370" t="s">
        <v>472</v>
      </c>
      <c r="R3370" t="s">
        <v>472</v>
      </c>
      <c r="S3370" t="s">
        <v>472</v>
      </c>
      <c r="T3370" t="s">
        <v>472</v>
      </c>
      <c r="U3370" t="s">
        <v>472</v>
      </c>
      <c r="V3370" t="s">
        <v>472</v>
      </c>
      <c r="W3370" t="s">
        <v>472</v>
      </c>
      <c r="X3370" t="s">
        <v>472</v>
      </c>
      <c r="Y3370" t="s">
        <v>472</v>
      </c>
      <c r="Z3370" t="s">
        <v>472</v>
      </c>
      <c r="AA3370" t="s">
        <v>472</v>
      </c>
    </row>
    <row r="3371" spans="1:27" x14ac:dyDescent="0.3">
      <c r="A3371" t="s">
        <v>497</v>
      </c>
      <c r="B3371" s="1" t="s">
        <v>498</v>
      </c>
      <c r="C3371" t="s">
        <v>268</v>
      </c>
      <c r="D3371" s="1" t="s">
        <v>269</v>
      </c>
      <c r="E3371" t="s">
        <v>472</v>
      </c>
      <c r="F3371" t="s">
        <v>472</v>
      </c>
      <c r="G3371" t="s">
        <v>472</v>
      </c>
      <c r="H3371" t="s">
        <v>472</v>
      </c>
      <c r="I3371" t="s">
        <v>472</v>
      </c>
      <c r="J3371" t="s">
        <v>472</v>
      </c>
      <c r="K3371" t="s">
        <v>472</v>
      </c>
      <c r="L3371" t="s">
        <v>472</v>
      </c>
      <c r="M3371" t="s">
        <v>472</v>
      </c>
      <c r="N3371" t="s">
        <v>472</v>
      </c>
      <c r="O3371" t="s">
        <v>472</v>
      </c>
      <c r="P3371" t="s">
        <v>472</v>
      </c>
      <c r="Q3371" t="s">
        <v>472</v>
      </c>
      <c r="R3371" t="s">
        <v>472</v>
      </c>
      <c r="S3371" t="s">
        <v>472</v>
      </c>
      <c r="T3371" t="s">
        <v>472</v>
      </c>
      <c r="U3371" t="s">
        <v>472</v>
      </c>
      <c r="V3371" t="s">
        <v>472</v>
      </c>
      <c r="W3371" t="s">
        <v>472</v>
      </c>
      <c r="X3371" t="s">
        <v>472</v>
      </c>
      <c r="Y3371" t="s">
        <v>472</v>
      </c>
      <c r="Z3371">
        <v>2.6</v>
      </c>
      <c r="AA3371" t="s">
        <v>472</v>
      </c>
    </row>
    <row r="3372" spans="1:27" x14ac:dyDescent="0.3">
      <c r="A3372" t="s">
        <v>497</v>
      </c>
      <c r="B3372" s="1" t="s">
        <v>498</v>
      </c>
      <c r="C3372" t="s">
        <v>270</v>
      </c>
      <c r="D3372" s="1" t="s">
        <v>271</v>
      </c>
      <c r="E3372" t="s">
        <v>472</v>
      </c>
      <c r="F3372" t="s">
        <v>472</v>
      </c>
      <c r="G3372" t="s">
        <v>472</v>
      </c>
      <c r="H3372" t="s">
        <v>472</v>
      </c>
      <c r="I3372" t="s">
        <v>472</v>
      </c>
      <c r="J3372" t="s">
        <v>472</v>
      </c>
      <c r="K3372" t="s">
        <v>472</v>
      </c>
      <c r="L3372" t="s">
        <v>472</v>
      </c>
      <c r="M3372" t="s">
        <v>472</v>
      </c>
      <c r="N3372" t="s">
        <v>472</v>
      </c>
      <c r="O3372" t="s">
        <v>472</v>
      </c>
      <c r="P3372" t="s">
        <v>472</v>
      </c>
      <c r="Q3372" t="s">
        <v>472</v>
      </c>
      <c r="R3372" t="s">
        <v>472</v>
      </c>
      <c r="S3372" t="s">
        <v>472</v>
      </c>
      <c r="T3372" t="s">
        <v>472</v>
      </c>
      <c r="U3372" t="s">
        <v>472</v>
      </c>
      <c r="V3372" t="s">
        <v>472</v>
      </c>
      <c r="W3372" t="s">
        <v>472</v>
      </c>
      <c r="X3372" t="s">
        <v>472</v>
      </c>
      <c r="Y3372" t="s">
        <v>472</v>
      </c>
      <c r="Z3372" t="s">
        <v>472</v>
      </c>
      <c r="AA3372" t="s">
        <v>472</v>
      </c>
    </row>
    <row r="3373" spans="1:27" x14ac:dyDescent="0.3">
      <c r="A3373" t="s">
        <v>497</v>
      </c>
      <c r="B3373" s="1" t="s">
        <v>498</v>
      </c>
      <c r="C3373" t="s">
        <v>272</v>
      </c>
      <c r="D3373" s="1" t="s">
        <v>273</v>
      </c>
      <c r="E3373" t="s">
        <v>472</v>
      </c>
      <c r="F3373" t="s">
        <v>472</v>
      </c>
      <c r="G3373" t="s">
        <v>472</v>
      </c>
      <c r="H3373" t="s">
        <v>472</v>
      </c>
      <c r="I3373" t="s">
        <v>472</v>
      </c>
      <c r="J3373" t="s">
        <v>472</v>
      </c>
      <c r="K3373" t="s">
        <v>472</v>
      </c>
      <c r="L3373" t="s">
        <v>472</v>
      </c>
      <c r="M3373" t="s">
        <v>472</v>
      </c>
      <c r="N3373" t="s">
        <v>472</v>
      </c>
      <c r="O3373" t="s">
        <v>472</v>
      </c>
      <c r="P3373" t="s">
        <v>472</v>
      </c>
      <c r="Q3373" t="s">
        <v>472</v>
      </c>
      <c r="R3373" t="s">
        <v>472</v>
      </c>
      <c r="S3373" t="s">
        <v>472</v>
      </c>
      <c r="T3373" t="s">
        <v>472</v>
      </c>
      <c r="U3373" t="s">
        <v>472</v>
      </c>
      <c r="V3373" t="s">
        <v>472</v>
      </c>
      <c r="W3373" t="s">
        <v>472</v>
      </c>
      <c r="X3373" t="s">
        <v>472</v>
      </c>
      <c r="Y3373" t="s">
        <v>472</v>
      </c>
      <c r="Z3373" t="s">
        <v>472</v>
      </c>
      <c r="AA3373" t="s">
        <v>472</v>
      </c>
    </row>
    <row r="3374" spans="1:27" x14ac:dyDescent="0.3">
      <c r="A3374" t="s">
        <v>497</v>
      </c>
      <c r="B3374" s="1" t="s">
        <v>498</v>
      </c>
      <c r="C3374" t="s">
        <v>274</v>
      </c>
      <c r="D3374" s="1" t="s">
        <v>275</v>
      </c>
      <c r="E3374" t="s">
        <v>472</v>
      </c>
      <c r="F3374" t="s">
        <v>472</v>
      </c>
      <c r="G3374" t="s">
        <v>472</v>
      </c>
      <c r="H3374" t="s">
        <v>472</v>
      </c>
      <c r="I3374" t="s">
        <v>472</v>
      </c>
      <c r="J3374">
        <v>1.8</v>
      </c>
      <c r="K3374" t="s">
        <v>472</v>
      </c>
      <c r="L3374" t="s">
        <v>472</v>
      </c>
      <c r="M3374" t="s">
        <v>472</v>
      </c>
      <c r="N3374" t="s">
        <v>472</v>
      </c>
      <c r="O3374" t="s">
        <v>472</v>
      </c>
      <c r="P3374">
        <v>1.3</v>
      </c>
      <c r="Q3374" t="s">
        <v>472</v>
      </c>
      <c r="R3374" t="s">
        <v>472</v>
      </c>
      <c r="S3374" t="s">
        <v>472</v>
      </c>
      <c r="T3374" t="s">
        <v>472</v>
      </c>
      <c r="U3374" t="s">
        <v>472</v>
      </c>
      <c r="V3374" t="s">
        <v>472</v>
      </c>
      <c r="W3374" t="s">
        <v>472</v>
      </c>
      <c r="X3374">
        <v>0.9</v>
      </c>
      <c r="Y3374" t="s">
        <v>472</v>
      </c>
      <c r="Z3374" t="s">
        <v>472</v>
      </c>
      <c r="AA3374" t="s">
        <v>472</v>
      </c>
    </row>
    <row r="3375" spans="1:27" x14ac:dyDescent="0.3">
      <c r="A3375" t="s">
        <v>497</v>
      </c>
      <c r="B3375" s="1" t="s">
        <v>498</v>
      </c>
      <c r="C3375" t="s">
        <v>276</v>
      </c>
      <c r="D3375" s="1" t="s">
        <v>277</v>
      </c>
      <c r="E3375" t="s">
        <v>472</v>
      </c>
      <c r="F3375" t="s">
        <v>472</v>
      </c>
      <c r="G3375" t="s">
        <v>472</v>
      </c>
      <c r="H3375" t="s">
        <v>472</v>
      </c>
      <c r="I3375">
        <v>36.700000000000003</v>
      </c>
      <c r="J3375" t="s">
        <v>472</v>
      </c>
      <c r="K3375" t="s">
        <v>472</v>
      </c>
      <c r="L3375" t="s">
        <v>472</v>
      </c>
      <c r="M3375" t="s">
        <v>472</v>
      </c>
      <c r="N3375" t="s">
        <v>472</v>
      </c>
      <c r="O3375" t="s">
        <v>472</v>
      </c>
      <c r="P3375" t="s">
        <v>472</v>
      </c>
      <c r="Q3375">
        <v>32.6</v>
      </c>
      <c r="R3375" t="s">
        <v>472</v>
      </c>
      <c r="S3375" t="s">
        <v>472</v>
      </c>
      <c r="T3375" t="s">
        <v>472</v>
      </c>
      <c r="U3375" t="s">
        <v>472</v>
      </c>
      <c r="V3375" t="s">
        <v>472</v>
      </c>
      <c r="W3375">
        <v>26.4</v>
      </c>
      <c r="X3375" t="s">
        <v>472</v>
      </c>
      <c r="Y3375" t="s">
        <v>472</v>
      </c>
      <c r="Z3375">
        <v>22.6</v>
      </c>
      <c r="AA3375" t="s">
        <v>472</v>
      </c>
    </row>
    <row r="3376" spans="1:27" x14ac:dyDescent="0.3">
      <c r="A3376" t="s">
        <v>497</v>
      </c>
      <c r="B3376" s="1" t="s">
        <v>498</v>
      </c>
      <c r="C3376" t="s">
        <v>278</v>
      </c>
      <c r="D3376" s="1" t="s">
        <v>279</v>
      </c>
      <c r="E3376">
        <v>21.5</v>
      </c>
      <c r="F3376" t="s">
        <v>472</v>
      </c>
      <c r="G3376">
        <v>21.7</v>
      </c>
      <c r="H3376" t="s">
        <v>472</v>
      </c>
      <c r="I3376">
        <v>18.600000000000001</v>
      </c>
      <c r="J3376" t="s">
        <v>472</v>
      </c>
      <c r="K3376">
        <v>15.6</v>
      </c>
      <c r="L3376" t="s">
        <v>472</v>
      </c>
      <c r="M3376" t="s">
        <v>472</v>
      </c>
      <c r="N3376">
        <v>11.7</v>
      </c>
      <c r="O3376">
        <v>13.9</v>
      </c>
      <c r="P3376" t="s">
        <v>472</v>
      </c>
      <c r="Q3376" t="s">
        <v>472</v>
      </c>
      <c r="R3376" t="s">
        <v>472</v>
      </c>
      <c r="S3376">
        <v>16.7</v>
      </c>
      <c r="T3376">
        <v>11.8</v>
      </c>
      <c r="U3376">
        <v>14.6</v>
      </c>
      <c r="V3376">
        <v>12.3</v>
      </c>
      <c r="W3376">
        <v>11.5</v>
      </c>
      <c r="X3376">
        <v>8.8000000000000007</v>
      </c>
      <c r="Y3376">
        <v>12.8</v>
      </c>
      <c r="Z3376" t="s">
        <v>472</v>
      </c>
      <c r="AA3376" t="s">
        <v>472</v>
      </c>
    </row>
    <row r="3377" spans="1:27" x14ac:dyDescent="0.3">
      <c r="A3377" t="s">
        <v>497</v>
      </c>
      <c r="B3377" s="1" t="s">
        <v>498</v>
      </c>
      <c r="C3377" t="s">
        <v>280</v>
      </c>
      <c r="D3377" s="1" t="s">
        <v>281</v>
      </c>
      <c r="E3377" t="s">
        <v>472</v>
      </c>
      <c r="F3377" t="s">
        <v>472</v>
      </c>
      <c r="G3377" t="s">
        <v>472</v>
      </c>
      <c r="H3377" t="s">
        <v>472</v>
      </c>
      <c r="I3377" t="s">
        <v>472</v>
      </c>
      <c r="J3377" t="s">
        <v>472</v>
      </c>
      <c r="K3377">
        <v>12.7</v>
      </c>
      <c r="L3377" t="s">
        <v>472</v>
      </c>
      <c r="M3377" t="s">
        <v>472</v>
      </c>
      <c r="N3377" t="s">
        <v>472</v>
      </c>
      <c r="O3377" t="s">
        <v>472</v>
      </c>
      <c r="P3377" t="s">
        <v>472</v>
      </c>
      <c r="Q3377" t="s">
        <v>472</v>
      </c>
      <c r="R3377" t="s">
        <v>472</v>
      </c>
      <c r="S3377" t="s">
        <v>472</v>
      </c>
      <c r="T3377">
        <v>12.4</v>
      </c>
      <c r="U3377">
        <v>13.7</v>
      </c>
      <c r="V3377" t="s">
        <v>472</v>
      </c>
      <c r="W3377" t="s">
        <v>472</v>
      </c>
      <c r="X3377">
        <v>14.1</v>
      </c>
      <c r="Y3377" t="s">
        <v>472</v>
      </c>
      <c r="Z3377" t="s">
        <v>472</v>
      </c>
      <c r="AA3377" t="s">
        <v>472</v>
      </c>
    </row>
    <row r="3378" spans="1:27" x14ac:dyDescent="0.3">
      <c r="A3378" t="s">
        <v>497</v>
      </c>
      <c r="B3378" s="1" t="s">
        <v>498</v>
      </c>
      <c r="C3378" t="s">
        <v>282</v>
      </c>
      <c r="D3378" s="1" t="s">
        <v>283</v>
      </c>
      <c r="E3378" t="s">
        <v>472</v>
      </c>
      <c r="F3378">
        <v>25.7</v>
      </c>
      <c r="G3378" t="s">
        <v>472</v>
      </c>
      <c r="H3378" t="s">
        <v>472</v>
      </c>
      <c r="I3378" t="s">
        <v>472</v>
      </c>
      <c r="J3378" t="s">
        <v>472</v>
      </c>
      <c r="K3378" t="s">
        <v>472</v>
      </c>
      <c r="L3378" t="s">
        <v>472</v>
      </c>
      <c r="M3378" t="s">
        <v>472</v>
      </c>
      <c r="N3378">
        <v>17.7</v>
      </c>
      <c r="O3378" t="s">
        <v>472</v>
      </c>
      <c r="P3378" t="s">
        <v>472</v>
      </c>
      <c r="Q3378" t="s">
        <v>472</v>
      </c>
      <c r="R3378" t="s">
        <v>472</v>
      </c>
      <c r="S3378" t="s">
        <v>472</v>
      </c>
      <c r="T3378" t="s">
        <v>472</v>
      </c>
      <c r="U3378" t="s">
        <v>472</v>
      </c>
      <c r="V3378">
        <v>14.8</v>
      </c>
      <c r="W3378" t="s">
        <v>472</v>
      </c>
      <c r="X3378" t="s">
        <v>472</v>
      </c>
      <c r="Y3378" t="s">
        <v>472</v>
      </c>
      <c r="Z3378" t="s">
        <v>472</v>
      </c>
      <c r="AA3378" t="s">
        <v>472</v>
      </c>
    </row>
    <row r="3379" spans="1:27" x14ac:dyDescent="0.3">
      <c r="A3379" t="s">
        <v>497</v>
      </c>
      <c r="B3379" s="1" t="s">
        <v>498</v>
      </c>
      <c r="C3379" t="s">
        <v>284</v>
      </c>
      <c r="D3379" s="1" t="s">
        <v>285</v>
      </c>
      <c r="E3379" t="s">
        <v>472</v>
      </c>
      <c r="F3379">
        <v>30</v>
      </c>
      <c r="G3379" t="s">
        <v>472</v>
      </c>
      <c r="H3379" t="s">
        <v>472</v>
      </c>
      <c r="I3379" t="s">
        <v>472</v>
      </c>
      <c r="J3379" t="s">
        <v>472</v>
      </c>
      <c r="K3379">
        <v>27.9</v>
      </c>
      <c r="L3379" t="s">
        <v>472</v>
      </c>
      <c r="M3379" t="s">
        <v>472</v>
      </c>
      <c r="N3379" t="s">
        <v>472</v>
      </c>
      <c r="O3379">
        <v>18.899999999999999</v>
      </c>
      <c r="P3379">
        <v>20</v>
      </c>
      <c r="Q3379" t="s">
        <v>472</v>
      </c>
      <c r="R3379" t="s">
        <v>472</v>
      </c>
      <c r="S3379">
        <v>24.1</v>
      </c>
      <c r="T3379">
        <v>25</v>
      </c>
      <c r="U3379">
        <v>20.2</v>
      </c>
      <c r="V3379">
        <v>17.100000000000001</v>
      </c>
      <c r="W3379">
        <v>18.600000000000001</v>
      </c>
      <c r="X3379">
        <v>16.899999999999999</v>
      </c>
      <c r="Y3379">
        <v>14.9</v>
      </c>
      <c r="Z3379">
        <v>17.5</v>
      </c>
      <c r="AA3379">
        <v>18.5</v>
      </c>
    </row>
    <row r="3380" spans="1:27" x14ac:dyDescent="0.3">
      <c r="A3380" t="s">
        <v>497</v>
      </c>
      <c r="B3380" s="1" t="s">
        <v>498</v>
      </c>
      <c r="C3380" t="s">
        <v>286</v>
      </c>
      <c r="D3380" s="1" t="s">
        <v>287</v>
      </c>
      <c r="E3380" t="s">
        <v>472</v>
      </c>
      <c r="F3380" t="s">
        <v>472</v>
      </c>
      <c r="G3380" t="s">
        <v>472</v>
      </c>
      <c r="H3380" t="s">
        <v>472</v>
      </c>
      <c r="I3380" t="s">
        <v>472</v>
      </c>
      <c r="J3380" t="s">
        <v>472</v>
      </c>
      <c r="K3380" t="s">
        <v>472</v>
      </c>
      <c r="L3380" t="s">
        <v>472</v>
      </c>
      <c r="M3380" t="s">
        <v>472</v>
      </c>
      <c r="N3380" t="s">
        <v>472</v>
      </c>
      <c r="O3380" t="s">
        <v>472</v>
      </c>
      <c r="P3380" t="s">
        <v>472</v>
      </c>
      <c r="Q3380" t="s">
        <v>472</v>
      </c>
      <c r="R3380" t="s">
        <v>472</v>
      </c>
      <c r="S3380" t="s">
        <v>472</v>
      </c>
      <c r="T3380" t="s">
        <v>472</v>
      </c>
      <c r="U3380" t="s">
        <v>472</v>
      </c>
      <c r="V3380" t="s">
        <v>472</v>
      </c>
      <c r="W3380" t="s">
        <v>472</v>
      </c>
      <c r="X3380" t="s">
        <v>472</v>
      </c>
      <c r="Y3380" t="s">
        <v>472</v>
      </c>
      <c r="Z3380" t="s">
        <v>472</v>
      </c>
      <c r="AA3380" t="s">
        <v>472</v>
      </c>
    </row>
    <row r="3381" spans="1:27" x14ac:dyDescent="0.3">
      <c r="A3381" t="s">
        <v>497</v>
      </c>
      <c r="B3381" s="1" t="s">
        <v>498</v>
      </c>
      <c r="C3381" t="s">
        <v>288</v>
      </c>
      <c r="D3381" s="1" t="s">
        <v>289</v>
      </c>
      <c r="E3381" t="s">
        <v>472</v>
      </c>
      <c r="F3381" t="s">
        <v>472</v>
      </c>
      <c r="G3381" t="s">
        <v>472</v>
      </c>
      <c r="H3381" t="s">
        <v>472</v>
      </c>
      <c r="I3381" t="s">
        <v>472</v>
      </c>
      <c r="J3381" t="s">
        <v>472</v>
      </c>
      <c r="K3381" t="s">
        <v>472</v>
      </c>
      <c r="L3381" t="s">
        <v>472</v>
      </c>
      <c r="M3381" t="s">
        <v>472</v>
      </c>
      <c r="N3381" t="s">
        <v>472</v>
      </c>
      <c r="O3381" t="s">
        <v>472</v>
      </c>
      <c r="P3381" t="s">
        <v>472</v>
      </c>
      <c r="Q3381" t="s">
        <v>472</v>
      </c>
      <c r="R3381" t="s">
        <v>472</v>
      </c>
      <c r="S3381" t="s">
        <v>472</v>
      </c>
      <c r="T3381" t="s">
        <v>472</v>
      </c>
      <c r="U3381" t="s">
        <v>472</v>
      </c>
      <c r="V3381">
        <v>11.9</v>
      </c>
      <c r="W3381" t="s">
        <v>472</v>
      </c>
      <c r="X3381" t="s">
        <v>472</v>
      </c>
      <c r="Y3381" t="s">
        <v>472</v>
      </c>
      <c r="Z3381" t="s">
        <v>472</v>
      </c>
      <c r="AA3381" t="s">
        <v>472</v>
      </c>
    </row>
    <row r="3382" spans="1:27" x14ac:dyDescent="0.3">
      <c r="A3382" t="s">
        <v>497</v>
      </c>
      <c r="B3382" s="1" t="s">
        <v>498</v>
      </c>
      <c r="C3382" t="s">
        <v>290</v>
      </c>
      <c r="D3382" s="1" t="s">
        <v>291</v>
      </c>
      <c r="E3382">
        <v>29.7</v>
      </c>
      <c r="F3382" t="s">
        <v>472</v>
      </c>
      <c r="G3382" t="s">
        <v>472</v>
      </c>
      <c r="H3382" t="s">
        <v>472</v>
      </c>
      <c r="I3382" t="s">
        <v>472</v>
      </c>
      <c r="J3382" t="s">
        <v>472</v>
      </c>
      <c r="K3382" t="s">
        <v>472</v>
      </c>
      <c r="L3382">
        <v>25.5</v>
      </c>
      <c r="M3382">
        <v>16.5</v>
      </c>
      <c r="N3382" t="s">
        <v>472</v>
      </c>
      <c r="O3382" t="s">
        <v>472</v>
      </c>
      <c r="P3382">
        <v>24.4</v>
      </c>
      <c r="Q3382">
        <v>20.399999999999999</v>
      </c>
      <c r="R3382" t="s">
        <v>472</v>
      </c>
      <c r="S3382" t="s">
        <v>472</v>
      </c>
      <c r="T3382">
        <v>24.9</v>
      </c>
      <c r="U3382" t="s">
        <v>472</v>
      </c>
      <c r="V3382" t="s">
        <v>472</v>
      </c>
      <c r="W3382">
        <v>19.2</v>
      </c>
      <c r="X3382">
        <v>17.3</v>
      </c>
      <c r="Y3382">
        <v>16.8</v>
      </c>
      <c r="Z3382">
        <v>14.8</v>
      </c>
      <c r="AA3382">
        <v>22.4</v>
      </c>
    </row>
    <row r="3383" spans="1:27" x14ac:dyDescent="0.3">
      <c r="A3383" t="s">
        <v>497</v>
      </c>
      <c r="B3383" s="1" t="s">
        <v>498</v>
      </c>
      <c r="C3383" t="s">
        <v>292</v>
      </c>
      <c r="D3383" s="1" t="s">
        <v>293</v>
      </c>
      <c r="E3383" t="s">
        <v>472</v>
      </c>
      <c r="F3383" t="s">
        <v>472</v>
      </c>
      <c r="G3383" t="s">
        <v>472</v>
      </c>
      <c r="H3383" t="s">
        <v>472</v>
      </c>
      <c r="I3383" t="s">
        <v>472</v>
      </c>
      <c r="J3383" t="s">
        <v>472</v>
      </c>
      <c r="K3383" t="s">
        <v>472</v>
      </c>
      <c r="L3383" t="s">
        <v>472</v>
      </c>
      <c r="M3383" t="s">
        <v>472</v>
      </c>
      <c r="N3383" t="s">
        <v>472</v>
      </c>
      <c r="O3383" t="s">
        <v>472</v>
      </c>
      <c r="P3383" t="s">
        <v>472</v>
      </c>
      <c r="Q3383" t="s">
        <v>472</v>
      </c>
      <c r="R3383" t="s">
        <v>472</v>
      </c>
      <c r="S3383" t="s">
        <v>472</v>
      </c>
      <c r="T3383" t="s">
        <v>472</v>
      </c>
      <c r="U3383" t="s">
        <v>472</v>
      </c>
      <c r="V3383" t="s">
        <v>472</v>
      </c>
      <c r="W3383" t="s">
        <v>472</v>
      </c>
      <c r="X3383" t="s">
        <v>472</v>
      </c>
      <c r="Y3383" t="s">
        <v>472</v>
      </c>
      <c r="Z3383" t="s">
        <v>472</v>
      </c>
      <c r="AA3383" t="s">
        <v>472</v>
      </c>
    </row>
    <row r="3384" spans="1:27" x14ac:dyDescent="0.3">
      <c r="A3384" t="s">
        <v>497</v>
      </c>
      <c r="B3384" s="1" t="s">
        <v>498</v>
      </c>
      <c r="C3384" t="s">
        <v>294</v>
      </c>
      <c r="D3384" s="1" t="s">
        <v>295</v>
      </c>
      <c r="E3384" t="s">
        <v>472</v>
      </c>
      <c r="F3384" t="s">
        <v>472</v>
      </c>
      <c r="G3384">
        <v>4.2</v>
      </c>
      <c r="H3384" t="s">
        <v>472</v>
      </c>
      <c r="I3384" t="s">
        <v>472</v>
      </c>
      <c r="J3384">
        <v>6</v>
      </c>
      <c r="K3384">
        <v>3.4</v>
      </c>
      <c r="L3384" t="s">
        <v>472</v>
      </c>
      <c r="M3384" t="s">
        <v>472</v>
      </c>
      <c r="N3384" t="s">
        <v>472</v>
      </c>
      <c r="O3384" t="s">
        <v>472</v>
      </c>
      <c r="P3384" t="s">
        <v>472</v>
      </c>
      <c r="Q3384">
        <v>2.8</v>
      </c>
      <c r="R3384" t="s">
        <v>472</v>
      </c>
      <c r="S3384" t="s">
        <v>472</v>
      </c>
      <c r="T3384">
        <v>3.9</v>
      </c>
      <c r="U3384">
        <v>4.2</v>
      </c>
      <c r="V3384" t="s">
        <v>472</v>
      </c>
      <c r="W3384" t="s">
        <v>472</v>
      </c>
      <c r="X3384">
        <v>4.7</v>
      </c>
      <c r="Y3384">
        <v>4.5999999999999996</v>
      </c>
      <c r="Z3384">
        <v>4.2</v>
      </c>
      <c r="AA3384" t="s">
        <v>472</v>
      </c>
    </row>
    <row r="3385" spans="1:27" x14ac:dyDescent="0.3">
      <c r="A3385" t="s">
        <v>497</v>
      </c>
      <c r="B3385" s="1" t="s">
        <v>498</v>
      </c>
      <c r="C3385" t="s">
        <v>296</v>
      </c>
      <c r="D3385" s="1" t="s">
        <v>297</v>
      </c>
      <c r="E3385" t="s">
        <v>472</v>
      </c>
      <c r="F3385" t="s">
        <v>472</v>
      </c>
      <c r="G3385" t="s">
        <v>472</v>
      </c>
      <c r="H3385" t="s">
        <v>472</v>
      </c>
      <c r="I3385" t="s">
        <v>472</v>
      </c>
      <c r="J3385" t="s">
        <v>472</v>
      </c>
      <c r="K3385" t="s">
        <v>472</v>
      </c>
      <c r="L3385" t="s">
        <v>472</v>
      </c>
      <c r="M3385" t="s">
        <v>472</v>
      </c>
      <c r="N3385" t="s">
        <v>472</v>
      </c>
      <c r="O3385" t="s">
        <v>472</v>
      </c>
      <c r="P3385" t="s">
        <v>472</v>
      </c>
      <c r="Q3385" t="s">
        <v>472</v>
      </c>
      <c r="R3385" t="s">
        <v>472</v>
      </c>
      <c r="S3385" t="s">
        <v>472</v>
      </c>
      <c r="T3385" t="s">
        <v>472</v>
      </c>
      <c r="U3385" t="s">
        <v>472</v>
      </c>
      <c r="V3385" t="s">
        <v>472</v>
      </c>
      <c r="W3385" t="s">
        <v>472</v>
      </c>
      <c r="X3385" t="s">
        <v>472</v>
      </c>
      <c r="Y3385" t="s">
        <v>472</v>
      </c>
      <c r="Z3385" t="s">
        <v>472</v>
      </c>
      <c r="AA3385" t="s">
        <v>472</v>
      </c>
    </row>
    <row r="3386" spans="1:27" x14ac:dyDescent="0.3">
      <c r="A3386" t="s">
        <v>497</v>
      </c>
      <c r="B3386" s="1" t="s">
        <v>498</v>
      </c>
      <c r="C3386" t="s">
        <v>298</v>
      </c>
      <c r="D3386" s="1" t="s">
        <v>299</v>
      </c>
      <c r="E3386" t="s">
        <v>472</v>
      </c>
      <c r="F3386" t="s">
        <v>472</v>
      </c>
      <c r="G3386" t="s">
        <v>472</v>
      </c>
      <c r="H3386" t="s">
        <v>472</v>
      </c>
      <c r="I3386" t="s">
        <v>472</v>
      </c>
      <c r="J3386">
        <v>3.2</v>
      </c>
      <c r="K3386" t="s">
        <v>472</v>
      </c>
      <c r="L3386" t="s">
        <v>472</v>
      </c>
      <c r="M3386" t="s">
        <v>472</v>
      </c>
      <c r="N3386" t="s">
        <v>472</v>
      </c>
      <c r="O3386" t="s">
        <v>472</v>
      </c>
      <c r="P3386" t="s">
        <v>472</v>
      </c>
      <c r="Q3386">
        <v>2.2000000000000002</v>
      </c>
      <c r="R3386" t="s">
        <v>472</v>
      </c>
      <c r="S3386" t="s">
        <v>472</v>
      </c>
      <c r="T3386" t="s">
        <v>472</v>
      </c>
      <c r="U3386" t="s">
        <v>472</v>
      </c>
      <c r="V3386" t="s">
        <v>472</v>
      </c>
      <c r="W3386" t="s">
        <v>472</v>
      </c>
      <c r="X3386" t="s">
        <v>472</v>
      </c>
      <c r="Y3386" t="s">
        <v>472</v>
      </c>
      <c r="Z3386" t="s">
        <v>472</v>
      </c>
      <c r="AA3386" t="s">
        <v>472</v>
      </c>
    </row>
    <row r="3387" spans="1:27" x14ac:dyDescent="0.3">
      <c r="A3387" t="s">
        <v>497</v>
      </c>
      <c r="B3387" s="1" t="s">
        <v>498</v>
      </c>
      <c r="C3387" t="s">
        <v>300</v>
      </c>
      <c r="D3387" s="1" t="s">
        <v>301</v>
      </c>
      <c r="E3387" t="s">
        <v>472</v>
      </c>
      <c r="F3387" t="s">
        <v>472</v>
      </c>
      <c r="G3387" t="s">
        <v>472</v>
      </c>
      <c r="H3387" t="s">
        <v>472</v>
      </c>
      <c r="I3387" t="s">
        <v>472</v>
      </c>
      <c r="J3387" t="s">
        <v>472</v>
      </c>
      <c r="K3387" t="s">
        <v>472</v>
      </c>
      <c r="L3387" t="s">
        <v>472</v>
      </c>
      <c r="M3387" t="s">
        <v>472</v>
      </c>
      <c r="N3387" t="s">
        <v>472</v>
      </c>
      <c r="O3387" t="s">
        <v>472</v>
      </c>
      <c r="P3387" t="s">
        <v>472</v>
      </c>
      <c r="Q3387" t="s">
        <v>472</v>
      </c>
      <c r="R3387" t="s">
        <v>472</v>
      </c>
      <c r="S3387" t="s">
        <v>472</v>
      </c>
      <c r="T3387" t="s">
        <v>472</v>
      </c>
      <c r="U3387" t="s">
        <v>472</v>
      </c>
      <c r="V3387" t="s">
        <v>472</v>
      </c>
      <c r="W3387" t="s">
        <v>472</v>
      </c>
      <c r="X3387" t="s">
        <v>472</v>
      </c>
      <c r="Y3387" t="s">
        <v>472</v>
      </c>
      <c r="Z3387" t="s">
        <v>472</v>
      </c>
      <c r="AA3387" t="s">
        <v>472</v>
      </c>
    </row>
    <row r="3388" spans="1:27" x14ac:dyDescent="0.3">
      <c r="A3388" t="s">
        <v>497</v>
      </c>
      <c r="B3388" s="1" t="s">
        <v>498</v>
      </c>
      <c r="C3388" t="s">
        <v>302</v>
      </c>
      <c r="D3388" s="1" t="s">
        <v>303</v>
      </c>
      <c r="E3388">
        <v>11.6</v>
      </c>
      <c r="F3388" t="s">
        <v>472</v>
      </c>
      <c r="G3388" t="s">
        <v>472</v>
      </c>
      <c r="H3388" t="s">
        <v>472</v>
      </c>
      <c r="I3388">
        <v>5.0999999999999996</v>
      </c>
      <c r="J3388">
        <v>5.3</v>
      </c>
      <c r="K3388" t="s">
        <v>472</v>
      </c>
      <c r="L3388" t="s">
        <v>472</v>
      </c>
      <c r="M3388" t="s">
        <v>472</v>
      </c>
      <c r="N3388" t="s">
        <v>472</v>
      </c>
      <c r="O3388">
        <v>3.3</v>
      </c>
      <c r="P3388" t="s">
        <v>472</v>
      </c>
      <c r="Q3388" t="s">
        <v>472</v>
      </c>
      <c r="R3388">
        <v>1.6</v>
      </c>
      <c r="S3388" t="s">
        <v>472</v>
      </c>
      <c r="T3388" t="s">
        <v>472</v>
      </c>
      <c r="U3388">
        <v>0.8</v>
      </c>
      <c r="V3388" t="s">
        <v>472</v>
      </c>
      <c r="W3388">
        <v>1.8</v>
      </c>
      <c r="X3388" t="s">
        <v>472</v>
      </c>
      <c r="Y3388" t="s">
        <v>472</v>
      </c>
      <c r="Z3388" t="s">
        <v>472</v>
      </c>
      <c r="AA3388" t="s">
        <v>472</v>
      </c>
    </row>
    <row r="3389" spans="1:27" x14ac:dyDescent="0.3">
      <c r="A3389" t="s">
        <v>497</v>
      </c>
      <c r="B3389" s="1" t="s">
        <v>498</v>
      </c>
      <c r="C3389" t="s">
        <v>304</v>
      </c>
      <c r="D3389" s="1" t="s">
        <v>305</v>
      </c>
      <c r="E3389" t="s">
        <v>472</v>
      </c>
      <c r="F3389" t="s">
        <v>472</v>
      </c>
      <c r="G3389" t="s">
        <v>472</v>
      </c>
      <c r="H3389" t="s">
        <v>472</v>
      </c>
      <c r="I3389" t="s">
        <v>472</v>
      </c>
      <c r="J3389">
        <v>2.2000000000000002</v>
      </c>
      <c r="K3389" t="s">
        <v>472</v>
      </c>
      <c r="L3389" t="s">
        <v>472</v>
      </c>
      <c r="M3389" t="s">
        <v>472</v>
      </c>
      <c r="N3389" t="s">
        <v>472</v>
      </c>
      <c r="O3389" t="s">
        <v>472</v>
      </c>
      <c r="P3389" t="s">
        <v>472</v>
      </c>
      <c r="Q3389" t="s">
        <v>472</v>
      </c>
      <c r="R3389">
        <v>1</v>
      </c>
      <c r="S3389" t="s">
        <v>472</v>
      </c>
      <c r="T3389" t="s">
        <v>472</v>
      </c>
      <c r="U3389" t="s">
        <v>472</v>
      </c>
      <c r="V3389" t="s">
        <v>472</v>
      </c>
      <c r="W3389">
        <v>3.7</v>
      </c>
      <c r="X3389" t="s">
        <v>472</v>
      </c>
      <c r="Y3389" t="s">
        <v>472</v>
      </c>
      <c r="Z3389" t="s">
        <v>472</v>
      </c>
      <c r="AA3389" t="s">
        <v>472</v>
      </c>
    </row>
    <row r="3390" spans="1:27" x14ac:dyDescent="0.3">
      <c r="A3390" t="s">
        <v>497</v>
      </c>
      <c r="B3390" s="1" t="s">
        <v>498</v>
      </c>
      <c r="C3390" t="s">
        <v>306</v>
      </c>
      <c r="D3390" s="1" t="s">
        <v>307</v>
      </c>
      <c r="E3390" t="s">
        <v>472</v>
      </c>
      <c r="F3390" t="s">
        <v>472</v>
      </c>
      <c r="G3390" t="s">
        <v>472</v>
      </c>
      <c r="H3390">
        <v>9.8000000000000007</v>
      </c>
      <c r="I3390" t="s">
        <v>472</v>
      </c>
      <c r="J3390" t="s">
        <v>472</v>
      </c>
      <c r="K3390" t="s">
        <v>472</v>
      </c>
      <c r="L3390" t="s">
        <v>472</v>
      </c>
      <c r="M3390" t="s">
        <v>472</v>
      </c>
      <c r="N3390" t="s">
        <v>472</v>
      </c>
      <c r="O3390" t="s">
        <v>472</v>
      </c>
      <c r="P3390">
        <v>2.9</v>
      </c>
      <c r="Q3390" t="s">
        <v>472</v>
      </c>
      <c r="R3390" t="s">
        <v>472</v>
      </c>
      <c r="S3390" t="s">
        <v>472</v>
      </c>
      <c r="T3390" t="s">
        <v>472</v>
      </c>
      <c r="U3390" t="s">
        <v>472</v>
      </c>
      <c r="V3390">
        <v>2.6</v>
      </c>
      <c r="W3390" t="s">
        <v>472</v>
      </c>
      <c r="X3390">
        <v>2.8</v>
      </c>
      <c r="Y3390" t="s">
        <v>472</v>
      </c>
      <c r="Z3390" t="s">
        <v>472</v>
      </c>
      <c r="AA3390" t="s">
        <v>472</v>
      </c>
    </row>
    <row r="3391" spans="1:27" x14ac:dyDescent="0.3">
      <c r="A3391" t="s">
        <v>497</v>
      </c>
      <c r="B3391" s="1" t="s">
        <v>498</v>
      </c>
      <c r="C3391" t="s">
        <v>308</v>
      </c>
      <c r="D3391" s="1" t="s">
        <v>309</v>
      </c>
      <c r="E3391" t="s">
        <v>472</v>
      </c>
      <c r="F3391">
        <v>24.5</v>
      </c>
      <c r="G3391" t="s">
        <v>472</v>
      </c>
      <c r="H3391">
        <v>21.2</v>
      </c>
      <c r="I3391" t="s">
        <v>472</v>
      </c>
      <c r="J3391" t="s">
        <v>472</v>
      </c>
      <c r="K3391" t="s">
        <v>472</v>
      </c>
      <c r="L3391" t="s">
        <v>472</v>
      </c>
      <c r="M3391">
        <v>18.2</v>
      </c>
      <c r="N3391" t="s">
        <v>472</v>
      </c>
      <c r="O3391" t="s">
        <v>472</v>
      </c>
      <c r="P3391">
        <v>15.6</v>
      </c>
      <c r="Q3391" t="s">
        <v>472</v>
      </c>
      <c r="R3391" t="s">
        <v>472</v>
      </c>
      <c r="S3391" t="s">
        <v>472</v>
      </c>
      <c r="T3391">
        <v>15.6</v>
      </c>
      <c r="U3391" t="s">
        <v>472</v>
      </c>
      <c r="V3391" t="s">
        <v>472</v>
      </c>
      <c r="W3391" t="s">
        <v>472</v>
      </c>
      <c r="X3391" t="s">
        <v>472</v>
      </c>
      <c r="Y3391">
        <v>14.8</v>
      </c>
      <c r="Z3391" t="s">
        <v>472</v>
      </c>
      <c r="AA3391" t="s">
        <v>472</v>
      </c>
    </row>
    <row r="3392" spans="1:27" x14ac:dyDescent="0.3">
      <c r="A3392" t="s">
        <v>497</v>
      </c>
      <c r="B3392" s="1" t="s">
        <v>498</v>
      </c>
      <c r="C3392" t="s">
        <v>310</v>
      </c>
      <c r="D3392" s="1" t="s">
        <v>311</v>
      </c>
      <c r="E3392">
        <v>30</v>
      </c>
      <c r="F3392" t="s">
        <v>472</v>
      </c>
      <c r="G3392" t="s">
        <v>472</v>
      </c>
      <c r="H3392">
        <v>29.2</v>
      </c>
      <c r="I3392" t="s">
        <v>472</v>
      </c>
      <c r="J3392" t="s">
        <v>472</v>
      </c>
      <c r="K3392" t="s">
        <v>472</v>
      </c>
      <c r="L3392" t="s">
        <v>472</v>
      </c>
      <c r="M3392" t="s">
        <v>472</v>
      </c>
      <c r="N3392">
        <v>22.6</v>
      </c>
      <c r="O3392" t="s">
        <v>472</v>
      </c>
      <c r="P3392" t="s">
        <v>472</v>
      </c>
      <c r="Q3392" t="s">
        <v>472</v>
      </c>
      <c r="R3392" t="s">
        <v>472</v>
      </c>
      <c r="S3392" t="s">
        <v>472</v>
      </c>
      <c r="T3392" t="s">
        <v>472</v>
      </c>
      <c r="U3392">
        <v>18.5</v>
      </c>
      <c r="V3392" t="s">
        <v>472</v>
      </c>
      <c r="W3392">
        <v>19.5</v>
      </c>
      <c r="X3392" t="s">
        <v>472</v>
      </c>
      <c r="Y3392" t="s">
        <v>472</v>
      </c>
      <c r="Z3392" t="s">
        <v>472</v>
      </c>
      <c r="AA3392" t="s">
        <v>472</v>
      </c>
    </row>
    <row r="3393" spans="1:27" x14ac:dyDescent="0.3">
      <c r="A3393" t="s">
        <v>497</v>
      </c>
      <c r="B3393" s="1" t="s">
        <v>498</v>
      </c>
      <c r="C3393" t="s">
        <v>312</v>
      </c>
      <c r="D3393" s="1" t="s">
        <v>313</v>
      </c>
      <c r="E3393">
        <v>20.2</v>
      </c>
      <c r="F3393" t="s">
        <v>472</v>
      </c>
      <c r="G3393" t="s">
        <v>472</v>
      </c>
      <c r="H3393" t="s">
        <v>472</v>
      </c>
      <c r="I3393" t="s">
        <v>472</v>
      </c>
      <c r="J3393" t="s">
        <v>472</v>
      </c>
      <c r="K3393" t="s">
        <v>472</v>
      </c>
      <c r="L3393">
        <v>17.399999999999999</v>
      </c>
      <c r="M3393" t="s">
        <v>472</v>
      </c>
      <c r="N3393" t="s">
        <v>472</v>
      </c>
      <c r="O3393" t="s">
        <v>472</v>
      </c>
      <c r="P3393" t="s">
        <v>472</v>
      </c>
      <c r="Q3393" t="s">
        <v>472</v>
      </c>
      <c r="R3393">
        <v>13.2</v>
      </c>
      <c r="S3393" t="s">
        <v>472</v>
      </c>
      <c r="T3393" t="s">
        <v>472</v>
      </c>
      <c r="U3393" t="s">
        <v>472</v>
      </c>
      <c r="V3393" t="s">
        <v>472</v>
      </c>
      <c r="W3393" t="s">
        <v>472</v>
      </c>
      <c r="X3393" t="s">
        <v>472</v>
      </c>
      <c r="Y3393" t="s">
        <v>472</v>
      </c>
      <c r="Z3393" t="s">
        <v>472</v>
      </c>
      <c r="AA3393" t="s">
        <v>472</v>
      </c>
    </row>
    <row r="3394" spans="1:27" x14ac:dyDescent="0.3">
      <c r="A3394" t="s">
        <v>497</v>
      </c>
      <c r="B3394" s="1" t="s">
        <v>498</v>
      </c>
      <c r="C3394" t="s">
        <v>314</v>
      </c>
      <c r="D3394" s="1" t="s">
        <v>315</v>
      </c>
      <c r="E3394" t="s">
        <v>472</v>
      </c>
      <c r="F3394" t="s">
        <v>472</v>
      </c>
      <c r="G3394" t="s">
        <v>472</v>
      </c>
      <c r="H3394" t="s">
        <v>472</v>
      </c>
      <c r="I3394" t="s">
        <v>472</v>
      </c>
      <c r="J3394" t="s">
        <v>472</v>
      </c>
      <c r="K3394" t="s">
        <v>472</v>
      </c>
      <c r="L3394">
        <v>4.8</v>
      </c>
      <c r="M3394" t="s">
        <v>472</v>
      </c>
      <c r="N3394" t="s">
        <v>472</v>
      </c>
      <c r="O3394" t="s">
        <v>472</v>
      </c>
      <c r="P3394" t="s">
        <v>472</v>
      </c>
      <c r="Q3394" t="s">
        <v>472</v>
      </c>
      <c r="R3394" t="s">
        <v>472</v>
      </c>
      <c r="S3394" t="s">
        <v>472</v>
      </c>
      <c r="T3394" t="s">
        <v>472</v>
      </c>
      <c r="U3394" t="s">
        <v>472</v>
      </c>
      <c r="V3394" t="s">
        <v>472</v>
      </c>
      <c r="W3394" t="s">
        <v>472</v>
      </c>
      <c r="X3394" t="s">
        <v>472</v>
      </c>
      <c r="Y3394" t="s">
        <v>472</v>
      </c>
      <c r="Z3394" t="s">
        <v>472</v>
      </c>
      <c r="AA3394" t="s">
        <v>472</v>
      </c>
    </row>
    <row r="3395" spans="1:27" x14ac:dyDescent="0.3">
      <c r="A3395" t="s">
        <v>497</v>
      </c>
      <c r="B3395" s="1" t="s">
        <v>498</v>
      </c>
      <c r="C3395" t="s">
        <v>316</v>
      </c>
      <c r="D3395" s="1" t="s">
        <v>317</v>
      </c>
      <c r="E3395" t="s">
        <v>472</v>
      </c>
      <c r="F3395">
        <v>42.8</v>
      </c>
      <c r="G3395" t="s">
        <v>472</v>
      </c>
      <c r="H3395" t="s">
        <v>472</v>
      </c>
      <c r="I3395" t="s">
        <v>472</v>
      </c>
      <c r="J3395" t="s">
        <v>472</v>
      </c>
      <c r="K3395">
        <v>38.6</v>
      </c>
      <c r="L3395" t="s">
        <v>472</v>
      </c>
      <c r="M3395" t="s">
        <v>472</v>
      </c>
      <c r="N3395" t="s">
        <v>472</v>
      </c>
      <c r="O3395" t="s">
        <v>472</v>
      </c>
      <c r="P3395">
        <v>28.9</v>
      </c>
      <c r="Q3395" t="s">
        <v>472</v>
      </c>
      <c r="R3395" t="s">
        <v>472</v>
      </c>
      <c r="S3395">
        <v>29.7</v>
      </c>
      <c r="T3395" t="s">
        <v>472</v>
      </c>
      <c r="U3395">
        <v>27.3</v>
      </c>
      <c r="V3395" t="s">
        <v>472</v>
      </c>
      <c r="W3395" t="s">
        <v>472</v>
      </c>
      <c r="X3395">
        <v>24.4</v>
      </c>
      <c r="Y3395" t="s">
        <v>472</v>
      </c>
      <c r="Z3395" t="s">
        <v>472</v>
      </c>
      <c r="AA3395">
        <v>18.7</v>
      </c>
    </row>
    <row r="3396" spans="1:27" x14ac:dyDescent="0.3">
      <c r="A3396" t="s">
        <v>497</v>
      </c>
      <c r="B3396" s="1" t="s">
        <v>498</v>
      </c>
      <c r="C3396" t="s">
        <v>318</v>
      </c>
      <c r="D3396" s="1" t="s">
        <v>319</v>
      </c>
      <c r="E3396" t="s">
        <v>472</v>
      </c>
      <c r="F3396" t="s">
        <v>472</v>
      </c>
      <c r="G3396" t="s">
        <v>472</v>
      </c>
      <c r="H3396" t="s">
        <v>472</v>
      </c>
      <c r="I3396" t="s">
        <v>472</v>
      </c>
      <c r="J3396" t="s">
        <v>472</v>
      </c>
      <c r="K3396" t="s">
        <v>472</v>
      </c>
      <c r="L3396" t="s">
        <v>472</v>
      </c>
      <c r="M3396" t="s">
        <v>472</v>
      </c>
      <c r="N3396">
        <v>1</v>
      </c>
      <c r="O3396" t="s">
        <v>472</v>
      </c>
      <c r="P3396" t="s">
        <v>472</v>
      </c>
      <c r="Q3396" t="s">
        <v>472</v>
      </c>
      <c r="R3396" t="s">
        <v>472</v>
      </c>
      <c r="S3396" t="s">
        <v>472</v>
      </c>
      <c r="T3396" t="s">
        <v>472</v>
      </c>
      <c r="U3396" t="s">
        <v>472</v>
      </c>
      <c r="V3396" t="s">
        <v>472</v>
      </c>
      <c r="W3396" t="s">
        <v>472</v>
      </c>
      <c r="X3396" t="s">
        <v>472</v>
      </c>
      <c r="Y3396" t="s">
        <v>472</v>
      </c>
      <c r="Z3396" t="s">
        <v>472</v>
      </c>
      <c r="AA3396" t="s">
        <v>472</v>
      </c>
    </row>
    <row r="3397" spans="1:27" x14ac:dyDescent="0.3">
      <c r="A3397" t="s">
        <v>497</v>
      </c>
      <c r="B3397" s="1" t="s">
        <v>498</v>
      </c>
      <c r="C3397" t="s">
        <v>320</v>
      </c>
      <c r="D3397" s="1" t="s">
        <v>321</v>
      </c>
      <c r="E3397" t="s">
        <v>472</v>
      </c>
      <c r="F3397" t="s">
        <v>472</v>
      </c>
      <c r="G3397" t="s">
        <v>472</v>
      </c>
      <c r="H3397" t="s">
        <v>472</v>
      </c>
      <c r="I3397" t="s">
        <v>472</v>
      </c>
      <c r="J3397" t="s">
        <v>472</v>
      </c>
      <c r="K3397" t="s">
        <v>472</v>
      </c>
      <c r="L3397" t="s">
        <v>472</v>
      </c>
      <c r="M3397" t="s">
        <v>472</v>
      </c>
      <c r="N3397" t="s">
        <v>472</v>
      </c>
      <c r="O3397" t="s">
        <v>472</v>
      </c>
      <c r="P3397" t="s">
        <v>472</v>
      </c>
      <c r="Q3397" t="s">
        <v>472</v>
      </c>
      <c r="R3397" t="s">
        <v>472</v>
      </c>
      <c r="S3397" t="s">
        <v>472</v>
      </c>
      <c r="T3397" t="s">
        <v>472</v>
      </c>
      <c r="U3397" t="s">
        <v>472</v>
      </c>
      <c r="V3397" t="s">
        <v>472</v>
      </c>
      <c r="W3397" t="s">
        <v>472</v>
      </c>
      <c r="X3397" t="s">
        <v>472</v>
      </c>
      <c r="Y3397" t="s">
        <v>472</v>
      </c>
      <c r="Z3397" t="s">
        <v>472</v>
      </c>
      <c r="AA3397" t="s">
        <v>472</v>
      </c>
    </row>
    <row r="3398" spans="1:27" x14ac:dyDescent="0.3">
      <c r="A3398" t="s">
        <v>497</v>
      </c>
      <c r="B3398" s="1" t="s">
        <v>498</v>
      </c>
      <c r="C3398" t="s">
        <v>322</v>
      </c>
      <c r="D3398" s="1" t="s">
        <v>323</v>
      </c>
      <c r="E3398" t="s">
        <v>472</v>
      </c>
      <c r="F3398" t="s">
        <v>472</v>
      </c>
      <c r="G3398" t="s">
        <v>472</v>
      </c>
      <c r="H3398" t="s">
        <v>472</v>
      </c>
      <c r="I3398" t="s">
        <v>472</v>
      </c>
      <c r="J3398" t="s">
        <v>472</v>
      </c>
      <c r="K3398" t="s">
        <v>472</v>
      </c>
      <c r="L3398" t="s">
        <v>472</v>
      </c>
      <c r="M3398" t="s">
        <v>472</v>
      </c>
      <c r="N3398" t="s">
        <v>472</v>
      </c>
      <c r="O3398" t="s">
        <v>472</v>
      </c>
      <c r="P3398" t="s">
        <v>472</v>
      </c>
      <c r="Q3398" t="s">
        <v>472</v>
      </c>
      <c r="R3398" t="s">
        <v>472</v>
      </c>
      <c r="S3398" t="s">
        <v>472</v>
      </c>
      <c r="T3398" t="s">
        <v>472</v>
      </c>
      <c r="U3398" t="s">
        <v>472</v>
      </c>
      <c r="V3398" t="s">
        <v>472</v>
      </c>
      <c r="W3398" t="s">
        <v>472</v>
      </c>
      <c r="X3398" t="s">
        <v>472</v>
      </c>
      <c r="Y3398" t="s">
        <v>472</v>
      </c>
      <c r="Z3398" t="s">
        <v>472</v>
      </c>
      <c r="AA3398" t="s">
        <v>472</v>
      </c>
    </row>
    <row r="3399" spans="1:27" x14ac:dyDescent="0.3">
      <c r="A3399" t="s">
        <v>497</v>
      </c>
      <c r="B3399" s="1" t="s">
        <v>498</v>
      </c>
      <c r="C3399" t="s">
        <v>324</v>
      </c>
      <c r="D3399" s="1" t="s">
        <v>325</v>
      </c>
      <c r="E3399" t="s">
        <v>472</v>
      </c>
      <c r="F3399">
        <v>7.7</v>
      </c>
      <c r="G3399" t="s">
        <v>472</v>
      </c>
      <c r="H3399" t="s">
        <v>472</v>
      </c>
      <c r="I3399">
        <v>3.4</v>
      </c>
      <c r="J3399" t="s">
        <v>472</v>
      </c>
      <c r="K3399" t="s">
        <v>472</v>
      </c>
      <c r="L3399">
        <v>5.7</v>
      </c>
      <c r="M3399" t="s">
        <v>472</v>
      </c>
      <c r="N3399" t="s">
        <v>472</v>
      </c>
      <c r="O3399" t="s">
        <v>472</v>
      </c>
      <c r="P3399" t="s">
        <v>472</v>
      </c>
      <c r="Q3399">
        <v>4.5999999999999996</v>
      </c>
      <c r="R3399" t="s">
        <v>472</v>
      </c>
      <c r="S3399" t="s">
        <v>472</v>
      </c>
      <c r="T3399" t="s">
        <v>472</v>
      </c>
      <c r="U3399" t="s">
        <v>472</v>
      </c>
      <c r="V3399" t="s">
        <v>472</v>
      </c>
      <c r="W3399" t="s">
        <v>472</v>
      </c>
      <c r="X3399" t="s">
        <v>472</v>
      </c>
      <c r="Y3399" t="s">
        <v>472</v>
      </c>
      <c r="Z3399" t="s">
        <v>472</v>
      </c>
      <c r="AA3399" t="s">
        <v>472</v>
      </c>
    </row>
    <row r="3400" spans="1:27" x14ac:dyDescent="0.3">
      <c r="A3400" t="s">
        <v>497</v>
      </c>
      <c r="B3400" s="1" t="s">
        <v>498</v>
      </c>
      <c r="C3400" t="s">
        <v>326</v>
      </c>
      <c r="D3400" s="1" t="s">
        <v>327</v>
      </c>
      <c r="E3400">
        <v>43.1</v>
      </c>
      <c r="F3400" t="s">
        <v>472</v>
      </c>
      <c r="G3400" t="s">
        <v>472</v>
      </c>
      <c r="H3400" t="s">
        <v>472</v>
      </c>
      <c r="I3400" t="s">
        <v>472</v>
      </c>
      <c r="J3400" t="s">
        <v>472</v>
      </c>
      <c r="K3400">
        <v>39.9</v>
      </c>
      <c r="L3400">
        <v>37.9</v>
      </c>
      <c r="M3400">
        <v>34.6</v>
      </c>
      <c r="N3400">
        <v>33.5</v>
      </c>
      <c r="O3400">
        <v>40</v>
      </c>
      <c r="P3400">
        <v>36.200000000000003</v>
      </c>
      <c r="Q3400">
        <v>38</v>
      </c>
      <c r="R3400">
        <v>33.1</v>
      </c>
      <c r="S3400">
        <v>34.6</v>
      </c>
      <c r="T3400">
        <v>35.799999999999997</v>
      </c>
      <c r="U3400">
        <v>32</v>
      </c>
      <c r="V3400" t="s">
        <v>472</v>
      </c>
      <c r="W3400">
        <v>37.5</v>
      </c>
      <c r="X3400">
        <v>31.3</v>
      </c>
      <c r="Y3400">
        <v>33.4</v>
      </c>
      <c r="Z3400">
        <v>33.200000000000003</v>
      </c>
      <c r="AA3400">
        <v>34.6</v>
      </c>
    </row>
    <row r="3401" spans="1:27" x14ac:dyDescent="0.3">
      <c r="A3401" t="s">
        <v>497</v>
      </c>
      <c r="B3401" s="1" t="s">
        <v>498</v>
      </c>
      <c r="C3401" t="s">
        <v>328</v>
      </c>
      <c r="D3401" s="1" t="s">
        <v>329</v>
      </c>
      <c r="E3401" t="s">
        <v>472</v>
      </c>
      <c r="F3401" t="s">
        <v>472</v>
      </c>
      <c r="G3401" t="s">
        <v>472</v>
      </c>
      <c r="H3401">
        <v>26.7</v>
      </c>
      <c r="I3401" t="s">
        <v>472</v>
      </c>
      <c r="J3401" t="s">
        <v>472</v>
      </c>
      <c r="K3401" t="s">
        <v>472</v>
      </c>
      <c r="L3401" t="s">
        <v>472</v>
      </c>
      <c r="M3401" t="s">
        <v>472</v>
      </c>
      <c r="N3401" t="s">
        <v>472</v>
      </c>
      <c r="O3401" t="s">
        <v>472</v>
      </c>
      <c r="P3401">
        <v>24.2</v>
      </c>
      <c r="Q3401" t="s">
        <v>472</v>
      </c>
      <c r="R3401" t="s">
        <v>472</v>
      </c>
      <c r="S3401">
        <v>20.6</v>
      </c>
      <c r="T3401">
        <v>19.5</v>
      </c>
      <c r="U3401">
        <v>31.5</v>
      </c>
      <c r="V3401" t="s">
        <v>472</v>
      </c>
      <c r="W3401">
        <v>21.8</v>
      </c>
      <c r="X3401" t="s">
        <v>472</v>
      </c>
      <c r="Y3401">
        <v>18.399999999999999</v>
      </c>
      <c r="Z3401" t="s">
        <v>472</v>
      </c>
      <c r="AA3401" t="s">
        <v>472</v>
      </c>
    </row>
    <row r="3402" spans="1:27" x14ac:dyDescent="0.3">
      <c r="A3402" t="s">
        <v>497</v>
      </c>
      <c r="B3402" s="1" t="s">
        <v>498</v>
      </c>
      <c r="C3402" t="s">
        <v>330</v>
      </c>
      <c r="D3402" s="1" t="s">
        <v>331</v>
      </c>
      <c r="E3402" t="s">
        <v>472</v>
      </c>
      <c r="F3402" t="s">
        <v>472</v>
      </c>
      <c r="G3402" t="s">
        <v>472</v>
      </c>
      <c r="H3402" t="s">
        <v>472</v>
      </c>
      <c r="I3402" t="s">
        <v>472</v>
      </c>
      <c r="J3402" t="s">
        <v>472</v>
      </c>
      <c r="K3402" t="s">
        <v>472</v>
      </c>
      <c r="L3402" t="s">
        <v>472</v>
      </c>
      <c r="M3402" t="s">
        <v>472</v>
      </c>
      <c r="N3402" t="s">
        <v>472</v>
      </c>
      <c r="O3402" t="s">
        <v>472</v>
      </c>
      <c r="P3402" t="s">
        <v>472</v>
      </c>
      <c r="Q3402" t="s">
        <v>472</v>
      </c>
      <c r="R3402" t="s">
        <v>472</v>
      </c>
      <c r="S3402" t="s">
        <v>472</v>
      </c>
      <c r="T3402" t="s">
        <v>472</v>
      </c>
      <c r="U3402" t="s">
        <v>472</v>
      </c>
      <c r="V3402" t="s">
        <v>472</v>
      </c>
      <c r="W3402" t="s">
        <v>472</v>
      </c>
      <c r="X3402" t="s">
        <v>472</v>
      </c>
      <c r="Y3402" t="s">
        <v>472</v>
      </c>
      <c r="Z3402" t="s">
        <v>472</v>
      </c>
      <c r="AA3402" t="s">
        <v>472</v>
      </c>
    </row>
    <row r="3403" spans="1:27" x14ac:dyDescent="0.3">
      <c r="A3403" t="s">
        <v>497</v>
      </c>
      <c r="B3403" s="1" t="s">
        <v>498</v>
      </c>
      <c r="C3403" t="s">
        <v>332</v>
      </c>
      <c r="D3403" s="1" t="s">
        <v>333</v>
      </c>
      <c r="E3403" t="s">
        <v>472</v>
      </c>
      <c r="F3403" t="s">
        <v>472</v>
      </c>
      <c r="G3403" t="s">
        <v>472</v>
      </c>
      <c r="H3403" t="s">
        <v>472</v>
      </c>
      <c r="I3403" t="s">
        <v>472</v>
      </c>
      <c r="J3403" t="s">
        <v>472</v>
      </c>
      <c r="K3403" t="s">
        <v>472</v>
      </c>
      <c r="L3403" t="s">
        <v>472</v>
      </c>
      <c r="M3403" t="s">
        <v>472</v>
      </c>
      <c r="N3403" t="s">
        <v>472</v>
      </c>
      <c r="O3403" t="s">
        <v>472</v>
      </c>
      <c r="P3403" t="s">
        <v>472</v>
      </c>
      <c r="Q3403" t="s">
        <v>472</v>
      </c>
      <c r="R3403" t="s">
        <v>472</v>
      </c>
      <c r="S3403" t="s">
        <v>472</v>
      </c>
      <c r="T3403" t="s">
        <v>472</v>
      </c>
      <c r="U3403" t="s">
        <v>472</v>
      </c>
      <c r="V3403" t="s">
        <v>472</v>
      </c>
      <c r="W3403" t="s">
        <v>472</v>
      </c>
      <c r="X3403" t="s">
        <v>472</v>
      </c>
      <c r="Y3403" t="s">
        <v>472</v>
      </c>
      <c r="Z3403" t="s">
        <v>472</v>
      </c>
      <c r="AA3403" t="s">
        <v>472</v>
      </c>
    </row>
    <row r="3404" spans="1:27" x14ac:dyDescent="0.3">
      <c r="A3404" t="s">
        <v>497</v>
      </c>
      <c r="B3404" s="1" t="s">
        <v>498</v>
      </c>
      <c r="C3404" t="s">
        <v>334</v>
      </c>
      <c r="D3404" s="1" t="s">
        <v>335</v>
      </c>
      <c r="E3404" t="s">
        <v>472</v>
      </c>
      <c r="F3404" t="s">
        <v>472</v>
      </c>
      <c r="G3404" t="s">
        <v>472</v>
      </c>
      <c r="H3404" t="s">
        <v>472</v>
      </c>
      <c r="I3404" t="s">
        <v>472</v>
      </c>
      <c r="J3404" t="s">
        <v>472</v>
      </c>
      <c r="K3404" t="s">
        <v>472</v>
      </c>
      <c r="L3404" t="s">
        <v>472</v>
      </c>
      <c r="M3404" t="s">
        <v>472</v>
      </c>
      <c r="N3404">
        <v>8.6</v>
      </c>
      <c r="O3404" t="s">
        <v>472</v>
      </c>
      <c r="P3404" t="s">
        <v>472</v>
      </c>
      <c r="Q3404" t="s">
        <v>472</v>
      </c>
      <c r="R3404" t="s">
        <v>472</v>
      </c>
      <c r="S3404">
        <v>9.6999999999999993</v>
      </c>
      <c r="T3404" t="s">
        <v>472</v>
      </c>
      <c r="U3404" t="s">
        <v>472</v>
      </c>
      <c r="V3404">
        <v>11.2</v>
      </c>
      <c r="W3404" t="s">
        <v>472</v>
      </c>
      <c r="X3404" t="s">
        <v>472</v>
      </c>
      <c r="Y3404" t="s">
        <v>472</v>
      </c>
      <c r="Z3404" t="s">
        <v>472</v>
      </c>
      <c r="AA3404" t="s">
        <v>472</v>
      </c>
    </row>
    <row r="3405" spans="1:27" x14ac:dyDescent="0.3">
      <c r="A3405" t="s">
        <v>497</v>
      </c>
      <c r="B3405" s="1" t="s">
        <v>498</v>
      </c>
      <c r="C3405" t="s">
        <v>336</v>
      </c>
      <c r="D3405" s="1" t="s">
        <v>337</v>
      </c>
      <c r="E3405" t="s">
        <v>472</v>
      </c>
      <c r="F3405">
        <v>31.2</v>
      </c>
      <c r="G3405" t="s">
        <v>472</v>
      </c>
      <c r="H3405" t="s">
        <v>472</v>
      </c>
      <c r="I3405" t="s">
        <v>472</v>
      </c>
      <c r="J3405" t="s">
        <v>472</v>
      </c>
      <c r="K3405" t="s">
        <v>472</v>
      </c>
      <c r="L3405" t="s">
        <v>472</v>
      </c>
      <c r="M3405" t="s">
        <v>472</v>
      </c>
      <c r="N3405" t="s">
        <v>472</v>
      </c>
      <c r="O3405" t="s">
        <v>472</v>
      </c>
      <c r="P3405">
        <v>31.4</v>
      </c>
      <c r="Q3405" t="s">
        <v>472</v>
      </c>
      <c r="R3405">
        <v>31.8</v>
      </c>
      <c r="S3405" t="s">
        <v>472</v>
      </c>
      <c r="T3405" t="s">
        <v>472</v>
      </c>
      <c r="U3405" t="s">
        <v>472</v>
      </c>
      <c r="V3405" t="s">
        <v>472</v>
      </c>
      <c r="W3405">
        <v>23.1</v>
      </c>
      <c r="X3405" t="s">
        <v>472</v>
      </c>
      <c r="Y3405" t="s">
        <v>472</v>
      </c>
      <c r="Z3405" t="s">
        <v>472</v>
      </c>
      <c r="AA3405" t="s">
        <v>472</v>
      </c>
    </row>
    <row r="3406" spans="1:27" x14ac:dyDescent="0.3">
      <c r="A3406" t="s">
        <v>497</v>
      </c>
      <c r="B3406" s="1" t="s">
        <v>498</v>
      </c>
      <c r="C3406" t="s">
        <v>338</v>
      </c>
      <c r="D3406" s="1" t="s">
        <v>339</v>
      </c>
      <c r="E3406" t="s">
        <v>472</v>
      </c>
      <c r="F3406" t="s">
        <v>472</v>
      </c>
      <c r="G3406" t="s">
        <v>472</v>
      </c>
      <c r="H3406" t="s">
        <v>472</v>
      </c>
      <c r="I3406" t="s">
        <v>472</v>
      </c>
      <c r="J3406" t="s">
        <v>472</v>
      </c>
      <c r="K3406" t="s">
        <v>472</v>
      </c>
      <c r="L3406" t="s">
        <v>472</v>
      </c>
      <c r="M3406" t="s">
        <v>472</v>
      </c>
      <c r="N3406" t="s">
        <v>472</v>
      </c>
      <c r="O3406" t="s">
        <v>472</v>
      </c>
      <c r="P3406" t="s">
        <v>472</v>
      </c>
      <c r="Q3406" t="s">
        <v>472</v>
      </c>
      <c r="R3406" t="s">
        <v>472</v>
      </c>
      <c r="S3406" t="s">
        <v>472</v>
      </c>
      <c r="T3406" t="s">
        <v>472</v>
      </c>
      <c r="U3406" t="s">
        <v>472</v>
      </c>
      <c r="V3406" t="s">
        <v>472</v>
      </c>
      <c r="W3406" t="s">
        <v>472</v>
      </c>
      <c r="X3406" t="s">
        <v>472</v>
      </c>
      <c r="Y3406" t="s">
        <v>472</v>
      </c>
      <c r="Z3406" t="s">
        <v>472</v>
      </c>
      <c r="AA3406" t="s">
        <v>472</v>
      </c>
    </row>
    <row r="3407" spans="1:27" x14ac:dyDescent="0.3">
      <c r="A3407" t="s">
        <v>497</v>
      </c>
      <c r="B3407" s="1" t="s">
        <v>498</v>
      </c>
      <c r="C3407" t="s">
        <v>340</v>
      </c>
      <c r="D3407" s="1" t="s">
        <v>341</v>
      </c>
      <c r="E3407" t="s">
        <v>472</v>
      </c>
      <c r="F3407" t="s">
        <v>472</v>
      </c>
      <c r="G3407" t="s">
        <v>472</v>
      </c>
      <c r="H3407">
        <v>5.3</v>
      </c>
      <c r="I3407" t="s">
        <v>472</v>
      </c>
      <c r="J3407" t="s">
        <v>472</v>
      </c>
      <c r="K3407" t="s">
        <v>472</v>
      </c>
      <c r="L3407" t="s">
        <v>472</v>
      </c>
      <c r="M3407">
        <v>3.9</v>
      </c>
      <c r="N3407" t="s">
        <v>472</v>
      </c>
      <c r="O3407" t="s">
        <v>472</v>
      </c>
      <c r="P3407" t="s">
        <v>472</v>
      </c>
      <c r="Q3407" t="s">
        <v>472</v>
      </c>
      <c r="R3407" t="s">
        <v>472</v>
      </c>
      <c r="S3407" t="s">
        <v>472</v>
      </c>
      <c r="T3407" t="s">
        <v>472</v>
      </c>
      <c r="U3407" t="s">
        <v>472</v>
      </c>
      <c r="V3407" t="s">
        <v>472</v>
      </c>
      <c r="W3407" t="s">
        <v>472</v>
      </c>
      <c r="X3407">
        <v>2.9</v>
      </c>
      <c r="Y3407" t="s">
        <v>472</v>
      </c>
      <c r="Z3407" t="s">
        <v>472</v>
      </c>
      <c r="AA3407" t="s">
        <v>472</v>
      </c>
    </row>
    <row r="3408" spans="1:27" x14ac:dyDescent="0.3">
      <c r="A3408" t="s">
        <v>497</v>
      </c>
      <c r="B3408" s="1" t="s">
        <v>498</v>
      </c>
      <c r="C3408" t="s">
        <v>342</v>
      </c>
      <c r="D3408" s="1" t="s">
        <v>343</v>
      </c>
      <c r="E3408" t="s">
        <v>472</v>
      </c>
      <c r="F3408" t="s">
        <v>472</v>
      </c>
      <c r="G3408" t="s">
        <v>472</v>
      </c>
      <c r="H3408" t="s">
        <v>472</v>
      </c>
      <c r="I3408" t="s">
        <v>472</v>
      </c>
      <c r="J3408">
        <v>17.2</v>
      </c>
      <c r="K3408" t="s">
        <v>472</v>
      </c>
      <c r="L3408" t="s">
        <v>472</v>
      </c>
      <c r="M3408" t="s">
        <v>472</v>
      </c>
      <c r="N3408" t="s">
        <v>472</v>
      </c>
      <c r="O3408">
        <v>27.8</v>
      </c>
      <c r="P3408" t="s">
        <v>472</v>
      </c>
      <c r="Q3408" t="s">
        <v>472</v>
      </c>
      <c r="R3408" t="s">
        <v>472</v>
      </c>
      <c r="S3408" t="s">
        <v>472</v>
      </c>
      <c r="T3408" t="s">
        <v>472</v>
      </c>
      <c r="U3408" t="s">
        <v>472</v>
      </c>
      <c r="V3408" t="s">
        <v>472</v>
      </c>
      <c r="W3408" t="s">
        <v>472</v>
      </c>
      <c r="X3408" t="s">
        <v>472</v>
      </c>
      <c r="Y3408" t="s">
        <v>472</v>
      </c>
      <c r="Z3408" t="s">
        <v>472</v>
      </c>
      <c r="AA3408" t="s">
        <v>472</v>
      </c>
    </row>
    <row r="3409" spans="1:27" x14ac:dyDescent="0.3">
      <c r="A3409" t="s">
        <v>497</v>
      </c>
      <c r="B3409" s="1" t="s">
        <v>498</v>
      </c>
      <c r="C3409" t="s">
        <v>344</v>
      </c>
      <c r="D3409" s="1" t="s">
        <v>345</v>
      </c>
      <c r="E3409" t="s">
        <v>472</v>
      </c>
      <c r="F3409" t="s">
        <v>472</v>
      </c>
      <c r="G3409" t="s">
        <v>472</v>
      </c>
      <c r="H3409" t="s">
        <v>472</v>
      </c>
      <c r="I3409" t="s">
        <v>472</v>
      </c>
      <c r="J3409">
        <v>3.4</v>
      </c>
      <c r="K3409" t="s">
        <v>472</v>
      </c>
      <c r="L3409" t="s">
        <v>472</v>
      </c>
      <c r="M3409" t="s">
        <v>472</v>
      </c>
      <c r="N3409" t="s">
        <v>472</v>
      </c>
      <c r="O3409" t="s">
        <v>472</v>
      </c>
      <c r="P3409" t="s">
        <v>472</v>
      </c>
      <c r="Q3409">
        <v>2.6</v>
      </c>
      <c r="R3409" t="s">
        <v>472</v>
      </c>
      <c r="S3409" t="s">
        <v>472</v>
      </c>
      <c r="T3409" t="s">
        <v>472</v>
      </c>
      <c r="U3409">
        <v>1.3</v>
      </c>
      <c r="V3409" t="s">
        <v>472</v>
      </c>
      <c r="W3409" t="s">
        <v>472</v>
      </c>
      <c r="X3409" t="s">
        <v>472</v>
      </c>
      <c r="Y3409" t="s">
        <v>472</v>
      </c>
      <c r="Z3409" t="s">
        <v>472</v>
      </c>
      <c r="AA3409" t="s">
        <v>472</v>
      </c>
    </row>
    <row r="3410" spans="1:27" x14ac:dyDescent="0.3">
      <c r="A3410" t="s">
        <v>497</v>
      </c>
      <c r="B3410" s="1" t="s">
        <v>498</v>
      </c>
      <c r="C3410" t="s">
        <v>346</v>
      </c>
      <c r="D3410" s="1" t="s">
        <v>347</v>
      </c>
      <c r="E3410">
        <v>5.2</v>
      </c>
      <c r="F3410" t="s">
        <v>472</v>
      </c>
      <c r="G3410" t="s">
        <v>472</v>
      </c>
      <c r="H3410" t="s">
        <v>472</v>
      </c>
      <c r="I3410" t="s">
        <v>472</v>
      </c>
      <c r="J3410">
        <v>5.4</v>
      </c>
      <c r="K3410" t="s">
        <v>472</v>
      </c>
      <c r="L3410">
        <v>4.3</v>
      </c>
      <c r="M3410" t="s">
        <v>472</v>
      </c>
      <c r="N3410">
        <v>4.3</v>
      </c>
      <c r="O3410">
        <v>4.3</v>
      </c>
      <c r="P3410">
        <v>4.2</v>
      </c>
      <c r="Q3410">
        <v>3.4</v>
      </c>
      <c r="R3410">
        <v>3.6</v>
      </c>
      <c r="S3410">
        <v>3.2</v>
      </c>
      <c r="T3410">
        <v>3.4</v>
      </c>
      <c r="U3410">
        <v>3.2</v>
      </c>
      <c r="V3410">
        <v>3.2</v>
      </c>
      <c r="W3410">
        <v>2.6</v>
      </c>
      <c r="X3410">
        <v>2.4</v>
      </c>
      <c r="Y3410">
        <v>2.2000000000000002</v>
      </c>
      <c r="Z3410">
        <v>2.1</v>
      </c>
      <c r="AA3410" t="s">
        <v>472</v>
      </c>
    </row>
    <row r="3411" spans="1:27" x14ac:dyDescent="0.3">
      <c r="A3411" t="s">
        <v>497</v>
      </c>
      <c r="B3411" s="1" t="s">
        <v>498</v>
      </c>
      <c r="C3411" t="s">
        <v>348</v>
      </c>
      <c r="D3411" s="1" t="s">
        <v>349</v>
      </c>
      <c r="E3411" t="s">
        <v>472</v>
      </c>
      <c r="F3411" t="s">
        <v>472</v>
      </c>
      <c r="G3411" t="s">
        <v>472</v>
      </c>
      <c r="H3411">
        <v>20.7</v>
      </c>
      <c r="I3411" t="s">
        <v>472</v>
      </c>
      <c r="J3411" t="s">
        <v>472</v>
      </c>
      <c r="K3411" t="s">
        <v>472</v>
      </c>
      <c r="L3411" t="s">
        <v>472</v>
      </c>
      <c r="M3411">
        <v>20.6</v>
      </c>
      <c r="N3411" t="s">
        <v>472</v>
      </c>
      <c r="O3411" t="s">
        <v>472</v>
      </c>
      <c r="P3411">
        <v>20.2</v>
      </c>
      <c r="Q3411" t="s">
        <v>472</v>
      </c>
      <c r="R3411">
        <v>19.899999999999999</v>
      </c>
      <c r="S3411" t="s">
        <v>472</v>
      </c>
      <c r="T3411">
        <v>21.4</v>
      </c>
      <c r="U3411" t="s">
        <v>472</v>
      </c>
      <c r="V3411" t="s">
        <v>472</v>
      </c>
      <c r="W3411" t="s">
        <v>472</v>
      </c>
      <c r="X3411" t="s">
        <v>472</v>
      </c>
      <c r="Y3411" t="s">
        <v>472</v>
      </c>
      <c r="Z3411" t="s">
        <v>472</v>
      </c>
      <c r="AA3411" t="s">
        <v>472</v>
      </c>
    </row>
    <row r="3412" spans="1:27" x14ac:dyDescent="0.3">
      <c r="A3412" t="s">
        <v>497</v>
      </c>
      <c r="B3412" s="1" t="s">
        <v>498</v>
      </c>
      <c r="C3412" t="s">
        <v>350</v>
      </c>
      <c r="D3412" s="1" t="s">
        <v>351</v>
      </c>
      <c r="E3412" t="s">
        <v>472</v>
      </c>
      <c r="F3412" t="s">
        <v>472</v>
      </c>
      <c r="G3412" t="s">
        <v>472</v>
      </c>
      <c r="H3412" t="s">
        <v>472</v>
      </c>
      <c r="I3412" t="s">
        <v>472</v>
      </c>
      <c r="J3412" t="s">
        <v>472</v>
      </c>
      <c r="K3412" t="s">
        <v>472</v>
      </c>
      <c r="L3412" t="s">
        <v>472</v>
      </c>
      <c r="M3412" t="s">
        <v>472</v>
      </c>
      <c r="N3412" t="s">
        <v>472</v>
      </c>
      <c r="O3412" t="s">
        <v>472</v>
      </c>
      <c r="P3412">
        <v>0.8</v>
      </c>
      <c r="Q3412" t="s">
        <v>472</v>
      </c>
      <c r="R3412" t="s">
        <v>472</v>
      </c>
      <c r="S3412" t="s">
        <v>472</v>
      </c>
      <c r="T3412" t="s">
        <v>472</v>
      </c>
      <c r="U3412" t="s">
        <v>472</v>
      </c>
      <c r="V3412" t="s">
        <v>472</v>
      </c>
      <c r="W3412" t="s">
        <v>472</v>
      </c>
      <c r="X3412" t="s">
        <v>472</v>
      </c>
      <c r="Y3412" t="s">
        <v>472</v>
      </c>
      <c r="Z3412" t="s">
        <v>472</v>
      </c>
      <c r="AA3412" t="s">
        <v>472</v>
      </c>
    </row>
    <row r="3413" spans="1:27" x14ac:dyDescent="0.3">
      <c r="A3413" t="s">
        <v>497</v>
      </c>
      <c r="B3413" s="1" t="s">
        <v>498</v>
      </c>
      <c r="C3413" t="s">
        <v>352</v>
      </c>
      <c r="D3413" s="1" t="s">
        <v>353</v>
      </c>
      <c r="E3413" t="s">
        <v>472</v>
      </c>
      <c r="F3413" t="s">
        <v>472</v>
      </c>
      <c r="G3413" t="s">
        <v>472</v>
      </c>
      <c r="H3413" t="s">
        <v>472</v>
      </c>
      <c r="I3413" t="s">
        <v>472</v>
      </c>
      <c r="J3413" t="s">
        <v>472</v>
      </c>
      <c r="K3413" t="s">
        <v>472</v>
      </c>
      <c r="L3413" t="s">
        <v>472</v>
      </c>
      <c r="M3413" t="s">
        <v>472</v>
      </c>
      <c r="N3413" t="s">
        <v>472</v>
      </c>
      <c r="O3413" t="s">
        <v>472</v>
      </c>
      <c r="P3413" t="s">
        <v>472</v>
      </c>
      <c r="Q3413" t="s">
        <v>472</v>
      </c>
      <c r="R3413" t="s">
        <v>472</v>
      </c>
      <c r="S3413" t="s">
        <v>472</v>
      </c>
      <c r="T3413" t="s">
        <v>472</v>
      </c>
      <c r="U3413">
        <v>0.9</v>
      </c>
      <c r="V3413" t="s">
        <v>472</v>
      </c>
      <c r="W3413" t="s">
        <v>472</v>
      </c>
      <c r="X3413" t="s">
        <v>472</v>
      </c>
      <c r="Y3413" t="s">
        <v>472</v>
      </c>
      <c r="Z3413" t="s">
        <v>472</v>
      </c>
      <c r="AA3413" t="s">
        <v>472</v>
      </c>
    </row>
    <row r="3414" spans="1:27" x14ac:dyDescent="0.3">
      <c r="A3414" t="s">
        <v>497</v>
      </c>
      <c r="B3414" s="1" t="s">
        <v>498</v>
      </c>
      <c r="C3414" t="s">
        <v>354</v>
      </c>
      <c r="D3414" s="1" t="s">
        <v>355</v>
      </c>
      <c r="E3414" t="s">
        <v>472</v>
      </c>
      <c r="F3414" t="s">
        <v>472</v>
      </c>
      <c r="G3414" t="s">
        <v>472</v>
      </c>
      <c r="H3414" t="s">
        <v>472</v>
      </c>
      <c r="I3414" t="s">
        <v>472</v>
      </c>
      <c r="J3414" t="s">
        <v>472</v>
      </c>
      <c r="K3414" t="s">
        <v>472</v>
      </c>
      <c r="L3414" t="s">
        <v>472</v>
      </c>
      <c r="M3414" t="s">
        <v>472</v>
      </c>
      <c r="N3414" t="s">
        <v>472</v>
      </c>
      <c r="O3414" t="s">
        <v>472</v>
      </c>
      <c r="P3414" t="s">
        <v>472</v>
      </c>
      <c r="Q3414" t="s">
        <v>472</v>
      </c>
      <c r="R3414" t="s">
        <v>472</v>
      </c>
      <c r="S3414" t="s">
        <v>472</v>
      </c>
      <c r="T3414" t="s">
        <v>472</v>
      </c>
      <c r="U3414" t="s">
        <v>472</v>
      </c>
      <c r="V3414" t="s">
        <v>472</v>
      </c>
      <c r="W3414" t="s">
        <v>472</v>
      </c>
      <c r="X3414" t="s">
        <v>472</v>
      </c>
      <c r="Y3414" t="s">
        <v>472</v>
      </c>
      <c r="Z3414" t="s">
        <v>472</v>
      </c>
      <c r="AA3414" t="s">
        <v>472</v>
      </c>
    </row>
    <row r="3415" spans="1:27" x14ac:dyDescent="0.3">
      <c r="A3415" t="s">
        <v>497</v>
      </c>
      <c r="B3415" s="1" t="s">
        <v>498</v>
      </c>
      <c r="C3415" t="s">
        <v>356</v>
      </c>
      <c r="D3415" s="1" t="s">
        <v>357</v>
      </c>
      <c r="E3415" t="s">
        <v>472</v>
      </c>
      <c r="F3415" t="s">
        <v>472</v>
      </c>
      <c r="G3415" t="s">
        <v>472</v>
      </c>
      <c r="H3415" t="s">
        <v>472</v>
      </c>
      <c r="I3415" t="s">
        <v>472</v>
      </c>
      <c r="J3415" t="s">
        <v>472</v>
      </c>
      <c r="K3415" t="s">
        <v>472</v>
      </c>
      <c r="L3415" t="s">
        <v>472</v>
      </c>
      <c r="M3415" t="s">
        <v>472</v>
      </c>
      <c r="N3415" t="s">
        <v>472</v>
      </c>
      <c r="O3415" t="s">
        <v>472</v>
      </c>
      <c r="P3415" t="s">
        <v>472</v>
      </c>
      <c r="Q3415" t="s">
        <v>472</v>
      </c>
      <c r="R3415" t="s">
        <v>472</v>
      </c>
      <c r="S3415" t="s">
        <v>472</v>
      </c>
      <c r="T3415" t="s">
        <v>472</v>
      </c>
      <c r="U3415" t="s">
        <v>472</v>
      </c>
      <c r="V3415" t="s">
        <v>472</v>
      </c>
      <c r="W3415" t="s">
        <v>472</v>
      </c>
      <c r="X3415" t="s">
        <v>472</v>
      </c>
      <c r="Y3415" t="s">
        <v>472</v>
      </c>
      <c r="Z3415" t="s">
        <v>472</v>
      </c>
      <c r="AA3415" t="s">
        <v>472</v>
      </c>
    </row>
    <row r="3416" spans="1:27" x14ac:dyDescent="0.3">
      <c r="A3416" t="s">
        <v>497</v>
      </c>
      <c r="B3416" s="1" t="s">
        <v>498</v>
      </c>
      <c r="C3416" t="s">
        <v>358</v>
      </c>
      <c r="D3416" s="1" t="s">
        <v>359</v>
      </c>
      <c r="E3416">
        <v>3.7</v>
      </c>
      <c r="F3416">
        <v>3.8</v>
      </c>
      <c r="G3416">
        <v>3.5</v>
      </c>
      <c r="H3416" t="s">
        <v>472</v>
      </c>
      <c r="I3416" t="s">
        <v>472</v>
      </c>
      <c r="J3416" t="s">
        <v>472</v>
      </c>
      <c r="K3416" t="s">
        <v>472</v>
      </c>
      <c r="L3416" t="s">
        <v>472</v>
      </c>
      <c r="M3416" t="s">
        <v>472</v>
      </c>
      <c r="N3416" t="s">
        <v>472</v>
      </c>
      <c r="O3416" t="s">
        <v>472</v>
      </c>
      <c r="P3416" t="s">
        <v>472</v>
      </c>
      <c r="Q3416" t="s">
        <v>472</v>
      </c>
      <c r="R3416" t="s">
        <v>472</v>
      </c>
      <c r="S3416" t="s">
        <v>472</v>
      </c>
      <c r="T3416" t="s">
        <v>472</v>
      </c>
      <c r="U3416" t="s">
        <v>472</v>
      </c>
      <c r="V3416" t="s">
        <v>472</v>
      </c>
      <c r="W3416" t="s">
        <v>472</v>
      </c>
      <c r="X3416" t="s">
        <v>472</v>
      </c>
      <c r="Y3416" t="s">
        <v>472</v>
      </c>
      <c r="Z3416" t="s">
        <v>472</v>
      </c>
      <c r="AA3416" t="s">
        <v>472</v>
      </c>
    </row>
    <row r="3417" spans="1:27" x14ac:dyDescent="0.3">
      <c r="A3417" t="s">
        <v>497</v>
      </c>
      <c r="B3417" s="1" t="s">
        <v>498</v>
      </c>
      <c r="C3417" t="s">
        <v>0</v>
      </c>
      <c r="D3417" s="1" t="s">
        <v>4</v>
      </c>
      <c r="E3417" t="s">
        <v>472</v>
      </c>
      <c r="F3417" t="s">
        <v>472</v>
      </c>
      <c r="G3417" t="s">
        <v>472</v>
      </c>
      <c r="H3417" t="s">
        <v>472</v>
      </c>
      <c r="I3417" t="s">
        <v>472</v>
      </c>
      <c r="J3417" t="s">
        <v>472</v>
      </c>
      <c r="K3417" t="s">
        <v>472</v>
      </c>
      <c r="L3417" t="s">
        <v>472</v>
      </c>
      <c r="M3417" t="s">
        <v>472</v>
      </c>
      <c r="N3417" t="s">
        <v>472</v>
      </c>
      <c r="O3417" t="s">
        <v>472</v>
      </c>
      <c r="P3417" t="s">
        <v>472</v>
      </c>
      <c r="Q3417" t="s">
        <v>472</v>
      </c>
      <c r="R3417" t="s">
        <v>472</v>
      </c>
      <c r="S3417" t="s">
        <v>472</v>
      </c>
      <c r="T3417" t="s">
        <v>472</v>
      </c>
      <c r="U3417" t="s">
        <v>472</v>
      </c>
      <c r="V3417" t="s">
        <v>472</v>
      </c>
      <c r="W3417" t="s">
        <v>472</v>
      </c>
      <c r="X3417" t="s">
        <v>472</v>
      </c>
      <c r="Y3417" t="s">
        <v>472</v>
      </c>
      <c r="Z3417" t="s">
        <v>472</v>
      </c>
      <c r="AA3417" t="s">
        <v>472</v>
      </c>
    </row>
    <row r="3418" spans="1:27" x14ac:dyDescent="0.3">
      <c r="A3418" t="s">
        <v>497</v>
      </c>
      <c r="B3418" s="1" t="s">
        <v>498</v>
      </c>
      <c r="C3418" t="s">
        <v>360</v>
      </c>
      <c r="D3418" s="1" t="s">
        <v>361</v>
      </c>
      <c r="E3418">
        <v>20.3</v>
      </c>
      <c r="F3418" t="s">
        <v>472</v>
      </c>
      <c r="G3418" t="s">
        <v>472</v>
      </c>
      <c r="H3418" t="s">
        <v>472</v>
      </c>
      <c r="I3418" t="s">
        <v>472</v>
      </c>
      <c r="J3418">
        <v>17.899999999999999</v>
      </c>
      <c r="K3418" t="s">
        <v>472</v>
      </c>
      <c r="L3418" t="s">
        <v>472</v>
      </c>
      <c r="M3418" t="s">
        <v>472</v>
      </c>
      <c r="N3418">
        <v>14.3</v>
      </c>
      <c r="O3418">
        <v>11.7</v>
      </c>
      <c r="P3418" t="s">
        <v>472</v>
      </c>
      <c r="Q3418">
        <v>11.8</v>
      </c>
      <c r="R3418" t="s">
        <v>472</v>
      </c>
      <c r="S3418" t="s">
        <v>472</v>
      </c>
      <c r="T3418">
        <v>9.6</v>
      </c>
      <c r="U3418" t="s">
        <v>472</v>
      </c>
      <c r="V3418" t="s">
        <v>472</v>
      </c>
      <c r="W3418">
        <v>12.2</v>
      </c>
      <c r="X3418" t="s">
        <v>472</v>
      </c>
      <c r="Y3418">
        <v>7.7</v>
      </c>
      <c r="Z3418" t="s">
        <v>472</v>
      </c>
      <c r="AA3418" t="s">
        <v>472</v>
      </c>
    </row>
    <row r="3419" spans="1:27" x14ac:dyDescent="0.3">
      <c r="A3419" t="s">
        <v>497</v>
      </c>
      <c r="B3419" s="1" t="s">
        <v>498</v>
      </c>
      <c r="C3419" t="s">
        <v>362</v>
      </c>
      <c r="D3419" s="1" t="s">
        <v>363</v>
      </c>
      <c r="E3419" t="s">
        <v>472</v>
      </c>
      <c r="F3419" t="s">
        <v>472</v>
      </c>
      <c r="G3419" t="s">
        <v>472</v>
      </c>
      <c r="H3419" t="s">
        <v>472</v>
      </c>
      <c r="I3419" t="s">
        <v>472</v>
      </c>
      <c r="J3419" t="s">
        <v>472</v>
      </c>
      <c r="K3419" t="s">
        <v>472</v>
      </c>
      <c r="L3419" t="s">
        <v>472</v>
      </c>
      <c r="M3419" t="s">
        <v>472</v>
      </c>
      <c r="N3419" t="s">
        <v>472</v>
      </c>
      <c r="O3419" t="s">
        <v>472</v>
      </c>
      <c r="P3419" t="s">
        <v>472</v>
      </c>
      <c r="Q3419" t="s">
        <v>472</v>
      </c>
      <c r="R3419" t="s">
        <v>472</v>
      </c>
      <c r="S3419">
        <v>3.2</v>
      </c>
      <c r="T3419" t="s">
        <v>472</v>
      </c>
      <c r="U3419" t="s">
        <v>472</v>
      </c>
      <c r="V3419" t="s">
        <v>472</v>
      </c>
      <c r="W3419" t="s">
        <v>472</v>
      </c>
      <c r="X3419">
        <v>3.4</v>
      </c>
      <c r="Y3419" t="s">
        <v>472</v>
      </c>
      <c r="Z3419" t="s">
        <v>472</v>
      </c>
      <c r="AA3419" t="s">
        <v>472</v>
      </c>
    </row>
    <row r="3420" spans="1:27" x14ac:dyDescent="0.3">
      <c r="A3420" t="s">
        <v>497</v>
      </c>
      <c r="B3420" s="1" t="s">
        <v>498</v>
      </c>
      <c r="C3420" t="s">
        <v>364</v>
      </c>
      <c r="D3420" s="1" t="s">
        <v>365</v>
      </c>
      <c r="E3420" t="s">
        <v>472</v>
      </c>
      <c r="F3420" t="s">
        <v>472</v>
      </c>
      <c r="G3420" t="s">
        <v>472</v>
      </c>
      <c r="H3420" t="s">
        <v>472</v>
      </c>
      <c r="I3420" t="s">
        <v>472</v>
      </c>
      <c r="J3420" t="s">
        <v>472</v>
      </c>
      <c r="K3420" t="s">
        <v>472</v>
      </c>
      <c r="L3420" t="s">
        <v>472</v>
      </c>
      <c r="M3420" t="s">
        <v>472</v>
      </c>
      <c r="N3420" t="s">
        <v>472</v>
      </c>
      <c r="O3420" t="s">
        <v>472</v>
      </c>
      <c r="P3420" t="s">
        <v>472</v>
      </c>
      <c r="Q3420" t="s">
        <v>472</v>
      </c>
      <c r="R3420" t="s">
        <v>472</v>
      </c>
      <c r="S3420" t="s">
        <v>472</v>
      </c>
      <c r="T3420" t="s">
        <v>472</v>
      </c>
      <c r="U3420" t="s">
        <v>472</v>
      </c>
      <c r="V3420" t="s">
        <v>472</v>
      </c>
      <c r="W3420" t="s">
        <v>472</v>
      </c>
      <c r="X3420" t="s">
        <v>472</v>
      </c>
      <c r="Y3420" t="s">
        <v>472</v>
      </c>
      <c r="Z3420" t="s">
        <v>472</v>
      </c>
      <c r="AA3420" t="s">
        <v>472</v>
      </c>
    </row>
    <row r="3421" spans="1:27" x14ac:dyDescent="0.3">
      <c r="A3421" t="s">
        <v>497</v>
      </c>
      <c r="B3421" s="1" t="s">
        <v>498</v>
      </c>
      <c r="C3421" t="s">
        <v>366</v>
      </c>
      <c r="D3421" s="1" t="s">
        <v>367</v>
      </c>
      <c r="E3421" t="s">
        <v>472</v>
      </c>
      <c r="F3421" t="s">
        <v>472</v>
      </c>
      <c r="G3421" t="s">
        <v>472</v>
      </c>
      <c r="H3421" t="s">
        <v>472</v>
      </c>
      <c r="I3421" t="s">
        <v>472</v>
      </c>
      <c r="J3421" t="s">
        <v>472</v>
      </c>
      <c r="K3421" t="s">
        <v>472</v>
      </c>
      <c r="L3421" t="s">
        <v>472</v>
      </c>
      <c r="M3421" t="s">
        <v>472</v>
      </c>
      <c r="N3421" t="s">
        <v>472</v>
      </c>
      <c r="O3421" t="s">
        <v>472</v>
      </c>
      <c r="P3421" t="s">
        <v>472</v>
      </c>
      <c r="Q3421" t="s">
        <v>472</v>
      </c>
      <c r="R3421" t="s">
        <v>472</v>
      </c>
      <c r="S3421">
        <v>8.8000000000000007</v>
      </c>
      <c r="T3421" t="s">
        <v>472</v>
      </c>
      <c r="U3421" t="s">
        <v>472</v>
      </c>
      <c r="V3421" t="s">
        <v>472</v>
      </c>
      <c r="W3421" t="s">
        <v>472</v>
      </c>
      <c r="X3421">
        <v>5.4</v>
      </c>
      <c r="Y3421" t="s">
        <v>472</v>
      </c>
      <c r="Z3421" t="s">
        <v>472</v>
      </c>
      <c r="AA3421" t="s">
        <v>472</v>
      </c>
    </row>
    <row r="3422" spans="1:27" x14ac:dyDescent="0.3">
      <c r="A3422" t="s">
        <v>497</v>
      </c>
      <c r="B3422" s="1" t="s">
        <v>498</v>
      </c>
      <c r="C3422" t="s">
        <v>368</v>
      </c>
      <c r="D3422" s="1" t="s">
        <v>369</v>
      </c>
      <c r="E3422" t="s">
        <v>472</v>
      </c>
      <c r="F3422" t="s">
        <v>472</v>
      </c>
      <c r="G3422" t="s">
        <v>472</v>
      </c>
      <c r="H3422" t="s">
        <v>472</v>
      </c>
      <c r="I3422">
        <v>5.3</v>
      </c>
      <c r="J3422" t="s">
        <v>472</v>
      </c>
      <c r="K3422" t="s">
        <v>472</v>
      </c>
      <c r="L3422" t="s">
        <v>472</v>
      </c>
      <c r="M3422" t="s">
        <v>472</v>
      </c>
      <c r="N3422" t="s">
        <v>472</v>
      </c>
      <c r="O3422" t="s">
        <v>472</v>
      </c>
      <c r="P3422" t="s">
        <v>472</v>
      </c>
      <c r="Q3422" t="s">
        <v>472</v>
      </c>
      <c r="R3422" t="s">
        <v>472</v>
      </c>
      <c r="S3422" t="s">
        <v>472</v>
      </c>
      <c r="T3422">
        <v>5.8</v>
      </c>
      <c r="U3422">
        <v>4.5999999999999996</v>
      </c>
      <c r="V3422">
        <v>6.2</v>
      </c>
      <c r="W3422">
        <v>3.3</v>
      </c>
      <c r="X3422">
        <v>4</v>
      </c>
      <c r="Y3422">
        <v>3.5</v>
      </c>
      <c r="Z3422" t="s">
        <v>472</v>
      </c>
      <c r="AA3422" t="s">
        <v>472</v>
      </c>
    </row>
    <row r="3423" spans="1:27" x14ac:dyDescent="0.3">
      <c r="A3423" t="s">
        <v>497</v>
      </c>
      <c r="B3423" s="1" t="s">
        <v>498</v>
      </c>
      <c r="C3423" t="s">
        <v>370</v>
      </c>
      <c r="D3423" s="1" t="s">
        <v>371</v>
      </c>
      <c r="E3423">
        <v>17.8</v>
      </c>
      <c r="F3423" t="s">
        <v>472</v>
      </c>
      <c r="G3423" t="s">
        <v>472</v>
      </c>
      <c r="H3423" t="s">
        <v>472</v>
      </c>
      <c r="I3423" t="s">
        <v>472</v>
      </c>
      <c r="J3423">
        <v>14.5</v>
      </c>
      <c r="K3423" t="s">
        <v>472</v>
      </c>
      <c r="L3423" t="s">
        <v>472</v>
      </c>
      <c r="M3423" t="s">
        <v>472</v>
      </c>
      <c r="N3423" t="s">
        <v>472</v>
      </c>
      <c r="O3423" t="s">
        <v>472</v>
      </c>
      <c r="P3423">
        <v>18.399999999999999</v>
      </c>
      <c r="Q3423">
        <v>14.4</v>
      </c>
      <c r="R3423">
        <v>16.7</v>
      </c>
      <c r="S3423">
        <v>12.8</v>
      </c>
      <c r="T3423">
        <v>16.100000000000001</v>
      </c>
      <c r="U3423">
        <v>13.8</v>
      </c>
      <c r="V3423">
        <v>14.4</v>
      </c>
      <c r="W3423">
        <v>15.1</v>
      </c>
      <c r="X3423">
        <v>14.4</v>
      </c>
      <c r="Y3423" t="s">
        <v>472</v>
      </c>
      <c r="Z3423" t="s">
        <v>472</v>
      </c>
      <c r="AA3423" t="s">
        <v>472</v>
      </c>
    </row>
    <row r="3424" spans="1:27" x14ac:dyDescent="0.3">
      <c r="A3424" t="s">
        <v>497</v>
      </c>
      <c r="B3424" s="1" t="s">
        <v>498</v>
      </c>
      <c r="C3424" t="s">
        <v>372</v>
      </c>
      <c r="D3424" s="1" t="s">
        <v>373</v>
      </c>
      <c r="E3424" t="s">
        <v>472</v>
      </c>
      <c r="F3424" t="s">
        <v>472</v>
      </c>
      <c r="G3424" t="s">
        <v>472</v>
      </c>
      <c r="H3424" t="s">
        <v>472</v>
      </c>
      <c r="I3424" t="s">
        <v>472</v>
      </c>
      <c r="J3424">
        <v>1.8</v>
      </c>
      <c r="K3424" t="s">
        <v>472</v>
      </c>
      <c r="L3424" t="s">
        <v>472</v>
      </c>
      <c r="M3424" t="s">
        <v>472</v>
      </c>
      <c r="N3424" t="s">
        <v>472</v>
      </c>
      <c r="O3424">
        <v>1.6</v>
      </c>
      <c r="P3424" t="s">
        <v>472</v>
      </c>
      <c r="Q3424" t="s">
        <v>472</v>
      </c>
      <c r="R3424" t="s">
        <v>472</v>
      </c>
      <c r="S3424">
        <v>1.8</v>
      </c>
      <c r="T3424" t="s">
        <v>472</v>
      </c>
      <c r="U3424" t="s">
        <v>472</v>
      </c>
      <c r="V3424" t="s">
        <v>472</v>
      </c>
      <c r="W3424" t="s">
        <v>472</v>
      </c>
      <c r="X3424">
        <v>1</v>
      </c>
      <c r="Y3424" t="s">
        <v>472</v>
      </c>
      <c r="Z3424" t="s">
        <v>472</v>
      </c>
      <c r="AA3424" t="s">
        <v>472</v>
      </c>
    </row>
    <row r="3425" spans="1:27" x14ac:dyDescent="0.3">
      <c r="A3425" t="s">
        <v>497</v>
      </c>
      <c r="B3425" s="1" t="s">
        <v>498</v>
      </c>
      <c r="C3425" t="s">
        <v>374</v>
      </c>
      <c r="D3425" s="1" t="s">
        <v>375</v>
      </c>
      <c r="E3425" t="s">
        <v>472</v>
      </c>
      <c r="F3425" t="s">
        <v>472</v>
      </c>
      <c r="G3425" t="s">
        <v>472</v>
      </c>
      <c r="H3425" t="s">
        <v>472</v>
      </c>
      <c r="I3425" t="s">
        <v>472</v>
      </c>
      <c r="J3425" t="s">
        <v>472</v>
      </c>
      <c r="K3425" t="s">
        <v>472</v>
      </c>
      <c r="L3425" t="s">
        <v>472</v>
      </c>
      <c r="M3425" t="s">
        <v>472</v>
      </c>
      <c r="N3425" t="s">
        <v>472</v>
      </c>
      <c r="O3425" t="s">
        <v>472</v>
      </c>
      <c r="P3425" t="s">
        <v>472</v>
      </c>
      <c r="Q3425">
        <v>3.8</v>
      </c>
      <c r="R3425" t="s">
        <v>472</v>
      </c>
      <c r="S3425" t="s">
        <v>472</v>
      </c>
      <c r="T3425" t="s">
        <v>472</v>
      </c>
      <c r="U3425" t="s">
        <v>472</v>
      </c>
      <c r="V3425" t="s">
        <v>472</v>
      </c>
      <c r="W3425" t="s">
        <v>472</v>
      </c>
      <c r="X3425" t="s">
        <v>472</v>
      </c>
      <c r="Y3425" t="s">
        <v>472</v>
      </c>
      <c r="Z3425" t="s">
        <v>472</v>
      </c>
      <c r="AA3425" t="s">
        <v>472</v>
      </c>
    </row>
    <row r="3426" spans="1:27" x14ac:dyDescent="0.3">
      <c r="A3426" t="s">
        <v>497</v>
      </c>
      <c r="B3426" s="1" t="s">
        <v>498</v>
      </c>
      <c r="C3426" t="s">
        <v>376</v>
      </c>
      <c r="D3426" s="1" t="s">
        <v>377</v>
      </c>
      <c r="E3426">
        <v>23.4</v>
      </c>
      <c r="F3426" t="s">
        <v>472</v>
      </c>
      <c r="G3426" t="s">
        <v>472</v>
      </c>
      <c r="H3426" t="s">
        <v>472</v>
      </c>
      <c r="I3426" t="s">
        <v>472</v>
      </c>
      <c r="J3426">
        <v>27.2</v>
      </c>
      <c r="K3426" t="s">
        <v>472</v>
      </c>
      <c r="L3426" t="s">
        <v>472</v>
      </c>
      <c r="M3426" t="s">
        <v>472</v>
      </c>
      <c r="N3426" t="s">
        <v>472</v>
      </c>
      <c r="O3426">
        <v>18.5</v>
      </c>
      <c r="P3426" t="s">
        <v>472</v>
      </c>
      <c r="Q3426" t="s">
        <v>472</v>
      </c>
      <c r="R3426" t="s">
        <v>472</v>
      </c>
      <c r="S3426">
        <v>13</v>
      </c>
      <c r="T3426" t="s">
        <v>472</v>
      </c>
      <c r="U3426" t="s">
        <v>472</v>
      </c>
      <c r="V3426">
        <v>15.6</v>
      </c>
      <c r="W3426" t="s">
        <v>472</v>
      </c>
      <c r="X3426">
        <v>13.5</v>
      </c>
      <c r="Y3426" t="s">
        <v>472</v>
      </c>
      <c r="Z3426">
        <v>12</v>
      </c>
      <c r="AA3426" t="s">
        <v>472</v>
      </c>
    </row>
    <row r="3427" spans="1:27" x14ac:dyDescent="0.3">
      <c r="A3427" t="s">
        <v>497</v>
      </c>
      <c r="B3427" s="1" t="s">
        <v>498</v>
      </c>
      <c r="C3427" t="s">
        <v>378</v>
      </c>
      <c r="D3427" s="1" t="s">
        <v>379</v>
      </c>
      <c r="E3427">
        <v>3.3</v>
      </c>
      <c r="F3427" t="s">
        <v>472</v>
      </c>
      <c r="G3427" t="s">
        <v>472</v>
      </c>
      <c r="H3427" t="s">
        <v>472</v>
      </c>
      <c r="I3427" t="s">
        <v>472</v>
      </c>
      <c r="J3427" t="s">
        <v>472</v>
      </c>
      <c r="K3427" t="s">
        <v>472</v>
      </c>
      <c r="L3427" t="s">
        <v>472</v>
      </c>
      <c r="M3427" t="s">
        <v>472</v>
      </c>
      <c r="N3427" t="s">
        <v>472</v>
      </c>
      <c r="O3427" t="s">
        <v>472</v>
      </c>
      <c r="P3427" t="s">
        <v>472</v>
      </c>
      <c r="Q3427" t="s">
        <v>472</v>
      </c>
      <c r="R3427" t="s">
        <v>472</v>
      </c>
      <c r="S3427" t="s">
        <v>472</v>
      </c>
      <c r="T3427" t="s">
        <v>472</v>
      </c>
      <c r="U3427" t="s">
        <v>472</v>
      </c>
      <c r="V3427" t="s">
        <v>472</v>
      </c>
      <c r="W3427" t="s">
        <v>472</v>
      </c>
      <c r="X3427" t="s">
        <v>472</v>
      </c>
      <c r="Y3427" t="s">
        <v>472</v>
      </c>
      <c r="Z3427" t="s">
        <v>472</v>
      </c>
      <c r="AA3427" t="s">
        <v>472</v>
      </c>
    </row>
    <row r="3428" spans="1:27" x14ac:dyDescent="0.3">
      <c r="A3428" t="s">
        <v>497</v>
      </c>
      <c r="B3428" s="1" t="s">
        <v>498</v>
      </c>
      <c r="C3428" t="s">
        <v>380</v>
      </c>
      <c r="D3428" s="1" t="s">
        <v>381</v>
      </c>
      <c r="E3428" t="s">
        <v>472</v>
      </c>
      <c r="F3428" t="s">
        <v>472</v>
      </c>
      <c r="G3428" t="s">
        <v>472</v>
      </c>
      <c r="H3428" t="s">
        <v>472</v>
      </c>
      <c r="I3428" t="s">
        <v>472</v>
      </c>
      <c r="J3428" t="s">
        <v>472</v>
      </c>
      <c r="K3428" t="s">
        <v>472</v>
      </c>
      <c r="L3428" t="s">
        <v>472</v>
      </c>
      <c r="M3428" t="s">
        <v>472</v>
      </c>
      <c r="N3428" t="s">
        <v>472</v>
      </c>
      <c r="O3428" t="s">
        <v>472</v>
      </c>
      <c r="P3428" t="s">
        <v>472</v>
      </c>
      <c r="Q3428" t="s">
        <v>472</v>
      </c>
      <c r="R3428" t="s">
        <v>472</v>
      </c>
      <c r="S3428" t="s">
        <v>472</v>
      </c>
      <c r="T3428" t="s">
        <v>472</v>
      </c>
      <c r="U3428" t="s">
        <v>472</v>
      </c>
      <c r="V3428" t="s">
        <v>472</v>
      </c>
      <c r="W3428" t="s">
        <v>472</v>
      </c>
      <c r="X3428" t="s">
        <v>472</v>
      </c>
      <c r="Y3428" t="s">
        <v>472</v>
      </c>
      <c r="Z3428" t="s">
        <v>472</v>
      </c>
      <c r="AA3428" t="s">
        <v>472</v>
      </c>
    </row>
    <row r="3429" spans="1:27" x14ac:dyDescent="0.3">
      <c r="A3429" t="s">
        <v>497</v>
      </c>
      <c r="B3429" s="1" t="s">
        <v>498</v>
      </c>
      <c r="C3429" t="s">
        <v>382</v>
      </c>
      <c r="D3429" s="1" t="s">
        <v>383</v>
      </c>
      <c r="E3429" t="s">
        <v>472</v>
      </c>
      <c r="F3429" t="s">
        <v>472</v>
      </c>
      <c r="G3429" t="s">
        <v>472</v>
      </c>
      <c r="H3429" t="s">
        <v>472</v>
      </c>
      <c r="I3429" t="s">
        <v>472</v>
      </c>
      <c r="J3429" t="s">
        <v>472</v>
      </c>
      <c r="K3429" t="s">
        <v>472</v>
      </c>
      <c r="L3429" t="s">
        <v>472</v>
      </c>
      <c r="M3429" t="s">
        <v>472</v>
      </c>
      <c r="N3429" t="s">
        <v>472</v>
      </c>
      <c r="O3429" t="s">
        <v>472</v>
      </c>
      <c r="P3429" t="s">
        <v>472</v>
      </c>
      <c r="Q3429" t="s">
        <v>472</v>
      </c>
      <c r="R3429" t="s">
        <v>472</v>
      </c>
      <c r="S3429" t="s">
        <v>472</v>
      </c>
      <c r="T3429" t="s">
        <v>472</v>
      </c>
      <c r="U3429" t="s">
        <v>472</v>
      </c>
      <c r="V3429" t="s">
        <v>472</v>
      </c>
      <c r="W3429" t="s">
        <v>472</v>
      </c>
      <c r="X3429" t="s">
        <v>472</v>
      </c>
      <c r="Y3429" t="s">
        <v>472</v>
      </c>
      <c r="Z3429" t="s">
        <v>472</v>
      </c>
      <c r="AA3429" t="s">
        <v>472</v>
      </c>
    </row>
    <row r="3430" spans="1:27" x14ac:dyDescent="0.3">
      <c r="A3430" t="s">
        <v>497</v>
      </c>
      <c r="B3430" s="1" t="s">
        <v>498</v>
      </c>
      <c r="C3430" t="s">
        <v>384</v>
      </c>
      <c r="D3430" s="1" t="s">
        <v>385</v>
      </c>
      <c r="E3430" t="s">
        <v>472</v>
      </c>
      <c r="F3430" t="s">
        <v>472</v>
      </c>
      <c r="G3430" t="s">
        <v>472</v>
      </c>
      <c r="H3430" t="s">
        <v>472</v>
      </c>
      <c r="I3430" t="s">
        <v>472</v>
      </c>
      <c r="J3430" t="s">
        <v>472</v>
      </c>
      <c r="K3430" t="s">
        <v>472</v>
      </c>
      <c r="L3430" t="s">
        <v>472</v>
      </c>
      <c r="M3430" t="s">
        <v>472</v>
      </c>
      <c r="N3430" t="s">
        <v>472</v>
      </c>
      <c r="O3430" t="s">
        <v>472</v>
      </c>
      <c r="P3430" t="s">
        <v>472</v>
      </c>
      <c r="Q3430" t="s">
        <v>472</v>
      </c>
      <c r="R3430" t="s">
        <v>472</v>
      </c>
      <c r="S3430" t="s">
        <v>472</v>
      </c>
      <c r="T3430" t="s">
        <v>472</v>
      </c>
      <c r="U3430" t="s">
        <v>472</v>
      </c>
      <c r="V3430" t="s">
        <v>472</v>
      </c>
      <c r="W3430" t="s">
        <v>472</v>
      </c>
      <c r="X3430" t="s">
        <v>472</v>
      </c>
      <c r="Y3430" t="s">
        <v>472</v>
      </c>
      <c r="Z3430" t="s">
        <v>472</v>
      </c>
      <c r="AA3430" t="s">
        <v>472</v>
      </c>
    </row>
    <row r="3431" spans="1:27" x14ac:dyDescent="0.3">
      <c r="A3431" t="s">
        <v>497</v>
      </c>
      <c r="B3431" s="1" t="s">
        <v>498</v>
      </c>
      <c r="C3431" t="s">
        <v>386</v>
      </c>
      <c r="D3431" s="1" t="s">
        <v>387</v>
      </c>
      <c r="E3431" t="s">
        <v>472</v>
      </c>
      <c r="F3431" t="s">
        <v>472</v>
      </c>
      <c r="G3431" t="s">
        <v>472</v>
      </c>
      <c r="H3431" t="s">
        <v>472</v>
      </c>
      <c r="I3431" t="s">
        <v>472</v>
      </c>
      <c r="J3431" t="s">
        <v>472</v>
      </c>
      <c r="K3431" t="s">
        <v>472</v>
      </c>
      <c r="L3431">
        <v>11.8</v>
      </c>
      <c r="M3431" t="s">
        <v>472</v>
      </c>
      <c r="N3431" t="s">
        <v>472</v>
      </c>
      <c r="O3431" t="s">
        <v>472</v>
      </c>
      <c r="P3431" t="s">
        <v>472</v>
      </c>
      <c r="Q3431" t="s">
        <v>472</v>
      </c>
      <c r="R3431" t="s">
        <v>472</v>
      </c>
      <c r="S3431" t="s">
        <v>472</v>
      </c>
      <c r="T3431">
        <v>16.2</v>
      </c>
      <c r="U3431" t="s">
        <v>472</v>
      </c>
      <c r="V3431" t="s">
        <v>472</v>
      </c>
      <c r="W3431" t="s">
        <v>472</v>
      </c>
      <c r="X3431" t="s">
        <v>472</v>
      </c>
      <c r="Y3431" t="s">
        <v>472</v>
      </c>
      <c r="Z3431" t="s">
        <v>472</v>
      </c>
      <c r="AA3431" t="s">
        <v>472</v>
      </c>
    </row>
    <row r="3432" spans="1:27" x14ac:dyDescent="0.3">
      <c r="A3432" t="s">
        <v>497</v>
      </c>
      <c r="B3432" s="1" t="s">
        <v>498</v>
      </c>
      <c r="C3432" t="s">
        <v>388</v>
      </c>
      <c r="D3432" s="1" t="s">
        <v>389</v>
      </c>
      <c r="E3432" t="s">
        <v>472</v>
      </c>
      <c r="F3432" t="s">
        <v>472</v>
      </c>
      <c r="G3432" t="s">
        <v>472</v>
      </c>
      <c r="H3432" t="s">
        <v>472</v>
      </c>
      <c r="I3432" t="s">
        <v>472</v>
      </c>
      <c r="J3432" t="s">
        <v>472</v>
      </c>
      <c r="K3432">
        <v>32.799999999999997</v>
      </c>
      <c r="L3432" t="s">
        <v>472</v>
      </c>
      <c r="M3432" t="s">
        <v>472</v>
      </c>
      <c r="N3432">
        <v>22.5</v>
      </c>
      <c r="O3432" t="s">
        <v>472</v>
      </c>
      <c r="P3432" t="s">
        <v>472</v>
      </c>
      <c r="Q3432" t="s">
        <v>472</v>
      </c>
      <c r="R3432" t="s">
        <v>472</v>
      </c>
      <c r="S3432" t="s">
        <v>472</v>
      </c>
      <c r="T3432" t="s">
        <v>472</v>
      </c>
      <c r="U3432" t="s">
        <v>472</v>
      </c>
      <c r="V3432" t="s">
        <v>472</v>
      </c>
      <c r="W3432" t="s">
        <v>472</v>
      </c>
      <c r="X3432" t="s">
        <v>472</v>
      </c>
      <c r="Y3432" t="s">
        <v>472</v>
      </c>
      <c r="Z3432" t="s">
        <v>472</v>
      </c>
      <c r="AA3432" t="s">
        <v>472</v>
      </c>
    </row>
    <row r="3433" spans="1:27" x14ac:dyDescent="0.3">
      <c r="A3433" t="s">
        <v>497</v>
      </c>
      <c r="B3433" s="1" t="s">
        <v>498</v>
      </c>
      <c r="C3433" t="s">
        <v>390</v>
      </c>
      <c r="D3433" s="1" t="s">
        <v>391</v>
      </c>
      <c r="E3433" t="s">
        <v>472</v>
      </c>
      <c r="F3433" t="s">
        <v>472</v>
      </c>
      <c r="G3433" t="s">
        <v>472</v>
      </c>
      <c r="H3433" t="s">
        <v>472</v>
      </c>
      <c r="I3433" t="s">
        <v>472</v>
      </c>
      <c r="J3433" t="s">
        <v>472</v>
      </c>
      <c r="K3433" t="s">
        <v>472</v>
      </c>
      <c r="L3433" t="s">
        <v>472</v>
      </c>
      <c r="M3433">
        <v>8.6</v>
      </c>
      <c r="N3433" t="s">
        <v>472</v>
      </c>
      <c r="O3433" t="s">
        <v>472</v>
      </c>
      <c r="P3433" t="s">
        <v>472</v>
      </c>
      <c r="Q3433" t="s">
        <v>472</v>
      </c>
      <c r="R3433" t="s">
        <v>472</v>
      </c>
      <c r="S3433" t="s">
        <v>472</v>
      </c>
      <c r="T3433">
        <v>5.8</v>
      </c>
      <c r="U3433">
        <v>5.9</v>
      </c>
      <c r="V3433">
        <v>4.9000000000000004</v>
      </c>
      <c r="W3433" t="s">
        <v>472</v>
      </c>
      <c r="X3433" t="s">
        <v>472</v>
      </c>
      <c r="Y3433" t="s">
        <v>472</v>
      </c>
      <c r="Z3433" t="s">
        <v>472</v>
      </c>
      <c r="AA3433" t="s">
        <v>472</v>
      </c>
    </row>
    <row r="3434" spans="1:27" x14ac:dyDescent="0.3">
      <c r="A3434" t="s">
        <v>497</v>
      </c>
      <c r="B3434" s="1" t="s">
        <v>498</v>
      </c>
      <c r="C3434" t="s">
        <v>392</v>
      </c>
      <c r="D3434" s="1" t="s">
        <v>393</v>
      </c>
      <c r="E3434" t="s">
        <v>472</v>
      </c>
      <c r="F3434" t="s">
        <v>472</v>
      </c>
      <c r="G3434" t="s">
        <v>472</v>
      </c>
      <c r="H3434" t="s">
        <v>472</v>
      </c>
      <c r="I3434" t="s">
        <v>472</v>
      </c>
      <c r="J3434" t="s">
        <v>472</v>
      </c>
      <c r="K3434">
        <v>32.5</v>
      </c>
      <c r="L3434" t="s">
        <v>472</v>
      </c>
      <c r="M3434" t="s">
        <v>472</v>
      </c>
      <c r="N3434" t="s">
        <v>472</v>
      </c>
      <c r="O3434">
        <v>27.7</v>
      </c>
      <c r="P3434" t="s">
        <v>472</v>
      </c>
      <c r="Q3434" t="s">
        <v>472</v>
      </c>
      <c r="R3434" t="s">
        <v>472</v>
      </c>
      <c r="S3434" t="s">
        <v>472</v>
      </c>
      <c r="T3434" t="s">
        <v>472</v>
      </c>
      <c r="U3434" t="s">
        <v>472</v>
      </c>
      <c r="V3434" t="s">
        <v>472</v>
      </c>
      <c r="W3434" t="s">
        <v>472</v>
      </c>
      <c r="X3434" t="s">
        <v>472</v>
      </c>
      <c r="Y3434" t="s">
        <v>472</v>
      </c>
      <c r="Z3434" t="s">
        <v>472</v>
      </c>
      <c r="AA3434" t="s">
        <v>472</v>
      </c>
    </row>
    <row r="3435" spans="1:27" x14ac:dyDescent="0.3">
      <c r="A3435" t="s">
        <v>497</v>
      </c>
      <c r="B3435" s="1" t="s">
        <v>498</v>
      </c>
      <c r="C3435" t="s">
        <v>394</v>
      </c>
      <c r="D3435" s="1" t="s">
        <v>395</v>
      </c>
      <c r="E3435" t="s">
        <v>472</v>
      </c>
      <c r="F3435" t="s">
        <v>472</v>
      </c>
      <c r="G3435" t="s">
        <v>472</v>
      </c>
      <c r="H3435" t="s">
        <v>472</v>
      </c>
      <c r="I3435" t="s">
        <v>472</v>
      </c>
      <c r="J3435" t="s">
        <v>472</v>
      </c>
      <c r="K3435" t="s">
        <v>472</v>
      </c>
      <c r="L3435" t="s">
        <v>472</v>
      </c>
      <c r="M3435" t="s">
        <v>472</v>
      </c>
      <c r="N3435" t="s">
        <v>472</v>
      </c>
      <c r="O3435" t="s">
        <v>472</v>
      </c>
      <c r="P3435" t="s">
        <v>472</v>
      </c>
      <c r="Q3435" t="s">
        <v>472</v>
      </c>
      <c r="R3435" t="s">
        <v>472</v>
      </c>
      <c r="S3435" t="s">
        <v>472</v>
      </c>
      <c r="T3435" t="s">
        <v>472</v>
      </c>
      <c r="U3435" t="s">
        <v>472</v>
      </c>
      <c r="V3435" t="s">
        <v>472</v>
      </c>
      <c r="W3435" t="s">
        <v>472</v>
      </c>
      <c r="X3435" t="s">
        <v>472</v>
      </c>
      <c r="Y3435" t="s">
        <v>472</v>
      </c>
      <c r="Z3435" t="s">
        <v>472</v>
      </c>
      <c r="AA3435" t="s">
        <v>472</v>
      </c>
    </row>
    <row r="3436" spans="1:27" x14ac:dyDescent="0.3">
      <c r="A3436" t="s">
        <v>497</v>
      </c>
      <c r="B3436" s="1" t="s">
        <v>498</v>
      </c>
      <c r="C3436" t="s">
        <v>396</v>
      </c>
      <c r="D3436" s="1" t="s">
        <v>397</v>
      </c>
      <c r="E3436">
        <v>22.9</v>
      </c>
      <c r="F3436" t="s">
        <v>472</v>
      </c>
      <c r="G3436" t="s">
        <v>472</v>
      </c>
      <c r="H3436" t="s">
        <v>472</v>
      </c>
      <c r="I3436" t="s">
        <v>472</v>
      </c>
      <c r="J3436" t="s">
        <v>472</v>
      </c>
      <c r="K3436" t="s">
        <v>472</v>
      </c>
      <c r="L3436">
        <v>22.1</v>
      </c>
      <c r="M3436" t="s">
        <v>472</v>
      </c>
      <c r="N3436">
        <v>21.6</v>
      </c>
      <c r="O3436" t="s">
        <v>472</v>
      </c>
      <c r="P3436" t="s">
        <v>472</v>
      </c>
      <c r="Q3436">
        <v>26.1</v>
      </c>
      <c r="R3436" t="s">
        <v>472</v>
      </c>
      <c r="S3436" t="s">
        <v>472</v>
      </c>
      <c r="T3436" t="s">
        <v>472</v>
      </c>
      <c r="U3436">
        <v>20.5</v>
      </c>
      <c r="V3436" t="s">
        <v>472</v>
      </c>
      <c r="W3436" t="s">
        <v>472</v>
      </c>
      <c r="X3436" t="s">
        <v>472</v>
      </c>
      <c r="Y3436" t="s">
        <v>472</v>
      </c>
      <c r="Z3436" t="s">
        <v>472</v>
      </c>
      <c r="AA3436" t="s">
        <v>472</v>
      </c>
    </row>
    <row r="3437" spans="1:27" x14ac:dyDescent="0.3">
      <c r="A3437" t="s">
        <v>497</v>
      </c>
      <c r="B3437" s="1" t="s">
        <v>498</v>
      </c>
      <c r="C3437" t="s">
        <v>398</v>
      </c>
      <c r="D3437" s="1" t="s">
        <v>399</v>
      </c>
      <c r="E3437" t="s">
        <v>472</v>
      </c>
      <c r="F3437" t="s">
        <v>472</v>
      </c>
      <c r="G3437" t="s">
        <v>472</v>
      </c>
      <c r="H3437" t="s">
        <v>472</v>
      </c>
      <c r="I3437" t="s">
        <v>472</v>
      </c>
      <c r="J3437" t="s">
        <v>472</v>
      </c>
      <c r="K3437" t="s">
        <v>472</v>
      </c>
      <c r="L3437" t="s">
        <v>472</v>
      </c>
      <c r="M3437" t="s">
        <v>472</v>
      </c>
      <c r="N3437" t="s">
        <v>472</v>
      </c>
      <c r="O3437" t="s">
        <v>472</v>
      </c>
      <c r="P3437" t="s">
        <v>472</v>
      </c>
      <c r="Q3437" t="s">
        <v>472</v>
      </c>
      <c r="R3437" t="s">
        <v>472</v>
      </c>
      <c r="S3437" t="s">
        <v>472</v>
      </c>
      <c r="T3437" t="s">
        <v>472</v>
      </c>
      <c r="U3437" t="s">
        <v>472</v>
      </c>
      <c r="V3437" t="s">
        <v>472</v>
      </c>
      <c r="W3437" t="s">
        <v>472</v>
      </c>
      <c r="X3437" t="s">
        <v>472</v>
      </c>
      <c r="Y3437" t="s">
        <v>472</v>
      </c>
      <c r="Z3437" t="s">
        <v>472</v>
      </c>
      <c r="AA3437" t="s">
        <v>472</v>
      </c>
    </row>
    <row r="3438" spans="1:27" x14ac:dyDescent="0.3">
      <c r="A3438" t="s">
        <v>497</v>
      </c>
      <c r="B3438" s="1" t="s">
        <v>498</v>
      </c>
      <c r="C3438" t="s">
        <v>400</v>
      </c>
      <c r="D3438" s="1" t="s">
        <v>401</v>
      </c>
      <c r="E3438" t="s">
        <v>472</v>
      </c>
      <c r="F3438" t="s">
        <v>472</v>
      </c>
      <c r="G3438" t="s">
        <v>472</v>
      </c>
      <c r="H3438" t="s">
        <v>472</v>
      </c>
      <c r="I3438" t="s">
        <v>472</v>
      </c>
      <c r="J3438" t="s">
        <v>472</v>
      </c>
      <c r="K3438" t="s">
        <v>472</v>
      </c>
      <c r="L3438" t="s">
        <v>472</v>
      </c>
      <c r="M3438" t="s">
        <v>472</v>
      </c>
      <c r="N3438" t="s">
        <v>472</v>
      </c>
      <c r="O3438" t="s">
        <v>472</v>
      </c>
      <c r="P3438" t="s">
        <v>472</v>
      </c>
      <c r="Q3438">
        <v>2.8</v>
      </c>
      <c r="R3438" t="s">
        <v>472</v>
      </c>
      <c r="S3438" t="s">
        <v>472</v>
      </c>
      <c r="T3438" t="s">
        <v>472</v>
      </c>
      <c r="U3438" t="s">
        <v>472</v>
      </c>
      <c r="V3438" t="s">
        <v>472</v>
      </c>
      <c r="W3438" t="s">
        <v>472</v>
      </c>
      <c r="X3438" t="s">
        <v>472</v>
      </c>
      <c r="Y3438" t="s">
        <v>472</v>
      </c>
      <c r="Z3438" t="s">
        <v>472</v>
      </c>
      <c r="AA3438" t="s">
        <v>472</v>
      </c>
    </row>
    <row r="3439" spans="1:27" x14ac:dyDescent="0.3">
      <c r="A3439" t="s">
        <v>497</v>
      </c>
      <c r="B3439" s="1" t="s">
        <v>498</v>
      </c>
      <c r="C3439" t="s">
        <v>402</v>
      </c>
      <c r="D3439" s="1" t="s">
        <v>403</v>
      </c>
      <c r="E3439" t="s">
        <v>472</v>
      </c>
      <c r="F3439" t="s">
        <v>472</v>
      </c>
      <c r="G3439" t="s">
        <v>472</v>
      </c>
      <c r="H3439" t="s">
        <v>472</v>
      </c>
      <c r="I3439" t="s">
        <v>472</v>
      </c>
      <c r="J3439" t="s">
        <v>472</v>
      </c>
      <c r="K3439" t="s">
        <v>472</v>
      </c>
      <c r="L3439" t="s">
        <v>472</v>
      </c>
      <c r="M3439" t="s">
        <v>472</v>
      </c>
      <c r="N3439" t="s">
        <v>472</v>
      </c>
      <c r="O3439" t="s">
        <v>472</v>
      </c>
      <c r="P3439" t="s">
        <v>472</v>
      </c>
      <c r="Q3439" t="s">
        <v>472</v>
      </c>
      <c r="R3439" t="s">
        <v>472</v>
      </c>
      <c r="S3439" t="s">
        <v>472</v>
      </c>
      <c r="T3439" t="s">
        <v>472</v>
      </c>
      <c r="U3439" t="s">
        <v>472</v>
      </c>
      <c r="V3439" t="s">
        <v>472</v>
      </c>
      <c r="W3439" t="s">
        <v>472</v>
      </c>
      <c r="X3439" t="s">
        <v>472</v>
      </c>
      <c r="Y3439" t="s">
        <v>472</v>
      </c>
      <c r="Z3439" t="s">
        <v>472</v>
      </c>
      <c r="AA3439" t="s">
        <v>472</v>
      </c>
    </row>
    <row r="3440" spans="1:27" x14ac:dyDescent="0.3">
      <c r="A3440" t="s">
        <v>497</v>
      </c>
      <c r="B3440" s="1" t="s">
        <v>498</v>
      </c>
      <c r="C3440" t="s">
        <v>404</v>
      </c>
      <c r="D3440" s="1" t="s">
        <v>405</v>
      </c>
      <c r="E3440" t="s">
        <v>472</v>
      </c>
      <c r="F3440" t="s">
        <v>472</v>
      </c>
      <c r="G3440" t="s">
        <v>472</v>
      </c>
      <c r="H3440" t="s">
        <v>472</v>
      </c>
      <c r="I3440" t="s">
        <v>472</v>
      </c>
      <c r="J3440" t="s">
        <v>472</v>
      </c>
      <c r="K3440" t="s">
        <v>472</v>
      </c>
      <c r="L3440" t="s">
        <v>472</v>
      </c>
      <c r="M3440" t="s">
        <v>472</v>
      </c>
      <c r="N3440" t="s">
        <v>472</v>
      </c>
      <c r="O3440" t="s">
        <v>472</v>
      </c>
      <c r="P3440" t="s">
        <v>472</v>
      </c>
      <c r="Q3440" t="s">
        <v>472</v>
      </c>
      <c r="R3440" t="s">
        <v>472</v>
      </c>
      <c r="S3440" t="s">
        <v>472</v>
      </c>
      <c r="T3440" t="s">
        <v>472</v>
      </c>
      <c r="U3440" t="s">
        <v>472</v>
      </c>
      <c r="V3440" t="s">
        <v>472</v>
      </c>
      <c r="W3440" t="s">
        <v>472</v>
      </c>
      <c r="X3440" t="s">
        <v>472</v>
      </c>
      <c r="Y3440" t="s">
        <v>472</v>
      </c>
      <c r="Z3440" t="s">
        <v>472</v>
      </c>
      <c r="AA3440" t="s">
        <v>472</v>
      </c>
    </row>
    <row r="3441" spans="1:27" x14ac:dyDescent="0.3">
      <c r="A3441" t="s">
        <v>497</v>
      </c>
      <c r="B3441" s="1" t="s">
        <v>498</v>
      </c>
      <c r="C3441" t="s">
        <v>406</v>
      </c>
      <c r="D3441" s="1" t="s">
        <v>407</v>
      </c>
      <c r="E3441" t="s">
        <v>472</v>
      </c>
      <c r="F3441" t="s">
        <v>472</v>
      </c>
      <c r="G3441" t="s">
        <v>472</v>
      </c>
      <c r="H3441" t="s">
        <v>472</v>
      </c>
      <c r="I3441" t="s">
        <v>472</v>
      </c>
      <c r="J3441" t="s">
        <v>472</v>
      </c>
      <c r="K3441">
        <v>27</v>
      </c>
      <c r="L3441" t="s">
        <v>472</v>
      </c>
      <c r="M3441" t="s">
        <v>472</v>
      </c>
      <c r="N3441" t="s">
        <v>472</v>
      </c>
      <c r="O3441">
        <v>29.8</v>
      </c>
      <c r="P3441" t="s">
        <v>472</v>
      </c>
      <c r="Q3441" t="s">
        <v>472</v>
      </c>
      <c r="R3441" t="s">
        <v>472</v>
      </c>
      <c r="S3441">
        <v>33</v>
      </c>
      <c r="T3441" t="s">
        <v>472</v>
      </c>
      <c r="U3441" t="s">
        <v>472</v>
      </c>
      <c r="V3441" t="s">
        <v>472</v>
      </c>
      <c r="W3441" t="s">
        <v>472</v>
      </c>
      <c r="X3441" t="s">
        <v>472</v>
      </c>
      <c r="Y3441" t="s">
        <v>472</v>
      </c>
      <c r="Z3441" t="s">
        <v>472</v>
      </c>
      <c r="AA3441" t="s">
        <v>472</v>
      </c>
    </row>
    <row r="3442" spans="1:27" x14ac:dyDescent="0.3">
      <c r="A3442" t="s">
        <v>497</v>
      </c>
      <c r="B3442" s="1" t="s">
        <v>498</v>
      </c>
      <c r="C3442" t="s">
        <v>408</v>
      </c>
      <c r="D3442" s="1" t="s">
        <v>409</v>
      </c>
      <c r="E3442">
        <v>11.1</v>
      </c>
      <c r="F3442" t="s">
        <v>472</v>
      </c>
      <c r="G3442" t="s">
        <v>472</v>
      </c>
      <c r="H3442" t="s">
        <v>472</v>
      </c>
      <c r="I3442" t="s">
        <v>472</v>
      </c>
      <c r="J3442" t="s">
        <v>472</v>
      </c>
      <c r="K3442">
        <v>7.5</v>
      </c>
      <c r="L3442" t="s">
        <v>472</v>
      </c>
      <c r="M3442" t="s">
        <v>472</v>
      </c>
      <c r="N3442" t="s">
        <v>472</v>
      </c>
      <c r="O3442">
        <v>5.8</v>
      </c>
      <c r="P3442" t="s">
        <v>472</v>
      </c>
      <c r="Q3442" t="s">
        <v>472</v>
      </c>
      <c r="R3442" t="s">
        <v>472</v>
      </c>
      <c r="S3442" t="s">
        <v>472</v>
      </c>
      <c r="T3442" t="s">
        <v>472</v>
      </c>
      <c r="U3442" t="s">
        <v>472</v>
      </c>
      <c r="V3442" t="s">
        <v>472</v>
      </c>
      <c r="W3442">
        <v>6.7</v>
      </c>
      <c r="X3442" t="s">
        <v>472</v>
      </c>
      <c r="Y3442" t="s">
        <v>472</v>
      </c>
      <c r="Z3442" t="s">
        <v>472</v>
      </c>
      <c r="AA3442" t="s">
        <v>472</v>
      </c>
    </row>
    <row r="3443" spans="1:27" x14ac:dyDescent="0.3">
      <c r="A3443" t="s">
        <v>497</v>
      </c>
      <c r="B3443" s="1" t="s">
        <v>498</v>
      </c>
      <c r="C3443" t="s">
        <v>410</v>
      </c>
      <c r="D3443" s="1" t="s">
        <v>411</v>
      </c>
      <c r="E3443">
        <v>9.1</v>
      </c>
      <c r="F3443" t="s">
        <v>472</v>
      </c>
      <c r="G3443" t="s">
        <v>472</v>
      </c>
      <c r="H3443" t="s">
        <v>472</v>
      </c>
      <c r="I3443" t="s">
        <v>472</v>
      </c>
      <c r="J3443" t="s">
        <v>472</v>
      </c>
      <c r="K3443">
        <v>6</v>
      </c>
      <c r="L3443" t="s">
        <v>472</v>
      </c>
      <c r="M3443">
        <v>7.3</v>
      </c>
      <c r="N3443" t="s">
        <v>472</v>
      </c>
      <c r="O3443">
        <v>5.9</v>
      </c>
      <c r="P3443" t="s">
        <v>472</v>
      </c>
      <c r="Q3443" t="s">
        <v>472</v>
      </c>
      <c r="R3443" t="s">
        <v>472</v>
      </c>
      <c r="S3443">
        <v>5.8</v>
      </c>
      <c r="T3443" t="s">
        <v>472</v>
      </c>
      <c r="U3443" t="s">
        <v>472</v>
      </c>
      <c r="V3443" t="s">
        <v>472</v>
      </c>
      <c r="W3443" t="s">
        <v>472</v>
      </c>
      <c r="X3443" t="s">
        <v>472</v>
      </c>
      <c r="Y3443" t="s">
        <v>472</v>
      </c>
      <c r="Z3443" t="s">
        <v>472</v>
      </c>
      <c r="AA3443" t="s">
        <v>472</v>
      </c>
    </row>
    <row r="3444" spans="1:27" x14ac:dyDescent="0.3">
      <c r="A3444" t="s">
        <v>497</v>
      </c>
      <c r="B3444" s="1" t="s">
        <v>498</v>
      </c>
      <c r="C3444" t="s">
        <v>412</v>
      </c>
      <c r="D3444" s="1" t="s">
        <v>413</v>
      </c>
      <c r="E3444" t="s">
        <v>472</v>
      </c>
      <c r="F3444" t="s">
        <v>472</v>
      </c>
      <c r="G3444" t="s">
        <v>472</v>
      </c>
      <c r="H3444" t="s">
        <v>472</v>
      </c>
      <c r="I3444" t="s">
        <v>472</v>
      </c>
      <c r="J3444" t="s">
        <v>472</v>
      </c>
      <c r="K3444" t="s">
        <v>472</v>
      </c>
      <c r="L3444" t="s">
        <v>472</v>
      </c>
      <c r="M3444" t="s">
        <v>472</v>
      </c>
      <c r="N3444" t="s">
        <v>472</v>
      </c>
      <c r="O3444" t="s">
        <v>472</v>
      </c>
      <c r="P3444" t="s">
        <v>472</v>
      </c>
      <c r="Q3444" t="s">
        <v>472</v>
      </c>
      <c r="R3444" t="s">
        <v>472</v>
      </c>
      <c r="S3444" t="s">
        <v>472</v>
      </c>
      <c r="T3444" t="s">
        <v>472</v>
      </c>
      <c r="U3444" t="s">
        <v>472</v>
      </c>
      <c r="V3444" t="s">
        <v>472</v>
      </c>
      <c r="W3444" t="s">
        <v>472</v>
      </c>
      <c r="X3444" t="s">
        <v>472</v>
      </c>
      <c r="Y3444" t="s">
        <v>472</v>
      </c>
      <c r="Z3444" t="s">
        <v>472</v>
      </c>
      <c r="AA3444" t="s">
        <v>472</v>
      </c>
    </row>
    <row r="3445" spans="1:27" x14ac:dyDescent="0.3">
      <c r="A3445" t="s">
        <v>497</v>
      </c>
      <c r="B3445" s="1" t="s">
        <v>498</v>
      </c>
      <c r="C3445" t="s">
        <v>414</v>
      </c>
      <c r="D3445" s="1" t="s">
        <v>415</v>
      </c>
      <c r="E3445" t="s">
        <v>472</v>
      </c>
      <c r="F3445" t="s">
        <v>472</v>
      </c>
      <c r="G3445" t="s">
        <v>472</v>
      </c>
      <c r="H3445" t="s">
        <v>472</v>
      </c>
      <c r="I3445" t="s">
        <v>472</v>
      </c>
      <c r="J3445" t="s">
        <v>472</v>
      </c>
      <c r="K3445" t="s">
        <v>472</v>
      </c>
      <c r="L3445" t="s">
        <v>472</v>
      </c>
      <c r="M3445" t="s">
        <v>472</v>
      </c>
      <c r="N3445" t="s">
        <v>472</v>
      </c>
      <c r="O3445" t="s">
        <v>472</v>
      </c>
      <c r="P3445" t="s">
        <v>472</v>
      </c>
      <c r="Q3445" t="s">
        <v>472</v>
      </c>
      <c r="R3445" t="s">
        <v>472</v>
      </c>
      <c r="S3445" t="s">
        <v>472</v>
      </c>
      <c r="T3445" t="s">
        <v>472</v>
      </c>
      <c r="U3445" t="s">
        <v>472</v>
      </c>
      <c r="V3445" t="s">
        <v>472</v>
      </c>
      <c r="W3445" t="s">
        <v>472</v>
      </c>
      <c r="X3445" t="s">
        <v>472</v>
      </c>
      <c r="Y3445" t="s">
        <v>472</v>
      </c>
      <c r="Z3445" t="s">
        <v>472</v>
      </c>
      <c r="AA3445" t="s">
        <v>472</v>
      </c>
    </row>
    <row r="3446" spans="1:27" x14ac:dyDescent="0.3">
      <c r="A3446" t="s">
        <v>497</v>
      </c>
      <c r="B3446" s="1" t="s">
        <v>498</v>
      </c>
      <c r="C3446" t="s">
        <v>416</v>
      </c>
      <c r="D3446" s="1" t="s">
        <v>417</v>
      </c>
      <c r="E3446">
        <v>6</v>
      </c>
      <c r="F3446">
        <v>11.5</v>
      </c>
      <c r="G3446" t="s">
        <v>472</v>
      </c>
      <c r="H3446" t="s">
        <v>472</v>
      </c>
      <c r="I3446" t="s">
        <v>472</v>
      </c>
      <c r="J3446" t="s">
        <v>472</v>
      </c>
      <c r="K3446">
        <v>10</v>
      </c>
      <c r="L3446" t="s">
        <v>472</v>
      </c>
      <c r="M3446" t="s">
        <v>472</v>
      </c>
      <c r="N3446" t="s">
        <v>472</v>
      </c>
      <c r="O3446">
        <v>10.4</v>
      </c>
      <c r="P3446" t="s">
        <v>472</v>
      </c>
      <c r="Q3446" t="s">
        <v>472</v>
      </c>
      <c r="R3446" t="s">
        <v>472</v>
      </c>
      <c r="S3446" t="s">
        <v>472</v>
      </c>
      <c r="T3446" t="s">
        <v>472</v>
      </c>
      <c r="U3446" t="s">
        <v>472</v>
      </c>
      <c r="V3446" t="s">
        <v>472</v>
      </c>
      <c r="W3446" t="s">
        <v>472</v>
      </c>
      <c r="X3446" t="s">
        <v>472</v>
      </c>
      <c r="Y3446" t="s">
        <v>472</v>
      </c>
      <c r="Z3446" t="s">
        <v>472</v>
      </c>
      <c r="AA3446" t="s">
        <v>472</v>
      </c>
    </row>
    <row r="3447" spans="1:27" x14ac:dyDescent="0.3">
      <c r="A3447" t="s">
        <v>497</v>
      </c>
      <c r="B3447" s="1" t="s">
        <v>498</v>
      </c>
      <c r="C3447" t="s">
        <v>418</v>
      </c>
      <c r="D3447" s="1" t="s">
        <v>419</v>
      </c>
      <c r="E3447" t="s">
        <v>472</v>
      </c>
      <c r="F3447" t="s">
        <v>472</v>
      </c>
      <c r="G3447" t="s">
        <v>472</v>
      </c>
      <c r="H3447" t="s">
        <v>472</v>
      </c>
      <c r="I3447" t="s">
        <v>472</v>
      </c>
      <c r="J3447">
        <v>14.9</v>
      </c>
      <c r="K3447" t="s">
        <v>472</v>
      </c>
      <c r="L3447">
        <v>15.1</v>
      </c>
      <c r="M3447" t="s">
        <v>472</v>
      </c>
      <c r="N3447">
        <v>8.1999999999999993</v>
      </c>
      <c r="O3447" t="s">
        <v>472</v>
      </c>
      <c r="P3447" t="s">
        <v>472</v>
      </c>
      <c r="Q3447">
        <v>13.3</v>
      </c>
      <c r="R3447" t="s">
        <v>472</v>
      </c>
      <c r="S3447" t="s">
        <v>472</v>
      </c>
      <c r="T3447" t="s">
        <v>472</v>
      </c>
      <c r="U3447">
        <v>6.4</v>
      </c>
      <c r="V3447">
        <v>7.6</v>
      </c>
      <c r="W3447" t="s">
        <v>472</v>
      </c>
      <c r="X3447" t="s">
        <v>472</v>
      </c>
      <c r="Y3447" t="s">
        <v>472</v>
      </c>
      <c r="Z3447" t="s">
        <v>472</v>
      </c>
      <c r="AA3447" t="s">
        <v>472</v>
      </c>
    </row>
    <row r="3448" spans="1:27" x14ac:dyDescent="0.3">
      <c r="A3448" t="s">
        <v>497</v>
      </c>
      <c r="B3448" s="1" t="s">
        <v>498</v>
      </c>
      <c r="C3448" t="s">
        <v>420</v>
      </c>
      <c r="D3448" s="1" t="s">
        <v>421</v>
      </c>
      <c r="E3448" t="s">
        <v>472</v>
      </c>
      <c r="F3448" t="s">
        <v>472</v>
      </c>
      <c r="G3448" t="s">
        <v>472</v>
      </c>
      <c r="H3448" t="s">
        <v>472</v>
      </c>
      <c r="I3448">
        <v>16.7</v>
      </c>
      <c r="J3448" t="s">
        <v>472</v>
      </c>
      <c r="K3448" t="s">
        <v>472</v>
      </c>
      <c r="L3448" t="s">
        <v>472</v>
      </c>
      <c r="M3448" t="s">
        <v>472</v>
      </c>
      <c r="N3448">
        <v>16.399999999999999</v>
      </c>
      <c r="O3448">
        <v>16.100000000000001</v>
      </c>
      <c r="P3448">
        <v>14.1</v>
      </c>
      <c r="Q3448" t="s">
        <v>472</v>
      </c>
      <c r="R3448">
        <v>13.1</v>
      </c>
      <c r="S3448">
        <v>13.4</v>
      </c>
      <c r="T3448">
        <v>13.7</v>
      </c>
      <c r="U3448" t="s">
        <v>472</v>
      </c>
      <c r="V3448" t="s">
        <v>472</v>
      </c>
      <c r="W3448">
        <v>14.6</v>
      </c>
      <c r="X3448">
        <v>13.2</v>
      </c>
      <c r="Y3448" t="s">
        <v>472</v>
      </c>
      <c r="Z3448" t="s">
        <v>472</v>
      </c>
      <c r="AA3448">
        <v>12.1</v>
      </c>
    </row>
    <row r="3449" spans="1:27" x14ac:dyDescent="0.3">
      <c r="A3449" t="s">
        <v>497</v>
      </c>
      <c r="B3449" s="1" t="s">
        <v>498</v>
      </c>
      <c r="C3449" t="s">
        <v>422</v>
      </c>
      <c r="D3449" s="1" t="s">
        <v>423</v>
      </c>
      <c r="E3449" t="s">
        <v>472</v>
      </c>
      <c r="F3449" t="s">
        <v>472</v>
      </c>
      <c r="G3449" t="s">
        <v>472</v>
      </c>
      <c r="H3449" t="s">
        <v>472</v>
      </c>
      <c r="I3449" t="s">
        <v>472</v>
      </c>
      <c r="J3449" t="s">
        <v>472</v>
      </c>
      <c r="K3449">
        <v>7</v>
      </c>
      <c r="L3449" t="s">
        <v>472</v>
      </c>
      <c r="M3449" t="s">
        <v>472</v>
      </c>
      <c r="N3449" t="s">
        <v>472</v>
      </c>
      <c r="O3449" t="s">
        <v>472</v>
      </c>
      <c r="P3449" t="s">
        <v>472</v>
      </c>
      <c r="Q3449">
        <v>9.1999999999999993</v>
      </c>
      <c r="R3449" t="s">
        <v>472</v>
      </c>
      <c r="S3449" t="s">
        <v>472</v>
      </c>
      <c r="T3449" t="s">
        <v>472</v>
      </c>
      <c r="U3449">
        <v>6.7</v>
      </c>
      <c r="V3449" t="s">
        <v>472</v>
      </c>
      <c r="W3449" t="s">
        <v>472</v>
      </c>
      <c r="X3449">
        <v>7.7</v>
      </c>
      <c r="Y3449" t="s">
        <v>472</v>
      </c>
      <c r="Z3449" t="s">
        <v>472</v>
      </c>
      <c r="AA3449" t="s">
        <v>472</v>
      </c>
    </row>
    <row r="3450" spans="1:27" x14ac:dyDescent="0.3">
      <c r="A3450" t="s">
        <v>497</v>
      </c>
      <c r="B3450" s="1" t="s">
        <v>498</v>
      </c>
      <c r="C3450" t="s">
        <v>424</v>
      </c>
      <c r="D3450" s="1" t="s">
        <v>425</v>
      </c>
      <c r="E3450" t="s">
        <v>472</v>
      </c>
      <c r="F3450" t="s">
        <v>472</v>
      </c>
      <c r="G3450">
        <v>40.6</v>
      </c>
      <c r="H3450">
        <v>41.5</v>
      </c>
      <c r="I3450" t="s">
        <v>472</v>
      </c>
      <c r="J3450" t="s">
        <v>472</v>
      </c>
      <c r="K3450" t="s">
        <v>472</v>
      </c>
      <c r="L3450">
        <v>49.5</v>
      </c>
      <c r="M3450" t="s">
        <v>472</v>
      </c>
      <c r="N3450">
        <v>44.9</v>
      </c>
      <c r="O3450" t="s">
        <v>472</v>
      </c>
      <c r="P3450" t="s">
        <v>472</v>
      </c>
      <c r="Q3450" t="s">
        <v>472</v>
      </c>
      <c r="R3450">
        <v>37.5</v>
      </c>
      <c r="S3450">
        <v>32.4</v>
      </c>
      <c r="T3450" t="s">
        <v>472</v>
      </c>
      <c r="U3450" t="s">
        <v>472</v>
      </c>
      <c r="V3450" t="s">
        <v>472</v>
      </c>
      <c r="W3450" t="s">
        <v>472</v>
      </c>
      <c r="X3450" t="s">
        <v>472</v>
      </c>
      <c r="Y3450">
        <v>31.9</v>
      </c>
      <c r="Z3450" t="s">
        <v>472</v>
      </c>
      <c r="AA3450" t="s">
        <v>472</v>
      </c>
    </row>
    <row r="3451" spans="1:27" x14ac:dyDescent="0.3">
      <c r="A3451" t="s">
        <v>497</v>
      </c>
      <c r="B3451" s="1" t="s">
        <v>498</v>
      </c>
      <c r="C3451" t="s">
        <v>426</v>
      </c>
      <c r="D3451" s="1" t="s">
        <v>427</v>
      </c>
      <c r="E3451" t="s">
        <v>472</v>
      </c>
      <c r="F3451" t="s">
        <v>472</v>
      </c>
      <c r="G3451" t="s">
        <v>472</v>
      </c>
      <c r="H3451" t="s">
        <v>472</v>
      </c>
      <c r="I3451" t="s">
        <v>472</v>
      </c>
      <c r="J3451" t="s">
        <v>472</v>
      </c>
      <c r="K3451" t="s">
        <v>472</v>
      </c>
      <c r="L3451" t="s">
        <v>472</v>
      </c>
      <c r="M3451">
        <v>20.5</v>
      </c>
      <c r="N3451">
        <v>16.600000000000001</v>
      </c>
      <c r="O3451">
        <v>16.600000000000001</v>
      </c>
      <c r="P3451" t="s">
        <v>472</v>
      </c>
      <c r="Q3451">
        <v>16.5</v>
      </c>
      <c r="R3451" t="s">
        <v>472</v>
      </c>
      <c r="S3451">
        <v>16.100000000000001</v>
      </c>
      <c r="T3451" t="s">
        <v>472</v>
      </c>
      <c r="U3451" t="s">
        <v>472</v>
      </c>
      <c r="V3451">
        <v>15.2</v>
      </c>
      <c r="W3451" t="s">
        <v>472</v>
      </c>
      <c r="X3451" t="s">
        <v>472</v>
      </c>
      <c r="Y3451" t="s">
        <v>472</v>
      </c>
      <c r="Z3451" t="s">
        <v>472</v>
      </c>
      <c r="AA3451" t="s">
        <v>472</v>
      </c>
    </row>
    <row r="3452" spans="1:27" x14ac:dyDescent="0.3">
      <c r="A3452" t="s">
        <v>497</v>
      </c>
      <c r="B3452" s="1" t="s">
        <v>498</v>
      </c>
      <c r="C3452" t="s">
        <v>428</v>
      </c>
      <c r="D3452" s="1" t="s">
        <v>429</v>
      </c>
      <c r="E3452" t="s">
        <v>472</v>
      </c>
      <c r="F3452" t="s">
        <v>472</v>
      </c>
      <c r="G3452" t="s">
        <v>472</v>
      </c>
      <c r="H3452" t="s">
        <v>472</v>
      </c>
      <c r="I3452" t="s">
        <v>472</v>
      </c>
      <c r="J3452" t="s">
        <v>472</v>
      </c>
      <c r="K3452" t="s">
        <v>472</v>
      </c>
      <c r="L3452" t="s">
        <v>472</v>
      </c>
      <c r="M3452" t="s">
        <v>472</v>
      </c>
      <c r="N3452" t="s">
        <v>472</v>
      </c>
      <c r="O3452" t="s">
        <v>472</v>
      </c>
      <c r="P3452" t="s">
        <v>472</v>
      </c>
      <c r="Q3452">
        <v>1.8</v>
      </c>
      <c r="R3452" t="s">
        <v>472</v>
      </c>
      <c r="S3452" t="s">
        <v>472</v>
      </c>
      <c r="T3452" t="s">
        <v>472</v>
      </c>
      <c r="U3452" t="s">
        <v>472</v>
      </c>
      <c r="V3452" t="s">
        <v>472</v>
      </c>
      <c r="W3452" t="s">
        <v>472</v>
      </c>
      <c r="X3452">
        <v>0.8</v>
      </c>
      <c r="Y3452" t="s">
        <v>472</v>
      </c>
      <c r="Z3452" t="s">
        <v>472</v>
      </c>
      <c r="AA3452" t="s">
        <v>472</v>
      </c>
    </row>
    <row r="3453" spans="1:27" x14ac:dyDescent="0.3">
      <c r="A3453" t="s">
        <v>497</v>
      </c>
      <c r="B3453" s="1" t="s">
        <v>498</v>
      </c>
      <c r="C3453" t="s">
        <v>430</v>
      </c>
      <c r="D3453" s="1" t="s">
        <v>431</v>
      </c>
      <c r="E3453">
        <v>4.3</v>
      </c>
      <c r="F3453" t="s">
        <v>472</v>
      </c>
      <c r="G3453" t="s">
        <v>472</v>
      </c>
      <c r="H3453" t="s">
        <v>472</v>
      </c>
      <c r="I3453" t="s">
        <v>472</v>
      </c>
      <c r="J3453" t="s">
        <v>472</v>
      </c>
      <c r="K3453" t="s">
        <v>472</v>
      </c>
      <c r="L3453" t="s">
        <v>472</v>
      </c>
      <c r="M3453" t="s">
        <v>472</v>
      </c>
      <c r="N3453" t="s">
        <v>472</v>
      </c>
      <c r="O3453" t="s">
        <v>472</v>
      </c>
      <c r="P3453">
        <v>4.9000000000000004</v>
      </c>
      <c r="Q3453" t="s">
        <v>472</v>
      </c>
      <c r="R3453" t="s">
        <v>472</v>
      </c>
      <c r="S3453" t="s">
        <v>472</v>
      </c>
      <c r="T3453" t="s">
        <v>472</v>
      </c>
      <c r="U3453" t="s">
        <v>472</v>
      </c>
      <c r="V3453" t="s">
        <v>472</v>
      </c>
      <c r="W3453" t="s">
        <v>472</v>
      </c>
      <c r="X3453" t="s">
        <v>472</v>
      </c>
      <c r="Y3453" t="s">
        <v>472</v>
      </c>
      <c r="Z3453" t="s">
        <v>472</v>
      </c>
      <c r="AA3453" t="s">
        <v>472</v>
      </c>
    </row>
    <row r="3454" spans="1:27" x14ac:dyDescent="0.3">
      <c r="A3454" t="s">
        <v>497</v>
      </c>
      <c r="B3454" s="1" t="s">
        <v>498</v>
      </c>
      <c r="C3454" t="s">
        <v>432</v>
      </c>
      <c r="D3454" s="1" t="s">
        <v>433</v>
      </c>
      <c r="E3454">
        <v>3.5</v>
      </c>
      <c r="F3454" t="s">
        <v>472</v>
      </c>
      <c r="G3454" t="s">
        <v>472</v>
      </c>
      <c r="H3454" t="s">
        <v>472</v>
      </c>
      <c r="I3454" t="s">
        <v>472</v>
      </c>
      <c r="J3454" t="s">
        <v>472</v>
      </c>
      <c r="K3454">
        <v>3.3</v>
      </c>
      <c r="L3454" t="s">
        <v>472</v>
      </c>
      <c r="M3454" t="s">
        <v>472</v>
      </c>
      <c r="N3454" t="s">
        <v>472</v>
      </c>
      <c r="O3454" t="s">
        <v>472</v>
      </c>
      <c r="P3454" t="s">
        <v>472</v>
      </c>
      <c r="Q3454">
        <v>2.2999999999999998</v>
      </c>
      <c r="R3454" t="s">
        <v>472</v>
      </c>
      <c r="S3454" t="s">
        <v>472</v>
      </c>
      <c r="T3454" t="s">
        <v>472</v>
      </c>
      <c r="U3454" t="s">
        <v>472</v>
      </c>
      <c r="V3454" t="s">
        <v>472</v>
      </c>
      <c r="W3454">
        <v>1.6</v>
      </c>
      <c r="X3454" t="s">
        <v>472</v>
      </c>
      <c r="Y3454" t="s">
        <v>472</v>
      </c>
      <c r="Z3454" t="s">
        <v>472</v>
      </c>
      <c r="AA3454" t="s">
        <v>472</v>
      </c>
    </row>
    <row r="3455" spans="1:27" x14ac:dyDescent="0.3">
      <c r="A3455" t="s">
        <v>497</v>
      </c>
      <c r="B3455" s="1" t="s">
        <v>498</v>
      </c>
      <c r="C3455" t="s">
        <v>434</v>
      </c>
      <c r="D3455" s="1" t="s">
        <v>435</v>
      </c>
      <c r="E3455" t="s">
        <v>472</v>
      </c>
      <c r="F3455" t="s">
        <v>472</v>
      </c>
      <c r="G3455" t="s">
        <v>472</v>
      </c>
      <c r="H3455" t="s">
        <v>472</v>
      </c>
      <c r="I3455">
        <v>3.5</v>
      </c>
      <c r="J3455" t="s">
        <v>472</v>
      </c>
      <c r="K3455" t="s">
        <v>472</v>
      </c>
      <c r="L3455" t="s">
        <v>472</v>
      </c>
      <c r="M3455">
        <v>1.9</v>
      </c>
      <c r="N3455" t="s">
        <v>472</v>
      </c>
      <c r="O3455" t="s">
        <v>472</v>
      </c>
      <c r="P3455" t="s">
        <v>472</v>
      </c>
      <c r="Q3455" t="s">
        <v>472</v>
      </c>
      <c r="R3455">
        <v>2.2999999999999998</v>
      </c>
      <c r="S3455" t="s">
        <v>472</v>
      </c>
      <c r="T3455" t="s">
        <v>472</v>
      </c>
      <c r="U3455" t="s">
        <v>472</v>
      </c>
      <c r="V3455" t="s">
        <v>472</v>
      </c>
      <c r="W3455">
        <v>1.5</v>
      </c>
      <c r="X3455" t="s">
        <v>472</v>
      </c>
      <c r="Y3455" t="s">
        <v>472</v>
      </c>
      <c r="Z3455" t="s">
        <v>472</v>
      </c>
      <c r="AA3455" t="s">
        <v>472</v>
      </c>
    </row>
    <row r="3456" spans="1:27" x14ac:dyDescent="0.3">
      <c r="A3456" t="s">
        <v>497</v>
      </c>
      <c r="B3456" s="1" t="s">
        <v>498</v>
      </c>
      <c r="C3456" t="s">
        <v>436</v>
      </c>
      <c r="D3456" s="1" t="s">
        <v>437</v>
      </c>
      <c r="E3456">
        <v>11</v>
      </c>
      <c r="F3456" t="s">
        <v>472</v>
      </c>
      <c r="G3456" t="s">
        <v>472</v>
      </c>
      <c r="H3456" t="s">
        <v>472</v>
      </c>
      <c r="I3456" t="s">
        <v>472</v>
      </c>
      <c r="J3456" t="s">
        <v>472</v>
      </c>
      <c r="K3456">
        <v>9.1999999999999993</v>
      </c>
      <c r="L3456" t="s">
        <v>472</v>
      </c>
      <c r="M3456" t="s">
        <v>472</v>
      </c>
      <c r="N3456" t="s">
        <v>472</v>
      </c>
      <c r="O3456" t="s">
        <v>472</v>
      </c>
      <c r="P3456" t="s">
        <v>472</v>
      </c>
      <c r="Q3456" t="s">
        <v>472</v>
      </c>
      <c r="R3456" t="s">
        <v>472</v>
      </c>
      <c r="S3456" t="s">
        <v>472</v>
      </c>
      <c r="T3456">
        <v>3.2</v>
      </c>
      <c r="U3456" t="s">
        <v>472</v>
      </c>
      <c r="V3456" t="s">
        <v>472</v>
      </c>
      <c r="W3456" t="s">
        <v>472</v>
      </c>
      <c r="X3456">
        <v>3.1</v>
      </c>
      <c r="Y3456" t="s">
        <v>472</v>
      </c>
      <c r="Z3456" t="s">
        <v>472</v>
      </c>
      <c r="AA3456" t="s">
        <v>472</v>
      </c>
    </row>
    <row r="3457" spans="1:27" x14ac:dyDescent="0.3">
      <c r="A3457" t="s">
        <v>497</v>
      </c>
      <c r="B3457" s="1" t="s">
        <v>498</v>
      </c>
      <c r="C3457" t="s">
        <v>438</v>
      </c>
      <c r="D3457" s="1" t="s">
        <v>439</v>
      </c>
      <c r="E3457" t="s">
        <v>472</v>
      </c>
      <c r="F3457" t="s">
        <v>472</v>
      </c>
      <c r="G3457" t="s">
        <v>472</v>
      </c>
      <c r="H3457" t="s">
        <v>472</v>
      </c>
      <c r="I3457" t="s">
        <v>472</v>
      </c>
      <c r="J3457" t="s">
        <v>472</v>
      </c>
      <c r="K3457" t="s">
        <v>472</v>
      </c>
      <c r="L3457" t="s">
        <v>472</v>
      </c>
      <c r="M3457" t="s">
        <v>472</v>
      </c>
      <c r="N3457" t="s">
        <v>472</v>
      </c>
      <c r="O3457" t="s">
        <v>472</v>
      </c>
      <c r="P3457" t="s">
        <v>472</v>
      </c>
      <c r="Q3457" t="s">
        <v>472</v>
      </c>
      <c r="R3457" t="s">
        <v>472</v>
      </c>
      <c r="S3457" t="s">
        <v>472</v>
      </c>
      <c r="T3457" t="s">
        <v>472</v>
      </c>
      <c r="U3457" t="s">
        <v>472</v>
      </c>
      <c r="V3457" t="s">
        <v>472</v>
      </c>
      <c r="W3457" t="s">
        <v>472</v>
      </c>
      <c r="X3457" t="s">
        <v>472</v>
      </c>
      <c r="Y3457">
        <v>0.4</v>
      </c>
      <c r="Z3457" t="s">
        <v>472</v>
      </c>
      <c r="AA3457" t="s">
        <v>472</v>
      </c>
    </row>
    <row r="3458" spans="1:27" x14ac:dyDescent="0.3">
      <c r="A3458" t="s">
        <v>497</v>
      </c>
      <c r="B3458" s="1" t="s">
        <v>498</v>
      </c>
      <c r="C3458" t="s">
        <v>440</v>
      </c>
      <c r="D3458" s="1" t="s">
        <v>441</v>
      </c>
      <c r="E3458" t="s">
        <v>472</v>
      </c>
      <c r="F3458" t="s">
        <v>472</v>
      </c>
      <c r="G3458" t="s">
        <v>472</v>
      </c>
      <c r="H3458" t="s">
        <v>472</v>
      </c>
      <c r="I3458" t="s">
        <v>472</v>
      </c>
      <c r="J3458" t="s">
        <v>472</v>
      </c>
      <c r="K3458" t="s">
        <v>472</v>
      </c>
      <c r="L3458">
        <v>1.6</v>
      </c>
      <c r="M3458" t="s">
        <v>472</v>
      </c>
      <c r="N3458" t="s">
        <v>472</v>
      </c>
      <c r="O3458" t="s">
        <v>472</v>
      </c>
      <c r="P3458" t="s">
        <v>472</v>
      </c>
      <c r="Q3458" t="s">
        <v>472</v>
      </c>
      <c r="R3458" t="s">
        <v>472</v>
      </c>
      <c r="S3458" t="s">
        <v>472</v>
      </c>
      <c r="T3458" t="s">
        <v>472</v>
      </c>
      <c r="U3458" t="s">
        <v>472</v>
      </c>
      <c r="V3458" t="s">
        <v>472</v>
      </c>
      <c r="W3458" t="s">
        <v>472</v>
      </c>
      <c r="X3458">
        <v>2.9</v>
      </c>
      <c r="Y3458" t="s">
        <v>472</v>
      </c>
      <c r="Z3458" t="s">
        <v>472</v>
      </c>
      <c r="AA3458" t="s">
        <v>472</v>
      </c>
    </row>
    <row r="3459" spans="1:27" x14ac:dyDescent="0.3">
      <c r="A3459" t="s">
        <v>497</v>
      </c>
      <c r="B3459" s="1" t="s">
        <v>498</v>
      </c>
      <c r="C3459" t="s">
        <v>442</v>
      </c>
      <c r="D3459" s="1" t="s">
        <v>443</v>
      </c>
      <c r="E3459">
        <v>19.2</v>
      </c>
      <c r="F3459" t="s">
        <v>472</v>
      </c>
      <c r="G3459" t="s">
        <v>472</v>
      </c>
      <c r="H3459" t="s">
        <v>472</v>
      </c>
      <c r="I3459" t="s">
        <v>472</v>
      </c>
      <c r="J3459" t="s">
        <v>472</v>
      </c>
      <c r="K3459">
        <v>16.3</v>
      </c>
      <c r="L3459" t="s">
        <v>472</v>
      </c>
      <c r="M3459" t="s">
        <v>472</v>
      </c>
      <c r="N3459">
        <v>15.7</v>
      </c>
      <c r="O3459" t="s">
        <v>472</v>
      </c>
      <c r="P3459">
        <v>14.1</v>
      </c>
      <c r="Q3459">
        <v>11.9</v>
      </c>
      <c r="R3459" t="s">
        <v>472</v>
      </c>
      <c r="S3459">
        <v>11.7</v>
      </c>
      <c r="T3459">
        <v>8.8000000000000007</v>
      </c>
      <c r="U3459">
        <v>10.4</v>
      </c>
      <c r="V3459" t="s">
        <v>472</v>
      </c>
      <c r="W3459">
        <v>7.7</v>
      </c>
      <c r="X3459" t="s">
        <v>472</v>
      </c>
      <c r="Y3459">
        <v>7.6</v>
      </c>
      <c r="Z3459" t="s">
        <v>472</v>
      </c>
      <c r="AA3459" t="s">
        <v>472</v>
      </c>
    </row>
    <row r="3460" spans="1:27" x14ac:dyDescent="0.3">
      <c r="A3460" t="s">
        <v>497</v>
      </c>
      <c r="B3460" s="1" t="s">
        <v>498</v>
      </c>
      <c r="C3460" t="s">
        <v>444</v>
      </c>
      <c r="D3460" s="1" t="s">
        <v>445</v>
      </c>
      <c r="E3460">
        <v>4.0999999999999996</v>
      </c>
      <c r="F3460" t="s">
        <v>472</v>
      </c>
      <c r="G3460" t="s">
        <v>472</v>
      </c>
      <c r="H3460" t="s">
        <v>472</v>
      </c>
      <c r="I3460" t="s">
        <v>472</v>
      </c>
      <c r="J3460" t="s">
        <v>472</v>
      </c>
      <c r="K3460" t="s">
        <v>472</v>
      </c>
      <c r="L3460" t="s">
        <v>472</v>
      </c>
      <c r="M3460" t="s">
        <v>472</v>
      </c>
      <c r="N3460" t="s">
        <v>472</v>
      </c>
      <c r="O3460" t="s">
        <v>472</v>
      </c>
      <c r="P3460" t="s">
        <v>472</v>
      </c>
      <c r="Q3460" t="s">
        <v>472</v>
      </c>
      <c r="R3460" t="s">
        <v>472</v>
      </c>
      <c r="S3460" t="s">
        <v>472</v>
      </c>
      <c r="T3460" t="s">
        <v>472</v>
      </c>
      <c r="U3460" t="s">
        <v>472</v>
      </c>
      <c r="V3460" t="s">
        <v>472</v>
      </c>
      <c r="W3460" t="s">
        <v>472</v>
      </c>
      <c r="X3460" t="s">
        <v>472</v>
      </c>
      <c r="Y3460" t="s">
        <v>472</v>
      </c>
      <c r="Z3460" t="s">
        <v>472</v>
      </c>
      <c r="AA3460" t="s">
        <v>472</v>
      </c>
    </row>
    <row r="3461" spans="1:27" x14ac:dyDescent="0.3">
      <c r="A3461" t="s">
        <v>497</v>
      </c>
      <c r="B3461" s="1" t="s">
        <v>498</v>
      </c>
      <c r="C3461" t="s">
        <v>446</v>
      </c>
      <c r="D3461" s="1" t="s">
        <v>447</v>
      </c>
      <c r="E3461" t="s">
        <v>472</v>
      </c>
      <c r="F3461" t="s">
        <v>472</v>
      </c>
      <c r="G3461" t="s">
        <v>472</v>
      </c>
      <c r="H3461" t="s">
        <v>472</v>
      </c>
      <c r="I3461" t="s">
        <v>472</v>
      </c>
      <c r="J3461" t="s">
        <v>472</v>
      </c>
      <c r="K3461" t="s">
        <v>472</v>
      </c>
      <c r="L3461" t="s">
        <v>472</v>
      </c>
      <c r="M3461" t="s">
        <v>472</v>
      </c>
      <c r="N3461" t="s">
        <v>472</v>
      </c>
      <c r="O3461" t="s">
        <v>472</v>
      </c>
      <c r="P3461" t="s">
        <v>472</v>
      </c>
      <c r="Q3461" t="s">
        <v>472</v>
      </c>
      <c r="R3461" t="s">
        <v>472</v>
      </c>
      <c r="S3461" t="s">
        <v>472</v>
      </c>
      <c r="T3461" t="s">
        <v>472</v>
      </c>
      <c r="U3461" t="s">
        <v>472</v>
      </c>
      <c r="V3461" t="s">
        <v>472</v>
      </c>
      <c r="W3461" t="s">
        <v>472</v>
      </c>
      <c r="X3461" t="s">
        <v>472</v>
      </c>
      <c r="Y3461" t="s">
        <v>472</v>
      </c>
      <c r="Z3461" t="s">
        <v>472</v>
      </c>
      <c r="AA3461" t="s">
        <v>472</v>
      </c>
    </row>
    <row r="3462" spans="1:27" x14ac:dyDescent="0.3">
      <c r="A3462" t="s">
        <v>497</v>
      </c>
      <c r="B3462" s="1" t="s">
        <v>498</v>
      </c>
      <c r="C3462" t="s">
        <v>17</v>
      </c>
      <c r="D3462" s="1" t="s">
        <v>12</v>
      </c>
      <c r="E3462" t="s">
        <v>472</v>
      </c>
      <c r="F3462" t="s">
        <v>472</v>
      </c>
      <c r="G3462" t="s">
        <v>472</v>
      </c>
      <c r="H3462" t="s">
        <v>472</v>
      </c>
      <c r="I3462" t="s">
        <v>472</v>
      </c>
      <c r="J3462" t="s">
        <v>472</v>
      </c>
      <c r="K3462" t="s">
        <v>472</v>
      </c>
      <c r="L3462" t="s">
        <v>472</v>
      </c>
      <c r="M3462" t="s">
        <v>472</v>
      </c>
      <c r="N3462" t="s">
        <v>472</v>
      </c>
      <c r="O3462" t="s">
        <v>472</v>
      </c>
      <c r="P3462" t="s">
        <v>472</v>
      </c>
      <c r="Q3462" t="s">
        <v>472</v>
      </c>
      <c r="R3462" t="s">
        <v>472</v>
      </c>
      <c r="S3462" t="s">
        <v>472</v>
      </c>
      <c r="T3462" t="s">
        <v>472</v>
      </c>
      <c r="U3462" t="s">
        <v>472</v>
      </c>
      <c r="V3462" t="s">
        <v>472</v>
      </c>
      <c r="W3462" t="s">
        <v>472</v>
      </c>
      <c r="X3462" t="s">
        <v>472</v>
      </c>
      <c r="Y3462" t="s">
        <v>472</v>
      </c>
      <c r="Z3462" t="s">
        <v>472</v>
      </c>
      <c r="AA3462" t="s">
        <v>472</v>
      </c>
    </row>
    <row r="3463" spans="1:27" x14ac:dyDescent="0.3">
      <c r="A3463" t="s">
        <v>497</v>
      </c>
      <c r="B3463" s="1" t="s">
        <v>498</v>
      </c>
      <c r="C3463" t="s">
        <v>6</v>
      </c>
      <c r="D3463" s="1" t="s">
        <v>14</v>
      </c>
      <c r="E3463">
        <v>1.1000000000000001</v>
      </c>
      <c r="F3463" t="s">
        <v>472</v>
      </c>
      <c r="G3463">
        <v>0.8</v>
      </c>
      <c r="H3463" t="s">
        <v>472</v>
      </c>
      <c r="I3463">
        <v>1.3</v>
      </c>
      <c r="J3463" t="s">
        <v>472</v>
      </c>
      <c r="K3463">
        <v>0.7</v>
      </c>
      <c r="L3463" t="s">
        <v>472</v>
      </c>
      <c r="M3463">
        <v>0.7</v>
      </c>
      <c r="N3463" t="s">
        <v>472</v>
      </c>
      <c r="O3463">
        <v>1</v>
      </c>
      <c r="P3463" t="s">
        <v>472</v>
      </c>
      <c r="Q3463">
        <v>0.5</v>
      </c>
      <c r="R3463" t="s">
        <v>472</v>
      </c>
      <c r="S3463">
        <v>0.7</v>
      </c>
      <c r="T3463" t="s">
        <v>472</v>
      </c>
      <c r="U3463">
        <v>1.4</v>
      </c>
      <c r="V3463" t="s">
        <v>472</v>
      </c>
      <c r="W3463">
        <v>0.4</v>
      </c>
      <c r="X3463" t="s">
        <v>472</v>
      </c>
      <c r="Y3463" t="s">
        <v>472</v>
      </c>
      <c r="Z3463" t="s">
        <v>472</v>
      </c>
      <c r="AA3463" t="s">
        <v>472</v>
      </c>
    </row>
    <row r="3464" spans="1:27" x14ac:dyDescent="0.3">
      <c r="A3464" t="s">
        <v>497</v>
      </c>
      <c r="B3464" s="1" t="s">
        <v>498</v>
      </c>
      <c r="C3464" t="s">
        <v>448</v>
      </c>
      <c r="D3464" s="1" t="s">
        <v>449</v>
      </c>
      <c r="E3464" t="s">
        <v>472</v>
      </c>
      <c r="F3464" t="s">
        <v>472</v>
      </c>
      <c r="G3464">
        <v>5.4</v>
      </c>
      <c r="H3464">
        <v>5.0999999999999996</v>
      </c>
      <c r="I3464">
        <v>6</v>
      </c>
      <c r="J3464" t="s">
        <v>472</v>
      </c>
      <c r="K3464" t="s">
        <v>472</v>
      </c>
      <c r="L3464">
        <v>4</v>
      </c>
      <c r="M3464" t="s">
        <v>472</v>
      </c>
      <c r="N3464" t="s">
        <v>472</v>
      </c>
      <c r="O3464" t="s">
        <v>472</v>
      </c>
      <c r="P3464">
        <v>4</v>
      </c>
      <c r="Q3464" t="s">
        <v>472</v>
      </c>
      <c r="R3464">
        <v>1.1000000000000001</v>
      </c>
      <c r="S3464" t="s">
        <v>472</v>
      </c>
      <c r="T3464" t="s">
        <v>472</v>
      </c>
      <c r="U3464">
        <v>3.3</v>
      </c>
      <c r="V3464" t="s">
        <v>472</v>
      </c>
      <c r="W3464">
        <v>1.8</v>
      </c>
      <c r="X3464" t="s">
        <v>472</v>
      </c>
      <c r="Y3464" t="s">
        <v>472</v>
      </c>
      <c r="Z3464" t="s">
        <v>472</v>
      </c>
      <c r="AA3464" t="s">
        <v>472</v>
      </c>
    </row>
    <row r="3465" spans="1:27" x14ac:dyDescent="0.3">
      <c r="A3465" t="s">
        <v>497</v>
      </c>
      <c r="B3465" s="1" t="s">
        <v>498</v>
      </c>
      <c r="C3465" t="s">
        <v>450</v>
      </c>
      <c r="D3465" s="1" t="s">
        <v>451</v>
      </c>
      <c r="E3465" t="s">
        <v>472</v>
      </c>
      <c r="F3465" t="s">
        <v>472</v>
      </c>
      <c r="G3465">
        <v>7.4</v>
      </c>
      <c r="H3465" t="s">
        <v>472</v>
      </c>
      <c r="I3465" t="s">
        <v>472</v>
      </c>
      <c r="J3465" t="s">
        <v>472</v>
      </c>
      <c r="K3465">
        <v>4.4000000000000004</v>
      </c>
      <c r="L3465" t="s">
        <v>472</v>
      </c>
      <c r="M3465" t="s">
        <v>472</v>
      </c>
      <c r="N3465" t="s">
        <v>472</v>
      </c>
      <c r="O3465" t="s">
        <v>472</v>
      </c>
      <c r="P3465" t="s">
        <v>472</v>
      </c>
      <c r="Q3465" t="s">
        <v>472</v>
      </c>
      <c r="R3465" t="s">
        <v>472</v>
      </c>
      <c r="S3465" t="s">
        <v>472</v>
      </c>
      <c r="T3465" t="s">
        <v>472</v>
      </c>
      <c r="U3465" t="s">
        <v>472</v>
      </c>
      <c r="V3465">
        <v>2.9</v>
      </c>
      <c r="W3465" t="s">
        <v>472</v>
      </c>
      <c r="X3465" t="s">
        <v>472</v>
      </c>
      <c r="Y3465" t="s">
        <v>472</v>
      </c>
      <c r="Z3465">
        <v>1.8</v>
      </c>
      <c r="AA3465" t="s">
        <v>472</v>
      </c>
    </row>
    <row r="3466" spans="1:27" x14ac:dyDescent="0.3">
      <c r="A3466" t="s">
        <v>497</v>
      </c>
      <c r="B3466" s="1" t="s">
        <v>498</v>
      </c>
      <c r="C3466" t="s">
        <v>452</v>
      </c>
      <c r="D3466" s="1" t="s">
        <v>453</v>
      </c>
      <c r="E3466" t="s">
        <v>472</v>
      </c>
      <c r="F3466" t="s">
        <v>472</v>
      </c>
      <c r="G3466" t="s">
        <v>472</v>
      </c>
      <c r="H3466" t="s">
        <v>472</v>
      </c>
      <c r="I3466" t="s">
        <v>472</v>
      </c>
      <c r="J3466" t="s">
        <v>472</v>
      </c>
      <c r="K3466" t="s">
        <v>472</v>
      </c>
      <c r="L3466" t="s">
        <v>472</v>
      </c>
      <c r="M3466">
        <v>11.5</v>
      </c>
      <c r="N3466" t="s">
        <v>472</v>
      </c>
      <c r="O3466" t="s">
        <v>472</v>
      </c>
      <c r="P3466" t="s">
        <v>472</v>
      </c>
      <c r="Q3466" t="s">
        <v>472</v>
      </c>
      <c r="R3466">
        <v>11.7</v>
      </c>
      <c r="S3466" t="s">
        <v>472</v>
      </c>
      <c r="T3466" t="s">
        <v>472</v>
      </c>
      <c r="U3466" t="s">
        <v>472</v>
      </c>
      <c r="V3466" t="s">
        <v>472</v>
      </c>
      <c r="W3466" t="s">
        <v>472</v>
      </c>
      <c r="X3466" t="s">
        <v>472</v>
      </c>
      <c r="Y3466" t="s">
        <v>472</v>
      </c>
      <c r="Z3466" t="s">
        <v>472</v>
      </c>
      <c r="AA3466" t="s">
        <v>472</v>
      </c>
    </row>
    <row r="3467" spans="1:27" x14ac:dyDescent="0.3">
      <c r="A3467" t="s">
        <v>497</v>
      </c>
      <c r="B3467" s="1" t="s">
        <v>498</v>
      </c>
      <c r="C3467" t="s">
        <v>454</v>
      </c>
      <c r="D3467" s="1" t="s">
        <v>455</v>
      </c>
      <c r="E3467">
        <v>3.9</v>
      </c>
      <c r="F3467">
        <v>4</v>
      </c>
      <c r="G3467">
        <v>4.2</v>
      </c>
      <c r="H3467">
        <v>4.5999999999999996</v>
      </c>
      <c r="I3467">
        <v>4.5</v>
      </c>
      <c r="J3467">
        <v>4.0999999999999996</v>
      </c>
      <c r="K3467">
        <v>3.9</v>
      </c>
      <c r="L3467">
        <v>3.7</v>
      </c>
      <c r="M3467">
        <v>3.2</v>
      </c>
      <c r="N3467">
        <v>2.9</v>
      </c>
      <c r="O3467" t="s">
        <v>472</v>
      </c>
      <c r="P3467" t="s">
        <v>472</v>
      </c>
      <c r="Q3467" t="s">
        <v>472</v>
      </c>
      <c r="R3467" t="s">
        <v>472</v>
      </c>
      <c r="S3467" t="s">
        <v>472</v>
      </c>
      <c r="T3467" t="s">
        <v>472</v>
      </c>
      <c r="U3467" t="s">
        <v>472</v>
      </c>
      <c r="V3467" t="s">
        <v>472</v>
      </c>
      <c r="W3467" t="s">
        <v>472</v>
      </c>
      <c r="X3467" t="s">
        <v>472</v>
      </c>
      <c r="Y3467" t="s">
        <v>472</v>
      </c>
      <c r="Z3467" t="s">
        <v>472</v>
      </c>
      <c r="AA3467" t="s">
        <v>472</v>
      </c>
    </row>
    <row r="3468" spans="1:27" x14ac:dyDescent="0.3">
      <c r="A3468" t="s">
        <v>497</v>
      </c>
      <c r="B3468" s="1" t="s">
        <v>498</v>
      </c>
      <c r="C3468" t="s">
        <v>456</v>
      </c>
      <c r="D3468" s="1" t="s">
        <v>457</v>
      </c>
      <c r="E3468">
        <v>26.7</v>
      </c>
      <c r="F3468" t="s">
        <v>472</v>
      </c>
      <c r="G3468">
        <v>23.3</v>
      </c>
      <c r="H3468">
        <v>24.6</v>
      </c>
      <c r="I3468">
        <v>23.6</v>
      </c>
      <c r="J3468">
        <v>22.8</v>
      </c>
      <c r="K3468">
        <v>21.9</v>
      </c>
      <c r="L3468">
        <v>21.6</v>
      </c>
      <c r="M3468">
        <v>20.5</v>
      </c>
      <c r="N3468">
        <v>17.5</v>
      </c>
      <c r="O3468">
        <v>11.7</v>
      </c>
      <c r="P3468">
        <v>16.8</v>
      </c>
      <c r="Q3468">
        <v>16.2</v>
      </c>
      <c r="R3468">
        <v>15.3</v>
      </c>
      <c r="S3468">
        <v>14.5</v>
      </c>
      <c r="T3468">
        <v>14.1</v>
      </c>
      <c r="U3468">
        <v>13.8</v>
      </c>
      <c r="V3468">
        <v>13.4</v>
      </c>
      <c r="W3468">
        <v>12.8</v>
      </c>
      <c r="X3468">
        <v>12.2</v>
      </c>
      <c r="Y3468">
        <v>11.6</v>
      </c>
      <c r="Z3468" t="s">
        <v>472</v>
      </c>
      <c r="AA3468" t="s">
        <v>472</v>
      </c>
    </row>
    <row r="3469" spans="1:27" x14ac:dyDescent="0.3">
      <c r="A3469" t="s">
        <v>497</v>
      </c>
      <c r="B3469" s="1" t="s">
        <v>498</v>
      </c>
      <c r="C3469" t="s">
        <v>458</v>
      </c>
      <c r="D3469" s="1" t="s">
        <v>459</v>
      </c>
      <c r="E3469" t="s">
        <v>472</v>
      </c>
      <c r="F3469" t="s">
        <v>472</v>
      </c>
      <c r="G3469" t="s">
        <v>472</v>
      </c>
      <c r="H3469" t="s">
        <v>472</v>
      </c>
      <c r="I3469" t="s">
        <v>472</v>
      </c>
      <c r="J3469" t="s">
        <v>472</v>
      </c>
      <c r="K3469" t="s">
        <v>472</v>
      </c>
      <c r="L3469" t="s">
        <v>472</v>
      </c>
      <c r="M3469" t="s">
        <v>472</v>
      </c>
      <c r="N3469" t="s">
        <v>472</v>
      </c>
      <c r="O3469" t="s">
        <v>472</v>
      </c>
      <c r="P3469" t="s">
        <v>472</v>
      </c>
      <c r="Q3469" t="s">
        <v>472</v>
      </c>
      <c r="R3469" t="s">
        <v>472</v>
      </c>
      <c r="S3469" t="s">
        <v>472</v>
      </c>
      <c r="T3469" t="s">
        <v>472</v>
      </c>
      <c r="U3469" t="s">
        <v>472</v>
      </c>
      <c r="V3469" t="s">
        <v>472</v>
      </c>
      <c r="W3469" t="s">
        <v>472</v>
      </c>
      <c r="X3469" t="s">
        <v>472</v>
      </c>
      <c r="Y3469" t="s">
        <v>472</v>
      </c>
      <c r="Z3469" t="s">
        <v>472</v>
      </c>
      <c r="AA3469" t="s">
        <v>472</v>
      </c>
    </row>
    <row r="3470" spans="1:27" x14ac:dyDescent="0.3">
      <c r="A3470" t="s">
        <v>497</v>
      </c>
      <c r="B3470" s="1" t="s">
        <v>498</v>
      </c>
      <c r="C3470" t="s">
        <v>460</v>
      </c>
      <c r="D3470" s="1" t="s">
        <v>461</v>
      </c>
      <c r="E3470">
        <v>2.2000000000000002</v>
      </c>
      <c r="F3470" t="s">
        <v>472</v>
      </c>
      <c r="G3470">
        <v>2.4</v>
      </c>
      <c r="H3470" t="s">
        <v>472</v>
      </c>
      <c r="I3470">
        <v>3.3</v>
      </c>
      <c r="J3470" t="s">
        <v>472</v>
      </c>
      <c r="K3470">
        <v>2.6</v>
      </c>
      <c r="L3470" t="s">
        <v>472</v>
      </c>
      <c r="M3470" t="s">
        <v>472</v>
      </c>
      <c r="N3470" t="s">
        <v>472</v>
      </c>
      <c r="O3470">
        <v>3.7</v>
      </c>
      <c r="P3470" t="s">
        <v>472</v>
      </c>
      <c r="Q3470" t="s">
        <v>472</v>
      </c>
      <c r="R3470" t="s">
        <v>472</v>
      </c>
      <c r="S3470">
        <v>1.4</v>
      </c>
      <c r="T3470" t="s">
        <v>472</v>
      </c>
      <c r="U3470" t="s">
        <v>472</v>
      </c>
      <c r="V3470" t="s">
        <v>472</v>
      </c>
      <c r="W3470" t="s">
        <v>472</v>
      </c>
      <c r="X3470" t="s">
        <v>472</v>
      </c>
      <c r="Y3470">
        <v>2.1</v>
      </c>
      <c r="Z3470" t="s">
        <v>472</v>
      </c>
      <c r="AA3470" t="s">
        <v>472</v>
      </c>
    </row>
    <row r="3471" spans="1:27" x14ac:dyDescent="0.3">
      <c r="A3471" t="s">
        <v>497</v>
      </c>
      <c r="B3471" s="1" t="s">
        <v>498</v>
      </c>
      <c r="C3471" t="s">
        <v>462</v>
      </c>
      <c r="D3471" s="1" t="s">
        <v>463</v>
      </c>
      <c r="E3471" t="s">
        <v>472</v>
      </c>
      <c r="F3471" t="s">
        <v>472</v>
      </c>
      <c r="G3471" t="s">
        <v>472</v>
      </c>
      <c r="H3471">
        <v>45.3</v>
      </c>
      <c r="I3471" t="s">
        <v>472</v>
      </c>
      <c r="J3471">
        <v>36.700000000000003</v>
      </c>
      <c r="K3471" t="s">
        <v>472</v>
      </c>
      <c r="L3471" t="s">
        <v>472</v>
      </c>
      <c r="M3471" t="s">
        <v>472</v>
      </c>
      <c r="N3471" t="s">
        <v>472</v>
      </c>
      <c r="O3471" t="s">
        <v>472</v>
      </c>
      <c r="P3471">
        <v>35.5</v>
      </c>
      <c r="Q3471" t="s">
        <v>472</v>
      </c>
      <c r="R3471">
        <v>39.9</v>
      </c>
      <c r="S3471" t="s">
        <v>472</v>
      </c>
      <c r="T3471" t="s">
        <v>472</v>
      </c>
      <c r="U3471" t="s">
        <v>472</v>
      </c>
      <c r="V3471" t="s">
        <v>472</v>
      </c>
      <c r="W3471" t="s">
        <v>472</v>
      </c>
      <c r="X3471" t="s">
        <v>472</v>
      </c>
      <c r="Y3471" t="s">
        <v>472</v>
      </c>
      <c r="Z3471" t="s">
        <v>472</v>
      </c>
      <c r="AA3471" t="s">
        <v>472</v>
      </c>
    </row>
    <row r="3472" spans="1:27" x14ac:dyDescent="0.3">
      <c r="A3472" t="s">
        <v>497</v>
      </c>
      <c r="B3472" s="1" t="s">
        <v>498</v>
      </c>
      <c r="C3472" t="s">
        <v>464</v>
      </c>
      <c r="D3472" s="1" t="s">
        <v>465</v>
      </c>
      <c r="E3472" t="s">
        <v>472</v>
      </c>
      <c r="F3472" t="s">
        <v>472</v>
      </c>
      <c r="G3472">
        <v>23.2</v>
      </c>
      <c r="H3472" t="s">
        <v>472</v>
      </c>
      <c r="I3472" t="s">
        <v>472</v>
      </c>
      <c r="J3472" t="s">
        <v>472</v>
      </c>
      <c r="K3472" t="s">
        <v>472</v>
      </c>
      <c r="L3472">
        <v>14.9</v>
      </c>
      <c r="M3472" t="s">
        <v>472</v>
      </c>
      <c r="N3472" t="s">
        <v>472</v>
      </c>
      <c r="O3472" t="s">
        <v>472</v>
      </c>
      <c r="P3472" t="s">
        <v>472</v>
      </c>
      <c r="Q3472" t="s">
        <v>472</v>
      </c>
      <c r="R3472">
        <v>14.9</v>
      </c>
      <c r="S3472" t="s">
        <v>472</v>
      </c>
      <c r="T3472" t="s">
        <v>472</v>
      </c>
      <c r="U3472" t="s">
        <v>472</v>
      </c>
      <c r="V3472" t="s">
        <v>472</v>
      </c>
      <c r="W3472">
        <v>11.8</v>
      </c>
      <c r="X3472" t="s">
        <v>472</v>
      </c>
      <c r="Y3472" t="s">
        <v>472</v>
      </c>
      <c r="Z3472" t="s">
        <v>472</v>
      </c>
      <c r="AA3472" t="s">
        <v>472</v>
      </c>
    </row>
    <row r="3473" spans="1:27" x14ac:dyDescent="0.3">
      <c r="A3473" t="s">
        <v>497</v>
      </c>
      <c r="B3473" s="1" t="s">
        <v>498</v>
      </c>
      <c r="C3473" t="s">
        <v>466</v>
      </c>
      <c r="D3473" s="1" t="s">
        <v>467</v>
      </c>
      <c r="E3473" t="s">
        <v>472</v>
      </c>
      <c r="F3473" t="s">
        <v>472</v>
      </c>
      <c r="G3473" t="s">
        <v>472</v>
      </c>
      <c r="H3473" t="s">
        <v>472</v>
      </c>
      <c r="I3473" t="s">
        <v>472</v>
      </c>
      <c r="J3473">
        <v>14</v>
      </c>
      <c r="K3473" t="s">
        <v>472</v>
      </c>
      <c r="L3473" t="s">
        <v>472</v>
      </c>
      <c r="M3473" t="s">
        <v>472</v>
      </c>
      <c r="N3473">
        <v>11.7</v>
      </c>
      <c r="O3473">
        <v>10.199999999999999</v>
      </c>
      <c r="P3473" t="s">
        <v>472</v>
      </c>
      <c r="Q3473" t="s">
        <v>472</v>
      </c>
      <c r="R3473" t="s">
        <v>472</v>
      </c>
      <c r="S3473">
        <v>11.2</v>
      </c>
      <c r="T3473">
        <v>8.5</v>
      </c>
      <c r="U3473" t="s">
        <v>472</v>
      </c>
      <c r="V3473" t="s">
        <v>472</v>
      </c>
      <c r="W3473" t="s">
        <v>472</v>
      </c>
      <c r="X3473">
        <v>9.6999999999999993</v>
      </c>
      <c r="Y3473" t="s">
        <v>472</v>
      </c>
      <c r="Z3473" t="s">
        <v>472</v>
      </c>
      <c r="AA3473" t="s">
        <v>472</v>
      </c>
    </row>
    <row r="3474" spans="1:27" x14ac:dyDescent="0.3">
      <c r="A3474" t="s">
        <v>499</v>
      </c>
      <c r="B3474" s="1" t="s">
        <v>500</v>
      </c>
      <c r="C3474" t="s">
        <v>48</v>
      </c>
      <c r="D3474" s="1" t="s">
        <v>49</v>
      </c>
      <c r="E3474">
        <v>27</v>
      </c>
      <c r="F3474">
        <v>37</v>
      </c>
      <c r="G3474">
        <v>35</v>
      </c>
      <c r="H3474">
        <v>39</v>
      </c>
      <c r="I3474">
        <v>48</v>
      </c>
      <c r="J3474">
        <v>50</v>
      </c>
      <c r="K3474">
        <v>53</v>
      </c>
      <c r="L3474">
        <v>55</v>
      </c>
      <c r="M3474">
        <v>59</v>
      </c>
      <c r="N3474">
        <v>60</v>
      </c>
      <c r="O3474">
        <v>62</v>
      </c>
      <c r="P3474">
        <v>64</v>
      </c>
      <c r="Q3474">
        <v>59</v>
      </c>
      <c r="R3474">
        <v>57</v>
      </c>
      <c r="S3474">
        <v>60</v>
      </c>
      <c r="T3474">
        <v>62</v>
      </c>
      <c r="U3474">
        <v>64</v>
      </c>
      <c r="V3474">
        <v>67</v>
      </c>
      <c r="W3474">
        <v>71</v>
      </c>
      <c r="X3474">
        <v>64</v>
      </c>
      <c r="Y3474">
        <v>66</v>
      </c>
      <c r="Z3474">
        <v>63</v>
      </c>
      <c r="AA3474" t="s">
        <v>472</v>
      </c>
    </row>
    <row r="3475" spans="1:27" x14ac:dyDescent="0.3">
      <c r="A3475" t="s">
        <v>499</v>
      </c>
      <c r="B3475" s="1" t="s">
        <v>500</v>
      </c>
      <c r="C3475" t="s">
        <v>50</v>
      </c>
      <c r="D3475" s="1" t="s">
        <v>51</v>
      </c>
      <c r="E3475">
        <v>95</v>
      </c>
      <c r="F3475">
        <v>95</v>
      </c>
      <c r="G3475">
        <v>96</v>
      </c>
      <c r="H3475">
        <v>93</v>
      </c>
      <c r="I3475">
        <v>96</v>
      </c>
      <c r="J3475">
        <v>97</v>
      </c>
      <c r="K3475">
        <v>95</v>
      </c>
      <c r="L3475">
        <v>97</v>
      </c>
      <c r="M3475">
        <v>98</v>
      </c>
      <c r="N3475">
        <v>97</v>
      </c>
      <c r="O3475">
        <v>99</v>
      </c>
      <c r="P3475">
        <v>99</v>
      </c>
      <c r="Q3475">
        <v>98</v>
      </c>
      <c r="R3475">
        <v>99</v>
      </c>
      <c r="S3475">
        <v>98</v>
      </c>
      <c r="T3475">
        <v>97</v>
      </c>
      <c r="U3475">
        <v>96</v>
      </c>
      <c r="V3475">
        <v>96</v>
      </c>
      <c r="W3475">
        <v>94</v>
      </c>
      <c r="X3475">
        <v>95</v>
      </c>
      <c r="Y3475">
        <v>91</v>
      </c>
      <c r="Z3475">
        <v>87</v>
      </c>
      <c r="AA3475" t="s">
        <v>472</v>
      </c>
    </row>
    <row r="3476" spans="1:27" x14ac:dyDescent="0.3">
      <c r="A3476" t="s">
        <v>499</v>
      </c>
      <c r="B3476" s="1" t="s">
        <v>500</v>
      </c>
      <c r="C3476" t="s">
        <v>52</v>
      </c>
      <c r="D3476" s="1" t="s">
        <v>53</v>
      </c>
      <c r="E3476">
        <v>80</v>
      </c>
      <c r="F3476">
        <v>83</v>
      </c>
      <c r="G3476">
        <v>81</v>
      </c>
      <c r="H3476">
        <v>84</v>
      </c>
      <c r="I3476">
        <v>81</v>
      </c>
      <c r="J3476">
        <v>83</v>
      </c>
      <c r="K3476">
        <v>91</v>
      </c>
      <c r="L3476">
        <v>92</v>
      </c>
      <c r="M3476">
        <v>88</v>
      </c>
      <c r="N3476">
        <v>92</v>
      </c>
      <c r="O3476">
        <v>95</v>
      </c>
      <c r="P3476">
        <v>95</v>
      </c>
      <c r="Q3476">
        <v>95</v>
      </c>
      <c r="R3476">
        <v>95</v>
      </c>
      <c r="S3476">
        <v>95</v>
      </c>
      <c r="T3476">
        <v>95</v>
      </c>
      <c r="U3476">
        <v>94</v>
      </c>
      <c r="V3476">
        <v>88</v>
      </c>
      <c r="W3476">
        <v>80</v>
      </c>
      <c r="X3476">
        <v>80</v>
      </c>
      <c r="Y3476">
        <v>80</v>
      </c>
      <c r="Z3476">
        <v>80</v>
      </c>
      <c r="AA3476" t="s">
        <v>472</v>
      </c>
    </row>
    <row r="3477" spans="1:27" x14ac:dyDescent="0.3">
      <c r="A3477" t="s">
        <v>499</v>
      </c>
      <c r="B3477" s="1" t="s">
        <v>500</v>
      </c>
      <c r="C3477" t="s">
        <v>54</v>
      </c>
      <c r="D3477" s="1" t="s">
        <v>55</v>
      </c>
      <c r="E3477" t="s">
        <v>472</v>
      </c>
      <c r="F3477" t="s">
        <v>472</v>
      </c>
      <c r="G3477" t="s">
        <v>472</v>
      </c>
      <c r="H3477" t="s">
        <v>472</v>
      </c>
      <c r="I3477" t="s">
        <v>472</v>
      </c>
      <c r="J3477" t="s">
        <v>472</v>
      </c>
      <c r="K3477" t="s">
        <v>472</v>
      </c>
      <c r="L3477" t="s">
        <v>472</v>
      </c>
      <c r="M3477" t="s">
        <v>472</v>
      </c>
      <c r="N3477" t="s">
        <v>472</v>
      </c>
      <c r="O3477" t="s">
        <v>472</v>
      </c>
      <c r="P3477" t="s">
        <v>472</v>
      </c>
      <c r="Q3477" t="s">
        <v>472</v>
      </c>
      <c r="R3477" t="s">
        <v>472</v>
      </c>
      <c r="S3477" t="s">
        <v>472</v>
      </c>
      <c r="T3477" t="s">
        <v>472</v>
      </c>
      <c r="U3477" t="s">
        <v>472</v>
      </c>
      <c r="V3477" t="s">
        <v>472</v>
      </c>
      <c r="W3477" t="s">
        <v>472</v>
      </c>
      <c r="X3477" t="s">
        <v>472</v>
      </c>
      <c r="Y3477" t="s">
        <v>472</v>
      </c>
      <c r="Z3477" t="s">
        <v>472</v>
      </c>
      <c r="AA3477" t="s">
        <v>472</v>
      </c>
    </row>
    <row r="3478" spans="1:27" x14ac:dyDescent="0.3">
      <c r="A3478" t="s">
        <v>499</v>
      </c>
      <c r="B3478" s="1" t="s">
        <v>500</v>
      </c>
      <c r="C3478" t="s">
        <v>56</v>
      </c>
      <c r="D3478" s="1" t="s">
        <v>57</v>
      </c>
      <c r="E3478">
        <v>97</v>
      </c>
      <c r="F3478">
        <v>97</v>
      </c>
      <c r="G3478">
        <v>98</v>
      </c>
      <c r="H3478">
        <v>96</v>
      </c>
      <c r="I3478">
        <v>98</v>
      </c>
      <c r="J3478">
        <v>94</v>
      </c>
      <c r="K3478">
        <v>91</v>
      </c>
      <c r="L3478">
        <v>94</v>
      </c>
      <c r="M3478">
        <v>98</v>
      </c>
      <c r="N3478">
        <v>98</v>
      </c>
      <c r="O3478">
        <v>99</v>
      </c>
      <c r="P3478">
        <v>99</v>
      </c>
      <c r="Q3478">
        <v>98</v>
      </c>
      <c r="R3478">
        <v>95</v>
      </c>
      <c r="S3478">
        <v>96</v>
      </c>
      <c r="T3478">
        <v>96</v>
      </c>
      <c r="U3478">
        <v>97</v>
      </c>
      <c r="V3478">
        <v>99</v>
      </c>
      <c r="W3478">
        <v>99</v>
      </c>
      <c r="X3478">
        <v>99</v>
      </c>
      <c r="Y3478">
        <v>98</v>
      </c>
      <c r="Z3478">
        <v>99</v>
      </c>
      <c r="AA3478" t="s">
        <v>472</v>
      </c>
    </row>
    <row r="3479" spans="1:27" x14ac:dyDescent="0.3">
      <c r="A3479" t="s">
        <v>499</v>
      </c>
      <c r="B3479" s="1" t="s">
        <v>500</v>
      </c>
      <c r="C3479" t="s">
        <v>58</v>
      </c>
      <c r="D3479" s="1" t="s">
        <v>59</v>
      </c>
      <c r="E3479">
        <v>32</v>
      </c>
      <c r="F3479">
        <v>60</v>
      </c>
      <c r="G3479">
        <v>59</v>
      </c>
      <c r="H3479">
        <v>44</v>
      </c>
      <c r="I3479">
        <v>43</v>
      </c>
      <c r="J3479">
        <v>21</v>
      </c>
      <c r="K3479">
        <v>21</v>
      </c>
      <c r="L3479">
        <v>58</v>
      </c>
      <c r="M3479">
        <v>48</v>
      </c>
      <c r="N3479">
        <v>46</v>
      </c>
      <c r="O3479">
        <v>62</v>
      </c>
      <c r="P3479">
        <v>57</v>
      </c>
      <c r="Q3479">
        <v>65</v>
      </c>
      <c r="R3479">
        <v>59</v>
      </c>
      <c r="S3479">
        <v>56</v>
      </c>
      <c r="T3479">
        <v>51</v>
      </c>
      <c r="U3479">
        <v>45</v>
      </c>
      <c r="V3479">
        <v>42</v>
      </c>
      <c r="W3479">
        <v>50</v>
      </c>
      <c r="X3479">
        <v>51</v>
      </c>
      <c r="Y3479">
        <v>44</v>
      </c>
      <c r="Z3479">
        <v>36</v>
      </c>
      <c r="AA3479" t="s">
        <v>472</v>
      </c>
    </row>
    <row r="3480" spans="1:27" x14ac:dyDescent="0.3">
      <c r="A3480" t="s">
        <v>499</v>
      </c>
      <c r="B3480" s="1" t="s">
        <v>500</v>
      </c>
      <c r="C3480" t="s">
        <v>60</v>
      </c>
      <c r="D3480" s="1" t="s">
        <v>61</v>
      </c>
      <c r="E3480">
        <v>95</v>
      </c>
      <c r="F3480">
        <v>97</v>
      </c>
      <c r="G3480">
        <v>99</v>
      </c>
      <c r="H3480">
        <v>99</v>
      </c>
      <c r="I3480">
        <v>97</v>
      </c>
      <c r="J3480">
        <v>99</v>
      </c>
      <c r="K3480">
        <v>99</v>
      </c>
      <c r="L3480">
        <v>99</v>
      </c>
      <c r="M3480">
        <v>99</v>
      </c>
      <c r="N3480">
        <v>99</v>
      </c>
      <c r="O3480">
        <v>98</v>
      </c>
      <c r="P3480">
        <v>99</v>
      </c>
      <c r="Q3480">
        <v>98</v>
      </c>
      <c r="R3480">
        <v>96</v>
      </c>
      <c r="S3480">
        <v>93</v>
      </c>
      <c r="T3480">
        <v>91</v>
      </c>
      <c r="U3480">
        <v>88</v>
      </c>
      <c r="V3480">
        <v>99</v>
      </c>
      <c r="W3480">
        <v>96</v>
      </c>
      <c r="X3480">
        <v>93</v>
      </c>
      <c r="Y3480">
        <v>89</v>
      </c>
      <c r="Z3480">
        <v>85</v>
      </c>
      <c r="AA3480" t="s">
        <v>472</v>
      </c>
    </row>
    <row r="3481" spans="1:27" x14ac:dyDescent="0.3">
      <c r="A3481" t="s">
        <v>499</v>
      </c>
      <c r="B3481" s="1" t="s">
        <v>500</v>
      </c>
      <c r="C3481" t="s">
        <v>62</v>
      </c>
      <c r="D3481" s="1" t="s">
        <v>63</v>
      </c>
      <c r="E3481">
        <v>91</v>
      </c>
      <c r="F3481">
        <v>89</v>
      </c>
      <c r="G3481">
        <v>95</v>
      </c>
      <c r="H3481">
        <v>97</v>
      </c>
      <c r="I3481">
        <v>99</v>
      </c>
      <c r="J3481">
        <v>98</v>
      </c>
      <c r="K3481">
        <v>97</v>
      </c>
      <c r="L3481">
        <v>94</v>
      </c>
      <c r="M3481">
        <v>96</v>
      </c>
      <c r="N3481">
        <v>96</v>
      </c>
      <c r="O3481">
        <v>95</v>
      </c>
      <c r="P3481">
        <v>95</v>
      </c>
      <c r="Q3481">
        <v>94</v>
      </c>
      <c r="R3481">
        <v>94</v>
      </c>
      <c r="S3481">
        <v>95</v>
      </c>
      <c r="T3481">
        <v>89</v>
      </c>
      <c r="U3481">
        <v>90</v>
      </c>
      <c r="V3481">
        <v>89</v>
      </c>
      <c r="W3481">
        <v>94</v>
      </c>
      <c r="X3481">
        <v>86</v>
      </c>
      <c r="Y3481">
        <v>77</v>
      </c>
      <c r="Z3481">
        <v>81</v>
      </c>
      <c r="AA3481" t="s">
        <v>472</v>
      </c>
    </row>
    <row r="3482" spans="1:27" x14ac:dyDescent="0.3">
      <c r="A3482" t="s">
        <v>499</v>
      </c>
      <c r="B3482" s="1" t="s">
        <v>500</v>
      </c>
      <c r="C3482" t="s">
        <v>64</v>
      </c>
      <c r="D3482" s="1" t="s">
        <v>65</v>
      </c>
      <c r="E3482">
        <v>92</v>
      </c>
      <c r="F3482">
        <v>93</v>
      </c>
      <c r="G3482">
        <v>91</v>
      </c>
      <c r="H3482">
        <v>94</v>
      </c>
      <c r="I3482">
        <v>92</v>
      </c>
      <c r="J3482">
        <v>94</v>
      </c>
      <c r="K3482">
        <v>92</v>
      </c>
      <c r="L3482">
        <v>92</v>
      </c>
      <c r="M3482">
        <v>94</v>
      </c>
      <c r="N3482">
        <v>96</v>
      </c>
      <c r="O3482">
        <v>97</v>
      </c>
      <c r="P3482">
        <v>97</v>
      </c>
      <c r="Q3482">
        <v>97</v>
      </c>
      <c r="R3482">
        <v>97</v>
      </c>
      <c r="S3482">
        <v>97</v>
      </c>
      <c r="T3482">
        <v>97</v>
      </c>
      <c r="U3482">
        <v>97</v>
      </c>
      <c r="V3482">
        <v>96</v>
      </c>
      <c r="W3482">
        <v>95</v>
      </c>
      <c r="X3482">
        <v>95</v>
      </c>
      <c r="Y3482">
        <v>94</v>
      </c>
      <c r="Z3482">
        <v>94</v>
      </c>
      <c r="AA3482" t="s">
        <v>472</v>
      </c>
    </row>
    <row r="3483" spans="1:27" x14ac:dyDescent="0.3">
      <c r="A3483" t="s">
        <v>499</v>
      </c>
      <c r="B3483" s="1" t="s">
        <v>500</v>
      </c>
      <c r="C3483" t="s">
        <v>66</v>
      </c>
      <c r="D3483" s="1" t="s">
        <v>67</v>
      </c>
      <c r="E3483" t="s">
        <v>472</v>
      </c>
      <c r="F3483" t="s">
        <v>472</v>
      </c>
      <c r="G3483" t="s">
        <v>472</v>
      </c>
      <c r="H3483" t="s">
        <v>472</v>
      </c>
      <c r="I3483" t="s">
        <v>472</v>
      </c>
      <c r="J3483" t="s">
        <v>472</v>
      </c>
      <c r="K3483" t="s">
        <v>472</v>
      </c>
      <c r="L3483" t="s">
        <v>472</v>
      </c>
      <c r="M3483" t="s">
        <v>472</v>
      </c>
      <c r="N3483" t="s">
        <v>472</v>
      </c>
      <c r="O3483" t="s">
        <v>472</v>
      </c>
      <c r="P3483" t="s">
        <v>472</v>
      </c>
      <c r="Q3483" t="s">
        <v>472</v>
      </c>
      <c r="R3483" t="s">
        <v>472</v>
      </c>
      <c r="S3483" t="s">
        <v>472</v>
      </c>
      <c r="T3483" t="s">
        <v>472</v>
      </c>
      <c r="U3483" t="s">
        <v>472</v>
      </c>
      <c r="V3483" t="s">
        <v>472</v>
      </c>
      <c r="W3483" t="s">
        <v>472</v>
      </c>
      <c r="X3483" t="s">
        <v>472</v>
      </c>
      <c r="Y3483" t="s">
        <v>472</v>
      </c>
      <c r="Z3483" t="s">
        <v>472</v>
      </c>
      <c r="AA3483" t="s">
        <v>472</v>
      </c>
    </row>
    <row r="3484" spans="1:27" x14ac:dyDescent="0.3">
      <c r="A3484" t="s">
        <v>499</v>
      </c>
      <c r="B3484" s="1" t="s">
        <v>500</v>
      </c>
      <c r="C3484" t="s">
        <v>68</v>
      </c>
      <c r="D3484" s="1" t="s">
        <v>69</v>
      </c>
      <c r="E3484">
        <v>91</v>
      </c>
      <c r="F3484">
        <v>92</v>
      </c>
      <c r="G3484">
        <v>94</v>
      </c>
      <c r="H3484">
        <v>94</v>
      </c>
      <c r="I3484">
        <v>94</v>
      </c>
      <c r="J3484">
        <v>94</v>
      </c>
      <c r="K3484">
        <v>94</v>
      </c>
      <c r="L3484">
        <v>94</v>
      </c>
      <c r="M3484">
        <v>94</v>
      </c>
      <c r="N3484">
        <v>94</v>
      </c>
      <c r="O3484">
        <v>94</v>
      </c>
      <c r="P3484">
        <v>94</v>
      </c>
      <c r="Q3484">
        <v>94</v>
      </c>
      <c r="R3484">
        <v>94</v>
      </c>
      <c r="S3484">
        <v>94</v>
      </c>
      <c r="T3484">
        <v>95</v>
      </c>
      <c r="U3484">
        <v>95</v>
      </c>
      <c r="V3484">
        <v>94</v>
      </c>
      <c r="W3484">
        <v>94</v>
      </c>
      <c r="X3484">
        <v>94</v>
      </c>
      <c r="Y3484">
        <v>93</v>
      </c>
      <c r="Z3484">
        <v>93</v>
      </c>
      <c r="AA3484" t="s">
        <v>472</v>
      </c>
    </row>
    <row r="3485" spans="1:27" x14ac:dyDescent="0.3">
      <c r="A3485" t="s">
        <v>499</v>
      </c>
      <c r="B3485" s="1" t="s">
        <v>500</v>
      </c>
      <c r="C3485" t="s">
        <v>70</v>
      </c>
      <c r="D3485" s="1" t="s">
        <v>71</v>
      </c>
      <c r="E3485">
        <v>75</v>
      </c>
      <c r="F3485">
        <v>79</v>
      </c>
      <c r="G3485">
        <v>78</v>
      </c>
      <c r="H3485">
        <v>79</v>
      </c>
      <c r="I3485">
        <v>74</v>
      </c>
      <c r="J3485">
        <v>75</v>
      </c>
      <c r="K3485">
        <v>80</v>
      </c>
      <c r="L3485">
        <v>79</v>
      </c>
      <c r="M3485">
        <v>83</v>
      </c>
      <c r="N3485">
        <v>76</v>
      </c>
      <c r="O3485">
        <v>80</v>
      </c>
      <c r="P3485">
        <v>84</v>
      </c>
      <c r="Q3485">
        <v>88</v>
      </c>
      <c r="R3485">
        <v>92</v>
      </c>
      <c r="S3485">
        <v>96</v>
      </c>
      <c r="T3485">
        <v>96</v>
      </c>
      <c r="U3485">
        <v>95</v>
      </c>
      <c r="V3485">
        <v>96</v>
      </c>
      <c r="W3485">
        <v>94</v>
      </c>
      <c r="X3485">
        <v>95</v>
      </c>
      <c r="Y3485">
        <v>95</v>
      </c>
      <c r="Z3485">
        <v>95</v>
      </c>
      <c r="AA3485" t="s">
        <v>472</v>
      </c>
    </row>
    <row r="3486" spans="1:27" x14ac:dyDescent="0.3">
      <c r="A3486" t="s">
        <v>499</v>
      </c>
      <c r="B3486" s="1" t="s">
        <v>500</v>
      </c>
      <c r="C3486" t="s">
        <v>72</v>
      </c>
      <c r="D3486" s="1" t="s">
        <v>73</v>
      </c>
      <c r="E3486">
        <v>67</v>
      </c>
      <c r="F3486">
        <v>68</v>
      </c>
      <c r="G3486">
        <v>66</v>
      </c>
      <c r="H3486">
        <v>67</v>
      </c>
      <c r="I3486">
        <v>67</v>
      </c>
      <c r="J3486">
        <v>67</v>
      </c>
      <c r="K3486">
        <v>69</v>
      </c>
      <c r="L3486">
        <v>75</v>
      </c>
      <c r="M3486">
        <v>79</v>
      </c>
      <c r="N3486">
        <v>85</v>
      </c>
      <c r="O3486">
        <v>89</v>
      </c>
      <c r="P3486">
        <v>92</v>
      </c>
      <c r="Q3486">
        <v>94</v>
      </c>
      <c r="R3486">
        <v>98</v>
      </c>
      <c r="S3486">
        <v>98</v>
      </c>
      <c r="T3486">
        <v>98</v>
      </c>
      <c r="U3486">
        <v>98</v>
      </c>
      <c r="V3486">
        <v>98</v>
      </c>
      <c r="W3486">
        <v>96</v>
      </c>
      <c r="X3486">
        <v>98</v>
      </c>
      <c r="Y3486">
        <v>82</v>
      </c>
      <c r="Z3486">
        <v>93</v>
      </c>
      <c r="AA3486" t="s">
        <v>472</v>
      </c>
    </row>
    <row r="3487" spans="1:27" x14ac:dyDescent="0.3">
      <c r="A3487" t="s">
        <v>499</v>
      </c>
      <c r="B3487" s="1" t="s">
        <v>500</v>
      </c>
      <c r="C3487" t="s">
        <v>74</v>
      </c>
      <c r="D3487" s="1" t="s">
        <v>75</v>
      </c>
      <c r="E3487">
        <v>93</v>
      </c>
      <c r="F3487">
        <v>94</v>
      </c>
      <c r="G3487">
        <v>94</v>
      </c>
      <c r="H3487">
        <v>90</v>
      </c>
      <c r="I3487">
        <v>89</v>
      </c>
      <c r="J3487">
        <v>85</v>
      </c>
      <c r="K3487">
        <v>88</v>
      </c>
      <c r="L3487">
        <v>96</v>
      </c>
      <c r="M3487">
        <v>90</v>
      </c>
      <c r="N3487">
        <v>98</v>
      </c>
      <c r="O3487">
        <v>94</v>
      </c>
      <c r="P3487">
        <v>90</v>
      </c>
      <c r="Q3487">
        <v>91</v>
      </c>
      <c r="R3487">
        <v>92</v>
      </c>
      <c r="S3487">
        <v>92</v>
      </c>
      <c r="T3487">
        <v>94</v>
      </c>
      <c r="U3487">
        <v>89</v>
      </c>
      <c r="V3487">
        <v>90</v>
      </c>
      <c r="W3487">
        <v>89</v>
      </c>
      <c r="X3487">
        <v>83</v>
      </c>
      <c r="Y3487">
        <v>87</v>
      </c>
      <c r="Z3487">
        <v>82</v>
      </c>
      <c r="AA3487" t="s">
        <v>472</v>
      </c>
    </row>
    <row r="3488" spans="1:27" x14ac:dyDescent="0.3">
      <c r="A3488" t="s">
        <v>499</v>
      </c>
      <c r="B3488" s="1" t="s">
        <v>500</v>
      </c>
      <c r="C3488" t="s">
        <v>76</v>
      </c>
      <c r="D3488" s="1" t="s">
        <v>77</v>
      </c>
      <c r="E3488">
        <v>98</v>
      </c>
      <c r="F3488">
        <v>98</v>
      </c>
      <c r="G3488">
        <v>99</v>
      </c>
      <c r="H3488">
        <v>99</v>
      </c>
      <c r="I3488">
        <v>99</v>
      </c>
      <c r="J3488">
        <v>99</v>
      </c>
      <c r="K3488">
        <v>99</v>
      </c>
      <c r="L3488">
        <v>99</v>
      </c>
      <c r="M3488">
        <v>99</v>
      </c>
      <c r="N3488">
        <v>99</v>
      </c>
      <c r="O3488">
        <v>99</v>
      </c>
      <c r="P3488">
        <v>99</v>
      </c>
      <c r="Q3488">
        <v>99</v>
      </c>
      <c r="R3488">
        <v>99</v>
      </c>
      <c r="S3488">
        <v>99</v>
      </c>
      <c r="T3488">
        <v>99</v>
      </c>
      <c r="U3488">
        <v>99</v>
      </c>
      <c r="V3488">
        <v>99</v>
      </c>
      <c r="W3488">
        <v>99</v>
      </c>
      <c r="X3488">
        <v>99</v>
      </c>
      <c r="Y3488">
        <v>99</v>
      </c>
      <c r="Z3488">
        <v>99</v>
      </c>
      <c r="AA3488" t="s">
        <v>472</v>
      </c>
    </row>
    <row r="3489" spans="1:27" x14ac:dyDescent="0.3">
      <c r="A3489" t="s">
        <v>499</v>
      </c>
      <c r="B3489" s="1" t="s">
        <v>500</v>
      </c>
      <c r="C3489" t="s">
        <v>78</v>
      </c>
      <c r="D3489" s="1" t="s">
        <v>79</v>
      </c>
      <c r="E3489">
        <v>74</v>
      </c>
      <c r="F3489">
        <v>77</v>
      </c>
      <c r="G3489">
        <v>75</v>
      </c>
      <c r="H3489">
        <v>76</v>
      </c>
      <c r="I3489">
        <v>81</v>
      </c>
      <c r="J3489">
        <v>88</v>
      </c>
      <c r="K3489">
        <v>83</v>
      </c>
      <c r="L3489">
        <v>89</v>
      </c>
      <c r="M3489">
        <v>92</v>
      </c>
      <c r="N3489">
        <v>93</v>
      </c>
      <c r="O3489">
        <v>88</v>
      </c>
      <c r="P3489">
        <v>93</v>
      </c>
      <c r="Q3489">
        <v>88</v>
      </c>
      <c r="R3489">
        <v>91</v>
      </c>
      <c r="S3489">
        <v>94</v>
      </c>
      <c r="T3489">
        <v>97</v>
      </c>
      <c r="U3489">
        <v>97</v>
      </c>
      <c r="V3489">
        <v>97</v>
      </c>
      <c r="W3489">
        <v>97</v>
      </c>
      <c r="X3489">
        <v>97</v>
      </c>
      <c r="Y3489">
        <v>97</v>
      </c>
      <c r="Z3489">
        <v>97</v>
      </c>
      <c r="AA3489" t="s">
        <v>472</v>
      </c>
    </row>
    <row r="3490" spans="1:27" x14ac:dyDescent="0.3">
      <c r="A3490" t="s">
        <v>499</v>
      </c>
      <c r="B3490" s="1" t="s">
        <v>500</v>
      </c>
      <c r="C3490" t="s">
        <v>80</v>
      </c>
      <c r="D3490" s="1" t="s">
        <v>81</v>
      </c>
      <c r="E3490">
        <v>94</v>
      </c>
      <c r="F3490">
        <v>93</v>
      </c>
      <c r="G3490">
        <v>91</v>
      </c>
      <c r="H3490">
        <v>90</v>
      </c>
      <c r="I3490">
        <v>98</v>
      </c>
      <c r="J3490">
        <v>93</v>
      </c>
      <c r="K3490">
        <v>92</v>
      </c>
      <c r="L3490">
        <v>75</v>
      </c>
      <c r="M3490">
        <v>94</v>
      </c>
      <c r="N3490">
        <v>94</v>
      </c>
      <c r="O3490">
        <v>85</v>
      </c>
      <c r="P3490">
        <v>93</v>
      </c>
      <c r="Q3490">
        <v>90</v>
      </c>
      <c r="R3490">
        <v>87</v>
      </c>
      <c r="S3490">
        <v>95</v>
      </c>
      <c r="T3490">
        <v>96</v>
      </c>
      <c r="U3490">
        <v>92</v>
      </c>
      <c r="V3490">
        <v>92</v>
      </c>
      <c r="W3490">
        <v>85</v>
      </c>
      <c r="X3490">
        <v>92</v>
      </c>
      <c r="Y3490">
        <v>89</v>
      </c>
      <c r="Z3490">
        <v>77</v>
      </c>
      <c r="AA3490" t="s">
        <v>472</v>
      </c>
    </row>
    <row r="3491" spans="1:27" x14ac:dyDescent="0.3">
      <c r="A3491" t="s">
        <v>499</v>
      </c>
      <c r="B3491" s="1" t="s">
        <v>500</v>
      </c>
      <c r="C3491" t="s">
        <v>82</v>
      </c>
      <c r="D3491" s="1" t="s">
        <v>83</v>
      </c>
      <c r="E3491">
        <v>98</v>
      </c>
      <c r="F3491">
        <v>99</v>
      </c>
      <c r="G3491">
        <v>99</v>
      </c>
      <c r="H3491">
        <v>99</v>
      </c>
      <c r="I3491">
        <v>99</v>
      </c>
      <c r="J3491">
        <v>99</v>
      </c>
      <c r="K3491">
        <v>97</v>
      </c>
      <c r="L3491">
        <v>99</v>
      </c>
      <c r="M3491">
        <v>99</v>
      </c>
      <c r="N3491">
        <v>99</v>
      </c>
      <c r="O3491">
        <v>99</v>
      </c>
      <c r="P3491">
        <v>99</v>
      </c>
      <c r="Q3491">
        <v>98</v>
      </c>
      <c r="R3491">
        <v>99</v>
      </c>
      <c r="S3491">
        <v>99</v>
      </c>
      <c r="T3491">
        <v>99</v>
      </c>
      <c r="U3491">
        <v>98</v>
      </c>
      <c r="V3491">
        <v>97</v>
      </c>
      <c r="W3491">
        <v>98</v>
      </c>
      <c r="X3491">
        <v>98</v>
      </c>
      <c r="Y3491">
        <v>97</v>
      </c>
      <c r="Z3491">
        <v>98</v>
      </c>
      <c r="AA3491" t="s">
        <v>472</v>
      </c>
    </row>
    <row r="3492" spans="1:27" x14ac:dyDescent="0.3">
      <c r="A3492" t="s">
        <v>499</v>
      </c>
      <c r="B3492" s="1" t="s">
        <v>500</v>
      </c>
      <c r="C3492" t="s">
        <v>84</v>
      </c>
      <c r="D3492" s="1" t="s">
        <v>85</v>
      </c>
      <c r="E3492">
        <v>82</v>
      </c>
      <c r="F3492">
        <v>82</v>
      </c>
      <c r="G3492">
        <v>82</v>
      </c>
      <c r="H3492">
        <v>82</v>
      </c>
      <c r="I3492">
        <v>82</v>
      </c>
      <c r="J3492">
        <v>88</v>
      </c>
      <c r="K3492">
        <v>92</v>
      </c>
      <c r="L3492">
        <v>92</v>
      </c>
      <c r="M3492">
        <v>93</v>
      </c>
      <c r="N3492">
        <v>95</v>
      </c>
      <c r="O3492">
        <v>95</v>
      </c>
      <c r="P3492">
        <v>95</v>
      </c>
      <c r="Q3492">
        <v>96</v>
      </c>
      <c r="R3492">
        <v>96</v>
      </c>
      <c r="S3492">
        <v>96</v>
      </c>
      <c r="T3492">
        <v>96</v>
      </c>
      <c r="U3492">
        <v>96</v>
      </c>
      <c r="V3492">
        <v>96</v>
      </c>
      <c r="W3492">
        <v>96</v>
      </c>
      <c r="X3492">
        <v>96</v>
      </c>
      <c r="Y3492">
        <v>96</v>
      </c>
      <c r="Z3492">
        <v>96</v>
      </c>
      <c r="AA3492" t="s">
        <v>472</v>
      </c>
    </row>
    <row r="3493" spans="1:27" x14ac:dyDescent="0.3">
      <c r="A3493" t="s">
        <v>499</v>
      </c>
      <c r="B3493" s="1" t="s">
        <v>500</v>
      </c>
      <c r="C3493" t="s">
        <v>86</v>
      </c>
      <c r="D3493" s="1" t="s">
        <v>87</v>
      </c>
      <c r="E3493">
        <v>96</v>
      </c>
      <c r="F3493">
        <v>94</v>
      </c>
      <c r="G3493">
        <v>88</v>
      </c>
      <c r="H3493">
        <v>96</v>
      </c>
      <c r="I3493">
        <v>97</v>
      </c>
      <c r="J3493">
        <v>95</v>
      </c>
      <c r="K3493">
        <v>99</v>
      </c>
      <c r="L3493">
        <v>96</v>
      </c>
      <c r="M3493">
        <v>96</v>
      </c>
      <c r="N3493">
        <v>97</v>
      </c>
      <c r="O3493">
        <v>98</v>
      </c>
      <c r="P3493">
        <v>98</v>
      </c>
      <c r="Q3493">
        <v>96</v>
      </c>
      <c r="R3493">
        <v>99</v>
      </c>
      <c r="S3493">
        <v>95</v>
      </c>
      <c r="T3493">
        <v>96</v>
      </c>
      <c r="U3493">
        <v>95</v>
      </c>
      <c r="V3493">
        <v>90</v>
      </c>
      <c r="W3493">
        <v>97</v>
      </c>
      <c r="X3493">
        <v>96</v>
      </c>
      <c r="Y3493">
        <v>82</v>
      </c>
      <c r="Z3493">
        <v>79</v>
      </c>
      <c r="AA3493" t="s">
        <v>472</v>
      </c>
    </row>
    <row r="3494" spans="1:27" x14ac:dyDescent="0.3">
      <c r="A3494" t="s">
        <v>499</v>
      </c>
      <c r="B3494" s="1" t="s">
        <v>500</v>
      </c>
      <c r="C3494" t="s">
        <v>88</v>
      </c>
      <c r="D3494" s="1" t="s">
        <v>89</v>
      </c>
      <c r="E3494">
        <v>70</v>
      </c>
      <c r="F3494">
        <v>68</v>
      </c>
      <c r="G3494">
        <v>66</v>
      </c>
      <c r="H3494">
        <v>65</v>
      </c>
      <c r="I3494">
        <v>63</v>
      </c>
      <c r="J3494">
        <v>61</v>
      </c>
      <c r="K3494">
        <v>66</v>
      </c>
      <c r="L3494">
        <v>70</v>
      </c>
      <c r="M3494">
        <v>66</v>
      </c>
      <c r="N3494">
        <v>71</v>
      </c>
      <c r="O3494">
        <v>68</v>
      </c>
      <c r="P3494">
        <v>70</v>
      </c>
      <c r="Q3494">
        <v>74</v>
      </c>
      <c r="R3494">
        <v>68</v>
      </c>
      <c r="S3494">
        <v>65</v>
      </c>
      <c r="T3494">
        <v>67</v>
      </c>
      <c r="U3494">
        <v>68</v>
      </c>
      <c r="V3494">
        <v>68</v>
      </c>
      <c r="W3494">
        <v>68</v>
      </c>
      <c r="X3494">
        <v>68</v>
      </c>
      <c r="Y3494">
        <v>65</v>
      </c>
      <c r="Z3494">
        <v>68</v>
      </c>
      <c r="AA3494" t="s">
        <v>472</v>
      </c>
    </row>
    <row r="3495" spans="1:27" x14ac:dyDescent="0.3">
      <c r="A3495" t="s">
        <v>499</v>
      </c>
      <c r="B3495" s="1" t="s">
        <v>500</v>
      </c>
      <c r="C3495" t="s">
        <v>90</v>
      </c>
      <c r="D3495" s="1" t="s">
        <v>91</v>
      </c>
      <c r="E3495" t="s">
        <v>472</v>
      </c>
      <c r="F3495" t="s">
        <v>472</v>
      </c>
      <c r="G3495" t="s">
        <v>472</v>
      </c>
      <c r="H3495" t="s">
        <v>472</v>
      </c>
      <c r="I3495" t="s">
        <v>472</v>
      </c>
      <c r="J3495" t="s">
        <v>472</v>
      </c>
      <c r="K3495" t="s">
        <v>472</v>
      </c>
      <c r="L3495" t="s">
        <v>472</v>
      </c>
      <c r="M3495" t="s">
        <v>472</v>
      </c>
      <c r="N3495" t="s">
        <v>472</v>
      </c>
      <c r="O3495" t="s">
        <v>472</v>
      </c>
      <c r="P3495" t="s">
        <v>472</v>
      </c>
      <c r="Q3495" t="s">
        <v>472</v>
      </c>
      <c r="R3495" t="s">
        <v>472</v>
      </c>
      <c r="S3495" t="s">
        <v>472</v>
      </c>
      <c r="T3495" t="s">
        <v>472</v>
      </c>
      <c r="U3495" t="s">
        <v>472</v>
      </c>
      <c r="V3495" t="s">
        <v>472</v>
      </c>
      <c r="W3495" t="s">
        <v>472</v>
      </c>
      <c r="X3495" t="s">
        <v>472</v>
      </c>
      <c r="Y3495" t="s">
        <v>472</v>
      </c>
      <c r="Z3495" t="s">
        <v>472</v>
      </c>
      <c r="AA3495" t="s">
        <v>472</v>
      </c>
    </row>
    <row r="3496" spans="1:27" x14ac:dyDescent="0.3">
      <c r="A3496" t="s">
        <v>499</v>
      </c>
      <c r="B3496" s="1" t="s">
        <v>500</v>
      </c>
      <c r="C3496" t="s">
        <v>92</v>
      </c>
      <c r="D3496" s="1" t="s">
        <v>93</v>
      </c>
      <c r="E3496">
        <v>78</v>
      </c>
      <c r="F3496">
        <v>78</v>
      </c>
      <c r="G3496">
        <v>78</v>
      </c>
      <c r="H3496">
        <v>88</v>
      </c>
      <c r="I3496">
        <v>87</v>
      </c>
      <c r="J3496">
        <v>93</v>
      </c>
      <c r="K3496">
        <v>90</v>
      </c>
      <c r="L3496">
        <v>95</v>
      </c>
      <c r="M3496">
        <v>99</v>
      </c>
      <c r="N3496">
        <v>94</v>
      </c>
      <c r="O3496">
        <v>95</v>
      </c>
      <c r="P3496">
        <v>95</v>
      </c>
      <c r="Q3496">
        <v>95</v>
      </c>
      <c r="R3496">
        <v>94</v>
      </c>
      <c r="S3496">
        <v>97</v>
      </c>
      <c r="T3496">
        <v>97</v>
      </c>
      <c r="U3496">
        <v>97</v>
      </c>
      <c r="V3496">
        <v>97</v>
      </c>
      <c r="W3496">
        <v>97</v>
      </c>
      <c r="X3496">
        <v>97</v>
      </c>
      <c r="Y3496">
        <v>93</v>
      </c>
      <c r="Z3496">
        <v>97</v>
      </c>
      <c r="AA3496" t="s">
        <v>472</v>
      </c>
    </row>
    <row r="3497" spans="1:27" x14ac:dyDescent="0.3">
      <c r="A3497" t="s">
        <v>499</v>
      </c>
      <c r="B3497" s="1" t="s">
        <v>500</v>
      </c>
      <c r="C3497" t="s">
        <v>94</v>
      </c>
      <c r="D3497" s="1" t="s">
        <v>95</v>
      </c>
      <c r="E3497">
        <v>84</v>
      </c>
      <c r="F3497">
        <v>88</v>
      </c>
      <c r="G3497">
        <v>91</v>
      </c>
      <c r="H3497">
        <v>96</v>
      </c>
      <c r="I3497">
        <v>90</v>
      </c>
      <c r="J3497">
        <v>89</v>
      </c>
      <c r="K3497">
        <v>88</v>
      </c>
      <c r="L3497">
        <v>86</v>
      </c>
      <c r="M3497">
        <v>92</v>
      </c>
      <c r="N3497">
        <v>93</v>
      </c>
      <c r="O3497">
        <v>88</v>
      </c>
      <c r="P3497">
        <v>96</v>
      </c>
      <c r="Q3497">
        <v>92</v>
      </c>
      <c r="R3497">
        <v>87</v>
      </c>
      <c r="S3497">
        <v>89</v>
      </c>
      <c r="T3497">
        <v>95</v>
      </c>
      <c r="U3497">
        <v>94</v>
      </c>
      <c r="V3497">
        <v>83</v>
      </c>
      <c r="W3497">
        <v>89</v>
      </c>
      <c r="X3497">
        <v>79</v>
      </c>
      <c r="Y3497">
        <v>74</v>
      </c>
      <c r="Z3497">
        <v>75</v>
      </c>
      <c r="AA3497" t="s">
        <v>472</v>
      </c>
    </row>
    <row r="3498" spans="1:27" x14ac:dyDescent="0.3">
      <c r="A3498" t="s">
        <v>499</v>
      </c>
      <c r="B3498" s="1" t="s">
        <v>500</v>
      </c>
      <c r="C3498" t="s">
        <v>96</v>
      </c>
      <c r="D3498" s="1" t="s">
        <v>97</v>
      </c>
      <c r="E3498">
        <v>80</v>
      </c>
      <c r="F3498">
        <v>92</v>
      </c>
      <c r="G3498">
        <v>89</v>
      </c>
      <c r="H3498">
        <v>84</v>
      </c>
      <c r="I3498">
        <v>88</v>
      </c>
      <c r="J3498">
        <v>90</v>
      </c>
      <c r="K3498">
        <v>85</v>
      </c>
      <c r="L3498">
        <v>96</v>
      </c>
      <c r="M3498">
        <v>84</v>
      </c>
      <c r="N3498">
        <v>93</v>
      </c>
      <c r="O3498">
        <v>91</v>
      </c>
      <c r="P3498">
        <v>89</v>
      </c>
      <c r="Q3498">
        <v>94</v>
      </c>
      <c r="R3498">
        <v>92</v>
      </c>
      <c r="S3498">
        <v>89</v>
      </c>
      <c r="T3498">
        <v>83</v>
      </c>
      <c r="U3498">
        <v>68</v>
      </c>
      <c r="V3498">
        <v>69</v>
      </c>
      <c r="W3498">
        <v>68</v>
      </c>
      <c r="X3498">
        <v>68</v>
      </c>
      <c r="Y3498">
        <v>68</v>
      </c>
      <c r="Z3498">
        <v>68</v>
      </c>
      <c r="AA3498" t="s">
        <v>472</v>
      </c>
    </row>
    <row r="3499" spans="1:27" x14ac:dyDescent="0.3">
      <c r="A3499" t="s">
        <v>499</v>
      </c>
      <c r="B3499" s="1" t="s">
        <v>500</v>
      </c>
      <c r="C3499" t="s">
        <v>98</v>
      </c>
      <c r="D3499" s="1" t="s">
        <v>99</v>
      </c>
      <c r="E3499">
        <v>91</v>
      </c>
      <c r="F3499">
        <v>91</v>
      </c>
      <c r="G3499">
        <v>92</v>
      </c>
      <c r="H3499">
        <v>92</v>
      </c>
      <c r="I3499">
        <v>93</v>
      </c>
      <c r="J3499">
        <v>93</v>
      </c>
      <c r="K3499">
        <v>94</v>
      </c>
      <c r="L3499">
        <v>95</v>
      </c>
      <c r="M3499">
        <v>95</v>
      </c>
      <c r="N3499">
        <v>96</v>
      </c>
      <c r="O3499">
        <v>96</v>
      </c>
      <c r="P3499">
        <v>97</v>
      </c>
      <c r="Q3499">
        <v>97</v>
      </c>
      <c r="R3499">
        <v>97</v>
      </c>
      <c r="S3499">
        <v>97</v>
      </c>
      <c r="T3499">
        <v>97</v>
      </c>
      <c r="U3499">
        <v>97</v>
      </c>
      <c r="V3499">
        <v>97</v>
      </c>
      <c r="W3499">
        <v>97</v>
      </c>
      <c r="X3499">
        <v>97</v>
      </c>
      <c r="Y3499">
        <v>87</v>
      </c>
      <c r="Z3499">
        <v>97</v>
      </c>
      <c r="AA3499" t="s">
        <v>472</v>
      </c>
    </row>
    <row r="3500" spans="1:27" x14ac:dyDescent="0.3">
      <c r="A3500" t="s">
        <v>499</v>
      </c>
      <c r="B3500" s="1" t="s">
        <v>500</v>
      </c>
      <c r="C3500" t="s">
        <v>100</v>
      </c>
      <c r="D3500" s="1" t="s">
        <v>101</v>
      </c>
      <c r="E3500">
        <v>99</v>
      </c>
      <c r="F3500">
        <v>99</v>
      </c>
      <c r="G3500">
        <v>96</v>
      </c>
      <c r="H3500">
        <v>97</v>
      </c>
      <c r="I3500">
        <v>97</v>
      </c>
      <c r="J3500">
        <v>98</v>
      </c>
      <c r="K3500">
        <v>99</v>
      </c>
      <c r="L3500">
        <v>99</v>
      </c>
      <c r="M3500">
        <v>99</v>
      </c>
      <c r="N3500">
        <v>99</v>
      </c>
      <c r="O3500">
        <v>99</v>
      </c>
      <c r="P3500">
        <v>99</v>
      </c>
      <c r="Q3500">
        <v>99</v>
      </c>
      <c r="R3500">
        <v>98</v>
      </c>
      <c r="S3500">
        <v>97</v>
      </c>
      <c r="T3500">
        <v>96</v>
      </c>
      <c r="U3500">
        <v>95</v>
      </c>
      <c r="V3500">
        <v>91</v>
      </c>
      <c r="W3500">
        <v>92</v>
      </c>
      <c r="X3500">
        <v>91</v>
      </c>
      <c r="Y3500">
        <v>79</v>
      </c>
      <c r="Z3500">
        <v>73</v>
      </c>
      <c r="AA3500" t="s">
        <v>472</v>
      </c>
    </row>
    <row r="3501" spans="1:27" x14ac:dyDescent="0.3">
      <c r="A3501" t="s">
        <v>499</v>
      </c>
      <c r="B3501" s="1" t="s">
        <v>500</v>
      </c>
      <c r="C3501" t="s">
        <v>102</v>
      </c>
      <c r="D3501" s="1" t="s">
        <v>103</v>
      </c>
      <c r="E3501" t="s">
        <v>472</v>
      </c>
      <c r="F3501" t="s">
        <v>472</v>
      </c>
      <c r="G3501" t="s">
        <v>472</v>
      </c>
      <c r="H3501" t="s">
        <v>472</v>
      </c>
      <c r="I3501" t="s">
        <v>472</v>
      </c>
      <c r="J3501" t="s">
        <v>472</v>
      </c>
      <c r="K3501" t="s">
        <v>472</v>
      </c>
      <c r="L3501" t="s">
        <v>472</v>
      </c>
      <c r="M3501" t="s">
        <v>472</v>
      </c>
      <c r="N3501" t="s">
        <v>472</v>
      </c>
      <c r="O3501" t="s">
        <v>472</v>
      </c>
      <c r="P3501" t="s">
        <v>472</v>
      </c>
      <c r="Q3501" t="s">
        <v>472</v>
      </c>
      <c r="R3501" t="s">
        <v>472</v>
      </c>
      <c r="S3501" t="s">
        <v>472</v>
      </c>
      <c r="T3501" t="s">
        <v>472</v>
      </c>
      <c r="U3501" t="s">
        <v>472</v>
      </c>
      <c r="V3501" t="s">
        <v>472</v>
      </c>
      <c r="W3501" t="s">
        <v>472</v>
      </c>
      <c r="X3501" t="s">
        <v>472</v>
      </c>
      <c r="Y3501" t="s">
        <v>472</v>
      </c>
      <c r="Z3501" t="s">
        <v>472</v>
      </c>
      <c r="AA3501" t="s">
        <v>472</v>
      </c>
    </row>
    <row r="3502" spans="1:27" x14ac:dyDescent="0.3">
      <c r="A3502" t="s">
        <v>499</v>
      </c>
      <c r="B3502" s="1" t="s">
        <v>500</v>
      </c>
      <c r="C3502" t="s">
        <v>104</v>
      </c>
      <c r="D3502" s="1" t="s">
        <v>105</v>
      </c>
      <c r="E3502">
        <v>99</v>
      </c>
      <c r="F3502">
        <v>99</v>
      </c>
      <c r="G3502">
        <v>99</v>
      </c>
      <c r="H3502">
        <v>98</v>
      </c>
      <c r="I3502">
        <v>99</v>
      </c>
      <c r="J3502">
        <v>98</v>
      </c>
      <c r="K3502">
        <v>97</v>
      </c>
      <c r="L3502">
        <v>97</v>
      </c>
      <c r="M3502">
        <v>99</v>
      </c>
      <c r="N3502">
        <v>99</v>
      </c>
      <c r="O3502">
        <v>94</v>
      </c>
      <c r="P3502">
        <v>91</v>
      </c>
      <c r="Q3502">
        <v>95</v>
      </c>
      <c r="R3502">
        <v>96</v>
      </c>
      <c r="S3502">
        <v>97</v>
      </c>
      <c r="T3502">
        <v>96</v>
      </c>
      <c r="U3502">
        <v>98</v>
      </c>
      <c r="V3502">
        <v>97</v>
      </c>
      <c r="W3502">
        <v>99</v>
      </c>
      <c r="X3502">
        <v>97</v>
      </c>
      <c r="Y3502">
        <v>99</v>
      </c>
      <c r="Z3502">
        <v>99</v>
      </c>
      <c r="AA3502" t="s">
        <v>472</v>
      </c>
    </row>
    <row r="3503" spans="1:27" x14ac:dyDescent="0.3">
      <c r="A3503" t="s">
        <v>499</v>
      </c>
      <c r="B3503" s="1" t="s">
        <v>500</v>
      </c>
      <c r="C3503" t="s">
        <v>106</v>
      </c>
      <c r="D3503" s="1" t="s">
        <v>107</v>
      </c>
      <c r="E3503">
        <v>89</v>
      </c>
      <c r="F3503">
        <v>90</v>
      </c>
      <c r="G3503">
        <v>92</v>
      </c>
      <c r="H3503">
        <v>96</v>
      </c>
      <c r="I3503">
        <v>95</v>
      </c>
      <c r="J3503">
        <v>96</v>
      </c>
      <c r="K3503">
        <v>96</v>
      </c>
      <c r="L3503">
        <v>96</v>
      </c>
      <c r="M3503">
        <v>96</v>
      </c>
      <c r="N3503">
        <v>96</v>
      </c>
      <c r="O3503">
        <v>97</v>
      </c>
      <c r="P3503">
        <v>95</v>
      </c>
      <c r="Q3503">
        <v>94</v>
      </c>
      <c r="R3503">
        <v>95</v>
      </c>
      <c r="S3503">
        <v>93</v>
      </c>
      <c r="T3503">
        <v>92</v>
      </c>
      <c r="U3503">
        <v>92</v>
      </c>
      <c r="V3503">
        <v>94</v>
      </c>
      <c r="W3503">
        <v>93</v>
      </c>
      <c r="X3503">
        <v>95</v>
      </c>
      <c r="Y3503">
        <v>88</v>
      </c>
      <c r="Z3503">
        <v>89</v>
      </c>
      <c r="AA3503" t="s">
        <v>472</v>
      </c>
    </row>
    <row r="3504" spans="1:27" x14ac:dyDescent="0.3">
      <c r="A3504" t="s">
        <v>499</v>
      </c>
      <c r="B3504" s="1" t="s">
        <v>500</v>
      </c>
      <c r="C3504" t="s">
        <v>108</v>
      </c>
      <c r="D3504" s="1" t="s">
        <v>109</v>
      </c>
      <c r="E3504">
        <v>48</v>
      </c>
      <c r="F3504">
        <v>63</v>
      </c>
      <c r="G3504">
        <v>64</v>
      </c>
      <c r="H3504">
        <v>76</v>
      </c>
      <c r="I3504">
        <v>78</v>
      </c>
      <c r="J3504">
        <v>84</v>
      </c>
      <c r="K3504">
        <v>88</v>
      </c>
      <c r="L3504">
        <v>94</v>
      </c>
      <c r="M3504">
        <v>94</v>
      </c>
      <c r="N3504">
        <v>94</v>
      </c>
      <c r="O3504">
        <v>92</v>
      </c>
      <c r="P3504">
        <v>89</v>
      </c>
      <c r="Q3504">
        <v>87</v>
      </c>
      <c r="R3504">
        <v>82</v>
      </c>
      <c r="S3504">
        <v>88</v>
      </c>
      <c r="T3504">
        <v>88</v>
      </c>
      <c r="U3504">
        <v>88</v>
      </c>
      <c r="V3504">
        <v>88</v>
      </c>
      <c r="W3504">
        <v>88</v>
      </c>
      <c r="X3504">
        <v>88</v>
      </c>
      <c r="Y3504">
        <v>88</v>
      </c>
      <c r="Z3504">
        <v>88</v>
      </c>
      <c r="AA3504" t="s">
        <v>472</v>
      </c>
    </row>
    <row r="3505" spans="1:27" x14ac:dyDescent="0.3">
      <c r="A3505" t="s">
        <v>499</v>
      </c>
      <c r="B3505" s="1" t="s">
        <v>500</v>
      </c>
      <c r="C3505" t="s">
        <v>110</v>
      </c>
      <c r="D3505" s="1" t="s">
        <v>111</v>
      </c>
      <c r="E3505">
        <v>72</v>
      </c>
      <c r="F3505">
        <v>73</v>
      </c>
      <c r="G3505">
        <v>75</v>
      </c>
      <c r="H3505">
        <v>76</v>
      </c>
      <c r="I3505">
        <v>78</v>
      </c>
      <c r="J3505">
        <v>87</v>
      </c>
      <c r="K3505">
        <v>92</v>
      </c>
      <c r="L3505">
        <v>88</v>
      </c>
      <c r="M3505">
        <v>84</v>
      </c>
      <c r="N3505">
        <v>91</v>
      </c>
      <c r="O3505">
        <v>92</v>
      </c>
      <c r="P3505">
        <v>93</v>
      </c>
      <c r="Q3505">
        <v>93</v>
      </c>
      <c r="R3505">
        <v>98</v>
      </c>
      <c r="S3505">
        <v>94</v>
      </c>
      <c r="T3505">
        <v>93</v>
      </c>
      <c r="U3505">
        <v>93</v>
      </c>
      <c r="V3505">
        <v>90</v>
      </c>
      <c r="W3505">
        <v>88</v>
      </c>
      <c r="X3505">
        <v>92</v>
      </c>
      <c r="Y3505">
        <v>90</v>
      </c>
      <c r="Z3505">
        <v>90</v>
      </c>
      <c r="AA3505" t="s">
        <v>472</v>
      </c>
    </row>
    <row r="3506" spans="1:27" x14ac:dyDescent="0.3">
      <c r="A3506" t="s">
        <v>499</v>
      </c>
      <c r="B3506" s="1" t="s">
        <v>500</v>
      </c>
      <c r="C3506" t="s">
        <v>112</v>
      </c>
      <c r="D3506" s="1" t="s">
        <v>113</v>
      </c>
      <c r="E3506">
        <v>86</v>
      </c>
      <c r="F3506">
        <v>88</v>
      </c>
      <c r="G3506">
        <v>89</v>
      </c>
      <c r="H3506">
        <v>90</v>
      </c>
      <c r="I3506">
        <v>91</v>
      </c>
      <c r="J3506">
        <v>92</v>
      </c>
      <c r="K3506">
        <v>94</v>
      </c>
      <c r="L3506">
        <v>95</v>
      </c>
      <c r="M3506">
        <v>96</v>
      </c>
      <c r="N3506">
        <v>97</v>
      </c>
      <c r="O3506">
        <v>97</v>
      </c>
      <c r="P3506">
        <v>96</v>
      </c>
      <c r="Q3506">
        <v>91</v>
      </c>
      <c r="R3506">
        <v>91</v>
      </c>
      <c r="S3506">
        <v>93</v>
      </c>
      <c r="T3506">
        <v>92</v>
      </c>
      <c r="U3506">
        <v>93</v>
      </c>
      <c r="V3506">
        <v>96</v>
      </c>
      <c r="W3506">
        <v>99</v>
      </c>
      <c r="X3506">
        <v>98</v>
      </c>
      <c r="Y3506">
        <v>95</v>
      </c>
      <c r="Z3506">
        <v>95</v>
      </c>
      <c r="AA3506" t="s">
        <v>472</v>
      </c>
    </row>
    <row r="3507" spans="1:27" x14ac:dyDescent="0.3">
      <c r="A3507" t="s">
        <v>499</v>
      </c>
      <c r="B3507" s="1" t="s">
        <v>500</v>
      </c>
      <c r="C3507" t="s">
        <v>114</v>
      </c>
      <c r="D3507" s="1" t="s">
        <v>115</v>
      </c>
      <c r="E3507">
        <v>65</v>
      </c>
      <c r="F3507">
        <v>59</v>
      </c>
      <c r="G3507">
        <v>52</v>
      </c>
      <c r="H3507">
        <v>65</v>
      </c>
      <c r="I3507">
        <v>80</v>
      </c>
      <c r="J3507">
        <v>79</v>
      </c>
      <c r="K3507">
        <v>78</v>
      </c>
      <c r="L3507">
        <v>79</v>
      </c>
      <c r="M3507">
        <v>89</v>
      </c>
      <c r="N3507">
        <v>92</v>
      </c>
      <c r="O3507">
        <v>90</v>
      </c>
      <c r="P3507">
        <v>88</v>
      </c>
      <c r="Q3507">
        <v>84</v>
      </c>
      <c r="R3507">
        <v>79</v>
      </c>
      <c r="S3507">
        <v>83</v>
      </c>
      <c r="T3507">
        <v>84</v>
      </c>
      <c r="U3507">
        <v>84</v>
      </c>
      <c r="V3507">
        <v>84</v>
      </c>
      <c r="W3507">
        <v>84</v>
      </c>
      <c r="X3507">
        <v>84</v>
      </c>
      <c r="Y3507">
        <v>84</v>
      </c>
      <c r="Z3507">
        <v>84</v>
      </c>
      <c r="AA3507" t="s">
        <v>472</v>
      </c>
    </row>
    <row r="3508" spans="1:27" x14ac:dyDescent="0.3">
      <c r="A3508" t="s">
        <v>499</v>
      </c>
      <c r="B3508" s="1" t="s">
        <v>500</v>
      </c>
      <c r="C3508" t="s">
        <v>116</v>
      </c>
      <c r="D3508" s="1" t="s">
        <v>117</v>
      </c>
      <c r="E3508">
        <v>49</v>
      </c>
      <c r="F3508">
        <v>51</v>
      </c>
      <c r="G3508">
        <v>53</v>
      </c>
      <c r="H3508">
        <v>61</v>
      </c>
      <c r="I3508">
        <v>64</v>
      </c>
      <c r="J3508">
        <v>68</v>
      </c>
      <c r="K3508">
        <v>73</v>
      </c>
      <c r="L3508">
        <v>74</v>
      </c>
      <c r="M3508">
        <v>80</v>
      </c>
      <c r="N3508">
        <v>74</v>
      </c>
      <c r="O3508">
        <v>79</v>
      </c>
      <c r="P3508">
        <v>76</v>
      </c>
      <c r="Q3508">
        <v>82</v>
      </c>
      <c r="R3508">
        <v>83</v>
      </c>
      <c r="S3508">
        <v>78</v>
      </c>
      <c r="T3508">
        <v>74</v>
      </c>
      <c r="U3508">
        <v>71</v>
      </c>
      <c r="V3508">
        <v>65</v>
      </c>
      <c r="W3508">
        <v>59</v>
      </c>
      <c r="X3508">
        <v>60</v>
      </c>
      <c r="Y3508">
        <v>62</v>
      </c>
      <c r="Z3508">
        <v>62</v>
      </c>
      <c r="AA3508" t="s">
        <v>472</v>
      </c>
    </row>
    <row r="3509" spans="1:27" x14ac:dyDescent="0.3">
      <c r="A3509" t="s">
        <v>499</v>
      </c>
      <c r="B3509" s="1" t="s">
        <v>500</v>
      </c>
      <c r="C3509" t="s">
        <v>118</v>
      </c>
      <c r="D3509" s="1" t="s">
        <v>119</v>
      </c>
      <c r="E3509">
        <v>96</v>
      </c>
      <c r="F3509">
        <v>95</v>
      </c>
      <c r="G3509">
        <v>95</v>
      </c>
      <c r="H3509">
        <v>95</v>
      </c>
      <c r="I3509">
        <v>94</v>
      </c>
      <c r="J3509">
        <v>94</v>
      </c>
      <c r="K3509">
        <v>93</v>
      </c>
      <c r="L3509">
        <v>94</v>
      </c>
      <c r="M3509">
        <v>93</v>
      </c>
      <c r="N3509">
        <v>91</v>
      </c>
      <c r="O3509">
        <v>90</v>
      </c>
      <c r="P3509">
        <v>88</v>
      </c>
      <c r="Q3509">
        <v>89</v>
      </c>
      <c r="R3509">
        <v>90</v>
      </c>
      <c r="S3509">
        <v>90</v>
      </c>
      <c r="T3509">
        <v>89</v>
      </c>
      <c r="U3509">
        <v>89</v>
      </c>
      <c r="V3509">
        <v>90</v>
      </c>
      <c r="W3509">
        <v>90</v>
      </c>
      <c r="X3509">
        <v>90</v>
      </c>
      <c r="Y3509">
        <v>90</v>
      </c>
      <c r="Z3509">
        <v>90</v>
      </c>
      <c r="AA3509" t="s">
        <v>472</v>
      </c>
    </row>
    <row r="3510" spans="1:27" x14ac:dyDescent="0.3">
      <c r="A3510" t="s">
        <v>499</v>
      </c>
      <c r="B3510" s="1" t="s">
        <v>500</v>
      </c>
      <c r="C3510" t="s">
        <v>120</v>
      </c>
      <c r="D3510" s="1" t="s">
        <v>121</v>
      </c>
      <c r="E3510" t="s">
        <v>472</v>
      </c>
      <c r="F3510" t="s">
        <v>472</v>
      </c>
      <c r="G3510" t="s">
        <v>472</v>
      </c>
      <c r="H3510" t="s">
        <v>472</v>
      </c>
      <c r="I3510" t="s">
        <v>472</v>
      </c>
      <c r="J3510" t="s">
        <v>472</v>
      </c>
      <c r="K3510" t="s">
        <v>472</v>
      </c>
      <c r="L3510" t="s">
        <v>472</v>
      </c>
      <c r="M3510" t="s">
        <v>472</v>
      </c>
      <c r="N3510" t="s">
        <v>472</v>
      </c>
      <c r="O3510" t="s">
        <v>472</v>
      </c>
      <c r="P3510" t="s">
        <v>472</v>
      </c>
      <c r="Q3510" t="s">
        <v>472</v>
      </c>
      <c r="R3510" t="s">
        <v>472</v>
      </c>
      <c r="S3510" t="s">
        <v>472</v>
      </c>
      <c r="T3510" t="s">
        <v>472</v>
      </c>
      <c r="U3510" t="s">
        <v>472</v>
      </c>
      <c r="V3510" t="s">
        <v>472</v>
      </c>
      <c r="W3510" t="s">
        <v>472</v>
      </c>
      <c r="X3510" t="s">
        <v>472</v>
      </c>
      <c r="Y3510" t="s">
        <v>472</v>
      </c>
      <c r="Z3510" t="s">
        <v>472</v>
      </c>
      <c r="AA3510" t="s">
        <v>472</v>
      </c>
    </row>
    <row r="3511" spans="1:27" x14ac:dyDescent="0.3">
      <c r="A3511" t="s">
        <v>499</v>
      </c>
      <c r="B3511" s="1" t="s">
        <v>500</v>
      </c>
      <c r="C3511" t="s">
        <v>122</v>
      </c>
      <c r="D3511" s="1" t="s">
        <v>123</v>
      </c>
      <c r="E3511">
        <v>36</v>
      </c>
      <c r="F3511">
        <v>35</v>
      </c>
      <c r="G3511">
        <v>42</v>
      </c>
      <c r="H3511">
        <v>49</v>
      </c>
      <c r="I3511">
        <v>55</v>
      </c>
      <c r="J3511">
        <v>62</v>
      </c>
      <c r="K3511">
        <v>61</v>
      </c>
      <c r="L3511">
        <v>59</v>
      </c>
      <c r="M3511">
        <v>58</v>
      </c>
      <c r="N3511">
        <v>56</v>
      </c>
      <c r="O3511">
        <v>53</v>
      </c>
      <c r="P3511">
        <v>49</v>
      </c>
      <c r="Q3511">
        <v>48</v>
      </c>
      <c r="R3511">
        <v>25</v>
      </c>
      <c r="S3511">
        <v>47</v>
      </c>
      <c r="T3511">
        <v>46</v>
      </c>
      <c r="U3511">
        <v>45</v>
      </c>
      <c r="V3511">
        <v>41</v>
      </c>
      <c r="W3511">
        <v>41</v>
      </c>
      <c r="X3511">
        <v>41</v>
      </c>
      <c r="Y3511">
        <v>41</v>
      </c>
      <c r="Z3511">
        <v>41</v>
      </c>
      <c r="AA3511" t="s">
        <v>472</v>
      </c>
    </row>
    <row r="3512" spans="1:27" x14ac:dyDescent="0.3">
      <c r="A3512" t="s">
        <v>499</v>
      </c>
      <c r="B3512" s="1" t="s">
        <v>500</v>
      </c>
      <c r="C3512" t="s">
        <v>124</v>
      </c>
      <c r="D3512" s="1" t="s">
        <v>125</v>
      </c>
      <c r="E3512">
        <v>28</v>
      </c>
      <c r="F3512">
        <v>26</v>
      </c>
      <c r="G3512">
        <v>25</v>
      </c>
      <c r="H3512">
        <v>23</v>
      </c>
      <c r="I3512">
        <v>16</v>
      </c>
      <c r="J3512">
        <v>27</v>
      </c>
      <c r="K3512">
        <v>39</v>
      </c>
      <c r="L3512">
        <v>31</v>
      </c>
      <c r="M3512">
        <v>27</v>
      </c>
      <c r="N3512">
        <v>36</v>
      </c>
      <c r="O3512">
        <v>46</v>
      </c>
      <c r="P3512">
        <v>54</v>
      </c>
      <c r="Q3512">
        <v>63</v>
      </c>
      <c r="R3512">
        <v>57</v>
      </c>
      <c r="S3512">
        <v>45</v>
      </c>
      <c r="T3512">
        <v>46</v>
      </c>
      <c r="U3512">
        <v>37</v>
      </c>
      <c r="V3512">
        <v>37</v>
      </c>
      <c r="W3512">
        <v>42</v>
      </c>
      <c r="X3512">
        <v>41</v>
      </c>
      <c r="Y3512">
        <v>47</v>
      </c>
      <c r="Z3512">
        <v>55</v>
      </c>
      <c r="AA3512" t="s">
        <v>472</v>
      </c>
    </row>
    <row r="3513" spans="1:27" x14ac:dyDescent="0.3">
      <c r="A3513" t="s">
        <v>499</v>
      </c>
      <c r="B3513" s="1" t="s">
        <v>500</v>
      </c>
      <c r="C3513" t="s">
        <v>126</v>
      </c>
      <c r="D3513" s="1" t="s">
        <v>127</v>
      </c>
      <c r="E3513" t="s">
        <v>472</v>
      </c>
      <c r="F3513" t="s">
        <v>472</v>
      </c>
      <c r="G3513" t="s">
        <v>472</v>
      </c>
      <c r="H3513" t="s">
        <v>472</v>
      </c>
      <c r="I3513" t="s">
        <v>472</v>
      </c>
      <c r="J3513" t="s">
        <v>472</v>
      </c>
      <c r="K3513" t="s">
        <v>472</v>
      </c>
      <c r="L3513" t="s">
        <v>472</v>
      </c>
      <c r="M3513" t="s">
        <v>472</v>
      </c>
      <c r="N3513" t="s">
        <v>472</v>
      </c>
      <c r="O3513" t="s">
        <v>472</v>
      </c>
      <c r="P3513" t="s">
        <v>472</v>
      </c>
      <c r="Q3513" t="s">
        <v>472</v>
      </c>
      <c r="R3513" t="s">
        <v>472</v>
      </c>
      <c r="S3513" t="s">
        <v>472</v>
      </c>
      <c r="T3513" t="s">
        <v>472</v>
      </c>
      <c r="U3513" t="s">
        <v>472</v>
      </c>
      <c r="V3513" t="s">
        <v>472</v>
      </c>
      <c r="W3513" t="s">
        <v>472</v>
      </c>
      <c r="X3513" t="s">
        <v>472</v>
      </c>
      <c r="Y3513" t="s">
        <v>472</v>
      </c>
      <c r="Z3513" t="s">
        <v>472</v>
      </c>
      <c r="AA3513" t="s">
        <v>472</v>
      </c>
    </row>
    <row r="3514" spans="1:27" x14ac:dyDescent="0.3">
      <c r="A3514" t="s">
        <v>499</v>
      </c>
      <c r="B3514" s="1" t="s">
        <v>500</v>
      </c>
      <c r="C3514" t="s">
        <v>128</v>
      </c>
      <c r="D3514" s="1" t="s">
        <v>129</v>
      </c>
      <c r="E3514">
        <v>97</v>
      </c>
      <c r="F3514">
        <v>96</v>
      </c>
      <c r="G3514">
        <v>95</v>
      </c>
      <c r="H3514">
        <v>96</v>
      </c>
      <c r="I3514">
        <v>94</v>
      </c>
      <c r="J3514">
        <v>90</v>
      </c>
      <c r="K3514">
        <v>91</v>
      </c>
      <c r="L3514">
        <v>92</v>
      </c>
      <c r="M3514">
        <v>96</v>
      </c>
      <c r="N3514">
        <v>93</v>
      </c>
      <c r="O3514">
        <v>93</v>
      </c>
      <c r="P3514">
        <v>91</v>
      </c>
      <c r="Q3514">
        <v>90</v>
      </c>
      <c r="R3514">
        <v>90</v>
      </c>
      <c r="S3514">
        <v>97</v>
      </c>
      <c r="T3514">
        <v>96</v>
      </c>
      <c r="U3514">
        <v>93</v>
      </c>
      <c r="V3514">
        <v>93</v>
      </c>
      <c r="W3514">
        <v>93</v>
      </c>
      <c r="X3514">
        <v>95</v>
      </c>
      <c r="Y3514">
        <v>91</v>
      </c>
      <c r="Z3514">
        <v>92</v>
      </c>
      <c r="AA3514" t="s">
        <v>472</v>
      </c>
    </row>
    <row r="3515" spans="1:27" x14ac:dyDescent="0.3">
      <c r="A3515" t="s">
        <v>499</v>
      </c>
      <c r="B3515" s="1" t="s">
        <v>500</v>
      </c>
      <c r="C3515" t="s">
        <v>9</v>
      </c>
      <c r="D3515" s="1" t="s">
        <v>1</v>
      </c>
      <c r="E3515">
        <v>84</v>
      </c>
      <c r="F3515">
        <v>85</v>
      </c>
      <c r="G3515">
        <v>85</v>
      </c>
      <c r="H3515">
        <v>85</v>
      </c>
      <c r="I3515">
        <v>86</v>
      </c>
      <c r="J3515">
        <v>86</v>
      </c>
      <c r="K3515">
        <v>93</v>
      </c>
      <c r="L3515">
        <v>94</v>
      </c>
      <c r="M3515">
        <v>97</v>
      </c>
      <c r="N3515">
        <v>99</v>
      </c>
      <c r="O3515">
        <v>99</v>
      </c>
      <c r="P3515">
        <v>99</v>
      </c>
      <c r="Q3515">
        <v>99</v>
      </c>
      <c r="R3515">
        <v>99</v>
      </c>
      <c r="S3515">
        <v>99</v>
      </c>
      <c r="T3515">
        <v>99</v>
      </c>
      <c r="U3515">
        <v>99</v>
      </c>
      <c r="V3515">
        <v>99</v>
      </c>
      <c r="W3515">
        <v>99</v>
      </c>
      <c r="X3515">
        <v>99</v>
      </c>
      <c r="Y3515">
        <v>99</v>
      </c>
      <c r="Z3515">
        <v>99</v>
      </c>
      <c r="AA3515" t="s">
        <v>472</v>
      </c>
    </row>
    <row r="3516" spans="1:27" x14ac:dyDescent="0.3">
      <c r="A3516" t="s">
        <v>499</v>
      </c>
      <c r="B3516" s="1" t="s">
        <v>500</v>
      </c>
      <c r="C3516" t="s">
        <v>130</v>
      </c>
      <c r="D3516" s="1" t="s">
        <v>131</v>
      </c>
      <c r="E3516">
        <v>88</v>
      </c>
      <c r="F3516">
        <v>93</v>
      </c>
      <c r="G3516">
        <v>93</v>
      </c>
      <c r="H3516">
        <v>93</v>
      </c>
      <c r="I3516">
        <v>92</v>
      </c>
      <c r="J3516">
        <v>94</v>
      </c>
      <c r="K3516">
        <v>95</v>
      </c>
      <c r="L3516">
        <v>95</v>
      </c>
      <c r="M3516">
        <v>92</v>
      </c>
      <c r="N3516">
        <v>95</v>
      </c>
      <c r="O3516">
        <v>88</v>
      </c>
      <c r="P3516">
        <v>88</v>
      </c>
      <c r="Q3516">
        <v>94</v>
      </c>
      <c r="R3516">
        <v>92</v>
      </c>
      <c r="S3516">
        <v>91</v>
      </c>
      <c r="T3516">
        <v>94</v>
      </c>
      <c r="U3516">
        <v>93</v>
      </c>
      <c r="V3516">
        <v>93</v>
      </c>
      <c r="W3516">
        <v>95</v>
      </c>
      <c r="X3516">
        <v>95</v>
      </c>
      <c r="Y3516">
        <v>90</v>
      </c>
      <c r="Z3516">
        <v>86</v>
      </c>
      <c r="AA3516" t="s">
        <v>472</v>
      </c>
    </row>
    <row r="3517" spans="1:27" x14ac:dyDescent="0.3">
      <c r="A3517" t="s">
        <v>499</v>
      </c>
      <c r="B3517" s="1" t="s">
        <v>500</v>
      </c>
      <c r="C3517" t="s">
        <v>132</v>
      </c>
      <c r="D3517" s="1" t="s">
        <v>133</v>
      </c>
      <c r="E3517">
        <v>70</v>
      </c>
      <c r="F3517">
        <v>70</v>
      </c>
      <c r="G3517">
        <v>71</v>
      </c>
      <c r="H3517">
        <v>67</v>
      </c>
      <c r="I3517">
        <v>76</v>
      </c>
      <c r="J3517">
        <v>67</v>
      </c>
      <c r="K3517">
        <v>66</v>
      </c>
      <c r="L3517">
        <v>65</v>
      </c>
      <c r="M3517">
        <v>76</v>
      </c>
      <c r="N3517">
        <v>79</v>
      </c>
      <c r="O3517">
        <v>72</v>
      </c>
      <c r="P3517">
        <v>79</v>
      </c>
      <c r="Q3517">
        <v>85</v>
      </c>
      <c r="R3517">
        <v>85</v>
      </c>
      <c r="S3517">
        <v>86</v>
      </c>
      <c r="T3517">
        <v>90</v>
      </c>
      <c r="U3517">
        <v>90</v>
      </c>
      <c r="V3517">
        <v>90</v>
      </c>
      <c r="W3517">
        <v>90</v>
      </c>
      <c r="X3517">
        <v>90</v>
      </c>
      <c r="Y3517">
        <v>89</v>
      </c>
      <c r="Z3517">
        <v>82</v>
      </c>
      <c r="AA3517" t="s">
        <v>472</v>
      </c>
    </row>
    <row r="3518" spans="1:27" x14ac:dyDescent="0.3">
      <c r="A3518" t="s">
        <v>499</v>
      </c>
      <c r="B3518" s="1" t="s">
        <v>500</v>
      </c>
      <c r="C3518" t="s">
        <v>134</v>
      </c>
      <c r="D3518" s="1" t="s">
        <v>135</v>
      </c>
      <c r="E3518">
        <v>46</v>
      </c>
      <c r="F3518">
        <v>35</v>
      </c>
      <c r="G3518">
        <v>42</v>
      </c>
      <c r="H3518">
        <v>49</v>
      </c>
      <c r="I3518">
        <v>57</v>
      </c>
      <c r="J3518">
        <v>61</v>
      </c>
      <c r="K3518">
        <v>63</v>
      </c>
      <c r="L3518">
        <v>64</v>
      </c>
      <c r="M3518">
        <v>64</v>
      </c>
      <c r="N3518">
        <v>65</v>
      </c>
      <c r="O3518">
        <v>66</v>
      </c>
      <c r="P3518">
        <v>66</v>
      </c>
      <c r="Q3518">
        <v>69</v>
      </c>
      <c r="R3518">
        <v>68</v>
      </c>
      <c r="S3518">
        <v>69</v>
      </c>
      <c r="T3518">
        <v>65</v>
      </c>
      <c r="U3518">
        <v>63</v>
      </c>
      <c r="V3518">
        <v>65</v>
      </c>
      <c r="W3518">
        <v>64</v>
      </c>
      <c r="X3518">
        <v>65</v>
      </c>
      <c r="Y3518">
        <v>62</v>
      </c>
      <c r="Z3518">
        <v>55</v>
      </c>
      <c r="AA3518" t="s">
        <v>472</v>
      </c>
    </row>
    <row r="3519" spans="1:27" x14ac:dyDescent="0.3">
      <c r="A3519" t="s">
        <v>499</v>
      </c>
      <c r="B3519" s="1" t="s">
        <v>500</v>
      </c>
      <c r="C3519" t="s">
        <v>136</v>
      </c>
      <c r="D3519" s="1" t="s">
        <v>137</v>
      </c>
      <c r="E3519">
        <v>34</v>
      </c>
      <c r="F3519">
        <v>35</v>
      </c>
      <c r="G3519">
        <v>37</v>
      </c>
      <c r="H3519">
        <v>50</v>
      </c>
      <c r="I3519">
        <v>65</v>
      </c>
      <c r="J3519">
        <v>54</v>
      </c>
      <c r="K3519">
        <v>61</v>
      </c>
      <c r="L3519">
        <v>59</v>
      </c>
      <c r="M3519">
        <v>69</v>
      </c>
      <c r="N3519">
        <v>63</v>
      </c>
      <c r="O3519">
        <v>75</v>
      </c>
      <c r="P3519">
        <v>83</v>
      </c>
      <c r="Q3519">
        <v>80</v>
      </c>
      <c r="R3519">
        <v>80</v>
      </c>
      <c r="S3519">
        <v>80</v>
      </c>
      <c r="T3519">
        <v>80</v>
      </c>
      <c r="U3519">
        <v>67</v>
      </c>
      <c r="V3519">
        <v>70</v>
      </c>
      <c r="W3519">
        <v>75</v>
      </c>
      <c r="X3519">
        <v>73</v>
      </c>
      <c r="Y3519">
        <v>68</v>
      </c>
      <c r="Z3519">
        <v>68</v>
      </c>
      <c r="AA3519" t="s">
        <v>472</v>
      </c>
    </row>
    <row r="3520" spans="1:27" x14ac:dyDescent="0.3">
      <c r="A3520" t="s">
        <v>499</v>
      </c>
      <c r="B3520" s="1" t="s">
        <v>500</v>
      </c>
      <c r="C3520" t="s">
        <v>138</v>
      </c>
      <c r="D3520" s="1" t="s">
        <v>139</v>
      </c>
      <c r="E3520">
        <v>82</v>
      </c>
      <c r="F3520">
        <v>82</v>
      </c>
      <c r="G3520">
        <v>94</v>
      </c>
      <c r="H3520">
        <v>89</v>
      </c>
      <c r="I3520">
        <v>88</v>
      </c>
      <c r="J3520">
        <v>89</v>
      </c>
      <c r="K3520">
        <v>90</v>
      </c>
      <c r="L3520">
        <v>90</v>
      </c>
      <c r="M3520">
        <v>89</v>
      </c>
      <c r="N3520">
        <v>81</v>
      </c>
      <c r="O3520">
        <v>83</v>
      </c>
      <c r="P3520">
        <v>83</v>
      </c>
      <c r="Q3520">
        <v>90</v>
      </c>
      <c r="R3520">
        <v>91</v>
      </c>
      <c r="S3520">
        <v>95</v>
      </c>
      <c r="T3520">
        <v>93</v>
      </c>
      <c r="U3520">
        <v>93</v>
      </c>
      <c r="V3520">
        <v>96</v>
      </c>
      <c r="W3520">
        <v>94</v>
      </c>
      <c r="X3520">
        <v>95</v>
      </c>
      <c r="Y3520">
        <v>95</v>
      </c>
      <c r="Z3520">
        <v>89</v>
      </c>
      <c r="AA3520" t="s">
        <v>472</v>
      </c>
    </row>
    <row r="3521" spans="1:27" x14ac:dyDescent="0.3">
      <c r="A3521" t="s">
        <v>499</v>
      </c>
      <c r="B3521" s="1" t="s">
        <v>500</v>
      </c>
      <c r="C3521" t="s">
        <v>140</v>
      </c>
      <c r="D3521" s="1" t="s">
        <v>141</v>
      </c>
      <c r="E3521">
        <v>68</v>
      </c>
      <c r="F3521">
        <v>71</v>
      </c>
      <c r="G3521">
        <v>71</v>
      </c>
      <c r="H3521">
        <v>70</v>
      </c>
      <c r="I3521">
        <v>78</v>
      </c>
      <c r="J3521">
        <v>84</v>
      </c>
      <c r="K3521">
        <v>73</v>
      </c>
      <c r="L3521">
        <v>67</v>
      </c>
      <c r="M3521">
        <v>63</v>
      </c>
      <c r="N3521">
        <v>67</v>
      </c>
      <c r="O3521">
        <v>64</v>
      </c>
      <c r="P3521">
        <v>49</v>
      </c>
      <c r="Q3521">
        <v>74</v>
      </c>
      <c r="R3521">
        <v>69</v>
      </c>
      <c r="S3521">
        <v>59</v>
      </c>
      <c r="T3521">
        <v>67</v>
      </c>
      <c r="U3521">
        <v>73</v>
      </c>
      <c r="V3521">
        <v>70</v>
      </c>
      <c r="W3521">
        <v>75</v>
      </c>
      <c r="X3521">
        <v>73</v>
      </c>
      <c r="Y3521">
        <v>66</v>
      </c>
      <c r="Z3521">
        <v>68</v>
      </c>
      <c r="AA3521" t="s">
        <v>472</v>
      </c>
    </row>
    <row r="3522" spans="1:27" x14ac:dyDescent="0.3">
      <c r="A3522" t="s">
        <v>499</v>
      </c>
      <c r="B3522" s="1" t="s">
        <v>500</v>
      </c>
      <c r="C3522" t="s">
        <v>142</v>
      </c>
      <c r="D3522" s="1" t="s">
        <v>143</v>
      </c>
      <c r="E3522">
        <v>93</v>
      </c>
      <c r="F3522">
        <v>94</v>
      </c>
      <c r="G3522">
        <v>95</v>
      </c>
      <c r="H3522">
        <v>94</v>
      </c>
      <c r="I3522">
        <v>96</v>
      </c>
      <c r="J3522">
        <v>96</v>
      </c>
      <c r="K3522">
        <v>95</v>
      </c>
      <c r="L3522">
        <v>96</v>
      </c>
      <c r="M3522">
        <v>96</v>
      </c>
      <c r="N3522">
        <v>95</v>
      </c>
      <c r="O3522">
        <v>96</v>
      </c>
      <c r="P3522">
        <v>96</v>
      </c>
      <c r="Q3522">
        <v>95</v>
      </c>
      <c r="R3522">
        <v>94</v>
      </c>
      <c r="S3522">
        <v>94</v>
      </c>
      <c r="T3522">
        <v>93</v>
      </c>
      <c r="U3522">
        <v>90</v>
      </c>
      <c r="V3522">
        <v>89</v>
      </c>
      <c r="W3522">
        <v>93</v>
      </c>
      <c r="X3522">
        <v>93</v>
      </c>
      <c r="Y3522">
        <v>91</v>
      </c>
      <c r="Z3522">
        <v>89</v>
      </c>
      <c r="AA3522" t="s">
        <v>472</v>
      </c>
    </row>
    <row r="3523" spans="1:27" x14ac:dyDescent="0.3">
      <c r="A3523" t="s">
        <v>499</v>
      </c>
      <c r="B3523" s="1" t="s">
        <v>500</v>
      </c>
      <c r="C3523" t="s">
        <v>144</v>
      </c>
      <c r="D3523" s="1" t="s">
        <v>145</v>
      </c>
      <c r="E3523">
        <v>94</v>
      </c>
      <c r="F3523">
        <v>96</v>
      </c>
      <c r="G3523">
        <v>98</v>
      </c>
      <c r="H3523">
        <v>99</v>
      </c>
      <c r="I3523">
        <v>99</v>
      </c>
      <c r="J3523">
        <v>98</v>
      </c>
      <c r="K3523">
        <v>96</v>
      </c>
      <c r="L3523">
        <v>97</v>
      </c>
      <c r="M3523">
        <v>98</v>
      </c>
      <c r="N3523">
        <v>99</v>
      </c>
      <c r="O3523">
        <v>99</v>
      </c>
      <c r="P3523">
        <v>99</v>
      </c>
      <c r="Q3523">
        <v>99</v>
      </c>
      <c r="R3523">
        <v>99</v>
      </c>
      <c r="S3523">
        <v>99</v>
      </c>
      <c r="T3523">
        <v>99</v>
      </c>
      <c r="U3523">
        <v>99</v>
      </c>
      <c r="V3523">
        <v>99</v>
      </c>
      <c r="W3523">
        <v>99</v>
      </c>
      <c r="X3523">
        <v>99</v>
      </c>
      <c r="Y3523">
        <v>98</v>
      </c>
      <c r="Z3523">
        <v>99</v>
      </c>
      <c r="AA3523" t="s">
        <v>472</v>
      </c>
    </row>
    <row r="3524" spans="1:27" x14ac:dyDescent="0.3">
      <c r="A3524" t="s">
        <v>499</v>
      </c>
      <c r="B3524" s="1" t="s">
        <v>500</v>
      </c>
      <c r="C3524" t="s">
        <v>146</v>
      </c>
      <c r="D3524" s="1" t="s">
        <v>147</v>
      </c>
      <c r="E3524" t="s">
        <v>472</v>
      </c>
      <c r="F3524" t="s">
        <v>472</v>
      </c>
      <c r="G3524" t="s">
        <v>472</v>
      </c>
      <c r="H3524" t="s">
        <v>472</v>
      </c>
      <c r="I3524" t="s">
        <v>472</v>
      </c>
      <c r="J3524" t="s">
        <v>472</v>
      </c>
      <c r="K3524" t="s">
        <v>472</v>
      </c>
      <c r="L3524" t="s">
        <v>472</v>
      </c>
      <c r="M3524" t="s">
        <v>472</v>
      </c>
      <c r="N3524" t="s">
        <v>472</v>
      </c>
      <c r="O3524" t="s">
        <v>472</v>
      </c>
      <c r="P3524" t="s">
        <v>472</v>
      </c>
      <c r="Q3524" t="s">
        <v>472</v>
      </c>
      <c r="R3524" t="s">
        <v>472</v>
      </c>
      <c r="S3524" t="s">
        <v>472</v>
      </c>
      <c r="T3524" t="s">
        <v>472</v>
      </c>
      <c r="U3524" t="s">
        <v>472</v>
      </c>
      <c r="V3524" t="s">
        <v>472</v>
      </c>
      <c r="W3524" t="s">
        <v>472</v>
      </c>
      <c r="X3524" t="s">
        <v>472</v>
      </c>
      <c r="Y3524" t="s">
        <v>472</v>
      </c>
      <c r="Z3524" t="s">
        <v>472</v>
      </c>
      <c r="AA3524" t="s">
        <v>472</v>
      </c>
    </row>
    <row r="3525" spans="1:27" x14ac:dyDescent="0.3">
      <c r="A3525" t="s">
        <v>499</v>
      </c>
      <c r="B3525" s="1" t="s">
        <v>500</v>
      </c>
      <c r="C3525" t="s">
        <v>148</v>
      </c>
      <c r="D3525" s="1" t="s">
        <v>149</v>
      </c>
      <c r="E3525">
        <v>86</v>
      </c>
      <c r="F3525">
        <v>86</v>
      </c>
      <c r="G3525">
        <v>86</v>
      </c>
      <c r="H3525">
        <v>86</v>
      </c>
      <c r="I3525">
        <v>86</v>
      </c>
      <c r="J3525">
        <v>86</v>
      </c>
      <c r="K3525">
        <v>87</v>
      </c>
      <c r="L3525">
        <v>87</v>
      </c>
      <c r="M3525">
        <v>87</v>
      </c>
      <c r="N3525">
        <v>87</v>
      </c>
      <c r="O3525">
        <v>87</v>
      </c>
      <c r="P3525">
        <v>87</v>
      </c>
      <c r="Q3525">
        <v>86</v>
      </c>
      <c r="R3525">
        <v>86</v>
      </c>
      <c r="S3525">
        <v>86</v>
      </c>
      <c r="T3525">
        <v>90</v>
      </c>
      <c r="U3525">
        <v>90</v>
      </c>
      <c r="V3525">
        <v>90</v>
      </c>
      <c r="W3525">
        <v>90</v>
      </c>
      <c r="X3525">
        <v>86</v>
      </c>
      <c r="Y3525">
        <v>86</v>
      </c>
      <c r="Z3525">
        <v>86</v>
      </c>
      <c r="AA3525" t="s">
        <v>472</v>
      </c>
    </row>
    <row r="3526" spans="1:27" x14ac:dyDescent="0.3">
      <c r="A3526" t="s">
        <v>499</v>
      </c>
      <c r="B3526" s="1" t="s">
        <v>500</v>
      </c>
      <c r="C3526" t="s">
        <v>150</v>
      </c>
      <c r="D3526" s="1" t="s">
        <v>151</v>
      </c>
      <c r="E3526">
        <v>97</v>
      </c>
      <c r="F3526">
        <v>97</v>
      </c>
      <c r="G3526">
        <v>98</v>
      </c>
      <c r="H3526">
        <v>97</v>
      </c>
      <c r="I3526">
        <v>97</v>
      </c>
      <c r="J3526">
        <v>97</v>
      </c>
      <c r="K3526">
        <v>97</v>
      </c>
      <c r="L3526">
        <v>98</v>
      </c>
      <c r="M3526">
        <v>97</v>
      </c>
      <c r="N3526">
        <v>98</v>
      </c>
      <c r="O3526">
        <v>98</v>
      </c>
      <c r="P3526">
        <v>98</v>
      </c>
      <c r="Q3526">
        <v>98</v>
      </c>
      <c r="R3526">
        <v>99</v>
      </c>
      <c r="S3526">
        <v>99</v>
      </c>
      <c r="T3526">
        <v>99</v>
      </c>
      <c r="U3526">
        <v>98</v>
      </c>
      <c r="V3526">
        <v>97</v>
      </c>
      <c r="W3526">
        <v>96</v>
      </c>
      <c r="X3526">
        <v>92</v>
      </c>
      <c r="Y3526">
        <v>94</v>
      </c>
      <c r="Z3526">
        <v>97</v>
      </c>
      <c r="AA3526" t="s">
        <v>472</v>
      </c>
    </row>
    <row r="3527" spans="1:27" x14ac:dyDescent="0.3">
      <c r="A3527" t="s">
        <v>499</v>
      </c>
      <c r="B3527" s="1" t="s">
        <v>500</v>
      </c>
      <c r="C3527" t="s">
        <v>152</v>
      </c>
      <c r="D3527" s="1" t="s">
        <v>153</v>
      </c>
      <c r="E3527">
        <v>99</v>
      </c>
      <c r="F3527">
        <v>94</v>
      </c>
      <c r="G3527">
        <v>95</v>
      </c>
      <c r="H3527">
        <v>96</v>
      </c>
      <c r="I3527">
        <v>96</v>
      </c>
      <c r="J3527">
        <v>95</v>
      </c>
      <c r="K3527">
        <v>90</v>
      </c>
      <c r="L3527">
        <v>89</v>
      </c>
      <c r="M3527">
        <v>87</v>
      </c>
      <c r="N3527">
        <v>84</v>
      </c>
      <c r="O3527">
        <v>85</v>
      </c>
      <c r="P3527">
        <v>87</v>
      </c>
      <c r="Q3527">
        <v>90</v>
      </c>
      <c r="R3527">
        <v>89</v>
      </c>
      <c r="S3527">
        <v>90</v>
      </c>
      <c r="T3527">
        <v>91</v>
      </c>
      <c r="U3527">
        <v>94</v>
      </c>
      <c r="V3527">
        <v>97</v>
      </c>
      <c r="W3527">
        <v>95</v>
      </c>
      <c r="X3527">
        <v>96</v>
      </c>
      <c r="Y3527">
        <v>94</v>
      </c>
      <c r="Z3527">
        <v>95</v>
      </c>
      <c r="AA3527" t="s">
        <v>472</v>
      </c>
    </row>
    <row r="3528" spans="1:27" x14ac:dyDescent="0.3">
      <c r="A3528" t="s">
        <v>499</v>
      </c>
      <c r="B3528" s="1" t="s">
        <v>500</v>
      </c>
      <c r="C3528" t="s">
        <v>154</v>
      </c>
      <c r="D3528" s="1" t="s">
        <v>155</v>
      </c>
      <c r="E3528">
        <v>50</v>
      </c>
      <c r="F3528">
        <v>49</v>
      </c>
      <c r="G3528">
        <v>62</v>
      </c>
      <c r="H3528">
        <v>66</v>
      </c>
      <c r="I3528">
        <v>60</v>
      </c>
      <c r="J3528">
        <v>65</v>
      </c>
      <c r="K3528">
        <v>67</v>
      </c>
      <c r="L3528">
        <v>74</v>
      </c>
      <c r="M3528">
        <v>73</v>
      </c>
      <c r="N3528">
        <v>84</v>
      </c>
      <c r="O3528">
        <v>85</v>
      </c>
      <c r="P3528">
        <v>84</v>
      </c>
      <c r="Q3528">
        <v>83</v>
      </c>
      <c r="R3528">
        <v>80</v>
      </c>
      <c r="S3528">
        <v>71</v>
      </c>
      <c r="T3528">
        <v>74</v>
      </c>
      <c r="U3528">
        <v>75</v>
      </c>
      <c r="V3528">
        <v>81</v>
      </c>
      <c r="W3528">
        <v>86</v>
      </c>
      <c r="X3528">
        <v>83</v>
      </c>
      <c r="Y3528">
        <v>62</v>
      </c>
      <c r="Z3528">
        <v>50</v>
      </c>
      <c r="AA3528" t="s">
        <v>472</v>
      </c>
    </row>
    <row r="3529" spans="1:27" x14ac:dyDescent="0.3">
      <c r="A3529" t="s">
        <v>499</v>
      </c>
      <c r="B3529" s="1" t="s">
        <v>500</v>
      </c>
      <c r="C3529" t="s">
        <v>156</v>
      </c>
      <c r="D3529" s="1" t="s">
        <v>157</v>
      </c>
      <c r="E3529">
        <v>99</v>
      </c>
      <c r="F3529">
        <v>99</v>
      </c>
      <c r="G3529">
        <v>99</v>
      </c>
      <c r="H3529">
        <v>99</v>
      </c>
      <c r="I3529">
        <v>99</v>
      </c>
      <c r="J3529">
        <v>98</v>
      </c>
      <c r="K3529">
        <v>97</v>
      </c>
      <c r="L3529">
        <v>96</v>
      </c>
      <c r="M3529">
        <v>99</v>
      </c>
      <c r="N3529">
        <v>99</v>
      </c>
      <c r="O3529">
        <v>99</v>
      </c>
      <c r="P3529">
        <v>99</v>
      </c>
      <c r="Q3529">
        <v>99</v>
      </c>
      <c r="R3529">
        <v>93</v>
      </c>
      <c r="S3529">
        <v>94</v>
      </c>
      <c r="T3529">
        <v>96</v>
      </c>
      <c r="U3529">
        <v>96</v>
      </c>
      <c r="V3529">
        <v>77</v>
      </c>
      <c r="W3529">
        <v>84</v>
      </c>
      <c r="X3529">
        <v>92</v>
      </c>
      <c r="Y3529">
        <v>92</v>
      </c>
      <c r="Z3529">
        <v>92</v>
      </c>
      <c r="AA3529" t="s">
        <v>472</v>
      </c>
    </row>
    <row r="3530" spans="1:27" x14ac:dyDescent="0.3">
      <c r="A3530" t="s">
        <v>499</v>
      </c>
      <c r="B3530" s="1" t="s">
        <v>500</v>
      </c>
      <c r="C3530" t="s">
        <v>158</v>
      </c>
      <c r="D3530" s="1" t="s">
        <v>159</v>
      </c>
      <c r="E3530">
        <v>85</v>
      </c>
      <c r="F3530">
        <v>88</v>
      </c>
      <c r="G3530">
        <v>86</v>
      </c>
      <c r="H3530">
        <v>83</v>
      </c>
      <c r="I3530">
        <v>81</v>
      </c>
      <c r="J3530">
        <v>79</v>
      </c>
      <c r="K3530">
        <v>81</v>
      </c>
      <c r="L3530">
        <v>82</v>
      </c>
      <c r="M3530">
        <v>83</v>
      </c>
      <c r="N3530">
        <v>84</v>
      </c>
      <c r="O3530">
        <v>85</v>
      </c>
      <c r="P3530">
        <v>87</v>
      </c>
      <c r="Q3530">
        <v>88</v>
      </c>
      <c r="R3530">
        <v>83</v>
      </c>
      <c r="S3530">
        <v>88</v>
      </c>
      <c r="T3530">
        <v>90</v>
      </c>
      <c r="U3530">
        <v>85</v>
      </c>
      <c r="V3530">
        <v>86</v>
      </c>
      <c r="W3530">
        <v>91</v>
      </c>
      <c r="X3530">
        <v>96</v>
      </c>
      <c r="Y3530">
        <v>82</v>
      </c>
      <c r="Z3530">
        <v>88</v>
      </c>
      <c r="AA3530" t="s">
        <v>472</v>
      </c>
    </row>
    <row r="3531" spans="1:27" x14ac:dyDescent="0.3">
      <c r="A3531" t="s">
        <v>499</v>
      </c>
      <c r="B3531" s="1" t="s">
        <v>500</v>
      </c>
      <c r="C3531" t="s">
        <v>160</v>
      </c>
      <c r="D3531" s="1" t="s">
        <v>161</v>
      </c>
      <c r="E3531">
        <v>99</v>
      </c>
      <c r="F3531">
        <v>99</v>
      </c>
      <c r="G3531">
        <v>99</v>
      </c>
      <c r="H3531">
        <v>99</v>
      </c>
      <c r="I3531">
        <v>99</v>
      </c>
      <c r="J3531">
        <v>93</v>
      </c>
      <c r="K3531">
        <v>97</v>
      </c>
      <c r="L3531">
        <v>98</v>
      </c>
      <c r="M3531">
        <v>98</v>
      </c>
      <c r="N3531">
        <v>97</v>
      </c>
      <c r="O3531">
        <v>95</v>
      </c>
      <c r="P3531">
        <v>94</v>
      </c>
      <c r="Q3531">
        <v>96</v>
      </c>
      <c r="R3531">
        <v>97</v>
      </c>
      <c r="S3531">
        <v>85</v>
      </c>
      <c r="T3531">
        <v>84</v>
      </c>
      <c r="U3531">
        <v>86</v>
      </c>
      <c r="V3531">
        <v>81</v>
      </c>
      <c r="W3531">
        <v>83</v>
      </c>
      <c r="X3531">
        <v>83</v>
      </c>
      <c r="Y3531">
        <v>81</v>
      </c>
      <c r="Z3531">
        <v>65</v>
      </c>
      <c r="AA3531" t="s">
        <v>472</v>
      </c>
    </row>
    <row r="3532" spans="1:27" x14ac:dyDescent="0.3">
      <c r="A3532" t="s">
        <v>499</v>
      </c>
      <c r="B3532" s="1" t="s">
        <v>500</v>
      </c>
      <c r="C3532" t="s">
        <v>162</v>
      </c>
      <c r="D3532" s="1" t="s">
        <v>163</v>
      </c>
      <c r="E3532">
        <v>98</v>
      </c>
      <c r="F3532">
        <v>97</v>
      </c>
      <c r="G3532">
        <v>97</v>
      </c>
      <c r="H3532">
        <v>98</v>
      </c>
      <c r="I3532">
        <v>97</v>
      </c>
      <c r="J3532">
        <v>98</v>
      </c>
      <c r="K3532">
        <v>98</v>
      </c>
      <c r="L3532">
        <v>97</v>
      </c>
      <c r="M3532">
        <v>92</v>
      </c>
      <c r="N3532">
        <v>95</v>
      </c>
      <c r="O3532">
        <v>96</v>
      </c>
      <c r="P3532">
        <v>96</v>
      </c>
      <c r="Q3532">
        <v>93</v>
      </c>
      <c r="R3532">
        <v>96</v>
      </c>
      <c r="S3532">
        <v>93</v>
      </c>
      <c r="T3532">
        <v>92</v>
      </c>
      <c r="U3532">
        <v>95</v>
      </c>
      <c r="V3532">
        <v>94</v>
      </c>
      <c r="W3532">
        <v>94</v>
      </c>
      <c r="X3532">
        <v>95</v>
      </c>
      <c r="Y3532">
        <v>94</v>
      </c>
      <c r="Z3532">
        <v>96</v>
      </c>
      <c r="AA3532" t="s">
        <v>472</v>
      </c>
    </row>
    <row r="3533" spans="1:27" x14ac:dyDescent="0.3">
      <c r="A3533" t="s">
        <v>499</v>
      </c>
      <c r="B3533" s="1" t="s">
        <v>500</v>
      </c>
      <c r="C3533" t="s">
        <v>164</v>
      </c>
      <c r="D3533" s="1" t="s">
        <v>165</v>
      </c>
      <c r="E3533">
        <v>97</v>
      </c>
      <c r="F3533">
        <v>95</v>
      </c>
      <c r="G3533">
        <v>93</v>
      </c>
      <c r="H3533">
        <v>90</v>
      </c>
      <c r="I3533">
        <v>93</v>
      </c>
      <c r="J3533">
        <v>99</v>
      </c>
      <c r="K3533">
        <v>98</v>
      </c>
      <c r="L3533">
        <v>99</v>
      </c>
      <c r="M3533">
        <v>95</v>
      </c>
      <c r="N3533">
        <v>91</v>
      </c>
      <c r="O3533">
        <v>92</v>
      </c>
      <c r="P3533">
        <v>89</v>
      </c>
      <c r="Q3533">
        <v>93</v>
      </c>
      <c r="R3533">
        <v>94</v>
      </c>
      <c r="S3533">
        <v>95</v>
      </c>
      <c r="T3533">
        <v>95</v>
      </c>
      <c r="U3533">
        <v>90</v>
      </c>
      <c r="V3533">
        <v>85</v>
      </c>
      <c r="W3533">
        <v>81</v>
      </c>
      <c r="X3533">
        <v>82</v>
      </c>
      <c r="Y3533">
        <v>71</v>
      </c>
      <c r="Z3533">
        <v>86</v>
      </c>
      <c r="AA3533" t="s">
        <v>472</v>
      </c>
    </row>
    <row r="3534" spans="1:27" x14ac:dyDescent="0.3">
      <c r="A3534" t="s">
        <v>499</v>
      </c>
      <c r="B3534" s="1" t="s">
        <v>500</v>
      </c>
      <c r="C3534" t="s">
        <v>166</v>
      </c>
      <c r="D3534" s="1" t="s">
        <v>167</v>
      </c>
      <c r="E3534">
        <v>50</v>
      </c>
      <c r="F3534">
        <v>50</v>
      </c>
      <c r="G3534">
        <v>49</v>
      </c>
      <c r="H3534">
        <v>48</v>
      </c>
      <c r="I3534">
        <v>48</v>
      </c>
      <c r="J3534">
        <v>47</v>
      </c>
      <c r="K3534">
        <v>47</v>
      </c>
      <c r="L3534">
        <v>46</v>
      </c>
      <c r="M3534">
        <v>45</v>
      </c>
      <c r="N3534">
        <v>45</v>
      </c>
      <c r="O3534">
        <v>44</v>
      </c>
      <c r="P3534">
        <v>46</v>
      </c>
      <c r="Q3534">
        <v>49</v>
      </c>
      <c r="R3534">
        <v>51</v>
      </c>
      <c r="S3534">
        <v>53</v>
      </c>
      <c r="T3534">
        <v>50</v>
      </c>
      <c r="U3534">
        <v>53</v>
      </c>
      <c r="V3534">
        <v>53</v>
      </c>
      <c r="W3534">
        <v>53</v>
      </c>
      <c r="X3534">
        <v>53</v>
      </c>
      <c r="Y3534">
        <v>53</v>
      </c>
      <c r="Z3534">
        <v>53</v>
      </c>
      <c r="AA3534" t="s">
        <v>472</v>
      </c>
    </row>
    <row r="3535" spans="1:27" x14ac:dyDescent="0.3">
      <c r="A3535" t="s">
        <v>499</v>
      </c>
      <c r="B3535" s="1" t="s">
        <v>500</v>
      </c>
      <c r="C3535" t="s">
        <v>168</v>
      </c>
      <c r="D3535" s="1" t="s">
        <v>169</v>
      </c>
      <c r="E3535">
        <v>76</v>
      </c>
      <c r="F3535">
        <v>84</v>
      </c>
      <c r="G3535">
        <v>83</v>
      </c>
      <c r="H3535">
        <v>92</v>
      </c>
      <c r="I3535">
        <v>96</v>
      </c>
      <c r="J3535">
        <v>95</v>
      </c>
      <c r="K3535">
        <v>94</v>
      </c>
      <c r="L3535">
        <v>92</v>
      </c>
      <c r="M3535">
        <v>91</v>
      </c>
      <c r="N3535">
        <v>93</v>
      </c>
      <c r="O3535">
        <v>95</v>
      </c>
      <c r="P3535">
        <v>96</v>
      </c>
      <c r="Q3535">
        <v>98</v>
      </c>
      <c r="R3535">
        <v>94</v>
      </c>
      <c r="S3535">
        <v>90</v>
      </c>
      <c r="T3535">
        <v>97</v>
      </c>
      <c r="U3535">
        <v>95</v>
      </c>
      <c r="V3535">
        <v>93</v>
      </c>
      <c r="W3535">
        <v>93</v>
      </c>
      <c r="X3535">
        <v>93</v>
      </c>
      <c r="Y3535">
        <v>93</v>
      </c>
      <c r="Z3535">
        <v>93</v>
      </c>
      <c r="AA3535" t="s">
        <v>472</v>
      </c>
    </row>
    <row r="3536" spans="1:27" x14ac:dyDescent="0.3">
      <c r="A3536" t="s">
        <v>499</v>
      </c>
      <c r="B3536" s="1" t="s">
        <v>500</v>
      </c>
      <c r="C3536" t="s">
        <v>170</v>
      </c>
      <c r="D3536" s="1" t="s">
        <v>171</v>
      </c>
      <c r="E3536">
        <v>93</v>
      </c>
      <c r="F3536">
        <v>95</v>
      </c>
      <c r="G3536">
        <v>95</v>
      </c>
      <c r="H3536">
        <v>95</v>
      </c>
      <c r="I3536">
        <v>96</v>
      </c>
      <c r="J3536">
        <v>96</v>
      </c>
      <c r="K3536">
        <v>96</v>
      </c>
      <c r="L3536">
        <v>96</v>
      </c>
      <c r="M3536">
        <v>95</v>
      </c>
      <c r="N3536">
        <v>95</v>
      </c>
      <c r="O3536">
        <v>95</v>
      </c>
      <c r="P3536">
        <v>94</v>
      </c>
      <c r="Q3536">
        <v>94</v>
      </c>
      <c r="R3536">
        <v>94</v>
      </c>
      <c r="S3536">
        <v>93</v>
      </c>
      <c r="T3536">
        <v>93</v>
      </c>
      <c r="U3536">
        <v>93</v>
      </c>
      <c r="V3536">
        <v>93</v>
      </c>
      <c r="W3536">
        <v>87</v>
      </c>
      <c r="X3536">
        <v>88</v>
      </c>
      <c r="Y3536">
        <v>91</v>
      </c>
      <c r="Z3536">
        <v>89</v>
      </c>
      <c r="AA3536" t="s">
        <v>472</v>
      </c>
    </row>
    <row r="3537" spans="1:27" x14ac:dyDescent="0.3">
      <c r="A3537" t="s">
        <v>499</v>
      </c>
      <c r="B3537" s="1" t="s">
        <v>500</v>
      </c>
      <c r="C3537" t="s">
        <v>172</v>
      </c>
      <c r="D3537" s="1" t="s">
        <v>173</v>
      </c>
      <c r="E3537">
        <v>36</v>
      </c>
      <c r="F3537">
        <v>35</v>
      </c>
      <c r="G3537">
        <v>36</v>
      </c>
      <c r="H3537">
        <v>35</v>
      </c>
      <c r="I3537">
        <v>35</v>
      </c>
      <c r="J3537">
        <v>40</v>
      </c>
      <c r="K3537">
        <v>44</v>
      </c>
      <c r="L3537">
        <v>49</v>
      </c>
      <c r="M3537">
        <v>54</v>
      </c>
      <c r="N3537">
        <v>59</v>
      </c>
      <c r="O3537">
        <v>64</v>
      </c>
      <c r="P3537">
        <v>68</v>
      </c>
      <c r="Q3537">
        <v>62</v>
      </c>
      <c r="R3537">
        <v>55</v>
      </c>
      <c r="S3537">
        <v>54</v>
      </c>
      <c r="T3537">
        <v>56</v>
      </c>
      <c r="U3537">
        <v>57</v>
      </c>
      <c r="V3537">
        <v>59</v>
      </c>
      <c r="W3537">
        <v>55</v>
      </c>
      <c r="X3537">
        <v>58</v>
      </c>
      <c r="Y3537">
        <v>60</v>
      </c>
      <c r="Z3537">
        <v>54</v>
      </c>
      <c r="AA3537" t="s">
        <v>472</v>
      </c>
    </row>
    <row r="3538" spans="1:27" x14ac:dyDescent="0.3">
      <c r="A3538" t="s">
        <v>499</v>
      </c>
      <c r="B3538" s="1" t="s">
        <v>500</v>
      </c>
      <c r="C3538" t="s">
        <v>174</v>
      </c>
      <c r="D3538" s="1" t="s">
        <v>175</v>
      </c>
      <c r="E3538" t="s">
        <v>472</v>
      </c>
      <c r="F3538" t="s">
        <v>472</v>
      </c>
      <c r="G3538" t="s">
        <v>472</v>
      </c>
      <c r="H3538" t="s">
        <v>472</v>
      </c>
      <c r="I3538" t="s">
        <v>472</v>
      </c>
      <c r="J3538" t="s">
        <v>472</v>
      </c>
      <c r="K3538" t="s">
        <v>472</v>
      </c>
      <c r="L3538" t="s">
        <v>472</v>
      </c>
      <c r="M3538" t="s">
        <v>472</v>
      </c>
      <c r="N3538" t="s">
        <v>472</v>
      </c>
      <c r="O3538" t="s">
        <v>472</v>
      </c>
      <c r="P3538" t="s">
        <v>472</v>
      </c>
      <c r="Q3538" t="s">
        <v>472</v>
      </c>
      <c r="R3538" t="s">
        <v>472</v>
      </c>
      <c r="S3538" t="s">
        <v>472</v>
      </c>
      <c r="T3538" t="s">
        <v>472</v>
      </c>
      <c r="U3538" t="s">
        <v>472</v>
      </c>
      <c r="V3538" t="s">
        <v>472</v>
      </c>
      <c r="W3538" t="s">
        <v>472</v>
      </c>
      <c r="X3538" t="s">
        <v>472</v>
      </c>
      <c r="Y3538" t="s">
        <v>472</v>
      </c>
      <c r="Z3538" t="s">
        <v>472</v>
      </c>
      <c r="AA3538" t="s">
        <v>472</v>
      </c>
    </row>
    <row r="3539" spans="1:27" x14ac:dyDescent="0.3">
      <c r="A3539" t="s">
        <v>499</v>
      </c>
      <c r="B3539" s="1" t="s">
        <v>500</v>
      </c>
      <c r="C3539" t="s">
        <v>176</v>
      </c>
      <c r="D3539" s="1" t="s">
        <v>177</v>
      </c>
      <c r="E3539">
        <v>81</v>
      </c>
      <c r="F3539">
        <v>83</v>
      </c>
      <c r="G3539">
        <v>85</v>
      </c>
      <c r="H3539">
        <v>86</v>
      </c>
      <c r="I3539">
        <v>88</v>
      </c>
      <c r="J3539">
        <v>90</v>
      </c>
      <c r="K3539">
        <v>92</v>
      </c>
      <c r="L3539">
        <v>94</v>
      </c>
      <c r="M3539">
        <v>95</v>
      </c>
      <c r="N3539">
        <v>95</v>
      </c>
      <c r="O3539">
        <v>96</v>
      </c>
      <c r="P3539">
        <v>96</v>
      </c>
      <c r="Q3539">
        <v>96</v>
      </c>
      <c r="R3539">
        <v>96</v>
      </c>
      <c r="S3539">
        <v>96</v>
      </c>
      <c r="T3539">
        <v>96</v>
      </c>
      <c r="U3539">
        <v>96</v>
      </c>
      <c r="V3539">
        <v>96</v>
      </c>
      <c r="W3539">
        <v>96</v>
      </c>
      <c r="X3539">
        <v>96</v>
      </c>
      <c r="Y3539">
        <v>96</v>
      </c>
      <c r="Z3539">
        <v>96</v>
      </c>
      <c r="AA3539" t="s">
        <v>472</v>
      </c>
    </row>
    <row r="3540" spans="1:27" x14ac:dyDescent="0.3">
      <c r="A3540" t="s">
        <v>499</v>
      </c>
      <c r="B3540" s="1" t="s">
        <v>500</v>
      </c>
      <c r="C3540" t="s">
        <v>178</v>
      </c>
      <c r="D3540" s="1" t="s">
        <v>179</v>
      </c>
      <c r="E3540">
        <v>96</v>
      </c>
      <c r="F3540">
        <v>96</v>
      </c>
      <c r="G3540">
        <v>96</v>
      </c>
      <c r="H3540">
        <v>97</v>
      </c>
      <c r="I3540">
        <v>97</v>
      </c>
      <c r="J3540">
        <v>97</v>
      </c>
      <c r="K3540">
        <v>97</v>
      </c>
      <c r="L3540">
        <v>98</v>
      </c>
      <c r="M3540">
        <v>97</v>
      </c>
      <c r="N3540">
        <v>98</v>
      </c>
      <c r="O3540">
        <v>98</v>
      </c>
      <c r="P3540">
        <v>97</v>
      </c>
      <c r="Q3540">
        <v>97</v>
      </c>
      <c r="R3540">
        <v>97</v>
      </c>
      <c r="S3540">
        <v>96</v>
      </c>
      <c r="T3540">
        <v>95</v>
      </c>
      <c r="U3540">
        <v>94</v>
      </c>
      <c r="V3540">
        <v>94</v>
      </c>
      <c r="W3540">
        <v>96</v>
      </c>
      <c r="X3540">
        <v>96</v>
      </c>
      <c r="Y3540">
        <v>95</v>
      </c>
      <c r="Z3540">
        <v>93</v>
      </c>
      <c r="AA3540" t="s">
        <v>472</v>
      </c>
    </row>
    <row r="3541" spans="1:27" x14ac:dyDescent="0.3">
      <c r="A3541" t="s">
        <v>499</v>
      </c>
      <c r="B3541" s="1" t="s">
        <v>500</v>
      </c>
      <c r="C3541" t="s">
        <v>5</v>
      </c>
      <c r="D3541" s="1" t="s">
        <v>15</v>
      </c>
      <c r="E3541">
        <v>84</v>
      </c>
      <c r="F3541">
        <v>85</v>
      </c>
      <c r="G3541">
        <v>86</v>
      </c>
      <c r="H3541">
        <v>87</v>
      </c>
      <c r="I3541">
        <v>88</v>
      </c>
      <c r="J3541">
        <v>87</v>
      </c>
      <c r="K3541">
        <v>89</v>
      </c>
      <c r="L3541">
        <v>90</v>
      </c>
      <c r="M3541">
        <v>89</v>
      </c>
      <c r="N3541">
        <v>89</v>
      </c>
      <c r="O3541">
        <v>89</v>
      </c>
      <c r="P3541">
        <v>89</v>
      </c>
      <c r="Q3541">
        <v>91</v>
      </c>
      <c r="R3541">
        <v>90</v>
      </c>
      <c r="S3541">
        <v>91</v>
      </c>
      <c r="T3541">
        <v>91</v>
      </c>
      <c r="U3541">
        <v>90</v>
      </c>
      <c r="V3541">
        <v>90</v>
      </c>
      <c r="W3541">
        <v>90</v>
      </c>
      <c r="X3541">
        <v>92</v>
      </c>
      <c r="Y3541">
        <v>92</v>
      </c>
      <c r="Z3541">
        <v>92</v>
      </c>
      <c r="AA3541" t="s">
        <v>472</v>
      </c>
    </row>
    <row r="3542" spans="1:27" x14ac:dyDescent="0.3">
      <c r="A3542" t="s">
        <v>499</v>
      </c>
      <c r="B3542" s="1" t="s">
        <v>500</v>
      </c>
      <c r="C3542" t="s">
        <v>180</v>
      </c>
      <c r="D3542" s="1" t="s">
        <v>181</v>
      </c>
      <c r="E3542" t="s">
        <v>472</v>
      </c>
      <c r="F3542" t="s">
        <v>472</v>
      </c>
      <c r="G3542" t="s">
        <v>472</v>
      </c>
      <c r="H3542" t="s">
        <v>472</v>
      </c>
      <c r="I3542" t="s">
        <v>472</v>
      </c>
      <c r="J3542" t="s">
        <v>472</v>
      </c>
      <c r="K3542" t="s">
        <v>472</v>
      </c>
      <c r="L3542" t="s">
        <v>472</v>
      </c>
      <c r="M3542" t="s">
        <v>472</v>
      </c>
      <c r="N3542" t="s">
        <v>472</v>
      </c>
      <c r="O3542" t="s">
        <v>472</v>
      </c>
      <c r="P3542" t="s">
        <v>472</v>
      </c>
      <c r="Q3542" t="s">
        <v>472</v>
      </c>
      <c r="R3542" t="s">
        <v>472</v>
      </c>
      <c r="S3542" t="s">
        <v>472</v>
      </c>
      <c r="T3542" t="s">
        <v>472</v>
      </c>
      <c r="U3542" t="s">
        <v>472</v>
      </c>
      <c r="V3542" t="s">
        <v>472</v>
      </c>
      <c r="W3542" t="s">
        <v>472</v>
      </c>
      <c r="X3542" t="s">
        <v>472</v>
      </c>
      <c r="Y3542" t="s">
        <v>472</v>
      </c>
      <c r="Z3542" t="s">
        <v>472</v>
      </c>
      <c r="AA3542" t="s">
        <v>472</v>
      </c>
    </row>
    <row r="3543" spans="1:27" x14ac:dyDescent="0.3">
      <c r="A3543" t="s">
        <v>499</v>
      </c>
      <c r="B3543" s="1" t="s">
        <v>500</v>
      </c>
      <c r="C3543" t="s">
        <v>182</v>
      </c>
      <c r="D3543" s="1" t="s">
        <v>183</v>
      </c>
      <c r="E3543">
        <v>55</v>
      </c>
      <c r="F3543">
        <v>55</v>
      </c>
      <c r="G3543">
        <v>55</v>
      </c>
      <c r="H3543">
        <v>55</v>
      </c>
      <c r="I3543">
        <v>55</v>
      </c>
      <c r="J3543">
        <v>55</v>
      </c>
      <c r="K3543">
        <v>55</v>
      </c>
      <c r="L3543">
        <v>62</v>
      </c>
      <c r="M3543">
        <v>67</v>
      </c>
      <c r="N3543">
        <v>63</v>
      </c>
      <c r="O3543">
        <v>62</v>
      </c>
      <c r="P3543">
        <v>72</v>
      </c>
      <c r="Q3543">
        <v>71</v>
      </c>
      <c r="R3543">
        <v>70</v>
      </c>
      <c r="S3543">
        <v>61</v>
      </c>
      <c r="T3543">
        <v>68</v>
      </c>
      <c r="U3543">
        <v>64</v>
      </c>
      <c r="V3543">
        <v>63</v>
      </c>
      <c r="W3543">
        <v>59</v>
      </c>
      <c r="X3543">
        <v>62</v>
      </c>
      <c r="Y3543">
        <v>53</v>
      </c>
      <c r="Z3543">
        <v>64</v>
      </c>
      <c r="AA3543" t="s">
        <v>472</v>
      </c>
    </row>
    <row r="3544" spans="1:27" x14ac:dyDescent="0.3">
      <c r="A3544" t="s">
        <v>499</v>
      </c>
      <c r="B3544" s="1" t="s">
        <v>500</v>
      </c>
      <c r="C3544" t="s">
        <v>184</v>
      </c>
      <c r="D3544" s="1" t="s">
        <v>185</v>
      </c>
      <c r="E3544">
        <v>89</v>
      </c>
      <c r="F3544">
        <v>89</v>
      </c>
      <c r="G3544">
        <v>90</v>
      </c>
      <c r="H3544">
        <v>90</v>
      </c>
      <c r="I3544">
        <v>92</v>
      </c>
      <c r="J3544">
        <v>91</v>
      </c>
      <c r="K3544">
        <v>89</v>
      </c>
      <c r="L3544">
        <v>88</v>
      </c>
      <c r="M3544">
        <v>92</v>
      </c>
      <c r="N3544">
        <v>96</v>
      </c>
      <c r="O3544">
        <v>92</v>
      </c>
      <c r="P3544">
        <v>91</v>
      </c>
      <c r="Q3544">
        <v>95</v>
      </c>
      <c r="R3544">
        <v>96</v>
      </c>
      <c r="S3544">
        <v>96</v>
      </c>
      <c r="T3544">
        <v>97</v>
      </c>
      <c r="U3544">
        <v>97</v>
      </c>
      <c r="V3544">
        <v>90</v>
      </c>
      <c r="W3544">
        <v>91</v>
      </c>
      <c r="X3544">
        <v>85</v>
      </c>
      <c r="Y3544">
        <v>82</v>
      </c>
      <c r="Z3544">
        <v>79</v>
      </c>
      <c r="AA3544" t="s">
        <v>472</v>
      </c>
    </row>
    <row r="3545" spans="1:27" x14ac:dyDescent="0.3">
      <c r="A3545" t="s">
        <v>499</v>
      </c>
      <c r="B3545" s="1" t="s">
        <v>500</v>
      </c>
      <c r="C3545" t="s">
        <v>186</v>
      </c>
      <c r="D3545" s="1" t="s">
        <v>187</v>
      </c>
      <c r="E3545">
        <v>73</v>
      </c>
      <c r="F3545">
        <v>74</v>
      </c>
      <c r="G3545">
        <v>75</v>
      </c>
      <c r="H3545">
        <v>76</v>
      </c>
      <c r="I3545">
        <v>86</v>
      </c>
      <c r="J3545">
        <v>90</v>
      </c>
      <c r="K3545">
        <v>96</v>
      </c>
      <c r="L3545">
        <v>97</v>
      </c>
      <c r="M3545">
        <v>97</v>
      </c>
      <c r="N3545">
        <v>83</v>
      </c>
      <c r="O3545">
        <v>94</v>
      </c>
      <c r="P3545">
        <v>91</v>
      </c>
      <c r="Q3545">
        <v>93</v>
      </c>
      <c r="R3545">
        <v>97</v>
      </c>
      <c r="S3545">
        <v>92</v>
      </c>
      <c r="T3545">
        <v>96</v>
      </c>
      <c r="U3545">
        <v>93</v>
      </c>
      <c r="V3545">
        <v>95</v>
      </c>
      <c r="W3545">
        <v>98</v>
      </c>
      <c r="X3545">
        <v>99</v>
      </c>
      <c r="Y3545">
        <v>91</v>
      </c>
      <c r="Z3545">
        <v>90</v>
      </c>
      <c r="AA3545" t="s">
        <v>472</v>
      </c>
    </row>
    <row r="3546" spans="1:27" x14ac:dyDescent="0.3">
      <c r="A3546" t="s">
        <v>499</v>
      </c>
      <c r="B3546" s="1" t="s">
        <v>500</v>
      </c>
      <c r="C3546" t="s">
        <v>188</v>
      </c>
      <c r="D3546" s="1" t="s">
        <v>189</v>
      </c>
      <c r="E3546">
        <v>92</v>
      </c>
      <c r="F3546">
        <v>94</v>
      </c>
      <c r="G3546">
        <v>94</v>
      </c>
      <c r="H3546">
        <v>95</v>
      </c>
      <c r="I3546">
        <v>96</v>
      </c>
      <c r="J3546">
        <v>96</v>
      </c>
      <c r="K3546">
        <v>96</v>
      </c>
      <c r="L3546">
        <v>97</v>
      </c>
      <c r="M3546">
        <v>97</v>
      </c>
      <c r="N3546">
        <v>97</v>
      </c>
      <c r="O3546">
        <v>97</v>
      </c>
      <c r="P3546">
        <v>97</v>
      </c>
      <c r="Q3546">
        <v>97</v>
      </c>
      <c r="R3546">
        <v>97</v>
      </c>
      <c r="S3546">
        <v>97</v>
      </c>
      <c r="T3546">
        <v>97</v>
      </c>
      <c r="U3546">
        <v>97</v>
      </c>
      <c r="V3546">
        <v>97</v>
      </c>
      <c r="W3546">
        <v>97</v>
      </c>
      <c r="X3546">
        <v>97</v>
      </c>
      <c r="Y3546">
        <v>97</v>
      </c>
      <c r="Z3546">
        <v>97</v>
      </c>
      <c r="AA3546" t="s">
        <v>472</v>
      </c>
    </row>
    <row r="3547" spans="1:27" x14ac:dyDescent="0.3">
      <c r="A3547" t="s">
        <v>499</v>
      </c>
      <c r="B3547" s="1" t="s">
        <v>500</v>
      </c>
      <c r="C3547" t="s">
        <v>190</v>
      </c>
      <c r="D3547" s="1" t="s">
        <v>191</v>
      </c>
      <c r="E3547">
        <v>90</v>
      </c>
      <c r="F3547">
        <v>78</v>
      </c>
      <c r="G3547">
        <v>78</v>
      </c>
      <c r="H3547">
        <v>80</v>
      </c>
      <c r="I3547">
        <v>83</v>
      </c>
      <c r="J3547">
        <v>83</v>
      </c>
      <c r="K3547">
        <v>85</v>
      </c>
      <c r="L3547">
        <v>95</v>
      </c>
      <c r="M3547">
        <v>86</v>
      </c>
      <c r="N3547">
        <v>93</v>
      </c>
      <c r="O3547">
        <v>93</v>
      </c>
      <c r="P3547">
        <v>91</v>
      </c>
      <c r="Q3547">
        <v>88</v>
      </c>
      <c r="R3547">
        <v>89</v>
      </c>
      <c r="S3547">
        <v>92</v>
      </c>
      <c r="T3547">
        <v>89</v>
      </c>
      <c r="U3547">
        <v>89</v>
      </c>
      <c r="V3547">
        <v>95</v>
      </c>
      <c r="W3547">
        <v>92</v>
      </c>
      <c r="X3547">
        <v>92</v>
      </c>
      <c r="Y3547">
        <v>88</v>
      </c>
      <c r="Z3547">
        <v>94</v>
      </c>
      <c r="AA3547" t="s">
        <v>472</v>
      </c>
    </row>
    <row r="3548" spans="1:27" x14ac:dyDescent="0.3">
      <c r="A3548" t="s">
        <v>499</v>
      </c>
      <c r="B3548" s="1" t="s">
        <v>500</v>
      </c>
      <c r="C3548" t="s">
        <v>192</v>
      </c>
      <c r="D3548" s="1" t="s">
        <v>193</v>
      </c>
      <c r="E3548" t="s">
        <v>472</v>
      </c>
      <c r="F3548" t="s">
        <v>472</v>
      </c>
      <c r="G3548" t="s">
        <v>472</v>
      </c>
      <c r="H3548" t="s">
        <v>472</v>
      </c>
      <c r="I3548" t="s">
        <v>472</v>
      </c>
      <c r="J3548" t="s">
        <v>472</v>
      </c>
      <c r="K3548" t="s">
        <v>472</v>
      </c>
      <c r="L3548" t="s">
        <v>472</v>
      </c>
      <c r="M3548" t="s">
        <v>472</v>
      </c>
      <c r="N3548" t="s">
        <v>472</v>
      </c>
      <c r="O3548" t="s">
        <v>472</v>
      </c>
      <c r="P3548" t="s">
        <v>472</v>
      </c>
      <c r="Q3548" t="s">
        <v>472</v>
      </c>
      <c r="R3548" t="s">
        <v>472</v>
      </c>
      <c r="S3548" t="s">
        <v>472</v>
      </c>
      <c r="T3548" t="s">
        <v>472</v>
      </c>
      <c r="U3548" t="s">
        <v>472</v>
      </c>
      <c r="V3548" t="s">
        <v>472</v>
      </c>
      <c r="W3548" t="s">
        <v>472</v>
      </c>
      <c r="X3548" t="s">
        <v>472</v>
      </c>
      <c r="Y3548" t="s">
        <v>472</v>
      </c>
      <c r="Z3548" t="s">
        <v>472</v>
      </c>
      <c r="AA3548" t="s">
        <v>472</v>
      </c>
    </row>
    <row r="3549" spans="1:27" x14ac:dyDescent="0.3">
      <c r="A3549" t="s">
        <v>499</v>
      </c>
      <c r="B3549" s="1" t="s">
        <v>500</v>
      </c>
      <c r="C3549" t="s">
        <v>194</v>
      </c>
      <c r="D3549" s="1" t="s">
        <v>195</v>
      </c>
      <c r="E3549">
        <v>89</v>
      </c>
      <c r="F3549">
        <v>91</v>
      </c>
      <c r="G3549">
        <v>92</v>
      </c>
      <c r="H3549">
        <v>94</v>
      </c>
      <c r="I3549">
        <v>95</v>
      </c>
      <c r="J3549">
        <v>96</v>
      </c>
      <c r="K3549">
        <v>98</v>
      </c>
      <c r="L3549">
        <v>99</v>
      </c>
      <c r="M3549">
        <v>99</v>
      </c>
      <c r="N3549">
        <v>99</v>
      </c>
      <c r="O3549">
        <v>99</v>
      </c>
      <c r="P3549">
        <v>99</v>
      </c>
      <c r="Q3549">
        <v>99</v>
      </c>
      <c r="R3549">
        <v>99</v>
      </c>
      <c r="S3549">
        <v>97</v>
      </c>
      <c r="T3549">
        <v>97</v>
      </c>
      <c r="U3549">
        <v>97</v>
      </c>
      <c r="V3549">
        <v>97</v>
      </c>
      <c r="W3549">
        <v>97</v>
      </c>
      <c r="X3549">
        <v>97</v>
      </c>
      <c r="Y3549">
        <v>97</v>
      </c>
      <c r="Z3549">
        <v>97</v>
      </c>
      <c r="AA3549" t="s">
        <v>472</v>
      </c>
    </row>
    <row r="3550" spans="1:27" x14ac:dyDescent="0.3">
      <c r="A3550" t="s">
        <v>499</v>
      </c>
      <c r="B3550" s="1" t="s">
        <v>500</v>
      </c>
      <c r="C3550" t="s">
        <v>196</v>
      </c>
      <c r="D3550" s="1" t="s">
        <v>197</v>
      </c>
      <c r="E3550" t="s">
        <v>472</v>
      </c>
      <c r="F3550" t="s">
        <v>472</v>
      </c>
      <c r="G3550" t="s">
        <v>472</v>
      </c>
      <c r="H3550" t="s">
        <v>472</v>
      </c>
      <c r="I3550" t="s">
        <v>472</v>
      </c>
      <c r="J3550" t="s">
        <v>472</v>
      </c>
      <c r="K3550" t="s">
        <v>472</v>
      </c>
      <c r="L3550" t="s">
        <v>472</v>
      </c>
      <c r="M3550" t="s">
        <v>472</v>
      </c>
      <c r="N3550" t="s">
        <v>472</v>
      </c>
      <c r="O3550" t="s">
        <v>472</v>
      </c>
      <c r="P3550" t="s">
        <v>472</v>
      </c>
      <c r="Q3550" t="s">
        <v>472</v>
      </c>
      <c r="R3550" t="s">
        <v>472</v>
      </c>
      <c r="S3550" t="s">
        <v>472</v>
      </c>
      <c r="T3550" t="s">
        <v>472</v>
      </c>
      <c r="U3550" t="s">
        <v>472</v>
      </c>
      <c r="V3550" t="s">
        <v>472</v>
      </c>
      <c r="W3550" t="s">
        <v>472</v>
      </c>
      <c r="X3550" t="s">
        <v>472</v>
      </c>
      <c r="Y3550" t="s">
        <v>472</v>
      </c>
      <c r="Z3550" t="s">
        <v>472</v>
      </c>
      <c r="AA3550" t="s">
        <v>472</v>
      </c>
    </row>
    <row r="3551" spans="1:27" x14ac:dyDescent="0.3">
      <c r="A3551" t="s">
        <v>499</v>
      </c>
      <c r="B3551" s="1" t="s">
        <v>500</v>
      </c>
      <c r="C3551" t="s">
        <v>198</v>
      </c>
      <c r="D3551" s="1" t="s">
        <v>199</v>
      </c>
      <c r="E3551">
        <v>92</v>
      </c>
      <c r="F3551">
        <v>99</v>
      </c>
      <c r="G3551">
        <v>96</v>
      </c>
      <c r="H3551">
        <v>99</v>
      </c>
      <c r="I3551">
        <v>74</v>
      </c>
      <c r="J3551">
        <v>99</v>
      </c>
      <c r="K3551">
        <v>98</v>
      </c>
      <c r="L3551">
        <v>98</v>
      </c>
      <c r="M3551">
        <v>99</v>
      </c>
      <c r="N3551">
        <v>98</v>
      </c>
      <c r="O3551">
        <v>95</v>
      </c>
      <c r="P3551">
        <v>95</v>
      </c>
      <c r="Q3551">
        <v>94</v>
      </c>
      <c r="R3551">
        <v>94</v>
      </c>
      <c r="S3551">
        <v>94</v>
      </c>
      <c r="T3551">
        <v>99</v>
      </c>
      <c r="U3551">
        <v>95</v>
      </c>
      <c r="V3551">
        <v>85</v>
      </c>
      <c r="W3551">
        <v>84</v>
      </c>
      <c r="X3551">
        <v>94</v>
      </c>
      <c r="Y3551">
        <v>83</v>
      </c>
      <c r="Z3551">
        <v>83</v>
      </c>
      <c r="AA3551" t="s">
        <v>472</v>
      </c>
    </row>
    <row r="3552" spans="1:27" x14ac:dyDescent="0.3">
      <c r="A3552" t="s">
        <v>499</v>
      </c>
      <c r="B3552" s="1" t="s">
        <v>500</v>
      </c>
      <c r="C3552" t="s">
        <v>200</v>
      </c>
      <c r="D3552" s="1" t="s">
        <v>201</v>
      </c>
      <c r="E3552" t="s">
        <v>472</v>
      </c>
      <c r="F3552" t="s">
        <v>472</v>
      </c>
      <c r="G3552" t="s">
        <v>472</v>
      </c>
      <c r="H3552" t="s">
        <v>472</v>
      </c>
      <c r="I3552" t="s">
        <v>472</v>
      </c>
      <c r="J3552" t="s">
        <v>472</v>
      </c>
      <c r="K3552" t="s">
        <v>472</v>
      </c>
      <c r="L3552" t="s">
        <v>472</v>
      </c>
      <c r="M3552" t="s">
        <v>472</v>
      </c>
      <c r="N3552" t="s">
        <v>472</v>
      </c>
      <c r="O3552" t="s">
        <v>472</v>
      </c>
      <c r="P3552" t="s">
        <v>472</v>
      </c>
      <c r="Q3552" t="s">
        <v>472</v>
      </c>
      <c r="R3552" t="s">
        <v>472</v>
      </c>
      <c r="S3552" t="s">
        <v>472</v>
      </c>
      <c r="T3552" t="s">
        <v>472</v>
      </c>
      <c r="U3552" t="s">
        <v>472</v>
      </c>
      <c r="V3552" t="s">
        <v>472</v>
      </c>
      <c r="W3552" t="s">
        <v>472</v>
      </c>
      <c r="X3552" t="s">
        <v>472</v>
      </c>
      <c r="Y3552" t="s">
        <v>472</v>
      </c>
      <c r="Z3552" t="s">
        <v>472</v>
      </c>
      <c r="AA3552" t="s">
        <v>472</v>
      </c>
    </row>
    <row r="3553" spans="1:27" x14ac:dyDescent="0.3">
      <c r="A3553" t="s">
        <v>499</v>
      </c>
      <c r="B3553" s="1" t="s">
        <v>500</v>
      </c>
      <c r="C3553" t="s">
        <v>202</v>
      </c>
      <c r="D3553" s="1" t="s">
        <v>203</v>
      </c>
      <c r="E3553">
        <v>86</v>
      </c>
      <c r="F3553">
        <v>91</v>
      </c>
      <c r="G3553">
        <v>92</v>
      </c>
      <c r="H3553">
        <v>94</v>
      </c>
      <c r="I3553">
        <v>95</v>
      </c>
      <c r="J3553">
        <v>93</v>
      </c>
      <c r="K3553">
        <v>95</v>
      </c>
      <c r="L3553">
        <v>86</v>
      </c>
      <c r="M3553">
        <v>96</v>
      </c>
      <c r="N3553">
        <v>92</v>
      </c>
      <c r="O3553">
        <v>93</v>
      </c>
      <c r="P3553">
        <v>89</v>
      </c>
      <c r="Q3553">
        <v>93</v>
      </c>
      <c r="R3553">
        <v>91</v>
      </c>
      <c r="S3553">
        <v>68</v>
      </c>
      <c r="T3553">
        <v>79</v>
      </c>
      <c r="U3553">
        <v>89</v>
      </c>
      <c r="V3553">
        <v>94</v>
      </c>
      <c r="W3553">
        <v>89</v>
      </c>
      <c r="X3553">
        <v>90</v>
      </c>
      <c r="Y3553">
        <v>88</v>
      </c>
      <c r="Z3553">
        <v>81</v>
      </c>
      <c r="AA3553" t="s">
        <v>472</v>
      </c>
    </row>
    <row r="3554" spans="1:27" x14ac:dyDescent="0.3">
      <c r="A3554" t="s">
        <v>499</v>
      </c>
      <c r="B3554" s="1" t="s">
        <v>500</v>
      </c>
      <c r="C3554" t="s">
        <v>204</v>
      </c>
      <c r="D3554" s="1" t="s">
        <v>205</v>
      </c>
      <c r="E3554">
        <v>42</v>
      </c>
      <c r="F3554">
        <v>44</v>
      </c>
      <c r="G3554">
        <v>46</v>
      </c>
      <c r="H3554">
        <v>48</v>
      </c>
      <c r="I3554">
        <v>50</v>
      </c>
      <c r="J3554">
        <v>51</v>
      </c>
      <c r="K3554">
        <v>51</v>
      </c>
      <c r="L3554">
        <v>57</v>
      </c>
      <c r="M3554">
        <v>55</v>
      </c>
      <c r="N3554">
        <v>53</v>
      </c>
      <c r="O3554">
        <v>58</v>
      </c>
      <c r="P3554">
        <v>62</v>
      </c>
      <c r="Q3554">
        <v>58</v>
      </c>
      <c r="R3554">
        <v>54</v>
      </c>
      <c r="S3554">
        <v>50</v>
      </c>
      <c r="T3554">
        <v>47</v>
      </c>
      <c r="U3554">
        <v>47</v>
      </c>
      <c r="V3554">
        <v>47</v>
      </c>
      <c r="W3554">
        <v>47</v>
      </c>
      <c r="X3554">
        <v>47</v>
      </c>
      <c r="Y3554">
        <v>47</v>
      </c>
      <c r="Z3554">
        <v>47</v>
      </c>
      <c r="AA3554" t="s">
        <v>472</v>
      </c>
    </row>
    <row r="3555" spans="1:27" x14ac:dyDescent="0.3">
      <c r="A3555" t="s">
        <v>499</v>
      </c>
      <c r="B3555" s="1" t="s">
        <v>500</v>
      </c>
      <c r="C3555" t="s">
        <v>206</v>
      </c>
      <c r="D3555" s="1" t="s">
        <v>207</v>
      </c>
      <c r="E3555">
        <v>71</v>
      </c>
      <c r="F3555">
        <v>72</v>
      </c>
      <c r="G3555">
        <v>73</v>
      </c>
      <c r="H3555">
        <v>74</v>
      </c>
      <c r="I3555">
        <v>75</v>
      </c>
      <c r="J3555">
        <v>76</v>
      </c>
      <c r="K3555">
        <v>74</v>
      </c>
      <c r="L3555">
        <v>73</v>
      </c>
      <c r="M3555">
        <v>71</v>
      </c>
      <c r="N3555">
        <v>69</v>
      </c>
      <c r="O3555">
        <v>76</v>
      </c>
      <c r="P3555">
        <v>83</v>
      </c>
      <c r="Q3555">
        <v>81</v>
      </c>
      <c r="R3555">
        <v>81</v>
      </c>
      <c r="S3555">
        <v>81</v>
      </c>
      <c r="T3555">
        <v>80</v>
      </c>
      <c r="U3555">
        <v>80</v>
      </c>
      <c r="V3555">
        <v>66</v>
      </c>
      <c r="W3555">
        <v>79</v>
      </c>
      <c r="X3555">
        <v>79</v>
      </c>
      <c r="Y3555">
        <v>72</v>
      </c>
      <c r="Z3555">
        <v>63</v>
      </c>
      <c r="AA3555" t="s">
        <v>472</v>
      </c>
    </row>
    <row r="3556" spans="1:27" x14ac:dyDescent="0.3">
      <c r="A3556" t="s">
        <v>499</v>
      </c>
      <c r="B3556" s="1" t="s">
        <v>500</v>
      </c>
      <c r="C3556" t="s">
        <v>208</v>
      </c>
      <c r="D3556" s="1" t="s">
        <v>209</v>
      </c>
      <c r="E3556">
        <v>86</v>
      </c>
      <c r="F3556">
        <v>92</v>
      </c>
      <c r="G3556">
        <v>93</v>
      </c>
      <c r="H3556">
        <v>89</v>
      </c>
      <c r="I3556">
        <v>88</v>
      </c>
      <c r="J3556">
        <v>92</v>
      </c>
      <c r="K3556">
        <v>90</v>
      </c>
      <c r="L3556">
        <v>96</v>
      </c>
      <c r="M3556">
        <v>95</v>
      </c>
      <c r="N3556">
        <v>97</v>
      </c>
      <c r="O3556">
        <v>95</v>
      </c>
      <c r="P3556">
        <v>98</v>
      </c>
      <c r="Q3556">
        <v>99</v>
      </c>
      <c r="R3556">
        <v>99</v>
      </c>
      <c r="S3556">
        <v>99</v>
      </c>
      <c r="T3556">
        <v>99</v>
      </c>
      <c r="U3556">
        <v>99</v>
      </c>
      <c r="V3556">
        <v>99</v>
      </c>
      <c r="W3556">
        <v>98</v>
      </c>
      <c r="X3556">
        <v>98</v>
      </c>
      <c r="Y3556">
        <v>98</v>
      </c>
      <c r="Z3556">
        <v>94</v>
      </c>
      <c r="AA3556" t="s">
        <v>472</v>
      </c>
    </row>
    <row r="3557" spans="1:27" x14ac:dyDescent="0.3">
      <c r="A3557" t="s">
        <v>499</v>
      </c>
      <c r="B3557" s="1" t="s">
        <v>500</v>
      </c>
      <c r="C3557" t="s">
        <v>210</v>
      </c>
      <c r="D3557" s="1" t="s">
        <v>211</v>
      </c>
      <c r="E3557">
        <v>55</v>
      </c>
      <c r="F3557">
        <v>55</v>
      </c>
      <c r="G3557">
        <v>56</v>
      </c>
      <c r="H3557">
        <v>57</v>
      </c>
      <c r="I3557">
        <v>57</v>
      </c>
      <c r="J3557">
        <v>58</v>
      </c>
      <c r="K3557">
        <v>59</v>
      </c>
      <c r="L3557">
        <v>60</v>
      </c>
      <c r="M3557">
        <v>62</v>
      </c>
      <c r="N3557">
        <v>63</v>
      </c>
      <c r="O3557">
        <v>64</v>
      </c>
      <c r="P3557">
        <v>65</v>
      </c>
      <c r="Q3557">
        <v>66</v>
      </c>
      <c r="R3557">
        <v>68</v>
      </c>
      <c r="S3557">
        <v>69</v>
      </c>
      <c r="T3557">
        <v>69</v>
      </c>
      <c r="U3557">
        <v>69</v>
      </c>
      <c r="V3557">
        <v>69</v>
      </c>
      <c r="W3557">
        <v>69</v>
      </c>
      <c r="X3557">
        <v>65</v>
      </c>
      <c r="Y3557">
        <v>65</v>
      </c>
      <c r="Z3557">
        <v>65</v>
      </c>
      <c r="AA3557" t="s">
        <v>472</v>
      </c>
    </row>
    <row r="3558" spans="1:27" x14ac:dyDescent="0.3">
      <c r="A3558" t="s">
        <v>499</v>
      </c>
      <c r="B3558" s="1" t="s">
        <v>500</v>
      </c>
      <c r="C3558" t="s">
        <v>212</v>
      </c>
      <c r="D3558" s="1" t="s">
        <v>213</v>
      </c>
      <c r="E3558">
        <v>98</v>
      </c>
      <c r="F3558">
        <v>99</v>
      </c>
      <c r="G3558">
        <v>97</v>
      </c>
      <c r="H3558">
        <v>95</v>
      </c>
      <c r="I3558">
        <v>92</v>
      </c>
      <c r="J3558">
        <v>96</v>
      </c>
      <c r="K3558">
        <v>95</v>
      </c>
      <c r="L3558">
        <v>94</v>
      </c>
      <c r="M3558">
        <v>93</v>
      </c>
      <c r="N3558">
        <v>98</v>
      </c>
      <c r="O3558">
        <v>98</v>
      </c>
      <c r="P3558">
        <v>97</v>
      </c>
      <c r="Q3558">
        <v>97</v>
      </c>
      <c r="R3558">
        <v>97</v>
      </c>
      <c r="S3558">
        <v>97</v>
      </c>
      <c r="T3558">
        <v>98</v>
      </c>
      <c r="U3558">
        <v>98</v>
      </c>
      <c r="V3558">
        <v>98</v>
      </c>
      <c r="W3558">
        <v>91</v>
      </c>
      <c r="X3558">
        <v>89</v>
      </c>
      <c r="Y3558">
        <v>82</v>
      </c>
      <c r="Z3558">
        <v>81</v>
      </c>
      <c r="AA3558" t="s">
        <v>472</v>
      </c>
    </row>
    <row r="3559" spans="1:27" x14ac:dyDescent="0.3">
      <c r="A3559" t="s">
        <v>499</v>
      </c>
      <c r="B3559" s="1" t="s">
        <v>500</v>
      </c>
      <c r="C3559" t="s">
        <v>214</v>
      </c>
      <c r="D3559" s="1" t="s">
        <v>215</v>
      </c>
      <c r="E3559" t="s">
        <v>472</v>
      </c>
      <c r="F3559" t="s">
        <v>472</v>
      </c>
      <c r="G3559" t="s">
        <v>472</v>
      </c>
      <c r="H3559" t="s">
        <v>472</v>
      </c>
      <c r="I3559" t="s">
        <v>472</v>
      </c>
      <c r="J3559" t="s">
        <v>472</v>
      </c>
      <c r="K3559" t="s">
        <v>472</v>
      </c>
      <c r="L3559" t="s">
        <v>472</v>
      </c>
      <c r="M3559" t="s">
        <v>472</v>
      </c>
      <c r="N3559" t="s">
        <v>472</v>
      </c>
      <c r="O3559" t="s">
        <v>472</v>
      </c>
      <c r="P3559" t="s">
        <v>472</v>
      </c>
      <c r="Q3559" t="s">
        <v>472</v>
      </c>
      <c r="R3559" t="s">
        <v>472</v>
      </c>
      <c r="S3559" t="s">
        <v>472</v>
      </c>
      <c r="T3559" t="s">
        <v>472</v>
      </c>
      <c r="U3559" t="s">
        <v>472</v>
      </c>
      <c r="V3559" t="s">
        <v>472</v>
      </c>
      <c r="W3559" t="s">
        <v>472</v>
      </c>
      <c r="X3559" t="s">
        <v>472</v>
      </c>
      <c r="Y3559" t="s">
        <v>472</v>
      </c>
      <c r="Z3559" t="s">
        <v>472</v>
      </c>
      <c r="AA3559" t="s">
        <v>472</v>
      </c>
    </row>
    <row r="3560" spans="1:27" x14ac:dyDescent="0.3">
      <c r="A3560" t="s">
        <v>499</v>
      </c>
      <c r="B3560" s="1" t="s">
        <v>500</v>
      </c>
      <c r="C3560" t="s">
        <v>216</v>
      </c>
      <c r="D3560" s="1" t="s">
        <v>217</v>
      </c>
      <c r="E3560">
        <v>99</v>
      </c>
      <c r="F3560">
        <v>99</v>
      </c>
      <c r="G3560">
        <v>99</v>
      </c>
      <c r="H3560">
        <v>99</v>
      </c>
      <c r="I3560">
        <v>99</v>
      </c>
      <c r="J3560">
        <v>99</v>
      </c>
      <c r="K3560">
        <v>99</v>
      </c>
      <c r="L3560">
        <v>99</v>
      </c>
      <c r="M3560">
        <v>99</v>
      </c>
      <c r="N3560">
        <v>99</v>
      </c>
      <c r="O3560">
        <v>99</v>
      </c>
      <c r="P3560">
        <v>99</v>
      </c>
      <c r="Q3560">
        <v>99</v>
      </c>
      <c r="R3560">
        <v>99</v>
      </c>
      <c r="S3560">
        <v>99</v>
      </c>
      <c r="T3560">
        <v>99</v>
      </c>
      <c r="U3560">
        <v>99</v>
      </c>
      <c r="V3560">
        <v>99</v>
      </c>
      <c r="W3560">
        <v>99</v>
      </c>
      <c r="X3560">
        <v>99</v>
      </c>
      <c r="Y3560">
        <v>99</v>
      </c>
      <c r="Z3560">
        <v>99</v>
      </c>
      <c r="AA3560" t="s">
        <v>472</v>
      </c>
    </row>
    <row r="3561" spans="1:27" x14ac:dyDescent="0.3">
      <c r="A3561" t="s">
        <v>499</v>
      </c>
      <c r="B3561" s="1" t="s">
        <v>500</v>
      </c>
      <c r="C3561" t="s">
        <v>218</v>
      </c>
      <c r="D3561" s="1" t="s">
        <v>219</v>
      </c>
      <c r="E3561">
        <v>91</v>
      </c>
      <c r="F3561">
        <v>88</v>
      </c>
      <c r="G3561">
        <v>91</v>
      </c>
      <c r="H3561">
        <v>93</v>
      </c>
      <c r="I3561">
        <v>93</v>
      </c>
      <c r="J3561">
        <v>90</v>
      </c>
      <c r="K3561">
        <v>95</v>
      </c>
      <c r="L3561">
        <v>95</v>
      </c>
      <c r="M3561">
        <v>96</v>
      </c>
      <c r="N3561">
        <v>92</v>
      </c>
      <c r="O3561">
        <v>93</v>
      </c>
      <c r="P3561">
        <v>94</v>
      </c>
      <c r="Q3561">
        <v>90</v>
      </c>
      <c r="R3561">
        <v>91</v>
      </c>
      <c r="S3561">
        <v>90</v>
      </c>
      <c r="T3561">
        <v>93</v>
      </c>
      <c r="U3561">
        <v>91</v>
      </c>
      <c r="V3561">
        <v>92</v>
      </c>
      <c r="W3561">
        <v>93</v>
      </c>
      <c r="X3561">
        <v>93</v>
      </c>
      <c r="Y3561">
        <v>93</v>
      </c>
      <c r="Z3561">
        <v>92</v>
      </c>
      <c r="AA3561" t="s">
        <v>472</v>
      </c>
    </row>
    <row r="3562" spans="1:27" x14ac:dyDescent="0.3">
      <c r="A3562" t="s">
        <v>499</v>
      </c>
      <c r="B3562" s="1" t="s">
        <v>500</v>
      </c>
      <c r="C3562" t="s">
        <v>3</v>
      </c>
      <c r="D3562" s="1" t="s">
        <v>13</v>
      </c>
      <c r="E3562">
        <v>56</v>
      </c>
      <c r="F3562">
        <v>57</v>
      </c>
      <c r="G3562">
        <v>56</v>
      </c>
      <c r="H3562">
        <v>60</v>
      </c>
      <c r="I3562">
        <v>64</v>
      </c>
      <c r="J3562">
        <v>68</v>
      </c>
      <c r="K3562">
        <v>69</v>
      </c>
      <c r="L3562">
        <v>70</v>
      </c>
      <c r="M3562">
        <v>72</v>
      </c>
      <c r="N3562">
        <v>78</v>
      </c>
      <c r="O3562">
        <v>82</v>
      </c>
      <c r="P3562">
        <v>84</v>
      </c>
      <c r="Q3562">
        <v>83</v>
      </c>
      <c r="R3562">
        <v>83</v>
      </c>
      <c r="S3562">
        <v>85</v>
      </c>
      <c r="T3562">
        <v>87</v>
      </c>
      <c r="U3562">
        <v>88</v>
      </c>
      <c r="V3562">
        <v>90</v>
      </c>
      <c r="W3562">
        <v>93</v>
      </c>
      <c r="X3562">
        <v>95</v>
      </c>
      <c r="Y3562">
        <v>89</v>
      </c>
      <c r="Z3562">
        <v>89</v>
      </c>
      <c r="AA3562" t="s">
        <v>472</v>
      </c>
    </row>
    <row r="3563" spans="1:27" x14ac:dyDescent="0.3">
      <c r="A3563" t="s">
        <v>499</v>
      </c>
      <c r="B3563" s="1" t="s">
        <v>500</v>
      </c>
      <c r="C3563" t="s">
        <v>220</v>
      </c>
      <c r="D3563" s="1" t="s">
        <v>221</v>
      </c>
      <c r="E3563">
        <v>76</v>
      </c>
      <c r="F3563">
        <v>76</v>
      </c>
      <c r="G3563">
        <v>72</v>
      </c>
      <c r="H3563">
        <v>74</v>
      </c>
      <c r="I3563">
        <v>76</v>
      </c>
      <c r="J3563">
        <v>77</v>
      </c>
      <c r="K3563">
        <v>79</v>
      </c>
      <c r="L3563">
        <v>76</v>
      </c>
      <c r="M3563">
        <v>76</v>
      </c>
      <c r="N3563">
        <v>74</v>
      </c>
      <c r="O3563">
        <v>78</v>
      </c>
      <c r="P3563">
        <v>80</v>
      </c>
      <c r="Q3563">
        <v>82</v>
      </c>
      <c r="R3563">
        <v>87</v>
      </c>
      <c r="S3563">
        <v>86</v>
      </c>
      <c r="T3563">
        <v>87</v>
      </c>
      <c r="U3563">
        <v>88</v>
      </c>
      <c r="V3563">
        <v>90</v>
      </c>
      <c r="W3563">
        <v>89</v>
      </c>
      <c r="X3563">
        <v>88</v>
      </c>
      <c r="Y3563">
        <v>76</v>
      </c>
      <c r="Z3563">
        <v>72</v>
      </c>
      <c r="AA3563" t="s">
        <v>472</v>
      </c>
    </row>
    <row r="3564" spans="1:27" x14ac:dyDescent="0.3">
      <c r="A3564" t="s">
        <v>499</v>
      </c>
      <c r="B3564" s="1" t="s">
        <v>500</v>
      </c>
      <c r="C3564" t="s">
        <v>222</v>
      </c>
      <c r="D3564" s="1" t="s">
        <v>223</v>
      </c>
      <c r="E3564">
        <v>99</v>
      </c>
      <c r="F3564">
        <v>96</v>
      </c>
      <c r="G3564">
        <v>99</v>
      </c>
      <c r="H3564">
        <v>99</v>
      </c>
      <c r="I3564">
        <v>96</v>
      </c>
      <c r="J3564">
        <v>94</v>
      </c>
      <c r="K3564">
        <v>99</v>
      </c>
      <c r="L3564">
        <v>97</v>
      </c>
      <c r="M3564">
        <v>98</v>
      </c>
      <c r="N3564">
        <v>99</v>
      </c>
      <c r="O3564">
        <v>99</v>
      </c>
      <c r="P3564">
        <v>99</v>
      </c>
      <c r="Q3564">
        <v>98</v>
      </c>
      <c r="R3564">
        <v>98</v>
      </c>
      <c r="S3564">
        <v>99</v>
      </c>
      <c r="T3564">
        <v>99</v>
      </c>
      <c r="U3564">
        <v>99</v>
      </c>
      <c r="V3564">
        <v>99</v>
      </c>
      <c r="W3564">
        <v>99</v>
      </c>
      <c r="X3564">
        <v>99</v>
      </c>
      <c r="Y3564">
        <v>99</v>
      </c>
      <c r="Z3564">
        <v>99</v>
      </c>
      <c r="AA3564" t="s">
        <v>472</v>
      </c>
    </row>
    <row r="3565" spans="1:27" x14ac:dyDescent="0.3">
      <c r="A3565" t="s">
        <v>499</v>
      </c>
      <c r="B3565" s="1" t="s">
        <v>500</v>
      </c>
      <c r="C3565" t="s">
        <v>224</v>
      </c>
      <c r="D3565" s="1" t="s">
        <v>225</v>
      </c>
      <c r="E3565">
        <v>86</v>
      </c>
      <c r="F3565">
        <v>82</v>
      </c>
      <c r="G3565">
        <v>77</v>
      </c>
      <c r="H3565">
        <v>73</v>
      </c>
      <c r="I3565">
        <v>69</v>
      </c>
      <c r="J3565">
        <v>69</v>
      </c>
      <c r="K3565">
        <v>62</v>
      </c>
      <c r="L3565">
        <v>64</v>
      </c>
      <c r="M3565">
        <v>75</v>
      </c>
      <c r="N3565">
        <v>81</v>
      </c>
      <c r="O3565">
        <v>75</v>
      </c>
      <c r="P3565">
        <v>80</v>
      </c>
      <c r="Q3565">
        <v>74</v>
      </c>
      <c r="R3565">
        <v>73</v>
      </c>
      <c r="S3565">
        <v>70</v>
      </c>
      <c r="T3565">
        <v>71</v>
      </c>
      <c r="U3565">
        <v>79</v>
      </c>
      <c r="V3565">
        <v>81</v>
      </c>
      <c r="W3565">
        <v>85</v>
      </c>
      <c r="X3565">
        <v>82</v>
      </c>
      <c r="Y3565">
        <v>76</v>
      </c>
      <c r="Z3565">
        <v>75</v>
      </c>
      <c r="AA3565" t="s">
        <v>472</v>
      </c>
    </row>
    <row r="3566" spans="1:27" x14ac:dyDescent="0.3">
      <c r="A3566" t="s">
        <v>499</v>
      </c>
      <c r="B3566" s="1" t="s">
        <v>500</v>
      </c>
      <c r="C3566" t="s">
        <v>226</v>
      </c>
      <c r="D3566" s="1" t="s">
        <v>227</v>
      </c>
      <c r="E3566">
        <v>79</v>
      </c>
      <c r="F3566">
        <v>73</v>
      </c>
      <c r="G3566">
        <v>73</v>
      </c>
      <c r="H3566">
        <v>78</v>
      </c>
      <c r="I3566">
        <v>81</v>
      </c>
      <c r="J3566">
        <v>84</v>
      </c>
      <c r="K3566">
        <v>86</v>
      </c>
      <c r="L3566">
        <v>87</v>
      </c>
      <c r="M3566">
        <v>89</v>
      </c>
      <c r="N3566">
        <v>90</v>
      </c>
      <c r="O3566">
        <v>90</v>
      </c>
      <c r="P3566">
        <v>92</v>
      </c>
      <c r="Q3566">
        <v>92</v>
      </c>
      <c r="R3566">
        <v>93</v>
      </c>
      <c r="S3566">
        <v>93</v>
      </c>
      <c r="T3566">
        <v>93</v>
      </c>
      <c r="U3566">
        <v>92</v>
      </c>
      <c r="V3566">
        <v>92</v>
      </c>
      <c r="W3566">
        <v>92</v>
      </c>
      <c r="X3566">
        <v>91</v>
      </c>
      <c r="Y3566">
        <v>92</v>
      </c>
      <c r="Z3566">
        <v>90</v>
      </c>
      <c r="AA3566" t="s">
        <v>472</v>
      </c>
    </row>
    <row r="3567" spans="1:27" x14ac:dyDescent="0.3">
      <c r="A3567" t="s">
        <v>499</v>
      </c>
      <c r="B3567" s="1" t="s">
        <v>500</v>
      </c>
      <c r="C3567" t="s">
        <v>228</v>
      </c>
      <c r="D3567" s="1" t="s">
        <v>229</v>
      </c>
      <c r="E3567" t="s">
        <v>472</v>
      </c>
      <c r="F3567" t="s">
        <v>472</v>
      </c>
      <c r="G3567" t="s">
        <v>472</v>
      </c>
      <c r="H3567" t="s">
        <v>472</v>
      </c>
      <c r="I3567" t="s">
        <v>472</v>
      </c>
      <c r="J3567" t="s">
        <v>472</v>
      </c>
      <c r="K3567" t="s">
        <v>472</v>
      </c>
      <c r="L3567" t="s">
        <v>472</v>
      </c>
      <c r="M3567" t="s">
        <v>472</v>
      </c>
      <c r="N3567" t="s">
        <v>472</v>
      </c>
      <c r="O3567" t="s">
        <v>472</v>
      </c>
      <c r="P3567" t="s">
        <v>472</v>
      </c>
      <c r="Q3567" t="s">
        <v>472</v>
      </c>
      <c r="R3567" t="s">
        <v>472</v>
      </c>
      <c r="S3567" t="s">
        <v>472</v>
      </c>
      <c r="T3567" t="s">
        <v>472</v>
      </c>
      <c r="U3567" t="s">
        <v>472</v>
      </c>
      <c r="V3567" t="s">
        <v>472</v>
      </c>
      <c r="W3567" t="s">
        <v>472</v>
      </c>
      <c r="X3567" t="s">
        <v>472</v>
      </c>
      <c r="Y3567" t="s">
        <v>472</v>
      </c>
      <c r="Z3567" t="s">
        <v>472</v>
      </c>
      <c r="AA3567" t="s">
        <v>472</v>
      </c>
    </row>
    <row r="3568" spans="1:27" x14ac:dyDescent="0.3">
      <c r="A3568" t="s">
        <v>499</v>
      </c>
      <c r="B3568" s="1" t="s">
        <v>500</v>
      </c>
      <c r="C3568" t="s">
        <v>230</v>
      </c>
      <c r="D3568" s="1" t="s">
        <v>231</v>
      </c>
      <c r="E3568">
        <v>95</v>
      </c>
      <c r="F3568">
        <v>95</v>
      </c>
      <c r="G3568">
        <v>95</v>
      </c>
      <c r="H3568">
        <v>96</v>
      </c>
      <c r="I3568">
        <v>97</v>
      </c>
      <c r="J3568">
        <v>94</v>
      </c>
      <c r="K3568">
        <v>96</v>
      </c>
      <c r="L3568">
        <v>97</v>
      </c>
      <c r="M3568">
        <v>98</v>
      </c>
      <c r="N3568">
        <v>97</v>
      </c>
      <c r="O3568">
        <v>96</v>
      </c>
      <c r="P3568">
        <v>97</v>
      </c>
      <c r="Q3568">
        <v>96</v>
      </c>
      <c r="R3568">
        <v>98</v>
      </c>
      <c r="S3568">
        <v>97</v>
      </c>
      <c r="T3568">
        <v>98</v>
      </c>
      <c r="U3568">
        <v>97</v>
      </c>
      <c r="V3568">
        <v>98</v>
      </c>
      <c r="W3568">
        <v>98</v>
      </c>
      <c r="X3568">
        <v>99</v>
      </c>
      <c r="Y3568">
        <v>99</v>
      </c>
      <c r="Z3568">
        <v>99</v>
      </c>
      <c r="AA3568" t="s">
        <v>472</v>
      </c>
    </row>
    <row r="3569" spans="1:27" x14ac:dyDescent="0.3">
      <c r="A3569" t="s">
        <v>499</v>
      </c>
      <c r="B3569" s="1" t="s">
        <v>500</v>
      </c>
      <c r="C3569" t="s">
        <v>232</v>
      </c>
      <c r="D3569" s="1" t="s">
        <v>233</v>
      </c>
      <c r="E3569">
        <v>74</v>
      </c>
      <c r="F3569">
        <v>77</v>
      </c>
      <c r="G3569">
        <v>81</v>
      </c>
      <c r="H3569">
        <v>84</v>
      </c>
      <c r="I3569">
        <v>86</v>
      </c>
      <c r="J3569">
        <v>87</v>
      </c>
      <c r="K3569">
        <v>88</v>
      </c>
      <c r="L3569">
        <v>90</v>
      </c>
      <c r="M3569">
        <v>90</v>
      </c>
      <c r="N3569">
        <v>90</v>
      </c>
      <c r="O3569">
        <v>91</v>
      </c>
      <c r="P3569">
        <v>90</v>
      </c>
      <c r="Q3569">
        <v>90</v>
      </c>
      <c r="R3569">
        <v>90</v>
      </c>
      <c r="S3569">
        <v>87</v>
      </c>
      <c r="T3569">
        <v>85</v>
      </c>
      <c r="U3569">
        <v>87</v>
      </c>
      <c r="V3569">
        <v>92</v>
      </c>
      <c r="W3569">
        <v>93</v>
      </c>
      <c r="X3569">
        <v>94</v>
      </c>
      <c r="Y3569">
        <v>92</v>
      </c>
      <c r="Z3569">
        <v>92</v>
      </c>
      <c r="AA3569" t="s">
        <v>472</v>
      </c>
    </row>
    <row r="3570" spans="1:27" x14ac:dyDescent="0.3">
      <c r="A3570" t="s">
        <v>499</v>
      </c>
      <c r="B3570" s="1" t="s">
        <v>500</v>
      </c>
      <c r="C3570" t="s">
        <v>234</v>
      </c>
      <c r="D3570" s="1" t="s">
        <v>235</v>
      </c>
      <c r="E3570">
        <v>88</v>
      </c>
      <c r="F3570">
        <v>85</v>
      </c>
      <c r="G3570">
        <v>86</v>
      </c>
      <c r="H3570">
        <v>78</v>
      </c>
      <c r="I3570">
        <v>86</v>
      </c>
      <c r="J3570">
        <v>84</v>
      </c>
      <c r="K3570">
        <v>87</v>
      </c>
      <c r="L3570">
        <v>76</v>
      </c>
      <c r="M3570">
        <v>88</v>
      </c>
      <c r="N3570">
        <v>88</v>
      </c>
      <c r="O3570">
        <v>89</v>
      </c>
      <c r="P3570">
        <v>88</v>
      </c>
      <c r="Q3570">
        <v>93</v>
      </c>
      <c r="R3570">
        <v>94</v>
      </c>
      <c r="S3570">
        <v>92</v>
      </c>
      <c r="T3570">
        <v>91</v>
      </c>
      <c r="U3570">
        <v>95</v>
      </c>
      <c r="V3570">
        <v>95</v>
      </c>
      <c r="W3570">
        <v>89</v>
      </c>
      <c r="X3570">
        <v>94</v>
      </c>
      <c r="Y3570">
        <v>93</v>
      </c>
      <c r="Z3570">
        <v>88</v>
      </c>
      <c r="AA3570" t="s">
        <v>472</v>
      </c>
    </row>
    <row r="3571" spans="1:27" x14ac:dyDescent="0.3">
      <c r="A3571" t="s">
        <v>499</v>
      </c>
      <c r="B3571" s="1" t="s">
        <v>500</v>
      </c>
      <c r="C3571" t="s">
        <v>19</v>
      </c>
      <c r="D3571" s="1" t="s">
        <v>10</v>
      </c>
      <c r="E3571">
        <v>96</v>
      </c>
      <c r="F3571">
        <v>98</v>
      </c>
      <c r="G3571">
        <v>98</v>
      </c>
      <c r="H3571">
        <v>98</v>
      </c>
      <c r="I3571">
        <v>98</v>
      </c>
      <c r="J3571">
        <v>98</v>
      </c>
      <c r="K3571">
        <v>97</v>
      </c>
      <c r="L3571">
        <v>96</v>
      </c>
      <c r="M3571">
        <v>95</v>
      </c>
      <c r="N3571">
        <v>94</v>
      </c>
      <c r="O3571">
        <v>94</v>
      </c>
      <c r="P3571">
        <v>94</v>
      </c>
      <c r="Q3571">
        <v>96</v>
      </c>
      <c r="R3571">
        <v>95</v>
      </c>
      <c r="S3571">
        <v>98</v>
      </c>
      <c r="T3571">
        <v>96</v>
      </c>
      <c r="U3571">
        <v>96</v>
      </c>
      <c r="V3571">
        <v>97</v>
      </c>
      <c r="W3571">
        <v>97</v>
      </c>
      <c r="X3571">
        <v>96</v>
      </c>
      <c r="Y3571">
        <v>98</v>
      </c>
      <c r="Z3571">
        <v>98</v>
      </c>
      <c r="AA3571" t="s">
        <v>472</v>
      </c>
    </row>
    <row r="3572" spans="1:27" x14ac:dyDescent="0.3">
      <c r="A3572" t="s">
        <v>499</v>
      </c>
      <c r="B3572" s="1" t="s">
        <v>500</v>
      </c>
      <c r="C3572" t="s">
        <v>236</v>
      </c>
      <c r="D3572" s="1" t="s">
        <v>237</v>
      </c>
      <c r="E3572">
        <v>94</v>
      </c>
      <c r="F3572">
        <v>99</v>
      </c>
      <c r="G3572">
        <v>95</v>
      </c>
      <c r="H3572">
        <v>96</v>
      </c>
      <c r="I3572">
        <v>99</v>
      </c>
      <c r="J3572">
        <v>95</v>
      </c>
      <c r="K3572">
        <v>99</v>
      </c>
      <c r="L3572">
        <v>95</v>
      </c>
      <c r="M3572">
        <v>95</v>
      </c>
      <c r="N3572">
        <v>95</v>
      </c>
      <c r="O3572">
        <v>98</v>
      </c>
      <c r="P3572">
        <v>98</v>
      </c>
      <c r="Q3572">
        <v>98</v>
      </c>
      <c r="R3572">
        <v>97</v>
      </c>
      <c r="S3572">
        <v>98</v>
      </c>
      <c r="T3572">
        <v>94</v>
      </c>
      <c r="U3572">
        <v>96</v>
      </c>
      <c r="V3572">
        <v>93</v>
      </c>
      <c r="W3572">
        <v>92</v>
      </c>
      <c r="X3572">
        <v>87</v>
      </c>
      <c r="Y3572">
        <v>76</v>
      </c>
      <c r="Z3572">
        <v>76</v>
      </c>
      <c r="AA3572" t="s">
        <v>472</v>
      </c>
    </row>
    <row r="3573" spans="1:27" x14ac:dyDescent="0.3">
      <c r="A3573" t="s">
        <v>499</v>
      </c>
      <c r="B3573" s="1" t="s">
        <v>500</v>
      </c>
      <c r="C3573" t="s">
        <v>238</v>
      </c>
      <c r="D3573" s="1" t="s">
        <v>239</v>
      </c>
      <c r="E3573">
        <v>99</v>
      </c>
      <c r="F3573">
        <v>95</v>
      </c>
      <c r="G3573">
        <v>95</v>
      </c>
      <c r="H3573">
        <v>99</v>
      </c>
      <c r="I3573">
        <v>99</v>
      </c>
      <c r="J3573">
        <v>99</v>
      </c>
      <c r="K3573">
        <v>99</v>
      </c>
      <c r="L3573">
        <v>99</v>
      </c>
      <c r="M3573">
        <v>99</v>
      </c>
      <c r="N3573">
        <v>99</v>
      </c>
      <c r="O3573">
        <v>99</v>
      </c>
      <c r="P3573">
        <v>99</v>
      </c>
      <c r="Q3573">
        <v>96</v>
      </c>
      <c r="R3573">
        <v>99</v>
      </c>
      <c r="S3573">
        <v>99</v>
      </c>
      <c r="T3573">
        <v>99</v>
      </c>
      <c r="U3573">
        <v>99</v>
      </c>
      <c r="V3573">
        <v>99</v>
      </c>
      <c r="W3573">
        <v>99</v>
      </c>
      <c r="X3573">
        <v>99</v>
      </c>
      <c r="Y3573">
        <v>93</v>
      </c>
      <c r="Z3573">
        <v>97</v>
      </c>
      <c r="AA3573" t="s">
        <v>472</v>
      </c>
    </row>
    <row r="3574" spans="1:27" x14ac:dyDescent="0.3">
      <c r="A3574" t="s">
        <v>499</v>
      </c>
      <c r="B3574" s="1" t="s">
        <v>500</v>
      </c>
      <c r="C3574" t="s">
        <v>240</v>
      </c>
      <c r="D3574" s="1" t="s">
        <v>241</v>
      </c>
      <c r="E3574">
        <v>78</v>
      </c>
      <c r="F3574">
        <v>77</v>
      </c>
      <c r="G3574">
        <v>78</v>
      </c>
      <c r="H3574">
        <v>72</v>
      </c>
      <c r="I3574">
        <v>73</v>
      </c>
      <c r="J3574">
        <v>69</v>
      </c>
      <c r="K3574">
        <v>77</v>
      </c>
      <c r="L3574">
        <v>80</v>
      </c>
      <c r="M3574">
        <v>90</v>
      </c>
      <c r="N3574">
        <v>88</v>
      </c>
      <c r="O3574">
        <v>86</v>
      </c>
      <c r="P3574">
        <v>87</v>
      </c>
      <c r="Q3574">
        <v>93</v>
      </c>
      <c r="R3574">
        <v>94</v>
      </c>
      <c r="S3574">
        <v>95</v>
      </c>
      <c r="T3574">
        <v>96</v>
      </c>
      <c r="U3574">
        <v>96</v>
      </c>
      <c r="V3574">
        <v>89</v>
      </c>
      <c r="W3574">
        <v>89</v>
      </c>
      <c r="X3574">
        <v>89</v>
      </c>
      <c r="Y3574">
        <v>88</v>
      </c>
      <c r="Z3574">
        <v>89</v>
      </c>
      <c r="AA3574" t="s">
        <v>472</v>
      </c>
    </row>
    <row r="3575" spans="1:27" x14ac:dyDescent="0.3">
      <c r="A3575" t="s">
        <v>499</v>
      </c>
      <c r="B3575" s="1" t="s">
        <v>500</v>
      </c>
      <c r="C3575" t="s">
        <v>242</v>
      </c>
      <c r="D3575" s="1" t="s">
        <v>243</v>
      </c>
      <c r="E3575">
        <v>80</v>
      </c>
      <c r="F3575">
        <v>76</v>
      </c>
      <c r="G3575">
        <v>88</v>
      </c>
      <c r="H3575">
        <v>72</v>
      </c>
      <c r="I3575">
        <v>56</v>
      </c>
      <c r="J3575">
        <v>85</v>
      </c>
      <c r="K3575">
        <v>61</v>
      </c>
      <c r="L3575">
        <v>93</v>
      </c>
      <c r="M3575">
        <v>72</v>
      </c>
      <c r="N3575">
        <v>82</v>
      </c>
      <c r="O3575">
        <v>89</v>
      </c>
      <c r="P3575">
        <v>90</v>
      </c>
      <c r="Q3575">
        <v>91</v>
      </c>
      <c r="R3575">
        <v>91</v>
      </c>
      <c r="S3575">
        <v>88</v>
      </c>
      <c r="T3575">
        <v>84</v>
      </c>
      <c r="U3575">
        <v>80</v>
      </c>
      <c r="V3575">
        <v>81</v>
      </c>
      <c r="W3575">
        <v>84</v>
      </c>
      <c r="X3575">
        <v>94</v>
      </c>
      <c r="Y3575">
        <v>82</v>
      </c>
      <c r="Z3575">
        <v>80</v>
      </c>
      <c r="AA3575" t="s">
        <v>472</v>
      </c>
    </row>
    <row r="3576" spans="1:27" x14ac:dyDescent="0.3">
      <c r="A3576" t="s">
        <v>499</v>
      </c>
      <c r="B3576" s="1" t="s">
        <v>500</v>
      </c>
      <c r="C3576" t="s">
        <v>244</v>
      </c>
      <c r="D3576" s="1" t="s">
        <v>245</v>
      </c>
      <c r="E3576">
        <v>78</v>
      </c>
      <c r="F3576">
        <v>92</v>
      </c>
      <c r="G3576">
        <v>98</v>
      </c>
      <c r="H3576">
        <v>95</v>
      </c>
      <c r="I3576">
        <v>95</v>
      </c>
      <c r="J3576">
        <v>96</v>
      </c>
      <c r="K3576">
        <v>96</v>
      </c>
      <c r="L3576">
        <v>99</v>
      </c>
      <c r="M3576">
        <v>98</v>
      </c>
      <c r="N3576">
        <v>98</v>
      </c>
      <c r="O3576">
        <v>99</v>
      </c>
      <c r="P3576">
        <v>99</v>
      </c>
      <c r="Q3576">
        <v>99</v>
      </c>
      <c r="R3576">
        <v>99</v>
      </c>
      <c r="S3576">
        <v>99</v>
      </c>
      <c r="T3576">
        <v>98</v>
      </c>
      <c r="U3576">
        <v>99</v>
      </c>
      <c r="V3576">
        <v>99</v>
      </c>
      <c r="W3576">
        <v>98</v>
      </c>
      <c r="X3576">
        <v>98</v>
      </c>
      <c r="Y3576">
        <v>99</v>
      </c>
      <c r="Z3576">
        <v>42</v>
      </c>
      <c r="AA3576" t="s">
        <v>472</v>
      </c>
    </row>
    <row r="3577" spans="1:27" x14ac:dyDescent="0.3">
      <c r="A3577" t="s">
        <v>499</v>
      </c>
      <c r="B3577" s="1" t="s">
        <v>500</v>
      </c>
      <c r="C3577" t="s">
        <v>246</v>
      </c>
      <c r="D3577" s="1" t="s">
        <v>247</v>
      </c>
      <c r="E3577">
        <v>95</v>
      </c>
      <c r="F3577">
        <v>96</v>
      </c>
      <c r="G3577">
        <v>97</v>
      </c>
      <c r="H3577">
        <v>96</v>
      </c>
      <c r="I3577">
        <v>99</v>
      </c>
      <c r="J3577">
        <v>99</v>
      </c>
      <c r="K3577">
        <v>99</v>
      </c>
      <c r="L3577">
        <v>92</v>
      </c>
      <c r="M3577">
        <v>92</v>
      </c>
      <c r="N3577">
        <v>93</v>
      </c>
      <c r="O3577">
        <v>98</v>
      </c>
      <c r="P3577">
        <v>99</v>
      </c>
      <c r="Q3577">
        <v>99</v>
      </c>
      <c r="R3577">
        <v>99</v>
      </c>
      <c r="S3577">
        <v>99</v>
      </c>
      <c r="T3577">
        <v>98</v>
      </c>
      <c r="U3577">
        <v>98</v>
      </c>
      <c r="V3577">
        <v>97</v>
      </c>
      <c r="W3577">
        <v>98</v>
      </c>
      <c r="X3577">
        <v>98</v>
      </c>
      <c r="Y3577">
        <v>98</v>
      </c>
      <c r="Z3577">
        <v>98</v>
      </c>
      <c r="AA3577" t="s">
        <v>472</v>
      </c>
    </row>
    <row r="3578" spans="1:27" x14ac:dyDescent="0.3">
      <c r="A3578" t="s">
        <v>499</v>
      </c>
      <c r="B3578" s="1" t="s">
        <v>500</v>
      </c>
      <c r="C3578" t="s">
        <v>248</v>
      </c>
      <c r="D3578" s="1" t="s">
        <v>249</v>
      </c>
      <c r="E3578" t="s">
        <v>472</v>
      </c>
      <c r="F3578" t="s">
        <v>472</v>
      </c>
      <c r="G3578" t="s">
        <v>472</v>
      </c>
      <c r="H3578" t="s">
        <v>472</v>
      </c>
      <c r="I3578" t="s">
        <v>472</v>
      </c>
      <c r="J3578" t="s">
        <v>472</v>
      </c>
      <c r="K3578" t="s">
        <v>472</v>
      </c>
      <c r="L3578" t="s">
        <v>472</v>
      </c>
      <c r="M3578" t="s">
        <v>472</v>
      </c>
      <c r="N3578" t="s">
        <v>472</v>
      </c>
      <c r="O3578" t="s">
        <v>472</v>
      </c>
      <c r="P3578" t="s">
        <v>472</v>
      </c>
      <c r="Q3578" t="s">
        <v>472</v>
      </c>
      <c r="R3578" t="s">
        <v>472</v>
      </c>
      <c r="S3578" t="s">
        <v>472</v>
      </c>
      <c r="T3578" t="s">
        <v>472</v>
      </c>
      <c r="U3578" t="s">
        <v>472</v>
      </c>
      <c r="V3578" t="s">
        <v>472</v>
      </c>
      <c r="W3578" t="s">
        <v>472</v>
      </c>
      <c r="X3578" t="s">
        <v>472</v>
      </c>
      <c r="Y3578" t="s">
        <v>472</v>
      </c>
      <c r="Z3578" t="s">
        <v>472</v>
      </c>
      <c r="AA3578" t="s">
        <v>472</v>
      </c>
    </row>
    <row r="3579" spans="1:27" x14ac:dyDescent="0.3">
      <c r="A3579" t="s">
        <v>499</v>
      </c>
      <c r="B3579" s="1" t="s">
        <v>500</v>
      </c>
      <c r="C3579" t="s">
        <v>250</v>
      </c>
      <c r="D3579" s="1" t="s">
        <v>251</v>
      </c>
      <c r="E3579">
        <v>99</v>
      </c>
      <c r="F3579">
        <v>99</v>
      </c>
      <c r="G3579">
        <v>97</v>
      </c>
      <c r="H3579">
        <v>97</v>
      </c>
      <c r="I3579">
        <v>97</v>
      </c>
      <c r="J3579">
        <v>99</v>
      </c>
      <c r="K3579">
        <v>99</v>
      </c>
      <c r="L3579">
        <v>99</v>
      </c>
      <c r="M3579">
        <v>99</v>
      </c>
      <c r="N3579">
        <v>99</v>
      </c>
      <c r="O3579">
        <v>98</v>
      </c>
      <c r="P3579">
        <v>99</v>
      </c>
      <c r="Q3579">
        <v>99</v>
      </c>
      <c r="R3579">
        <v>99</v>
      </c>
      <c r="S3579">
        <v>94</v>
      </c>
      <c r="T3579">
        <v>93</v>
      </c>
      <c r="U3579">
        <v>99</v>
      </c>
      <c r="V3579">
        <v>99</v>
      </c>
      <c r="W3579">
        <v>98</v>
      </c>
      <c r="X3579">
        <v>97</v>
      </c>
      <c r="Y3579">
        <v>95</v>
      </c>
      <c r="Z3579">
        <v>94</v>
      </c>
      <c r="AA3579" t="s">
        <v>472</v>
      </c>
    </row>
    <row r="3580" spans="1:27" x14ac:dyDescent="0.3">
      <c r="A3580" t="s">
        <v>499</v>
      </c>
      <c r="B3580" s="1" t="s">
        <v>500</v>
      </c>
      <c r="C3580" t="s">
        <v>252</v>
      </c>
      <c r="D3580" s="1" t="s">
        <v>253</v>
      </c>
      <c r="E3580">
        <v>98</v>
      </c>
      <c r="F3580">
        <v>99</v>
      </c>
      <c r="G3580">
        <v>98</v>
      </c>
      <c r="H3580">
        <v>99</v>
      </c>
      <c r="I3580">
        <v>99</v>
      </c>
      <c r="J3580">
        <v>99</v>
      </c>
      <c r="K3580">
        <v>97</v>
      </c>
      <c r="L3580">
        <v>99</v>
      </c>
      <c r="M3580">
        <v>99</v>
      </c>
      <c r="N3580">
        <v>99</v>
      </c>
      <c r="O3580">
        <v>99</v>
      </c>
      <c r="P3580">
        <v>97</v>
      </c>
      <c r="Q3580">
        <v>98</v>
      </c>
      <c r="R3580">
        <v>99</v>
      </c>
      <c r="S3580">
        <v>96</v>
      </c>
      <c r="T3580">
        <v>99</v>
      </c>
      <c r="U3580">
        <v>97</v>
      </c>
      <c r="V3580">
        <v>95</v>
      </c>
      <c r="W3580">
        <v>96</v>
      </c>
      <c r="X3580">
        <v>96</v>
      </c>
      <c r="Y3580">
        <v>92</v>
      </c>
      <c r="Z3580">
        <v>93</v>
      </c>
      <c r="AA3580" t="s">
        <v>472</v>
      </c>
    </row>
    <row r="3581" spans="1:27" x14ac:dyDescent="0.3">
      <c r="A3581" t="s">
        <v>499</v>
      </c>
      <c r="B3581" s="1" t="s">
        <v>500</v>
      </c>
      <c r="C3581" t="s">
        <v>254</v>
      </c>
      <c r="D3581" s="1" t="s">
        <v>255</v>
      </c>
      <c r="E3581">
        <v>42</v>
      </c>
      <c r="F3581">
        <v>50</v>
      </c>
      <c r="G3581">
        <v>55</v>
      </c>
      <c r="H3581">
        <v>42</v>
      </c>
      <c r="I3581">
        <v>36</v>
      </c>
      <c r="J3581">
        <v>41</v>
      </c>
      <c r="K3581">
        <v>48</v>
      </c>
      <c r="L3581">
        <v>40</v>
      </c>
      <c r="M3581">
        <v>52</v>
      </c>
      <c r="N3581">
        <v>59</v>
      </c>
      <c r="O3581">
        <v>64</v>
      </c>
      <c r="P3581">
        <v>67</v>
      </c>
      <c r="Q3581">
        <v>69</v>
      </c>
      <c r="R3581">
        <v>78</v>
      </c>
      <c r="S3581">
        <v>81</v>
      </c>
      <c r="T3581">
        <v>81</v>
      </c>
      <c r="U3581">
        <v>81</v>
      </c>
      <c r="V3581">
        <v>86</v>
      </c>
      <c r="W3581">
        <v>86</v>
      </c>
      <c r="X3581">
        <v>83</v>
      </c>
      <c r="Y3581">
        <v>79</v>
      </c>
      <c r="Z3581">
        <v>73</v>
      </c>
      <c r="AA3581" t="s">
        <v>472</v>
      </c>
    </row>
    <row r="3582" spans="1:27" x14ac:dyDescent="0.3">
      <c r="A3582" t="s">
        <v>499</v>
      </c>
      <c r="B3582" s="1" t="s">
        <v>500</v>
      </c>
      <c r="C3582" t="s">
        <v>256</v>
      </c>
      <c r="D3582" s="1" t="s">
        <v>257</v>
      </c>
      <c r="E3582">
        <v>97</v>
      </c>
      <c r="F3582">
        <v>98</v>
      </c>
      <c r="G3582">
        <v>98</v>
      </c>
      <c r="H3582">
        <v>98</v>
      </c>
      <c r="I3582">
        <v>98</v>
      </c>
      <c r="J3582">
        <v>98</v>
      </c>
      <c r="K3582">
        <v>98</v>
      </c>
      <c r="L3582">
        <v>95</v>
      </c>
      <c r="M3582">
        <v>96</v>
      </c>
      <c r="N3582">
        <v>92</v>
      </c>
      <c r="O3582">
        <v>95</v>
      </c>
      <c r="P3582">
        <v>92</v>
      </c>
      <c r="Q3582">
        <v>90</v>
      </c>
      <c r="R3582">
        <v>96</v>
      </c>
      <c r="S3582">
        <v>95</v>
      </c>
      <c r="T3582">
        <v>96</v>
      </c>
      <c r="U3582">
        <v>93</v>
      </c>
      <c r="V3582">
        <v>96</v>
      </c>
      <c r="W3582">
        <v>98</v>
      </c>
      <c r="X3582">
        <v>99</v>
      </c>
      <c r="Y3582">
        <v>99</v>
      </c>
      <c r="Z3582">
        <v>97</v>
      </c>
      <c r="AA3582" t="s">
        <v>472</v>
      </c>
    </row>
    <row r="3583" spans="1:27" x14ac:dyDescent="0.3">
      <c r="A3583" t="s">
        <v>499</v>
      </c>
      <c r="B3583" s="1" t="s">
        <v>500</v>
      </c>
      <c r="C3583" t="s">
        <v>258</v>
      </c>
      <c r="D3583" s="1" t="s">
        <v>259</v>
      </c>
      <c r="E3583">
        <v>71</v>
      </c>
      <c r="F3583">
        <v>65</v>
      </c>
      <c r="G3583">
        <v>59</v>
      </c>
      <c r="H3583">
        <v>53</v>
      </c>
      <c r="I3583">
        <v>58</v>
      </c>
      <c r="J3583">
        <v>63</v>
      </c>
      <c r="K3583">
        <v>69</v>
      </c>
      <c r="L3583">
        <v>74</v>
      </c>
      <c r="M3583">
        <v>79</v>
      </c>
      <c r="N3583">
        <v>80</v>
      </c>
      <c r="O3583">
        <v>80</v>
      </c>
      <c r="P3583">
        <v>81</v>
      </c>
      <c r="Q3583">
        <v>81</v>
      </c>
      <c r="R3583">
        <v>82</v>
      </c>
      <c r="S3583">
        <v>82</v>
      </c>
      <c r="T3583">
        <v>82</v>
      </c>
      <c r="U3583">
        <v>82</v>
      </c>
      <c r="V3583">
        <v>82</v>
      </c>
      <c r="W3583">
        <v>82</v>
      </c>
      <c r="X3583">
        <v>82</v>
      </c>
      <c r="Y3583">
        <v>74</v>
      </c>
      <c r="Z3583">
        <v>67</v>
      </c>
      <c r="AA3583" t="s">
        <v>472</v>
      </c>
    </row>
    <row r="3584" spans="1:27" x14ac:dyDescent="0.3">
      <c r="A3584" t="s">
        <v>499</v>
      </c>
      <c r="B3584" s="1" t="s">
        <v>500</v>
      </c>
      <c r="C3584" t="s">
        <v>260</v>
      </c>
      <c r="D3584" s="1" t="s">
        <v>261</v>
      </c>
      <c r="E3584">
        <v>74</v>
      </c>
      <c r="F3584">
        <v>70</v>
      </c>
      <c r="G3584">
        <v>78</v>
      </c>
      <c r="H3584">
        <v>85</v>
      </c>
      <c r="I3584">
        <v>84</v>
      </c>
      <c r="J3584">
        <v>83</v>
      </c>
      <c r="K3584">
        <v>82</v>
      </c>
      <c r="L3584">
        <v>81</v>
      </c>
      <c r="M3584">
        <v>80</v>
      </c>
      <c r="N3584">
        <v>84</v>
      </c>
      <c r="O3584">
        <v>88</v>
      </c>
      <c r="P3584">
        <v>92</v>
      </c>
      <c r="Q3584">
        <v>91</v>
      </c>
      <c r="R3584">
        <v>90</v>
      </c>
      <c r="S3584">
        <v>92</v>
      </c>
      <c r="T3584">
        <v>93</v>
      </c>
      <c r="U3584">
        <v>90</v>
      </c>
      <c r="V3584">
        <v>90</v>
      </c>
      <c r="W3584">
        <v>90</v>
      </c>
      <c r="X3584">
        <v>90</v>
      </c>
      <c r="Y3584">
        <v>90</v>
      </c>
      <c r="Z3584">
        <v>90</v>
      </c>
      <c r="AA3584" t="s">
        <v>472</v>
      </c>
    </row>
    <row r="3585" spans="1:27" x14ac:dyDescent="0.3">
      <c r="A3585" t="s">
        <v>499</v>
      </c>
      <c r="B3585" s="1" t="s">
        <v>500</v>
      </c>
      <c r="C3585" t="s">
        <v>262</v>
      </c>
      <c r="D3585" s="1" t="s">
        <v>263</v>
      </c>
      <c r="E3585">
        <v>63</v>
      </c>
      <c r="F3585">
        <v>58</v>
      </c>
      <c r="G3585">
        <v>52</v>
      </c>
      <c r="H3585">
        <v>47</v>
      </c>
      <c r="I3585">
        <v>41</v>
      </c>
      <c r="J3585">
        <v>62</v>
      </c>
      <c r="K3585">
        <v>63</v>
      </c>
      <c r="L3585">
        <v>71</v>
      </c>
      <c r="M3585">
        <v>76</v>
      </c>
      <c r="N3585">
        <v>83</v>
      </c>
      <c r="O3585">
        <v>65</v>
      </c>
      <c r="P3585">
        <v>71</v>
      </c>
      <c r="Q3585">
        <v>80</v>
      </c>
      <c r="R3585">
        <v>74</v>
      </c>
      <c r="S3585">
        <v>58</v>
      </c>
      <c r="T3585">
        <v>64</v>
      </c>
      <c r="U3585">
        <v>70</v>
      </c>
      <c r="V3585">
        <v>75</v>
      </c>
      <c r="W3585">
        <v>74</v>
      </c>
      <c r="X3585">
        <v>68</v>
      </c>
      <c r="Y3585">
        <v>61</v>
      </c>
      <c r="Z3585">
        <v>58</v>
      </c>
      <c r="AA3585" t="s">
        <v>472</v>
      </c>
    </row>
    <row r="3586" spans="1:27" x14ac:dyDescent="0.3">
      <c r="A3586" t="s">
        <v>499</v>
      </c>
      <c r="B3586" s="1" t="s">
        <v>500</v>
      </c>
      <c r="C3586" t="s">
        <v>264</v>
      </c>
      <c r="D3586" s="1" t="s">
        <v>265</v>
      </c>
      <c r="E3586">
        <v>93</v>
      </c>
      <c r="F3586">
        <v>93</v>
      </c>
      <c r="G3586">
        <v>91</v>
      </c>
      <c r="H3586">
        <v>96</v>
      </c>
      <c r="I3586">
        <v>99</v>
      </c>
      <c r="J3586">
        <v>97</v>
      </c>
      <c r="K3586">
        <v>98</v>
      </c>
      <c r="L3586">
        <v>98</v>
      </c>
      <c r="M3586">
        <v>98</v>
      </c>
      <c r="N3586">
        <v>98</v>
      </c>
      <c r="O3586">
        <v>98</v>
      </c>
      <c r="P3586">
        <v>98</v>
      </c>
      <c r="Q3586">
        <v>98</v>
      </c>
      <c r="R3586">
        <v>96</v>
      </c>
      <c r="S3586">
        <v>93</v>
      </c>
      <c r="T3586">
        <v>98</v>
      </c>
      <c r="U3586">
        <v>97</v>
      </c>
      <c r="V3586">
        <v>94</v>
      </c>
      <c r="W3586">
        <v>73</v>
      </c>
      <c r="X3586">
        <v>73</v>
      </c>
      <c r="Y3586">
        <v>73</v>
      </c>
      <c r="Z3586">
        <v>73</v>
      </c>
      <c r="AA3586" t="s">
        <v>472</v>
      </c>
    </row>
    <row r="3587" spans="1:27" x14ac:dyDescent="0.3">
      <c r="A3587" t="s">
        <v>499</v>
      </c>
      <c r="B3587" s="1" t="s">
        <v>500</v>
      </c>
      <c r="C3587" t="s">
        <v>266</v>
      </c>
      <c r="D3587" s="1" t="s">
        <v>267</v>
      </c>
      <c r="E3587" t="s">
        <v>472</v>
      </c>
      <c r="F3587" t="s">
        <v>472</v>
      </c>
      <c r="G3587" t="s">
        <v>472</v>
      </c>
      <c r="H3587" t="s">
        <v>472</v>
      </c>
      <c r="I3587" t="s">
        <v>472</v>
      </c>
      <c r="J3587" t="s">
        <v>472</v>
      </c>
      <c r="K3587" t="s">
        <v>472</v>
      </c>
      <c r="L3587" t="s">
        <v>472</v>
      </c>
      <c r="M3587" t="s">
        <v>472</v>
      </c>
      <c r="N3587" t="s">
        <v>472</v>
      </c>
      <c r="O3587" t="s">
        <v>472</v>
      </c>
      <c r="P3587" t="s">
        <v>472</v>
      </c>
      <c r="Q3587" t="s">
        <v>472</v>
      </c>
      <c r="R3587" t="s">
        <v>472</v>
      </c>
      <c r="S3587" t="s">
        <v>472</v>
      </c>
      <c r="T3587" t="s">
        <v>472</v>
      </c>
      <c r="U3587" t="s">
        <v>472</v>
      </c>
      <c r="V3587" t="s">
        <v>472</v>
      </c>
      <c r="W3587" t="s">
        <v>472</v>
      </c>
      <c r="X3587" t="s">
        <v>472</v>
      </c>
      <c r="Y3587" t="s">
        <v>472</v>
      </c>
      <c r="Z3587" t="s">
        <v>472</v>
      </c>
      <c r="AA3587" t="s">
        <v>472</v>
      </c>
    </row>
    <row r="3588" spans="1:27" x14ac:dyDescent="0.3">
      <c r="A3588" t="s">
        <v>499</v>
      </c>
      <c r="B3588" s="1" t="s">
        <v>500</v>
      </c>
      <c r="C3588" t="s">
        <v>268</v>
      </c>
      <c r="D3588" s="1" t="s">
        <v>269</v>
      </c>
      <c r="E3588">
        <v>97</v>
      </c>
      <c r="F3588">
        <v>97</v>
      </c>
      <c r="G3588">
        <v>98</v>
      </c>
      <c r="H3588">
        <v>98</v>
      </c>
      <c r="I3588">
        <v>98</v>
      </c>
      <c r="J3588">
        <v>97</v>
      </c>
      <c r="K3588">
        <v>97</v>
      </c>
      <c r="L3588">
        <v>97</v>
      </c>
      <c r="M3588">
        <v>97</v>
      </c>
      <c r="N3588">
        <v>96</v>
      </c>
      <c r="O3588">
        <v>96</v>
      </c>
      <c r="P3588">
        <v>94</v>
      </c>
      <c r="Q3588">
        <v>93</v>
      </c>
      <c r="R3588">
        <v>93</v>
      </c>
      <c r="S3588">
        <v>93</v>
      </c>
      <c r="T3588">
        <v>94</v>
      </c>
      <c r="U3588">
        <v>94</v>
      </c>
      <c r="V3588">
        <v>94</v>
      </c>
      <c r="W3588">
        <v>92</v>
      </c>
      <c r="X3588">
        <v>93</v>
      </c>
      <c r="Y3588">
        <v>90</v>
      </c>
      <c r="Z3588">
        <v>88</v>
      </c>
      <c r="AA3588" t="s">
        <v>472</v>
      </c>
    </row>
    <row r="3589" spans="1:27" x14ac:dyDescent="0.3">
      <c r="A3589" t="s">
        <v>499</v>
      </c>
      <c r="B3589" s="1" t="s">
        <v>500</v>
      </c>
      <c r="C3589" t="s">
        <v>270</v>
      </c>
      <c r="D3589" s="1" t="s">
        <v>271</v>
      </c>
      <c r="E3589">
        <v>93</v>
      </c>
      <c r="F3589">
        <v>94</v>
      </c>
      <c r="G3589">
        <v>94</v>
      </c>
      <c r="H3589">
        <v>95</v>
      </c>
      <c r="I3589">
        <v>95</v>
      </c>
      <c r="J3589">
        <v>95</v>
      </c>
      <c r="K3589">
        <v>95</v>
      </c>
      <c r="L3589">
        <v>96</v>
      </c>
      <c r="M3589">
        <v>96</v>
      </c>
      <c r="N3589">
        <v>96</v>
      </c>
      <c r="O3589">
        <v>96</v>
      </c>
      <c r="P3589">
        <v>96</v>
      </c>
      <c r="Q3589">
        <v>99</v>
      </c>
      <c r="R3589">
        <v>99</v>
      </c>
      <c r="S3589">
        <v>99</v>
      </c>
      <c r="T3589">
        <v>99</v>
      </c>
      <c r="U3589">
        <v>99</v>
      </c>
      <c r="V3589">
        <v>99</v>
      </c>
      <c r="W3589">
        <v>99</v>
      </c>
      <c r="X3589">
        <v>99</v>
      </c>
      <c r="Y3589">
        <v>99</v>
      </c>
      <c r="Z3589">
        <v>99</v>
      </c>
      <c r="AA3589" t="s">
        <v>472</v>
      </c>
    </row>
    <row r="3590" spans="1:27" x14ac:dyDescent="0.3">
      <c r="A3590" t="s">
        <v>499</v>
      </c>
      <c r="B3590" s="1" t="s">
        <v>500</v>
      </c>
      <c r="C3590" t="s">
        <v>272</v>
      </c>
      <c r="D3590" s="1" t="s">
        <v>273</v>
      </c>
      <c r="E3590" t="s">
        <v>472</v>
      </c>
      <c r="F3590" t="s">
        <v>472</v>
      </c>
      <c r="G3590" t="s">
        <v>472</v>
      </c>
      <c r="H3590" t="s">
        <v>472</v>
      </c>
      <c r="I3590" t="s">
        <v>472</v>
      </c>
      <c r="J3590" t="s">
        <v>472</v>
      </c>
      <c r="K3590" t="s">
        <v>472</v>
      </c>
      <c r="L3590" t="s">
        <v>472</v>
      </c>
      <c r="M3590" t="s">
        <v>472</v>
      </c>
      <c r="N3590" t="s">
        <v>472</v>
      </c>
      <c r="O3590" t="s">
        <v>472</v>
      </c>
      <c r="P3590" t="s">
        <v>472</v>
      </c>
      <c r="Q3590" t="s">
        <v>472</v>
      </c>
      <c r="R3590" t="s">
        <v>472</v>
      </c>
      <c r="S3590" t="s">
        <v>472</v>
      </c>
      <c r="T3590" t="s">
        <v>472</v>
      </c>
      <c r="U3590" t="s">
        <v>472</v>
      </c>
      <c r="V3590" t="s">
        <v>472</v>
      </c>
      <c r="W3590" t="s">
        <v>472</v>
      </c>
      <c r="X3590" t="s">
        <v>472</v>
      </c>
      <c r="Y3590" t="s">
        <v>472</v>
      </c>
      <c r="Z3590" t="s">
        <v>472</v>
      </c>
      <c r="AA3590" t="s">
        <v>472</v>
      </c>
    </row>
    <row r="3591" spans="1:27" x14ac:dyDescent="0.3">
      <c r="A3591" t="s">
        <v>499</v>
      </c>
      <c r="B3591" s="1" t="s">
        <v>500</v>
      </c>
      <c r="C3591" t="s">
        <v>274</v>
      </c>
      <c r="D3591" s="1" t="s">
        <v>275</v>
      </c>
      <c r="E3591">
        <v>97</v>
      </c>
      <c r="F3591">
        <v>92</v>
      </c>
      <c r="G3591">
        <v>98</v>
      </c>
      <c r="H3591">
        <v>96</v>
      </c>
      <c r="I3591">
        <v>96</v>
      </c>
      <c r="J3591">
        <v>96</v>
      </c>
      <c r="K3591">
        <v>94</v>
      </c>
      <c r="L3591">
        <v>96</v>
      </c>
      <c r="M3591">
        <v>98</v>
      </c>
      <c r="N3591">
        <v>96</v>
      </c>
      <c r="O3591">
        <v>98</v>
      </c>
      <c r="P3591">
        <v>97</v>
      </c>
      <c r="Q3591">
        <v>96</v>
      </c>
      <c r="R3591">
        <v>96</v>
      </c>
      <c r="S3591">
        <v>93</v>
      </c>
      <c r="T3591">
        <v>89</v>
      </c>
      <c r="U3591">
        <v>82</v>
      </c>
      <c r="V3591">
        <v>83</v>
      </c>
      <c r="W3591">
        <v>75</v>
      </c>
      <c r="X3591">
        <v>75</v>
      </c>
      <c r="Y3591">
        <v>63</v>
      </c>
      <c r="Z3591">
        <v>70</v>
      </c>
      <c r="AA3591" t="s">
        <v>472</v>
      </c>
    </row>
    <row r="3592" spans="1:27" x14ac:dyDescent="0.3">
      <c r="A3592" t="s">
        <v>499</v>
      </c>
      <c r="B3592" s="1" t="s">
        <v>500</v>
      </c>
      <c r="C3592" t="s">
        <v>276</v>
      </c>
      <c r="D3592" s="1" t="s">
        <v>277</v>
      </c>
      <c r="E3592">
        <v>57</v>
      </c>
      <c r="F3592">
        <v>59</v>
      </c>
      <c r="G3592">
        <v>61</v>
      </c>
      <c r="H3592">
        <v>65</v>
      </c>
      <c r="I3592">
        <v>79</v>
      </c>
      <c r="J3592">
        <v>74</v>
      </c>
      <c r="K3592">
        <v>71</v>
      </c>
      <c r="L3592">
        <v>81</v>
      </c>
      <c r="M3592">
        <v>70</v>
      </c>
      <c r="N3592">
        <v>63</v>
      </c>
      <c r="O3592">
        <v>66</v>
      </c>
      <c r="P3592">
        <v>62</v>
      </c>
      <c r="Q3592">
        <v>62</v>
      </c>
      <c r="R3592">
        <v>64</v>
      </c>
      <c r="S3592">
        <v>66</v>
      </c>
      <c r="T3592">
        <v>60</v>
      </c>
      <c r="U3592">
        <v>62</v>
      </c>
      <c r="V3592">
        <v>55</v>
      </c>
      <c r="W3592">
        <v>52</v>
      </c>
      <c r="X3592">
        <v>55</v>
      </c>
      <c r="Y3592">
        <v>50</v>
      </c>
      <c r="Z3592">
        <v>39</v>
      </c>
      <c r="AA3592" t="s">
        <v>472</v>
      </c>
    </row>
    <row r="3593" spans="1:27" x14ac:dyDescent="0.3">
      <c r="A3593" t="s">
        <v>499</v>
      </c>
      <c r="B3593" s="1" t="s">
        <v>500</v>
      </c>
      <c r="C3593" t="s">
        <v>278</v>
      </c>
      <c r="D3593" s="1" t="s">
        <v>279</v>
      </c>
      <c r="E3593">
        <v>73</v>
      </c>
      <c r="F3593">
        <v>81</v>
      </c>
      <c r="G3593">
        <v>69</v>
      </c>
      <c r="H3593">
        <v>77</v>
      </c>
      <c r="I3593">
        <v>80</v>
      </c>
      <c r="J3593">
        <v>82</v>
      </c>
      <c r="K3593">
        <v>85</v>
      </c>
      <c r="L3593">
        <v>83</v>
      </c>
      <c r="M3593">
        <v>88</v>
      </c>
      <c r="N3593">
        <v>92</v>
      </c>
      <c r="O3593">
        <v>93</v>
      </c>
      <c r="P3593">
        <v>96</v>
      </c>
      <c r="Q3593">
        <v>90</v>
      </c>
      <c r="R3593">
        <v>88</v>
      </c>
      <c r="S3593">
        <v>85</v>
      </c>
      <c r="T3593">
        <v>87</v>
      </c>
      <c r="U3593">
        <v>81</v>
      </c>
      <c r="V3593">
        <v>83</v>
      </c>
      <c r="W3593">
        <v>87</v>
      </c>
      <c r="X3593">
        <v>92</v>
      </c>
      <c r="Y3593">
        <v>90</v>
      </c>
      <c r="Z3593">
        <v>90</v>
      </c>
      <c r="AA3593" t="s">
        <v>472</v>
      </c>
    </row>
    <row r="3594" spans="1:27" x14ac:dyDescent="0.3">
      <c r="A3594" t="s">
        <v>499</v>
      </c>
      <c r="B3594" s="1" t="s">
        <v>500</v>
      </c>
      <c r="C3594" t="s">
        <v>280</v>
      </c>
      <c r="D3594" s="1" t="s">
        <v>281</v>
      </c>
      <c r="E3594">
        <v>96</v>
      </c>
      <c r="F3594">
        <v>95</v>
      </c>
      <c r="G3594">
        <v>94</v>
      </c>
      <c r="H3594">
        <v>93</v>
      </c>
      <c r="I3594">
        <v>95</v>
      </c>
      <c r="J3594">
        <v>96</v>
      </c>
      <c r="K3594">
        <v>95</v>
      </c>
      <c r="L3594">
        <v>95</v>
      </c>
      <c r="M3594">
        <v>95</v>
      </c>
      <c r="N3594">
        <v>95</v>
      </c>
      <c r="O3594">
        <v>95</v>
      </c>
      <c r="P3594">
        <v>95</v>
      </c>
      <c r="Q3594">
        <v>95</v>
      </c>
      <c r="R3594">
        <v>95</v>
      </c>
      <c r="S3594">
        <v>94</v>
      </c>
      <c r="T3594">
        <v>93</v>
      </c>
      <c r="U3594">
        <v>93</v>
      </c>
      <c r="V3594">
        <v>93</v>
      </c>
      <c r="W3594">
        <v>96</v>
      </c>
      <c r="X3594">
        <v>97</v>
      </c>
      <c r="Y3594">
        <v>95</v>
      </c>
      <c r="Z3594">
        <v>96</v>
      </c>
      <c r="AA3594" t="s">
        <v>472</v>
      </c>
    </row>
    <row r="3595" spans="1:27" x14ac:dyDescent="0.3">
      <c r="A3595" t="s">
        <v>499</v>
      </c>
      <c r="B3595" s="1" t="s">
        <v>500</v>
      </c>
      <c r="C3595" t="s">
        <v>282</v>
      </c>
      <c r="D3595" s="1" t="s">
        <v>283</v>
      </c>
      <c r="E3595">
        <v>99</v>
      </c>
      <c r="F3595">
        <v>98</v>
      </c>
      <c r="G3595">
        <v>97</v>
      </c>
      <c r="H3595">
        <v>96</v>
      </c>
      <c r="I3595">
        <v>97</v>
      </c>
      <c r="J3595">
        <v>97</v>
      </c>
      <c r="K3595">
        <v>97</v>
      </c>
      <c r="L3595">
        <v>97</v>
      </c>
      <c r="M3595">
        <v>97</v>
      </c>
      <c r="N3595">
        <v>98</v>
      </c>
      <c r="O3595">
        <v>97</v>
      </c>
      <c r="P3595">
        <v>96</v>
      </c>
      <c r="Q3595">
        <v>98</v>
      </c>
      <c r="R3595">
        <v>99</v>
      </c>
      <c r="S3595">
        <v>99</v>
      </c>
      <c r="T3595">
        <v>99</v>
      </c>
      <c r="U3595">
        <v>99</v>
      </c>
      <c r="V3595">
        <v>99</v>
      </c>
      <c r="W3595">
        <v>99</v>
      </c>
      <c r="X3595">
        <v>99</v>
      </c>
      <c r="Y3595">
        <v>99</v>
      </c>
      <c r="Z3595">
        <v>99</v>
      </c>
      <c r="AA3595" t="s">
        <v>472</v>
      </c>
    </row>
    <row r="3596" spans="1:27" x14ac:dyDescent="0.3">
      <c r="A3596" t="s">
        <v>499</v>
      </c>
      <c r="B3596" s="1" t="s">
        <v>500</v>
      </c>
      <c r="C3596" t="s">
        <v>284</v>
      </c>
      <c r="D3596" s="1" t="s">
        <v>285</v>
      </c>
      <c r="E3596">
        <v>49</v>
      </c>
      <c r="F3596">
        <v>54</v>
      </c>
      <c r="G3596">
        <v>56</v>
      </c>
      <c r="H3596">
        <v>57</v>
      </c>
      <c r="I3596">
        <v>63</v>
      </c>
      <c r="J3596">
        <v>73</v>
      </c>
      <c r="K3596">
        <v>68</v>
      </c>
      <c r="L3596">
        <v>66</v>
      </c>
      <c r="M3596">
        <v>71</v>
      </c>
      <c r="N3596">
        <v>73</v>
      </c>
      <c r="O3596">
        <v>78</v>
      </c>
      <c r="P3596">
        <v>72</v>
      </c>
      <c r="Q3596">
        <v>67</v>
      </c>
      <c r="R3596">
        <v>62</v>
      </c>
      <c r="S3596">
        <v>61</v>
      </c>
      <c r="T3596">
        <v>66</v>
      </c>
      <c r="U3596">
        <v>70</v>
      </c>
      <c r="V3596">
        <v>70</v>
      </c>
      <c r="W3596">
        <v>70</v>
      </c>
      <c r="X3596">
        <v>70</v>
      </c>
      <c r="Y3596">
        <v>62</v>
      </c>
      <c r="Z3596">
        <v>70</v>
      </c>
      <c r="AA3596" t="s">
        <v>472</v>
      </c>
    </row>
    <row r="3597" spans="1:27" x14ac:dyDescent="0.3">
      <c r="A3597" t="s">
        <v>499</v>
      </c>
      <c r="B3597" s="1" t="s">
        <v>500</v>
      </c>
      <c r="C3597" t="s">
        <v>286</v>
      </c>
      <c r="D3597" s="1" t="s">
        <v>287</v>
      </c>
      <c r="E3597">
        <v>74</v>
      </c>
      <c r="F3597">
        <v>70</v>
      </c>
      <c r="G3597">
        <v>65</v>
      </c>
      <c r="H3597">
        <v>90</v>
      </c>
      <c r="I3597">
        <v>94</v>
      </c>
      <c r="J3597">
        <v>86</v>
      </c>
      <c r="K3597">
        <v>94</v>
      </c>
      <c r="L3597">
        <v>79</v>
      </c>
      <c r="M3597">
        <v>78</v>
      </c>
      <c r="N3597">
        <v>82</v>
      </c>
      <c r="O3597">
        <v>73</v>
      </c>
      <c r="P3597">
        <v>84</v>
      </c>
      <c r="Q3597">
        <v>93</v>
      </c>
      <c r="R3597">
        <v>99</v>
      </c>
      <c r="S3597">
        <v>98</v>
      </c>
      <c r="T3597">
        <v>89</v>
      </c>
      <c r="U3597">
        <v>93</v>
      </c>
      <c r="V3597">
        <v>91</v>
      </c>
      <c r="W3597">
        <v>96</v>
      </c>
      <c r="X3597">
        <v>96</v>
      </c>
      <c r="Y3597">
        <v>95</v>
      </c>
      <c r="Z3597">
        <v>90</v>
      </c>
      <c r="AA3597" t="s">
        <v>472</v>
      </c>
    </row>
    <row r="3598" spans="1:27" x14ac:dyDescent="0.3">
      <c r="A3598" t="s">
        <v>499</v>
      </c>
      <c r="B3598" s="1" t="s">
        <v>500</v>
      </c>
      <c r="C3598" t="s">
        <v>288</v>
      </c>
      <c r="D3598" s="1" t="s">
        <v>289</v>
      </c>
      <c r="E3598">
        <v>94</v>
      </c>
      <c r="F3598">
        <v>64</v>
      </c>
      <c r="G3598">
        <v>80</v>
      </c>
      <c r="H3598">
        <v>90</v>
      </c>
      <c r="I3598">
        <v>70</v>
      </c>
      <c r="J3598">
        <v>86</v>
      </c>
      <c r="K3598">
        <v>96</v>
      </c>
      <c r="L3598">
        <v>94</v>
      </c>
      <c r="M3598">
        <v>86</v>
      </c>
      <c r="N3598">
        <v>78</v>
      </c>
      <c r="O3598">
        <v>97</v>
      </c>
      <c r="P3598">
        <v>88</v>
      </c>
      <c r="Q3598">
        <v>78</v>
      </c>
      <c r="R3598">
        <v>79</v>
      </c>
      <c r="S3598">
        <v>79</v>
      </c>
      <c r="T3598">
        <v>75</v>
      </c>
      <c r="U3598">
        <v>75</v>
      </c>
      <c r="V3598">
        <v>83</v>
      </c>
      <c r="W3598">
        <v>83</v>
      </c>
      <c r="X3598">
        <v>85</v>
      </c>
      <c r="Y3598">
        <v>89</v>
      </c>
      <c r="Z3598">
        <v>85</v>
      </c>
      <c r="AA3598" t="s">
        <v>472</v>
      </c>
    </row>
    <row r="3599" spans="1:27" x14ac:dyDescent="0.3">
      <c r="A3599" t="s">
        <v>499</v>
      </c>
      <c r="B3599" s="1" t="s">
        <v>500</v>
      </c>
      <c r="C3599" t="s">
        <v>290</v>
      </c>
      <c r="D3599" s="1" t="s">
        <v>291</v>
      </c>
      <c r="E3599">
        <v>46</v>
      </c>
      <c r="F3599">
        <v>58</v>
      </c>
      <c r="G3599">
        <v>87</v>
      </c>
      <c r="H3599">
        <v>84</v>
      </c>
      <c r="I3599">
        <v>73</v>
      </c>
      <c r="J3599">
        <v>65</v>
      </c>
      <c r="K3599">
        <v>62</v>
      </c>
      <c r="L3599">
        <v>67</v>
      </c>
      <c r="M3599">
        <v>65</v>
      </c>
      <c r="N3599">
        <v>59</v>
      </c>
      <c r="O3599">
        <v>67</v>
      </c>
      <c r="P3599">
        <v>67</v>
      </c>
      <c r="Q3599">
        <v>75</v>
      </c>
      <c r="R3599">
        <v>80</v>
      </c>
      <c r="S3599">
        <v>75</v>
      </c>
      <c r="T3599">
        <v>70</v>
      </c>
      <c r="U3599">
        <v>73</v>
      </c>
      <c r="V3599">
        <v>75</v>
      </c>
      <c r="W3599">
        <v>78</v>
      </c>
      <c r="X3599">
        <v>75</v>
      </c>
      <c r="Y3599">
        <v>70</v>
      </c>
      <c r="Z3599">
        <v>63</v>
      </c>
      <c r="AA3599" t="s">
        <v>472</v>
      </c>
    </row>
    <row r="3600" spans="1:27" x14ac:dyDescent="0.3">
      <c r="A3600" t="s">
        <v>499</v>
      </c>
      <c r="B3600" s="1" t="s">
        <v>500</v>
      </c>
      <c r="C3600" t="s">
        <v>292</v>
      </c>
      <c r="D3600" s="1" t="s">
        <v>293</v>
      </c>
      <c r="E3600">
        <v>84</v>
      </c>
      <c r="F3600">
        <v>90</v>
      </c>
      <c r="G3600">
        <v>84</v>
      </c>
      <c r="H3600">
        <v>91</v>
      </c>
      <c r="I3600">
        <v>98</v>
      </c>
      <c r="J3600">
        <v>98</v>
      </c>
      <c r="K3600">
        <v>99</v>
      </c>
      <c r="L3600">
        <v>98</v>
      </c>
      <c r="M3600">
        <v>98</v>
      </c>
      <c r="N3600">
        <v>99</v>
      </c>
      <c r="O3600">
        <v>99</v>
      </c>
      <c r="P3600">
        <v>99</v>
      </c>
      <c r="Q3600">
        <v>99</v>
      </c>
      <c r="R3600">
        <v>99</v>
      </c>
      <c r="S3600">
        <v>98</v>
      </c>
      <c r="T3600">
        <v>99</v>
      </c>
      <c r="U3600">
        <v>92</v>
      </c>
      <c r="V3600">
        <v>89</v>
      </c>
      <c r="W3600">
        <v>99</v>
      </c>
      <c r="X3600">
        <v>99</v>
      </c>
      <c r="Y3600">
        <v>89</v>
      </c>
      <c r="Z3600">
        <v>77</v>
      </c>
      <c r="AA3600" t="s">
        <v>472</v>
      </c>
    </row>
    <row r="3601" spans="1:27" x14ac:dyDescent="0.3">
      <c r="A3601" t="s">
        <v>499</v>
      </c>
      <c r="B3601" s="1" t="s">
        <v>500</v>
      </c>
      <c r="C3601" t="s">
        <v>294</v>
      </c>
      <c r="D3601" s="1" t="s">
        <v>295</v>
      </c>
      <c r="E3601">
        <v>96</v>
      </c>
      <c r="F3601">
        <v>95</v>
      </c>
      <c r="G3601">
        <v>96</v>
      </c>
      <c r="H3601">
        <v>96</v>
      </c>
      <c r="I3601">
        <v>96</v>
      </c>
      <c r="J3601">
        <v>96</v>
      </c>
      <c r="K3601">
        <v>96</v>
      </c>
      <c r="L3601">
        <v>96</v>
      </c>
      <c r="M3601">
        <v>96</v>
      </c>
      <c r="N3601">
        <v>96</v>
      </c>
      <c r="O3601">
        <v>95</v>
      </c>
      <c r="P3601">
        <v>98</v>
      </c>
      <c r="Q3601">
        <v>99</v>
      </c>
      <c r="R3601">
        <v>89</v>
      </c>
      <c r="S3601">
        <v>97</v>
      </c>
      <c r="T3601">
        <v>97</v>
      </c>
      <c r="U3601">
        <v>96</v>
      </c>
      <c r="V3601">
        <v>76</v>
      </c>
      <c r="W3601">
        <v>97</v>
      </c>
      <c r="X3601">
        <v>73</v>
      </c>
      <c r="Y3601">
        <v>92</v>
      </c>
      <c r="Z3601">
        <v>99</v>
      </c>
      <c r="AA3601" t="s">
        <v>472</v>
      </c>
    </row>
    <row r="3602" spans="1:27" x14ac:dyDescent="0.3">
      <c r="A3602" t="s">
        <v>499</v>
      </c>
      <c r="B3602" s="1" t="s">
        <v>500</v>
      </c>
      <c r="C3602" t="s">
        <v>296</v>
      </c>
      <c r="D3602" s="1" t="s">
        <v>297</v>
      </c>
      <c r="E3602">
        <v>85</v>
      </c>
      <c r="F3602">
        <v>84</v>
      </c>
      <c r="G3602">
        <v>88</v>
      </c>
      <c r="H3602">
        <v>91</v>
      </c>
      <c r="I3602">
        <v>85</v>
      </c>
      <c r="J3602">
        <v>96</v>
      </c>
      <c r="K3602">
        <v>83</v>
      </c>
      <c r="L3602">
        <v>92</v>
      </c>
      <c r="M3602">
        <v>86</v>
      </c>
      <c r="N3602">
        <v>86</v>
      </c>
      <c r="O3602">
        <v>80</v>
      </c>
      <c r="P3602">
        <v>92</v>
      </c>
      <c r="Q3602">
        <v>91</v>
      </c>
      <c r="R3602">
        <v>91</v>
      </c>
      <c r="S3602">
        <v>83</v>
      </c>
      <c r="T3602">
        <v>74</v>
      </c>
      <c r="U3602">
        <v>70</v>
      </c>
      <c r="V3602">
        <v>76</v>
      </c>
      <c r="W3602">
        <v>73</v>
      </c>
      <c r="X3602">
        <v>78</v>
      </c>
      <c r="Y3602">
        <v>79</v>
      </c>
      <c r="Z3602">
        <v>64</v>
      </c>
      <c r="AA3602" t="s">
        <v>472</v>
      </c>
    </row>
    <row r="3603" spans="1:27" x14ac:dyDescent="0.3">
      <c r="A3603" t="s">
        <v>499</v>
      </c>
      <c r="B3603" s="1" t="s">
        <v>500</v>
      </c>
      <c r="C3603" t="s">
        <v>298</v>
      </c>
      <c r="D3603" s="1" t="s">
        <v>299</v>
      </c>
      <c r="E3603">
        <v>89</v>
      </c>
      <c r="F3603">
        <v>94</v>
      </c>
      <c r="G3603">
        <v>94</v>
      </c>
      <c r="H3603">
        <v>96</v>
      </c>
      <c r="I3603">
        <v>96</v>
      </c>
      <c r="J3603">
        <v>97</v>
      </c>
      <c r="K3603">
        <v>96</v>
      </c>
      <c r="L3603">
        <v>96</v>
      </c>
      <c r="M3603">
        <v>95</v>
      </c>
      <c r="N3603">
        <v>90</v>
      </c>
      <c r="O3603">
        <v>97</v>
      </c>
      <c r="P3603">
        <v>91</v>
      </c>
      <c r="Q3603">
        <v>91</v>
      </c>
      <c r="R3603">
        <v>91</v>
      </c>
      <c r="S3603">
        <v>90</v>
      </c>
      <c r="T3603">
        <v>89</v>
      </c>
      <c r="U3603">
        <v>88</v>
      </c>
      <c r="V3603">
        <v>93</v>
      </c>
      <c r="W3603">
        <v>93</v>
      </c>
      <c r="X3603">
        <v>97</v>
      </c>
      <c r="Y3603">
        <v>84</v>
      </c>
      <c r="Z3603">
        <v>83</v>
      </c>
      <c r="AA3603" t="s">
        <v>472</v>
      </c>
    </row>
    <row r="3604" spans="1:27" x14ac:dyDescent="0.3">
      <c r="A3604" t="s">
        <v>499</v>
      </c>
      <c r="B3604" s="1" t="s">
        <v>500</v>
      </c>
      <c r="C3604" t="s">
        <v>300</v>
      </c>
      <c r="D3604" s="1" t="s">
        <v>301</v>
      </c>
      <c r="E3604">
        <v>98</v>
      </c>
      <c r="F3604">
        <v>98</v>
      </c>
      <c r="G3604">
        <v>97</v>
      </c>
      <c r="H3604">
        <v>97</v>
      </c>
      <c r="I3604">
        <v>96</v>
      </c>
      <c r="J3604">
        <v>96</v>
      </c>
      <c r="K3604">
        <v>94</v>
      </c>
      <c r="L3604">
        <v>95</v>
      </c>
      <c r="M3604">
        <v>94</v>
      </c>
      <c r="N3604">
        <v>92</v>
      </c>
      <c r="O3604">
        <v>93</v>
      </c>
      <c r="P3604">
        <v>91</v>
      </c>
      <c r="Q3604">
        <v>91</v>
      </c>
      <c r="R3604">
        <v>91</v>
      </c>
      <c r="S3604">
        <v>90</v>
      </c>
      <c r="T3604">
        <v>89</v>
      </c>
      <c r="U3604">
        <v>89</v>
      </c>
      <c r="V3604">
        <v>88</v>
      </c>
      <c r="W3604">
        <v>88</v>
      </c>
      <c r="X3604">
        <v>88</v>
      </c>
      <c r="Y3604">
        <v>88</v>
      </c>
      <c r="Z3604">
        <v>88</v>
      </c>
      <c r="AA3604" t="s">
        <v>472</v>
      </c>
    </row>
    <row r="3605" spans="1:27" x14ac:dyDescent="0.3">
      <c r="A3605" t="s">
        <v>499</v>
      </c>
      <c r="B3605" s="1" t="s">
        <v>500</v>
      </c>
      <c r="C3605" t="s">
        <v>302</v>
      </c>
      <c r="D3605" s="1" t="s">
        <v>303</v>
      </c>
      <c r="E3605">
        <v>92</v>
      </c>
      <c r="F3605">
        <v>95</v>
      </c>
      <c r="G3605">
        <v>98</v>
      </c>
      <c r="H3605">
        <v>98</v>
      </c>
      <c r="I3605">
        <v>99</v>
      </c>
      <c r="J3605">
        <v>97</v>
      </c>
      <c r="K3605">
        <v>99</v>
      </c>
      <c r="L3605">
        <v>98</v>
      </c>
      <c r="M3605">
        <v>97</v>
      </c>
      <c r="N3605">
        <v>94</v>
      </c>
      <c r="O3605">
        <v>97</v>
      </c>
      <c r="P3605">
        <v>98</v>
      </c>
      <c r="Q3605">
        <v>99</v>
      </c>
      <c r="R3605">
        <v>97</v>
      </c>
      <c r="S3605">
        <v>98</v>
      </c>
      <c r="T3605">
        <v>98</v>
      </c>
      <c r="U3605">
        <v>98</v>
      </c>
      <c r="V3605">
        <v>99</v>
      </c>
      <c r="W3605">
        <v>99</v>
      </c>
      <c r="X3605">
        <v>98</v>
      </c>
      <c r="Y3605">
        <v>97</v>
      </c>
      <c r="Z3605">
        <v>95</v>
      </c>
      <c r="AA3605" t="s">
        <v>472</v>
      </c>
    </row>
    <row r="3606" spans="1:27" x14ac:dyDescent="0.3">
      <c r="A3606" t="s">
        <v>499</v>
      </c>
      <c r="B3606" s="1" t="s">
        <v>500</v>
      </c>
      <c r="C3606" t="s">
        <v>304</v>
      </c>
      <c r="D3606" s="1" t="s">
        <v>305</v>
      </c>
      <c r="E3606" t="s">
        <v>472</v>
      </c>
      <c r="F3606" t="s">
        <v>472</v>
      </c>
      <c r="G3606" t="s">
        <v>472</v>
      </c>
      <c r="H3606" t="s">
        <v>472</v>
      </c>
      <c r="I3606" t="s">
        <v>472</v>
      </c>
      <c r="J3606" t="s">
        <v>472</v>
      </c>
      <c r="K3606">
        <v>90</v>
      </c>
      <c r="L3606">
        <v>90</v>
      </c>
      <c r="M3606">
        <v>89</v>
      </c>
      <c r="N3606">
        <v>86</v>
      </c>
      <c r="O3606">
        <v>90</v>
      </c>
      <c r="P3606">
        <v>91</v>
      </c>
      <c r="Q3606">
        <v>90</v>
      </c>
      <c r="R3606">
        <v>88</v>
      </c>
      <c r="S3606">
        <v>76</v>
      </c>
      <c r="T3606">
        <v>64</v>
      </c>
      <c r="U3606">
        <v>47</v>
      </c>
      <c r="V3606">
        <v>58</v>
      </c>
      <c r="W3606">
        <v>42</v>
      </c>
      <c r="X3606">
        <v>33</v>
      </c>
      <c r="Y3606">
        <v>24</v>
      </c>
      <c r="Z3606">
        <v>18</v>
      </c>
      <c r="AA3606" t="s">
        <v>472</v>
      </c>
    </row>
    <row r="3607" spans="1:27" x14ac:dyDescent="0.3">
      <c r="A3607" t="s">
        <v>499</v>
      </c>
      <c r="B3607" s="1" t="s">
        <v>500</v>
      </c>
      <c r="C3607" t="s">
        <v>306</v>
      </c>
      <c r="D3607" s="1" t="s">
        <v>307</v>
      </c>
      <c r="E3607">
        <v>93</v>
      </c>
      <c r="F3607">
        <v>96</v>
      </c>
      <c r="G3607">
        <v>94</v>
      </c>
      <c r="H3607">
        <v>90</v>
      </c>
      <c r="I3607">
        <v>95</v>
      </c>
      <c r="J3607">
        <v>97</v>
      </c>
      <c r="K3607">
        <v>95</v>
      </c>
      <c r="L3607">
        <v>95</v>
      </c>
      <c r="M3607">
        <v>96</v>
      </c>
      <c r="N3607">
        <v>98</v>
      </c>
      <c r="O3607">
        <v>98</v>
      </c>
      <c r="P3607">
        <v>99</v>
      </c>
      <c r="Q3607">
        <v>99</v>
      </c>
      <c r="R3607">
        <v>99</v>
      </c>
      <c r="S3607">
        <v>99</v>
      </c>
      <c r="T3607">
        <v>99</v>
      </c>
      <c r="U3607">
        <v>99</v>
      </c>
      <c r="V3607">
        <v>99</v>
      </c>
      <c r="W3607">
        <v>99</v>
      </c>
      <c r="X3607">
        <v>99</v>
      </c>
      <c r="Y3607">
        <v>99</v>
      </c>
      <c r="Z3607">
        <v>99</v>
      </c>
      <c r="AA3607" t="s">
        <v>472</v>
      </c>
    </row>
    <row r="3608" spans="1:27" x14ac:dyDescent="0.3">
      <c r="A3608" t="s">
        <v>499</v>
      </c>
      <c r="B3608" s="1" t="s">
        <v>500</v>
      </c>
      <c r="C3608" t="s">
        <v>308</v>
      </c>
      <c r="D3608" s="1" t="s">
        <v>309</v>
      </c>
      <c r="E3608">
        <v>71</v>
      </c>
      <c r="F3608">
        <v>74</v>
      </c>
      <c r="G3608">
        <v>77</v>
      </c>
      <c r="H3608">
        <v>80</v>
      </c>
      <c r="I3608">
        <v>79</v>
      </c>
      <c r="J3608">
        <v>78</v>
      </c>
      <c r="K3608">
        <v>76</v>
      </c>
      <c r="L3608">
        <v>75</v>
      </c>
      <c r="M3608">
        <v>77</v>
      </c>
      <c r="N3608">
        <v>80</v>
      </c>
      <c r="O3608">
        <v>82</v>
      </c>
      <c r="P3608">
        <v>83</v>
      </c>
      <c r="Q3608">
        <v>85</v>
      </c>
      <c r="R3608">
        <v>86</v>
      </c>
      <c r="S3608">
        <v>87</v>
      </c>
      <c r="T3608">
        <v>87</v>
      </c>
      <c r="U3608">
        <v>87</v>
      </c>
      <c r="V3608">
        <v>87</v>
      </c>
      <c r="W3608">
        <v>87</v>
      </c>
      <c r="X3608">
        <v>87</v>
      </c>
      <c r="Y3608">
        <v>81</v>
      </c>
      <c r="Z3608">
        <v>84</v>
      </c>
      <c r="AA3608" t="s">
        <v>472</v>
      </c>
    </row>
    <row r="3609" spans="1:27" x14ac:dyDescent="0.3">
      <c r="A3609" t="s">
        <v>499</v>
      </c>
      <c r="B3609" s="1" t="s">
        <v>500</v>
      </c>
      <c r="C3609" t="s">
        <v>310</v>
      </c>
      <c r="D3609" s="1" t="s">
        <v>311</v>
      </c>
      <c r="E3609">
        <v>84</v>
      </c>
      <c r="F3609">
        <v>73</v>
      </c>
      <c r="G3609">
        <v>77</v>
      </c>
      <c r="H3609">
        <v>80</v>
      </c>
      <c r="I3609">
        <v>86</v>
      </c>
      <c r="J3609">
        <v>84</v>
      </c>
      <c r="K3609">
        <v>78</v>
      </c>
      <c r="L3609">
        <v>81</v>
      </c>
      <c r="M3609">
        <v>82</v>
      </c>
      <c r="N3609">
        <v>87</v>
      </c>
      <c r="O3609">
        <v>88</v>
      </c>
      <c r="P3609">
        <v>88</v>
      </c>
      <c r="Q3609">
        <v>84</v>
      </c>
      <c r="R3609">
        <v>86</v>
      </c>
      <c r="S3609">
        <v>88</v>
      </c>
      <c r="T3609">
        <v>84</v>
      </c>
      <c r="U3609">
        <v>91</v>
      </c>
      <c r="V3609">
        <v>83</v>
      </c>
      <c r="W3609">
        <v>93</v>
      </c>
      <c r="X3609">
        <v>84</v>
      </c>
      <c r="Y3609">
        <v>91</v>
      </c>
      <c r="Z3609">
        <v>44</v>
      </c>
      <c r="AA3609" t="s">
        <v>472</v>
      </c>
    </row>
    <row r="3610" spans="1:27" x14ac:dyDescent="0.3">
      <c r="A3610" t="s">
        <v>499</v>
      </c>
      <c r="B3610" s="1" t="s">
        <v>500</v>
      </c>
      <c r="C3610" t="s">
        <v>312</v>
      </c>
      <c r="D3610" s="1" t="s">
        <v>313</v>
      </c>
      <c r="E3610">
        <v>69</v>
      </c>
      <c r="F3610">
        <v>58</v>
      </c>
      <c r="G3610">
        <v>68</v>
      </c>
      <c r="H3610">
        <v>70</v>
      </c>
      <c r="I3610">
        <v>70</v>
      </c>
      <c r="J3610">
        <v>73</v>
      </c>
      <c r="K3610">
        <v>63</v>
      </c>
      <c r="L3610">
        <v>69</v>
      </c>
      <c r="M3610">
        <v>73</v>
      </c>
      <c r="N3610">
        <v>76</v>
      </c>
      <c r="O3610">
        <v>75</v>
      </c>
      <c r="P3610">
        <v>74</v>
      </c>
      <c r="Q3610">
        <v>76</v>
      </c>
      <c r="R3610">
        <v>82</v>
      </c>
      <c r="S3610">
        <v>83</v>
      </c>
      <c r="T3610">
        <v>85</v>
      </c>
      <c r="U3610">
        <v>75</v>
      </c>
      <c r="V3610">
        <v>80</v>
      </c>
      <c r="W3610">
        <v>82</v>
      </c>
      <c r="X3610">
        <v>80</v>
      </c>
      <c r="Y3610">
        <v>90</v>
      </c>
      <c r="Z3610">
        <v>90</v>
      </c>
      <c r="AA3610" t="s">
        <v>472</v>
      </c>
    </row>
    <row r="3611" spans="1:27" x14ac:dyDescent="0.3">
      <c r="A3611" t="s">
        <v>499</v>
      </c>
      <c r="B3611" s="1" t="s">
        <v>500</v>
      </c>
      <c r="C3611" t="s">
        <v>314</v>
      </c>
      <c r="D3611" s="1" t="s">
        <v>315</v>
      </c>
      <c r="E3611">
        <v>8</v>
      </c>
      <c r="F3611">
        <v>95</v>
      </c>
      <c r="G3611">
        <v>40</v>
      </c>
      <c r="H3611">
        <v>53</v>
      </c>
      <c r="I3611">
        <v>67</v>
      </c>
      <c r="J3611">
        <v>80</v>
      </c>
      <c r="K3611">
        <v>99</v>
      </c>
      <c r="L3611">
        <v>99</v>
      </c>
      <c r="M3611">
        <v>99</v>
      </c>
      <c r="N3611">
        <v>99</v>
      </c>
      <c r="O3611">
        <v>99</v>
      </c>
      <c r="P3611">
        <v>99</v>
      </c>
      <c r="Q3611">
        <v>96</v>
      </c>
      <c r="R3611">
        <v>97</v>
      </c>
      <c r="S3611">
        <v>98</v>
      </c>
      <c r="T3611">
        <v>98</v>
      </c>
      <c r="U3611">
        <v>98</v>
      </c>
      <c r="V3611">
        <v>95</v>
      </c>
      <c r="W3611">
        <v>99</v>
      </c>
      <c r="X3611">
        <v>95</v>
      </c>
      <c r="Y3611">
        <v>98</v>
      </c>
      <c r="Z3611">
        <v>98</v>
      </c>
      <c r="AA3611" t="s">
        <v>472</v>
      </c>
    </row>
    <row r="3612" spans="1:27" x14ac:dyDescent="0.3">
      <c r="A3612" t="s">
        <v>499</v>
      </c>
      <c r="B3612" s="1" t="s">
        <v>500</v>
      </c>
      <c r="C3612" t="s">
        <v>316</v>
      </c>
      <c r="D3612" s="1" t="s">
        <v>317</v>
      </c>
      <c r="E3612">
        <v>71</v>
      </c>
      <c r="F3612">
        <v>71</v>
      </c>
      <c r="G3612">
        <v>71</v>
      </c>
      <c r="H3612">
        <v>75</v>
      </c>
      <c r="I3612">
        <v>73</v>
      </c>
      <c r="J3612">
        <v>74</v>
      </c>
      <c r="K3612">
        <v>85</v>
      </c>
      <c r="L3612">
        <v>81</v>
      </c>
      <c r="M3612">
        <v>79</v>
      </c>
      <c r="N3612">
        <v>90</v>
      </c>
      <c r="O3612">
        <v>86</v>
      </c>
      <c r="P3612">
        <v>88</v>
      </c>
      <c r="Q3612">
        <v>86</v>
      </c>
      <c r="R3612">
        <v>88</v>
      </c>
      <c r="S3612">
        <v>88</v>
      </c>
      <c r="T3612">
        <v>85</v>
      </c>
      <c r="U3612">
        <v>83</v>
      </c>
      <c r="V3612">
        <v>90</v>
      </c>
      <c r="W3612">
        <v>91</v>
      </c>
      <c r="X3612">
        <v>92</v>
      </c>
      <c r="Y3612">
        <v>87</v>
      </c>
      <c r="Z3612">
        <v>90</v>
      </c>
      <c r="AA3612" t="s">
        <v>472</v>
      </c>
    </row>
    <row r="3613" spans="1:27" x14ac:dyDescent="0.3">
      <c r="A3613" t="s">
        <v>499</v>
      </c>
      <c r="B3613" s="1" t="s">
        <v>500</v>
      </c>
      <c r="C3613" t="s">
        <v>318</v>
      </c>
      <c r="D3613" s="1" t="s">
        <v>319</v>
      </c>
      <c r="E3613">
        <v>96</v>
      </c>
      <c r="F3613">
        <v>95</v>
      </c>
      <c r="G3613">
        <v>95</v>
      </c>
      <c r="H3613">
        <v>96</v>
      </c>
      <c r="I3613">
        <v>96</v>
      </c>
      <c r="J3613">
        <v>95</v>
      </c>
      <c r="K3613">
        <v>96</v>
      </c>
      <c r="L3613">
        <v>96</v>
      </c>
      <c r="M3613">
        <v>96</v>
      </c>
      <c r="N3613">
        <v>96</v>
      </c>
      <c r="O3613">
        <v>96</v>
      </c>
      <c r="P3613">
        <v>96</v>
      </c>
      <c r="Q3613">
        <v>96</v>
      </c>
      <c r="R3613">
        <v>96</v>
      </c>
      <c r="S3613">
        <v>96</v>
      </c>
      <c r="T3613">
        <v>95</v>
      </c>
      <c r="U3613">
        <v>94</v>
      </c>
      <c r="V3613">
        <v>93</v>
      </c>
      <c r="W3613">
        <v>93</v>
      </c>
      <c r="X3613">
        <v>94</v>
      </c>
      <c r="Y3613">
        <v>94</v>
      </c>
      <c r="Z3613">
        <v>93</v>
      </c>
      <c r="AA3613" t="s">
        <v>472</v>
      </c>
    </row>
    <row r="3614" spans="1:27" x14ac:dyDescent="0.3">
      <c r="A3614" t="s">
        <v>499</v>
      </c>
      <c r="B3614" s="1" t="s">
        <v>500</v>
      </c>
      <c r="C3614" t="s">
        <v>320</v>
      </c>
      <c r="D3614" s="1" t="s">
        <v>321</v>
      </c>
      <c r="E3614" t="s">
        <v>472</v>
      </c>
      <c r="F3614" t="s">
        <v>472</v>
      </c>
      <c r="G3614" t="s">
        <v>472</v>
      </c>
      <c r="H3614" t="s">
        <v>472</v>
      </c>
      <c r="I3614" t="s">
        <v>472</v>
      </c>
      <c r="J3614" t="s">
        <v>472</v>
      </c>
      <c r="K3614" t="s">
        <v>472</v>
      </c>
      <c r="L3614" t="s">
        <v>472</v>
      </c>
      <c r="M3614" t="s">
        <v>472</v>
      </c>
      <c r="N3614" t="s">
        <v>472</v>
      </c>
      <c r="O3614" t="s">
        <v>472</v>
      </c>
      <c r="P3614" t="s">
        <v>472</v>
      </c>
      <c r="Q3614" t="s">
        <v>472</v>
      </c>
      <c r="R3614" t="s">
        <v>472</v>
      </c>
      <c r="S3614" t="s">
        <v>472</v>
      </c>
      <c r="T3614" t="s">
        <v>472</v>
      </c>
      <c r="U3614" t="s">
        <v>472</v>
      </c>
      <c r="V3614" t="s">
        <v>472</v>
      </c>
      <c r="W3614" t="s">
        <v>472</v>
      </c>
      <c r="X3614" t="s">
        <v>472</v>
      </c>
      <c r="Y3614" t="s">
        <v>472</v>
      </c>
      <c r="Z3614" t="s">
        <v>472</v>
      </c>
      <c r="AA3614" t="s">
        <v>472</v>
      </c>
    </row>
    <row r="3615" spans="1:27" x14ac:dyDescent="0.3">
      <c r="A3615" t="s">
        <v>499</v>
      </c>
      <c r="B3615" s="1" t="s">
        <v>500</v>
      </c>
      <c r="C3615" t="s">
        <v>322</v>
      </c>
      <c r="D3615" s="1" t="s">
        <v>323</v>
      </c>
      <c r="E3615">
        <v>85</v>
      </c>
      <c r="F3615">
        <v>85</v>
      </c>
      <c r="G3615">
        <v>84</v>
      </c>
      <c r="H3615">
        <v>84</v>
      </c>
      <c r="I3615">
        <v>83</v>
      </c>
      <c r="J3615">
        <v>82</v>
      </c>
      <c r="K3615">
        <v>82</v>
      </c>
      <c r="L3615">
        <v>79</v>
      </c>
      <c r="M3615">
        <v>86</v>
      </c>
      <c r="N3615">
        <v>89</v>
      </c>
      <c r="O3615">
        <v>91</v>
      </c>
      <c r="P3615">
        <v>93</v>
      </c>
      <c r="Q3615">
        <v>92</v>
      </c>
      <c r="R3615">
        <v>92</v>
      </c>
      <c r="S3615">
        <v>93</v>
      </c>
      <c r="T3615">
        <v>93</v>
      </c>
      <c r="U3615">
        <v>92</v>
      </c>
      <c r="V3615">
        <v>93</v>
      </c>
      <c r="W3615">
        <v>92</v>
      </c>
      <c r="X3615">
        <v>92</v>
      </c>
      <c r="Y3615">
        <v>91</v>
      </c>
      <c r="Z3615">
        <v>91</v>
      </c>
      <c r="AA3615" t="s">
        <v>472</v>
      </c>
    </row>
    <row r="3616" spans="1:27" x14ac:dyDescent="0.3">
      <c r="A3616" t="s">
        <v>499</v>
      </c>
      <c r="B3616" s="1" t="s">
        <v>500</v>
      </c>
      <c r="C3616" t="s">
        <v>324</v>
      </c>
      <c r="D3616" s="1" t="s">
        <v>325</v>
      </c>
      <c r="E3616">
        <v>86</v>
      </c>
      <c r="F3616">
        <v>99</v>
      </c>
      <c r="G3616">
        <v>98</v>
      </c>
      <c r="H3616">
        <v>93</v>
      </c>
      <c r="I3616">
        <v>84</v>
      </c>
      <c r="J3616">
        <v>96</v>
      </c>
      <c r="K3616">
        <v>99</v>
      </c>
      <c r="L3616">
        <v>99</v>
      </c>
      <c r="M3616">
        <v>99</v>
      </c>
      <c r="N3616">
        <v>99</v>
      </c>
      <c r="O3616">
        <v>99</v>
      </c>
      <c r="P3616">
        <v>99</v>
      </c>
      <c r="Q3616">
        <v>99</v>
      </c>
      <c r="R3616">
        <v>99</v>
      </c>
      <c r="S3616">
        <v>99</v>
      </c>
      <c r="T3616">
        <v>99</v>
      </c>
      <c r="U3616">
        <v>99</v>
      </c>
      <c r="V3616">
        <v>99</v>
      </c>
      <c r="W3616">
        <v>99</v>
      </c>
      <c r="X3616">
        <v>99</v>
      </c>
      <c r="Y3616">
        <v>97</v>
      </c>
      <c r="Z3616">
        <v>83</v>
      </c>
      <c r="AA3616" t="s">
        <v>472</v>
      </c>
    </row>
    <row r="3617" spans="1:27" x14ac:dyDescent="0.3">
      <c r="A3617" t="s">
        <v>499</v>
      </c>
      <c r="B3617" s="1" t="s">
        <v>500</v>
      </c>
      <c r="C3617" t="s">
        <v>326</v>
      </c>
      <c r="D3617" s="1" t="s">
        <v>327</v>
      </c>
      <c r="E3617">
        <v>37</v>
      </c>
      <c r="F3617">
        <v>39</v>
      </c>
      <c r="G3617">
        <v>41</v>
      </c>
      <c r="H3617">
        <v>43</v>
      </c>
      <c r="I3617">
        <v>45</v>
      </c>
      <c r="J3617">
        <v>47</v>
      </c>
      <c r="K3617">
        <v>53</v>
      </c>
      <c r="L3617">
        <v>60</v>
      </c>
      <c r="M3617">
        <v>66</v>
      </c>
      <c r="N3617">
        <v>69</v>
      </c>
      <c r="O3617">
        <v>67</v>
      </c>
      <c r="P3617">
        <v>69</v>
      </c>
      <c r="Q3617">
        <v>75</v>
      </c>
      <c r="R3617">
        <v>80</v>
      </c>
      <c r="S3617">
        <v>80</v>
      </c>
      <c r="T3617">
        <v>85</v>
      </c>
      <c r="U3617">
        <v>76</v>
      </c>
      <c r="V3617">
        <v>82</v>
      </c>
      <c r="W3617">
        <v>77</v>
      </c>
      <c r="X3617">
        <v>79</v>
      </c>
      <c r="Y3617">
        <v>79</v>
      </c>
      <c r="Z3617">
        <v>80</v>
      </c>
      <c r="AA3617" t="s">
        <v>472</v>
      </c>
    </row>
    <row r="3618" spans="1:27" x14ac:dyDescent="0.3">
      <c r="A3618" t="s">
        <v>499</v>
      </c>
      <c r="B3618" s="1" t="s">
        <v>500</v>
      </c>
      <c r="C3618" t="s">
        <v>328</v>
      </c>
      <c r="D3618" s="1" t="s">
        <v>329</v>
      </c>
      <c r="E3618">
        <v>33</v>
      </c>
      <c r="F3618">
        <v>32</v>
      </c>
      <c r="G3618">
        <v>30</v>
      </c>
      <c r="H3618">
        <v>34</v>
      </c>
      <c r="I3618">
        <v>37</v>
      </c>
      <c r="J3618">
        <v>41</v>
      </c>
      <c r="K3618">
        <v>44</v>
      </c>
      <c r="L3618">
        <v>41</v>
      </c>
      <c r="M3618">
        <v>53</v>
      </c>
      <c r="N3618">
        <v>64</v>
      </c>
      <c r="O3618">
        <v>56</v>
      </c>
      <c r="P3618">
        <v>49</v>
      </c>
      <c r="Q3618">
        <v>42</v>
      </c>
      <c r="R3618">
        <v>43</v>
      </c>
      <c r="S3618">
        <v>44</v>
      </c>
      <c r="T3618">
        <v>42</v>
      </c>
      <c r="U3618">
        <v>47</v>
      </c>
      <c r="V3618">
        <v>54</v>
      </c>
      <c r="W3618">
        <v>56</v>
      </c>
      <c r="X3618">
        <v>57</v>
      </c>
      <c r="Y3618">
        <v>59</v>
      </c>
      <c r="Z3618">
        <v>59</v>
      </c>
      <c r="AA3618" t="s">
        <v>472</v>
      </c>
    </row>
    <row r="3619" spans="1:27" x14ac:dyDescent="0.3">
      <c r="A3619" t="s">
        <v>499</v>
      </c>
      <c r="B3619" s="1" t="s">
        <v>500</v>
      </c>
      <c r="C3619" t="s">
        <v>330</v>
      </c>
      <c r="D3619" s="1" t="s">
        <v>331</v>
      </c>
      <c r="E3619" t="s">
        <v>472</v>
      </c>
      <c r="F3619" t="s">
        <v>472</v>
      </c>
      <c r="G3619" t="s">
        <v>472</v>
      </c>
      <c r="H3619" t="s">
        <v>472</v>
      </c>
      <c r="I3619" t="s">
        <v>472</v>
      </c>
      <c r="J3619" t="s">
        <v>472</v>
      </c>
      <c r="K3619" t="s">
        <v>472</v>
      </c>
      <c r="L3619" t="s">
        <v>472</v>
      </c>
      <c r="M3619" t="s">
        <v>472</v>
      </c>
      <c r="N3619" t="s">
        <v>472</v>
      </c>
      <c r="O3619" t="s">
        <v>472</v>
      </c>
      <c r="P3619" t="s">
        <v>472</v>
      </c>
      <c r="Q3619" t="s">
        <v>472</v>
      </c>
      <c r="R3619" t="s">
        <v>472</v>
      </c>
      <c r="S3619" t="s">
        <v>472</v>
      </c>
      <c r="T3619" t="s">
        <v>472</v>
      </c>
      <c r="U3619" t="s">
        <v>472</v>
      </c>
      <c r="V3619" t="s">
        <v>472</v>
      </c>
      <c r="W3619" t="s">
        <v>472</v>
      </c>
      <c r="X3619" t="s">
        <v>472</v>
      </c>
      <c r="Y3619" t="s">
        <v>472</v>
      </c>
      <c r="Z3619" t="s">
        <v>472</v>
      </c>
      <c r="AA3619" t="s">
        <v>472</v>
      </c>
    </row>
    <row r="3620" spans="1:27" x14ac:dyDescent="0.3">
      <c r="A3620" t="s">
        <v>499</v>
      </c>
      <c r="B3620" s="1" t="s">
        <v>500</v>
      </c>
      <c r="C3620" t="s">
        <v>332</v>
      </c>
      <c r="D3620" s="1" t="s">
        <v>333</v>
      </c>
      <c r="E3620">
        <v>88</v>
      </c>
      <c r="F3620">
        <v>90</v>
      </c>
      <c r="G3620">
        <v>87</v>
      </c>
      <c r="H3620">
        <v>86</v>
      </c>
      <c r="I3620">
        <v>89</v>
      </c>
      <c r="J3620">
        <v>90</v>
      </c>
      <c r="K3620">
        <v>92</v>
      </c>
      <c r="L3620">
        <v>92</v>
      </c>
      <c r="M3620">
        <v>93</v>
      </c>
      <c r="N3620">
        <v>93</v>
      </c>
      <c r="O3620">
        <v>93</v>
      </c>
      <c r="P3620">
        <v>93</v>
      </c>
      <c r="Q3620">
        <v>94</v>
      </c>
      <c r="R3620">
        <v>93</v>
      </c>
      <c r="S3620">
        <v>94</v>
      </c>
      <c r="T3620">
        <v>95</v>
      </c>
      <c r="U3620">
        <v>96</v>
      </c>
      <c r="V3620">
        <v>96</v>
      </c>
      <c r="W3620">
        <v>96</v>
      </c>
      <c r="X3620">
        <v>97</v>
      </c>
      <c r="Y3620">
        <v>97</v>
      </c>
      <c r="Z3620">
        <v>97</v>
      </c>
      <c r="AA3620" t="s">
        <v>472</v>
      </c>
    </row>
    <row r="3621" spans="1:27" x14ac:dyDescent="0.3">
      <c r="A3621" t="s">
        <v>499</v>
      </c>
      <c r="B3621" s="1" t="s">
        <v>500</v>
      </c>
      <c r="C3621" t="s">
        <v>334</v>
      </c>
      <c r="D3621" s="1" t="s">
        <v>335</v>
      </c>
      <c r="E3621">
        <v>99</v>
      </c>
      <c r="F3621">
        <v>99</v>
      </c>
      <c r="G3621">
        <v>99</v>
      </c>
      <c r="H3621">
        <v>98</v>
      </c>
      <c r="I3621">
        <v>98</v>
      </c>
      <c r="J3621">
        <v>98</v>
      </c>
      <c r="K3621">
        <v>96</v>
      </c>
      <c r="L3621">
        <v>97</v>
      </c>
      <c r="M3621">
        <v>98</v>
      </c>
      <c r="N3621">
        <v>99</v>
      </c>
      <c r="O3621">
        <v>99</v>
      </c>
      <c r="P3621">
        <v>99</v>
      </c>
      <c r="Q3621">
        <v>99</v>
      </c>
      <c r="R3621">
        <v>99</v>
      </c>
      <c r="S3621">
        <v>99</v>
      </c>
      <c r="T3621">
        <v>99</v>
      </c>
      <c r="U3621">
        <v>99</v>
      </c>
      <c r="V3621">
        <v>99</v>
      </c>
      <c r="W3621">
        <v>99</v>
      </c>
      <c r="X3621">
        <v>99</v>
      </c>
      <c r="Y3621">
        <v>99</v>
      </c>
      <c r="Z3621">
        <v>99</v>
      </c>
      <c r="AA3621" t="s">
        <v>472</v>
      </c>
    </row>
    <row r="3622" spans="1:27" x14ac:dyDescent="0.3">
      <c r="A3622" t="s">
        <v>499</v>
      </c>
      <c r="B3622" s="1" t="s">
        <v>500</v>
      </c>
      <c r="C3622" t="s">
        <v>336</v>
      </c>
      <c r="D3622" s="1" t="s">
        <v>337</v>
      </c>
      <c r="E3622">
        <v>57</v>
      </c>
      <c r="F3622">
        <v>59</v>
      </c>
      <c r="G3622">
        <v>60</v>
      </c>
      <c r="H3622">
        <v>62</v>
      </c>
      <c r="I3622">
        <v>63</v>
      </c>
      <c r="J3622">
        <v>61</v>
      </c>
      <c r="K3622">
        <v>59</v>
      </c>
      <c r="L3622">
        <v>57</v>
      </c>
      <c r="M3622">
        <v>56</v>
      </c>
      <c r="N3622">
        <v>56</v>
      </c>
      <c r="O3622">
        <v>57</v>
      </c>
      <c r="P3622">
        <v>59</v>
      </c>
      <c r="Q3622">
        <v>63</v>
      </c>
      <c r="R3622">
        <v>68</v>
      </c>
      <c r="S3622">
        <v>71</v>
      </c>
      <c r="T3622">
        <v>75</v>
      </c>
      <c r="U3622">
        <v>75</v>
      </c>
      <c r="V3622">
        <v>76</v>
      </c>
      <c r="W3622">
        <v>79</v>
      </c>
      <c r="X3622">
        <v>81</v>
      </c>
      <c r="Y3622">
        <v>83</v>
      </c>
      <c r="Z3622">
        <v>81</v>
      </c>
      <c r="AA3622" t="s">
        <v>472</v>
      </c>
    </row>
    <row r="3623" spans="1:27" x14ac:dyDescent="0.3">
      <c r="A3623" t="s">
        <v>499</v>
      </c>
      <c r="B3623" s="1" t="s">
        <v>500</v>
      </c>
      <c r="C3623" t="s">
        <v>338</v>
      </c>
      <c r="D3623" s="1" t="s">
        <v>339</v>
      </c>
      <c r="E3623">
        <v>83</v>
      </c>
      <c r="F3623">
        <v>91</v>
      </c>
      <c r="G3623">
        <v>99</v>
      </c>
      <c r="H3623">
        <v>99</v>
      </c>
      <c r="I3623">
        <v>99</v>
      </c>
      <c r="J3623">
        <v>98</v>
      </c>
      <c r="K3623">
        <v>98</v>
      </c>
      <c r="L3623">
        <v>91</v>
      </c>
      <c r="M3623">
        <v>97</v>
      </c>
      <c r="N3623">
        <v>75</v>
      </c>
      <c r="O3623">
        <v>39</v>
      </c>
      <c r="P3623">
        <v>85</v>
      </c>
      <c r="Q3623">
        <v>91</v>
      </c>
      <c r="R3623">
        <v>99</v>
      </c>
      <c r="S3623">
        <v>83</v>
      </c>
      <c r="T3623">
        <v>95</v>
      </c>
      <c r="U3623">
        <v>96</v>
      </c>
      <c r="V3623">
        <v>93</v>
      </c>
      <c r="W3623">
        <v>90</v>
      </c>
      <c r="X3623">
        <v>97</v>
      </c>
      <c r="Y3623">
        <v>93</v>
      </c>
      <c r="Z3623">
        <v>93</v>
      </c>
      <c r="AA3623" t="s">
        <v>472</v>
      </c>
    </row>
    <row r="3624" spans="1:27" x14ac:dyDescent="0.3">
      <c r="A3624" t="s">
        <v>499</v>
      </c>
      <c r="B3624" s="1" t="s">
        <v>500</v>
      </c>
      <c r="C3624" t="s">
        <v>340</v>
      </c>
      <c r="D3624" s="1" t="s">
        <v>341</v>
      </c>
      <c r="E3624">
        <v>97</v>
      </c>
      <c r="F3624">
        <v>95</v>
      </c>
      <c r="G3624">
        <v>95</v>
      </c>
      <c r="H3624">
        <v>95</v>
      </c>
      <c r="I3624">
        <v>97</v>
      </c>
      <c r="J3624">
        <v>99</v>
      </c>
      <c r="K3624">
        <v>95</v>
      </c>
      <c r="L3624">
        <v>95</v>
      </c>
      <c r="M3624">
        <v>96</v>
      </c>
      <c r="N3624">
        <v>96</v>
      </c>
      <c r="O3624">
        <v>97</v>
      </c>
      <c r="P3624">
        <v>97</v>
      </c>
      <c r="Q3624">
        <v>98</v>
      </c>
      <c r="R3624">
        <v>92</v>
      </c>
      <c r="S3624">
        <v>90</v>
      </c>
      <c r="T3624">
        <v>93</v>
      </c>
      <c r="U3624">
        <v>95</v>
      </c>
      <c r="V3624">
        <v>98</v>
      </c>
      <c r="W3624">
        <v>98</v>
      </c>
      <c r="X3624">
        <v>97</v>
      </c>
      <c r="Y3624">
        <v>80</v>
      </c>
      <c r="Z3624">
        <v>80</v>
      </c>
      <c r="AA3624" t="s">
        <v>472</v>
      </c>
    </row>
    <row r="3625" spans="1:27" x14ac:dyDescent="0.3">
      <c r="A3625" t="s">
        <v>499</v>
      </c>
      <c r="B3625" s="1" t="s">
        <v>500</v>
      </c>
      <c r="C3625" t="s">
        <v>342</v>
      </c>
      <c r="D3625" s="1" t="s">
        <v>343</v>
      </c>
      <c r="E3625">
        <v>69</v>
      </c>
      <c r="F3625">
        <v>65</v>
      </c>
      <c r="G3625">
        <v>73</v>
      </c>
      <c r="H3625">
        <v>77</v>
      </c>
      <c r="I3625">
        <v>77</v>
      </c>
      <c r="J3625">
        <v>82</v>
      </c>
      <c r="K3625">
        <v>82</v>
      </c>
      <c r="L3625">
        <v>72</v>
      </c>
      <c r="M3625">
        <v>66</v>
      </c>
      <c r="N3625">
        <v>65</v>
      </c>
      <c r="O3625">
        <v>63</v>
      </c>
      <c r="P3625">
        <v>66</v>
      </c>
      <c r="Q3625">
        <v>71</v>
      </c>
      <c r="R3625">
        <v>72</v>
      </c>
      <c r="S3625">
        <v>65</v>
      </c>
      <c r="T3625">
        <v>57</v>
      </c>
      <c r="U3625">
        <v>46</v>
      </c>
      <c r="V3625">
        <v>38</v>
      </c>
      <c r="W3625">
        <v>37</v>
      </c>
      <c r="X3625">
        <v>37</v>
      </c>
      <c r="Y3625">
        <v>47</v>
      </c>
      <c r="Z3625">
        <v>38</v>
      </c>
      <c r="AA3625" t="s">
        <v>472</v>
      </c>
    </row>
    <row r="3626" spans="1:27" x14ac:dyDescent="0.3">
      <c r="A3626" t="s">
        <v>499</v>
      </c>
      <c r="B3626" s="1" t="s">
        <v>500</v>
      </c>
      <c r="C3626" t="s">
        <v>344</v>
      </c>
      <c r="D3626" s="1" t="s">
        <v>345</v>
      </c>
      <c r="E3626">
        <v>92</v>
      </c>
      <c r="F3626">
        <v>90</v>
      </c>
      <c r="G3626">
        <v>86</v>
      </c>
      <c r="H3626">
        <v>91</v>
      </c>
      <c r="I3626">
        <v>91</v>
      </c>
      <c r="J3626">
        <v>91</v>
      </c>
      <c r="K3626">
        <v>91</v>
      </c>
      <c r="L3626">
        <v>91</v>
      </c>
      <c r="M3626">
        <v>91</v>
      </c>
      <c r="N3626">
        <v>91</v>
      </c>
      <c r="O3626">
        <v>93</v>
      </c>
      <c r="P3626">
        <v>91</v>
      </c>
      <c r="Q3626">
        <v>88</v>
      </c>
      <c r="R3626">
        <v>88</v>
      </c>
      <c r="S3626">
        <v>84</v>
      </c>
      <c r="T3626">
        <v>78</v>
      </c>
      <c r="U3626">
        <v>85</v>
      </c>
      <c r="V3626">
        <v>92</v>
      </c>
      <c r="W3626">
        <v>93</v>
      </c>
      <c r="X3626">
        <v>87</v>
      </c>
      <c r="Y3626">
        <v>80</v>
      </c>
      <c r="Z3626">
        <v>68</v>
      </c>
      <c r="AA3626" t="s">
        <v>472</v>
      </c>
    </row>
    <row r="3627" spans="1:27" x14ac:dyDescent="0.3">
      <c r="A3627" t="s">
        <v>499</v>
      </c>
      <c r="B3627" s="1" t="s">
        <v>500</v>
      </c>
      <c r="C3627" t="s">
        <v>346</v>
      </c>
      <c r="D3627" s="1" t="s">
        <v>347</v>
      </c>
      <c r="E3627">
        <v>97</v>
      </c>
      <c r="F3627">
        <v>97</v>
      </c>
      <c r="G3627">
        <v>95</v>
      </c>
      <c r="H3627">
        <v>95</v>
      </c>
      <c r="I3627">
        <v>85</v>
      </c>
      <c r="J3627">
        <v>77</v>
      </c>
      <c r="K3627">
        <v>93</v>
      </c>
      <c r="L3627">
        <v>92</v>
      </c>
      <c r="M3627">
        <v>92</v>
      </c>
      <c r="N3627">
        <v>91</v>
      </c>
      <c r="O3627">
        <v>94</v>
      </c>
      <c r="P3627">
        <v>96</v>
      </c>
      <c r="Q3627">
        <v>94</v>
      </c>
      <c r="R3627">
        <v>85</v>
      </c>
      <c r="S3627">
        <v>89</v>
      </c>
      <c r="T3627">
        <v>92</v>
      </c>
      <c r="U3627">
        <v>88</v>
      </c>
      <c r="V3627">
        <v>83</v>
      </c>
      <c r="W3627">
        <v>85</v>
      </c>
      <c r="X3627">
        <v>85</v>
      </c>
      <c r="Y3627">
        <v>77</v>
      </c>
      <c r="Z3627">
        <v>78</v>
      </c>
      <c r="AA3627" t="s">
        <v>472</v>
      </c>
    </row>
    <row r="3628" spans="1:27" x14ac:dyDescent="0.3">
      <c r="A3628" t="s">
        <v>499</v>
      </c>
      <c r="B3628" s="1" t="s">
        <v>500</v>
      </c>
      <c r="C3628" t="s">
        <v>348</v>
      </c>
      <c r="D3628" s="1" t="s">
        <v>349</v>
      </c>
      <c r="E3628">
        <v>78</v>
      </c>
      <c r="F3628">
        <v>81</v>
      </c>
      <c r="G3628">
        <v>82</v>
      </c>
      <c r="H3628">
        <v>87</v>
      </c>
      <c r="I3628">
        <v>92</v>
      </c>
      <c r="J3628">
        <v>92</v>
      </c>
      <c r="K3628">
        <v>92</v>
      </c>
      <c r="L3628">
        <v>92</v>
      </c>
      <c r="M3628">
        <v>90</v>
      </c>
      <c r="N3628">
        <v>89</v>
      </c>
      <c r="O3628">
        <v>87</v>
      </c>
      <c r="P3628">
        <v>86</v>
      </c>
      <c r="Q3628">
        <v>84</v>
      </c>
      <c r="R3628">
        <v>83</v>
      </c>
      <c r="S3628">
        <v>81</v>
      </c>
      <c r="T3628">
        <v>80</v>
      </c>
      <c r="U3628">
        <v>80</v>
      </c>
      <c r="V3628">
        <v>78</v>
      </c>
      <c r="W3628">
        <v>77</v>
      </c>
      <c r="X3628">
        <v>75</v>
      </c>
      <c r="Y3628">
        <v>72</v>
      </c>
      <c r="Z3628">
        <v>57</v>
      </c>
      <c r="AA3628" t="s">
        <v>472</v>
      </c>
    </row>
    <row r="3629" spans="1:27" x14ac:dyDescent="0.3">
      <c r="A3629" t="s">
        <v>499</v>
      </c>
      <c r="B3629" s="1" t="s">
        <v>500</v>
      </c>
      <c r="C3629" t="s">
        <v>350</v>
      </c>
      <c r="D3629" s="1" t="s">
        <v>351</v>
      </c>
      <c r="E3629">
        <v>97</v>
      </c>
      <c r="F3629">
        <v>97</v>
      </c>
      <c r="G3629">
        <v>98</v>
      </c>
      <c r="H3629">
        <v>97</v>
      </c>
      <c r="I3629">
        <v>97</v>
      </c>
      <c r="J3629">
        <v>98</v>
      </c>
      <c r="K3629">
        <v>99</v>
      </c>
      <c r="L3629">
        <v>98</v>
      </c>
      <c r="M3629">
        <v>98</v>
      </c>
      <c r="N3629">
        <v>98</v>
      </c>
      <c r="O3629">
        <v>98</v>
      </c>
      <c r="P3629">
        <v>98</v>
      </c>
      <c r="Q3629">
        <v>98</v>
      </c>
      <c r="R3629">
        <v>98</v>
      </c>
      <c r="S3629">
        <v>97</v>
      </c>
      <c r="T3629">
        <v>96</v>
      </c>
      <c r="U3629">
        <v>96</v>
      </c>
      <c r="V3629">
        <v>94</v>
      </c>
      <c r="W3629">
        <v>93</v>
      </c>
      <c r="X3629">
        <v>93</v>
      </c>
      <c r="Y3629">
        <v>80</v>
      </c>
      <c r="Z3629">
        <v>80</v>
      </c>
      <c r="AA3629" t="s">
        <v>472</v>
      </c>
    </row>
    <row r="3630" spans="1:27" x14ac:dyDescent="0.3">
      <c r="A3630" t="s">
        <v>499</v>
      </c>
      <c r="B3630" s="1" t="s">
        <v>500</v>
      </c>
      <c r="C3630" t="s">
        <v>352</v>
      </c>
      <c r="D3630" s="1" t="s">
        <v>353</v>
      </c>
      <c r="E3630">
        <v>87</v>
      </c>
      <c r="F3630">
        <v>90</v>
      </c>
      <c r="G3630">
        <v>93</v>
      </c>
      <c r="H3630">
        <v>96</v>
      </c>
      <c r="I3630">
        <v>95</v>
      </c>
      <c r="J3630">
        <v>93</v>
      </c>
      <c r="K3630">
        <v>97</v>
      </c>
      <c r="L3630">
        <v>95</v>
      </c>
      <c r="M3630">
        <v>97</v>
      </c>
      <c r="N3630">
        <v>95</v>
      </c>
      <c r="O3630">
        <v>96</v>
      </c>
      <c r="P3630">
        <v>97</v>
      </c>
      <c r="Q3630">
        <v>97</v>
      </c>
      <c r="R3630">
        <v>98</v>
      </c>
      <c r="S3630">
        <v>98</v>
      </c>
      <c r="T3630">
        <v>98</v>
      </c>
      <c r="U3630">
        <v>98</v>
      </c>
      <c r="V3630">
        <v>98</v>
      </c>
      <c r="W3630">
        <v>99</v>
      </c>
      <c r="X3630">
        <v>99</v>
      </c>
      <c r="Y3630">
        <v>99</v>
      </c>
      <c r="Z3630">
        <v>98</v>
      </c>
      <c r="AA3630" t="s">
        <v>472</v>
      </c>
    </row>
    <row r="3631" spans="1:27" x14ac:dyDescent="0.3">
      <c r="A3631" t="s">
        <v>499</v>
      </c>
      <c r="B3631" s="1" t="s">
        <v>500</v>
      </c>
      <c r="C3631" t="s">
        <v>354</v>
      </c>
      <c r="D3631" s="1" t="s">
        <v>355</v>
      </c>
      <c r="E3631" t="s">
        <v>472</v>
      </c>
      <c r="F3631" t="s">
        <v>472</v>
      </c>
      <c r="G3631" t="s">
        <v>472</v>
      </c>
      <c r="H3631" t="s">
        <v>472</v>
      </c>
      <c r="I3631" t="s">
        <v>472</v>
      </c>
      <c r="J3631" t="s">
        <v>472</v>
      </c>
      <c r="K3631" t="s">
        <v>472</v>
      </c>
      <c r="L3631" t="s">
        <v>472</v>
      </c>
      <c r="M3631" t="s">
        <v>472</v>
      </c>
      <c r="N3631" t="s">
        <v>472</v>
      </c>
      <c r="O3631" t="s">
        <v>472</v>
      </c>
      <c r="P3631" t="s">
        <v>472</v>
      </c>
      <c r="Q3631" t="s">
        <v>472</v>
      </c>
      <c r="R3631" t="s">
        <v>472</v>
      </c>
      <c r="S3631" t="s">
        <v>472</v>
      </c>
      <c r="T3631" t="s">
        <v>472</v>
      </c>
      <c r="U3631" t="s">
        <v>472</v>
      </c>
      <c r="V3631" t="s">
        <v>472</v>
      </c>
      <c r="W3631" t="s">
        <v>472</v>
      </c>
      <c r="X3631" t="s">
        <v>472</v>
      </c>
      <c r="Y3631" t="s">
        <v>472</v>
      </c>
      <c r="Z3631" t="s">
        <v>472</v>
      </c>
      <c r="AA3631" t="s">
        <v>472</v>
      </c>
    </row>
    <row r="3632" spans="1:27" x14ac:dyDescent="0.3">
      <c r="A3632" t="s">
        <v>499</v>
      </c>
      <c r="B3632" s="1" t="s">
        <v>500</v>
      </c>
      <c r="C3632" t="s">
        <v>356</v>
      </c>
      <c r="D3632" s="1" t="s">
        <v>357</v>
      </c>
      <c r="E3632">
        <v>91</v>
      </c>
      <c r="F3632">
        <v>92</v>
      </c>
      <c r="G3632">
        <v>99</v>
      </c>
      <c r="H3632">
        <v>93</v>
      </c>
      <c r="I3632">
        <v>99</v>
      </c>
      <c r="J3632">
        <v>99</v>
      </c>
      <c r="K3632">
        <v>99</v>
      </c>
      <c r="L3632">
        <v>92</v>
      </c>
      <c r="M3632">
        <v>96</v>
      </c>
      <c r="N3632">
        <v>99</v>
      </c>
      <c r="O3632">
        <v>99</v>
      </c>
      <c r="P3632">
        <v>98</v>
      </c>
      <c r="Q3632">
        <v>97</v>
      </c>
      <c r="R3632">
        <v>97</v>
      </c>
      <c r="S3632">
        <v>99</v>
      </c>
      <c r="T3632">
        <v>99</v>
      </c>
      <c r="U3632">
        <v>99</v>
      </c>
      <c r="V3632">
        <v>99</v>
      </c>
      <c r="W3632">
        <v>99</v>
      </c>
      <c r="X3632">
        <v>99</v>
      </c>
      <c r="Y3632">
        <v>90</v>
      </c>
      <c r="Z3632">
        <v>99</v>
      </c>
      <c r="AA3632" t="s">
        <v>472</v>
      </c>
    </row>
    <row r="3633" spans="1:27" x14ac:dyDescent="0.3">
      <c r="A3633" t="s">
        <v>499</v>
      </c>
      <c r="B3633" s="1" t="s">
        <v>500</v>
      </c>
      <c r="C3633" t="s">
        <v>358</v>
      </c>
      <c r="D3633" s="1" t="s">
        <v>359</v>
      </c>
      <c r="E3633">
        <v>98</v>
      </c>
      <c r="F3633">
        <v>98</v>
      </c>
      <c r="G3633">
        <v>98</v>
      </c>
      <c r="H3633">
        <v>97</v>
      </c>
      <c r="I3633">
        <v>97</v>
      </c>
      <c r="J3633">
        <v>97</v>
      </c>
      <c r="K3633">
        <v>95</v>
      </c>
      <c r="L3633">
        <v>97</v>
      </c>
      <c r="M3633">
        <v>96</v>
      </c>
      <c r="N3633">
        <v>96</v>
      </c>
      <c r="O3633">
        <v>95</v>
      </c>
      <c r="P3633">
        <v>93</v>
      </c>
      <c r="Q3633">
        <v>94</v>
      </c>
      <c r="R3633">
        <v>92</v>
      </c>
      <c r="S3633">
        <v>89</v>
      </c>
      <c r="T3633">
        <v>86</v>
      </c>
      <c r="U3633">
        <v>86</v>
      </c>
      <c r="V3633">
        <v>86</v>
      </c>
      <c r="W3633">
        <v>90</v>
      </c>
      <c r="X3633">
        <v>90</v>
      </c>
      <c r="Y3633">
        <v>87</v>
      </c>
      <c r="Z3633">
        <v>86</v>
      </c>
      <c r="AA3633" t="s">
        <v>472</v>
      </c>
    </row>
    <row r="3634" spans="1:27" x14ac:dyDescent="0.3">
      <c r="A3634" t="s">
        <v>499</v>
      </c>
      <c r="B3634" s="1" t="s">
        <v>500</v>
      </c>
      <c r="C3634" t="s">
        <v>0</v>
      </c>
      <c r="D3634" s="1" t="s">
        <v>4</v>
      </c>
      <c r="E3634">
        <v>97</v>
      </c>
      <c r="F3634">
        <v>97</v>
      </c>
      <c r="G3634">
        <v>98</v>
      </c>
      <c r="H3634">
        <v>98</v>
      </c>
      <c r="I3634">
        <v>98</v>
      </c>
      <c r="J3634">
        <v>99</v>
      </c>
      <c r="K3634">
        <v>99</v>
      </c>
      <c r="L3634">
        <v>99</v>
      </c>
      <c r="M3634">
        <v>99</v>
      </c>
      <c r="N3634">
        <v>98</v>
      </c>
      <c r="O3634">
        <v>98</v>
      </c>
      <c r="P3634">
        <v>98</v>
      </c>
      <c r="Q3634">
        <v>98</v>
      </c>
      <c r="R3634">
        <v>98</v>
      </c>
      <c r="S3634">
        <v>98</v>
      </c>
      <c r="T3634">
        <v>98</v>
      </c>
      <c r="U3634">
        <v>98</v>
      </c>
      <c r="V3634">
        <v>98</v>
      </c>
      <c r="W3634">
        <v>98</v>
      </c>
      <c r="X3634">
        <v>98</v>
      </c>
      <c r="Y3634">
        <v>97</v>
      </c>
      <c r="Z3634">
        <v>97</v>
      </c>
      <c r="AA3634" t="s">
        <v>472</v>
      </c>
    </row>
    <row r="3635" spans="1:27" x14ac:dyDescent="0.3">
      <c r="A3635" t="s">
        <v>499</v>
      </c>
      <c r="B3635" s="1" t="s">
        <v>500</v>
      </c>
      <c r="C3635" t="s">
        <v>360</v>
      </c>
      <c r="D3635" s="1" t="s">
        <v>361</v>
      </c>
      <c r="E3635">
        <v>74</v>
      </c>
      <c r="F3635">
        <v>69</v>
      </c>
      <c r="G3635">
        <v>69</v>
      </c>
      <c r="H3635">
        <v>90</v>
      </c>
      <c r="I3635">
        <v>84</v>
      </c>
      <c r="J3635">
        <v>89</v>
      </c>
      <c r="K3635">
        <v>95</v>
      </c>
      <c r="L3635">
        <v>94</v>
      </c>
      <c r="M3635">
        <v>92</v>
      </c>
      <c r="N3635">
        <v>95</v>
      </c>
      <c r="O3635">
        <v>95</v>
      </c>
      <c r="P3635">
        <v>95</v>
      </c>
      <c r="Q3635">
        <v>97</v>
      </c>
      <c r="R3635">
        <v>95</v>
      </c>
      <c r="S3635">
        <v>97</v>
      </c>
      <c r="T3635">
        <v>96</v>
      </c>
      <c r="U3635">
        <v>95</v>
      </c>
      <c r="V3635">
        <v>97</v>
      </c>
      <c r="W3635">
        <v>99</v>
      </c>
      <c r="X3635">
        <v>96</v>
      </c>
      <c r="Y3635">
        <v>94</v>
      </c>
      <c r="Z3635">
        <v>87</v>
      </c>
      <c r="AA3635" t="s">
        <v>472</v>
      </c>
    </row>
    <row r="3636" spans="1:27" x14ac:dyDescent="0.3">
      <c r="A3636" t="s">
        <v>499</v>
      </c>
      <c r="B3636" s="1" t="s">
        <v>500</v>
      </c>
      <c r="C3636" t="s">
        <v>362</v>
      </c>
      <c r="D3636" s="1" t="s">
        <v>363</v>
      </c>
      <c r="E3636">
        <v>93</v>
      </c>
      <c r="F3636">
        <v>92</v>
      </c>
      <c r="G3636">
        <v>99</v>
      </c>
      <c r="H3636">
        <v>62</v>
      </c>
      <c r="I3636">
        <v>25</v>
      </c>
      <c r="J3636">
        <v>57</v>
      </c>
      <c r="K3636">
        <v>54</v>
      </c>
      <c r="L3636">
        <v>63</v>
      </c>
      <c r="M3636">
        <v>44</v>
      </c>
      <c r="N3636">
        <v>45</v>
      </c>
      <c r="O3636">
        <v>56</v>
      </c>
      <c r="P3636">
        <v>59</v>
      </c>
      <c r="Q3636">
        <v>76</v>
      </c>
      <c r="R3636">
        <v>92</v>
      </c>
      <c r="S3636">
        <v>85</v>
      </c>
      <c r="T3636">
        <v>75</v>
      </c>
      <c r="U3636">
        <v>75</v>
      </c>
      <c r="V3636">
        <v>67</v>
      </c>
      <c r="W3636">
        <v>40</v>
      </c>
      <c r="X3636">
        <v>96</v>
      </c>
      <c r="Y3636">
        <v>66</v>
      </c>
      <c r="Z3636">
        <v>62</v>
      </c>
      <c r="AA3636" t="s">
        <v>472</v>
      </c>
    </row>
    <row r="3637" spans="1:27" x14ac:dyDescent="0.3">
      <c r="A3637" t="s">
        <v>499</v>
      </c>
      <c r="B3637" s="1" t="s">
        <v>500</v>
      </c>
      <c r="C3637" t="s">
        <v>364</v>
      </c>
      <c r="D3637" s="1" t="s">
        <v>365</v>
      </c>
      <c r="E3637">
        <v>99</v>
      </c>
      <c r="F3637">
        <v>97</v>
      </c>
      <c r="G3637">
        <v>96</v>
      </c>
      <c r="H3637">
        <v>94</v>
      </c>
      <c r="I3637">
        <v>94</v>
      </c>
      <c r="J3637">
        <v>94</v>
      </c>
      <c r="K3637">
        <v>90</v>
      </c>
      <c r="L3637">
        <v>90</v>
      </c>
      <c r="M3637">
        <v>86</v>
      </c>
      <c r="N3637">
        <v>88</v>
      </c>
      <c r="O3637">
        <v>88</v>
      </c>
      <c r="P3637">
        <v>90</v>
      </c>
      <c r="Q3637">
        <v>84</v>
      </c>
      <c r="R3637">
        <v>82</v>
      </c>
      <c r="S3637">
        <v>81</v>
      </c>
      <c r="T3637">
        <v>84</v>
      </c>
      <c r="U3637">
        <v>82</v>
      </c>
      <c r="V3637">
        <v>86</v>
      </c>
      <c r="W3637">
        <v>89</v>
      </c>
      <c r="X3637">
        <v>86</v>
      </c>
      <c r="Y3637">
        <v>90</v>
      </c>
      <c r="Z3637">
        <v>89</v>
      </c>
      <c r="AA3637" t="s">
        <v>472</v>
      </c>
    </row>
    <row r="3638" spans="1:27" x14ac:dyDescent="0.3">
      <c r="A3638" t="s">
        <v>499</v>
      </c>
      <c r="B3638" s="1" t="s">
        <v>500</v>
      </c>
      <c r="C3638" t="s">
        <v>366</v>
      </c>
      <c r="D3638" s="1" t="s">
        <v>367</v>
      </c>
      <c r="E3638">
        <v>69</v>
      </c>
      <c r="F3638">
        <v>75</v>
      </c>
      <c r="G3638">
        <v>85</v>
      </c>
      <c r="H3638">
        <v>87</v>
      </c>
      <c r="I3638">
        <v>91</v>
      </c>
      <c r="J3638">
        <v>88</v>
      </c>
      <c r="K3638">
        <v>85</v>
      </c>
      <c r="L3638">
        <v>86</v>
      </c>
      <c r="M3638">
        <v>93</v>
      </c>
      <c r="N3638">
        <v>90</v>
      </c>
      <c r="O3638">
        <v>92</v>
      </c>
      <c r="P3638">
        <v>91</v>
      </c>
      <c r="Q3638">
        <v>92</v>
      </c>
      <c r="R3638">
        <v>91</v>
      </c>
      <c r="S3638">
        <v>92</v>
      </c>
      <c r="T3638">
        <v>93</v>
      </c>
      <c r="U3638">
        <v>93</v>
      </c>
      <c r="V3638">
        <v>90</v>
      </c>
      <c r="W3638">
        <v>95</v>
      </c>
      <c r="X3638">
        <v>95</v>
      </c>
      <c r="Y3638">
        <v>86</v>
      </c>
      <c r="Z3638">
        <v>77</v>
      </c>
      <c r="AA3638" t="s">
        <v>472</v>
      </c>
    </row>
    <row r="3639" spans="1:27" x14ac:dyDescent="0.3">
      <c r="A3639" t="s">
        <v>499</v>
      </c>
      <c r="B3639" s="1" t="s">
        <v>500</v>
      </c>
      <c r="C3639" t="s">
        <v>368</v>
      </c>
      <c r="D3639" s="1" t="s">
        <v>369</v>
      </c>
      <c r="E3639">
        <v>94</v>
      </c>
      <c r="F3639">
        <v>94</v>
      </c>
      <c r="G3639">
        <v>97</v>
      </c>
      <c r="H3639">
        <v>96</v>
      </c>
      <c r="I3639">
        <v>97</v>
      </c>
      <c r="J3639">
        <v>97</v>
      </c>
      <c r="K3639">
        <v>95</v>
      </c>
      <c r="L3639">
        <v>96</v>
      </c>
      <c r="M3639">
        <v>97</v>
      </c>
      <c r="N3639">
        <v>98</v>
      </c>
      <c r="O3639">
        <v>98</v>
      </c>
      <c r="P3639">
        <v>98</v>
      </c>
      <c r="Q3639">
        <v>98</v>
      </c>
      <c r="R3639">
        <v>98</v>
      </c>
      <c r="S3639">
        <v>98</v>
      </c>
      <c r="T3639">
        <v>98</v>
      </c>
      <c r="U3639">
        <v>98</v>
      </c>
      <c r="V3639">
        <v>96</v>
      </c>
      <c r="W3639">
        <v>98</v>
      </c>
      <c r="X3639">
        <v>95</v>
      </c>
      <c r="Y3639">
        <v>96</v>
      </c>
      <c r="Z3639">
        <v>98</v>
      </c>
      <c r="AA3639" t="s">
        <v>472</v>
      </c>
    </row>
    <row r="3640" spans="1:27" x14ac:dyDescent="0.3">
      <c r="A3640" t="s">
        <v>499</v>
      </c>
      <c r="B3640" s="1" t="s">
        <v>500</v>
      </c>
      <c r="C3640" t="s">
        <v>370</v>
      </c>
      <c r="D3640" s="1" t="s">
        <v>371</v>
      </c>
      <c r="E3640">
        <v>48</v>
      </c>
      <c r="F3640">
        <v>48</v>
      </c>
      <c r="G3640">
        <v>54</v>
      </c>
      <c r="H3640">
        <v>60</v>
      </c>
      <c r="I3640">
        <v>57</v>
      </c>
      <c r="J3640">
        <v>74</v>
      </c>
      <c r="K3640">
        <v>80</v>
      </c>
      <c r="L3640">
        <v>84</v>
      </c>
      <c r="M3640">
        <v>77</v>
      </c>
      <c r="N3640">
        <v>79</v>
      </c>
      <c r="O3640">
        <v>81</v>
      </c>
      <c r="P3640">
        <v>84</v>
      </c>
      <c r="Q3640">
        <v>83</v>
      </c>
      <c r="R3640">
        <v>84</v>
      </c>
      <c r="S3640">
        <v>80</v>
      </c>
      <c r="T3640">
        <v>80</v>
      </c>
      <c r="U3640">
        <v>93</v>
      </c>
      <c r="V3640">
        <v>90</v>
      </c>
      <c r="W3640">
        <v>86</v>
      </c>
      <c r="X3640">
        <v>89</v>
      </c>
      <c r="Y3640">
        <v>88</v>
      </c>
      <c r="Z3640">
        <v>87</v>
      </c>
      <c r="AA3640" t="s">
        <v>472</v>
      </c>
    </row>
    <row r="3641" spans="1:27" x14ac:dyDescent="0.3">
      <c r="A3641" t="s">
        <v>499</v>
      </c>
      <c r="B3641" s="1" t="s">
        <v>500</v>
      </c>
      <c r="C3641" t="s">
        <v>372</v>
      </c>
      <c r="D3641" s="1" t="s">
        <v>373</v>
      </c>
      <c r="E3641">
        <v>89</v>
      </c>
      <c r="F3641">
        <v>90</v>
      </c>
      <c r="G3641">
        <v>92</v>
      </c>
      <c r="H3641">
        <v>87</v>
      </c>
      <c r="I3641">
        <v>89</v>
      </c>
      <c r="J3641">
        <v>96</v>
      </c>
      <c r="K3641">
        <v>88</v>
      </c>
      <c r="L3641">
        <v>95</v>
      </c>
      <c r="M3641">
        <v>92</v>
      </c>
      <c r="N3641">
        <v>95</v>
      </c>
      <c r="O3641">
        <v>95</v>
      </c>
      <c r="P3641">
        <v>93</v>
      </c>
      <c r="Q3641">
        <v>87</v>
      </c>
      <c r="R3641">
        <v>92</v>
      </c>
      <c r="S3641">
        <v>86</v>
      </c>
      <c r="T3641">
        <v>86</v>
      </c>
      <c r="U3641">
        <v>82</v>
      </c>
      <c r="V3641">
        <v>86</v>
      </c>
      <c r="W3641">
        <v>92</v>
      </c>
      <c r="X3641">
        <v>87</v>
      </c>
      <c r="Y3641">
        <v>78</v>
      </c>
      <c r="Z3641">
        <v>78</v>
      </c>
      <c r="AA3641" t="s">
        <v>472</v>
      </c>
    </row>
    <row r="3642" spans="1:27" x14ac:dyDescent="0.3">
      <c r="A3642" t="s">
        <v>499</v>
      </c>
      <c r="B3642" s="1" t="s">
        <v>500</v>
      </c>
      <c r="C3642" t="s">
        <v>374</v>
      </c>
      <c r="D3642" s="1" t="s">
        <v>375</v>
      </c>
      <c r="E3642">
        <v>97</v>
      </c>
      <c r="F3642">
        <v>95</v>
      </c>
      <c r="G3642">
        <v>98</v>
      </c>
      <c r="H3642">
        <v>99</v>
      </c>
      <c r="I3642">
        <v>99</v>
      </c>
      <c r="J3642">
        <v>99</v>
      </c>
      <c r="K3642">
        <v>99</v>
      </c>
      <c r="L3642">
        <v>99</v>
      </c>
      <c r="M3642">
        <v>99</v>
      </c>
      <c r="N3642">
        <v>97</v>
      </c>
      <c r="O3642">
        <v>99</v>
      </c>
      <c r="P3642">
        <v>99</v>
      </c>
      <c r="Q3642">
        <v>98</v>
      </c>
      <c r="R3642">
        <v>97</v>
      </c>
      <c r="S3642">
        <v>99</v>
      </c>
      <c r="T3642">
        <v>98</v>
      </c>
      <c r="U3642">
        <v>97</v>
      </c>
      <c r="V3642">
        <v>99</v>
      </c>
      <c r="W3642">
        <v>96</v>
      </c>
      <c r="X3642">
        <v>99</v>
      </c>
      <c r="Y3642">
        <v>97</v>
      </c>
      <c r="Z3642">
        <v>94</v>
      </c>
      <c r="AA3642" t="s">
        <v>472</v>
      </c>
    </row>
    <row r="3643" spans="1:27" x14ac:dyDescent="0.3">
      <c r="A3643" t="s">
        <v>499</v>
      </c>
      <c r="B3643" s="1" t="s">
        <v>500</v>
      </c>
      <c r="C3643" t="s">
        <v>376</v>
      </c>
      <c r="D3643" s="1" t="s">
        <v>377</v>
      </c>
      <c r="E3643">
        <v>37</v>
      </c>
      <c r="F3643">
        <v>50</v>
      </c>
      <c r="G3643">
        <v>62</v>
      </c>
      <c r="H3643">
        <v>73</v>
      </c>
      <c r="I3643">
        <v>76</v>
      </c>
      <c r="J3643">
        <v>71</v>
      </c>
      <c r="K3643">
        <v>65</v>
      </c>
      <c r="L3643">
        <v>60</v>
      </c>
      <c r="M3643">
        <v>73</v>
      </c>
      <c r="N3643">
        <v>80</v>
      </c>
      <c r="O3643">
        <v>82</v>
      </c>
      <c r="P3643">
        <v>84</v>
      </c>
      <c r="Q3643">
        <v>86</v>
      </c>
      <c r="R3643">
        <v>85</v>
      </c>
      <c r="S3643">
        <v>80</v>
      </c>
      <c r="T3643">
        <v>78</v>
      </c>
      <c r="U3643">
        <v>85</v>
      </c>
      <c r="V3643">
        <v>80</v>
      </c>
      <c r="W3643">
        <v>87</v>
      </c>
      <c r="X3643">
        <v>93</v>
      </c>
      <c r="Y3643">
        <v>87</v>
      </c>
      <c r="Z3643">
        <v>87</v>
      </c>
      <c r="AA3643" t="s">
        <v>472</v>
      </c>
    </row>
    <row r="3644" spans="1:27" x14ac:dyDescent="0.3">
      <c r="A3644" t="s">
        <v>499</v>
      </c>
      <c r="B3644" s="1" t="s">
        <v>500</v>
      </c>
      <c r="C3644" t="s">
        <v>378</v>
      </c>
      <c r="D3644" s="1" t="s">
        <v>379</v>
      </c>
      <c r="E3644">
        <v>96</v>
      </c>
      <c r="F3644">
        <v>95</v>
      </c>
      <c r="G3644">
        <v>94</v>
      </c>
      <c r="H3644">
        <v>93</v>
      </c>
      <c r="I3644">
        <v>95</v>
      </c>
      <c r="J3644">
        <v>96</v>
      </c>
      <c r="K3644">
        <v>95</v>
      </c>
      <c r="L3644">
        <v>95</v>
      </c>
      <c r="M3644">
        <v>95</v>
      </c>
      <c r="N3644">
        <v>95</v>
      </c>
      <c r="O3644">
        <v>95</v>
      </c>
      <c r="P3644">
        <v>95</v>
      </c>
      <c r="Q3644">
        <v>95</v>
      </c>
      <c r="R3644">
        <v>95</v>
      </c>
      <c r="S3644">
        <v>95</v>
      </c>
      <c r="T3644">
        <v>95</v>
      </c>
      <c r="U3644">
        <v>95</v>
      </c>
      <c r="V3644">
        <v>95</v>
      </c>
      <c r="W3644">
        <v>95</v>
      </c>
      <c r="X3644">
        <v>95</v>
      </c>
      <c r="Y3644">
        <v>95</v>
      </c>
      <c r="Z3644">
        <v>95</v>
      </c>
      <c r="AA3644" t="s">
        <v>472</v>
      </c>
    </row>
    <row r="3645" spans="1:27" x14ac:dyDescent="0.3">
      <c r="A3645" t="s">
        <v>499</v>
      </c>
      <c r="B3645" s="1" t="s">
        <v>500</v>
      </c>
      <c r="C3645" t="s">
        <v>380</v>
      </c>
      <c r="D3645" s="1" t="s">
        <v>381</v>
      </c>
      <c r="E3645" t="s">
        <v>472</v>
      </c>
      <c r="F3645" t="s">
        <v>472</v>
      </c>
      <c r="G3645" t="s">
        <v>472</v>
      </c>
      <c r="H3645" t="s">
        <v>472</v>
      </c>
      <c r="I3645" t="s">
        <v>472</v>
      </c>
      <c r="J3645" t="s">
        <v>472</v>
      </c>
      <c r="K3645" t="s">
        <v>472</v>
      </c>
      <c r="L3645" t="s">
        <v>472</v>
      </c>
      <c r="M3645" t="s">
        <v>472</v>
      </c>
      <c r="N3645" t="s">
        <v>472</v>
      </c>
      <c r="O3645" t="s">
        <v>472</v>
      </c>
      <c r="P3645" t="s">
        <v>472</v>
      </c>
      <c r="Q3645" t="s">
        <v>472</v>
      </c>
      <c r="R3645" t="s">
        <v>472</v>
      </c>
      <c r="S3645" t="s">
        <v>472</v>
      </c>
      <c r="T3645" t="s">
        <v>472</v>
      </c>
      <c r="U3645" t="s">
        <v>472</v>
      </c>
      <c r="V3645" t="s">
        <v>472</v>
      </c>
      <c r="W3645" t="s">
        <v>472</v>
      </c>
      <c r="X3645" t="s">
        <v>472</v>
      </c>
      <c r="Y3645" t="s">
        <v>472</v>
      </c>
      <c r="Z3645" t="s">
        <v>472</v>
      </c>
      <c r="AA3645" t="s">
        <v>472</v>
      </c>
    </row>
    <row r="3646" spans="1:27" x14ac:dyDescent="0.3">
      <c r="A3646" t="s">
        <v>499</v>
      </c>
      <c r="B3646" s="1" t="s">
        <v>500</v>
      </c>
      <c r="C3646" t="s">
        <v>382</v>
      </c>
      <c r="D3646" s="1" t="s">
        <v>383</v>
      </c>
      <c r="E3646">
        <v>98</v>
      </c>
      <c r="F3646">
        <v>99</v>
      </c>
      <c r="G3646">
        <v>99</v>
      </c>
      <c r="H3646">
        <v>99</v>
      </c>
      <c r="I3646">
        <v>99</v>
      </c>
      <c r="J3646">
        <v>98</v>
      </c>
      <c r="K3646">
        <v>98</v>
      </c>
      <c r="L3646">
        <v>99</v>
      </c>
      <c r="M3646">
        <v>99</v>
      </c>
      <c r="N3646">
        <v>99</v>
      </c>
      <c r="O3646">
        <v>98</v>
      </c>
      <c r="P3646">
        <v>98</v>
      </c>
      <c r="Q3646">
        <v>99</v>
      </c>
      <c r="R3646">
        <v>98</v>
      </c>
      <c r="S3646">
        <v>97</v>
      </c>
      <c r="T3646">
        <v>95</v>
      </c>
      <c r="U3646">
        <v>95</v>
      </c>
      <c r="V3646">
        <v>96</v>
      </c>
      <c r="W3646">
        <v>96</v>
      </c>
      <c r="X3646">
        <v>96</v>
      </c>
      <c r="Y3646">
        <v>96</v>
      </c>
      <c r="Z3646">
        <v>95</v>
      </c>
      <c r="AA3646" t="s">
        <v>472</v>
      </c>
    </row>
    <row r="3647" spans="1:27" x14ac:dyDescent="0.3">
      <c r="A3647" t="s">
        <v>499</v>
      </c>
      <c r="B3647" s="1" t="s">
        <v>500</v>
      </c>
      <c r="C3647" t="s">
        <v>384</v>
      </c>
      <c r="D3647" s="1" t="s">
        <v>385</v>
      </c>
      <c r="E3647">
        <v>95</v>
      </c>
      <c r="F3647">
        <v>94</v>
      </c>
      <c r="G3647">
        <v>93</v>
      </c>
      <c r="H3647">
        <v>94</v>
      </c>
      <c r="I3647">
        <v>94</v>
      </c>
      <c r="J3647">
        <v>94</v>
      </c>
      <c r="K3647">
        <v>96</v>
      </c>
      <c r="L3647">
        <v>96</v>
      </c>
      <c r="M3647">
        <v>96</v>
      </c>
      <c r="N3647">
        <v>95</v>
      </c>
      <c r="O3647">
        <v>95</v>
      </c>
      <c r="P3647">
        <v>96</v>
      </c>
      <c r="Q3647">
        <v>95</v>
      </c>
      <c r="R3647">
        <v>94</v>
      </c>
      <c r="S3647">
        <v>94</v>
      </c>
      <c r="T3647">
        <v>94</v>
      </c>
      <c r="U3647">
        <v>92</v>
      </c>
      <c r="V3647">
        <v>93</v>
      </c>
      <c r="W3647">
        <v>93</v>
      </c>
      <c r="X3647">
        <v>94</v>
      </c>
      <c r="Y3647">
        <v>94</v>
      </c>
      <c r="Z3647">
        <v>95</v>
      </c>
      <c r="AA3647" t="s">
        <v>472</v>
      </c>
    </row>
    <row r="3648" spans="1:27" x14ac:dyDescent="0.3">
      <c r="A3648" t="s">
        <v>499</v>
      </c>
      <c r="B3648" s="1" t="s">
        <v>500</v>
      </c>
      <c r="C3648" t="s">
        <v>386</v>
      </c>
      <c r="D3648" s="1" t="s">
        <v>387</v>
      </c>
      <c r="E3648">
        <v>91</v>
      </c>
      <c r="F3648">
        <v>83</v>
      </c>
      <c r="G3648">
        <v>78</v>
      </c>
      <c r="H3648">
        <v>82</v>
      </c>
      <c r="I3648">
        <v>87</v>
      </c>
      <c r="J3648">
        <v>87</v>
      </c>
      <c r="K3648">
        <v>99</v>
      </c>
      <c r="L3648">
        <v>90</v>
      </c>
      <c r="M3648">
        <v>71</v>
      </c>
      <c r="N3648">
        <v>69</v>
      </c>
      <c r="O3648">
        <v>74</v>
      </c>
      <c r="P3648">
        <v>77</v>
      </c>
      <c r="Q3648">
        <v>87</v>
      </c>
      <c r="R3648">
        <v>76</v>
      </c>
      <c r="S3648">
        <v>76</v>
      </c>
      <c r="T3648">
        <v>75</v>
      </c>
      <c r="U3648">
        <v>82</v>
      </c>
      <c r="V3648">
        <v>84</v>
      </c>
      <c r="W3648">
        <v>93</v>
      </c>
      <c r="X3648">
        <v>81</v>
      </c>
      <c r="Y3648">
        <v>81</v>
      </c>
      <c r="Z3648">
        <v>67</v>
      </c>
      <c r="AA3648" t="s">
        <v>472</v>
      </c>
    </row>
    <row r="3649" spans="1:27" x14ac:dyDescent="0.3">
      <c r="A3649" t="s">
        <v>499</v>
      </c>
      <c r="B3649" s="1" t="s">
        <v>500</v>
      </c>
      <c r="C3649" t="s">
        <v>388</v>
      </c>
      <c r="D3649" s="1" t="s">
        <v>389</v>
      </c>
      <c r="E3649">
        <v>24</v>
      </c>
      <c r="F3649">
        <v>20</v>
      </c>
      <c r="G3649">
        <v>45</v>
      </c>
      <c r="H3649">
        <v>40</v>
      </c>
      <c r="I3649">
        <v>40</v>
      </c>
      <c r="J3649">
        <v>35</v>
      </c>
      <c r="K3649">
        <v>35</v>
      </c>
      <c r="L3649">
        <v>35</v>
      </c>
      <c r="M3649">
        <v>34</v>
      </c>
      <c r="N3649">
        <v>43</v>
      </c>
      <c r="O3649">
        <v>46</v>
      </c>
      <c r="P3649">
        <v>46</v>
      </c>
      <c r="Q3649">
        <v>46</v>
      </c>
      <c r="R3649">
        <v>46</v>
      </c>
      <c r="S3649">
        <v>46</v>
      </c>
      <c r="T3649">
        <v>46</v>
      </c>
      <c r="U3649">
        <v>46</v>
      </c>
      <c r="V3649">
        <v>46</v>
      </c>
      <c r="W3649">
        <v>46</v>
      </c>
      <c r="X3649">
        <v>46</v>
      </c>
      <c r="Y3649">
        <v>46</v>
      </c>
      <c r="Z3649">
        <v>46</v>
      </c>
      <c r="AA3649" t="s">
        <v>472</v>
      </c>
    </row>
    <row r="3650" spans="1:27" x14ac:dyDescent="0.3">
      <c r="A3650" t="s">
        <v>499</v>
      </c>
      <c r="B3650" s="1" t="s">
        <v>500</v>
      </c>
      <c r="C3650" t="s">
        <v>390</v>
      </c>
      <c r="D3650" s="1" t="s">
        <v>391</v>
      </c>
      <c r="E3650">
        <v>72</v>
      </c>
      <c r="F3650">
        <v>69</v>
      </c>
      <c r="G3650">
        <v>65</v>
      </c>
      <c r="H3650">
        <v>62</v>
      </c>
      <c r="I3650">
        <v>63</v>
      </c>
      <c r="J3650">
        <v>64</v>
      </c>
      <c r="K3650">
        <v>69</v>
      </c>
      <c r="L3650">
        <v>68</v>
      </c>
      <c r="M3650">
        <v>73</v>
      </c>
      <c r="N3650">
        <v>77</v>
      </c>
      <c r="O3650">
        <v>72</v>
      </c>
      <c r="P3650">
        <v>77</v>
      </c>
      <c r="Q3650">
        <v>79</v>
      </c>
      <c r="R3650">
        <v>78</v>
      </c>
      <c r="S3650">
        <v>84</v>
      </c>
      <c r="T3650">
        <v>86</v>
      </c>
      <c r="U3650">
        <v>84</v>
      </c>
      <c r="V3650">
        <v>81</v>
      </c>
      <c r="W3650">
        <v>81</v>
      </c>
      <c r="X3650">
        <v>83</v>
      </c>
      <c r="Y3650">
        <v>84</v>
      </c>
      <c r="Z3650">
        <v>87</v>
      </c>
      <c r="AA3650" t="s">
        <v>472</v>
      </c>
    </row>
    <row r="3651" spans="1:27" x14ac:dyDescent="0.3">
      <c r="A3651" t="s">
        <v>499</v>
      </c>
      <c r="B3651" s="1" t="s">
        <v>500</v>
      </c>
      <c r="C3651" t="s">
        <v>392</v>
      </c>
      <c r="D3651" s="1" t="s">
        <v>393</v>
      </c>
      <c r="E3651" t="s">
        <v>472</v>
      </c>
      <c r="F3651" t="s">
        <v>472</v>
      </c>
      <c r="G3651" t="s">
        <v>472</v>
      </c>
      <c r="H3651" t="s">
        <v>472</v>
      </c>
      <c r="I3651" t="s">
        <v>472</v>
      </c>
      <c r="J3651" t="s">
        <v>472</v>
      </c>
      <c r="K3651" t="s">
        <v>472</v>
      </c>
      <c r="L3651" t="s">
        <v>472</v>
      </c>
      <c r="M3651" t="s">
        <v>472</v>
      </c>
      <c r="N3651" t="s">
        <v>472</v>
      </c>
      <c r="O3651" t="s">
        <v>472</v>
      </c>
      <c r="P3651">
        <v>62</v>
      </c>
      <c r="Q3651">
        <v>60</v>
      </c>
      <c r="R3651">
        <v>58</v>
      </c>
      <c r="S3651">
        <v>55</v>
      </c>
      <c r="T3651">
        <v>53</v>
      </c>
      <c r="U3651">
        <v>51</v>
      </c>
      <c r="V3651">
        <v>50</v>
      </c>
      <c r="W3651">
        <v>49</v>
      </c>
      <c r="X3651">
        <v>49</v>
      </c>
      <c r="Y3651">
        <v>49</v>
      </c>
      <c r="Z3651">
        <v>49</v>
      </c>
      <c r="AA3651" t="s">
        <v>472</v>
      </c>
    </row>
    <row r="3652" spans="1:27" x14ac:dyDescent="0.3">
      <c r="A3652" t="s">
        <v>499</v>
      </c>
      <c r="B3652" s="1" t="s">
        <v>500</v>
      </c>
      <c r="C3652" t="s">
        <v>394</v>
      </c>
      <c r="D3652" s="1" t="s">
        <v>395</v>
      </c>
      <c r="E3652">
        <v>94</v>
      </c>
      <c r="F3652">
        <v>96</v>
      </c>
      <c r="G3652">
        <v>97</v>
      </c>
      <c r="H3652">
        <v>98</v>
      </c>
      <c r="I3652">
        <v>97</v>
      </c>
      <c r="J3652">
        <v>97</v>
      </c>
      <c r="K3652">
        <v>97</v>
      </c>
      <c r="L3652">
        <v>97</v>
      </c>
      <c r="M3652">
        <v>98</v>
      </c>
      <c r="N3652">
        <v>98</v>
      </c>
      <c r="O3652">
        <v>95</v>
      </c>
      <c r="P3652">
        <v>97</v>
      </c>
      <c r="Q3652">
        <v>97</v>
      </c>
      <c r="R3652">
        <v>95</v>
      </c>
      <c r="S3652">
        <v>96</v>
      </c>
      <c r="T3652">
        <v>96</v>
      </c>
      <c r="U3652">
        <v>97</v>
      </c>
      <c r="V3652">
        <v>98</v>
      </c>
      <c r="W3652">
        <v>98</v>
      </c>
      <c r="X3652">
        <v>98</v>
      </c>
      <c r="Y3652">
        <v>96</v>
      </c>
      <c r="Z3652">
        <v>95</v>
      </c>
      <c r="AA3652" t="s">
        <v>472</v>
      </c>
    </row>
    <row r="3653" spans="1:27" x14ac:dyDescent="0.3">
      <c r="A3653" t="s">
        <v>499</v>
      </c>
      <c r="B3653" s="1" t="s">
        <v>500</v>
      </c>
      <c r="C3653" t="s">
        <v>396</v>
      </c>
      <c r="D3653" s="1" t="s">
        <v>397</v>
      </c>
      <c r="E3653">
        <v>99</v>
      </c>
      <c r="F3653">
        <v>99</v>
      </c>
      <c r="G3653">
        <v>99</v>
      </c>
      <c r="H3653">
        <v>99</v>
      </c>
      <c r="I3653">
        <v>96</v>
      </c>
      <c r="J3653">
        <v>99</v>
      </c>
      <c r="K3653">
        <v>99</v>
      </c>
      <c r="L3653">
        <v>98</v>
      </c>
      <c r="M3653">
        <v>98</v>
      </c>
      <c r="N3653">
        <v>97</v>
      </c>
      <c r="O3653">
        <v>99</v>
      </c>
      <c r="P3653">
        <v>99</v>
      </c>
      <c r="Q3653">
        <v>99</v>
      </c>
      <c r="R3653">
        <v>99</v>
      </c>
      <c r="S3653">
        <v>99</v>
      </c>
      <c r="T3653">
        <v>99</v>
      </c>
      <c r="U3653">
        <v>99</v>
      </c>
      <c r="V3653">
        <v>99</v>
      </c>
      <c r="W3653">
        <v>99</v>
      </c>
      <c r="X3653">
        <v>99</v>
      </c>
      <c r="Y3653">
        <v>96</v>
      </c>
      <c r="Z3653">
        <v>97</v>
      </c>
      <c r="AA3653" t="s">
        <v>472</v>
      </c>
    </row>
    <row r="3654" spans="1:27" x14ac:dyDescent="0.3">
      <c r="A3654" t="s">
        <v>499</v>
      </c>
      <c r="B3654" s="1" t="s">
        <v>500</v>
      </c>
      <c r="C3654" t="s">
        <v>398</v>
      </c>
      <c r="D3654" s="1" t="s">
        <v>399</v>
      </c>
      <c r="E3654">
        <v>99</v>
      </c>
      <c r="F3654">
        <v>90</v>
      </c>
      <c r="G3654">
        <v>99</v>
      </c>
      <c r="H3654">
        <v>98</v>
      </c>
      <c r="I3654">
        <v>98</v>
      </c>
      <c r="J3654">
        <v>99</v>
      </c>
      <c r="K3654">
        <v>99</v>
      </c>
      <c r="L3654">
        <v>99</v>
      </c>
      <c r="M3654">
        <v>99</v>
      </c>
      <c r="N3654">
        <v>99</v>
      </c>
      <c r="O3654">
        <v>99</v>
      </c>
      <c r="P3654">
        <v>99</v>
      </c>
      <c r="Q3654">
        <v>95</v>
      </c>
      <c r="R3654">
        <v>99</v>
      </c>
      <c r="S3654">
        <v>93</v>
      </c>
      <c r="T3654">
        <v>95</v>
      </c>
      <c r="U3654">
        <v>98</v>
      </c>
      <c r="V3654">
        <v>93</v>
      </c>
      <c r="W3654">
        <v>96</v>
      </c>
      <c r="X3654">
        <v>97</v>
      </c>
      <c r="Y3654">
        <v>95</v>
      </c>
      <c r="Z3654">
        <v>96</v>
      </c>
      <c r="AA3654" t="s">
        <v>472</v>
      </c>
    </row>
    <row r="3655" spans="1:27" x14ac:dyDescent="0.3">
      <c r="A3655" t="s">
        <v>499</v>
      </c>
      <c r="B3655" s="1" t="s">
        <v>500</v>
      </c>
      <c r="C3655" t="s">
        <v>400</v>
      </c>
      <c r="D3655" s="1" t="s">
        <v>401</v>
      </c>
      <c r="E3655">
        <v>88</v>
      </c>
      <c r="F3655">
        <v>89</v>
      </c>
      <c r="G3655">
        <v>98</v>
      </c>
      <c r="H3655">
        <v>90</v>
      </c>
      <c r="I3655">
        <v>95</v>
      </c>
      <c r="J3655">
        <v>94</v>
      </c>
      <c r="K3655">
        <v>94</v>
      </c>
      <c r="L3655">
        <v>94</v>
      </c>
      <c r="M3655">
        <v>99</v>
      </c>
      <c r="N3655">
        <v>99</v>
      </c>
      <c r="O3655">
        <v>95</v>
      </c>
      <c r="P3655">
        <v>91</v>
      </c>
      <c r="Q3655">
        <v>99</v>
      </c>
      <c r="R3655">
        <v>99</v>
      </c>
      <c r="S3655">
        <v>99</v>
      </c>
      <c r="T3655">
        <v>97</v>
      </c>
      <c r="U3655">
        <v>99</v>
      </c>
      <c r="V3655">
        <v>87</v>
      </c>
      <c r="W3655">
        <v>86</v>
      </c>
      <c r="X3655">
        <v>96</v>
      </c>
      <c r="Y3655">
        <v>89</v>
      </c>
      <c r="Z3655">
        <v>77</v>
      </c>
      <c r="AA3655" t="s">
        <v>472</v>
      </c>
    </row>
    <row r="3656" spans="1:27" x14ac:dyDescent="0.3">
      <c r="A3656" t="s">
        <v>499</v>
      </c>
      <c r="B3656" s="1" t="s">
        <v>500</v>
      </c>
      <c r="C3656" t="s">
        <v>402</v>
      </c>
      <c r="D3656" s="1" t="s">
        <v>403</v>
      </c>
      <c r="E3656" t="s">
        <v>472</v>
      </c>
      <c r="F3656" t="s">
        <v>472</v>
      </c>
      <c r="G3656" t="s">
        <v>472</v>
      </c>
      <c r="H3656" t="s">
        <v>472</v>
      </c>
      <c r="I3656" t="s">
        <v>472</v>
      </c>
      <c r="J3656" t="s">
        <v>472</v>
      </c>
      <c r="K3656" t="s">
        <v>472</v>
      </c>
      <c r="L3656" t="s">
        <v>472</v>
      </c>
      <c r="M3656" t="s">
        <v>472</v>
      </c>
      <c r="N3656" t="s">
        <v>472</v>
      </c>
      <c r="O3656" t="s">
        <v>472</v>
      </c>
      <c r="P3656" t="s">
        <v>472</v>
      </c>
      <c r="Q3656" t="s">
        <v>472</v>
      </c>
      <c r="R3656" t="s">
        <v>472</v>
      </c>
      <c r="S3656" t="s">
        <v>472</v>
      </c>
      <c r="T3656" t="s">
        <v>472</v>
      </c>
      <c r="U3656" t="s">
        <v>472</v>
      </c>
      <c r="V3656" t="s">
        <v>472</v>
      </c>
      <c r="W3656" t="s">
        <v>472</v>
      </c>
      <c r="X3656" t="s">
        <v>472</v>
      </c>
      <c r="Y3656" t="s">
        <v>472</v>
      </c>
      <c r="Z3656" t="s">
        <v>472</v>
      </c>
      <c r="AA3656" t="s">
        <v>472</v>
      </c>
    </row>
    <row r="3657" spans="1:27" x14ac:dyDescent="0.3">
      <c r="A3657" t="s">
        <v>499</v>
      </c>
      <c r="B3657" s="1" t="s">
        <v>500</v>
      </c>
      <c r="C3657" t="s">
        <v>404</v>
      </c>
      <c r="D3657" s="1" t="s">
        <v>405</v>
      </c>
      <c r="E3657">
        <v>96</v>
      </c>
      <c r="F3657">
        <v>98</v>
      </c>
      <c r="G3657">
        <v>99</v>
      </c>
      <c r="H3657">
        <v>94</v>
      </c>
      <c r="I3657">
        <v>99</v>
      </c>
      <c r="J3657">
        <v>97</v>
      </c>
      <c r="K3657">
        <v>99</v>
      </c>
      <c r="L3657">
        <v>99</v>
      </c>
      <c r="M3657">
        <v>99</v>
      </c>
      <c r="N3657">
        <v>99</v>
      </c>
      <c r="O3657">
        <v>99</v>
      </c>
      <c r="P3657">
        <v>97</v>
      </c>
      <c r="Q3657">
        <v>94</v>
      </c>
      <c r="R3657">
        <v>99</v>
      </c>
      <c r="S3657">
        <v>99</v>
      </c>
      <c r="T3657">
        <v>99</v>
      </c>
      <c r="U3657">
        <v>99</v>
      </c>
      <c r="V3657">
        <v>99</v>
      </c>
      <c r="W3657">
        <v>99</v>
      </c>
      <c r="X3657">
        <v>99</v>
      </c>
      <c r="Y3657">
        <v>99</v>
      </c>
      <c r="Z3657">
        <v>99</v>
      </c>
      <c r="AA3657" t="s">
        <v>472</v>
      </c>
    </row>
    <row r="3658" spans="1:27" x14ac:dyDescent="0.3">
      <c r="A3658" t="s">
        <v>499</v>
      </c>
      <c r="B3658" s="1" t="s">
        <v>500</v>
      </c>
      <c r="C3658" t="s">
        <v>406</v>
      </c>
      <c r="D3658" s="1" t="s">
        <v>407</v>
      </c>
      <c r="E3658">
        <v>58</v>
      </c>
      <c r="F3658">
        <v>58</v>
      </c>
      <c r="G3658">
        <v>58</v>
      </c>
      <c r="H3658">
        <v>65</v>
      </c>
      <c r="I3658">
        <v>67</v>
      </c>
      <c r="J3658">
        <v>69</v>
      </c>
      <c r="K3658">
        <v>73</v>
      </c>
      <c r="L3658">
        <v>79</v>
      </c>
      <c r="M3658">
        <v>79</v>
      </c>
      <c r="N3658">
        <v>82</v>
      </c>
      <c r="O3658">
        <v>90</v>
      </c>
      <c r="P3658">
        <v>87</v>
      </c>
      <c r="Q3658">
        <v>85</v>
      </c>
      <c r="R3658">
        <v>85</v>
      </c>
      <c r="S3658">
        <v>86</v>
      </c>
      <c r="T3658">
        <v>87</v>
      </c>
      <c r="U3658">
        <v>86</v>
      </c>
      <c r="V3658">
        <v>90</v>
      </c>
      <c r="W3658">
        <v>88</v>
      </c>
      <c r="X3658">
        <v>90</v>
      </c>
      <c r="Y3658">
        <v>86</v>
      </c>
      <c r="Z3658">
        <v>81</v>
      </c>
      <c r="AA3658" t="s">
        <v>472</v>
      </c>
    </row>
    <row r="3659" spans="1:27" x14ac:dyDescent="0.3">
      <c r="A3659" t="s">
        <v>499</v>
      </c>
      <c r="B3659" s="1" t="s">
        <v>500</v>
      </c>
      <c r="C3659" t="s">
        <v>408</v>
      </c>
      <c r="D3659" s="1" t="s">
        <v>409</v>
      </c>
      <c r="E3659">
        <v>84</v>
      </c>
      <c r="F3659">
        <v>82</v>
      </c>
      <c r="G3659">
        <v>73</v>
      </c>
      <c r="H3659">
        <v>69</v>
      </c>
      <c r="I3659">
        <v>86</v>
      </c>
      <c r="J3659">
        <v>91</v>
      </c>
      <c r="K3659">
        <v>83</v>
      </c>
      <c r="L3659">
        <v>85</v>
      </c>
      <c r="M3659">
        <v>86</v>
      </c>
      <c r="N3659">
        <v>88</v>
      </c>
      <c r="O3659">
        <v>87</v>
      </c>
      <c r="P3659">
        <v>79</v>
      </c>
      <c r="Q3659">
        <v>64</v>
      </c>
      <c r="R3659">
        <v>81</v>
      </c>
      <c r="S3659">
        <v>70</v>
      </c>
      <c r="T3659">
        <v>76</v>
      </c>
      <c r="U3659">
        <v>76</v>
      </c>
      <c r="V3659">
        <v>76</v>
      </c>
      <c r="W3659">
        <v>77</v>
      </c>
      <c r="X3659">
        <v>64</v>
      </c>
      <c r="Y3659">
        <v>45</v>
      </c>
      <c r="Z3659">
        <v>58</v>
      </c>
      <c r="AA3659" t="s">
        <v>472</v>
      </c>
    </row>
    <row r="3660" spans="1:27" x14ac:dyDescent="0.3">
      <c r="A3660" t="s">
        <v>499</v>
      </c>
      <c r="B3660" s="1" t="s">
        <v>500</v>
      </c>
      <c r="C3660" t="s">
        <v>410</v>
      </c>
      <c r="D3660" s="1" t="s">
        <v>411</v>
      </c>
      <c r="E3660">
        <v>92</v>
      </c>
      <c r="F3660">
        <v>93</v>
      </c>
      <c r="G3660">
        <v>93</v>
      </c>
      <c r="H3660">
        <v>93</v>
      </c>
      <c r="I3660">
        <v>93</v>
      </c>
      <c r="J3660">
        <v>93</v>
      </c>
      <c r="K3660">
        <v>93</v>
      </c>
      <c r="L3660">
        <v>94</v>
      </c>
      <c r="M3660">
        <v>94</v>
      </c>
      <c r="N3660">
        <v>94</v>
      </c>
      <c r="O3660">
        <v>94</v>
      </c>
      <c r="P3660">
        <v>87</v>
      </c>
      <c r="Q3660">
        <v>88</v>
      </c>
      <c r="R3660">
        <v>96</v>
      </c>
      <c r="S3660">
        <v>97</v>
      </c>
      <c r="T3660">
        <v>89</v>
      </c>
      <c r="U3660">
        <v>89</v>
      </c>
      <c r="V3660">
        <v>89</v>
      </c>
      <c r="W3660">
        <v>85</v>
      </c>
      <c r="X3660">
        <v>81</v>
      </c>
      <c r="Y3660">
        <v>76</v>
      </c>
      <c r="Z3660">
        <v>80</v>
      </c>
      <c r="AA3660" t="s">
        <v>472</v>
      </c>
    </row>
    <row r="3661" spans="1:27" x14ac:dyDescent="0.3">
      <c r="A3661" t="s">
        <v>499</v>
      </c>
      <c r="B3661" s="1" t="s">
        <v>500</v>
      </c>
      <c r="C3661" t="s">
        <v>412</v>
      </c>
      <c r="D3661" s="1" t="s">
        <v>413</v>
      </c>
      <c r="E3661">
        <v>91</v>
      </c>
      <c r="F3661">
        <v>94</v>
      </c>
      <c r="G3661">
        <v>95</v>
      </c>
      <c r="H3661">
        <v>95</v>
      </c>
      <c r="I3661">
        <v>96</v>
      </c>
      <c r="J3661">
        <v>96</v>
      </c>
      <c r="K3661">
        <v>97</v>
      </c>
      <c r="L3661">
        <v>96</v>
      </c>
      <c r="M3661">
        <v>96</v>
      </c>
      <c r="N3661">
        <v>97</v>
      </c>
      <c r="O3661">
        <v>97</v>
      </c>
      <c r="P3661">
        <v>97</v>
      </c>
      <c r="Q3661">
        <v>98</v>
      </c>
      <c r="R3661">
        <v>97</v>
      </c>
      <c r="S3661">
        <v>97</v>
      </c>
      <c r="T3661">
        <v>98</v>
      </c>
      <c r="U3661">
        <v>97</v>
      </c>
      <c r="V3661">
        <v>97</v>
      </c>
      <c r="W3661">
        <v>97</v>
      </c>
      <c r="X3661">
        <v>97</v>
      </c>
      <c r="Y3661">
        <v>97</v>
      </c>
      <c r="Z3661">
        <v>97</v>
      </c>
      <c r="AA3661" t="s">
        <v>472</v>
      </c>
    </row>
    <row r="3662" spans="1:27" x14ac:dyDescent="0.3">
      <c r="A3662" t="s">
        <v>499</v>
      </c>
      <c r="B3662" s="1" t="s">
        <v>500</v>
      </c>
      <c r="C3662" t="s">
        <v>414</v>
      </c>
      <c r="D3662" s="1" t="s">
        <v>415</v>
      </c>
      <c r="E3662">
        <v>82</v>
      </c>
      <c r="F3662">
        <v>82</v>
      </c>
      <c r="G3662">
        <v>82</v>
      </c>
      <c r="H3662">
        <v>82</v>
      </c>
      <c r="I3662">
        <v>82</v>
      </c>
      <c r="J3662">
        <v>87</v>
      </c>
      <c r="K3662">
        <v>87</v>
      </c>
      <c r="L3662">
        <v>87</v>
      </c>
      <c r="M3662">
        <v>92</v>
      </c>
      <c r="N3662">
        <v>92</v>
      </c>
      <c r="O3662">
        <v>92</v>
      </c>
      <c r="P3662">
        <v>93</v>
      </c>
      <c r="Q3662">
        <v>93</v>
      </c>
      <c r="R3662">
        <v>93</v>
      </c>
      <c r="S3662">
        <v>94</v>
      </c>
      <c r="T3662">
        <v>94</v>
      </c>
      <c r="U3662">
        <v>94</v>
      </c>
      <c r="V3662">
        <v>95</v>
      </c>
      <c r="W3662">
        <v>95</v>
      </c>
      <c r="X3662">
        <v>95</v>
      </c>
      <c r="Y3662">
        <v>97</v>
      </c>
      <c r="Z3662">
        <v>95</v>
      </c>
      <c r="AA3662" t="s">
        <v>472</v>
      </c>
    </row>
    <row r="3663" spans="1:27" x14ac:dyDescent="0.3">
      <c r="A3663" t="s">
        <v>499</v>
      </c>
      <c r="B3663" s="1" t="s">
        <v>500</v>
      </c>
      <c r="C3663" t="s">
        <v>416</v>
      </c>
      <c r="D3663" s="1" t="s">
        <v>417</v>
      </c>
      <c r="E3663">
        <v>84</v>
      </c>
      <c r="F3663">
        <v>80</v>
      </c>
      <c r="G3663">
        <v>84</v>
      </c>
      <c r="H3663">
        <v>83</v>
      </c>
      <c r="I3663">
        <v>82</v>
      </c>
      <c r="J3663">
        <v>81</v>
      </c>
      <c r="K3663">
        <v>81</v>
      </c>
      <c r="L3663">
        <v>81</v>
      </c>
      <c r="M3663">
        <v>81</v>
      </c>
      <c r="N3663">
        <v>82</v>
      </c>
      <c r="O3663">
        <v>82</v>
      </c>
      <c r="P3663">
        <v>80</v>
      </c>
      <c r="Q3663">
        <v>61</v>
      </c>
      <c r="R3663">
        <v>58</v>
      </c>
      <c r="S3663">
        <v>54</v>
      </c>
      <c r="T3663">
        <v>53</v>
      </c>
      <c r="U3663">
        <v>62</v>
      </c>
      <c r="V3663">
        <v>67</v>
      </c>
      <c r="W3663">
        <v>63</v>
      </c>
      <c r="X3663">
        <v>65</v>
      </c>
      <c r="Y3663">
        <v>59</v>
      </c>
      <c r="Z3663">
        <v>59</v>
      </c>
      <c r="AA3663" t="s">
        <v>472</v>
      </c>
    </row>
    <row r="3664" spans="1:27" x14ac:dyDescent="0.3">
      <c r="A3664" t="s">
        <v>499</v>
      </c>
      <c r="B3664" s="1" t="s">
        <v>500</v>
      </c>
      <c r="C3664" t="s">
        <v>418</v>
      </c>
      <c r="D3664" s="1" t="s">
        <v>419</v>
      </c>
      <c r="E3664">
        <v>88</v>
      </c>
      <c r="F3664">
        <v>88</v>
      </c>
      <c r="G3664">
        <v>89</v>
      </c>
      <c r="H3664">
        <v>91</v>
      </c>
      <c r="I3664">
        <v>92</v>
      </c>
      <c r="J3664">
        <v>85</v>
      </c>
      <c r="K3664">
        <v>82</v>
      </c>
      <c r="L3664">
        <v>85</v>
      </c>
      <c r="M3664">
        <v>86</v>
      </c>
      <c r="N3664">
        <v>89</v>
      </c>
      <c r="O3664">
        <v>94</v>
      </c>
      <c r="P3664">
        <v>98</v>
      </c>
      <c r="Q3664">
        <v>94</v>
      </c>
      <c r="R3664">
        <v>92</v>
      </c>
      <c r="S3664">
        <v>98</v>
      </c>
      <c r="T3664">
        <v>97</v>
      </c>
      <c r="U3664">
        <v>97</v>
      </c>
      <c r="V3664">
        <v>98</v>
      </c>
      <c r="W3664">
        <v>98</v>
      </c>
      <c r="X3664">
        <v>98</v>
      </c>
      <c r="Y3664">
        <v>98</v>
      </c>
      <c r="Z3664">
        <v>97</v>
      </c>
      <c r="AA3664" t="s">
        <v>472</v>
      </c>
    </row>
    <row r="3665" spans="1:27" x14ac:dyDescent="0.3">
      <c r="A3665" t="s">
        <v>499</v>
      </c>
      <c r="B3665" s="1" t="s">
        <v>500</v>
      </c>
      <c r="C3665" t="s">
        <v>420</v>
      </c>
      <c r="D3665" s="1" t="s">
        <v>421</v>
      </c>
      <c r="E3665">
        <v>78</v>
      </c>
      <c r="F3665">
        <v>86</v>
      </c>
      <c r="G3665">
        <v>89</v>
      </c>
      <c r="H3665">
        <v>97</v>
      </c>
      <c r="I3665">
        <v>94</v>
      </c>
      <c r="J3665">
        <v>91</v>
      </c>
      <c r="K3665">
        <v>93</v>
      </c>
      <c r="L3665">
        <v>90</v>
      </c>
      <c r="M3665">
        <v>88</v>
      </c>
      <c r="N3665">
        <v>91</v>
      </c>
      <c r="O3665">
        <v>92</v>
      </c>
      <c r="P3665">
        <v>93</v>
      </c>
      <c r="Q3665">
        <v>97</v>
      </c>
      <c r="R3665">
        <v>99</v>
      </c>
      <c r="S3665">
        <v>97</v>
      </c>
      <c r="T3665">
        <v>95</v>
      </c>
      <c r="U3665">
        <v>83</v>
      </c>
      <c r="V3665">
        <v>90</v>
      </c>
      <c r="W3665">
        <v>88</v>
      </c>
      <c r="X3665">
        <v>88</v>
      </c>
      <c r="Y3665">
        <v>84</v>
      </c>
      <c r="Z3665">
        <v>76</v>
      </c>
      <c r="AA3665" t="s">
        <v>472</v>
      </c>
    </row>
    <row r="3666" spans="1:27" x14ac:dyDescent="0.3">
      <c r="A3666" t="s">
        <v>499</v>
      </c>
      <c r="B3666" s="1" t="s">
        <v>500</v>
      </c>
      <c r="C3666" t="s">
        <v>422</v>
      </c>
      <c r="D3666" s="1" t="s">
        <v>423</v>
      </c>
      <c r="E3666">
        <v>94</v>
      </c>
      <c r="F3666">
        <v>94</v>
      </c>
      <c r="G3666">
        <v>94</v>
      </c>
      <c r="H3666">
        <v>96</v>
      </c>
      <c r="I3666">
        <v>96</v>
      </c>
      <c r="J3666">
        <v>96</v>
      </c>
      <c r="K3666">
        <v>96</v>
      </c>
      <c r="L3666">
        <v>96</v>
      </c>
      <c r="M3666">
        <v>98</v>
      </c>
      <c r="N3666">
        <v>98</v>
      </c>
      <c r="O3666">
        <v>98</v>
      </c>
      <c r="P3666">
        <v>98</v>
      </c>
      <c r="Q3666">
        <v>98</v>
      </c>
      <c r="R3666">
        <v>99</v>
      </c>
      <c r="S3666">
        <v>99</v>
      </c>
      <c r="T3666">
        <v>99</v>
      </c>
      <c r="U3666">
        <v>99</v>
      </c>
      <c r="V3666">
        <v>99</v>
      </c>
      <c r="W3666">
        <v>96</v>
      </c>
      <c r="X3666">
        <v>96</v>
      </c>
      <c r="Y3666">
        <v>96</v>
      </c>
      <c r="Z3666">
        <v>96</v>
      </c>
      <c r="AA3666" t="s">
        <v>472</v>
      </c>
    </row>
    <row r="3667" spans="1:27" x14ac:dyDescent="0.3">
      <c r="A3667" t="s">
        <v>499</v>
      </c>
      <c r="B3667" s="1" t="s">
        <v>500</v>
      </c>
      <c r="C3667" t="s">
        <v>424</v>
      </c>
      <c r="D3667" s="1" t="s">
        <v>425</v>
      </c>
      <c r="E3667" t="s">
        <v>472</v>
      </c>
      <c r="F3667" t="s">
        <v>472</v>
      </c>
      <c r="G3667">
        <v>56</v>
      </c>
      <c r="H3667">
        <v>55</v>
      </c>
      <c r="I3667">
        <v>55</v>
      </c>
      <c r="J3667">
        <v>48</v>
      </c>
      <c r="K3667">
        <v>61</v>
      </c>
      <c r="L3667">
        <v>63</v>
      </c>
      <c r="M3667">
        <v>73</v>
      </c>
      <c r="N3667">
        <v>70</v>
      </c>
      <c r="O3667">
        <v>66</v>
      </c>
      <c r="P3667">
        <v>62</v>
      </c>
      <c r="Q3667">
        <v>73</v>
      </c>
      <c r="R3667">
        <v>70</v>
      </c>
      <c r="S3667">
        <v>74</v>
      </c>
      <c r="T3667">
        <v>70</v>
      </c>
      <c r="U3667">
        <v>73</v>
      </c>
      <c r="V3667">
        <v>77</v>
      </c>
      <c r="W3667">
        <v>77</v>
      </c>
      <c r="X3667">
        <v>85</v>
      </c>
      <c r="Y3667">
        <v>79</v>
      </c>
      <c r="Z3667">
        <v>79</v>
      </c>
      <c r="AA3667" t="s">
        <v>472</v>
      </c>
    </row>
    <row r="3668" spans="1:27" x14ac:dyDescent="0.3">
      <c r="A3668" t="s">
        <v>499</v>
      </c>
      <c r="B3668" s="1" t="s">
        <v>500</v>
      </c>
      <c r="C3668" t="s">
        <v>426</v>
      </c>
      <c r="D3668" s="1" t="s">
        <v>427</v>
      </c>
      <c r="E3668">
        <v>58</v>
      </c>
      <c r="F3668">
        <v>40</v>
      </c>
      <c r="G3668">
        <v>48</v>
      </c>
      <c r="H3668">
        <v>68</v>
      </c>
      <c r="I3668">
        <v>70</v>
      </c>
      <c r="J3668">
        <v>70</v>
      </c>
      <c r="K3668">
        <v>78</v>
      </c>
      <c r="L3668">
        <v>71</v>
      </c>
      <c r="M3668">
        <v>63</v>
      </c>
      <c r="N3668">
        <v>66</v>
      </c>
      <c r="O3668">
        <v>68</v>
      </c>
      <c r="P3668">
        <v>72</v>
      </c>
      <c r="Q3668">
        <v>72</v>
      </c>
      <c r="R3668">
        <v>72</v>
      </c>
      <c r="S3668">
        <v>77</v>
      </c>
      <c r="T3668">
        <v>75</v>
      </c>
      <c r="U3668">
        <v>73</v>
      </c>
      <c r="V3668">
        <v>77</v>
      </c>
      <c r="W3668">
        <v>71</v>
      </c>
      <c r="X3668">
        <v>75</v>
      </c>
      <c r="Y3668">
        <v>69</v>
      </c>
      <c r="Z3668">
        <v>70</v>
      </c>
      <c r="AA3668" t="s">
        <v>472</v>
      </c>
    </row>
    <row r="3669" spans="1:27" x14ac:dyDescent="0.3">
      <c r="A3669" t="s">
        <v>499</v>
      </c>
      <c r="B3669" s="1" t="s">
        <v>500</v>
      </c>
      <c r="C3669" t="s">
        <v>428</v>
      </c>
      <c r="D3669" s="1" t="s">
        <v>429</v>
      </c>
      <c r="E3669">
        <v>95</v>
      </c>
      <c r="F3669">
        <v>93</v>
      </c>
      <c r="G3669">
        <v>90</v>
      </c>
      <c r="H3669">
        <v>99</v>
      </c>
      <c r="I3669">
        <v>99</v>
      </c>
      <c r="J3669">
        <v>99</v>
      </c>
      <c r="K3669">
        <v>99</v>
      </c>
      <c r="L3669">
        <v>99</v>
      </c>
      <c r="M3669">
        <v>99</v>
      </c>
      <c r="N3669">
        <v>99</v>
      </c>
      <c r="O3669">
        <v>99</v>
      </c>
      <c r="P3669">
        <v>99</v>
      </c>
      <c r="Q3669">
        <v>95</v>
      </c>
      <c r="R3669">
        <v>99</v>
      </c>
      <c r="S3669">
        <v>99</v>
      </c>
      <c r="T3669">
        <v>99</v>
      </c>
      <c r="U3669">
        <v>98</v>
      </c>
      <c r="V3669">
        <v>99</v>
      </c>
      <c r="W3669">
        <v>99</v>
      </c>
      <c r="X3669">
        <v>99</v>
      </c>
      <c r="Y3669">
        <v>99</v>
      </c>
      <c r="Z3669">
        <v>99</v>
      </c>
      <c r="AA3669" t="s">
        <v>472</v>
      </c>
    </row>
    <row r="3670" spans="1:27" x14ac:dyDescent="0.3">
      <c r="A3670" t="s">
        <v>499</v>
      </c>
      <c r="B3670" s="1" t="s">
        <v>500</v>
      </c>
      <c r="C3670" t="s">
        <v>430</v>
      </c>
      <c r="D3670" s="1" t="s">
        <v>431</v>
      </c>
      <c r="E3670">
        <v>90</v>
      </c>
      <c r="F3670">
        <v>91</v>
      </c>
      <c r="G3670">
        <v>87</v>
      </c>
      <c r="H3670">
        <v>88</v>
      </c>
      <c r="I3670">
        <v>95</v>
      </c>
      <c r="J3670">
        <v>93</v>
      </c>
      <c r="K3670">
        <v>89</v>
      </c>
      <c r="L3670">
        <v>91</v>
      </c>
      <c r="M3670">
        <v>91</v>
      </c>
      <c r="N3670">
        <v>94</v>
      </c>
      <c r="O3670">
        <v>92</v>
      </c>
      <c r="P3670">
        <v>92</v>
      </c>
      <c r="Q3670">
        <v>85</v>
      </c>
      <c r="R3670">
        <v>91</v>
      </c>
      <c r="S3670">
        <v>96</v>
      </c>
      <c r="T3670">
        <v>89</v>
      </c>
      <c r="U3670">
        <v>86</v>
      </c>
      <c r="V3670">
        <v>93</v>
      </c>
      <c r="W3670">
        <v>90</v>
      </c>
      <c r="X3670">
        <v>99</v>
      </c>
      <c r="Y3670">
        <v>91</v>
      </c>
      <c r="Z3670">
        <v>93</v>
      </c>
      <c r="AA3670" t="s">
        <v>472</v>
      </c>
    </row>
    <row r="3671" spans="1:27" x14ac:dyDescent="0.3">
      <c r="A3671" t="s">
        <v>499</v>
      </c>
      <c r="B3671" s="1" t="s">
        <v>500</v>
      </c>
      <c r="C3671" t="s">
        <v>432</v>
      </c>
      <c r="D3671" s="1" t="s">
        <v>433</v>
      </c>
      <c r="E3671">
        <v>95</v>
      </c>
      <c r="F3671">
        <v>92</v>
      </c>
      <c r="G3671">
        <v>94</v>
      </c>
      <c r="H3671">
        <v>90</v>
      </c>
      <c r="I3671">
        <v>95</v>
      </c>
      <c r="J3671">
        <v>96</v>
      </c>
      <c r="K3671">
        <v>98</v>
      </c>
      <c r="L3671">
        <v>98</v>
      </c>
      <c r="M3671">
        <v>98</v>
      </c>
      <c r="N3671">
        <v>98</v>
      </c>
      <c r="O3671">
        <v>97</v>
      </c>
      <c r="P3671">
        <v>96</v>
      </c>
      <c r="Q3671">
        <v>96</v>
      </c>
      <c r="R3671">
        <v>94</v>
      </c>
      <c r="S3671">
        <v>98</v>
      </c>
      <c r="T3671">
        <v>98</v>
      </c>
      <c r="U3671">
        <v>96</v>
      </c>
      <c r="V3671">
        <v>98</v>
      </c>
      <c r="W3671">
        <v>96</v>
      </c>
      <c r="X3671">
        <v>98</v>
      </c>
      <c r="Y3671">
        <v>98</v>
      </c>
      <c r="Z3671">
        <v>95</v>
      </c>
      <c r="AA3671" t="s">
        <v>472</v>
      </c>
    </row>
    <row r="3672" spans="1:27" x14ac:dyDescent="0.3">
      <c r="A3672" t="s">
        <v>499</v>
      </c>
      <c r="B3672" s="1" t="s">
        <v>500</v>
      </c>
      <c r="C3672" t="s">
        <v>434</v>
      </c>
      <c r="D3672" s="1" t="s">
        <v>435</v>
      </c>
      <c r="E3672">
        <v>87</v>
      </c>
      <c r="F3672">
        <v>91</v>
      </c>
      <c r="G3672">
        <v>83</v>
      </c>
      <c r="H3672">
        <v>75</v>
      </c>
      <c r="I3672">
        <v>81</v>
      </c>
      <c r="J3672">
        <v>91</v>
      </c>
      <c r="K3672">
        <v>98</v>
      </c>
      <c r="L3672">
        <v>96</v>
      </c>
      <c r="M3672">
        <v>97</v>
      </c>
      <c r="N3672">
        <v>97</v>
      </c>
      <c r="O3672">
        <v>97</v>
      </c>
      <c r="P3672">
        <v>98</v>
      </c>
      <c r="Q3672">
        <v>96</v>
      </c>
      <c r="R3672">
        <v>98</v>
      </c>
      <c r="S3672">
        <v>94</v>
      </c>
      <c r="T3672">
        <v>97</v>
      </c>
      <c r="U3672">
        <v>98</v>
      </c>
      <c r="V3672">
        <v>96</v>
      </c>
      <c r="W3672">
        <v>96</v>
      </c>
      <c r="X3672">
        <v>97</v>
      </c>
      <c r="Y3672">
        <v>95</v>
      </c>
      <c r="Z3672">
        <v>96</v>
      </c>
      <c r="AA3672" t="s">
        <v>472</v>
      </c>
    </row>
    <row r="3673" spans="1:27" x14ac:dyDescent="0.3">
      <c r="A3673" t="s">
        <v>499</v>
      </c>
      <c r="B3673" s="1" t="s">
        <v>500</v>
      </c>
      <c r="C3673" t="s">
        <v>436</v>
      </c>
      <c r="D3673" s="1" t="s">
        <v>437</v>
      </c>
      <c r="E3673">
        <v>96</v>
      </c>
      <c r="F3673">
        <v>98</v>
      </c>
      <c r="G3673">
        <v>88</v>
      </c>
      <c r="H3673">
        <v>97</v>
      </c>
      <c r="I3673">
        <v>97</v>
      </c>
      <c r="J3673">
        <v>99</v>
      </c>
      <c r="K3673">
        <v>99</v>
      </c>
      <c r="L3673">
        <v>99</v>
      </c>
      <c r="M3673">
        <v>99</v>
      </c>
      <c r="N3673">
        <v>99</v>
      </c>
      <c r="O3673">
        <v>99</v>
      </c>
      <c r="P3673">
        <v>99</v>
      </c>
      <c r="Q3673">
        <v>99</v>
      </c>
      <c r="R3673">
        <v>99</v>
      </c>
      <c r="S3673">
        <v>99</v>
      </c>
      <c r="T3673">
        <v>99</v>
      </c>
      <c r="U3673">
        <v>99</v>
      </c>
      <c r="V3673">
        <v>99</v>
      </c>
      <c r="W3673">
        <v>99</v>
      </c>
      <c r="X3673">
        <v>99</v>
      </c>
      <c r="Y3673">
        <v>98</v>
      </c>
      <c r="Z3673">
        <v>97</v>
      </c>
      <c r="AA3673" t="s">
        <v>472</v>
      </c>
    </row>
    <row r="3674" spans="1:27" x14ac:dyDescent="0.3">
      <c r="A3674" t="s">
        <v>499</v>
      </c>
      <c r="B3674" s="1" t="s">
        <v>500</v>
      </c>
      <c r="C3674" t="s">
        <v>438</v>
      </c>
      <c r="D3674" s="1" t="s">
        <v>439</v>
      </c>
      <c r="E3674" t="s">
        <v>472</v>
      </c>
      <c r="F3674" t="s">
        <v>472</v>
      </c>
      <c r="G3674" t="s">
        <v>472</v>
      </c>
      <c r="H3674" t="s">
        <v>472</v>
      </c>
      <c r="I3674" t="s">
        <v>472</v>
      </c>
      <c r="J3674" t="s">
        <v>472</v>
      </c>
      <c r="K3674" t="s">
        <v>472</v>
      </c>
      <c r="L3674" t="s">
        <v>472</v>
      </c>
      <c r="M3674" t="s">
        <v>472</v>
      </c>
      <c r="N3674" t="s">
        <v>472</v>
      </c>
      <c r="O3674" t="s">
        <v>472</v>
      </c>
      <c r="P3674" t="s">
        <v>472</v>
      </c>
      <c r="Q3674" t="s">
        <v>472</v>
      </c>
      <c r="R3674" t="s">
        <v>472</v>
      </c>
      <c r="S3674" t="s">
        <v>472</v>
      </c>
      <c r="T3674" t="s">
        <v>472</v>
      </c>
      <c r="U3674" t="s">
        <v>472</v>
      </c>
      <c r="V3674" t="s">
        <v>472</v>
      </c>
      <c r="W3674" t="s">
        <v>472</v>
      </c>
      <c r="X3674" t="s">
        <v>472</v>
      </c>
      <c r="Y3674" t="s">
        <v>472</v>
      </c>
      <c r="Z3674" t="s">
        <v>472</v>
      </c>
      <c r="AA3674" t="s">
        <v>472</v>
      </c>
    </row>
    <row r="3675" spans="1:27" x14ac:dyDescent="0.3">
      <c r="A3675" t="s">
        <v>499</v>
      </c>
      <c r="B3675" s="1" t="s">
        <v>500</v>
      </c>
      <c r="C3675" t="s">
        <v>440</v>
      </c>
      <c r="D3675" s="1" t="s">
        <v>441</v>
      </c>
      <c r="E3675">
        <v>81</v>
      </c>
      <c r="F3675">
        <v>99</v>
      </c>
      <c r="G3675">
        <v>99</v>
      </c>
      <c r="H3675">
        <v>95</v>
      </c>
      <c r="I3675">
        <v>97</v>
      </c>
      <c r="J3675">
        <v>62</v>
      </c>
      <c r="K3675">
        <v>84</v>
      </c>
      <c r="L3675">
        <v>95</v>
      </c>
      <c r="M3675">
        <v>93</v>
      </c>
      <c r="N3675">
        <v>90</v>
      </c>
      <c r="O3675">
        <v>85</v>
      </c>
      <c r="P3675">
        <v>98</v>
      </c>
      <c r="Q3675">
        <v>98</v>
      </c>
      <c r="R3675">
        <v>96</v>
      </c>
      <c r="S3675">
        <v>94</v>
      </c>
      <c r="T3675">
        <v>94</v>
      </c>
      <c r="U3675">
        <v>96</v>
      </c>
      <c r="V3675">
        <v>95</v>
      </c>
      <c r="W3675">
        <v>88</v>
      </c>
      <c r="X3675">
        <v>96</v>
      </c>
      <c r="Y3675">
        <v>93</v>
      </c>
      <c r="Z3675">
        <v>93</v>
      </c>
      <c r="AA3675" t="s">
        <v>472</v>
      </c>
    </row>
    <row r="3676" spans="1:27" x14ac:dyDescent="0.3">
      <c r="A3676" t="s">
        <v>499</v>
      </c>
      <c r="B3676" s="1" t="s">
        <v>500</v>
      </c>
      <c r="C3676" t="s">
        <v>442</v>
      </c>
      <c r="D3676" s="1" t="s">
        <v>443</v>
      </c>
      <c r="E3676">
        <v>57</v>
      </c>
      <c r="F3676">
        <v>59</v>
      </c>
      <c r="G3676">
        <v>62</v>
      </c>
      <c r="H3676">
        <v>64</v>
      </c>
      <c r="I3676">
        <v>66</v>
      </c>
      <c r="J3676">
        <v>68</v>
      </c>
      <c r="K3676">
        <v>75</v>
      </c>
      <c r="L3676">
        <v>75</v>
      </c>
      <c r="M3676">
        <v>70</v>
      </c>
      <c r="N3676">
        <v>77</v>
      </c>
      <c r="O3676">
        <v>73</v>
      </c>
      <c r="P3676">
        <v>75</v>
      </c>
      <c r="Q3676">
        <v>80</v>
      </c>
      <c r="R3676">
        <v>83</v>
      </c>
      <c r="S3676">
        <v>85</v>
      </c>
      <c r="T3676">
        <v>79</v>
      </c>
      <c r="U3676">
        <v>79</v>
      </c>
      <c r="V3676">
        <v>83</v>
      </c>
      <c r="W3676">
        <v>86</v>
      </c>
      <c r="X3676">
        <v>87</v>
      </c>
      <c r="Y3676">
        <v>89</v>
      </c>
      <c r="Z3676">
        <v>90</v>
      </c>
      <c r="AA3676" t="s">
        <v>472</v>
      </c>
    </row>
    <row r="3677" spans="1:27" x14ac:dyDescent="0.3">
      <c r="A3677" t="s">
        <v>499</v>
      </c>
      <c r="B3677" s="1" t="s">
        <v>500</v>
      </c>
      <c r="C3677" t="s">
        <v>444</v>
      </c>
      <c r="D3677" s="1" t="s">
        <v>445</v>
      </c>
      <c r="E3677">
        <v>99</v>
      </c>
      <c r="F3677">
        <v>99</v>
      </c>
      <c r="G3677">
        <v>99</v>
      </c>
      <c r="H3677">
        <v>99</v>
      </c>
      <c r="I3677">
        <v>99</v>
      </c>
      <c r="J3677">
        <v>96</v>
      </c>
      <c r="K3677">
        <v>98</v>
      </c>
      <c r="L3677">
        <v>97</v>
      </c>
      <c r="M3677">
        <v>94</v>
      </c>
      <c r="N3677">
        <v>75</v>
      </c>
      <c r="O3677">
        <v>56</v>
      </c>
      <c r="P3677">
        <v>67</v>
      </c>
      <c r="Q3677">
        <v>79</v>
      </c>
      <c r="R3677">
        <v>79</v>
      </c>
      <c r="S3677">
        <v>56</v>
      </c>
      <c r="T3677">
        <v>56</v>
      </c>
      <c r="U3677">
        <v>42</v>
      </c>
      <c r="V3677">
        <v>86</v>
      </c>
      <c r="W3677">
        <v>91</v>
      </c>
      <c r="X3677">
        <v>93</v>
      </c>
      <c r="Y3677">
        <v>85</v>
      </c>
      <c r="Z3677">
        <v>88</v>
      </c>
      <c r="AA3677" t="s">
        <v>472</v>
      </c>
    </row>
    <row r="3678" spans="1:27" x14ac:dyDescent="0.3">
      <c r="A3678" t="s">
        <v>499</v>
      </c>
      <c r="B3678" s="1" t="s">
        <v>500</v>
      </c>
      <c r="C3678" t="s">
        <v>446</v>
      </c>
      <c r="D3678" s="1" t="s">
        <v>447</v>
      </c>
      <c r="E3678">
        <v>94</v>
      </c>
      <c r="F3678">
        <v>94</v>
      </c>
      <c r="G3678">
        <v>94</v>
      </c>
      <c r="H3678">
        <v>94</v>
      </c>
      <c r="I3678">
        <v>94</v>
      </c>
      <c r="J3678">
        <v>92</v>
      </c>
      <c r="K3678">
        <v>92</v>
      </c>
      <c r="L3678">
        <v>92</v>
      </c>
      <c r="M3678">
        <v>92</v>
      </c>
      <c r="N3678">
        <v>93</v>
      </c>
      <c r="O3678">
        <v>94</v>
      </c>
      <c r="P3678">
        <v>95</v>
      </c>
      <c r="Q3678">
        <v>96</v>
      </c>
      <c r="R3678">
        <v>98</v>
      </c>
      <c r="S3678">
        <v>99</v>
      </c>
      <c r="T3678">
        <v>99</v>
      </c>
      <c r="U3678">
        <v>99</v>
      </c>
      <c r="V3678">
        <v>99</v>
      </c>
      <c r="W3678">
        <v>99</v>
      </c>
      <c r="X3678">
        <v>99</v>
      </c>
      <c r="Y3678">
        <v>99</v>
      </c>
      <c r="Z3678">
        <v>99</v>
      </c>
      <c r="AA3678" t="s">
        <v>472</v>
      </c>
    </row>
    <row r="3679" spans="1:27" x14ac:dyDescent="0.3">
      <c r="A3679" t="s">
        <v>499</v>
      </c>
      <c r="B3679" s="1" t="s">
        <v>500</v>
      </c>
      <c r="C3679" t="s">
        <v>17</v>
      </c>
      <c r="D3679" s="1" t="s">
        <v>12</v>
      </c>
      <c r="E3679">
        <v>88</v>
      </c>
      <c r="F3679">
        <v>85</v>
      </c>
      <c r="G3679">
        <v>85</v>
      </c>
      <c r="H3679">
        <v>82</v>
      </c>
      <c r="I3679">
        <v>81</v>
      </c>
      <c r="J3679">
        <v>82</v>
      </c>
      <c r="K3679">
        <v>85</v>
      </c>
      <c r="L3679">
        <v>86</v>
      </c>
      <c r="M3679">
        <v>86</v>
      </c>
      <c r="N3679">
        <v>86</v>
      </c>
      <c r="O3679">
        <v>89</v>
      </c>
      <c r="P3679">
        <v>90</v>
      </c>
      <c r="Q3679">
        <v>92</v>
      </c>
      <c r="R3679">
        <v>93</v>
      </c>
      <c r="S3679">
        <v>93</v>
      </c>
      <c r="T3679">
        <v>93</v>
      </c>
      <c r="U3679">
        <v>92</v>
      </c>
      <c r="V3679">
        <v>92</v>
      </c>
      <c r="W3679">
        <v>92</v>
      </c>
      <c r="X3679">
        <v>91</v>
      </c>
      <c r="Y3679">
        <v>91</v>
      </c>
      <c r="Z3679">
        <v>91</v>
      </c>
      <c r="AA3679" t="s">
        <v>472</v>
      </c>
    </row>
    <row r="3680" spans="1:27" x14ac:dyDescent="0.3">
      <c r="A3680" t="s">
        <v>499</v>
      </c>
      <c r="B3680" s="1" t="s">
        <v>500</v>
      </c>
      <c r="C3680" t="s">
        <v>6</v>
      </c>
      <c r="D3680" s="1" t="s">
        <v>14</v>
      </c>
      <c r="E3680">
        <v>91</v>
      </c>
      <c r="F3680">
        <v>91</v>
      </c>
      <c r="G3680">
        <v>91</v>
      </c>
      <c r="H3680">
        <v>93</v>
      </c>
      <c r="I3680">
        <v>93</v>
      </c>
      <c r="J3680">
        <v>92</v>
      </c>
      <c r="K3680">
        <v>92</v>
      </c>
      <c r="L3680">
        <v>92</v>
      </c>
      <c r="M3680">
        <v>92</v>
      </c>
      <c r="N3680">
        <v>90</v>
      </c>
      <c r="O3680">
        <v>92</v>
      </c>
      <c r="P3680">
        <v>92</v>
      </c>
      <c r="Q3680">
        <v>91</v>
      </c>
      <c r="R3680">
        <v>92</v>
      </c>
      <c r="S3680">
        <v>92</v>
      </c>
      <c r="T3680">
        <v>92</v>
      </c>
      <c r="U3680">
        <v>92</v>
      </c>
      <c r="V3680">
        <v>91</v>
      </c>
      <c r="W3680">
        <v>92</v>
      </c>
      <c r="X3680">
        <v>90</v>
      </c>
      <c r="Y3680">
        <v>91</v>
      </c>
      <c r="Z3680">
        <v>91</v>
      </c>
      <c r="AA3680" t="s">
        <v>472</v>
      </c>
    </row>
    <row r="3681" spans="1:27" x14ac:dyDescent="0.3">
      <c r="A3681" t="s">
        <v>499</v>
      </c>
      <c r="B3681" s="1" t="s">
        <v>500</v>
      </c>
      <c r="C3681" t="s">
        <v>448</v>
      </c>
      <c r="D3681" s="1" t="s">
        <v>449</v>
      </c>
      <c r="E3681">
        <v>89</v>
      </c>
      <c r="F3681">
        <v>94</v>
      </c>
      <c r="G3681">
        <v>95</v>
      </c>
      <c r="H3681">
        <v>95</v>
      </c>
      <c r="I3681">
        <v>95</v>
      </c>
      <c r="J3681">
        <v>95</v>
      </c>
      <c r="K3681">
        <v>94</v>
      </c>
      <c r="L3681">
        <v>96</v>
      </c>
      <c r="M3681">
        <v>95</v>
      </c>
      <c r="N3681">
        <v>94</v>
      </c>
      <c r="O3681">
        <v>95</v>
      </c>
      <c r="P3681">
        <v>95</v>
      </c>
      <c r="Q3681">
        <v>96</v>
      </c>
      <c r="R3681">
        <v>96</v>
      </c>
      <c r="S3681">
        <v>96</v>
      </c>
      <c r="T3681">
        <v>96</v>
      </c>
      <c r="U3681">
        <v>95</v>
      </c>
      <c r="V3681">
        <v>96</v>
      </c>
      <c r="W3681">
        <v>97</v>
      </c>
      <c r="X3681">
        <v>96</v>
      </c>
      <c r="Y3681">
        <v>95</v>
      </c>
      <c r="Z3681">
        <v>96</v>
      </c>
      <c r="AA3681" t="s">
        <v>472</v>
      </c>
    </row>
    <row r="3682" spans="1:27" x14ac:dyDescent="0.3">
      <c r="A3682" t="s">
        <v>499</v>
      </c>
      <c r="B3682" s="1" t="s">
        <v>500</v>
      </c>
      <c r="C3682" t="s">
        <v>450</v>
      </c>
      <c r="D3682" s="1" t="s">
        <v>451</v>
      </c>
      <c r="E3682">
        <v>99</v>
      </c>
      <c r="F3682">
        <v>99</v>
      </c>
      <c r="G3682">
        <v>97</v>
      </c>
      <c r="H3682">
        <v>99</v>
      </c>
      <c r="I3682">
        <v>98</v>
      </c>
      <c r="J3682">
        <v>99</v>
      </c>
      <c r="K3682">
        <v>98</v>
      </c>
      <c r="L3682">
        <v>98</v>
      </c>
      <c r="M3682">
        <v>98</v>
      </c>
      <c r="N3682">
        <v>95</v>
      </c>
      <c r="O3682">
        <v>98</v>
      </c>
      <c r="P3682">
        <v>99</v>
      </c>
      <c r="Q3682">
        <v>99</v>
      </c>
      <c r="R3682">
        <v>97</v>
      </c>
      <c r="S3682">
        <v>99</v>
      </c>
      <c r="T3682">
        <v>99</v>
      </c>
      <c r="U3682">
        <v>99</v>
      </c>
      <c r="V3682">
        <v>99</v>
      </c>
      <c r="W3682">
        <v>96</v>
      </c>
      <c r="X3682">
        <v>98</v>
      </c>
      <c r="Y3682">
        <v>99</v>
      </c>
      <c r="Z3682">
        <v>99</v>
      </c>
      <c r="AA3682" t="s">
        <v>472</v>
      </c>
    </row>
    <row r="3683" spans="1:27" x14ac:dyDescent="0.3">
      <c r="A3683" t="s">
        <v>499</v>
      </c>
      <c r="B3683" s="1" t="s">
        <v>500</v>
      </c>
      <c r="C3683" t="s">
        <v>452</v>
      </c>
      <c r="D3683" s="1" t="s">
        <v>453</v>
      </c>
      <c r="E3683">
        <v>61</v>
      </c>
      <c r="F3683">
        <v>59</v>
      </c>
      <c r="G3683">
        <v>58</v>
      </c>
      <c r="H3683">
        <v>56</v>
      </c>
      <c r="I3683">
        <v>55</v>
      </c>
      <c r="J3683">
        <v>53</v>
      </c>
      <c r="K3683">
        <v>52</v>
      </c>
      <c r="L3683">
        <v>56</v>
      </c>
      <c r="M3683">
        <v>61</v>
      </c>
      <c r="N3683">
        <v>65</v>
      </c>
      <c r="O3683">
        <v>70</v>
      </c>
      <c r="P3683">
        <v>75</v>
      </c>
      <c r="Q3683">
        <v>79</v>
      </c>
      <c r="R3683">
        <v>84</v>
      </c>
      <c r="S3683">
        <v>90</v>
      </c>
      <c r="T3683">
        <v>76</v>
      </c>
      <c r="U3683">
        <v>84</v>
      </c>
      <c r="V3683">
        <v>80</v>
      </c>
      <c r="W3683">
        <v>75</v>
      </c>
      <c r="X3683">
        <v>80</v>
      </c>
      <c r="Y3683">
        <v>78</v>
      </c>
      <c r="Z3683">
        <v>50</v>
      </c>
      <c r="AA3683" t="s">
        <v>472</v>
      </c>
    </row>
    <row r="3684" spans="1:27" x14ac:dyDescent="0.3">
      <c r="A3684" t="s">
        <v>499</v>
      </c>
      <c r="B3684" s="1" t="s">
        <v>500</v>
      </c>
      <c r="C3684" t="s">
        <v>454</v>
      </c>
      <c r="D3684" s="1" t="s">
        <v>455</v>
      </c>
      <c r="E3684">
        <v>84</v>
      </c>
      <c r="F3684">
        <v>98</v>
      </c>
      <c r="G3684">
        <v>83</v>
      </c>
      <c r="H3684">
        <v>83</v>
      </c>
      <c r="I3684">
        <v>80</v>
      </c>
      <c r="J3684">
        <v>76</v>
      </c>
      <c r="K3684">
        <v>82</v>
      </c>
      <c r="L3684">
        <v>87</v>
      </c>
      <c r="M3684">
        <v>93</v>
      </c>
      <c r="N3684">
        <v>87</v>
      </c>
      <c r="O3684">
        <v>79</v>
      </c>
      <c r="P3684">
        <v>86</v>
      </c>
      <c r="Q3684">
        <v>87</v>
      </c>
      <c r="R3684">
        <v>85</v>
      </c>
      <c r="S3684">
        <v>89</v>
      </c>
      <c r="T3684">
        <v>92</v>
      </c>
      <c r="U3684">
        <v>88</v>
      </c>
      <c r="V3684">
        <v>96</v>
      </c>
      <c r="W3684">
        <v>74</v>
      </c>
      <c r="X3684">
        <v>93</v>
      </c>
      <c r="Y3684">
        <v>76</v>
      </c>
      <c r="Z3684">
        <v>68</v>
      </c>
      <c r="AA3684" t="s">
        <v>472</v>
      </c>
    </row>
    <row r="3685" spans="1:27" x14ac:dyDescent="0.3">
      <c r="A3685" t="s">
        <v>499</v>
      </c>
      <c r="B3685" s="1" t="s">
        <v>500</v>
      </c>
      <c r="C3685" t="s">
        <v>456</v>
      </c>
      <c r="D3685" s="1" t="s">
        <v>457</v>
      </c>
      <c r="E3685">
        <v>97</v>
      </c>
      <c r="F3685">
        <v>98</v>
      </c>
      <c r="G3685">
        <v>96</v>
      </c>
      <c r="H3685">
        <v>93</v>
      </c>
      <c r="I3685">
        <v>97</v>
      </c>
      <c r="J3685">
        <v>95</v>
      </c>
      <c r="K3685">
        <v>93</v>
      </c>
      <c r="L3685">
        <v>83</v>
      </c>
      <c r="M3685">
        <v>92</v>
      </c>
      <c r="N3685">
        <v>97</v>
      </c>
      <c r="O3685">
        <v>98</v>
      </c>
      <c r="P3685">
        <v>96</v>
      </c>
      <c r="Q3685">
        <v>96</v>
      </c>
      <c r="R3685">
        <v>98</v>
      </c>
      <c r="S3685">
        <v>97</v>
      </c>
      <c r="T3685">
        <v>97</v>
      </c>
      <c r="U3685">
        <v>99</v>
      </c>
      <c r="V3685">
        <v>97</v>
      </c>
      <c r="W3685">
        <v>97</v>
      </c>
      <c r="X3685">
        <v>95</v>
      </c>
      <c r="Y3685">
        <v>97</v>
      </c>
      <c r="Z3685">
        <v>89</v>
      </c>
      <c r="AA3685" t="s">
        <v>472</v>
      </c>
    </row>
    <row r="3686" spans="1:27" x14ac:dyDescent="0.3">
      <c r="A3686" t="s">
        <v>499</v>
      </c>
      <c r="B3686" s="1" t="s">
        <v>500</v>
      </c>
      <c r="C3686" t="s">
        <v>458</v>
      </c>
      <c r="D3686" s="1" t="s">
        <v>459</v>
      </c>
      <c r="E3686" t="s">
        <v>472</v>
      </c>
      <c r="F3686" t="s">
        <v>472</v>
      </c>
      <c r="G3686" t="s">
        <v>472</v>
      </c>
      <c r="H3686" t="s">
        <v>472</v>
      </c>
      <c r="I3686" t="s">
        <v>472</v>
      </c>
      <c r="J3686" t="s">
        <v>472</v>
      </c>
      <c r="K3686" t="s">
        <v>472</v>
      </c>
      <c r="L3686" t="s">
        <v>472</v>
      </c>
      <c r="M3686" t="s">
        <v>472</v>
      </c>
      <c r="N3686" t="s">
        <v>472</v>
      </c>
      <c r="O3686" t="s">
        <v>472</v>
      </c>
      <c r="P3686" t="s">
        <v>472</v>
      </c>
      <c r="Q3686" t="s">
        <v>472</v>
      </c>
      <c r="R3686" t="s">
        <v>472</v>
      </c>
      <c r="S3686" t="s">
        <v>472</v>
      </c>
      <c r="T3686" t="s">
        <v>472</v>
      </c>
      <c r="U3686" t="s">
        <v>472</v>
      </c>
      <c r="V3686" t="s">
        <v>472</v>
      </c>
      <c r="W3686" t="s">
        <v>472</v>
      </c>
      <c r="X3686" t="s">
        <v>472</v>
      </c>
      <c r="Y3686" t="s">
        <v>472</v>
      </c>
      <c r="Z3686" t="s">
        <v>472</v>
      </c>
      <c r="AA3686" t="s">
        <v>472</v>
      </c>
    </row>
    <row r="3687" spans="1:27" x14ac:dyDescent="0.3">
      <c r="A3687" t="s">
        <v>499</v>
      </c>
      <c r="B3687" s="1" t="s">
        <v>500</v>
      </c>
      <c r="C3687" t="s">
        <v>460</v>
      </c>
      <c r="D3687" s="1" t="s">
        <v>461</v>
      </c>
      <c r="E3687">
        <v>93</v>
      </c>
      <c r="F3687">
        <v>98</v>
      </c>
      <c r="G3687">
        <v>94</v>
      </c>
      <c r="H3687">
        <v>99</v>
      </c>
      <c r="I3687">
        <v>96</v>
      </c>
      <c r="J3687">
        <v>98</v>
      </c>
      <c r="K3687">
        <v>99</v>
      </c>
      <c r="L3687">
        <v>98</v>
      </c>
      <c r="M3687">
        <v>96</v>
      </c>
      <c r="N3687">
        <v>97</v>
      </c>
      <c r="O3687">
        <v>98</v>
      </c>
      <c r="P3687">
        <v>99</v>
      </c>
      <c r="Q3687">
        <v>98</v>
      </c>
      <c r="R3687">
        <v>99</v>
      </c>
      <c r="S3687">
        <v>99</v>
      </c>
      <c r="T3687">
        <v>99</v>
      </c>
      <c r="U3687">
        <v>99</v>
      </c>
      <c r="V3687">
        <v>99</v>
      </c>
      <c r="W3687">
        <v>99</v>
      </c>
      <c r="X3687">
        <v>99</v>
      </c>
      <c r="Y3687">
        <v>99</v>
      </c>
      <c r="Z3687">
        <v>98</v>
      </c>
      <c r="AA3687" t="s">
        <v>472</v>
      </c>
    </row>
    <row r="3688" spans="1:27" x14ac:dyDescent="0.3">
      <c r="A3688" t="s">
        <v>499</v>
      </c>
      <c r="B3688" s="1" t="s">
        <v>500</v>
      </c>
      <c r="C3688" t="s">
        <v>462</v>
      </c>
      <c r="D3688" s="1" t="s">
        <v>463</v>
      </c>
      <c r="E3688">
        <v>70</v>
      </c>
      <c r="F3688">
        <v>72</v>
      </c>
      <c r="G3688">
        <v>62</v>
      </c>
      <c r="H3688">
        <v>64</v>
      </c>
      <c r="I3688">
        <v>74</v>
      </c>
      <c r="J3688">
        <v>73</v>
      </c>
      <c r="K3688">
        <v>65</v>
      </c>
      <c r="L3688">
        <v>71</v>
      </c>
      <c r="M3688">
        <v>69</v>
      </c>
      <c r="N3688">
        <v>65</v>
      </c>
      <c r="O3688">
        <v>68</v>
      </c>
      <c r="P3688">
        <v>66</v>
      </c>
      <c r="Q3688">
        <v>63</v>
      </c>
      <c r="R3688">
        <v>70</v>
      </c>
      <c r="S3688">
        <v>67</v>
      </c>
      <c r="T3688">
        <v>67</v>
      </c>
      <c r="U3688">
        <v>70</v>
      </c>
      <c r="V3688">
        <v>65</v>
      </c>
      <c r="W3688">
        <v>64</v>
      </c>
      <c r="X3688">
        <v>67</v>
      </c>
      <c r="Y3688">
        <v>68</v>
      </c>
      <c r="Z3688">
        <v>71</v>
      </c>
      <c r="AA3688" t="s">
        <v>472</v>
      </c>
    </row>
    <row r="3689" spans="1:27" x14ac:dyDescent="0.3">
      <c r="A3689" t="s">
        <v>499</v>
      </c>
      <c r="B3689" s="1" t="s">
        <v>500</v>
      </c>
      <c r="C3689" t="s">
        <v>464</v>
      </c>
      <c r="D3689" s="1" t="s">
        <v>465</v>
      </c>
      <c r="E3689">
        <v>85</v>
      </c>
      <c r="F3689">
        <v>84</v>
      </c>
      <c r="G3689">
        <v>84</v>
      </c>
      <c r="H3689">
        <v>84</v>
      </c>
      <c r="I3689">
        <v>85</v>
      </c>
      <c r="J3689">
        <v>85</v>
      </c>
      <c r="K3689">
        <v>85</v>
      </c>
      <c r="L3689">
        <v>93</v>
      </c>
      <c r="M3689">
        <v>87</v>
      </c>
      <c r="N3689">
        <v>90</v>
      </c>
      <c r="O3689">
        <v>96</v>
      </c>
      <c r="P3689">
        <v>83</v>
      </c>
      <c r="Q3689">
        <v>82</v>
      </c>
      <c r="R3689">
        <v>80</v>
      </c>
      <c r="S3689">
        <v>85</v>
      </c>
      <c r="T3689">
        <v>90</v>
      </c>
      <c r="U3689">
        <v>97</v>
      </c>
      <c r="V3689">
        <v>96</v>
      </c>
      <c r="W3689">
        <v>94</v>
      </c>
      <c r="X3689">
        <v>93</v>
      </c>
      <c r="Y3689">
        <v>96</v>
      </c>
      <c r="Z3689">
        <v>90</v>
      </c>
      <c r="AA3689" t="s">
        <v>472</v>
      </c>
    </row>
    <row r="3690" spans="1:27" x14ac:dyDescent="0.3">
      <c r="A3690" t="s">
        <v>499</v>
      </c>
      <c r="B3690" s="1" t="s">
        <v>500</v>
      </c>
      <c r="C3690" t="s">
        <v>466</v>
      </c>
      <c r="D3690" s="1" t="s">
        <v>467</v>
      </c>
      <c r="E3690">
        <v>75</v>
      </c>
      <c r="F3690">
        <v>73</v>
      </c>
      <c r="G3690">
        <v>70</v>
      </c>
      <c r="H3690">
        <v>68</v>
      </c>
      <c r="I3690">
        <v>66</v>
      </c>
      <c r="J3690">
        <v>67</v>
      </c>
      <c r="K3690">
        <v>68</v>
      </c>
      <c r="L3690">
        <v>69</v>
      </c>
      <c r="M3690">
        <v>70</v>
      </c>
      <c r="N3690">
        <v>76</v>
      </c>
      <c r="O3690">
        <v>90</v>
      </c>
      <c r="P3690">
        <v>92</v>
      </c>
      <c r="Q3690">
        <v>97</v>
      </c>
      <c r="R3690">
        <v>93</v>
      </c>
      <c r="S3690">
        <v>92</v>
      </c>
      <c r="T3690">
        <v>86</v>
      </c>
      <c r="U3690">
        <v>95</v>
      </c>
      <c r="V3690">
        <v>90</v>
      </c>
      <c r="W3690">
        <v>88</v>
      </c>
      <c r="X3690">
        <v>85</v>
      </c>
      <c r="Y3690">
        <v>85</v>
      </c>
      <c r="Z3690">
        <v>85</v>
      </c>
      <c r="AA3690" t="s">
        <v>472</v>
      </c>
    </row>
    <row r="3691" spans="1:27" x14ac:dyDescent="0.3">
      <c r="A3691" t="s">
        <v>501</v>
      </c>
      <c r="B3691" s="1" t="s">
        <v>502</v>
      </c>
      <c r="C3691" t="s">
        <v>48</v>
      </c>
      <c r="D3691" s="1" t="s">
        <v>49</v>
      </c>
      <c r="E3691" t="s">
        <v>472</v>
      </c>
      <c r="F3691" t="s">
        <v>472</v>
      </c>
      <c r="G3691" t="s">
        <v>472</v>
      </c>
      <c r="H3691" t="s">
        <v>472</v>
      </c>
      <c r="I3691" t="s">
        <v>472</v>
      </c>
      <c r="J3691" t="s">
        <v>472</v>
      </c>
      <c r="K3691" t="s">
        <v>472</v>
      </c>
      <c r="L3691" t="s">
        <v>472</v>
      </c>
      <c r="M3691" t="s">
        <v>472</v>
      </c>
      <c r="N3691" t="s">
        <v>472</v>
      </c>
      <c r="O3691" t="s">
        <v>472</v>
      </c>
      <c r="P3691" t="s">
        <v>472</v>
      </c>
      <c r="Q3691" t="s">
        <v>472</v>
      </c>
      <c r="R3691" t="s">
        <v>472</v>
      </c>
      <c r="S3691" t="s">
        <v>472</v>
      </c>
      <c r="T3691" t="s">
        <v>472</v>
      </c>
      <c r="U3691">
        <v>80.495040893554702</v>
      </c>
      <c r="V3691">
        <v>84.414947509765597</v>
      </c>
      <c r="W3691">
        <v>85.625328063964801</v>
      </c>
      <c r="X3691">
        <v>84.330589294433594</v>
      </c>
      <c r="Y3691" t="s">
        <v>472</v>
      </c>
      <c r="Z3691" t="s">
        <v>472</v>
      </c>
      <c r="AA3691" t="s">
        <v>472</v>
      </c>
    </row>
    <row r="3692" spans="1:27" x14ac:dyDescent="0.3">
      <c r="A3692" t="s">
        <v>501</v>
      </c>
      <c r="B3692" s="1" t="s">
        <v>502</v>
      </c>
      <c r="C3692" t="s">
        <v>50</v>
      </c>
      <c r="D3692" s="1" t="s">
        <v>51</v>
      </c>
      <c r="E3692">
        <v>96.582687377929702</v>
      </c>
      <c r="F3692">
        <v>96.393943786621094</v>
      </c>
      <c r="G3692" t="s">
        <v>472</v>
      </c>
      <c r="H3692">
        <v>94.448173522949205</v>
      </c>
      <c r="I3692">
        <v>93.437797546386705</v>
      </c>
      <c r="J3692" t="s">
        <v>472</v>
      </c>
      <c r="K3692" t="s">
        <v>472</v>
      </c>
      <c r="L3692">
        <v>96.192413330078097</v>
      </c>
      <c r="M3692">
        <v>92.393592834472699</v>
      </c>
      <c r="N3692">
        <v>91.051490783691406</v>
      </c>
      <c r="O3692">
        <v>88.836242675781307</v>
      </c>
      <c r="P3692">
        <v>92.982658386230497</v>
      </c>
      <c r="Q3692">
        <v>98.672126770019503</v>
      </c>
      <c r="R3692">
        <v>89.539176940917997</v>
      </c>
      <c r="S3692">
        <v>100.98471832275401</v>
      </c>
      <c r="T3692">
        <v>98.861587524414105</v>
      </c>
      <c r="U3692">
        <v>99.881553649902301</v>
      </c>
      <c r="V3692">
        <v>101.98370361328099</v>
      </c>
      <c r="W3692">
        <v>101.53785705566401</v>
      </c>
      <c r="X3692">
        <v>103.322746276855</v>
      </c>
      <c r="Y3692">
        <v>100.73240661621099</v>
      </c>
      <c r="Z3692">
        <v>98.155830383300795</v>
      </c>
      <c r="AA3692" t="s">
        <v>472</v>
      </c>
    </row>
    <row r="3693" spans="1:27" x14ac:dyDescent="0.3">
      <c r="A3693" t="s">
        <v>501</v>
      </c>
      <c r="B3693" s="1" t="s">
        <v>502</v>
      </c>
      <c r="C3693" t="s">
        <v>52</v>
      </c>
      <c r="D3693" s="1" t="s">
        <v>53</v>
      </c>
      <c r="E3693">
        <v>80.166389465332003</v>
      </c>
      <c r="F3693">
        <v>86.297790527343807</v>
      </c>
      <c r="G3693">
        <v>88.082298278808594</v>
      </c>
      <c r="H3693">
        <v>89.719917297363295</v>
      </c>
      <c r="I3693">
        <v>91.325302124023395</v>
      </c>
      <c r="J3693">
        <v>93.075393676757798</v>
      </c>
      <c r="K3693">
        <v>83.62890625</v>
      </c>
      <c r="L3693">
        <v>94.398513793945298</v>
      </c>
      <c r="M3693">
        <v>112.97664642334</v>
      </c>
      <c r="N3693">
        <v>91.882263183593807</v>
      </c>
      <c r="O3693">
        <v>95.616996765136705</v>
      </c>
      <c r="P3693">
        <v>97.636299133300795</v>
      </c>
      <c r="Q3693">
        <v>101.55287933349599</v>
      </c>
      <c r="R3693">
        <v>106.03167724609401</v>
      </c>
      <c r="S3693">
        <v>108.39157867431599</v>
      </c>
      <c r="T3693">
        <v>105.54672241210901</v>
      </c>
      <c r="U3693">
        <v>105.590049743652</v>
      </c>
      <c r="V3693">
        <v>105.636711120605</v>
      </c>
      <c r="W3693">
        <v>105.14395904541</v>
      </c>
      <c r="X3693">
        <v>101.364631652832</v>
      </c>
      <c r="Y3693">
        <v>103.663528442383</v>
      </c>
      <c r="Z3693" t="s">
        <v>472</v>
      </c>
      <c r="AA3693" t="s">
        <v>472</v>
      </c>
    </row>
    <row r="3694" spans="1:27" x14ac:dyDescent="0.3">
      <c r="A3694" t="s">
        <v>501</v>
      </c>
      <c r="B3694" s="1" t="s">
        <v>502</v>
      </c>
      <c r="C3694" t="s">
        <v>54</v>
      </c>
      <c r="D3694" s="1" t="s">
        <v>55</v>
      </c>
      <c r="E3694" t="s">
        <v>472</v>
      </c>
      <c r="F3694" t="s">
        <v>472</v>
      </c>
      <c r="G3694" t="s">
        <v>472</v>
      </c>
      <c r="H3694" t="s">
        <v>472</v>
      </c>
      <c r="I3694" t="s">
        <v>472</v>
      </c>
      <c r="J3694" t="s">
        <v>472</v>
      </c>
      <c r="K3694" t="s">
        <v>472</v>
      </c>
      <c r="L3694" t="s">
        <v>472</v>
      </c>
      <c r="M3694" t="s">
        <v>472</v>
      </c>
      <c r="N3694" t="s">
        <v>472</v>
      </c>
      <c r="O3694" t="s">
        <v>472</v>
      </c>
      <c r="P3694" t="s">
        <v>472</v>
      </c>
      <c r="Q3694" t="s">
        <v>472</v>
      </c>
      <c r="R3694" t="s">
        <v>472</v>
      </c>
      <c r="S3694" t="s">
        <v>472</v>
      </c>
      <c r="T3694" t="s">
        <v>472</v>
      </c>
      <c r="U3694" t="s">
        <v>472</v>
      </c>
      <c r="V3694" t="s">
        <v>472</v>
      </c>
      <c r="W3694" t="s">
        <v>472</v>
      </c>
      <c r="X3694" t="s">
        <v>472</v>
      </c>
      <c r="Y3694" t="s">
        <v>472</v>
      </c>
      <c r="Z3694" t="s">
        <v>472</v>
      </c>
      <c r="AA3694" t="s">
        <v>472</v>
      </c>
    </row>
    <row r="3695" spans="1:27" x14ac:dyDescent="0.3">
      <c r="A3695" t="s">
        <v>501</v>
      </c>
      <c r="B3695" s="1" t="s">
        <v>502</v>
      </c>
      <c r="C3695" t="s">
        <v>56</v>
      </c>
      <c r="D3695" s="1" t="s">
        <v>57</v>
      </c>
      <c r="E3695" t="s">
        <v>472</v>
      </c>
      <c r="F3695" t="s">
        <v>472</v>
      </c>
      <c r="G3695" t="s">
        <v>472</v>
      </c>
      <c r="H3695" t="s">
        <v>472</v>
      </c>
      <c r="I3695" t="s">
        <v>472</v>
      </c>
      <c r="J3695" t="s">
        <v>472</v>
      </c>
      <c r="K3695" t="s">
        <v>472</v>
      </c>
      <c r="L3695" t="s">
        <v>472</v>
      </c>
      <c r="M3695" t="s">
        <v>472</v>
      </c>
      <c r="N3695" t="s">
        <v>472</v>
      </c>
      <c r="O3695" t="s">
        <v>472</v>
      </c>
      <c r="P3695" t="s">
        <v>472</v>
      </c>
      <c r="Q3695" t="s">
        <v>472</v>
      </c>
      <c r="R3695" t="s">
        <v>472</v>
      </c>
      <c r="S3695" t="s">
        <v>472</v>
      </c>
      <c r="T3695" t="s">
        <v>472</v>
      </c>
      <c r="U3695" t="s">
        <v>472</v>
      </c>
      <c r="V3695" t="s">
        <v>472</v>
      </c>
      <c r="W3695" t="s">
        <v>472</v>
      </c>
      <c r="X3695" t="s">
        <v>472</v>
      </c>
      <c r="Y3695" t="s">
        <v>472</v>
      </c>
      <c r="Z3695" t="s">
        <v>472</v>
      </c>
      <c r="AA3695" t="s">
        <v>472</v>
      </c>
    </row>
    <row r="3696" spans="1:27" x14ac:dyDescent="0.3">
      <c r="A3696" t="s">
        <v>501</v>
      </c>
      <c r="B3696" s="1" t="s">
        <v>502</v>
      </c>
      <c r="C3696" t="s">
        <v>58</v>
      </c>
      <c r="D3696" s="1" t="s">
        <v>59</v>
      </c>
      <c r="E3696" t="s">
        <v>472</v>
      </c>
      <c r="F3696" t="s">
        <v>472</v>
      </c>
      <c r="G3696" t="s">
        <v>472</v>
      </c>
      <c r="H3696" t="s">
        <v>472</v>
      </c>
      <c r="I3696" t="s">
        <v>472</v>
      </c>
      <c r="J3696" t="s">
        <v>472</v>
      </c>
      <c r="K3696" t="s">
        <v>472</v>
      </c>
      <c r="L3696" t="s">
        <v>472</v>
      </c>
      <c r="M3696">
        <v>39.197010040283203</v>
      </c>
      <c r="N3696">
        <v>38.7875785827637</v>
      </c>
      <c r="O3696">
        <v>39.807209014892599</v>
      </c>
      <c r="P3696">
        <v>46.187149047851598</v>
      </c>
      <c r="Q3696" t="s">
        <v>472</v>
      </c>
      <c r="R3696" t="s">
        <v>472</v>
      </c>
      <c r="S3696" t="s">
        <v>472</v>
      </c>
      <c r="T3696" t="s">
        <v>472</v>
      </c>
      <c r="U3696" t="s">
        <v>472</v>
      </c>
      <c r="V3696" t="s">
        <v>472</v>
      </c>
      <c r="W3696" t="s">
        <v>472</v>
      </c>
      <c r="X3696" t="s">
        <v>472</v>
      </c>
      <c r="Y3696" t="s">
        <v>472</v>
      </c>
      <c r="Z3696" t="s">
        <v>472</v>
      </c>
      <c r="AA3696" t="s">
        <v>472</v>
      </c>
    </row>
    <row r="3697" spans="1:27" x14ac:dyDescent="0.3">
      <c r="A3697" t="s">
        <v>501</v>
      </c>
      <c r="B3697" s="1" t="s">
        <v>502</v>
      </c>
      <c r="C3697" t="s">
        <v>60</v>
      </c>
      <c r="D3697" s="1" t="s">
        <v>61</v>
      </c>
      <c r="E3697" t="s">
        <v>472</v>
      </c>
      <c r="F3697" t="s">
        <v>472</v>
      </c>
      <c r="G3697" t="s">
        <v>472</v>
      </c>
      <c r="H3697" t="s">
        <v>472</v>
      </c>
      <c r="I3697" t="s">
        <v>472</v>
      </c>
      <c r="J3697" t="s">
        <v>472</v>
      </c>
      <c r="K3697" t="s">
        <v>472</v>
      </c>
      <c r="L3697" t="s">
        <v>472</v>
      </c>
      <c r="M3697">
        <v>110.554801940918</v>
      </c>
      <c r="N3697">
        <v>101.263298034668</v>
      </c>
      <c r="O3697">
        <v>106.60994720459</v>
      </c>
      <c r="P3697">
        <v>103.676948547363</v>
      </c>
      <c r="Q3697" t="s">
        <v>472</v>
      </c>
      <c r="R3697">
        <v>108.108108520508</v>
      </c>
      <c r="S3697">
        <v>111.15032196044901</v>
      </c>
      <c r="T3697">
        <v>92.555480957031307</v>
      </c>
      <c r="U3697">
        <v>93.587898254394503</v>
      </c>
      <c r="V3697">
        <v>98.185783386230497</v>
      </c>
      <c r="W3697">
        <v>96.198829650878906</v>
      </c>
      <c r="X3697">
        <v>99.484153747558594</v>
      </c>
      <c r="Y3697" t="s">
        <v>472</v>
      </c>
      <c r="Z3697" t="s">
        <v>472</v>
      </c>
      <c r="AA3697" t="s">
        <v>472</v>
      </c>
    </row>
    <row r="3698" spans="1:27" x14ac:dyDescent="0.3">
      <c r="A3698" t="s">
        <v>501</v>
      </c>
      <c r="B3698" s="1" t="s">
        <v>502</v>
      </c>
      <c r="C3698" t="s">
        <v>62</v>
      </c>
      <c r="D3698" s="1" t="s">
        <v>63</v>
      </c>
      <c r="E3698">
        <v>97.346473693847699</v>
      </c>
      <c r="F3698">
        <v>96.821662902832003</v>
      </c>
      <c r="G3698">
        <v>100.515830993652</v>
      </c>
      <c r="H3698">
        <v>98.167938232421903</v>
      </c>
      <c r="I3698">
        <v>96.579948425292997</v>
      </c>
      <c r="J3698">
        <v>94.641830444335895</v>
      </c>
      <c r="K3698">
        <v>97.102478027343807</v>
      </c>
      <c r="L3698">
        <v>99.867820739746094</v>
      </c>
      <c r="M3698">
        <v>103.14217376709</v>
      </c>
      <c r="N3698">
        <v>103.303871154785</v>
      </c>
      <c r="O3698">
        <v>103.567413330078</v>
      </c>
      <c r="P3698">
        <v>103.88771057128901</v>
      </c>
      <c r="Q3698">
        <v>103.352249145508</v>
      </c>
      <c r="R3698">
        <v>101.645011901855</v>
      </c>
      <c r="S3698">
        <v>103.106437683105</v>
      </c>
      <c r="T3698">
        <v>102.973739624023</v>
      </c>
      <c r="U3698">
        <v>103.89356994628901</v>
      </c>
      <c r="V3698">
        <v>99.962760925292997</v>
      </c>
      <c r="W3698">
        <v>98.706253051757798</v>
      </c>
      <c r="X3698">
        <v>98.5472412109375</v>
      </c>
      <c r="Y3698">
        <v>101.345207214355</v>
      </c>
      <c r="Z3698" t="s">
        <v>472</v>
      </c>
      <c r="AA3698" t="s">
        <v>472</v>
      </c>
    </row>
    <row r="3699" spans="1:27" x14ac:dyDescent="0.3">
      <c r="A3699" t="s">
        <v>501</v>
      </c>
      <c r="B3699" s="1" t="s">
        <v>502</v>
      </c>
      <c r="C3699" t="s">
        <v>64</v>
      </c>
      <c r="D3699" s="1" t="s">
        <v>65</v>
      </c>
      <c r="E3699" t="s">
        <v>472</v>
      </c>
      <c r="F3699" t="s">
        <v>472</v>
      </c>
      <c r="G3699">
        <v>93.705757141113295</v>
      </c>
      <c r="H3699">
        <v>89.271110534667997</v>
      </c>
      <c r="I3699">
        <v>100.047470092773</v>
      </c>
      <c r="J3699">
        <v>92.691581726074205</v>
      </c>
      <c r="K3699">
        <v>93.811210632324205</v>
      </c>
      <c r="L3699">
        <v>102.069709777832</v>
      </c>
      <c r="M3699">
        <v>105.792892456055</v>
      </c>
      <c r="N3699" t="s">
        <v>472</v>
      </c>
      <c r="O3699">
        <v>94.495231628417997</v>
      </c>
      <c r="P3699">
        <v>93.808967590332003</v>
      </c>
      <c r="Q3699">
        <v>93.851692199707003</v>
      </c>
      <c r="R3699" t="s">
        <v>472</v>
      </c>
      <c r="S3699">
        <v>96.652229309082003</v>
      </c>
      <c r="T3699">
        <v>94.590637207031307</v>
      </c>
      <c r="U3699">
        <v>90.751609802246094</v>
      </c>
      <c r="V3699">
        <v>91.987709045410199</v>
      </c>
      <c r="W3699">
        <v>89.878959655761705</v>
      </c>
      <c r="X3699">
        <v>93.138519287109403</v>
      </c>
      <c r="Y3699">
        <v>93.165290832519503</v>
      </c>
      <c r="Z3699">
        <v>91.819686889648395</v>
      </c>
      <c r="AA3699" t="s">
        <v>472</v>
      </c>
    </row>
    <row r="3700" spans="1:27" x14ac:dyDescent="0.3">
      <c r="A3700" t="s">
        <v>501</v>
      </c>
      <c r="B3700" s="1" t="s">
        <v>502</v>
      </c>
      <c r="C3700" t="s">
        <v>66</v>
      </c>
      <c r="D3700" s="1" t="s">
        <v>67</v>
      </c>
      <c r="E3700">
        <v>97.142860412597699</v>
      </c>
      <c r="F3700">
        <v>94.404067993164105</v>
      </c>
      <c r="G3700">
        <v>94.755241394042997</v>
      </c>
      <c r="H3700">
        <v>90.215919494628906</v>
      </c>
      <c r="I3700">
        <v>90.559898376464801</v>
      </c>
      <c r="J3700">
        <v>88.197967529296903</v>
      </c>
      <c r="K3700">
        <v>93.186119079589801</v>
      </c>
      <c r="L3700">
        <v>95.588241577148395</v>
      </c>
      <c r="M3700">
        <v>95.133033752441406</v>
      </c>
      <c r="N3700">
        <v>96.242576599121094</v>
      </c>
      <c r="O3700">
        <v>94.786102294921903</v>
      </c>
      <c r="P3700" t="s">
        <v>472</v>
      </c>
      <c r="Q3700" t="s">
        <v>472</v>
      </c>
      <c r="R3700">
        <v>96.570640563964801</v>
      </c>
      <c r="S3700">
        <v>101.180557250977</v>
      </c>
      <c r="T3700" t="s">
        <v>472</v>
      </c>
      <c r="U3700" t="s">
        <v>472</v>
      </c>
      <c r="V3700" t="s">
        <v>472</v>
      </c>
      <c r="W3700" t="s">
        <v>472</v>
      </c>
      <c r="X3700" t="s">
        <v>472</v>
      </c>
      <c r="Y3700" t="s">
        <v>472</v>
      </c>
      <c r="Z3700" t="s">
        <v>472</v>
      </c>
      <c r="AA3700" t="s">
        <v>472</v>
      </c>
    </row>
    <row r="3701" spans="1:27" x14ac:dyDescent="0.3">
      <c r="A3701" t="s">
        <v>501</v>
      </c>
      <c r="B3701" s="1" t="s">
        <v>502</v>
      </c>
      <c r="C3701" t="s">
        <v>68</v>
      </c>
      <c r="D3701" s="1" t="s">
        <v>69</v>
      </c>
      <c r="E3701" t="s">
        <v>472</v>
      </c>
      <c r="F3701" t="s">
        <v>472</v>
      </c>
      <c r="G3701" t="s">
        <v>472</v>
      </c>
      <c r="H3701" t="s">
        <v>472</v>
      </c>
      <c r="I3701" t="s">
        <v>472</v>
      </c>
      <c r="J3701" t="s">
        <v>472</v>
      </c>
      <c r="K3701" t="s">
        <v>472</v>
      </c>
      <c r="L3701" t="s">
        <v>472</v>
      </c>
      <c r="M3701" t="s">
        <v>472</v>
      </c>
      <c r="N3701" t="s">
        <v>472</v>
      </c>
      <c r="O3701" t="s">
        <v>472</v>
      </c>
      <c r="P3701" t="s">
        <v>472</v>
      </c>
      <c r="Q3701" t="s">
        <v>472</v>
      </c>
      <c r="R3701" t="s">
        <v>472</v>
      </c>
      <c r="S3701" t="s">
        <v>472</v>
      </c>
      <c r="T3701" t="s">
        <v>472</v>
      </c>
      <c r="U3701" t="s">
        <v>472</v>
      </c>
      <c r="V3701" t="s">
        <v>472</v>
      </c>
      <c r="W3701" t="s">
        <v>472</v>
      </c>
      <c r="X3701" t="s">
        <v>472</v>
      </c>
      <c r="Y3701" t="s">
        <v>472</v>
      </c>
      <c r="Z3701" t="s">
        <v>472</v>
      </c>
      <c r="AA3701" t="s">
        <v>472</v>
      </c>
    </row>
    <row r="3702" spans="1:27" x14ac:dyDescent="0.3">
      <c r="A3702" t="s">
        <v>501</v>
      </c>
      <c r="B3702" s="1" t="s">
        <v>502</v>
      </c>
      <c r="C3702" t="s">
        <v>70</v>
      </c>
      <c r="D3702" s="1" t="s">
        <v>71</v>
      </c>
      <c r="E3702" t="s">
        <v>472</v>
      </c>
      <c r="F3702" t="s">
        <v>472</v>
      </c>
      <c r="G3702">
        <v>100.222198486328</v>
      </c>
      <c r="H3702" t="s">
        <v>472</v>
      </c>
      <c r="I3702">
        <v>98.744300842285199</v>
      </c>
      <c r="J3702" t="s">
        <v>472</v>
      </c>
      <c r="K3702" t="s">
        <v>472</v>
      </c>
      <c r="L3702" t="s">
        <v>472</v>
      </c>
      <c r="M3702" t="s">
        <v>472</v>
      </c>
      <c r="N3702" t="s">
        <v>472</v>
      </c>
      <c r="O3702" t="s">
        <v>472</v>
      </c>
      <c r="P3702">
        <v>96.772018432617202</v>
      </c>
      <c r="Q3702">
        <v>96.693717956542997</v>
      </c>
      <c r="R3702">
        <v>97.606010437011705</v>
      </c>
      <c r="S3702">
        <v>98.691848754882798</v>
      </c>
      <c r="T3702">
        <v>100.37378692627</v>
      </c>
      <c r="U3702">
        <v>99.656723022460895</v>
      </c>
      <c r="V3702">
        <v>99.453178405761705</v>
      </c>
      <c r="W3702">
        <v>99.813003540039105</v>
      </c>
      <c r="X3702">
        <v>99.408500671386705</v>
      </c>
      <c r="Y3702">
        <v>99.665260314941406</v>
      </c>
      <c r="Z3702" t="s">
        <v>472</v>
      </c>
      <c r="AA3702" t="s">
        <v>472</v>
      </c>
    </row>
    <row r="3703" spans="1:27" x14ac:dyDescent="0.3">
      <c r="A3703" t="s">
        <v>501</v>
      </c>
      <c r="B3703" s="1" t="s">
        <v>502</v>
      </c>
      <c r="C3703" t="s">
        <v>72</v>
      </c>
      <c r="D3703" s="1" t="s">
        <v>73</v>
      </c>
      <c r="E3703">
        <v>89.513511657714801</v>
      </c>
      <c r="F3703">
        <v>95.1685791015625</v>
      </c>
      <c r="G3703">
        <v>97.586013793945298</v>
      </c>
      <c r="H3703">
        <v>92.696151733398395</v>
      </c>
      <c r="I3703">
        <v>95.595428466796903</v>
      </c>
      <c r="J3703">
        <v>93.430618286132798</v>
      </c>
      <c r="K3703">
        <v>91.605430603027301</v>
      </c>
      <c r="L3703">
        <v>98.13037109375</v>
      </c>
      <c r="M3703">
        <v>90.736831665039105</v>
      </c>
      <c r="N3703">
        <v>91.771720886230497</v>
      </c>
      <c r="O3703">
        <v>89.514450073242202</v>
      </c>
      <c r="P3703">
        <v>92.806831359863295</v>
      </c>
      <c r="Q3703">
        <v>91.991188049316406</v>
      </c>
      <c r="R3703">
        <v>88.089408874511705</v>
      </c>
      <c r="S3703">
        <v>98.125709533691406</v>
      </c>
      <c r="T3703">
        <v>103.28021240234401</v>
      </c>
      <c r="U3703">
        <v>111.30191040039099</v>
      </c>
      <c r="V3703">
        <v>107.172172546387</v>
      </c>
      <c r="W3703">
        <v>100.21994781494099</v>
      </c>
      <c r="X3703">
        <v>100.383338928223</v>
      </c>
      <c r="Y3703">
        <v>99.517799377441406</v>
      </c>
      <c r="Z3703">
        <v>94.329299926757798</v>
      </c>
      <c r="AA3703" t="s">
        <v>472</v>
      </c>
    </row>
    <row r="3704" spans="1:27" x14ac:dyDescent="0.3">
      <c r="A3704" t="s">
        <v>501</v>
      </c>
      <c r="B3704" s="1" t="s">
        <v>502</v>
      </c>
      <c r="C3704" t="s">
        <v>74</v>
      </c>
      <c r="D3704" s="1" t="s">
        <v>75</v>
      </c>
      <c r="E3704" t="s">
        <v>472</v>
      </c>
      <c r="F3704" t="s">
        <v>472</v>
      </c>
      <c r="G3704" t="s">
        <v>472</v>
      </c>
      <c r="H3704" t="s">
        <v>472</v>
      </c>
      <c r="I3704" t="s">
        <v>472</v>
      </c>
      <c r="J3704">
        <v>101.86549377441401</v>
      </c>
      <c r="K3704">
        <v>95.836029052734403</v>
      </c>
      <c r="L3704" t="s">
        <v>472</v>
      </c>
      <c r="M3704" t="s">
        <v>472</v>
      </c>
      <c r="N3704" t="s">
        <v>472</v>
      </c>
      <c r="O3704" t="s">
        <v>472</v>
      </c>
      <c r="P3704" t="s">
        <v>472</v>
      </c>
      <c r="Q3704" t="s">
        <v>472</v>
      </c>
      <c r="R3704" t="s">
        <v>472</v>
      </c>
      <c r="S3704" t="s">
        <v>472</v>
      </c>
      <c r="T3704" t="s">
        <v>472</v>
      </c>
      <c r="U3704" t="s">
        <v>472</v>
      </c>
      <c r="V3704" t="s">
        <v>472</v>
      </c>
      <c r="W3704" t="s">
        <v>472</v>
      </c>
      <c r="X3704" t="s">
        <v>472</v>
      </c>
      <c r="Y3704" t="s">
        <v>472</v>
      </c>
      <c r="Z3704" t="s">
        <v>472</v>
      </c>
      <c r="AA3704" t="s">
        <v>472</v>
      </c>
    </row>
    <row r="3705" spans="1:27" x14ac:dyDescent="0.3">
      <c r="A3705" t="s">
        <v>501</v>
      </c>
      <c r="B3705" s="1" t="s">
        <v>502</v>
      </c>
      <c r="C3705" t="s">
        <v>76</v>
      </c>
      <c r="D3705" s="1" t="s">
        <v>77</v>
      </c>
      <c r="E3705">
        <v>98.788146972656307</v>
      </c>
      <c r="F3705">
        <v>96.684890747070298</v>
      </c>
      <c r="G3705">
        <v>100.541427612305</v>
      </c>
      <c r="H3705">
        <v>100.103309631348</v>
      </c>
      <c r="I3705">
        <v>102.047119140625</v>
      </c>
      <c r="J3705">
        <v>101.628448486328</v>
      </c>
      <c r="K3705" t="s">
        <v>472</v>
      </c>
      <c r="L3705" t="s">
        <v>472</v>
      </c>
      <c r="M3705" t="s">
        <v>472</v>
      </c>
      <c r="N3705" t="s">
        <v>472</v>
      </c>
      <c r="O3705" t="s">
        <v>472</v>
      </c>
      <c r="P3705">
        <v>89.471382141113295</v>
      </c>
      <c r="Q3705">
        <v>93.226417541503906</v>
      </c>
      <c r="R3705">
        <v>94.482368469238295</v>
      </c>
      <c r="S3705">
        <v>96.647216796875</v>
      </c>
      <c r="T3705">
        <v>98.740272521972699</v>
      </c>
      <c r="U3705">
        <v>99.513648986816406</v>
      </c>
      <c r="V3705">
        <v>99.451202392578097</v>
      </c>
      <c r="W3705">
        <v>97.874122619628906</v>
      </c>
      <c r="X3705">
        <v>100.24118804931599</v>
      </c>
      <c r="Y3705" t="s">
        <v>472</v>
      </c>
      <c r="Z3705" t="s">
        <v>472</v>
      </c>
      <c r="AA3705" t="s">
        <v>472</v>
      </c>
    </row>
    <row r="3706" spans="1:27" x14ac:dyDescent="0.3">
      <c r="A3706" t="s">
        <v>501</v>
      </c>
      <c r="B3706" s="1" t="s">
        <v>502</v>
      </c>
      <c r="C3706" t="s">
        <v>78</v>
      </c>
      <c r="D3706" s="1" t="s">
        <v>79</v>
      </c>
      <c r="E3706" t="s">
        <v>472</v>
      </c>
      <c r="F3706" t="s">
        <v>472</v>
      </c>
      <c r="G3706" t="s">
        <v>472</v>
      </c>
      <c r="H3706" t="s">
        <v>472</v>
      </c>
      <c r="I3706" t="s">
        <v>472</v>
      </c>
      <c r="J3706">
        <v>66.320549011230497</v>
      </c>
      <c r="K3706" t="s">
        <v>472</v>
      </c>
      <c r="L3706" t="s">
        <v>472</v>
      </c>
      <c r="M3706">
        <v>59.022991180419901</v>
      </c>
      <c r="N3706">
        <v>65.458038330078097</v>
      </c>
      <c r="O3706">
        <v>67.832191467285199</v>
      </c>
      <c r="P3706">
        <v>112.357872009277</v>
      </c>
      <c r="Q3706" t="s">
        <v>472</v>
      </c>
      <c r="R3706" t="s">
        <v>472</v>
      </c>
      <c r="S3706" t="s">
        <v>472</v>
      </c>
      <c r="T3706" t="s">
        <v>472</v>
      </c>
      <c r="U3706" t="s">
        <v>472</v>
      </c>
      <c r="V3706" t="s">
        <v>472</v>
      </c>
      <c r="W3706" t="s">
        <v>472</v>
      </c>
      <c r="X3706" t="s">
        <v>472</v>
      </c>
      <c r="Y3706" t="s">
        <v>472</v>
      </c>
      <c r="Z3706">
        <v>121.917526245117</v>
      </c>
      <c r="AA3706" t="s">
        <v>472</v>
      </c>
    </row>
    <row r="3707" spans="1:27" x14ac:dyDescent="0.3">
      <c r="A3707" t="s">
        <v>501</v>
      </c>
      <c r="B3707" s="1" t="s">
        <v>502</v>
      </c>
      <c r="C3707" t="s">
        <v>80</v>
      </c>
      <c r="D3707" s="1" t="s">
        <v>81</v>
      </c>
      <c r="E3707">
        <v>98.390693664550795</v>
      </c>
      <c r="F3707">
        <v>106.100860595703</v>
      </c>
      <c r="G3707">
        <v>103.47805023193401</v>
      </c>
      <c r="H3707">
        <v>106.610549926758</v>
      </c>
      <c r="I3707">
        <v>97.660530090332003</v>
      </c>
      <c r="J3707">
        <v>91.647796630859403</v>
      </c>
      <c r="K3707">
        <v>93.938621520996094</v>
      </c>
      <c r="L3707">
        <v>92.275787353515597</v>
      </c>
      <c r="M3707">
        <v>94.600257873535199</v>
      </c>
      <c r="N3707">
        <v>95.747489929199205</v>
      </c>
      <c r="O3707">
        <v>95.6165771484375</v>
      </c>
      <c r="P3707">
        <v>98.167541503906307</v>
      </c>
      <c r="Q3707" t="s">
        <v>472</v>
      </c>
      <c r="R3707" t="s">
        <v>472</v>
      </c>
      <c r="S3707" t="s">
        <v>472</v>
      </c>
      <c r="T3707" t="s">
        <v>472</v>
      </c>
      <c r="U3707" t="s">
        <v>472</v>
      </c>
      <c r="V3707" t="s">
        <v>472</v>
      </c>
      <c r="W3707">
        <v>88.746871948242202</v>
      </c>
      <c r="X3707">
        <v>90.093673706054702</v>
      </c>
      <c r="Y3707">
        <v>96.040756225585895</v>
      </c>
      <c r="Z3707">
        <v>98.470756530761705</v>
      </c>
      <c r="AA3707" t="s">
        <v>472</v>
      </c>
    </row>
    <row r="3708" spans="1:27" x14ac:dyDescent="0.3">
      <c r="A3708" t="s">
        <v>501</v>
      </c>
      <c r="B3708" s="1" t="s">
        <v>502</v>
      </c>
      <c r="C3708" t="s">
        <v>82</v>
      </c>
      <c r="D3708" s="1" t="s">
        <v>83</v>
      </c>
      <c r="E3708">
        <v>102.324920654297</v>
      </c>
      <c r="F3708">
        <v>106.733108520508</v>
      </c>
      <c r="G3708">
        <v>132.67657470703099</v>
      </c>
      <c r="H3708">
        <v>103.189079284668</v>
      </c>
      <c r="I3708">
        <v>102.71907043457</v>
      </c>
      <c r="J3708">
        <v>98.868446350097699</v>
      </c>
      <c r="K3708">
        <v>97.651069641113295</v>
      </c>
      <c r="L3708">
        <v>96.309753417968807</v>
      </c>
      <c r="M3708">
        <v>99.112922668457003</v>
      </c>
      <c r="N3708">
        <v>105.845222473145</v>
      </c>
      <c r="O3708">
        <v>106.97271728515599</v>
      </c>
      <c r="P3708">
        <v>107.90567779541</v>
      </c>
      <c r="Q3708">
        <v>104.076461791992</v>
      </c>
      <c r="R3708">
        <v>100.264938354492</v>
      </c>
      <c r="S3708">
        <v>98.667907714843807</v>
      </c>
      <c r="T3708">
        <v>96.76220703125</v>
      </c>
      <c r="U3708">
        <v>96.867752075195298</v>
      </c>
      <c r="V3708">
        <v>101.68100738525401</v>
      </c>
      <c r="W3708">
        <v>104.61791229248</v>
      </c>
      <c r="X3708">
        <v>108.76174163818401</v>
      </c>
      <c r="Y3708">
        <v>98.556182861328097</v>
      </c>
      <c r="Z3708">
        <v>93.6314697265625</v>
      </c>
      <c r="AA3708" t="s">
        <v>472</v>
      </c>
    </row>
    <row r="3709" spans="1:27" x14ac:dyDescent="0.3">
      <c r="A3709" t="s">
        <v>501</v>
      </c>
      <c r="B3709" s="1" t="s">
        <v>502</v>
      </c>
      <c r="C3709" t="s">
        <v>84</v>
      </c>
      <c r="D3709" s="1" t="s">
        <v>85</v>
      </c>
      <c r="E3709" t="s">
        <v>472</v>
      </c>
      <c r="F3709" t="s">
        <v>472</v>
      </c>
      <c r="G3709" t="s">
        <v>472</v>
      </c>
      <c r="H3709" t="s">
        <v>472</v>
      </c>
      <c r="I3709" t="s">
        <v>472</v>
      </c>
      <c r="J3709" t="s">
        <v>472</v>
      </c>
      <c r="K3709" t="s">
        <v>472</v>
      </c>
      <c r="L3709" t="s">
        <v>472</v>
      </c>
      <c r="M3709" t="s">
        <v>472</v>
      </c>
      <c r="N3709" t="s">
        <v>472</v>
      </c>
      <c r="O3709" t="s">
        <v>472</v>
      </c>
      <c r="P3709" t="s">
        <v>472</v>
      </c>
      <c r="Q3709" t="s">
        <v>472</v>
      </c>
      <c r="R3709" t="s">
        <v>472</v>
      </c>
      <c r="S3709" t="s">
        <v>472</v>
      </c>
      <c r="T3709" t="s">
        <v>472</v>
      </c>
      <c r="U3709" t="s">
        <v>472</v>
      </c>
      <c r="V3709" t="s">
        <v>472</v>
      </c>
      <c r="W3709" t="s">
        <v>472</v>
      </c>
      <c r="X3709" t="s">
        <v>472</v>
      </c>
      <c r="Y3709" t="s">
        <v>472</v>
      </c>
      <c r="Z3709" t="s">
        <v>472</v>
      </c>
      <c r="AA3709" t="s">
        <v>472</v>
      </c>
    </row>
    <row r="3710" spans="1:27" x14ac:dyDescent="0.3">
      <c r="A3710" t="s">
        <v>501</v>
      </c>
      <c r="B3710" s="1" t="s">
        <v>502</v>
      </c>
      <c r="C3710" t="s">
        <v>86</v>
      </c>
      <c r="D3710" s="1" t="s">
        <v>87</v>
      </c>
      <c r="E3710">
        <v>100.050132751465</v>
      </c>
      <c r="F3710">
        <v>100.81809234619099</v>
      </c>
      <c r="G3710" t="s">
        <v>472</v>
      </c>
      <c r="H3710">
        <v>97.243980407714801</v>
      </c>
      <c r="I3710">
        <v>97.651199340820298</v>
      </c>
      <c r="J3710">
        <v>98.441078186035199</v>
      </c>
      <c r="K3710">
        <v>97.454086303710895</v>
      </c>
      <c r="L3710">
        <v>98.994697570800795</v>
      </c>
      <c r="M3710">
        <v>94.905990600585895</v>
      </c>
      <c r="N3710">
        <v>99.684417724609403</v>
      </c>
      <c r="O3710">
        <v>100.741897583008</v>
      </c>
      <c r="P3710">
        <v>103.951957702637</v>
      </c>
      <c r="Q3710">
        <v>108.05771636962901</v>
      </c>
      <c r="R3710">
        <v>101.698776245117</v>
      </c>
      <c r="S3710">
        <v>102.06120300293</v>
      </c>
      <c r="T3710">
        <v>104.231796264648</v>
      </c>
      <c r="U3710">
        <v>105.33762359619099</v>
      </c>
      <c r="V3710">
        <v>102.60971069335901</v>
      </c>
      <c r="W3710">
        <v>104.474479675293</v>
      </c>
      <c r="X3710">
        <v>102.84693145752</v>
      </c>
      <c r="Y3710">
        <v>104.45623016357401</v>
      </c>
      <c r="Z3710">
        <v>106.74127960205099</v>
      </c>
      <c r="AA3710" t="s">
        <v>472</v>
      </c>
    </row>
    <row r="3711" spans="1:27" x14ac:dyDescent="0.3">
      <c r="A3711" t="s">
        <v>501</v>
      </c>
      <c r="B3711" s="1" t="s">
        <v>502</v>
      </c>
      <c r="C3711" t="s">
        <v>88</v>
      </c>
      <c r="D3711" s="1" t="s">
        <v>89</v>
      </c>
      <c r="E3711">
        <v>37.804328918457003</v>
      </c>
      <c r="F3711">
        <v>41.677318572997997</v>
      </c>
      <c r="G3711">
        <v>43.788990020752003</v>
      </c>
      <c r="H3711">
        <v>48.11962890625</v>
      </c>
      <c r="I3711">
        <v>51.8713188171387</v>
      </c>
      <c r="J3711" t="s">
        <v>472</v>
      </c>
      <c r="K3711" t="s">
        <v>472</v>
      </c>
      <c r="L3711" t="s">
        <v>472</v>
      </c>
      <c r="M3711">
        <v>63.670501708984403</v>
      </c>
      <c r="N3711" t="s">
        <v>472</v>
      </c>
      <c r="O3711">
        <v>66.711608886718807</v>
      </c>
      <c r="P3711">
        <v>71.688018798828097</v>
      </c>
      <c r="Q3711">
        <v>73.041076660156307</v>
      </c>
      <c r="R3711">
        <v>78.605598449707003</v>
      </c>
      <c r="S3711">
        <v>79.454399108886705</v>
      </c>
      <c r="T3711">
        <v>81.140327453613295</v>
      </c>
      <c r="U3711">
        <v>80.745559692382798</v>
      </c>
      <c r="V3711" t="s">
        <v>472</v>
      </c>
      <c r="W3711" t="s">
        <v>472</v>
      </c>
      <c r="X3711">
        <v>64.439598083496094</v>
      </c>
      <c r="Y3711">
        <v>62.4214897155762</v>
      </c>
      <c r="Z3711">
        <v>73.470451354980497</v>
      </c>
      <c r="AA3711" t="s">
        <v>472</v>
      </c>
    </row>
    <row r="3712" spans="1:27" x14ac:dyDescent="0.3">
      <c r="A3712" t="s">
        <v>501</v>
      </c>
      <c r="B3712" s="1" t="s">
        <v>502</v>
      </c>
      <c r="C3712" t="s">
        <v>90</v>
      </c>
      <c r="D3712" s="1" t="s">
        <v>91</v>
      </c>
      <c r="E3712" t="s">
        <v>472</v>
      </c>
      <c r="F3712">
        <v>94.463668823242202</v>
      </c>
      <c r="G3712">
        <v>98.955917358398395</v>
      </c>
      <c r="H3712">
        <v>95.687652587890597</v>
      </c>
      <c r="I3712">
        <v>90.129257202148395</v>
      </c>
      <c r="J3712">
        <v>90.487510681152301</v>
      </c>
      <c r="K3712">
        <v>90.591072082519503</v>
      </c>
      <c r="L3712" t="s">
        <v>472</v>
      </c>
      <c r="M3712" t="s">
        <v>472</v>
      </c>
      <c r="N3712" t="s">
        <v>472</v>
      </c>
      <c r="O3712">
        <v>103.20924377441401</v>
      </c>
      <c r="P3712">
        <v>95.561363220214801</v>
      </c>
      <c r="Q3712">
        <v>94.806922912597699</v>
      </c>
      <c r="R3712">
        <v>98.236091613769503</v>
      </c>
      <c r="S3712">
        <v>88.950279235839801</v>
      </c>
      <c r="T3712">
        <v>91.573028564453097</v>
      </c>
      <c r="U3712" t="s">
        <v>472</v>
      </c>
      <c r="V3712" t="s">
        <v>472</v>
      </c>
      <c r="W3712" t="s">
        <v>472</v>
      </c>
      <c r="X3712" t="s">
        <v>472</v>
      </c>
      <c r="Y3712" t="s">
        <v>472</v>
      </c>
      <c r="Z3712" t="s">
        <v>472</v>
      </c>
      <c r="AA3712" t="s">
        <v>472</v>
      </c>
    </row>
    <row r="3713" spans="1:27" x14ac:dyDescent="0.3">
      <c r="A3713" t="s">
        <v>501</v>
      </c>
      <c r="B3713" s="1" t="s">
        <v>502</v>
      </c>
      <c r="C3713" t="s">
        <v>92</v>
      </c>
      <c r="D3713" s="1" t="s">
        <v>93</v>
      </c>
      <c r="E3713">
        <v>51.068351745605497</v>
      </c>
      <c r="F3713">
        <v>51.484458923339801</v>
      </c>
      <c r="G3713" t="s">
        <v>472</v>
      </c>
      <c r="H3713" t="s">
        <v>472</v>
      </c>
      <c r="I3713">
        <v>60.164218902587898</v>
      </c>
      <c r="J3713">
        <v>66.098518371582003</v>
      </c>
      <c r="K3713">
        <v>71.058570861816406</v>
      </c>
      <c r="L3713">
        <v>72.634040832519503</v>
      </c>
      <c r="M3713">
        <v>78.430488586425795</v>
      </c>
      <c r="N3713">
        <v>80.845397949218807</v>
      </c>
      <c r="O3713">
        <v>87.095924377441406</v>
      </c>
      <c r="P3713">
        <v>89.050361633300795</v>
      </c>
      <c r="Q3713">
        <v>98.973350524902301</v>
      </c>
      <c r="R3713">
        <v>96.639991760253906</v>
      </c>
      <c r="S3713">
        <v>96.238441467285199</v>
      </c>
      <c r="T3713">
        <v>96.588973999023395</v>
      </c>
      <c r="U3713">
        <v>100.662162780762</v>
      </c>
      <c r="V3713">
        <v>100.02912902832</v>
      </c>
      <c r="W3713">
        <v>88.162063598632798</v>
      </c>
      <c r="X3713">
        <v>76.993980407714801</v>
      </c>
      <c r="Y3713">
        <v>82.074195861816406</v>
      </c>
      <c r="Z3713">
        <v>89.840103149414105</v>
      </c>
      <c r="AA3713" t="s">
        <v>472</v>
      </c>
    </row>
    <row r="3714" spans="1:27" x14ac:dyDescent="0.3">
      <c r="A3714" t="s">
        <v>501</v>
      </c>
      <c r="B3714" s="1" t="s">
        <v>502</v>
      </c>
      <c r="C3714" t="s">
        <v>94</v>
      </c>
      <c r="D3714" s="1" t="s">
        <v>95</v>
      </c>
      <c r="E3714" t="s">
        <v>472</v>
      </c>
      <c r="F3714" t="s">
        <v>472</v>
      </c>
      <c r="G3714" t="s">
        <v>472</v>
      </c>
      <c r="H3714" t="s">
        <v>472</v>
      </c>
      <c r="I3714" t="s">
        <v>472</v>
      </c>
      <c r="J3714" t="s">
        <v>472</v>
      </c>
      <c r="K3714" t="s">
        <v>472</v>
      </c>
      <c r="L3714" t="s">
        <v>472</v>
      </c>
      <c r="M3714" t="s">
        <v>472</v>
      </c>
      <c r="N3714" t="s">
        <v>472</v>
      </c>
      <c r="O3714">
        <v>97.255958557128906</v>
      </c>
      <c r="P3714">
        <v>96.881927490234403</v>
      </c>
      <c r="Q3714">
        <v>97.446418762207003</v>
      </c>
      <c r="R3714">
        <v>94.448211669921903</v>
      </c>
      <c r="S3714">
        <v>90.711959838867202</v>
      </c>
      <c r="T3714">
        <v>88.839141845703097</v>
      </c>
      <c r="U3714">
        <v>89.912429809570298</v>
      </c>
      <c r="V3714">
        <v>91.610313415527301</v>
      </c>
      <c r="W3714">
        <v>94.839782714843807</v>
      </c>
      <c r="X3714">
        <v>91.604148864746094</v>
      </c>
      <c r="Y3714">
        <v>92.881690979003906</v>
      </c>
      <c r="Z3714" t="s">
        <v>472</v>
      </c>
      <c r="AA3714" t="s">
        <v>472</v>
      </c>
    </row>
    <row r="3715" spans="1:27" x14ac:dyDescent="0.3">
      <c r="A3715" t="s">
        <v>501</v>
      </c>
      <c r="B3715" s="1" t="s">
        <v>502</v>
      </c>
      <c r="C3715" t="s">
        <v>96</v>
      </c>
      <c r="D3715" s="1" t="s">
        <v>97</v>
      </c>
      <c r="E3715" t="s">
        <v>472</v>
      </c>
      <c r="F3715" t="s">
        <v>472</v>
      </c>
      <c r="G3715" t="s">
        <v>472</v>
      </c>
      <c r="H3715" t="s">
        <v>472</v>
      </c>
      <c r="I3715" t="s">
        <v>472</v>
      </c>
      <c r="J3715" t="s">
        <v>472</v>
      </c>
      <c r="K3715" t="s">
        <v>472</v>
      </c>
      <c r="L3715" t="s">
        <v>472</v>
      </c>
      <c r="M3715" t="s">
        <v>472</v>
      </c>
      <c r="N3715" t="s">
        <v>472</v>
      </c>
      <c r="O3715" t="s">
        <v>472</v>
      </c>
      <c r="P3715">
        <v>74.043128967285199</v>
      </c>
      <c r="Q3715">
        <v>76.025688171386705</v>
      </c>
      <c r="R3715">
        <v>79.585632324218807</v>
      </c>
      <c r="S3715">
        <v>93.242759704589801</v>
      </c>
      <c r="T3715">
        <v>101.40545654296901</v>
      </c>
      <c r="U3715">
        <v>93.790351867675795</v>
      </c>
      <c r="V3715">
        <v>89.035896301269503</v>
      </c>
      <c r="W3715">
        <v>85.423362731933594</v>
      </c>
      <c r="X3715" t="s">
        <v>472</v>
      </c>
      <c r="Y3715" t="s">
        <v>472</v>
      </c>
      <c r="Z3715" t="s">
        <v>472</v>
      </c>
      <c r="AA3715" t="s">
        <v>472</v>
      </c>
    </row>
    <row r="3716" spans="1:27" x14ac:dyDescent="0.3">
      <c r="A3716" t="s">
        <v>501</v>
      </c>
      <c r="B3716" s="1" t="s">
        <v>502</v>
      </c>
      <c r="C3716" t="s">
        <v>98</v>
      </c>
      <c r="D3716" s="1" t="s">
        <v>99</v>
      </c>
      <c r="E3716">
        <v>96.821128845214801</v>
      </c>
      <c r="F3716">
        <v>99.052757263183594</v>
      </c>
      <c r="G3716">
        <v>99.858230590820298</v>
      </c>
      <c r="H3716">
        <v>99.357368469238295</v>
      </c>
      <c r="I3716">
        <v>98.399032592773395</v>
      </c>
      <c r="J3716">
        <v>97.716926574707003</v>
      </c>
      <c r="K3716">
        <v>101.55861663818401</v>
      </c>
      <c r="L3716">
        <v>98.311279296875</v>
      </c>
      <c r="M3716">
        <v>99.474189758300795</v>
      </c>
      <c r="N3716">
        <v>101.079399108887</v>
      </c>
      <c r="O3716" t="s">
        <v>472</v>
      </c>
      <c r="P3716" t="s">
        <v>472</v>
      </c>
      <c r="Q3716">
        <v>101.208419799805</v>
      </c>
      <c r="R3716">
        <v>100.661170959473</v>
      </c>
      <c r="S3716" t="s">
        <v>472</v>
      </c>
      <c r="T3716">
        <v>94.554267883300795</v>
      </c>
      <c r="U3716" t="s">
        <v>472</v>
      </c>
      <c r="V3716" t="s">
        <v>472</v>
      </c>
      <c r="W3716" t="s">
        <v>472</v>
      </c>
      <c r="X3716" t="s">
        <v>472</v>
      </c>
      <c r="Y3716" t="s">
        <v>472</v>
      </c>
      <c r="Z3716" t="s">
        <v>472</v>
      </c>
      <c r="AA3716" t="s">
        <v>472</v>
      </c>
    </row>
    <row r="3717" spans="1:27" x14ac:dyDescent="0.3">
      <c r="A3717" t="s">
        <v>501</v>
      </c>
      <c r="B3717" s="1" t="s">
        <v>502</v>
      </c>
      <c r="C3717" t="s">
        <v>100</v>
      </c>
      <c r="D3717" s="1" t="s">
        <v>101</v>
      </c>
      <c r="E3717" t="s">
        <v>472</v>
      </c>
      <c r="F3717">
        <v>112.229606628418</v>
      </c>
      <c r="G3717">
        <v>114.199432373047</v>
      </c>
      <c r="H3717">
        <v>109.36660766601599</v>
      </c>
      <c r="I3717">
        <v>100.684646606445</v>
      </c>
      <c r="J3717" t="s">
        <v>472</v>
      </c>
      <c r="K3717" t="s">
        <v>472</v>
      </c>
      <c r="L3717" t="s">
        <v>472</v>
      </c>
      <c r="M3717" t="s">
        <v>472</v>
      </c>
      <c r="N3717" t="s">
        <v>472</v>
      </c>
      <c r="O3717" t="s">
        <v>472</v>
      </c>
      <c r="P3717" t="s">
        <v>472</v>
      </c>
      <c r="Q3717" t="s">
        <v>472</v>
      </c>
      <c r="R3717" t="s">
        <v>472</v>
      </c>
      <c r="S3717" t="s">
        <v>472</v>
      </c>
      <c r="T3717" t="s">
        <v>472</v>
      </c>
      <c r="U3717" t="s">
        <v>472</v>
      </c>
      <c r="V3717" t="s">
        <v>472</v>
      </c>
      <c r="W3717" t="s">
        <v>472</v>
      </c>
      <c r="X3717" t="s">
        <v>472</v>
      </c>
      <c r="Y3717" t="s">
        <v>472</v>
      </c>
      <c r="Z3717" t="s">
        <v>472</v>
      </c>
      <c r="AA3717" t="s">
        <v>472</v>
      </c>
    </row>
    <row r="3718" spans="1:27" x14ac:dyDescent="0.3">
      <c r="A3718" t="s">
        <v>501</v>
      </c>
      <c r="B3718" s="1" t="s">
        <v>502</v>
      </c>
      <c r="C3718" t="s">
        <v>102</v>
      </c>
      <c r="D3718" s="1" t="s">
        <v>103</v>
      </c>
      <c r="E3718">
        <v>111.176467895508</v>
      </c>
      <c r="F3718" t="s">
        <v>472</v>
      </c>
      <c r="G3718">
        <v>109.97151184082</v>
      </c>
      <c r="H3718">
        <v>102.586212158203</v>
      </c>
      <c r="I3718">
        <v>112.716758728027</v>
      </c>
      <c r="J3718">
        <v>107.75862121582</v>
      </c>
      <c r="K3718">
        <v>107.62712097168</v>
      </c>
      <c r="L3718">
        <v>89.945648193359403</v>
      </c>
      <c r="M3718" t="s">
        <v>472</v>
      </c>
      <c r="N3718">
        <v>82.828277587890597</v>
      </c>
      <c r="O3718">
        <v>94.621032714843807</v>
      </c>
      <c r="P3718">
        <v>87.173400878906307</v>
      </c>
      <c r="Q3718">
        <v>90.804603576660199</v>
      </c>
      <c r="R3718">
        <v>93.905189514160199</v>
      </c>
      <c r="S3718">
        <v>82.550338745117202</v>
      </c>
      <c r="T3718">
        <v>95.0672607421875</v>
      </c>
      <c r="U3718">
        <v>90.596328735351605</v>
      </c>
      <c r="V3718">
        <v>95.497627258300795</v>
      </c>
      <c r="W3718">
        <v>79.606880187988295</v>
      </c>
      <c r="X3718">
        <v>81.8414306640625</v>
      </c>
      <c r="Y3718">
        <v>98.123321533203097</v>
      </c>
      <c r="Z3718">
        <v>114.447593688965</v>
      </c>
      <c r="AA3718" t="s">
        <v>472</v>
      </c>
    </row>
    <row r="3719" spans="1:27" x14ac:dyDescent="0.3">
      <c r="A3719" t="s">
        <v>501</v>
      </c>
      <c r="B3719" s="1" t="s">
        <v>502</v>
      </c>
      <c r="C3719" t="s">
        <v>104</v>
      </c>
      <c r="D3719" s="1" t="s">
        <v>105</v>
      </c>
      <c r="E3719">
        <v>114.79094696044901</v>
      </c>
      <c r="F3719">
        <v>121.65795135498</v>
      </c>
      <c r="G3719">
        <v>117.53295135498</v>
      </c>
      <c r="H3719">
        <v>119.99122619628901</v>
      </c>
      <c r="I3719">
        <v>111.281463623047</v>
      </c>
      <c r="J3719">
        <v>107.35930633544901</v>
      </c>
      <c r="K3719">
        <v>107.654678344727</v>
      </c>
      <c r="L3719">
        <v>107.42962646484401</v>
      </c>
      <c r="M3719">
        <v>105.27432250976599</v>
      </c>
      <c r="N3719">
        <v>101.906356811523</v>
      </c>
      <c r="O3719">
        <v>105.339874267578</v>
      </c>
      <c r="P3719">
        <v>110.93439483642599</v>
      </c>
      <c r="Q3719">
        <v>107.069984436035</v>
      </c>
      <c r="R3719">
        <v>106.12393188476599</v>
      </c>
      <c r="S3719">
        <v>100.117546081543</v>
      </c>
      <c r="T3719">
        <v>102.172286987305</v>
      </c>
      <c r="U3719">
        <v>107.35723876953099</v>
      </c>
      <c r="V3719">
        <v>107.42722320556599</v>
      </c>
      <c r="W3719">
        <v>107.80142211914099</v>
      </c>
      <c r="X3719">
        <v>100.098007202148</v>
      </c>
      <c r="Y3719">
        <v>104.958282470703</v>
      </c>
      <c r="Z3719" t="s">
        <v>472</v>
      </c>
      <c r="AA3719" t="s">
        <v>472</v>
      </c>
    </row>
    <row r="3720" spans="1:27" x14ac:dyDescent="0.3">
      <c r="A3720" t="s">
        <v>501</v>
      </c>
      <c r="B3720" s="1" t="s">
        <v>502</v>
      </c>
      <c r="C3720" t="s">
        <v>106</v>
      </c>
      <c r="D3720" s="1" t="s">
        <v>107</v>
      </c>
      <c r="E3720">
        <v>96.159431457519503</v>
      </c>
      <c r="F3720">
        <v>101.75485992431599</v>
      </c>
      <c r="G3720">
        <v>96.566886901855497</v>
      </c>
      <c r="H3720">
        <v>97.792556762695298</v>
      </c>
      <c r="I3720">
        <v>98.642730712890597</v>
      </c>
      <c r="J3720">
        <v>98.659263610839801</v>
      </c>
      <c r="K3720">
        <v>99.350860595703097</v>
      </c>
      <c r="L3720">
        <v>101.33283996582</v>
      </c>
      <c r="M3720">
        <v>95.153648376464801</v>
      </c>
      <c r="N3720">
        <v>101.704399108887</v>
      </c>
      <c r="O3720">
        <v>113.339561462402</v>
      </c>
      <c r="P3720">
        <v>110.201042175293</v>
      </c>
      <c r="Q3720">
        <v>101.81056213378901</v>
      </c>
      <c r="R3720">
        <v>98.958793640136705</v>
      </c>
      <c r="S3720">
        <v>97.952537536621094</v>
      </c>
      <c r="T3720">
        <v>96.191291809082003</v>
      </c>
      <c r="U3720">
        <v>92.045341491699205</v>
      </c>
      <c r="V3720">
        <v>89.816467285156307</v>
      </c>
      <c r="W3720">
        <v>86.618537902832003</v>
      </c>
      <c r="X3720">
        <v>84.976516723632798</v>
      </c>
      <c r="Y3720">
        <v>87.8763427734375</v>
      </c>
      <c r="Z3720" t="s">
        <v>472</v>
      </c>
      <c r="AA3720" t="s">
        <v>472</v>
      </c>
    </row>
    <row r="3721" spans="1:27" x14ac:dyDescent="0.3">
      <c r="A3721" t="s">
        <v>501</v>
      </c>
      <c r="B3721" s="1" t="s">
        <v>502</v>
      </c>
      <c r="C3721" t="s">
        <v>108</v>
      </c>
      <c r="D3721" s="1" t="s">
        <v>109</v>
      </c>
      <c r="E3721">
        <v>25.4222202301025</v>
      </c>
      <c r="F3721">
        <v>26.677619934081999</v>
      </c>
      <c r="G3721">
        <v>27.485469818115199</v>
      </c>
      <c r="H3721">
        <v>29.111650466918899</v>
      </c>
      <c r="I3721">
        <v>30.426530838012699</v>
      </c>
      <c r="J3721">
        <v>31.736579895019499</v>
      </c>
      <c r="K3721">
        <v>32.805618286132798</v>
      </c>
      <c r="L3721">
        <v>34.974269866943402</v>
      </c>
      <c r="M3721">
        <v>38.869258880615199</v>
      </c>
      <c r="N3721">
        <v>43.914508819580099</v>
      </c>
      <c r="O3721">
        <v>47.055221557617202</v>
      </c>
      <c r="P3721">
        <v>53.6610717773438</v>
      </c>
      <c r="Q3721">
        <v>57.366031646728501</v>
      </c>
      <c r="R3721">
        <v>62.344051361083999</v>
      </c>
      <c r="S3721">
        <v>60.849498748779297</v>
      </c>
      <c r="T3721">
        <v>62.029800415039098</v>
      </c>
      <c r="U3721">
        <v>61.724338531494098</v>
      </c>
      <c r="V3721">
        <v>63.519218444824197</v>
      </c>
      <c r="W3721">
        <v>65.478927612304702</v>
      </c>
      <c r="X3721">
        <v>64.549453735351605</v>
      </c>
      <c r="Y3721">
        <v>64.889167785644503</v>
      </c>
      <c r="Z3721">
        <v>66.967811584472699</v>
      </c>
      <c r="AA3721" t="s">
        <v>472</v>
      </c>
    </row>
    <row r="3722" spans="1:27" x14ac:dyDescent="0.3">
      <c r="A3722" t="s">
        <v>501</v>
      </c>
      <c r="B3722" s="1" t="s">
        <v>502</v>
      </c>
      <c r="C3722" t="s">
        <v>110</v>
      </c>
      <c r="D3722" s="1" t="s">
        <v>111</v>
      </c>
      <c r="E3722">
        <v>24.350500106811499</v>
      </c>
      <c r="F3722">
        <v>24.787040710449201</v>
      </c>
      <c r="G3722">
        <v>25.183399200439499</v>
      </c>
      <c r="H3722">
        <v>29.5831394195557</v>
      </c>
      <c r="I3722">
        <v>31.791999816894499</v>
      </c>
      <c r="J3722">
        <v>33.9464302062988</v>
      </c>
      <c r="K3722" t="s">
        <v>472</v>
      </c>
      <c r="L3722">
        <v>38.660961151122997</v>
      </c>
      <c r="M3722">
        <v>41.653488159179702</v>
      </c>
      <c r="N3722">
        <v>48.359058380127003</v>
      </c>
      <c r="O3722">
        <v>51.548419952392599</v>
      </c>
      <c r="P3722">
        <v>56.375770568847699</v>
      </c>
      <c r="Q3722">
        <v>62.997920989990199</v>
      </c>
      <c r="R3722">
        <v>70.719841003417997</v>
      </c>
      <c r="S3722">
        <v>69.566558837890597</v>
      </c>
      <c r="T3722">
        <v>64.539680480957003</v>
      </c>
      <c r="U3722">
        <v>67.674507141113295</v>
      </c>
      <c r="V3722">
        <v>68.378700256347699</v>
      </c>
      <c r="W3722">
        <v>63.021389007568402</v>
      </c>
      <c r="X3722">
        <v>59.376419067382798</v>
      </c>
      <c r="Y3722">
        <v>52.945270538330099</v>
      </c>
      <c r="Z3722">
        <v>52.945270538330099</v>
      </c>
      <c r="AA3722" t="s">
        <v>472</v>
      </c>
    </row>
    <row r="3723" spans="1:27" x14ac:dyDescent="0.3">
      <c r="A3723" t="s">
        <v>501</v>
      </c>
      <c r="B3723" s="1" t="s">
        <v>502</v>
      </c>
      <c r="C3723" t="s">
        <v>112</v>
      </c>
      <c r="D3723" s="1" t="s">
        <v>113</v>
      </c>
      <c r="E3723">
        <v>105.99314880371099</v>
      </c>
      <c r="F3723">
        <v>98.754890441894503</v>
      </c>
      <c r="G3723">
        <v>98.834457397460895</v>
      </c>
      <c r="H3723">
        <v>98.8822021484375</v>
      </c>
      <c r="I3723">
        <v>96.172096252441406</v>
      </c>
      <c r="J3723">
        <v>81.752166748046903</v>
      </c>
      <c r="K3723">
        <v>94.724678039550795</v>
      </c>
      <c r="L3723">
        <v>91.759239196777301</v>
      </c>
      <c r="M3723">
        <v>99.716522216796903</v>
      </c>
      <c r="N3723">
        <v>96.833587646484403</v>
      </c>
      <c r="O3723">
        <v>101.10082244873</v>
      </c>
      <c r="P3723">
        <v>96.291450500488295</v>
      </c>
      <c r="Q3723">
        <v>97.759078979492202</v>
      </c>
      <c r="R3723">
        <v>92.359062194824205</v>
      </c>
      <c r="S3723">
        <v>94.722251892089801</v>
      </c>
      <c r="T3723">
        <v>95.215362548828097</v>
      </c>
      <c r="U3723">
        <v>91.037063598632798</v>
      </c>
      <c r="V3723">
        <v>87.401420593261705</v>
      </c>
      <c r="W3723">
        <v>87.290206909179702</v>
      </c>
      <c r="X3723">
        <v>99.990173339843807</v>
      </c>
      <c r="Y3723" t="s">
        <v>472</v>
      </c>
      <c r="Z3723" t="s">
        <v>472</v>
      </c>
      <c r="AA3723" t="s">
        <v>472</v>
      </c>
    </row>
    <row r="3724" spans="1:27" x14ac:dyDescent="0.3">
      <c r="A3724" t="s">
        <v>501</v>
      </c>
      <c r="B3724" s="1" t="s">
        <v>502</v>
      </c>
      <c r="C3724" t="s">
        <v>114</v>
      </c>
      <c r="D3724" s="1" t="s">
        <v>115</v>
      </c>
      <c r="E3724" t="s">
        <v>472</v>
      </c>
      <c r="F3724">
        <v>51.284420013427699</v>
      </c>
      <c r="G3724">
        <v>59.9103813171387</v>
      </c>
      <c r="H3724">
        <v>66.623397827148395</v>
      </c>
      <c r="I3724">
        <v>77.631462097167997</v>
      </c>
      <c r="J3724">
        <v>86.938568115234403</v>
      </c>
      <c r="K3724">
        <v>89.388862609863295</v>
      </c>
      <c r="L3724">
        <v>90.734031677246094</v>
      </c>
      <c r="M3724">
        <v>85.921653747558594</v>
      </c>
      <c r="N3724">
        <v>83.289268493652301</v>
      </c>
      <c r="O3724">
        <v>85.179000854492202</v>
      </c>
      <c r="P3724">
        <v>86.188468933105497</v>
      </c>
      <c r="Q3724">
        <v>91.045593261718807</v>
      </c>
      <c r="R3724">
        <v>93.699951171875</v>
      </c>
      <c r="S3724">
        <v>96.093811035156307</v>
      </c>
      <c r="T3724">
        <v>92.956108093261705</v>
      </c>
      <c r="U3724">
        <v>89.054695129394503</v>
      </c>
      <c r="V3724">
        <v>86.7418212890625</v>
      </c>
      <c r="W3724">
        <v>84.675895690917997</v>
      </c>
      <c r="X3724">
        <v>86.711273193359403</v>
      </c>
      <c r="Y3724">
        <v>91.999557495117202</v>
      </c>
      <c r="Z3724">
        <v>90.684852600097699</v>
      </c>
      <c r="AA3724" t="s">
        <v>472</v>
      </c>
    </row>
    <row r="3725" spans="1:27" x14ac:dyDescent="0.3">
      <c r="A3725" t="s">
        <v>501</v>
      </c>
      <c r="B3725" s="1" t="s">
        <v>502</v>
      </c>
      <c r="C3725" t="s">
        <v>116</v>
      </c>
      <c r="D3725" s="1" t="s">
        <v>117</v>
      </c>
      <c r="E3725">
        <v>49.5123291015625</v>
      </c>
      <c r="F3725" t="s">
        <v>472</v>
      </c>
      <c r="G3725" t="s">
        <v>472</v>
      </c>
      <c r="H3725">
        <v>56.6142387390137</v>
      </c>
      <c r="I3725">
        <v>58.581268310546903</v>
      </c>
      <c r="J3725" t="s">
        <v>472</v>
      </c>
      <c r="K3725">
        <v>50.861679077148402</v>
      </c>
      <c r="L3725">
        <v>54.119491577148402</v>
      </c>
      <c r="M3725">
        <v>69.961471557617202</v>
      </c>
      <c r="N3725">
        <v>69.696823120117202</v>
      </c>
      <c r="O3725">
        <v>71.679931640625</v>
      </c>
      <c r="P3725">
        <v>70.714248657226605</v>
      </c>
      <c r="Q3725">
        <v>74.2418212890625</v>
      </c>
      <c r="R3725" t="s">
        <v>472</v>
      </c>
      <c r="S3725">
        <v>72.779777526855497</v>
      </c>
      <c r="T3725">
        <v>74.170433044433594</v>
      </c>
      <c r="U3725">
        <v>73.3931884765625</v>
      </c>
      <c r="V3725">
        <v>68.214241027832003</v>
      </c>
      <c r="W3725">
        <v>64.470680236816406</v>
      </c>
      <c r="X3725">
        <v>65.498039245605497</v>
      </c>
      <c r="Y3725" t="s">
        <v>472</v>
      </c>
      <c r="Z3725" t="s">
        <v>472</v>
      </c>
      <c r="AA3725" t="s">
        <v>472</v>
      </c>
    </row>
    <row r="3726" spans="1:27" x14ac:dyDescent="0.3">
      <c r="A3726" t="s">
        <v>501</v>
      </c>
      <c r="B3726" s="1" t="s">
        <v>502</v>
      </c>
      <c r="C3726" t="s">
        <v>118</v>
      </c>
      <c r="D3726" s="1" t="s">
        <v>119</v>
      </c>
      <c r="E3726">
        <v>97.817840576171903</v>
      </c>
      <c r="F3726" t="s">
        <v>472</v>
      </c>
      <c r="G3726" t="s">
        <v>472</v>
      </c>
      <c r="H3726" t="s">
        <v>472</v>
      </c>
      <c r="I3726" t="s">
        <v>472</v>
      </c>
      <c r="J3726" t="s">
        <v>472</v>
      </c>
      <c r="K3726" t="s">
        <v>472</v>
      </c>
      <c r="L3726" t="s">
        <v>472</v>
      </c>
      <c r="M3726" t="s">
        <v>472</v>
      </c>
      <c r="N3726" t="s">
        <v>472</v>
      </c>
      <c r="O3726" t="s">
        <v>472</v>
      </c>
      <c r="P3726" t="s">
        <v>472</v>
      </c>
      <c r="Q3726" t="s">
        <v>472</v>
      </c>
      <c r="R3726" t="s">
        <v>472</v>
      </c>
      <c r="S3726" t="s">
        <v>472</v>
      </c>
      <c r="T3726" t="s">
        <v>472</v>
      </c>
      <c r="U3726" t="s">
        <v>472</v>
      </c>
      <c r="V3726" t="s">
        <v>472</v>
      </c>
      <c r="W3726" t="s">
        <v>472</v>
      </c>
      <c r="X3726" t="s">
        <v>472</v>
      </c>
      <c r="Y3726" t="s">
        <v>472</v>
      </c>
      <c r="Z3726" t="s">
        <v>472</v>
      </c>
      <c r="AA3726" t="s">
        <v>472</v>
      </c>
    </row>
    <row r="3727" spans="1:27" x14ac:dyDescent="0.3">
      <c r="A3727" t="s">
        <v>501</v>
      </c>
      <c r="B3727" s="1" t="s">
        <v>502</v>
      </c>
      <c r="C3727" t="s">
        <v>120</v>
      </c>
      <c r="D3727" s="1" t="s">
        <v>121</v>
      </c>
      <c r="E3727">
        <v>102.315788269043</v>
      </c>
      <c r="F3727">
        <v>101.91204833984401</v>
      </c>
      <c r="G3727">
        <v>99.474609375</v>
      </c>
      <c r="H3727" t="s">
        <v>472</v>
      </c>
      <c r="I3727">
        <v>86.299209594726605</v>
      </c>
      <c r="J3727">
        <v>85.514022827148395</v>
      </c>
      <c r="K3727">
        <v>85.962150573730497</v>
      </c>
      <c r="L3727">
        <v>88.871467590332003</v>
      </c>
      <c r="M3727">
        <v>91.208793640136705</v>
      </c>
      <c r="N3727" t="s">
        <v>472</v>
      </c>
      <c r="O3727" t="s">
        <v>472</v>
      </c>
      <c r="P3727">
        <v>101.661628723145</v>
      </c>
      <c r="Q3727">
        <v>100</v>
      </c>
      <c r="R3727">
        <v>92.634559631347699</v>
      </c>
      <c r="S3727" t="s">
        <v>472</v>
      </c>
      <c r="T3727" t="s">
        <v>472</v>
      </c>
      <c r="U3727" t="s">
        <v>472</v>
      </c>
      <c r="V3727" t="s">
        <v>472</v>
      </c>
      <c r="W3727">
        <v>89.552238464355497</v>
      </c>
      <c r="X3727" t="s">
        <v>472</v>
      </c>
      <c r="Y3727" t="s">
        <v>472</v>
      </c>
      <c r="Z3727" t="s">
        <v>472</v>
      </c>
      <c r="AA3727" t="s">
        <v>472</v>
      </c>
    </row>
    <row r="3728" spans="1:27" x14ac:dyDescent="0.3">
      <c r="A3728" t="s">
        <v>501</v>
      </c>
      <c r="B3728" s="1" t="s">
        <v>502</v>
      </c>
      <c r="C3728" t="s">
        <v>122</v>
      </c>
      <c r="D3728" s="1" t="s">
        <v>123</v>
      </c>
      <c r="E3728" t="s">
        <v>472</v>
      </c>
      <c r="F3728" t="s">
        <v>472</v>
      </c>
      <c r="G3728" t="s">
        <v>472</v>
      </c>
      <c r="H3728" t="s">
        <v>472</v>
      </c>
      <c r="I3728">
        <v>23.8448696136475</v>
      </c>
      <c r="J3728">
        <v>26.099309921264599</v>
      </c>
      <c r="K3728">
        <v>26.111940383911101</v>
      </c>
      <c r="L3728" t="s">
        <v>472</v>
      </c>
      <c r="M3728">
        <v>34.815479278564503</v>
      </c>
      <c r="N3728">
        <v>37.225570678710902</v>
      </c>
      <c r="O3728">
        <v>39.227798461914098</v>
      </c>
      <c r="P3728">
        <v>40.872329711914098</v>
      </c>
      <c r="Q3728">
        <v>42.824161529541001</v>
      </c>
      <c r="R3728" t="s">
        <v>472</v>
      </c>
      <c r="S3728" t="s">
        <v>472</v>
      </c>
      <c r="T3728" t="s">
        <v>472</v>
      </c>
      <c r="U3728">
        <v>40.874168395996101</v>
      </c>
      <c r="V3728">
        <v>54.706020355224602</v>
      </c>
      <c r="W3728" t="s">
        <v>472</v>
      </c>
      <c r="X3728" t="s">
        <v>472</v>
      </c>
      <c r="Y3728" t="s">
        <v>472</v>
      </c>
      <c r="Z3728" t="s">
        <v>472</v>
      </c>
      <c r="AA3728" t="s">
        <v>472</v>
      </c>
    </row>
    <row r="3729" spans="1:27" x14ac:dyDescent="0.3">
      <c r="A3729" t="s">
        <v>501</v>
      </c>
      <c r="B3729" s="1" t="s">
        <v>502</v>
      </c>
      <c r="C3729" t="s">
        <v>124</v>
      </c>
      <c r="D3729" s="1" t="s">
        <v>125</v>
      </c>
      <c r="E3729">
        <v>22.1473999023438</v>
      </c>
      <c r="F3729">
        <v>24.389020919799801</v>
      </c>
      <c r="G3729">
        <v>27.116029739379901</v>
      </c>
      <c r="H3729">
        <v>31.9351997375488</v>
      </c>
      <c r="I3729">
        <v>33.485069274902301</v>
      </c>
      <c r="J3729">
        <v>30.095819473266602</v>
      </c>
      <c r="K3729">
        <v>29.597530364990199</v>
      </c>
      <c r="L3729" t="s">
        <v>472</v>
      </c>
      <c r="M3729" t="s">
        <v>472</v>
      </c>
      <c r="N3729">
        <v>31.0771808624268</v>
      </c>
      <c r="O3729">
        <v>30.860580444335898</v>
      </c>
      <c r="P3729">
        <v>33.937591552734403</v>
      </c>
      <c r="Q3729">
        <v>34.400661468505902</v>
      </c>
      <c r="R3729">
        <v>37.662189483642599</v>
      </c>
      <c r="S3729" t="s">
        <v>472</v>
      </c>
      <c r="T3729">
        <v>37.4959716796875</v>
      </c>
      <c r="U3729">
        <v>41.320259094238303</v>
      </c>
      <c r="V3729">
        <v>37.922389984130902</v>
      </c>
      <c r="W3729">
        <v>40.560218811035199</v>
      </c>
      <c r="X3729" t="s">
        <v>472</v>
      </c>
      <c r="Y3729" t="s">
        <v>472</v>
      </c>
      <c r="Z3729">
        <v>44.502101898193402</v>
      </c>
      <c r="AA3729" t="s">
        <v>472</v>
      </c>
    </row>
    <row r="3730" spans="1:27" x14ac:dyDescent="0.3">
      <c r="A3730" t="s">
        <v>501</v>
      </c>
      <c r="B3730" s="1" t="s">
        <v>502</v>
      </c>
      <c r="C3730" t="s">
        <v>126</v>
      </c>
      <c r="D3730" s="1" t="s">
        <v>127</v>
      </c>
      <c r="E3730" t="s">
        <v>472</v>
      </c>
      <c r="F3730" t="s">
        <v>472</v>
      </c>
      <c r="G3730" t="s">
        <v>472</v>
      </c>
      <c r="H3730" t="s">
        <v>472</v>
      </c>
      <c r="I3730" t="s">
        <v>472</v>
      </c>
      <c r="J3730" t="s">
        <v>472</v>
      </c>
      <c r="K3730" t="s">
        <v>472</v>
      </c>
      <c r="L3730" t="s">
        <v>472</v>
      </c>
      <c r="M3730" t="s">
        <v>472</v>
      </c>
      <c r="N3730" t="s">
        <v>472</v>
      </c>
      <c r="O3730" t="s">
        <v>472</v>
      </c>
      <c r="P3730" t="s">
        <v>472</v>
      </c>
      <c r="Q3730" t="s">
        <v>472</v>
      </c>
      <c r="R3730" t="s">
        <v>472</v>
      </c>
      <c r="S3730" t="s">
        <v>472</v>
      </c>
      <c r="T3730" t="s">
        <v>472</v>
      </c>
      <c r="U3730" t="s">
        <v>472</v>
      </c>
      <c r="V3730" t="s">
        <v>472</v>
      </c>
      <c r="W3730" t="s">
        <v>472</v>
      </c>
      <c r="X3730" t="s">
        <v>472</v>
      </c>
      <c r="Y3730" t="s">
        <v>472</v>
      </c>
      <c r="Z3730" t="s">
        <v>472</v>
      </c>
      <c r="AA3730" t="s">
        <v>472</v>
      </c>
    </row>
    <row r="3731" spans="1:27" x14ac:dyDescent="0.3">
      <c r="A3731" t="s">
        <v>501</v>
      </c>
      <c r="B3731" s="1" t="s">
        <v>502</v>
      </c>
      <c r="C3731" t="s">
        <v>128</v>
      </c>
      <c r="D3731" s="1" t="s">
        <v>129</v>
      </c>
      <c r="E3731" t="s">
        <v>472</v>
      </c>
      <c r="F3731" t="s">
        <v>472</v>
      </c>
      <c r="G3731" t="s">
        <v>472</v>
      </c>
      <c r="H3731" t="s">
        <v>472</v>
      </c>
      <c r="I3731" t="s">
        <v>472</v>
      </c>
      <c r="J3731" t="s">
        <v>472</v>
      </c>
      <c r="K3731" t="s">
        <v>472</v>
      </c>
      <c r="L3731" t="s">
        <v>472</v>
      </c>
      <c r="M3731" t="s">
        <v>472</v>
      </c>
      <c r="N3731" t="s">
        <v>472</v>
      </c>
      <c r="O3731" t="s">
        <v>472</v>
      </c>
      <c r="P3731">
        <v>95.714447021484403</v>
      </c>
      <c r="Q3731">
        <v>98.820167541503906</v>
      </c>
      <c r="R3731">
        <v>98.699043273925795</v>
      </c>
      <c r="S3731">
        <v>98.900558471679702</v>
      </c>
      <c r="T3731">
        <v>96.976959228515597</v>
      </c>
      <c r="U3731">
        <v>95.482551574707003</v>
      </c>
      <c r="V3731">
        <v>94.753562927246094</v>
      </c>
      <c r="W3731">
        <v>96.242103576660199</v>
      </c>
      <c r="X3731">
        <v>98.247016906738295</v>
      </c>
      <c r="Y3731">
        <v>101.47511291503901</v>
      </c>
      <c r="Z3731" t="s">
        <v>472</v>
      </c>
      <c r="AA3731" t="s">
        <v>472</v>
      </c>
    </row>
    <row r="3732" spans="1:27" x14ac:dyDescent="0.3">
      <c r="A3732" t="s">
        <v>501</v>
      </c>
      <c r="B3732" s="1" t="s">
        <v>502</v>
      </c>
      <c r="C3732" t="s">
        <v>9</v>
      </c>
      <c r="D3732" s="1" t="s">
        <v>1</v>
      </c>
      <c r="E3732" t="s">
        <v>472</v>
      </c>
      <c r="F3732" t="s">
        <v>472</v>
      </c>
      <c r="G3732" t="s">
        <v>472</v>
      </c>
      <c r="H3732" t="s">
        <v>472</v>
      </c>
      <c r="I3732" t="s">
        <v>472</v>
      </c>
      <c r="J3732" t="s">
        <v>472</v>
      </c>
      <c r="K3732">
        <v>91.632423400878906</v>
      </c>
      <c r="L3732">
        <v>93.347892761230497</v>
      </c>
      <c r="M3732">
        <v>99.276939392089801</v>
      </c>
      <c r="N3732">
        <v>98.294631958007798</v>
      </c>
      <c r="O3732" t="s">
        <v>472</v>
      </c>
      <c r="P3732" t="s">
        <v>472</v>
      </c>
      <c r="Q3732" t="s">
        <v>472</v>
      </c>
      <c r="R3732" t="s">
        <v>472</v>
      </c>
      <c r="S3732" t="s">
        <v>472</v>
      </c>
      <c r="T3732" t="s">
        <v>472</v>
      </c>
      <c r="U3732" t="s">
        <v>472</v>
      </c>
      <c r="V3732" t="s">
        <v>472</v>
      </c>
      <c r="W3732" t="s">
        <v>472</v>
      </c>
      <c r="X3732" t="s">
        <v>472</v>
      </c>
      <c r="Y3732" t="s">
        <v>472</v>
      </c>
      <c r="Z3732" t="s">
        <v>472</v>
      </c>
      <c r="AA3732" t="s">
        <v>472</v>
      </c>
    </row>
    <row r="3733" spans="1:27" x14ac:dyDescent="0.3">
      <c r="A3733" t="s">
        <v>501</v>
      </c>
      <c r="B3733" s="1" t="s">
        <v>502</v>
      </c>
      <c r="C3733" t="s">
        <v>130</v>
      </c>
      <c r="D3733" s="1" t="s">
        <v>131</v>
      </c>
      <c r="E3733">
        <v>96.011680603027301</v>
      </c>
      <c r="F3733">
        <v>92.800857543945298</v>
      </c>
      <c r="G3733">
        <v>92.819602966308594</v>
      </c>
      <c r="H3733" t="s">
        <v>472</v>
      </c>
      <c r="I3733">
        <v>100.103973388672</v>
      </c>
      <c r="J3733">
        <v>104.17311096191401</v>
      </c>
      <c r="K3733">
        <v>110.58097076416</v>
      </c>
      <c r="L3733">
        <v>112.731727600098</v>
      </c>
      <c r="M3733">
        <v>113.02171325683599</v>
      </c>
      <c r="N3733">
        <v>117.861930847168</v>
      </c>
      <c r="O3733">
        <v>116.95599365234401</v>
      </c>
      <c r="P3733">
        <v>115.310020446777</v>
      </c>
      <c r="Q3733">
        <v>109.66822052002</v>
      </c>
      <c r="R3733">
        <v>99.794441223144503</v>
      </c>
      <c r="S3733">
        <v>99.242202758789105</v>
      </c>
      <c r="T3733">
        <v>100.03305053710901</v>
      </c>
      <c r="U3733">
        <v>101.71125030517599</v>
      </c>
      <c r="V3733">
        <v>105.98680114746099</v>
      </c>
      <c r="W3733">
        <v>106.76938629150401</v>
      </c>
      <c r="X3733">
        <v>106.765731811523</v>
      </c>
      <c r="Y3733">
        <v>103.751747131348</v>
      </c>
      <c r="Z3733" t="s">
        <v>472</v>
      </c>
      <c r="AA3733" t="s">
        <v>472</v>
      </c>
    </row>
    <row r="3734" spans="1:27" x14ac:dyDescent="0.3">
      <c r="A3734" t="s">
        <v>501</v>
      </c>
      <c r="B3734" s="1" t="s">
        <v>502</v>
      </c>
      <c r="C3734" t="s">
        <v>132</v>
      </c>
      <c r="D3734" s="1" t="s">
        <v>133</v>
      </c>
      <c r="E3734" t="s">
        <v>472</v>
      </c>
      <c r="F3734" t="s">
        <v>472</v>
      </c>
      <c r="G3734">
        <v>58.1392211914063</v>
      </c>
      <c r="H3734">
        <v>57.263988494872997</v>
      </c>
      <c r="I3734">
        <v>61.908519744872997</v>
      </c>
      <c r="J3734" t="s">
        <v>472</v>
      </c>
      <c r="K3734" t="s">
        <v>472</v>
      </c>
      <c r="L3734">
        <v>64.080116271972699</v>
      </c>
      <c r="M3734">
        <v>73.322998046875</v>
      </c>
      <c r="N3734" t="s">
        <v>472</v>
      </c>
      <c r="O3734" t="s">
        <v>472</v>
      </c>
      <c r="P3734" t="s">
        <v>472</v>
      </c>
      <c r="Q3734" t="s">
        <v>472</v>
      </c>
      <c r="R3734">
        <v>74.698799133300795</v>
      </c>
      <c r="S3734">
        <v>77.679916381835895</v>
      </c>
      <c r="T3734" t="s">
        <v>472</v>
      </c>
      <c r="U3734">
        <v>68.482162475585895</v>
      </c>
      <c r="V3734">
        <v>76.720077514648395</v>
      </c>
      <c r="W3734" t="s">
        <v>472</v>
      </c>
      <c r="X3734" t="s">
        <v>472</v>
      </c>
      <c r="Y3734" t="s">
        <v>472</v>
      </c>
      <c r="Z3734" t="s">
        <v>472</v>
      </c>
      <c r="AA3734" t="s">
        <v>472</v>
      </c>
    </row>
    <row r="3735" spans="1:27" x14ac:dyDescent="0.3">
      <c r="A3735" t="s">
        <v>501</v>
      </c>
      <c r="B3735" s="1" t="s">
        <v>502</v>
      </c>
      <c r="C3735" t="s">
        <v>134</v>
      </c>
      <c r="D3735" s="1" t="s">
        <v>135</v>
      </c>
      <c r="E3735" t="s">
        <v>472</v>
      </c>
      <c r="F3735" t="s">
        <v>472</v>
      </c>
      <c r="G3735">
        <v>42.7093696594238</v>
      </c>
      <c r="H3735" t="s">
        <v>472</v>
      </c>
      <c r="I3735" t="s">
        <v>472</v>
      </c>
      <c r="J3735" t="s">
        <v>472</v>
      </c>
      <c r="K3735" t="s">
        <v>472</v>
      </c>
      <c r="L3735">
        <v>55.444190979003899</v>
      </c>
      <c r="M3735">
        <v>60.513839721679702</v>
      </c>
      <c r="N3735">
        <v>63.117111206054702</v>
      </c>
      <c r="O3735">
        <v>63.6416206359863</v>
      </c>
      <c r="P3735">
        <v>65.572990417480497</v>
      </c>
      <c r="Q3735">
        <v>70.904090881347699</v>
      </c>
      <c r="R3735">
        <v>69.771728515625</v>
      </c>
      <c r="S3735">
        <v>67.680397033691406</v>
      </c>
      <c r="T3735">
        <v>69.911170959472699</v>
      </c>
      <c r="U3735" t="s">
        <v>472</v>
      </c>
      <c r="V3735" t="s">
        <v>472</v>
      </c>
      <c r="W3735" t="s">
        <v>472</v>
      </c>
      <c r="X3735" t="s">
        <v>472</v>
      </c>
      <c r="Y3735">
        <v>81.240539550781307</v>
      </c>
      <c r="Z3735" t="s">
        <v>472</v>
      </c>
      <c r="AA3735" t="s">
        <v>472</v>
      </c>
    </row>
    <row r="3736" spans="1:27" x14ac:dyDescent="0.3">
      <c r="A3736" t="s">
        <v>501</v>
      </c>
      <c r="B3736" s="1" t="s">
        <v>502</v>
      </c>
      <c r="C3736" t="s">
        <v>136</v>
      </c>
      <c r="D3736" s="1" t="s">
        <v>137</v>
      </c>
      <c r="E3736" t="s">
        <v>472</v>
      </c>
      <c r="F3736">
        <v>56.536128997802699</v>
      </c>
      <c r="G3736">
        <v>59.270431518554702</v>
      </c>
      <c r="H3736">
        <v>55.888259887695298</v>
      </c>
      <c r="I3736">
        <v>80.378143310546903</v>
      </c>
      <c r="J3736">
        <v>70.059379577636705</v>
      </c>
      <c r="K3736">
        <v>75.987838745117202</v>
      </c>
      <c r="L3736">
        <v>74.358200073242202</v>
      </c>
      <c r="M3736">
        <v>69.186988830566406</v>
      </c>
      <c r="N3736">
        <v>68.394798278808594</v>
      </c>
      <c r="O3736">
        <v>68.428726196289105</v>
      </c>
      <c r="P3736">
        <v>74.9830322265625</v>
      </c>
      <c r="Q3736">
        <v>71.606040954589801</v>
      </c>
      <c r="R3736" t="s">
        <v>472</v>
      </c>
      <c r="S3736" t="s">
        <v>472</v>
      </c>
      <c r="T3736">
        <v>71.113937377929702</v>
      </c>
      <c r="U3736" t="s">
        <v>472</v>
      </c>
      <c r="V3736" t="s">
        <v>472</v>
      </c>
      <c r="W3736">
        <v>67.077079772949205</v>
      </c>
      <c r="X3736" t="s">
        <v>472</v>
      </c>
      <c r="Y3736" t="s">
        <v>472</v>
      </c>
      <c r="Z3736" t="s">
        <v>472</v>
      </c>
      <c r="AA3736" t="s">
        <v>472</v>
      </c>
    </row>
    <row r="3737" spans="1:27" x14ac:dyDescent="0.3">
      <c r="A3737" t="s">
        <v>501</v>
      </c>
      <c r="B3737" s="1" t="s">
        <v>502</v>
      </c>
      <c r="C3737" t="s">
        <v>138</v>
      </c>
      <c r="D3737" s="1" t="s">
        <v>139</v>
      </c>
      <c r="E3737">
        <v>88.315643310546903</v>
      </c>
      <c r="F3737">
        <v>91.273750305175795</v>
      </c>
      <c r="G3737">
        <v>93.492446899414105</v>
      </c>
      <c r="H3737" t="s">
        <v>472</v>
      </c>
      <c r="I3737">
        <v>94.083412170410199</v>
      </c>
      <c r="J3737">
        <v>93.506057739257798</v>
      </c>
      <c r="K3737">
        <v>90.268928527832003</v>
      </c>
      <c r="L3737">
        <v>92.700889587402301</v>
      </c>
      <c r="M3737">
        <v>94.489402770996094</v>
      </c>
      <c r="N3737">
        <v>97.948989868164105</v>
      </c>
      <c r="O3737">
        <v>99.326072692871094</v>
      </c>
      <c r="P3737">
        <v>104.36045074462901</v>
      </c>
      <c r="Q3737">
        <v>102.410400390625</v>
      </c>
      <c r="R3737">
        <v>98.649650573730497</v>
      </c>
      <c r="S3737">
        <v>98.426071166992202</v>
      </c>
      <c r="T3737">
        <v>99.586601257324205</v>
      </c>
      <c r="U3737">
        <v>97.320907592773395</v>
      </c>
      <c r="V3737">
        <v>96.778373718261705</v>
      </c>
      <c r="W3737">
        <v>98.594367980957003</v>
      </c>
      <c r="X3737">
        <v>102.73805236816401</v>
      </c>
      <c r="Y3737">
        <v>104.59214019775401</v>
      </c>
      <c r="Z3737">
        <v>104.660163879395</v>
      </c>
      <c r="AA3737" t="s">
        <v>472</v>
      </c>
    </row>
    <row r="3738" spans="1:27" x14ac:dyDescent="0.3">
      <c r="A3738" t="s">
        <v>501</v>
      </c>
      <c r="B3738" s="1" t="s">
        <v>502</v>
      </c>
      <c r="C3738" t="s">
        <v>140</v>
      </c>
      <c r="D3738" s="1" t="s">
        <v>141</v>
      </c>
      <c r="E3738">
        <v>43.290031433105497</v>
      </c>
      <c r="F3738">
        <v>49.225250244140597</v>
      </c>
      <c r="G3738" t="s">
        <v>472</v>
      </c>
      <c r="H3738" t="s">
        <v>472</v>
      </c>
      <c r="I3738" t="s">
        <v>472</v>
      </c>
      <c r="J3738" t="s">
        <v>472</v>
      </c>
      <c r="K3738">
        <v>43.740169525146499</v>
      </c>
      <c r="L3738">
        <v>44.914169311523402</v>
      </c>
      <c r="M3738" t="s">
        <v>472</v>
      </c>
      <c r="N3738">
        <v>45.820949554443402</v>
      </c>
      <c r="O3738" t="s">
        <v>472</v>
      </c>
      <c r="P3738">
        <v>53.178028106689503</v>
      </c>
      <c r="Q3738">
        <v>54.474479675292997</v>
      </c>
      <c r="R3738">
        <v>53.2936401367188</v>
      </c>
      <c r="S3738">
        <v>54.868240356445298</v>
      </c>
      <c r="T3738">
        <v>60.442131042480497</v>
      </c>
      <c r="U3738">
        <v>64.1632080078125</v>
      </c>
      <c r="V3738">
        <v>71.599899291992202</v>
      </c>
      <c r="W3738">
        <v>74.602577209472699</v>
      </c>
      <c r="X3738">
        <v>78.750846862792997</v>
      </c>
      <c r="Y3738">
        <v>81.435958862304702</v>
      </c>
      <c r="Z3738">
        <v>83.610656738281307</v>
      </c>
      <c r="AA3738">
        <v>74.348274230957003</v>
      </c>
    </row>
    <row r="3739" spans="1:27" x14ac:dyDescent="0.3">
      <c r="A3739" t="s">
        <v>501</v>
      </c>
      <c r="B3739" s="1" t="s">
        <v>502</v>
      </c>
      <c r="C3739" t="s">
        <v>142</v>
      </c>
      <c r="D3739" s="1" t="s">
        <v>143</v>
      </c>
      <c r="E3739">
        <v>90.882057189941406</v>
      </c>
      <c r="F3739">
        <v>95.014747619628906</v>
      </c>
      <c r="G3739">
        <v>98.193679809570298</v>
      </c>
      <c r="H3739">
        <v>97.359779357910199</v>
      </c>
      <c r="I3739" t="s">
        <v>472</v>
      </c>
      <c r="J3739">
        <v>103.44709014892599</v>
      </c>
      <c r="K3739">
        <v>101.71970367431599</v>
      </c>
      <c r="L3739">
        <v>103.87420654296901</v>
      </c>
      <c r="M3739">
        <v>98.678237915039105</v>
      </c>
      <c r="N3739">
        <v>93.591087341308594</v>
      </c>
      <c r="O3739">
        <v>91.272758483886705</v>
      </c>
      <c r="P3739">
        <v>93.089012145996094</v>
      </c>
      <c r="Q3739">
        <v>92.743011474609403</v>
      </c>
      <c r="R3739">
        <v>94.964523315429702</v>
      </c>
      <c r="S3739">
        <v>97.938560485839801</v>
      </c>
      <c r="T3739">
        <v>103.48403930664099</v>
      </c>
      <c r="U3739">
        <v>101.01999664306599</v>
      </c>
      <c r="V3739">
        <v>95.547157287597699</v>
      </c>
      <c r="W3739">
        <v>94.847808837890597</v>
      </c>
      <c r="X3739">
        <v>94.531539916992202</v>
      </c>
      <c r="Y3739">
        <v>95.748451232910199</v>
      </c>
      <c r="Z3739" t="s">
        <v>472</v>
      </c>
      <c r="AA3739" t="s">
        <v>472</v>
      </c>
    </row>
    <row r="3740" spans="1:27" x14ac:dyDescent="0.3">
      <c r="A3740" t="s">
        <v>501</v>
      </c>
      <c r="B3740" s="1" t="s">
        <v>502</v>
      </c>
      <c r="C3740" t="s">
        <v>144</v>
      </c>
      <c r="D3740" s="1" t="s">
        <v>145</v>
      </c>
      <c r="E3740">
        <v>95.545059204101605</v>
      </c>
      <c r="F3740">
        <v>95.891349792480497</v>
      </c>
      <c r="G3740">
        <v>102.14810180664099</v>
      </c>
      <c r="H3740">
        <v>98.563240051269503</v>
      </c>
      <c r="I3740">
        <v>96.584999084472699</v>
      </c>
      <c r="J3740">
        <v>97.926528930664105</v>
      </c>
      <c r="K3740">
        <v>95.899337768554702</v>
      </c>
      <c r="L3740">
        <v>94.346153259277301</v>
      </c>
      <c r="M3740">
        <v>89.028602600097699</v>
      </c>
      <c r="N3740">
        <v>95.754379272460895</v>
      </c>
      <c r="O3740">
        <v>94.984649658203097</v>
      </c>
      <c r="P3740">
        <v>95.780632019042997</v>
      </c>
      <c r="Q3740">
        <v>94.920700073242202</v>
      </c>
      <c r="R3740">
        <v>93.860771179199205</v>
      </c>
      <c r="S3740">
        <v>98.094429016113295</v>
      </c>
      <c r="T3740">
        <v>97.076240539550795</v>
      </c>
      <c r="U3740">
        <v>92.825607299804702</v>
      </c>
      <c r="V3740">
        <v>89.523818969726605</v>
      </c>
      <c r="W3740">
        <v>84.131408691406307</v>
      </c>
      <c r="X3740">
        <v>86.532150268554702</v>
      </c>
      <c r="Y3740">
        <v>95.300880432128906</v>
      </c>
      <c r="Z3740">
        <v>100.39369964599599</v>
      </c>
      <c r="AA3740" t="s">
        <v>472</v>
      </c>
    </row>
    <row r="3741" spans="1:27" x14ac:dyDescent="0.3">
      <c r="A3741" t="s">
        <v>501</v>
      </c>
      <c r="B3741" s="1" t="s">
        <v>502</v>
      </c>
      <c r="C3741" t="s">
        <v>146</v>
      </c>
      <c r="D3741" s="1" t="s">
        <v>147</v>
      </c>
      <c r="E3741" t="s">
        <v>472</v>
      </c>
      <c r="F3741" t="s">
        <v>472</v>
      </c>
      <c r="G3741" t="s">
        <v>472</v>
      </c>
      <c r="H3741" t="s">
        <v>472</v>
      </c>
      <c r="I3741" t="s">
        <v>472</v>
      </c>
      <c r="J3741" t="s">
        <v>472</v>
      </c>
      <c r="K3741" t="s">
        <v>472</v>
      </c>
      <c r="L3741" t="s">
        <v>472</v>
      </c>
      <c r="M3741" t="s">
        <v>472</v>
      </c>
      <c r="N3741" t="s">
        <v>472</v>
      </c>
      <c r="O3741" t="s">
        <v>472</v>
      </c>
      <c r="P3741" t="s">
        <v>472</v>
      </c>
      <c r="Q3741" t="s">
        <v>472</v>
      </c>
      <c r="R3741" t="s">
        <v>472</v>
      </c>
      <c r="S3741" t="s">
        <v>472</v>
      </c>
      <c r="T3741" t="s">
        <v>472</v>
      </c>
      <c r="U3741" t="s">
        <v>472</v>
      </c>
      <c r="V3741" t="s">
        <v>472</v>
      </c>
      <c r="W3741" t="s">
        <v>472</v>
      </c>
      <c r="X3741" t="s">
        <v>472</v>
      </c>
      <c r="Y3741" t="s">
        <v>472</v>
      </c>
      <c r="Z3741" t="s">
        <v>472</v>
      </c>
      <c r="AA3741" t="s">
        <v>472</v>
      </c>
    </row>
    <row r="3742" spans="1:27" x14ac:dyDescent="0.3">
      <c r="A3742" t="s">
        <v>501</v>
      </c>
      <c r="B3742" s="1" t="s">
        <v>502</v>
      </c>
      <c r="C3742" t="s">
        <v>148</v>
      </c>
      <c r="D3742" s="1" t="s">
        <v>149</v>
      </c>
      <c r="E3742">
        <v>97.659500122070298</v>
      </c>
      <c r="F3742">
        <v>98.042488098144503</v>
      </c>
      <c r="G3742">
        <v>100.450119018555</v>
      </c>
      <c r="H3742">
        <v>101.18463897705099</v>
      </c>
      <c r="I3742">
        <v>87.551826477050795</v>
      </c>
      <c r="J3742">
        <v>100.08180236816401</v>
      </c>
      <c r="K3742">
        <v>101.146209716797</v>
      </c>
      <c r="L3742">
        <v>99.951629638671903</v>
      </c>
      <c r="M3742">
        <v>100.246208190918</v>
      </c>
      <c r="N3742">
        <v>103.16040802002</v>
      </c>
      <c r="O3742">
        <v>99.316490173339801</v>
      </c>
      <c r="P3742">
        <v>101.733100891113</v>
      </c>
      <c r="Q3742">
        <v>100.06414031982401</v>
      </c>
      <c r="R3742">
        <v>98.332069396972699</v>
      </c>
      <c r="S3742">
        <v>99.825378417968807</v>
      </c>
      <c r="T3742">
        <v>96.819061279296903</v>
      </c>
      <c r="U3742">
        <v>98.467391967773395</v>
      </c>
      <c r="V3742">
        <v>101.269729614258</v>
      </c>
      <c r="W3742">
        <v>101.87670135498</v>
      </c>
      <c r="X3742">
        <v>102.54550170898401</v>
      </c>
      <c r="Y3742">
        <v>100.36849975585901</v>
      </c>
      <c r="Z3742" t="s">
        <v>472</v>
      </c>
      <c r="AA3742" t="s">
        <v>472</v>
      </c>
    </row>
    <row r="3743" spans="1:27" x14ac:dyDescent="0.3">
      <c r="A3743" t="s">
        <v>501</v>
      </c>
      <c r="B3743" s="1" t="s">
        <v>502</v>
      </c>
      <c r="C3743" t="s">
        <v>150</v>
      </c>
      <c r="D3743" s="1" t="s">
        <v>151</v>
      </c>
      <c r="E3743">
        <v>99.347343444824205</v>
      </c>
      <c r="F3743">
        <v>99.447113037109403</v>
      </c>
      <c r="G3743">
        <v>104.014030456543</v>
      </c>
      <c r="H3743">
        <v>99.179939270019503</v>
      </c>
      <c r="I3743">
        <v>99.779548645019503</v>
      </c>
      <c r="J3743">
        <v>98.937438964843807</v>
      </c>
      <c r="K3743">
        <v>93.898200988769503</v>
      </c>
      <c r="L3743">
        <v>95.598937988281307</v>
      </c>
      <c r="M3743">
        <v>98.507461547851605</v>
      </c>
      <c r="N3743">
        <v>103.523277282715</v>
      </c>
      <c r="O3743">
        <v>106.45677947998</v>
      </c>
      <c r="P3743">
        <v>103.759140014648</v>
      </c>
      <c r="Q3743">
        <v>100.990440368652</v>
      </c>
      <c r="R3743">
        <v>99.761039733886705</v>
      </c>
      <c r="S3743">
        <v>98.160720825195298</v>
      </c>
      <c r="T3743">
        <v>96.070793151855497</v>
      </c>
      <c r="U3743">
        <v>97.067466735839801</v>
      </c>
      <c r="V3743">
        <v>97.844039916992202</v>
      </c>
      <c r="W3743">
        <v>98.540061950683594</v>
      </c>
      <c r="X3743">
        <v>101.43765258789099</v>
      </c>
      <c r="Y3743">
        <v>100.55190277099599</v>
      </c>
      <c r="Z3743" t="s">
        <v>472</v>
      </c>
      <c r="AA3743" t="s">
        <v>472</v>
      </c>
    </row>
    <row r="3744" spans="1:27" x14ac:dyDescent="0.3">
      <c r="A3744" t="s">
        <v>501</v>
      </c>
      <c r="B3744" s="1" t="s">
        <v>502</v>
      </c>
      <c r="C3744" t="s">
        <v>152</v>
      </c>
      <c r="D3744" s="1" t="s">
        <v>153</v>
      </c>
      <c r="E3744">
        <v>100.146781921387</v>
      </c>
      <c r="F3744">
        <v>101.35878753662099</v>
      </c>
      <c r="G3744">
        <v>105.415771484375</v>
      </c>
      <c r="H3744" t="s">
        <v>472</v>
      </c>
      <c r="I3744">
        <v>100.657577514648</v>
      </c>
      <c r="J3744">
        <v>100.359573364258</v>
      </c>
      <c r="K3744">
        <v>102.039657592773</v>
      </c>
      <c r="L3744">
        <v>101.75592041015599</v>
      </c>
      <c r="M3744">
        <v>100.970581054688</v>
      </c>
      <c r="N3744">
        <v>97.9730224609375</v>
      </c>
      <c r="O3744">
        <v>99.119926452636705</v>
      </c>
      <c r="P3744">
        <v>99.629669189453097</v>
      </c>
      <c r="Q3744">
        <v>98.258491516113295</v>
      </c>
      <c r="R3744">
        <v>99.278411865234403</v>
      </c>
      <c r="S3744">
        <v>98.774978637695298</v>
      </c>
      <c r="T3744">
        <v>98.738029479980497</v>
      </c>
      <c r="U3744">
        <v>103.882690429688</v>
      </c>
      <c r="V3744">
        <v>103.776397705078</v>
      </c>
      <c r="W3744">
        <v>101.036628723145</v>
      </c>
      <c r="X3744">
        <v>101.897079467773</v>
      </c>
      <c r="Y3744">
        <v>98.535186767578097</v>
      </c>
      <c r="Z3744" t="s">
        <v>472</v>
      </c>
      <c r="AA3744" t="s">
        <v>472</v>
      </c>
    </row>
    <row r="3745" spans="1:27" x14ac:dyDescent="0.3">
      <c r="A3745" t="s">
        <v>501</v>
      </c>
      <c r="B3745" s="1" t="s">
        <v>502</v>
      </c>
      <c r="C3745" t="s">
        <v>154</v>
      </c>
      <c r="D3745" s="1" t="s">
        <v>155</v>
      </c>
      <c r="E3745">
        <v>26.692689895629901</v>
      </c>
      <c r="F3745">
        <v>26.415960311889599</v>
      </c>
      <c r="G3745" t="s">
        <v>472</v>
      </c>
      <c r="H3745" t="s">
        <v>472</v>
      </c>
      <c r="I3745" t="s">
        <v>472</v>
      </c>
      <c r="J3745">
        <v>33.604568481445298</v>
      </c>
      <c r="K3745">
        <v>38.251571655273402</v>
      </c>
      <c r="L3745" t="s">
        <v>472</v>
      </c>
      <c r="M3745">
        <v>44.662708282470703</v>
      </c>
      <c r="N3745" t="s">
        <v>472</v>
      </c>
      <c r="O3745" t="s">
        <v>472</v>
      </c>
      <c r="P3745">
        <v>50.782619476318402</v>
      </c>
      <c r="Q3745" t="s">
        <v>472</v>
      </c>
      <c r="R3745">
        <v>50.698310852050803</v>
      </c>
      <c r="S3745">
        <v>59.9770698547363</v>
      </c>
      <c r="T3745">
        <v>65.596130371093807</v>
      </c>
      <c r="U3745">
        <v>67.352508544921903</v>
      </c>
      <c r="V3745">
        <v>62.976318359375</v>
      </c>
      <c r="W3745">
        <v>66.380287170410199</v>
      </c>
      <c r="X3745">
        <v>65.578453063964801</v>
      </c>
      <c r="Y3745">
        <v>63.031970977783203</v>
      </c>
      <c r="Z3745">
        <v>64.812492370605497</v>
      </c>
      <c r="AA3745" t="s">
        <v>472</v>
      </c>
    </row>
    <row r="3746" spans="1:27" x14ac:dyDescent="0.3">
      <c r="A3746" t="s">
        <v>501</v>
      </c>
      <c r="B3746" s="1" t="s">
        <v>502</v>
      </c>
      <c r="C3746" t="s">
        <v>156</v>
      </c>
      <c r="D3746" s="1" t="s">
        <v>157</v>
      </c>
      <c r="E3746">
        <v>119.427238464355</v>
      </c>
      <c r="F3746">
        <v>117.719680786133</v>
      </c>
      <c r="G3746">
        <v>100.547203063965</v>
      </c>
      <c r="H3746">
        <v>94.571617126464801</v>
      </c>
      <c r="I3746">
        <v>95.103576660156307</v>
      </c>
      <c r="J3746">
        <v>93.390449523925795</v>
      </c>
      <c r="K3746">
        <v>84.305206298828097</v>
      </c>
      <c r="L3746">
        <v>86.150848388671903</v>
      </c>
      <c r="M3746">
        <v>82.232810974121094</v>
      </c>
      <c r="N3746">
        <v>78.969963073730497</v>
      </c>
      <c r="O3746">
        <v>77.039268493652301</v>
      </c>
      <c r="P3746">
        <v>86.6826171875</v>
      </c>
      <c r="Q3746">
        <v>97.304130554199205</v>
      </c>
      <c r="R3746">
        <v>96.425376892089801</v>
      </c>
      <c r="S3746">
        <v>100.857139587402</v>
      </c>
      <c r="T3746">
        <v>105.953582763672</v>
      </c>
      <c r="U3746">
        <v>113.92669677734401</v>
      </c>
      <c r="V3746" t="s">
        <v>472</v>
      </c>
      <c r="W3746" t="s">
        <v>472</v>
      </c>
      <c r="X3746" t="s">
        <v>472</v>
      </c>
      <c r="Y3746" t="s">
        <v>472</v>
      </c>
      <c r="Z3746">
        <v>101.81817626953099</v>
      </c>
      <c r="AA3746" t="s">
        <v>472</v>
      </c>
    </row>
    <row r="3747" spans="1:27" x14ac:dyDescent="0.3">
      <c r="A3747" t="s">
        <v>501</v>
      </c>
      <c r="B3747" s="1" t="s">
        <v>502</v>
      </c>
      <c r="C3747" t="s">
        <v>158</v>
      </c>
      <c r="D3747" s="1" t="s">
        <v>159</v>
      </c>
      <c r="E3747">
        <v>78.818832397460895</v>
      </c>
      <c r="F3747" t="s">
        <v>472</v>
      </c>
      <c r="G3747">
        <v>92.233306884765597</v>
      </c>
      <c r="H3747" t="s">
        <v>472</v>
      </c>
      <c r="I3747">
        <v>88.627220153808594</v>
      </c>
      <c r="J3747" t="s">
        <v>472</v>
      </c>
      <c r="K3747">
        <v>85.806221008300795</v>
      </c>
      <c r="L3747">
        <v>92.683097839355497</v>
      </c>
      <c r="M3747" t="s">
        <v>472</v>
      </c>
      <c r="N3747">
        <v>93.849403381347699</v>
      </c>
      <c r="O3747">
        <v>92.695739746093807</v>
      </c>
      <c r="P3747">
        <v>93.070739746093807</v>
      </c>
      <c r="Q3747">
        <v>93.521369934082003</v>
      </c>
      <c r="R3747">
        <v>94.235542297363295</v>
      </c>
      <c r="S3747">
        <v>95.260047912597699</v>
      </c>
      <c r="T3747">
        <v>99.526077270507798</v>
      </c>
      <c r="U3747">
        <v>99.158027648925795</v>
      </c>
      <c r="V3747">
        <v>95.328086853027301</v>
      </c>
      <c r="W3747">
        <v>93.127517700195298</v>
      </c>
      <c r="X3747">
        <v>93.304092407226605</v>
      </c>
      <c r="Y3747">
        <v>96.316307067871094</v>
      </c>
      <c r="Z3747">
        <v>87.981643676757798</v>
      </c>
      <c r="AA3747" t="s">
        <v>472</v>
      </c>
    </row>
    <row r="3748" spans="1:27" x14ac:dyDescent="0.3">
      <c r="A3748" t="s">
        <v>501</v>
      </c>
      <c r="B3748" s="1" t="s">
        <v>502</v>
      </c>
      <c r="C3748" t="s">
        <v>160</v>
      </c>
      <c r="D3748" s="1" t="s">
        <v>161</v>
      </c>
      <c r="E3748">
        <v>97.241271972656307</v>
      </c>
      <c r="F3748">
        <v>97.665130615234403</v>
      </c>
      <c r="G3748">
        <v>97.315879821777301</v>
      </c>
      <c r="H3748">
        <v>96.651901245117202</v>
      </c>
      <c r="I3748">
        <v>96.301246643066406</v>
      </c>
      <c r="J3748">
        <v>100.416580200195</v>
      </c>
      <c r="K3748">
        <v>99.770660400390597</v>
      </c>
      <c r="L3748">
        <v>99.122512817382798</v>
      </c>
      <c r="M3748" t="s">
        <v>472</v>
      </c>
      <c r="N3748">
        <v>97.214492797851605</v>
      </c>
      <c r="O3748">
        <v>103.195831298828</v>
      </c>
      <c r="P3748">
        <v>106.97345733642599</v>
      </c>
      <c r="Q3748">
        <v>108.20713043212901</v>
      </c>
      <c r="R3748">
        <v>108.696159362793</v>
      </c>
      <c r="S3748">
        <v>112.229141235352</v>
      </c>
      <c r="T3748">
        <v>106.404838562012</v>
      </c>
      <c r="U3748">
        <v>103.555740356445</v>
      </c>
      <c r="V3748">
        <v>105.41584777832</v>
      </c>
      <c r="W3748">
        <v>104.43367767334</v>
      </c>
      <c r="X3748">
        <v>101.49749755859401</v>
      </c>
      <c r="Y3748">
        <v>100.61374664306599</v>
      </c>
      <c r="Z3748" t="s">
        <v>472</v>
      </c>
      <c r="AA3748" t="s">
        <v>472</v>
      </c>
    </row>
    <row r="3749" spans="1:27" x14ac:dyDescent="0.3">
      <c r="A3749" t="s">
        <v>501</v>
      </c>
      <c r="B3749" s="1" t="s">
        <v>502</v>
      </c>
      <c r="C3749" t="s">
        <v>162</v>
      </c>
      <c r="D3749" s="1" t="s">
        <v>163</v>
      </c>
      <c r="E3749">
        <v>91.265480041503906</v>
      </c>
      <c r="F3749">
        <v>89.399208068847699</v>
      </c>
      <c r="G3749">
        <v>88.238059997558594</v>
      </c>
      <c r="H3749">
        <v>88.669692993164105</v>
      </c>
      <c r="I3749">
        <v>90.189239501953097</v>
      </c>
      <c r="J3749">
        <v>91.971862792968807</v>
      </c>
      <c r="K3749">
        <v>87.357612609863295</v>
      </c>
      <c r="L3749">
        <v>90.925323486328097</v>
      </c>
      <c r="M3749" t="s">
        <v>472</v>
      </c>
      <c r="N3749">
        <v>93.513458251953097</v>
      </c>
      <c r="O3749">
        <v>96.027992248535199</v>
      </c>
      <c r="P3749" t="s">
        <v>472</v>
      </c>
      <c r="Q3749" t="s">
        <v>472</v>
      </c>
      <c r="R3749">
        <v>100.530143737793</v>
      </c>
      <c r="S3749" t="s">
        <v>472</v>
      </c>
      <c r="T3749" t="s">
        <v>472</v>
      </c>
      <c r="U3749">
        <v>96.906448364257798</v>
      </c>
      <c r="V3749">
        <v>97.189552307128906</v>
      </c>
      <c r="W3749">
        <v>100.68521118164099</v>
      </c>
      <c r="X3749">
        <v>104.609298706055</v>
      </c>
      <c r="Y3749" t="s">
        <v>472</v>
      </c>
      <c r="Z3749" t="s">
        <v>472</v>
      </c>
      <c r="AA3749" t="s">
        <v>472</v>
      </c>
    </row>
    <row r="3750" spans="1:27" x14ac:dyDescent="0.3">
      <c r="A3750" t="s">
        <v>501</v>
      </c>
      <c r="B3750" s="1" t="s">
        <v>502</v>
      </c>
      <c r="C3750" t="s">
        <v>164</v>
      </c>
      <c r="D3750" s="1" t="s">
        <v>165</v>
      </c>
      <c r="E3750">
        <v>91.046661376953097</v>
      </c>
      <c r="F3750">
        <v>89.800720214843807</v>
      </c>
      <c r="G3750">
        <v>88.490287780761705</v>
      </c>
      <c r="H3750">
        <v>87.857116699218807</v>
      </c>
      <c r="I3750" t="s">
        <v>472</v>
      </c>
      <c r="J3750">
        <v>89.139762878417997</v>
      </c>
      <c r="K3750">
        <v>88.986869812011705</v>
      </c>
      <c r="L3750">
        <v>93.269248962402301</v>
      </c>
      <c r="M3750">
        <v>94.731582641601605</v>
      </c>
      <c r="N3750">
        <v>97.462158203125</v>
      </c>
      <c r="O3750">
        <v>99.734901428222699</v>
      </c>
      <c r="P3750">
        <v>103.335006713867</v>
      </c>
      <c r="Q3750">
        <v>103.40411376953099</v>
      </c>
      <c r="R3750">
        <v>101.83493804931599</v>
      </c>
      <c r="S3750">
        <v>100.10433959960901</v>
      </c>
      <c r="T3750" t="s">
        <v>472</v>
      </c>
      <c r="U3750" t="s">
        <v>472</v>
      </c>
      <c r="V3750" t="s">
        <v>472</v>
      </c>
      <c r="W3750" t="s">
        <v>472</v>
      </c>
      <c r="X3750" t="s">
        <v>472</v>
      </c>
      <c r="Y3750" t="s">
        <v>472</v>
      </c>
      <c r="Z3750" t="s">
        <v>472</v>
      </c>
      <c r="AA3750" t="s">
        <v>472</v>
      </c>
    </row>
    <row r="3751" spans="1:27" x14ac:dyDescent="0.3">
      <c r="A3751" t="s">
        <v>501</v>
      </c>
      <c r="B3751" s="1" t="s">
        <v>502</v>
      </c>
      <c r="C3751" t="s">
        <v>166</v>
      </c>
      <c r="D3751" s="1" t="s">
        <v>167</v>
      </c>
      <c r="E3751">
        <v>45.026329040527301</v>
      </c>
      <c r="F3751" t="s">
        <v>472</v>
      </c>
      <c r="G3751" t="s">
        <v>472</v>
      </c>
      <c r="H3751">
        <v>36.590591430664098</v>
      </c>
      <c r="I3751" t="s">
        <v>472</v>
      </c>
      <c r="J3751">
        <v>43.905120849609403</v>
      </c>
      <c r="K3751" t="s">
        <v>472</v>
      </c>
      <c r="L3751" t="s">
        <v>472</v>
      </c>
      <c r="M3751">
        <v>41.049659729003899</v>
      </c>
      <c r="N3751">
        <v>42.963901519775398</v>
      </c>
      <c r="O3751">
        <v>44.381160736083999</v>
      </c>
      <c r="P3751">
        <v>42.456821441650398</v>
      </c>
      <c r="Q3751">
        <v>44.012680053710902</v>
      </c>
      <c r="R3751" t="s">
        <v>472</v>
      </c>
      <c r="S3751" t="s">
        <v>472</v>
      </c>
      <c r="T3751">
        <v>40.775920867919901</v>
      </c>
      <c r="U3751" t="s">
        <v>472</v>
      </c>
      <c r="V3751" t="s">
        <v>472</v>
      </c>
      <c r="W3751" t="s">
        <v>472</v>
      </c>
      <c r="X3751" t="s">
        <v>472</v>
      </c>
      <c r="Y3751" t="s">
        <v>472</v>
      </c>
      <c r="Z3751" t="s">
        <v>472</v>
      </c>
      <c r="AA3751" t="s">
        <v>472</v>
      </c>
    </row>
    <row r="3752" spans="1:27" x14ac:dyDescent="0.3">
      <c r="A3752" t="s">
        <v>501</v>
      </c>
      <c r="B3752" s="1" t="s">
        <v>502</v>
      </c>
      <c r="C3752" t="s">
        <v>168</v>
      </c>
      <c r="D3752" s="1" t="s">
        <v>169</v>
      </c>
      <c r="E3752">
        <v>48.507450103759801</v>
      </c>
      <c r="F3752">
        <v>49.498950958252003</v>
      </c>
      <c r="G3752">
        <v>48.970851898193402</v>
      </c>
      <c r="H3752">
        <v>55.225749969482401</v>
      </c>
      <c r="I3752">
        <v>64.337463378906307</v>
      </c>
      <c r="J3752">
        <v>79.403289794921903</v>
      </c>
      <c r="K3752">
        <v>79.716499328613295</v>
      </c>
      <c r="L3752">
        <v>79.344329833984403</v>
      </c>
      <c r="M3752">
        <v>82.019073486328097</v>
      </c>
      <c r="N3752">
        <v>87.970687866210895</v>
      </c>
      <c r="O3752">
        <v>76.330650329589801</v>
      </c>
      <c r="P3752">
        <v>73.280906677246094</v>
      </c>
      <c r="Q3752">
        <v>66.085838317871094</v>
      </c>
      <c r="R3752">
        <v>61.042228698730497</v>
      </c>
      <c r="S3752">
        <v>62.395912170410199</v>
      </c>
      <c r="T3752">
        <v>62.841110229492202</v>
      </c>
      <c r="U3752" t="s">
        <v>472</v>
      </c>
      <c r="V3752">
        <v>64.186660766601605</v>
      </c>
      <c r="W3752">
        <v>60.270511627197301</v>
      </c>
      <c r="X3752">
        <v>55.573802947997997</v>
      </c>
      <c r="Y3752" t="s">
        <v>472</v>
      </c>
      <c r="Z3752" t="s">
        <v>472</v>
      </c>
      <c r="AA3752" t="s">
        <v>472</v>
      </c>
    </row>
    <row r="3753" spans="1:27" x14ac:dyDescent="0.3">
      <c r="A3753" t="s">
        <v>501</v>
      </c>
      <c r="B3753" s="1" t="s">
        <v>502</v>
      </c>
      <c r="C3753" t="s">
        <v>170</v>
      </c>
      <c r="D3753" s="1" t="s">
        <v>171</v>
      </c>
      <c r="E3753">
        <v>95.667747497558594</v>
      </c>
      <c r="F3753">
        <v>101.40708160400401</v>
      </c>
      <c r="G3753">
        <v>102.951141357422</v>
      </c>
      <c r="H3753">
        <v>106.30589294433599</v>
      </c>
      <c r="I3753">
        <v>102.32171630859401</v>
      </c>
      <c r="J3753">
        <v>102.636268615723</v>
      </c>
      <c r="K3753">
        <v>94.977638244628906</v>
      </c>
      <c r="L3753">
        <v>94.752349853515597</v>
      </c>
      <c r="M3753">
        <v>95.453552246093807</v>
      </c>
      <c r="N3753">
        <v>98.746589660644503</v>
      </c>
      <c r="O3753">
        <v>100.63427734375</v>
      </c>
      <c r="P3753">
        <v>101.43132781982401</v>
      </c>
      <c r="Q3753">
        <v>103.81793975830099</v>
      </c>
      <c r="R3753">
        <v>104.320831298828</v>
      </c>
      <c r="S3753">
        <v>100.09243011474599</v>
      </c>
      <c r="T3753">
        <v>98.766639709472699</v>
      </c>
      <c r="U3753">
        <v>96.442626953125</v>
      </c>
      <c r="V3753">
        <v>97.231437683105497</v>
      </c>
      <c r="W3753">
        <v>96.694633483886705</v>
      </c>
      <c r="X3753">
        <v>97.431793212890597</v>
      </c>
      <c r="Y3753">
        <v>97.878608703613295</v>
      </c>
      <c r="Z3753" t="s">
        <v>472</v>
      </c>
      <c r="AA3753" t="s">
        <v>472</v>
      </c>
    </row>
    <row r="3754" spans="1:27" x14ac:dyDescent="0.3">
      <c r="A3754" t="s">
        <v>501</v>
      </c>
      <c r="B3754" s="1" t="s">
        <v>502</v>
      </c>
      <c r="C3754" t="s">
        <v>172</v>
      </c>
      <c r="D3754" s="1" t="s">
        <v>173</v>
      </c>
      <c r="E3754">
        <v>22.315559387206999</v>
      </c>
      <c r="F3754">
        <v>27.744310379028299</v>
      </c>
      <c r="G3754">
        <v>31.6078491210938</v>
      </c>
      <c r="H3754">
        <v>34.9263305664063</v>
      </c>
      <c r="I3754">
        <v>37.699169158935497</v>
      </c>
      <c r="J3754">
        <v>43.461479187011697</v>
      </c>
      <c r="K3754">
        <v>47.191139221191399</v>
      </c>
      <c r="L3754">
        <v>47.292518615722699</v>
      </c>
      <c r="M3754">
        <v>49.452789306640597</v>
      </c>
      <c r="N3754">
        <v>51.359508514404297</v>
      </c>
      <c r="O3754">
        <v>57.7027397155762</v>
      </c>
      <c r="P3754">
        <v>52.547630310058601</v>
      </c>
      <c r="Q3754">
        <v>50.307968139648402</v>
      </c>
      <c r="R3754">
        <v>53.3295707702637</v>
      </c>
      <c r="S3754">
        <v>53.388328552246101</v>
      </c>
      <c r="T3754">
        <v>54.1109008789063</v>
      </c>
      <c r="U3754">
        <v>61.579151153564503</v>
      </c>
      <c r="V3754">
        <v>63.689559936523402</v>
      </c>
      <c r="W3754" t="s">
        <v>472</v>
      </c>
      <c r="X3754">
        <v>67.740211486816406</v>
      </c>
      <c r="Y3754">
        <v>68.084289550781307</v>
      </c>
      <c r="Z3754">
        <v>67.419151306152301</v>
      </c>
      <c r="AA3754" t="s">
        <v>472</v>
      </c>
    </row>
    <row r="3755" spans="1:27" x14ac:dyDescent="0.3">
      <c r="A3755" t="s">
        <v>501</v>
      </c>
      <c r="B3755" s="1" t="s">
        <v>502</v>
      </c>
      <c r="C3755" t="s">
        <v>174</v>
      </c>
      <c r="D3755" s="1" t="s">
        <v>175</v>
      </c>
      <c r="E3755" t="s">
        <v>472</v>
      </c>
      <c r="F3755" t="s">
        <v>472</v>
      </c>
      <c r="G3755" t="s">
        <v>472</v>
      </c>
      <c r="H3755" t="s">
        <v>472</v>
      </c>
      <c r="I3755" t="s">
        <v>472</v>
      </c>
      <c r="J3755" t="s">
        <v>472</v>
      </c>
      <c r="K3755" t="s">
        <v>472</v>
      </c>
      <c r="L3755" t="s">
        <v>472</v>
      </c>
      <c r="M3755" t="s">
        <v>472</v>
      </c>
      <c r="N3755" t="s">
        <v>472</v>
      </c>
      <c r="O3755" t="s">
        <v>472</v>
      </c>
      <c r="P3755" t="s">
        <v>472</v>
      </c>
      <c r="Q3755" t="s">
        <v>472</v>
      </c>
      <c r="R3755" t="s">
        <v>472</v>
      </c>
      <c r="S3755" t="s">
        <v>472</v>
      </c>
      <c r="T3755" t="s">
        <v>472</v>
      </c>
      <c r="U3755" t="s">
        <v>472</v>
      </c>
      <c r="V3755" t="s">
        <v>472</v>
      </c>
      <c r="W3755" t="s">
        <v>472</v>
      </c>
      <c r="X3755" t="s">
        <v>472</v>
      </c>
      <c r="Y3755" t="s">
        <v>472</v>
      </c>
      <c r="Z3755" t="s">
        <v>472</v>
      </c>
      <c r="AA3755" t="s">
        <v>472</v>
      </c>
    </row>
    <row r="3756" spans="1:27" x14ac:dyDescent="0.3">
      <c r="A3756" t="s">
        <v>501</v>
      </c>
      <c r="B3756" s="1" t="s">
        <v>502</v>
      </c>
      <c r="C3756" t="s">
        <v>176</v>
      </c>
      <c r="D3756" s="1" t="s">
        <v>177</v>
      </c>
      <c r="E3756">
        <v>95.010589599609403</v>
      </c>
      <c r="F3756">
        <v>97.063117980957003</v>
      </c>
      <c r="G3756">
        <v>102.011428833008</v>
      </c>
      <c r="H3756" t="s">
        <v>472</v>
      </c>
      <c r="I3756">
        <v>109.351402282715</v>
      </c>
      <c r="J3756" t="s">
        <v>472</v>
      </c>
      <c r="K3756">
        <v>111.53127288818401</v>
      </c>
      <c r="L3756" t="s">
        <v>472</v>
      </c>
      <c r="M3756">
        <v>105.878280639648</v>
      </c>
      <c r="N3756">
        <v>105.146781921387</v>
      </c>
      <c r="O3756" t="s">
        <v>472</v>
      </c>
      <c r="P3756">
        <v>104.667778015137</v>
      </c>
      <c r="Q3756">
        <v>106.260528564453</v>
      </c>
      <c r="R3756">
        <v>106.87197875976599</v>
      </c>
      <c r="S3756">
        <v>108.158721923828</v>
      </c>
      <c r="T3756">
        <v>113.18482971191401</v>
      </c>
      <c r="U3756">
        <v>106.72494506835901</v>
      </c>
      <c r="V3756">
        <v>107.142860412598</v>
      </c>
      <c r="W3756">
        <v>107.098281860352</v>
      </c>
      <c r="X3756">
        <v>108.869766235352</v>
      </c>
      <c r="Y3756">
        <v>107.32761383056599</v>
      </c>
      <c r="Z3756">
        <v>117.01351928710901</v>
      </c>
      <c r="AA3756" t="s">
        <v>472</v>
      </c>
    </row>
    <row r="3757" spans="1:27" x14ac:dyDescent="0.3">
      <c r="A3757" t="s">
        <v>501</v>
      </c>
      <c r="B3757" s="1" t="s">
        <v>502</v>
      </c>
      <c r="C3757" t="s">
        <v>178</v>
      </c>
      <c r="D3757" s="1" t="s">
        <v>179</v>
      </c>
      <c r="E3757">
        <v>96.203590393066406</v>
      </c>
      <c r="F3757">
        <v>102.150802612305</v>
      </c>
      <c r="G3757">
        <v>100.871452331543</v>
      </c>
      <c r="H3757">
        <v>101.917068481445</v>
      </c>
      <c r="I3757">
        <v>100.18132019043</v>
      </c>
      <c r="J3757">
        <v>100.193222045898</v>
      </c>
      <c r="K3757">
        <v>96.777122497558594</v>
      </c>
      <c r="L3757">
        <v>98.187767028808594</v>
      </c>
      <c r="M3757">
        <v>98.778610229492202</v>
      </c>
      <c r="N3757">
        <v>97.864707946777301</v>
      </c>
      <c r="O3757">
        <v>98.629051208496094</v>
      </c>
      <c r="P3757">
        <v>98.204841613769503</v>
      </c>
      <c r="Q3757">
        <v>100.030967712402</v>
      </c>
      <c r="R3757">
        <v>99.638381958007798</v>
      </c>
      <c r="S3757">
        <v>98.888542175292997</v>
      </c>
      <c r="T3757">
        <v>99.031921386718807</v>
      </c>
      <c r="U3757">
        <v>100.884971618652</v>
      </c>
      <c r="V3757">
        <v>101.498321533203</v>
      </c>
      <c r="W3757">
        <v>100.373809814453</v>
      </c>
      <c r="X3757">
        <v>100.976081848145</v>
      </c>
      <c r="Y3757">
        <v>99.031761169433594</v>
      </c>
      <c r="Z3757" t="s">
        <v>472</v>
      </c>
      <c r="AA3757" t="s">
        <v>472</v>
      </c>
    </row>
    <row r="3758" spans="1:27" x14ac:dyDescent="0.3">
      <c r="A3758" t="s">
        <v>501</v>
      </c>
      <c r="B3758" s="1" t="s">
        <v>502</v>
      </c>
      <c r="C3758" t="s">
        <v>5</v>
      </c>
      <c r="D3758" s="1" t="s">
        <v>15</v>
      </c>
      <c r="E3758">
        <v>92.930366516113295</v>
      </c>
      <c r="F3758" t="s">
        <v>472</v>
      </c>
      <c r="G3758" t="s">
        <v>472</v>
      </c>
      <c r="H3758" t="s">
        <v>472</v>
      </c>
      <c r="I3758" t="s">
        <v>472</v>
      </c>
      <c r="J3758" t="s">
        <v>472</v>
      </c>
      <c r="K3758" t="s">
        <v>472</v>
      </c>
      <c r="L3758" t="s">
        <v>472</v>
      </c>
      <c r="M3758" t="s">
        <v>472</v>
      </c>
      <c r="N3758" t="s">
        <v>472</v>
      </c>
      <c r="O3758" t="s">
        <v>472</v>
      </c>
      <c r="P3758" t="s">
        <v>472</v>
      </c>
      <c r="Q3758" t="s">
        <v>472</v>
      </c>
      <c r="R3758" t="s">
        <v>472</v>
      </c>
      <c r="S3758" t="s">
        <v>472</v>
      </c>
      <c r="T3758" t="s">
        <v>472</v>
      </c>
      <c r="U3758" t="s">
        <v>472</v>
      </c>
      <c r="V3758" t="s">
        <v>472</v>
      </c>
      <c r="W3758" t="s">
        <v>472</v>
      </c>
      <c r="X3758" t="s">
        <v>472</v>
      </c>
      <c r="Y3758" t="s">
        <v>472</v>
      </c>
      <c r="Z3758" t="s">
        <v>472</v>
      </c>
      <c r="AA3758" t="s">
        <v>472</v>
      </c>
    </row>
    <row r="3759" spans="1:27" x14ac:dyDescent="0.3">
      <c r="A3759" t="s">
        <v>501</v>
      </c>
      <c r="B3759" s="1" t="s">
        <v>502</v>
      </c>
      <c r="C3759" t="s">
        <v>180</v>
      </c>
      <c r="D3759" s="1" t="s">
        <v>181</v>
      </c>
      <c r="E3759" t="s">
        <v>472</v>
      </c>
      <c r="F3759" t="s">
        <v>472</v>
      </c>
      <c r="G3759" t="s">
        <v>472</v>
      </c>
      <c r="H3759" t="s">
        <v>472</v>
      </c>
      <c r="I3759" t="s">
        <v>472</v>
      </c>
      <c r="J3759" t="s">
        <v>472</v>
      </c>
      <c r="K3759" t="s">
        <v>472</v>
      </c>
      <c r="L3759" t="s">
        <v>472</v>
      </c>
      <c r="M3759" t="s">
        <v>472</v>
      </c>
      <c r="N3759" t="s">
        <v>472</v>
      </c>
      <c r="O3759" t="s">
        <v>472</v>
      </c>
      <c r="P3759" t="s">
        <v>472</v>
      </c>
      <c r="Q3759" t="s">
        <v>472</v>
      </c>
      <c r="R3759" t="s">
        <v>472</v>
      </c>
      <c r="S3759" t="s">
        <v>472</v>
      </c>
      <c r="T3759" t="s">
        <v>472</v>
      </c>
      <c r="U3759" t="s">
        <v>472</v>
      </c>
      <c r="V3759" t="s">
        <v>472</v>
      </c>
      <c r="W3759" t="s">
        <v>472</v>
      </c>
      <c r="X3759" t="s">
        <v>472</v>
      </c>
      <c r="Y3759" t="s">
        <v>472</v>
      </c>
      <c r="Z3759" t="s">
        <v>472</v>
      </c>
      <c r="AA3759" t="s">
        <v>472</v>
      </c>
    </row>
    <row r="3760" spans="1:27" x14ac:dyDescent="0.3">
      <c r="A3760" t="s">
        <v>501</v>
      </c>
      <c r="B3760" s="1" t="s">
        <v>502</v>
      </c>
      <c r="C3760" t="s">
        <v>182</v>
      </c>
      <c r="D3760" s="1" t="s">
        <v>183</v>
      </c>
      <c r="E3760" t="s">
        <v>472</v>
      </c>
      <c r="F3760" t="s">
        <v>472</v>
      </c>
      <c r="G3760">
        <v>73.265251159667997</v>
      </c>
      <c r="H3760">
        <v>71.190437316894503</v>
      </c>
      <c r="I3760" t="s">
        <v>472</v>
      </c>
      <c r="J3760" t="s">
        <v>472</v>
      </c>
      <c r="K3760" t="s">
        <v>472</v>
      </c>
      <c r="L3760" t="s">
        <v>472</v>
      </c>
      <c r="M3760" t="s">
        <v>472</v>
      </c>
      <c r="N3760" t="s">
        <v>472</v>
      </c>
      <c r="O3760" t="s">
        <v>472</v>
      </c>
      <c r="P3760" t="s">
        <v>472</v>
      </c>
      <c r="Q3760" t="s">
        <v>472</v>
      </c>
      <c r="R3760" t="s">
        <v>472</v>
      </c>
      <c r="S3760" t="s">
        <v>472</v>
      </c>
      <c r="T3760" t="s">
        <v>472</v>
      </c>
      <c r="U3760" t="s">
        <v>472</v>
      </c>
      <c r="V3760" t="s">
        <v>472</v>
      </c>
      <c r="W3760" t="s">
        <v>472</v>
      </c>
      <c r="X3760">
        <v>78.429153442382798</v>
      </c>
      <c r="Y3760" t="s">
        <v>472</v>
      </c>
      <c r="Z3760" t="s">
        <v>472</v>
      </c>
      <c r="AA3760" t="s">
        <v>472</v>
      </c>
    </row>
    <row r="3761" spans="1:27" x14ac:dyDescent="0.3">
      <c r="A3761" t="s">
        <v>501</v>
      </c>
      <c r="B3761" s="1" t="s">
        <v>502</v>
      </c>
      <c r="C3761" t="s">
        <v>184</v>
      </c>
      <c r="D3761" s="1" t="s">
        <v>185</v>
      </c>
      <c r="E3761">
        <v>66.127578735351605</v>
      </c>
      <c r="F3761">
        <v>65.976371765136705</v>
      </c>
      <c r="G3761">
        <v>63.364990234375</v>
      </c>
      <c r="H3761">
        <v>65.831680297851605</v>
      </c>
      <c r="I3761">
        <v>64.350189208984403</v>
      </c>
      <c r="J3761">
        <v>61.291618347167997</v>
      </c>
      <c r="K3761">
        <v>59.510288238525398</v>
      </c>
      <c r="L3761">
        <v>66.337127685546903</v>
      </c>
      <c r="M3761">
        <v>72.350387573242202</v>
      </c>
      <c r="N3761" t="s">
        <v>472</v>
      </c>
      <c r="O3761">
        <v>67.102890014648395</v>
      </c>
      <c r="P3761">
        <v>63.973308563232401</v>
      </c>
      <c r="Q3761">
        <v>65.683113098144503</v>
      </c>
      <c r="R3761">
        <v>66.417999267578097</v>
      </c>
      <c r="S3761">
        <v>66.999412536621094</v>
      </c>
      <c r="T3761">
        <v>67.472503662109403</v>
      </c>
      <c r="U3761">
        <v>69.272613525390597</v>
      </c>
      <c r="V3761">
        <v>72.045997619628906</v>
      </c>
      <c r="W3761">
        <v>74.710243225097699</v>
      </c>
      <c r="X3761">
        <v>78.942512512207003</v>
      </c>
      <c r="Y3761">
        <v>82.264251708984403</v>
      </c>
      <c r="Z3761">
        <v>85.1663818359375</v>
      </c>
      <c r="AA3761">
        <v>85.740173339843807</v>
      </c>
    </row>
    <row r="3762" spans="1:27" x14ac:dyDescent="0.3">
      <c r="A3762" t="s">
        <v>501</v>
      </c>
      <c r="B3762" s="1" t="s">
        <v>502</v>
      </c>
      <c r="C3762" t="s">
        <v>186</v>
      </c>
      <c r="D3762" s="1" t="s">
        <v>187</v>
      </c>
      <c r="E3762">
        <v>118.08933258056599</v>
      </c>
      <c r="F3762">
        <v>120.99609375</v>
      </c>
      <c r="G3762">
        <v>118.189666748047</v>
      </c>
      <c r="H3762">
        <v>106.505088806152</v>
      </c>
      <c r="I3762">
        <v>112.070449829102</v>
      </c>
      <c r="J3762">
        <v>97.770660400390597</v>
      </c>
      <c r="K3762">
        <v>92.036567687988295</v>
      </c>
      <c r="L3762">
        <v>98.816810607910199</v>
      </c>
      <c r="M3762">
        <v>102.38038635253901</v>
      </c>
      <c r="N3762">
        <v>105.074508666992</v>
      </c>
      <c r="O3762">
        <v>106.473663330078</v>
      </c>
      <c r="P3762" t="s">
        <v>472</v>
      </c>
      <c r="Q3762">
        <v>101.436813354492</v>
      </c>
      <c r="R3762">
        <v>104.258110046387</v>
      </c>
      <c r="S3762">
        <v>103.50473785400401</v>
      </c>
      <c r="T3762">
        <v>102.94138336181599</v>
      </c>
      <c r="U3762">
        <v>115.433952331543</v>
      </c>
      <c r="V3762">
        <v>113.70159912109401</v>
      </c>
      <c r="W3762">
        <v>95.508232116699205</v>
      </c>
      <c r="X3762">
        <v>92.827873229980497</v>
      </c>
      <c r="Y3762">
        <v>93.530052185058594</v>
      </c>
      <c r="Z3762">
        <v>90.719078063964801</v>
      </c>
      <c r="AA3762" t="s">
        <v>472</v>
      </c>
    </row>
    <row r="3763" spans="1:27" x14ac:dyDescent="0.3">
      <c r="A3763" t="s">
        <v>501</v>
      </c>
      <c r="B3763" s="1" t="s">
        <v>502</v>
      </c>
      <c r="C3763" t="s">
        <v>188</v>
      </c>
      <c r="D3763" s="1" t="s">
        <v>189</v>
      </c>
      <c r="E3763">
        <v>104.34691619873</v>
      </c>
      <c r="F3763">
        <v>105.795707702637</v>
      </c>
      <c r="G3763">
        <v>101.67014312744099</v>
      </c>
      <c r="H3763">
        <v>100.68123626709</v>
      </c>
      <c r="I3763">
        <v>99.470268249511705</v>
      </c>
      <c r="J3763">
        <v>96.879638671875</v>
      </c>
      <c r="K3763">
        <v>98.496803283691406</v>
      </c>
      <c r="L3763">
        <v>103.536979675293</v>
      </c>
      <c r="M3763">
        <v>101.97902679443401</v>
      </c>
      <c r="N3763">
        <v>102.383796691895</v>
      </c>
      <c r="O3763">
        <v>102.015350341797</v>
      </c>
      <c r="P3763">
        <v>101.56687927246099</v>
      </c>
      <c r="Q3763">
        <v>98.653137207031307</v>
      </c>
      <c r="R3763">
        <v>98.398689270019503</v>
      </c>
      <c r="S3763">
        <v>97.282707214355497</v>
      </c>
      <c r="T3763">
        <v>98.918296813964801</v>
      </c>
      <c r="U3763">
        <v>97.937202453613295</v>
      </c>
      <c r="V3763">
        <v>98.805137634277301</v>
      </c>
      <c r="W3763">
        <v>100.84332275390599</v>
      </c>
      <c r="X3763">
        <v>99.017799377441406</v>
      </c>
      <c r="Y3763">
        <v>98.569557189941406</v>
      </c>
      <c r="Z3763" t="s">
        <v>472</v>
      </c>
      <c r="AA3763" t="s">
        <v>472</v>
      </c>
    </row>
    <row r="3764" spans="1:27" x14ac:dyDescent="0.3">
      <c r="A3764" t="s">
        <v>501</v>
      </c>
      <c r="B3764" s="1" t="s">
        <v>502</v>
      </c>
      <c r="C3764" t="s">
        <v>190</v>
      </c>
      <c r="D3764" s="1" t="s">
        <v>191</v>
      </c>
      <c r="E3764">
        <v>69.082672119140597</v>
      </c>
      <c r="F3764">
        <v>65.445587158203097</v>
      </c>
      <c r="G3764">
        <v>67.099929809570298</v>
      </c>
      <c r="H3764">
        <v>68.1915283203125</v>
      </c>
      <c r="I3764">
        <v>67.301658630371094</v>
      </c>
      <c r="J3764">
        <v>73.071952819824205</v>
      </c>
      <c r="K3764">
        <v>69.425041198730497</v>
      </c>
      <c r="L3764">
        <v>74.652091979980497</v>
      </c>
      <c r="M3764">
        <v>79.998908996582003</v>
      </c>
      <c r="N3764">
        <v>81.275787353515597</v>
      </c>
      <c r="O3764" t="s">
        <v>472</v>
      </c>
      <c r="P3764">
        <v>88.065650939941406</v>
      </c>
      <c r="Q3764">
        <v>93.864326477050795</v>
      </c>
      <c r="R3764">
        <v>94.824691772460895</v>
      </c>
      <c r="S3764">
        <v>93.654533386230497</v>
      </c>
      <c r="T3764">
        <v>98.756217956542997</v>
      </c>
      <c r="U3764" t="s">
        <v>472</v>
      </c>
      <c r="V3764">
        <v>94.724456787109403</v>
      </c>
      <c r="W3764">
        <v>93.809112548828097</v>
      </c>
      <c r="X3764" t="s">
        <v>472</v>
      </c>
      <c r="Y3764" t="s">
        <v>472</v>
      </c>
      <c r="Z3764" t="s">
        <v>472</v>
      </c>
      <c r="AA3764" t="s">
        <v>472</v>
      </c>
    </row>
    <row r="3765" spans="1:27" x14ac:dyDescent="0.3">
      <c r="A3765" t="s">
        <v>501</v>
      </c>
      <c r="B3765" s="1" t="s">
        <v>502</v>
      </c>
      <c r="C3765" t="s">
        <v>192</v>
      </c>
      <c r="D3765" s="1" t="s">
        <v>193</v>
      </c>
      <c r="E3765" t="s">
        <v>472</v>
      </c>
      <c r="F3765" t="s">
        <v>472</v>
      </c>
      <c r="G3765" t="s">
        <v>472</v>
      </c>
      <c r="H3765" t="s">
        <v>472</v>
      </c>
      <c r="I3765" t="s">
        <v>472</v>
      </c>
      <c r="J3765" t="s">
        <v>472</v>
      </c>
      <c r="K3765" t="s">
        <v>472</v>
      </c>
      <c r="L3765" t="s">
        <v>472</v>
      </c>
      <c r="M3765" t="s">
        <v>472</v>
      </c>
      <c r="N3765" t="s">
        <v>472</v>
      </c>
      <c r="O3765" t="s">
        <v>472</v>
      </c>
      <c r="P3765" t="s">
        <v>472</v>
      </c>
      <c r="Q3765" t="s">
        <v>472</v>
      </c>
      <c r="R3765" t="s">
        <v>472</v>
      </c>
      <c r="S3765" t="s">
        <v>472</v>
      </c>
      <c r="T3765" t="s">
        <v>472</v>
      </c>
      <c r="U3765">
        <v>94.680847167968807</v>
      </c>
      <c r="V3765">
        <v>92.258056640625</v>
      </c>
      <c r="W3765" t="s">
        <v>472</v>
      </c>
      <c r="X3765">
        <v>100.218338012695</v>
      </c>
      <c r="Y3765">
        <v>105.947143554688</v>
      </c>
      <c r="Z3765">
        <v>117.594650268555</v>
      </c>
      <c r="AA3765" t="s">
        <v>472</v>
      </c>
    </row>
    <row r="3766" spans="1:27" x14ac:dyDescent="0.3">
      <c r="A3766" t="s">
        <v>501</v>
      </c>
      <c r="B3766" s="1" t="s">
        <v>502</v>
      </c>
      <c r="C3766" t="s">
        <v>194</v>
      </c>
      <c r="D3766" s="1" t="s">
        <v>195</v>
      </c>
      <c r="E3766" t="s">
        <v>472</v>
      </c>
      <c r="F3766" t="s">
        <v>472</v>
      </c>
      <c r="G3766" t="s">
        <v>472</v>
      </c>
      <c r="H3766" t="s">
        <v>472</v>
      </c>
      <c r="I3766">
        <v>99.292671203613295</v>
      </c>
      <c r="J3766">
        <v>96.458770751953097</v>
      </c>
      <c r="K3766">
        <v>99.093162536621094</v>
      </c>
      <c r="L3766">
        <v>97.384460449218807</v>
      </c>
      <c r="M3766" t="s">
        <v>472</v>
      </c>
      <c r="N3766" t="s">
        <v>472</v>
      </c>
      <c r="O3766">
        <v>95.319099426269503</v>
      </c>
      <c r="P3766">
        <v>93.153343200683594</v>
      </c>
      <c r="Q3766">
        <v>96.984123229980497</v>
      </c>
      <c r="R3766">
        <v>95.3590087890625</v>
      </c>
      <c r="S3766">
        <v>95.576110839843807</v>
      </c>
      <c r="T3766">
        <v>97.357559204101605</v>
      </c>
      <c r="U3766">
        <v>97.337341308593807</v>
      </c>
      <c r="V3766">
        <v>96.766357421875</v>
      </c>
      <c r="W3766">
        <v>97.932380676269503</v>
      </c>
      <c r="X3766">
        <v>96.350456237792997</v>
      </c>
      <c r="Y3766">
        <v>100.603317260742</v>
      </c>
      <c r="Z3766" t="s">
        <v>472</v>
      </c>
      <c r="AA3766" t="s">
        <v>472</v>
      </c>
    </row>
    <row r="3767" spans="1:27" x14ac:dyDescent="0.3">
      <c r="A3767" t="s">
        <v>501</v>
      </c>
      <c r="B3767" s="1" t="s">
        <v>502</v>
      </c>
      <c r="C3767" t="s">
        <v>196</v>
      </c>
      <c r="D3767" s="1" t="s">
        <v>197</v>
      </c>
      <c r="E3767" t="s">
        <v>472</v>
      </c>
      <c r="F3767" t="s">
        <v>472</v>
      </c>
      <c r="G3767" t="s">
        <v>472</v>
      </c>
      <c r="H3767" t="s">
        <v>472</v>
      </c>
      <c r="I3767" t="s">
        <v>472</v>
      </c>
      <c r="J3767" t="s">
        <v>472</v>
      </c>
      <c r="K3767" t="s">
        <v>472</v>
      </c>
      <c r="L3767" t="s">
        <v>472</v>
      </c>
      <c r="M3767" t="s">
        <v>472</v>
      </c>
      <c r="N3767" t="s">
        <v>472</v>
      </c>
      <c r="O3767" t="s">
        <v>472</v>
      </c>
      <c r="P3767" t="s">
        <v>472</v>
      </c>
      <c r="Q3767" t="s">
        <v>472</v>
      </c>
      <c r="R3767" t="s">
        <v>472</v>
      </c>
      <c r="S3767" t="s">
        <v>472</v>
      </c>
      <c r="T3767" t="s">
        <v>472</v>
      </c>
      <c r="U3767" t="s">
        <v>472</v>
      </c>
      <c r="V3767" t="s">
        <v>472</v>
      </c>
      <c r="W3767" t="s">
        <v>472</v>
      </c>
      <c r="X3767" t="s">
        <v>472</v>
      </c>
      <c r="Y3767" t="s">
        <v>472</v>
      </c>
      <c r="Z3767" t="s">
        <v>472</v>
      </c>
      <c r="AA3767" t="s">
        <v>472</v>
      </c>
    </row>
    <row r="3768" spans="1:27" x14ac:dyDescent="0.3">
      <c r="A3768" t="s">
        <v>501</v>
      </c>
      <c r="B3768" s="1" t="s">
        <v>502</v>
      </c>
      <c r="C3768" t="s">
        <v>198</v>
      </c>
      <c r="D3768" s="1" t="s">
        <v>199</v>
      </c>
      <c r="E3768" t="s">
        <v>472</v>
      </c>
      <c r="F3768" t="s">
        <v>472</v>
      </c>
      <c r="G3768">
        <v>96.466293334960895</v>
      </c>
      <c r="H3768">
        <v>107.04164886474599</v>
      </c>
      <c r="I3768" t="s">
        <v>472</v>
      </c>
      <c r="J3768">
        <v>108.76699066162099</v>
      </c>
      <c r="K3768" t="s">
        <v>472</v>
      </c>
      <c r="L3768">
        <v>105.18186187744099</v>
      </c>
      <c r="M3768">
        <v>120.010261535645</v>
      </c>
      <c r="N3768">
        <v>132.43670654296901</v>
      </c>
      <c r="O3768">
        <v>123.12296295166</v>
      </c>
      <c r="P3768" t="s">
        <v>472</v>
      </c>
      <c r="Q3768" t="s">
        <v>472</v>
      </c>
      <c r="R3768">
        <v>108.75547027587901</v>
      </c>
      <c r="S3768">
        <v>104.643562316895</v>
      </c>
      <c r="T3768">
        <v>128.23449707031301</v>
      </c>
      <c r="U3768" t="s">
        <v>472</v>
      </c>
      <c r="V3768">
        <v>120.995529174805</v>
      </c>
      <c r="W3768">
        <v>123.00122833252</v>
      </c>
      <c r="X3768" t="s">
        <v>472</v>
      </c>
      <c r="Y3768" t="s">
        <v>472</v>
      </c>
      <c r="Z3768" t="s">
        <v>472</v>
      </c>
      <c r="AA3768" t="s">
        <v>472</v>
      </c>
    </row>
    <row r="3769" spans="1:27" x14ac:dyDescent="0.3">
      <c r="A3769" t="s">
        <v>501</v>
      </c>
      <c r="B3769" s="1" t="s">
        <v>502</v>
      </c>
      <c r="C3769" t="s">
        <v>200</v>
      </c>
      <c r="D3769" s="1" t="s">
        <v>201</v>
      </c>
      <c r="E3769" t="s">
        <v>472</v>
      </c>
      <c r="F3769" t="s">
        <v>472</v>
      </c>
      <c r="G3769" t="s">
        <v>472</v>
      </c>
      <c r="H3769" t="s">
        <v>472</v>
      </c>
      <c r="I3769" t="s">
        <v>472</v>
      </c>
      <c r="J3769" t="s">
        <v>472</v>
      </c>
      <c r="K3769" t="s">
        <v>472</v>
      </c>
      <c r="L3769" t="s">
        <v>472</v>
      </c>
      <c r="M3769" t="s">
        <v>472</v>
      </c>
      <c r="N3769" t="s">
        <v>472</v>
      </c>
      <c r="O3769" t="s">
        <v>472</v>
      </c>
      <c r="P3769" t="s">
        <v>472</v>
      </c>
      <c r="Q3769" t="s">
        <v>472</v>
      </c>
      <c r="R3769" t="s">
        <v>472</v>
      </c>
      <c r="S3769" t="s">
        <v>472</v>
      </c>
      <c r="T3769" t="s">
        <v>472</v>
      </c>
      <c r="U3769" t="s">
        <v>472</v>
      </c>
      <c r="V3769" t="s">
        <v>472</v>
      </c>
      <c r="W3769" t="s">
        <v>472</v>
      </c>
      <c r="X3769" t="s">
        <v>472</v>
      </c>
      <c r="Y3769" t="s">
        <v>472</v>
      </c>
      <c r="Z3769" t="s">
        <v>472</v>
      </c>
      <c r="AA3769" t="s">
        <v>472</v>
      </c>
    </row>
    <row r="3770" spans="1:27" x14ac:dyDescent="0.3">
      <c r="A3770" t="s">
        <v>501</v>
      </c>
      <c r="B3770" s="1" t="s">
        <v>502</v>
      </c>
      <c r="C3770" t="s">
        <v>202</v>
      </c>
      <c r="D3770" s="1" t="s">
        <v>203</v>
      </c>
      <c r="E3770">
        <v>55.512371063232401</v>
      </c>
      <c r="F3770">
        <v>58.039340972900398</v>
      </c>
      <c r="G3770">
        <v>61.580158233642599</v>
      </c>
      <c r="H3770" t="s">
        <v>472</v>
      </c>
      <c r="I3770">
        <v>67.263008117675795</v>
      </c>
      <c r="J3770">
        <v>70.924201965332003</v>
      </c>
      <c r="K3770">
        <v>73.928840637207003</v>
      </c>
      <c r="L3770">
        <v>74.6705322265625</v>
      </c>
      <c r="M3770">
        <v>77.558166503906307</v>
      </c>
      <c r="N3770">
        <v>81.626907348632798</v>
      </c>
      <c r="O3770">
        <v>83.625968933105497</v>
      </c>
      <c r="P3770">
        <v>85.792419433593807</v>
      </c>
      <c r="Q3770">
        <v>84.752120971679702</v>
      </c>
      <c r="R3770">
        <v>84.863288879394503</v>
      </c>
      <c r="S3770">
        <v>84.669486999511705</v>
      </c>
      <c r="T3770">
        <v>82.711669921875</v>
      </c>
      <c r="U3770">
        <v>79.132308959960895</v>
      </c>
      <c r="V3770">
        <v>79.941329956054702</v>
      </c>
      <c r="W3770">
        <v>79.690376281738295</v>
      </c>
      <c r="X3770">
        <v>79.130332946777301</v>
      </c>
      <c r="Y3770">
        <v>80.736686706542997</v>
      </c>
      <c r="Z3770">
        <v>87.232276916503906</v>
      </c>
      <c r="AA3770" t="s">
        <v>472</v>
      </c>
    </row>
    <row r="3771" spans="1:27" x14ac:dyDescent="0.3">
      <c r="A3771" t="s">
        <v>501</v>
      </c>
      <c r="B3771" s="1" t="s">
        <v>502</v>
      </c>
      <c r="C3771" t="s">
        <v>204</v>
      </c>
      <c r="D3771" s="1" t="s">
        <v>205</v>
      </c>
      <c r="E3771">
        <v>31.6745090484619</v>
      </c>
      <c r="F3771">
        <v>33.428951263427699</v>
      </c>
      <c r="G3771">
        <v>37.352001190185497</v>
      </c>
      <c r="H3771">
        <v>37.543048858642599</v>
      </c>
      <c r="I3771">
        <v>47.193248748779297</v>
      </c>
      <c r="J3771">
        <v>53.207878112792997</v>
      </c>
      <c r="K3771">
        <v>57.486351013183601</v>
      </c>
      <c r="L3771">
        <v>57.762271881103501</v>
      </c>
      <c r="M3771">
        <v>50.649509429931598</v>
      </c>
      <c r="N3771">
        <v>56.753589630127003</v>
      </c>
      <c r="O3771">
        <v>56.917961120605497</v>
      </c>
      <c r="P3771">
        <v>59.059860229492202</v>
      </c>
      <c r="Q3771">
        <v>60.1013793945313</v>
      </c>
      <c r="R3771">
        <v>60.825920104980497</v>
      </c>
      <c r="S3771">
        <v>62.2595405578613</v>
      </c>
      <c r="T3771">
        <v>60.297550201416001</v>
      </c>
      <c r="U3771">
        <v>59.667369842529297</v>
      </c>
      <c r="V3771">
        <v>53.243259429931598</v>
      </c>
      <c r="W3771">
        <v>54.774120330810497</v>
      </c>
      <c r="X3771">
        <v>55.260799407958999</v>
      </c>
      <c r="Y3771">
        <v>59.351108551025398</v>
      </c>
      <c r="Z3771" t="s">
        <v>472</v>
      </c>
      <c r="AA3771" t="s">
        <v>472</v>
      </c>
    </row>
    <row r="3772" spans="1:27" x14ac:dyDescent="0.3">
      <c r="A3772" t="s">
        <v>501</v>
      </c>
      <c r="B3772" s="1" t="s">
        <v>502</v>
      </c>
      <c r="C3772" t="s">
        <v>206</v>
      </c>
      <c r="D3772" s="1" t="s">
        <v>207</v>
      </c>
      <c r="E3772">
        <v>28.313430786132798</v>
      </c>
      <c r="F3772" t="s">
        <v>472</v>
      </c>
      <c r="G3772" t="s">
        <v>472</v>
      </c>
      <c r="H3772" t="s">
        <v>472</v>
      </c>
      <c r="I3772" t="s">
        <v>472</v>
      </c>
      <c r="J3772" t="s">
        <v>472</v>
      </c>
      <c r="K3772" t="s">
        <v>472</v>
      </c>
      <c r="L3772" t="s">
        <v>472</v>
      </c>
      <c r="M3772" t="s">
        <v>472</v>
      </c>
      <c r="N3772" t="s">
        <v>472</v>
      </c>
      <c r="O3772">
        <v>65.142517089843807</v>
      </c>
      <c r="P3772" t="s">
        <v>472</v>
      </c>
      <c r="Q3772" t="s">
        <v>472</v>
      </c>
      <c r="R3772" t="s">
        <v>472</v>
      </c>
      <c r="S3772" t="s">
        <v>472</v>
      </c>
      <c r="T3772" t="s">
        <v>472</v>
      </c>
      <c r="U3772" t="s">
        <v>472</v>
      </c>
      <c r="V3772" t="s">
        <v>472</v>
      </c>
      <c r="W3772" t="s">
        <v>472</v>
      </c>
      <c r="X3772" t="s">
        <v>472</v>
      </c>
      <c r="Y3772" t="s">
        <v>472</v>
      </c>
      <c r="Z3772" t="s">
        <v>472</v>
      </c>
      <c r="AA3772" t="s">
        <v>472</v>
      </c>
    </row>
    <row r="3773" spans="1:27" x14ac:dyDescent="0.3">
      <c r="A3773" t="s">
        <v>501</v>
      </c>
      <c r="B3773" s="1" t="s">
        <v>502</v>
      </c>
      <c r="C3773" t="s">
        <v>208</v>
      </c>
      <c r="D3773" s="1" t="s">
        <v>209</v>
      </c>
      <c r="E3773">
        <v>107.879348754883</v>
      </c>
      <c r="F3773">
        <v>92.6705322265625</v>
      </c>
      <c r="G3773" t="s">
        <v>472</v>
      </c>
      <c r="H3773">
        <v>77.536949157714801</v>
      </c>
      <c r="I3773" t="s">
        <v>472</v>
      </c>
      <c r="J3773">
        <v>93.459068298339801</v>
      </c>
      <c r="K3773">
        <v>93.795188903808594</v>
      </c>
      <c r="L3773">
        <v>94.049499511718807</v>
      </c>
      <c r="M3773">
        <v>95.532409667968807</v>
      </c>
      <c r="N3773">
        <v>98.448219299316406</v>
      </c>
      <c r="O3773">
        <v>92.7117919921875</v>
      </c>
      <c r="P3773">
        <v>97.637351989746094</v>
      </c>
      <c r="Q3773">
        <v>97.375938415527301</v>
      </c>
      <c r="R3773" t="s">
        <v>472</v>
      </c>
      <c r="S3773" t="s">
        <v>472</v>
      </c>
      <c r="T3773" t="s">
        <v>472</v>
      </c>
      <c r="U3773" t="s">
        <v>472</v>
      </c>
      <c r="V3773" t="s">
        <v>472</v>
      </c>
      <c r="W3773" t="s">
        <v>472</v>
      </c>
      <c r="X3773" t="s">
        <v>472</v>
      </c>
      <c r="Y3773" t="s">
        <v>472</v>
      </c>
      <c r="Z3773" t="s">
        <v>472</v>
      </c>
      <c r="AA3773" t="s">
        <v>472</v>
      </c>
    </row>
    <row r="3774" spans="1:27" x14ac:dyDescent="0.3">
      <c r="A3774" t="s">
        <v>501</v>
      </c>
      <c r="B3774" s="1" t="s">
        <v>502</v>
      </c>
      <c r="C3774" t="s">
        <v>210</v>
      </c>
      <c r="D3774" s="1" t="s">
        <v>211</v>
      </c>
      <c r="E3774" t="s">
        <v>472</v>
      </c>
      <c r="F3774" t="s">
        <v>472</v>
      </c>
      <c r="G3774" t="s">
        <v>472</v>
      </c>
      <c r="H3774" t="s">
        <v>472</v>
      </c>
      <c r="I3774" t="s">
        <v>472</v>
      </c>
      <c r="J3774" t="s">
        <v>472</v>
      </c>
      <c r="K3774" t="s">
        <v>472</v>
      </c>
      <c r="L3774" t="s">
        <v>472</v>
      </c>
      <c r="M3774" t="s">
        <v>472</v>
      </c>
      <c r="N3774" t="s">
        <v>472</v>
      </c>
      <c r="O3774" t="s">
        <v>472</v>
      </c>
      <c r="P3774" t="s">
        <v>472</v>
      </c>
      <c r="Q3774" t="s">
        <v>472</v>
      </c>
      <c r="R3774" t="s">
        <v>472</v>
      </c>
      <c r="S3774" t="s">
        <v>472</v>
      </c>
      <c r="T3774" t="s">
        <v>472</v>
      </c>
      <c r="U3774" t="s">
        <v>472</v>
      </c>
      <c r="V3774" t="s">
        <v>472</v>
      </c>
      <c r="W3774" t="s">
        <v>472</v>
      </c>
      <c r="X3774" t="s">
        <v>472</v>
      </c>
      <c r="Y3774" t="s">
        <v>472</v>
      </c>
      <c r="Z3774" t="s">
        <v>472</v>
      </c>
      <c r="AA3774" t="s">
        <v>472</v>
      </c>
    </row>
    <row r="3775" spans="1:27" x14ac:dyDescent="0.3">
      <c r="A3775" t="s">
        <v>501</v>
      </c>
      <c r="B3775" s="1" t="s">
        <v>502</v>
      </c>
      <c r="C3775" t="s">
        <v>212</v>
      </c>
      <c r="D3775" s="1" t="s">
        <v>213</v>
      </c>
      <c r="E3775" t="s">
        <v>472</v>
      </c>
      <c r="F3775" t="s">
        <v>472</v>
      </c>
      <c r="G3775" t="s">
        <v>472</v>
      </c>
      <c r="H3775">
        <v>77.669883728027301</v>
      </c>
      <c r="I3775" t="s">
        <v>472</v>
      </c>
      <c r="J3775">
        <v>77.2666015625</v>
      </c>
      <c r="K3775">
        <v>81.940368652343807</v>
      </c>
      <c r="L3775" t="s">
        <v>472</v>
      </c>
      <c r="M3775">
        <v>79.566291809082003</v>
      </c>
      <c r="N3775">
        <v>81.096893310546903</v>
      </c>
      <c r="O3775">
        <v>84.949790954589801</v>
      </c>
      <c r="P3775">
        <v>87.475051879882798</v>
      </c>
      <c r="Q3775">
        <v>86.821067810058594</v>
      </c>
      <c r="R3775">
        <v>80.904083251953097</v>
      </c>
      <c r="S3775">
        <v>77.19140625</v>
      </c>
      <c r="T3775" t="s">
        <v>472</v>
      </c>
      <c r="U3775" t="s">
        <v>472</v>
      </c>
      <c r="V3775" t="s">
        <v>472</v>
      </c>
      <c r="W3775" t="s">
        <v>472</v>
      </c>
      <c r="X3775" t="s">
        <v>472</v>
      </c>
      <c r="Y3775" t="s">
        <v>472</v>
      </c>
      <c r="Z3775" t="s">
        <v>472</v>
      </c>
      <c r="AA3775" t="s">
        <v>472</v>
      </c>
    </row>
    <row r="3776" spans="1:27" x14ac:dyDescent="0.3">
      <c r="A3776" t="s">
        <v>501</v>
      </c>
      <c r="B3776" s="1" t="s">
        <v>502</v>
      </c>
      <c r="C3776" t="s">
        <v>214</v>
      </c>
      <c r="D3776" s="1" t="s">
        <v>215</v>
      </c>
      <c r="E3776" t="s">
        <v>472</v>
      </c>
      <c r="F3776" t="s">
        <v>472</v>
      </c>
      <c r="G3776" t="s">
        <v>472</v>
      </c>
      <c r="H3776" t="s">
        <v>472</v>
      </c>
      <c r="I3776" t="s">
        <v>472</v>
      </c>
      <c r="J3776" t="s">
        <v>472</v>
      </c>
      <c r="K3776" t="s">
        <v>472</v>
      </c>
      <c r="L3776" t="s">
        <v>472</v>
      </c>
      <c r="M3776" t="s">
        <v>472</v>
      </c>
      <c r="N3776" t="s">
        <v>472</v>
      </c>
      <c r="O3776" t="s">
        <v>472</v>
      </c>
      <c r="P3776" t="s">
        <v>472</v>
      </c>
      <c r="Q3776">
        <v>100.762702941895</v>
      </c>
      <c r="R3776">
        <v>99.078399658203097</v>
      </c>
      <c r="S3776">
        <v>102.26782989502</v>
      </c>
      <c r="T3776">
        <v>105.08249664306599</v>
      </c>
      <c r="U3776">
        <v>104.15170288085901</v>
      </c>
      <c r="V3776">
        <v>103.113662719727</v>
      </c>
      <c r="W3776">
        <v>104.49423217773401</v>
      </c>
      <c r="X3776">
        <v>106.732749938965</v>
      </c>
      <c r="Y3776">
        <v>105.41819763183599</v>
      </c>
      <c r="Z3776">
        <v>100.74530029296901</v>
      </c>
      <c r="AA3776" t="s">
        <v>472</v>
      </c>
    </row>
    <row r="3777" spans="1:27" x14ac:dyDescent="0.3">
      <c r="A3777" t="s">
        <v>501</v>
      </c>
      <c r="B3777" s="1" t="s">
        <v>502</v>
      </c>
      <c r="C3777" t="s">
        <v>216</v>
      </c>
      <c r="D3777" s="1" t="s">
        <v>217</v>
      </c>
      <c r="E3777">
        <v>96.418952941894503</v>
      </c>
      <c r="F3777">
        <v>98.016677856445298</v>
      </c>
      <c r="G3777">
        <v>99.413330078125</v>
      </c>
      <c r="H3777">
        <v>96.185401916503906</v>
      </c>
      <c r="I3777">
        <v>94.621009826660199</v>
      </c>
      <c r="J3777">
        <v>93.812660217285199</v>
      </c>
      <c r="K3777">
        <v>98.766456604003906</v>
      </c>
      <c r="L3777">
        <v>95.025650024414105</v>
      </c>
      <c r="M3777">
        <v>96.589416503906307</v>
      </c>
      <c r="N3777">
        <v>96.795661926269503</v>
      </c>
      <c r="O3777">
        <v>97.103660583496094</v>
      </c>
      <c r="P3777">
        <v>98.7274169921875</v>
      </c>
      <c r="Q3777">
        <v>97.536727905273395</v>
      </c>
      <c r="R3777">
        <v>97.713417053222699</v>
      </c>
      <c r="S3777">
        <v>96.469642639160199</v>
      </c>
      <c r="T3777">
        <v>96.950347900390597</v>
      </c>
      <c r="U3777">
        <v>98.594757080078097</v>
      </c>
      <c r="V3777">
        <v>105.05003356933599</v>
      </c>
      <c r="W3777">
        <v>98.849250793457003</v>
      </c>
      <c r="X3777">
        <v>95.605972290039105</v>
      </c>
      <c r="Y3777">
        <v>94.424606323242202</v>
      </c>
      <c r="Z3777" t="s">
        <v>472</v>
      </c>
      <c r="AA3777" t="s">
        <v>472</v>
      </c>
    </row>
    <row r="3778" spans="1:27" x14ac:dyDescent="0.3">
      <c r="A3778" t="s">
        <v>501</v>
      </c>
      <c r="B3778" s="1" t="s">
        <v>502</v>
      </c>
      <c r="C3778" t="s">
        <v>218</v>
      </c>
      <c r="D3778" s="1" t="s">
        <v>219</v>
      </c>
      <c r="E3778">
        <v>99.782501220703097</v>
      </c>
      <c r="F3778">
        <v>111.93042755127</v>
      </c>
      <c r="G3778">
        <v>106.06060791015599</v>
      </c>
      <c r="H3778">
        <v>109.357803344727</v>
      </c>
      <c r="I3778">
        <v>98.468711853027301</v>
      </c>
      <c r="J3778">
        <v>98.523117065429702</v>
      </c>
      <c r="K3778">
        <v>96.784973144531307</v>
      </c>
      <c r="L3778">
        <v>94.983139038085895</v>
      </c>
      <c r="M3778">
        <v>94.781288146972699</v>
      </c>
      <c r="N3778">
        <v>98.980270385742202</v>
      </c>
      <c r="O3778">
        <v>98.020027160644503</v>
      </c>
      <c r="P3778">
        <v>99.860008239746094</v>
      </c>
      <c r="Q3778">
        <v>98.163841247558594</v>
      </c>
      <c r="R3778">
        <v>102.473503112793</v>
      </c>
      <c r="S3778">
        <v>98.061012268066406</v>
      </c>
      <c r="T3778">
        <v>96.573883056640597</v>
      </c>
      <c r="U3778">
        <v>99.952507019042997</v>
      </c>
      <c r="V3778">
        <v>101.84149169921901</v>
      </c>
      <c r="W3778">
        <v>99.205093383789105</v>
      </c>
      <c r="X3778">
        <v>100.976043701172</v>
      </c>
      <c r="Y3778">
        <v>99.372016906738295</v>
      </c>
      <c r="Z3778" t="s">
        <v>472</v>
      </c>
      <c r="AA3778" t="s">
        <v>472</v>
      </c>
    </row>
    <row r="3779" spans="1:27" x14ac:dyDescent="0.3">
      <c r="A3779" t="s">
        <v>501</v>
      </c>
      <c r="B3779" s="1" t="s">
        <v>502</v>
      </c>
      <c r="C3779" t="s">
        <v>3</v>
      </c>
      <c r="D3779" s="1" t="s">
        <v>13</v>
      </c>
      <c r="E3779">
        <v>71.486106872558594</v>
      </c>
      <c r="F3779">
        <v>72.169540405273395</v>
      </c>
      <c r="G3779">
        <v>75.560066223144503</v>
      </c>
      <c r="H3779">
        <v>80.044380187988295</v>
      </c>
      <c r="I3779" t="s">
        <v>472</v>
      </c>
      <c r="J3779" t="s">
        <v>472</v>
      </c>
      <c r="K3779" t="s">
        <v>472</v>
      </c>
      <c r="L3779" t="s">
        <v>472</v>
      </c>
      <c r="M3779">
        <v>94.757583618164105</v>
      </c>
      <c r="N3779">
        <v>95.746292114257798</v>
      </c>
      <c r="O3779" t="s">
        <v>472</v>
      </c>
      <c r="P3779">
        <v>92.763359069824205</v>
      </c>
      <c r="Q3779" t="s">
        <v>472</v>
      </c>
      <c r="R3779">
        <v>96.200889587402301</v>
      </c>
      <c r="S3779">
        <v>97.571121215820298</v>
      </c>
      <c r="T3779">
        <v>97.711318969726605</v>
      </c>
      <c r="U3779">
        <v>96.230697631835895</v>
      </c>
      <c r="V3779">
        <v>94.373748779296903</v>
      </c>
      <c r="W3779" t="s">
        <v>472</v>
      </c>
      <c r="X3779">
        <v>91.661491394042997</v>
      </c>
      <c r="Y3779">
        <v>94.559135437011705</v>
      </c>
      <c r="Z3779">
        <v>97.365707397460895</v>
      </c>
      <c r="AA3779" t="s">
        <v>472</v>
      </c>
    </row>
    <row r="3780" spans="1:27" x14ac:dyDescent="0.3">
      <c r="A3780" t="s">
        <v>501</v>
      </c>
      <c r="B3780" s="1" t="s">
        <v>502</v>
      </c>
      <c r="C3780" t="s">
        <v>220</v>
      </c>
      <c r="D3780" s="1" t="s">
        <v>221</v>
      </c>
      <c r="E3780" t="s">
        <v>472</v>
      </c>
      <c r="F3780">
        <v>93.756271362304702</v>
      </c>
      <c r="G3780">
        <v>95.054023742675795</v>
      </c>
      <c r="H3780">
        <v>95.659240722656307</v>
      </c>
      <c r="I3780">
        <v>95.595703125</v>
      </c>
      <c r="J3780">
        <v>94.2734375</v>
      </c>
      <c r="K3780">
        <v>92.560897827148395</v>
      </c>
      <c r="L3780">
        <v>96.645812988281307</v>
      </c>
      <c r="M3780">
        <v>96.692596435546903</v>
      </c>
      <c r="N3780">
        <v>98.549087524414105</v>
      </c>
      <c r="O3780">
        <v>100.58908843994099</v>
      </c>
      <c r="P3780" t="s">
        <v>472</v>
      </c>
      <c r="Q3780">
        <v>103.098258972168</v>
      </c>
      <c r="R3780">
        <v>101.145629882813</v>
      </c>
      <c r="S3780">
        <v>103.451530456543</v>
      </c>
      <c r="T3780" t="s">
        <v>472</v>
      </c>
      <c r="U3780" t="s">
        <v>472</v>
      </c>
      <c r="V3780">
        <v>100.82592010498</v>
      </c>
      <c r="W3780">
        <v>102.334838867188</v>
      </c>
      <c r="X3780" t="s">
        <v>472</v>
      </c>
      <c r="Y3780" t="s">
        <v>472</v>
      </c>
      <c r="Z3780" t="s">
        <v>472</v>
      </c>
      <c r="AA3780" t="s">
        <v>472</v>
      </c>
    </row>
    <row r="3781" spans="1:27" x14ac:dyDescent="0.3">
      <c r="A3781" t="s">
        <v>501</v>
      </c>
      <c r="B3781" s="1" t="s">
        <v>502</v>
      </c>
      <c r="C3781" t="s">
        <v>222</v>
      </c>
      <c r="D3781" s="1" t="s">
        <v>223</v>
      </c>
      <c r="E3781">
        <v>90.717102050781307</v>
      </c>
      <c r="F3781">
        <v>95.961189270019503</v>
      </c>
      <c r="G3781">
        <v>97.465599060058594</v>
      </c>
      <c r="H3781">
        <v>94.363227844238295</v>
      </c>
      <c r="I3781">
        <v>104.55623626709</v>
      </c>
      <c r="J3781">
        <v>106.152549743652</v>
      </c>
      <c r="K3781">
        <v>96.413421630859403</v>
      </c>
      <c r="L3781">
        <v>92.169342041015597</v>
      </c>
      <c r="M3781">
        <v>94.425346374511705</v>
      </c>
      <c r="N3781">
        <v>98.143058776855497</v>
      </c>
      <c r="O3781">
        <v>99.452529907226605</v>
      </c>
      <c r="P3781">
        <v>98.788406372070298</v>
      </c>
      <c r="Q3781">
        <v>97.207389831542997</v>
      </c>
      <c r="R3781" t="s">
        <v>472</v>
      </c>
      <c r="S3781" t="s">
        <v>472</v>
      </c>
      <c r="T3781">
        <v>98.301498413085895</v>
      </c>
      <c r="U3781">
        <v>100.26438140869099</v>
      </c>
      <c r="V3781">
        <v>99.438789367675795</v>
      </c>
      <c r="W3781" t="s">
        <v>472</v>
      </c>
      <c r="X3781">
        <v>100.25823211669901</v>
      </c>
      <c r="Y3781">
        <v>101.060676574707</v>
      </c>
      <c r="Z3781" t="s">
        <v>472</v>
      </c>
      <c r="AA3781" t="s">
        <v>472</v>
      </c>
    </row>
    <row r="3782" spans="1:27" x14ac:dyDescent="0.3">
      <c r="A3782" t="s">
        <v>501</v>
      </c>
      <c r="B3782" s="1" t="s">
        <v>502</v>
      </c>
      <c r="C3782" t="s">
        <v>224</v>
      </c>
      <c r="D3782" s="1" t="s">
        <v>225</v>
      </c>
      <c r="E3782">
        <v>56.271778106689503</v>
      </c>
      <c r="F3782" t="s">
        <v>472</v>
      </c>
      <c r="G3782" t="s">
        <v>472</v>
      </c>
      <c r="H3782" t="s">
        <v>472</v>
      </c>
      <c r="I3782">
        <v>79.616447448730497</v>
      </c>
      <c r="J3782" t="s">
        <v>472</v>
      </c>
      <c r="K3782" t="s">
        <v>472</v>
      </c>
      <c r="L3782">
        <v>66.9970703125</v>
      </c>
      <c r="M3782" t="s">
        <v>472</v>
      </c>
      <c r="N3782" t="s">
        <v>472</v>
      </c>
      <c r="O3782" t="s">
        <v>472</v>
      </c>
      <c r="P3782" t="s">
        <v>472</v>
      </c>
      <c r="Q3782" t="s">
        <v>472</v>
      </c>
      <c r="R3782" t="s">
        <v>472</v>
      </c>
      <c r="S3782" t="s">
        <v>472</v>
      </c>
      <c r="T3782" t="s">
        <v>472</v>
      </c>
      <c r="U3782" t="s">
        <v>472</v>
      </c>
      <c r="V3782" t="s">
        <v>472</v>
      </c>
      <c r="W3782" t="s">
        <v>472</v>
      </c>
      <c r="X3782" t="s">
        <v>472</v>
      </c>
      <c r="Y3782" t="s">
        <v>472</v>
      </c>
      <c r="Z3782" t="s">
        <v>472</v>
      </c>
      <c r="AA3782" t="s">
        <v>472</v>
      </c>
    </row>
    <row r="3783" spans="1:27" x14ac:dyDescent="0.3">
      <c r="A3783" t="s">
        <v>501</v>
      </c>
      <c r="B3783" s="1" t="s">
        <v>502</v>
      </c>
      <c r="C3783" t="s">
        <v>226</v>
      </c>
      <c r="D3783" s="1" t="s">
        <v>227</v>
      </c>
      <c r="E3783">
        <v>96.641212463378906</v>
      </c>
      <c r="F3783">
        <v>94.713073730468807</v>
      </c>
      <c r="G3783">
        <v>94.966133117675795</v>
      </c>
      <c r="H3783">
        <v>94.873619079589801</v>
      </c>
      <c r="I3783">
        <v>95.520362854003906</v>
      </c>
      <c r="J3783">
        <v>94.956947326660199</v>
      </c>
      <c r="K3783" t="s">
        <v>472</v>
      </c>
      <c r="L3783" t="s">
        <v>472</v>
      </c>
      <c r="M3783" t="s">
        <v>472</v>
      </c>
      <c r="N3783" t="s">
        <v>472</v>
      </c>
      <c r="O3783" t="s">
        <v>472</v>
      </c>
      <c r="P3783" t="s">
        <v>472</v>
      </c>
      <c r="Q3783" t="s">
        <v>472</v>
      </c>
      <c r="R3783">
        <v>97.815376281738295</v>
      </c>
      <c r="S3783">
        <v>99.837730407714801</v>
      </c>
      <c r="T3783">
        <v>98.707778930664105</v>
      </c>
      <c r="U3783">
        <v>99.691879272460895</v>
      </c>
      <c r="V3783">
        <v>98.288063049316406</v>
      </c>
      <c r="W3783">
        <v>97.328338623046903</v>
      </c>
      <c r="X3783">
        <v>100.632316589355</v>
      </c>
      <c r="Y3783">
        <v>98.976432800292997</v>
      </c>
      <c r="Z3783" t="s">
        <v>472</v>
      </c>
      <c r="AA3783" t="s">
        <v>472</v>
      </c>
    </row>
    <row r="3784" spans="1:27" x14ac:dyDescent="0.3">
      <c r="A3784" t="s">
        <v>501</v>
      </c>
      <c r="B3784" s="1" t="s">
        <v>502</v>
      </c>
      <c r="C3784" t="s">
        <v>228</v>
      </c>
      <c r="D3784" s="1" t="s">
        <v>229</v>
      </c>
      <c r="E3784" t="s">
        <v>472</v>
      </c>
      <c r="F3784" t="s">
        <v>472</v>
      </c>
      <c r="G3784" t="s">
        <v>472</v>
      </c>
      <c r="H3784" t="s">
        <v>472</v>
      </c>
      <c r="I3784" t="s">
        <v>472</v>
      </c>
      <c r="J3784" t="s">
        <v>472</v>
      </c>
      <c r="K3784" t="s">
        <v>472</v>
      </c>
      <c r="L3784" t="s">
        <v>472</v>
      </c>
      <c r="M3784" t="s">
        <v>472</v>
      </c>
      <c r="N3784" t="s">
        <v>472</v>
      </c>
      <c r="O3784" t="s">
        <v>472</v>
      </c>
      <c r="P3784" t="s">
        <v>472</v>
      </c>
      <c r="Q3784" t="s">
        <v>472</v>
      </c>
      <c r="R3784" t="s">
        <v>472</v>
      </c>
      <c r="S3784" t="s">
        <v>472</v>
      </c>
      <c r="T3784" t="s">
        <v>472</v>
      </c>
      <c r="U3784" t="s">
        <v>472</v>
      </c>
      <c r="V3784" t="s">
        <v>472</v>
      </c>
      <c r="W3784" t="s">
        <v>472</v>
      </c>
      <c r="X3784" t="s">
        <v>472</v>
      </c>
      <c r="Y3784" t="s">
        <v>472</v>
      </c>
      <c r="Z3784" t="s">
        <v>472</v>
      </c>
      <c r="AA3784" t="s">
        <v>472</v>
      </c>
    </row>
    <row r="3785" spans="1:27" x14ac:dyDescent="0.3">
      <c r="A3785" t="s">
        <v>501</v>
      </c>
      <c r="B3785" s="1" t="s">
        <v>502</v>
      </c>
      <c r="C3785" t="s">
        <v>230</v>
      </c>
      <c r="D3785" s="1" t="s">
        <v>231</v>
      </c>
      <c r="E3785" t="s">
        <v>472</v>
      </c>
      <c r="F3785" t="s">
        <v>472</v>
      </c>
      <c r="G3785">
        <v>105.721870422363</v>
      </c>
      <c r="H3785">
        <v>105.793449401855</v>
      </c>
      <c r="I3785">
        <v>109.42739105224599</v>
      </c>
      <c r="J3785">
        <v>105.37899780273401</v>
      </c>
      <c r="K3785">
        <v>103.948249816895</v>
      </c>
      <c r="L3785">
        <v>104.747352600098</v>
      </c>
      <c r="M3785">
        <v>101.455642700195</v>
      </c>
      <c r="N3785">
        <v>104.58455657959</v>
      </c>
      <c r="O3785">
        <v>102.82707977294901</v>
      </c>
      <c r="P3785">
        <v>102.11888122558599</v>
      </c>
      <c r="Q3785">
        <v>107.08470916748</v>
      </c>
      <c r="R3785">
        <v>102.85440826416</v>
      </c>
      <c r="S3785">
        <v>103.63819885253901</v>
      </c>
      <c r="T3785">
        <v>110.05702972412099</v>
      </c>
      <c r="U3785">
        <v>103.578750610352</v>
      </c>
      <c r="V3785">
        <v>105.557968139648</v>
      </c>
      <c r="W3785">
        <v>102.439750671387</v>
      </c>
      <c r="X3785">
        <v>101.970832824707</v>
      </c>
      <c r="Y3785">
        <v>107.29988861084</v>
      </c>
      <c r="Z3785" t="s">
        <v>472</v>
      </c>
      <c r="AA3785" t="s">
        <v>472</v>
      </c>
    </row>
    <row r="3786" spans="1:27" x14ac:dyDescent="0.3">
      <c r="A3786" t="s">
        <v>501</v>
      </c>
      <c r="B3786" s="1" t="s">
        <v>502</v>
      </c>
      <c r="C3786" t="s">
        <v>232</v>
      </c>
      <c r="D3786" s="1" t="s">
        <v>233</v>
      </c>
      <c r="E3786">
        <v>101.744873046875</v>
      </c>
      <c r="F3786">
        <v>104.91227722168</v>
      </c>
      <c r="G3786">
        <v>103.36187744140599</v>
      </c>
      <c r="H3786">
        <v>103.70880889892599</v>
      </c>
      <c r="I3786">
        <v>102.13256072998</v>
      </c>
      <c r="J3786">
        <v>100.305557250977</v>
      </c>
      <c r="K3786">
        <v>100.41951751709</v>
      </c>
      <c r="L3786">
        <v>102.36106872558599</v>
      </c>
      <c r="M3786">
        <v>105.732368469238</v>
      </c>
      <c r="N3786">
        <v>103.603187561035</v>
      </c>
      <c r="O3786">
        <v>104.20580291748</v>
      </c>
      <c r="P3786">
        <v>105.36386108398401</v>
      </c>
      <c r="Q3786">
        <v>101.41619110107401</v>
      </c>
      <c r="R3786">
        <v>100.359329223633</v>
      </c>
      <c r="S3786">
        <v>100.112739562988</v>
      </c>
      <c r="T3786">
        <v>99.809547424316406</v>
      </c>
      <c r="U3786">
        <v>97.749710083007798</v>
      </c>
      <c r="V3786">
        <v>98.816978454589801</v>
      </c>
      <c r="W3786">
        <v>97.646720886230497</v>
      </c>
      <c r="X3786">
        <v>97.636962890625</v>
      </c>
      <c r="Y3786">
        <v>97.552940368652301</v>
      </c>
      <c r="Z3786" t="s">
        <v>472</v>
      </c>
      <c r="AA3786" t="s">
        <v>472</v>
      </c>
    </row>
    <row r="3787" spans="1:27" x14ac:dyDescent="0.3">
      <c r="A3787" t="s">
        <v>501</v>
      </c>
      <c r="B3787" s="1" t="s">
        <v>502</v>
      </c>
      <c r="C3787" t="s">
        <v>234</v>
      </c>
      <c r="D3787" s="1" t="s">
        <v>235</v>
      </c>
      <c r="E3787">
        <v>86.368949890136705</v>
      </c>
      <c r="F3787">
        <v>80.850379943847699</v>
      </c>
      <c r="G3787">
        <v>86.674499511718807</v>
      </c>
      <c r="H3787" t="s">
        <v>472</v>
      </c>
      <c r="I3787">
        <v>86.598007202148395</v>
      </c>
      <c r="J3787" t="s">
        <v>472</v>
      </c>
      <c r="K3787" t="s">
        <v>472</v>
      </c>
      <c r="L3787">
        <v>85.984542846679702</v>
      </c>
      <c r="M3787" t="s">
        <v>472</v>
      </c>
      <c r="N3787" t="s">
        <v>472</v>
      </c>
      <c r="O3787" t="s">
        <v>472</v>
      </c>
      <c r="P3787" t="s">
        <v>472</v>
      </c>
      <c r="Q3787" t="s">
        <v>472</v>
      </c>
      <c r="R3787">
        <v>81.381927490234403</v>
      </c>
      <c r="S3787">
        <v>79.519256591796903</v>
      </c>
      <c r="T3787">
        <v>79.259559631347699</v>
      </c>
      <c r="U3787">
        <v>79.695068359375</v>
      </c>
      <c r="V3787">
        <v>80.929939270019503</v>
      </c>
      <c r="W3787">
        <v>78.8902587890625</v>
      </c>
      <c r="X3787">
        <v>76.919700622558594</v>
      </c>
      <c r="Y3787" t="s">
        <v>472</v>
      </c>
      <c r="Z3787" t="s">
        <v>472</v>
      </c>
      <c r="AA3787" t="s">
        <v>472</v>
      </c>
    </row>
    <row r="3788" spans="1:27" x14ac:dyDescent="0.3">
      <c r="A3788" t="s">
        <v>501</v>
      </c>
      <c r="B3788" s="1" t="s">
        <v>502</v>
      </c>
      <c r="C3788" t="s">
        <v>19</v>
      </c>
      <c r="D3788" s="1" t="s">
        <v>10</v>
      </c>
      <c r="E3788" t="s">
        <v>472</v>
      </c>
      <c r="F3788" t="s">
        <v>472</v>
      </c>
      <c r="G3788" t="s">
        <v>472</v>
      </c>
      <c r="H3788" t="s">
        <v>472</v>
      </c>
      <c r="I3788" t="s">
        <v>472</v>
      </c>
      <c r="J3788" t="s">
        <v>472</v>
      </c>
      <c r="K3788" t="s">
        <v>472</v>
      </c>
      <c r="L3788" t="s">
        <v>472</v>
      </c>
      <c r="M3788" t="s">
        <v>472</v>
      </c>
      <c r="N3788" t="s">
        <v>472</v>
      </c>
      <c r="O3788" t="s">
        <v>472</v>
      </c>
      <c r="P3788" t="s">
        <v>472</v>
      </c>
      <c r="Q3788" t="s">
        <v>472</v>
      </c>
      <c r="R3788" t="s">
        <v>472</v>
      </c>
      <c r="S3788" t="s">
        <v>472</v>
      </c>
      <c r="T3788" t="s">
        <v>472</v>
      </c>
      <c r="U3788" t="s">
        <v>472</v>
      </c>
      <c r="V3788" t="s">
        <v>472</v>
      </c>
      <c r="W3788" t="s">
        <v>472</v>
      </c>
      <c r="X3788" t="s">
        <v>472</v>
      </c>
      <c r="Y3788" t="s">
        <v>472</v>
      </c>
      <c r="Z3788" t="s">
        <v>472</v>
      </c>
      <c r="AA3788" t="s">
        <v>472</v>
      </c>
    </row>
    <row r="3789" spans="1:27" x14ac:dyDescent="0.3">
      <c r="A3789" t="s">
        <v>501</v>
      </c>
      <c r="B3789" s="1" t="s">
        <v>502</v>
      </c>
      <c r="C3789" t="s">
        <v>236</v>
      </c>
      <c r="D3789" s="1" t="s">
        <v>237</v>
      </c>
      <c r="E3789">
        <v>94.466499328613295</v>
      </c>
      <c r="F3789" t="s">
        <v>472</v>
      </c>
      <c r="G3789">
        <v>90.384750366210895</v>
      </c>
      <c r="H3789">
        <v>92.946327209472699</v>
      </c>
      <c r="I3789">
        <v>93.220771789550795</v>
      </c>
      <c r="J3789">
        <v>96.1614990234375</v>
      </c>
      <c r="K3789">
        <v>93.6727294921875</v>
      </c>
      <c r="L3789">
        <v>96.567787170410199</v>
      </c>
      <c r="M3789">
        <v>94.690170288085895</v>
      </c>
      <c r="N3789" t="s">
        <v>472</v>
      </c>
      <c r="O3789" t="s">
        <v>472</v>
      </c>
      <c r="P3789">
        <v>77.2493896484375</v>
      </c>
      <c r="Q3789" t="s">
        <v>472</v>
      </c>
      <c r="R3789">
        <v>73.829971313476605</v>
      </c>
      <c r="S3789">
        <v>75.163871765136705</v>
      </c>
      <c r="T3789" t="s">
        <v>472</v>
      </c>
      <c r="U3789">
        <v>72.065887451171903</v>
      </c>
      <c r="V3789">
        <v>71.337638854980497</v>
      </c>
      <c r="W3789">
        <v>72.700508117675795</v>
      </c>
      <c r="X3789">
        <v>81.672721862792997</v>
      </c>
      <c r="Y3789">
        <v>81.603569030761705</v>
      </c>
      <c r="Z3789">
        <v>80.719139099121094</v>
      </c>
      <c r="AA3789" t="s">
        <v>472</v>
      </c>
    </row>
    <row r="3790" spans="1:27" x14ac:dyDescent="0.3">
      <c r="A3790" t="s">
        <v>501</v>
      </c>
      <c r="B3790" s="1" t="s">
        <v>502</v>
      </c>
      <c r="C3790" t="s">
        <v>238</v>
      </c>
      <c r="D3790" s="1" t="s">
        <v>239</v>
      </c>
      <c r="E3790">
        <v>93.192558288574205</v>
      </c>
      <c r="F3790">
        <v>95.478706359863295</v>
      </c>
      <c r="G3790">
        <v>96.793342590332003</v>
      </c>
      <c r="H3790">
        <v>98.026901245117202</v>
      </c>
      <c r="I3790">
        <v>104.864852905273</v>
      </c>
      <c r="J3790">
        <v>105.762001037598</v>
      </c>
      <c r="K3790">
        <v>101.848579406738</v>
      </c>
      <c r="L3790">
        <v>98.356796264648395</v>
      </c>
      <c r="M3790">
        <v>102.450790405273</v>
      </c>
      <c r="N3790">
        <v>104.113311767578</v>
      </c>
      <c r="O3790">
        <v>107.44879150390599</v>
      </c>
      <c r="P3790">
        <v>114.140586853027</v>
      </c>
      <c r="Q3790">
        <v>107.51927947998</v>
      </c>
      <c r="R3790">
        <v>109.317260742188</v>
      </c>
      <c r="S3790">
        <v>115.15438842773401</v>
      </c>
      <c r="T3790">
        <v>114.27252960205099</v>
      </c>
      <c r="U3790">
        <v>110.29857635498</v>
      </c>
      <c r="V3790">
        <v>109.65609741210901</v>
      </c>
      <c r="W3790">
        <v>110.383903503418</v>
      </c>
      <c r="X3790">
        <v>106.37734985351599</v>
      </c>
      <c r="Y3790">
        <v>102.002799987793</v>
      </c>
      <c r="Z3790" t="s">
        <v>472</v>
      </c>
      <c r="AA3790" t="s">
        <v>472</v>
      </c>
    </row>
    <row r="3791" spans="1:27" x14ac:dyDescent="0.3">
      <c r="A3791" t="s">
        <v>501</v>
      </c>
      <c r="B3791" s="1" t="s">
        <v>502</v>
      </c>
      <c r="C3791" t="s">
        <v>240</v>
      </c>
      <c r="D3791" s="1" t="s">
        <v>241</v>
      </c>
      <c r="E3791" t="s">
        <v>472</v>
      </c>
      <c r="F3791" t="s">
        <v>472</v>
      </c>
      <c r="G3791" t="s">
        <v>472</v>
      </c>
      <c r="H3791" t="s">
        <v>472</v>
      </c>
      <c r="I3791">
        <v>86.322418212890597</v>
      </c>
      <c r="J3791">
        <v>86.942497253417997</v>
      </c>
      <c r="K3791" t="s">
        <v>472</v>
      </c>
      <c r="L3791" t="s">
        <v>472</v>
      </c>
      <c r="M3791" t="s">
        <v>472</v>
      </c>
      <c r="N3791" t="s">
        <v>472</v>
      </c>
      <c r="O3791" t="s">
        <v>472</v>
      </c>
      <c r="P3791" t="s">
        <v>472</v>
      </c>
      <c r="Q3791" t="s">
        <v>472</v>
      </c>
      <c r="R3791" t="s">
        <v>472</v>
      </c>
      <c r="S3791">
        <v>97.200996398925795</v>
      </c>
      <c r="T3791">
        <v>99.143402099609403</v>
      </c>
      <c r="U3791">
        <v>99.678741455078097</v>
      </c>
      <c r="V3791" t="s">
        <v>472</v>
      </c>
      <c r="W3791" t="s">
        <v>472</v>
      </c>
      <c r="X3791" t="s">
        <v>472</v>
      </c>
      <c r="Y3791" t="s">
        <v>472</v>
      </c>
      <c r="Z3791" t="s">
        <v>472</v>
      </c>
      <c r="AA3791" t="s">
        <v>472</v>
      </c>
    </row>
    <row r="3792" spans="1:27" x14ac:dyDescent="0.3">
      <c r="A3792" t="s">
        <v>501</v>
      </c>
      <c r="B3792" s="1" t="s">
        <v>502</v>
      </c>
      <c r="C3792" t="s">
        <v>242</v>
      </c>
      <c r="D3792" s="1" t="s">
        <v>243</v>
      </c>
      <c r="E3792">
        <v>98.978172302246094</v>
      </c>
      <c r="F3792">
        <v>117.16520690918</v>
      </c>
      <c r="G3792">
        <v>111.30515289306599</v>
      </c>
      <c r="H3792">
        <v>119.62703704834</v>
      </c>
      <c r="I3792">
        <v>123.066040039063</v>
      </c>
      <c r="J3792">
        <v>122.920516967773</v>
      </c>
      <c r="K3792">
        <v>113.212440490723</v>
      </c>
      <c r="L3792">
        <v>118.302276611328</v>
      </c>
      <c r="M3792">
        <v>106.25</v>
      </c>
      <c r="N3792" t="s">
        <v>472</v>
      </c>
      <c r="O3792" t="s">
        <v>472</v>
      </c>
      <c r="P3792" t="s">
        <v>472</v>
      </c>
      <c r="Q3792" t="s">
        <v>472</v>
      </c>
      <c r="R3792" t="s">
        <v>472</v>
      </c>
      <c r="S3792">
        <v>113.18093109130901</v>
      </c>
      <c r="T3792">
        <v>93.888107299804702</v>
      </c>
      <c r="U3792">
        <v>100.86956787109401</v>
      </c>
      <c r="V3792" t="s">
        <v>472</v>
      </c>
      <c r="W3792" t="s">
        <v>472</v>
      </c>
      <c r="X3792" t="s">
        <v>472</v>
      </c>
      <c r="Y3792">
        <v>93.430397033691406</v>
      </c>
      <c r="Z3792" t="s">
        <v>472</v>
      </c>
      <c r="AA3792" t="s">
        <v>472</v>
      </c>
    </row>
    <row r="3793" spans="1:27" x14ac:dyDescent="0.3">
      <c r="A3793" t="s">
        <v>501</v>
      </c>
      <c r="B3793" s="1" t="s">
        <v>502</v>
      </c>
      <c r="C3793" t="s">
        <v>244</v>
      </c>
      <c r="D3793" s="1" t="s">
        <v>245</v>
      </c>
      <c r="E3793" t="s">
        <v>472</v>
      </c>
      <c r="F3793" t="s">
        <v>472</v>
      </c>
      <c r="G3793" t="s">
        <v>472</v>
      </c>
      <c r="H3793" t="s">
        <v>472</v>
      </c>
      <c r="I3793" t="s">
        <v>472</v>
      </c>
      <c r="J3793" t="s">
        <v>472</v>
      </c>
      <c r="K3793" t="s">
        <v>472</v>
      </c>
      <c r="L3793" t="s">
        <v>472</v>
      </c>
      <c r="M3793" t="s">
        <v>472</v>
      </c>
      <c r="N3793">
        <v>97.332458496093807</v>
      </c>
      <c r="O3793" t="s">
        <v>472</v>
      </c>
      <c r="P3793" t="s">
        <v>472</v>
      </c>
      <c r="Q3793" t="s">
        <v>472</v>
      </c>
      <c r="R3793" t="s">
        <v>472</v>
      </c>
      <c r="S3793" t="s">
        <v>472</v>
      </c>
      <c r="T3793" t="s">
        <v>472</v>
      </c>
      <c r="U3793" t="s">
        <v>472</v>
      </c>
      <c r="V3793" t="s">
        <v>472</v>
      </c>
      <c r="W3793" t="s">
        <v>472</v>
      </c>
      <c r="X3793" t="s">
        <v>472</v>
      </c>
      <c r="Y3793" t="s">
        <v>472</v>
      </c>
      <c r="Z3793" t="s">
        <v>472</v>
      </c>
      <c r="AA3793" t="s">
        <v>472</v>
      </c>
    </row>
    <row r="3794" spans="1:27" x14ac:dyDescent="0.3">
      <c r="A3794" t="s">
        <v>501</v>
      </c>
      <c r="B3794" s="1" t="s">
        <v>502</v>
      </c>
      <c r="C3794" t="s">
        <v>246</v>
      </c>
      <c r="D3794" s="1" t="s">
        <v>247</v>
      </c>
      <c r="E3794">
        <v>103.22698211669901</v>
      </c>
      <c r="F3794">
        <v>99.653022766113295</v>
      </c>
      <c r="G3794">
        <v>94.813560485839801</v>
      </c>
      <c r="H3794">
        <v>100.86785125732401</v>
      </c>
      <c r="I3794">
        <v>99.676467895507798</v>
      </c>
      <c r="J3794">
        <v>97.843711853027301</v>
      </c>
      <c r="K3794">
        <v>99.139320373535199</v>
      </c>
      <c r="L3794">
        <v>101.092338562012</v>
      </c>
      <c r="M3794">
        <v>100.107696533203</v>
      </c>
      <c r="N3794">
        <v>101.62335205078099</v>
      </c>
      <c r="O3794">
        <v>101.15866851806599</v>
      </c>
      <c r="P3794">
        <v>102.978080749512</v>
      </c>
      <c r="Q3794">
        <v>109.69976806640599</v>
      </c>
      <c r="R3794">
        <v>103.185897827148</v>
      </c>
      <c r="S3794">
        <v>96.155319213867202</v>
      </c>
      <c r="T3794">
        <v>101.41079711914099</v>
      </c>
      <c r="U3794">
        <v>98.015571594238295</v>
      </c>
      <c r="V3794">
        <v>91.355117797851605</v>
      </c>
      <c r="W3794">
        <v>95.376770019531307</v>
      </c>
      <c r="X3794">
        <v>105.23973083496099</v>
      </c>
      <c r="Y3794">
        <v>99.720993041992202</v>
      </c>
      <c r="Z3794" t="s">
        <v>472</v>
      </c>
      <c r="AA3794" t="s">
        <v>472</v>
      </c>
    </row>
    <row r="3795" spans="1:27" x14ac:dyDescent="0.3">
      <c r="A3795" t="s">
        <v>501</v>
      </c>
      <c r="B3795" s="1" t="s">
        <v>502</v>
      </c>
      <c r="C3795" t="s">
        <v>248</v>
      </c>
      <c r="D3795" s="1" t="s">
        <v>249</v>
      </c>
      <c r="E3795" t="s">
        <v>472</v>
      </c>
      <c r="F3795" t="s">
        <v>472</v>
      </c>
      <c r="G3795" t="s">
        <v>472</v>
      </c>
      <c r="H3795" t="s">
        <v>472</v>
      </c>
      <c r="I3795" t="s">
        <v>472</v>
      </c>
      <c r="J3795" t="s">
        <v>472</v>
      </c>
      <c r="K3795" t="s">
        <v>472</v>
      </c>
      <c r="L3795" t="s">
        <v>472</v>
      </c>
      <c r="M3795" t="s">
        <v>472</v>
      </c>
      <c r="N3795" t="s">
        <v>472</v>
      </c>
      <c r="O3795" t="s">
        <v>472</v>
      </c>
      <c r="P3795" t="s">
        <v>472</v>
      </c>
      <c r="Q3795" t="s">
        <v>472</v>
      </c>
      <c r="R3795" t="s">
        <v>472</v>
      </c>
      <c r="S3795" t="s">
        <v>472</v>
      </c>
      <c r="T3795" t="s">
        <v>472</v>
      </c>
      <c r="U3795" t="s">
        <v>472</v>
      </c>
      <c r="V3795" t="s">
        <v>472</v>
      </c>
      <c r="W3795" t="s">
        <v>472</v>
      </c>
      <c r="X3795" t="s">
        <v>472</v>
      </c>
      <c r="Y3795" t="s">
        <v>472</v>
      </c>
      <c r="Z3795" t="s">
        <v>472</v>
      </c>
      <c r="AA3795" t="s">
        <v>472</v>
      </c>
    </row>
    <row r="3796" spans="1:27" x14ac:dyDescent="0.3">
      <c r="A3796" t="s">
        <v>501</v>
      </c>
      <c r="B3796" s="1" t="s">
        <v>502</v>
      </c>
      <c r="C3796" t="s">
        <v>250</v>
      </c>
      <c r="D3796" s="1" t="s">
        <v>251</v>
      </c>
      <c r="E3796">
        <v>99.546783447265597</v>
      </c>
      <c r="F3796">
        <v>87.313026428222699</v>
      </c>
      <c r="G3796">
        <v>93.398033142089801</v>
      </c>
      <c r="H3796">
        <v>98.458801269531307</v>
      </c>
      <c r="I3796">
        <v>100.6279296875</v>
      </c>
      <c r="J3796">
        <v>111.690589904785</v>
      </c>
      <c r="K3796" t="s">
        <v>472</v>
      </c>
      <c r="L3796">
        <v>106.42440032959</v>
      </c>
      <c r="M3796" t="s">
        <v>472</v>
      </c>
      <c r="N3796" t="s">
        <v>472</v>
      </c>
      <c r="O3796">
        <v>97.459457397460895</v>
      </c>
      <c r="P3796">
        <v>98.994926452636705</v>
      </c>
      <c r="Q3796">
        <v>97.883506774902301</v>
      </c>
      <c r="R3796">
        <v>100</v>
      </c>
      <c r="S3796" t="s">
        <v>472</v>
      </c>
      <c r="T3796" t="s">
        <v>472</v>
      </c>
      <c r="U3796">
        <v>100.57900238037099</v>
      </c>
      <c r="V3796">
        <v>95.371887207031307</v>
      </c>
      <c r="W3796">
        <v>91.819412231445298</v>
      </c>
      <c r="X3796">
        <v>84.592559814453097</v>
      </c>
      <c r="Y3796">
        <v>83.895561218261705</v>
      </c>
      <c r="Z3796">
        <v>79.353576660156307</v>
      </c>
      <c r="AA3796" t="s">
        <v>472</v>
      </c>
    </row>
    <row r="3797" spans="1:27" x14ac:dyDescent="0.3">
      <c r="A3797" t="s">
        <v>501</v>
      </c>
      <c r="B3797" s="1" t="s">
        <v>502</v>
      </c>
      <c r="C3797" t="s">
        <v>252</v>
      </c>
      <c r="D3797" s="1" t="s">
        <v>253</v>
      </c>
      <c r="E3797">
        <v>93.649063110351605</v>
      </c>
      <c r="F3797">
        <v>93.557479858398395</v>
      </c>
      <c r="G3797">
        <v>93.722488403320298</v>
      </c>
      <c r="H3797">
        <v>90.658287048339801</v>
      </c>
      <c r="I3797">
        <v>92.861831665039105</v>
      </c>
      <c r="J3797">
        <v>97.624992370605497</v>
      </c>
      <c r="K3797">
        <v>101.51397705078099</v>
      </c>
      <c r="L3797">
        <v>97.087242126464801</v>
      </c>
      <c r="M3797">
        <v>95.515022277832003</v>
      </c>
      <c r="N3797">
        <v>98.010810852050795</v>
      </c>
      <c r="O3797">
        <v>97.059226989746094</v>
      </c>
      <c r="P3797">
        <v>95.327941894531307</v>
      </c>
      <c r="Q3797">
        <v>95.746978759765597</v>
      </c>
      <c r="R3797">
        <v>99.346511840820298</v>
      </c>
      <c r="S3797">
        <v>102.272659301758</v>
      </c>
      <c r="T3797">
        <v>108.20036315918</v>
      </c>
      <c r="U3797">
        <v>101.78587341308599</v>
      </c>
      <c r="V3797">
        <v>101.55686950683599</v>
      </c>
      <c r="W3797">
        <v>104.51628875732401</v>
      </c>
      <c r="X3797">
        <v>108.615371704102</v>
      </c>
      <c r="Y3797">
        <v>108.141807556152</v>
      </c>
      <c r="Z3797">
        <v>102.401000976563</v>
      </c>
      <c r="AA3797" t="s">
        <v>472</v>
      </c>
    </row>
    <row r="3798" spans="1:27" x14ac:dyDescent="0.3">
      <c r="A3798" t="s">
        <v>501</v>
      </c>
      <c r="B3798" s="1" t="s">
        <v>502</v>
      </c>
      <c r="C3798" t="s">
        <v>254</v>
      </c>
      <c r="D3798" s="1" t="s">
        <v>255</v>
      </c>
      <c r="E3798">
        <v>67.387733459472699</v>
      </c>
      <c r="F3798">
        <v>67.544952392578097</v>
      </c>
      <c r="G3798">
        <v>67.988670349121094</v>
      </c>
      <c r="H3798">
        <v>67.476333618164105</v>
      </c>
      <c r="I3798">
        <v>67.829917907714801</v>
      </c>
      <c r="J3798">
        <v>70.162399291992202</v>
      </c>
      <c r="K3798">
        <v>73.946151733398395</v>
      </c>
      <c r="L3798">
        <v>76.451721191406307</v>
      </c>
      <c r="M3798">
        <v>78.759239196777301</v>
      </c>
      <c r="N3798">
        <v>81.761787414550795</v>
      </c>
      <c r="O3798">
        <v>85.675140380859403</v>
      </c>
      <c r="P3798">
        <v>91.371772766113295</v>
      </c>
      <c r="Q3798">
        <v>95.030479431152301</v>
      </c>
      <c r="R3798">
        <v>99.323837280273395</v>
      </c>
      <c r="S3798">
        <v>100.785934448242</v>
      </c>
      <c r="T3798">
        <v>101.011421203613</v>
      </c>
      <c r="U3798">
        <v>99.732269287109403</v>
      </c>
      <c r="V3798">
        <v>101.396865844727</v>
      </c>
      <c r="W3798">
        <v>97.890037536621094</v>
      </c>
      <c r="X3798">
        <v>92.168327331542997</v>
      </c>
      <c r="Y3798">
        <v>89.028755187988295</v>
      </c>
      <c r="Z3798">
        <v>88.197303771972699</v>
      </c>
      <c r="AA3798" t="s">
        <v>472</v>
      </c>
    </row>
    <row r="3799" spans="1:27" x14ac:dyDescent="0.3">
      <c r="A3799" t="s">
        <v>501</v>
      </c>
      <c r="B3799" s="1" t="s">
        <v>502</v>
      </c>
      <c r="C3799" t="s">
        <v>256</v>
      </c>
      <c r="D3799" s="1" t="s">
        <v>257</v>
      </c>
      <c r="E3799">
        <v>99.429946899414105</v>
      </c>
      <c r="F3799">
        <v>100.466987609863</v>
      </c>
      <c r="G3799">
        <v>99.567176818847699</v>
      </c>
      <c r="H3799">
        <v>101.008308410645</v>
      </c>
      <c r="I3799">
        <v>104.95696258544901</v>
      </c>
      <c r="J3799">
        <v>102.00334930419901</v>
      </c>
      <c r="K3799">
        <v>102.693878173828</v>
      </c>
      <c r="L3799">
        <v>101.664962768555</v>
      </c>
      <c r="M3799">
        <v>102.378616333008</v>
      </c>
      <c r="N3799">
        <v>101.09027099609401</v>
      </c>
      <c r="O3799">
        <v>102.192756652832</v>
      </c>
      <c r="P3799">
        <v>99.766006469726605</v>
      </c>
      <c r="Q3799">
        <v>98.532867431640597</v>
      </c>
      <c r="R3799">
        <v>99.416328430175795</v>
      </c>
      <c r="S3799">
        <v>100.35784149169901</v>
      </c>
      <c r="T3799">
        <v>100.010948181152</v>
      </c>
      <c r="U3799">
        <v>98.060096740722699</v>
      </c>
      <c r="V3799">
        <v>99.311813354492202</v>
      </c>
      <c r="W3799">
        <v>98.399139404296903</v>
      </c>
      <c r="X3799">
        <v>98.307533264160199</v>
      </c>
      <c r="Y3799">
        <v>98.328758239746094</v>
      </c>
      <c r="Z3799" t="s">
        <v>472</v>
      </c>
      <c r="AA3799" t="s">
        <v>472</v>
      </c>
    </row>
    <row r="3800" spans="1:27" x14ac:dyDescent="0.3">
      <c r="A3800" t="s">
        <v>501</v>
      </c>
      <c r="B3800" s="1" t="s">
        <v>502</v>
      </c>
      <c r="C3800" t="s">
        <v>258</v>
      </c>
      <c r="D3800" s="1" t="s">
        <v>259</v>
      </c>
      <c r="E3800" t="s">
        <v>472</v>
      </c>
      <c r="F3800" t="s">
        <v>472</v>
      </c>
      <c r="G3800" t="s">
        <v>472</v>
      </c>
      <c r="H3800" t="s">
        <v>472</v>
      </c>
      <c r="I3800" t="s">
        <v>472</v>
      </c>
      <c r="J3800" t="s">
        <v>472</v>
      </c>
      <c r="K3800" t="s">
        <v>472</v>
      </c>
      <c r="L3800" t="s">
        <v>472</v>
      </c>
      <c r="M3800" t="s">
        <v>472</v>
      </c>
      <c r="N3800" t="s">
        <v>472</v>
      </c>
      <c r="O3800" t="s">
        <v>472</v>
      </c>
      <c r="P3800" t="s">
        <v>472</v>
      </c>
      <c r="Q3800" t="s">
        <v>472</v>
      </c>
      <c r="R3800" t="s">
        <v>472</v>
      </c>
      <c r="S3800" t="s">
        <v>472</v>
      </c>
      <c r="T3800" t="s">
        <v>472</v>
      </c>
      <c r="U3800" t="s">
        <v>472</v>
      </c>
      <c r="V3800" t="s">
        <v>472</v>
      </c>
      <c r="W3800" t="s">
        <v>472</v>
      </c>
      <c r="X3800" t="s">
        <v>472</v>
      </c>
      <c r="Y3800" t="s">
        <v>472</v>
      </c>
      <c r="Z3800" t="s">
        <v>472</v>
      </c>
      <c r="AA3800" t="s">
        <v>472</v>
      </c>
    </row>
    <row r="3801" spans="1:27" x14ac:dyDescent="0.3">
      <c r="A3801" t="s">
        <v>501</v>
      </c>
      <c r="B3801" s="1" t="s">
        <v>502</v>
      </c>
      <c r="C3801" t="s">
        <v>260</v>
      </c>
      <c r="D3801" s="1" t="s">
        <v>261</v>
      </c>
      <c r="E3801">
        <v>56.7487602233887</v>
      </c>
      <c r="F3801">
        <v>59.655811309814503</v>
      </c>
      <c r="G3801">
        <v>62.157798767089801</v>
      </c>
      <c r="H3801">
        <v>65.570060729980497</v>
      </c>
      <c r="I3801">
        <v>69.299041748046903</v>
      </c>
      <c r="J3801">
        <v>65.798286437988295</v>
      </c>
      <c r="K3801">
        <v>85.582313537597699</v>
      </c>
      <c r="L3801">
        <v>82.588836669921903</v>
      </c>
      <c r="M3801">
        <v>81.529891967773395</v>
      </c>
      <c r="N3801">
        <v>83.210716247558594</v>
      </c>
      <c r="O3801">
        <v>86.993141174316406</v>
      </c>
      <c r="P3801">
        <v>85.570648193359403</v>
      </c>
      <c r="Q3801">
        <v>83.277282714843807</v>
      </c>
      <c r="R3801">
        <v>82.981849670410199</v>
      </c>
      <c r="S3801">
        <v>82.230491638183594</v>
      </c>
      <c r="T3801">
        <v>81.755546569824205</v>
      </c>
      <c r="U3801">
        <v>85.628852844238295</v>
      </c>
      <c r="V3801" t="s">
        <v>472</v>
      </c>
      <c r="W3801">
        <v>101.55666351318401</v>
      </c>
      <c r="X3801">
        <v>90.690605163574205</v>
      </c>
      <c r="Y3801" t="s">
        <v>472</v>
      </c>
      <c r="Z3801" t="s">
        <v>472</v>
      </c>
      <c r="AA3801" t="s">
        <v>472</v>
      </c>
    </row>
    <row r="3802" spans="1:27" x14ac:dyDescent="0.3">
      <c r="A3802" t="s">
        <v>501</v>
      </c>
      <c r="B3802" s="1" t="s">
        <v>502</v>
      </c>
      <c r="C3802" t="s">
        <v>262</v>
      </c>
      <c r="D3802" s="1" t="s">
        <v>263</v>
      </c>
      <c r="E3802" t="s">
        <v>472</v>
      </c>
      <c r="F3802" t="s">
        <v>472</v>
      </c>
      <c r="G3802" t="s">
        <v>472</v>
      </c>
      <c r="H3802" t="s">
        <v>472</v>
      </c>
      <c r="I3802" t="s">
        <v>472</v>
      </c>
      <c r="J3802" t="s">
        <v>472</v>
      </c>
      <c r="K3802">
        <v>66.626258850097699</v>
      </c>
      <c r="L3802" t="s">
        <v>472</v>
      </c>
      <c r="M3802">
        <v>62.917221069335902</v>
      </c>
      <c r="N3802">
        <v>62.088230133056598</v>
      </c>
      <c r="O3802" t="s">
        <v>472</v>
      </c>
      <c r="P3802">
        <v>66.849777221679702</v>
      </c>
      <c r="Q3802" t="s">
        <v>472</v>
      </c>
      <c r="R3802" t="s">
        <v>472</v>
      </c>
      <c r="S3802">
        <v>60.009731292724602</v>
      </c>
      <c r="T3802" t="s">
        <v>472</v>
      </c>
      <c r="U3802" t="s">
        <v>472</v>
      </c>
      <c r="V3802">
        <v>60.595401763916001</v>
      </c>
      <c r="W3802" t="s">
        <v>472</v>
      </c>
      <c r="X3802" t="s">
        <v>472</v>
      </c>
      <c r="Y3802" t="s">
        <v>472</v>
      </c>
      <c r="Z3802" t="s">
        <v>472</v>
      </c>
      <c r="AA3802" t="s">
        <v>472</v>
      </c>
    </row>
    <row r="3803" spans="1:27" x14ac:dyDescent="0.3">
      <c r="A3803" t="s">
        <v>501</v>
      </c>
      <c r="B3803" s="1" t="s">
        <v>502</v>
      </c>
      <c r="C3803" t="s">
        <v>264</v>
      </c>
      <c r="D3803" s="1" t="s">
        <v>265</v>
      </c>
      <c r="E3803" t="s">
        <v>472</v>
      </c>
      <c r="F3803" t="s">
        <v>472</v>
      </c>
      <c r="G3803" t="s">
        <v>472</v>
      </c>
      <c r="H3803" t="s">
        <v>472</v>
      </c>
      <c r="I3803" t="s">
        <v>472</v>
      </c>
      <c r="J3803" t="s">
        <v>472</v>
      </c>
      <c r="K3803" t="s">
        <v>472</v>
      </c>
      <c r="L3803" t="s">
        <v>472</v>
      </c>
      <c r="M3803" t="s">
        <v>472</v>
      </c>
      <c r="N3803" t="s">
        <v>472</v>
      </c>
      <c r="O3803" t="s">
        <v>472</v>
      </c>
      <c r="P3803" t="s">
        <v>472</v>
      </c>
      <c r="Q3803" t="s">
        <v>472</v>
      </c>
      <c r="R3803" t="s">
        <v>472</v>
      </c>
      <c r="S3803" t="s">
        <v>472</v>
      </c>
      <c r="T3803" t="s">
        <v>472</v>
      </c>
      <c r="U3803" t="s">
        <v>472</v>
      </c>
      <c r="V3803" t="s">
        <v>472</v>
      </c>
      <c r="W3803" t="s">
        <v>472</v>
      </c>
      <c r="X3803" t="s">
        <v>472</v>
      </c>
      <c r="Y3803" t="s">
        <v>472</v>
      </c>
      <c r="Z3803" t="s">
        <v>472</v>
      </c>
      <c r="AA3803" t="s">
        <v>472</v>
      </c>
    </row>
    <row r="3804" spans="1:27" x14ac:dyDescent="0.3">
      <c r="A3804" t="s">
        <v>501</v>
      </c>
      <c r="B3804" s="1" t="s">
        <v>502</v>
      </c>
      <c r="C3804" t="s">
        <v>266</v>
      </c>
      <c r="D3804" s="1" t="s">
        <v>267</v>
      </c>
      <c r="E3804" t="s">
        <v>472</v>
      </c>
      <c r="F3804" t="s">
        <v>472</v>
      </c>
      <c r="G3804" t="s">
        <v>472</v>
      </c>
      <c r="H3804">
        <v>90.389022827148395</v>
      </c>
      <c r="I3804">
        <v>109.020622253418</v>
      </c>
      <c r="J3804">
        <v>106.310676574707</v>
      </c>
      <c r="K3804">
        <v>101.781173706055</v>
      </c>
      <c r="L3804">
        <v>102.869758605957</v>
      </c>
      <c r="M3804">
        <v>103.64964294433599</v>
      </c>
      <c r="N3804">
        <v>94.594589233398395</v>
      </c>
      <c r="O3804">
        <v>111.05397796630901</v>
      </c>
      <c r="P3804">
        <v>100.742568969727</v>
      </c>
      <c r="Q3804">
        <v>102.238807678223</v>
      </c>
      <c r="R3804" t="s">
        <v>472</v>
      </c>
      <c r="S3804">
        <v>92.248062133789105</v>
      </c>
      <c r="T3804">
        <v>105.74713134765599</v>
      </c>
      <c r="U3804">
        <v>100.25189208984401</v>
      </c>
      <c r="V3804">
        <v>90.439277648925795</v>
      </c>
      <c r="W3804">
        <v>107.32984161377</v>
      </c>
      <c r="X3804">
        <v>94.459098815917997</v>
      </c>
      <c r="Y3804">
        <v>104.37158203125</v>
      </c>
      <c r="Z3804" t="s">
        <v>472</v>
      </c>
      <c r="AA3804" t="s">
        <v>472</v>
      </c>
    </row>
    <row r="3805" spans="1:27" x14ac:dyDescent="0.3">
      <c r="A3805" t="s">
        <v>501</v>
      </c>
      <c r="B3805" s="1" t="s">
        <v>502</v>
      </c>
      <c r="C3805" t="s">
        <v>268</v>
      </c>
      <c r="D3805" s="1" t="s">
        <v>269</v>
      </c>
      <c r="E3805">
        <v>101.903190612793</v>
      </c>
      <c r="F3805">
        <v>102.720626831055</v>
      </c>
      <c r="G3805">
        <v>102.56752777099599</v>
      </c>
      <c r="H3805">
        <v>101.36676788330099</v>
      </c>
      <c r="I3805">
        <v>103.25765991210901</v>
      </c>
      <c r="J3805">
        <v>102.04354095459</v>
      </c>
      <c r="K3805">
        <v>102.38198852539099</v>
      </c>
      <c r="L3805">
        <v>104.214706420898</v>
      </c>
      <c r="M3805">
        <v>98.426826477050795</v>
      </c>
      <c r="N3805">
        <v>99.076271057128906</v>
      </c>
      <c r="O3805">
        <v>99.363983154296903</v>
      </c>
      <c r="P3805">
        <v>99.096656799316406</v>
      </c>
      <c r="Q3805">
        <v>101.10349273681599</v>
      </c>
      <c r="R3805">
        <v>101.38800048828099</v>
      </c>
      <c r="S3805">
        <v>100.75016784668</v>
      </c>
      <c r="T3805">
        <v>100.735023498535</v>
      </c>
      <c r="U3805">
        <v>101.889976501465</v>
      </c>
      <c r="V3805">
        <v>102.00115966796901</v>
      </c>
      <c r="W3805">
        <v>104.285598754883</v>
      </c>
      <c r="X3805">
        <v>104.26026916503901</v>
      </c>
      <c r="Y3805">
        <v>103.634483337402</v>
      </c>
      <c r="Z3805" t="s">
        <v>472</v>
      </c>
      <c r="AA3805" t="s">
        <v>472</v>
      </c>
    </row>
    <row r="3806" spans="1:27" x14ac:dyDescent="0.3">
      <c r="A3806" t="s">
        <v>501</v>
      </c>
      <c r="B3806" s="1" t="s">
        <v>502</v>
      </c>
      <c r="C3806" t="s">
        <v>270</v>
      </c>
      <c r="D3806" s="1" t="s">
        <v>271</v>
      </c>
      <c r="E3806" t="s">
        <v>472</v>
      </c>
      <c r="F3806" t="s">
        <v>472</v>
      </c>
      <c r="G3806" t="s">
        <v>472</v>
      </c>
      <c r="H3806" t="s">
        <v>472</v>
      </c>
      <c r="I3806" t="s">
        <v>472</v>
      </c>
      <c r="J3806" t="s">
        <v>472</v>
      </c>
      <c r="K3806" t="s">
        <v>472</v>
      </c>
      <c r="L3806" t="s">
        <v>472</v>
      </c>
      <c r="M3806" t="s">
        <v>472</v>
      </c>
      <c r="N3806" t="s">
        <v>472</v>
      </c>
      <c r="O3806">
        <v>84.284553527832003</v>
      </c>
      <c r="P3806">
        <v>84.368927001953097</v>
      </c>
      <c r="Q3806">
        <v>85.849822998046903</v>
      </c>
      <c r="R3806">
        <v>82.233993530273395</v>
      </c>
      <c r="S3806">
        <v>79.675193786621094</v>
      </c>
      <c r="T3806">
        <v>79.150520324707003</v>
      </c>
      <c r="U3806">
        <v>79.075431823730497</v>
      </c>
      <c r="V3806">
        <v>80.287139892578097</v>
      </c>
      <c r="W3806">
        <v>79.646018981933594</v>
      </c>
      <c r="X3806">
        <v>82.218276977539105</v>
      </c>
      <c r="Y3806">
        <v>84.040657043457003</v>
      </c>
      <c r="Z3806" t="s">
        <v>472</v>
      </c>
      <c r="AA3806" t="s">
        <v>472</v>
      </c>
    </row>
    <row r="3807" spans="1:27" x14ac:dyDescent="0.3">
      <c r="A3807" t="s">
        <v>501</v>
      </c>
      <c r="B3807" s="1" t="s">
        <v>502</v>
      </c>
      <c r="C3807" t="s">
        <v>272</v>
      </c>
      <c r="D3807" s="1" t="s">
        <v>273</v>
      </c>
      <c r="E3807">
        <v>98.339439392089801</v>
      </c>
      <c r="F3807">
        <v>97.653991699218807</v>
      </c>
      <c r="G3807">
        <v>96.720710754394503</v>
      </c>
      <c r="H3807">
        <v>93.080749511718807</v>
      </c>
      <c r="I3807">
        <v>96.530090332031307</v>
      </c>
      <c r="J3807">
        <v>89.414596557617202</v>
      </c>
      <c r="K3807">
        <v>94.605979919433594</v>
      </c>
      <c r="L3807">
        <v>92.864593505859403</v>
      </c>
      <c r="M3807">
        <v>92.932189941406307</v>
      </c>
      <c r="N3807">
        <v>90.997611999511705</v>
      </c>
      <c r="O3807">
        <v>92.489898681640597</v>
      </c>
      <c r="P3807">
        <v>93.042617797851605</v>
      </c>
      <c r="Q3807">
        <v>94.088783264160199</v>
      </c>
      <c r="R3807">
        <v>90.119758605957003</v>
      </c>
      <c r="S3807">
        <v>93.269706726074205</v>
      </c>
      <c r="T3807">
        <v>93.864372253417997</v>
      </c>
      <c r="U3807">
        <v>98.218620300292997</v>
      </c>
      <c r="V3807">
        <v>100.95143127441401</v>
      </c>
      <c r="W3807">
        <v>101.08056640625</v>
      </c>
      <c r="X3807">
        <v>103.83422088623</v>
      </c>
      <c r="Y3807">
        <v>103.1875</v>
      </c>
      <c r="Z3807">
        <v>100.661743164063</v>
      </c>
      <c r="AA3807" t="s">
        <v>472</v>
      </c>
    </row>
    <row r="3808" spans="1:27" x14ac:dyDescent="0.3">
      <c r="A3808" t="s">
        <v>501</v>
      </c>
      <c r="B3808" s="1" t="s">
        <v>502</v>
      </c>
      <c r="C3808" t="s">
        <v>274</v>
      </c>
      <c r="D3808" s="1" t="s">
        <v>275</v>
      </c>
      <c r="E3808">
        <v>96.171592712402301</v>
      </c>
      <c r="F3808">
        <v>94.850402832031307</v>
      </c>
      <c r="G3808">
        <v>96.163978576660199</v>
      </c>
      <c r="H3808">
        <v>92.651847839355497</v>
      </c>
      <c r="I3808">
        <v>91.781433105468807</v>
      </c>
      <c r="J3808">
        <v>93.188209533691406</v>
      </c>
      <c r="K3808">
        <v>91.710853576660199</v>
      </c>
      <c r="L3808">
        <v>91.5906982421875</v>
      </c>
      <c r="M3808">
        <v>91.763221740722699</v>
      </c>
      <c r="N3808">
        <v>91.7071533203125</v>
      </c>
      <c r="O3808" t="s">
        <v>472</v>
      </c>
      <c r="P3808" t="s">
        <v>472</v>
      </c>
      <c r="Q3808" t="s">
        <v>472</v>
      </c>
      <c r="R3808">
        <v>89.729820251464801</v>
      </c>
      <c r="S3808">
        <v>90.130241394042997</v>
      </c>
      <c r="T3808">
        <v>91.285568237304702</v>
      </c>
      <c r="U3808" t="s">
        <v>472</v>
      </c>
      <c r="V3808">
        <v>91.107818603515597</v>
      </c>
      <c r="W3808">
        <v>93.416732788085895</v>
      </c>
      <c r="X3808">
        <v>92.833702087402301</v>
      </c>
      <c r="Y3808">
        <v>94.830070495605497</v>
      </c>
      <c r="Z3808" t="s">
        <v>472</v>
      </c>
      <c r="AA3808" t="s">
        <v>472</v>
      </c>
    </row>
    <row r="3809" spans="1:27" x14ac:dyDescent="0.3">
      <c r="A3809" t="s">
        <v>501</v>
      </c>
      <c r="B3809" s="1" t="s">
        <v>502</v>
      </c>
      <c r="C3809" t="s">
        <v>276</v>
      </c>
      <c r="D3809" s="1" t="s">
        <v>277</v>
      </c>
      <c r="E3809">
        <v>36.705741882324197</v>
      </c>
      <c r="F3809">
        <v>36.197319030761697</v>
      </c>
      <c r="G3809">
        <v>36.257419586181598</v>
      </c>
      <c r="H3809">
        <v>40.091220855712898</v>
      </c>
      <c r="I3809">
        <v>45.977649688720703</v>
      </c>
      <c r="J3809">
        <v>58.288780212402301</v>
      </c>
      <c r="K3809">
        <v>57.079479217529297</v>
      </c>
      <c r="L3809">
        <v>61.223258972167997</v>
      </c>
      <c r="M3809">
        <v>67.431953430175795</v>
      </c>
      <c r="N3809">
        <v>73.945281982421903</v>
      </c>
      <c r="O3809">
        <v>70.375213623046903</v>
      </c>
      <c r="P3809">
        <v>70.697326660156307</v>
      </c>
      <c r="Q3809">
        <v>69.128631591796903</v>
      </c>
      <c r="R3809">
        <v>67.961891174316406</v>
      </c>
      <c r="S3809">
        <v>68.198699951171903</v>
      </c>
      <c r="T3809">
        <v>68.654212951660199</v>
      </c>
      <c r="U3809">
        <v>67.578430175781307</v>
      </c>
      <c r="V3809">
        <v>67.007133483886705</v>
      </c>
      <c r="W3809">
        <v>65.468772888183594</v>
      </c>
      <c r="X3809">
        <v>63.276821136474602</v>
      </c>
      <c r="Y3809" t="s">
        <v>472</v>
      </c>
      <c r="Z3809" t="s">
        <v>472</v>
      </c>
      <c r="AA3809" t="s">
        <v>472</v>
      </c>
    </row>
    <row r="3810" spans="1:27" x14ac:dyDescent="0.3">
      <c r="A3810" t="s">
        <v>501</v>
      </c>
      <c r="B3810" s="1" t="s">
        <v>502</v>
      </c>
      <c r="C3810" t="s">
        <v>278</v>
      </c>
      <c r="D3810" s="1" t="s">
        <v>279</v>
      </c>
      <c r="E3810">
        <v>63.484889984130902</v>
      </c>
      <c r="F3810">
        <v>65.073669433593807</v>
      </c>
      <c r="G3810">
        <v>68.625480651855497</v>
      </c>
      <c r="H3810" t="s">
        <v>472</v>
      </c>
      <c r="I3810">
        <v>60.583988189697301</v>
      </c>
      <c r="J3810">
        <v>60.376068115234403</v>
      </c>
      <c r="K3810">
        <v>59.860801696777301</v>
      </c>
      <c r="L3810">
        <v>60.640869140625</v>
      </c>
      <c r="M3810">
        <v>65.31298828125</v>
      </c>
      <c r="N3810">
        <v>66.769256591796903</v>
      </c>
      <c r="O3810">
        <v>69.206672668457003</v>
      </c>
      <c r="P3810">
        <v>71.609901428222699</v>
      </c>
      <c r="Q3810">
        <v>74.800178527832003</v>
      </c>
      <c r="R3810">
        <v>80.044189453125</v>
      </c>
      <c r="S3810">
        <v>80.002067565917997</v>
      </c>
      <c r="T3810" t="s">
        <v>472</v>
      </c>
      <c r="U3810" t="s">
        <v>472</v>
      </c>
      <c r="V3810" t="s">
        <v>472</v>
      </c>
      <c r="W3810" t="s">
        <v>472</v>
      </c>
      <c r="X3810">
        <v>80.348587036132798</v>
      </c>
      <c r="Y3810" t="s">
        <v>472</v>
      </c>
      <c r="Z3810" t="s">
        <v>472</v>
      </c>
      <c r="AA3810" t="s">
        <v>472</v>
      </c>
    </row>
    <row r="3811" spans="1:27" x14ac:dyDescent="0.3">
      <c r="A3811" t="s">
        <v>501</v>
      </c>
      <c r="B3811" s="1" t="s">
        <v>502</v>
      </c>
      <c r="C3811" t="s">
        <v>280</v>
      </c>
      <c r="D3811" s="1" t="s">
        <v>281</v>
      </c>
      <c r="E3811">
        <v>100.668907165527</v>
      </c>
      <c r="F3811" t="s">
        <v>472</v>
      </c>
      <c r="G3811">
        <v>92.834579467773395</v>
      </c>
      <c r="H3811">
        <v>93.568801879882798</v>
      </c>
      <c r="I3811">
        <v>98.238861083984403</v>
      </c>
      <c r="J3811">
        <v>103.80972290039099</v>
      </c>
      <c r="K3811">
        <v>99.903327941894503</v>
      </c>
      <c r="L3811">
        <v>97.901329040527301</v>
      </c>
      <c r="M3811">
        <v>98.898872375488295</v>
      </c>
      <c r="N3811">
        <v>99.550621032714801</v>
      </c>
      <c r="O3811">
        <v>97.259323120117202</v>
      </c>
      <c r="P3811">
        <v>99.982444763183594</v>
      </c>
      <c r="Q3811">
        <v>106.72836303710901</v>
      </c>
      <c r="R3811">
        <v>102.855766296387</v>
      </c>
      <c r="S3811">
        <v>102.299842834473</v>
      </c>
      <c r="T3811">
        <v>101.75998687744099</v>
      </c>
      <c r="U3811">
        <v>100.00881195068401</v>
      </c>
      <c r="V3811">
        <v>99.491600036621094</v>
      </c>
      <c r="W3811">
        <v>99.363464355468807</v>
      </c>
      <c r="X3811">
        <v>100.657363891602</v>
      </c>
      <c r="Y3811">
        <v>104.63967132568401</v>
      </c>
      <c r="Z3811" t="s">
        <v>472</v>
      </c>
      <c r="AA3811" t="s">
        <v>472</v>
      </c>
    </row>
    <row r="3812" spans="1:27" x14ac:dyDescent="0.3">
      <c r="A3812" t="s">
        <v>501</v>
      </c>
      <c r="B3812" s="1" t="s">
        <v>502</v>
      </c>
      <c r="C3812" t="s">
        <v>282</v>
      </c>
      <c r="D3812" s="1" t="s">
        <v>283</v>
      </c>
      <c r="E3812" t="s">
        <v>472</v>
      </c>
      <c r="F3812" t="s">
        <v>472</v>
      </c>
      <c r="G3812" t="s">
        <v>472</v>
      </c>
      <c r="H3812" t="s">
        <v>472</v>
      </c>
      <c r="I3812" t="s">
        <v>472</v>
      </c>
      <c r="J3812">
        <v>134.54251098632801</v>
      </c>
      <c r="K3812">
        <v>126.087516784668</v>
      </c>
      <c r="L3812" t="s">
        <v>472</v>
      </c>
      <c r="M3812">
        <v>112.176429748535</v>
      </c>
      <c r="N3812">
        <v>120</v>
      </c>
      <c r="O3812">
        <v>115.66584014892599</v>
      </c>
      <c r="P3812">
        <v>109.781860351563</v>
      </c>
      <c r="Q3812">
        <v>99.516738891601605</v>
      </c>
      <c r="R3812">
        <v>94.715301513671903</v>
      </c>
      <c r="S3812">
        <v>102.368370056152</v>
      </c>
      <c r="T3812">
        <v>103.69100189209</v>
      </c>
      <c r="U3812">
        <v>106.958061218262</v>
      </c>
      <c r="V3812">
        <v>97.355461120605497</v>
      </c>
      <c r="W3812">
        <v>93.174118041992202</v>
      </c>
      <c r="X3812">
        <v>91.666671752929702</v>
      </c>
      <c r="Y3812" t="s">
        <v>472</v>
      </c>
      <c r="Z3812" t="s">
        <v>472</v>
      </c>
      <c r="AA3812" t="s">
        <v>472</v>
      </c>
    </row>
    <row r="3813" spans="1:27" x14ac:dyDescent="0.3">
      <c r="A3813" t="s">
        <v>501</v>
      </c>
      <c r="B3813" s="1" t="s">
        <v>502</v>
      </c>
      <c r="C3813" t="s">
        <v>284</v>
      </c>
      <c r="D3813" s="1" t="s">
        <v>285</v>
      </c>
      <c r="E3813">
        <v>31.0659294128418</v>
      </c>
      <c r="F3813">
        <v>35.1237983703613</v>
      </c>
      <c r="G3813">
        <v>36.025478363037102</v>
      </c>
      <c r="H3813">
        <v>39.0584907531738</v>
      </c>
      <c r="I3813">
        <v>40.859321594238303</v>
      </c>
      <c r="J3813">
        <v>42.263099670410199</v>
      </c>
      <c r="K3813">
        <v>47.316890716552699</v>
      </c>
      <c r="L3813">
        <v>50.298130035400398</v>
      </c>
      <c r="M3813">
        <v>52.927181243896499</v>
      </c>
      <c r="N3813">
        <v>54.473518371582003</v>
      </c>
      <c r="O3813">
        <v>57.570831298828097</v>
      </c>
      <c r="P3813">
        <v>58.271148681640597</v>
      </c>
      <c r="Q3813">
        <v>54.5511283874512</v>
      </c>
      <c r="R3813">
        <v>54.252029418945298</v>
      </c>
      <c r="S3813">
        <v>53.2056884765625</v>
      </c>
      <c r="T3813">
        <v>50.926280975341797</v>
      </c>
      <c r="U3813">
        <v>51.046180725097699</v>
      </c>
      <c r="V3813">
        <v>49.614391326904297</v>
      </c>
      <c r="W3813" t="s">
        <v>472</v>
      </c>
      <c r="X3813" t="s">
        <v>472</v>
      </c>
      <c r="Y3813" t="s">
        <v>472</v>
      </c>
      <c r="Z3813" t="s">
        <v>472</v>
      </c>
      <c r="AA3813" t="s">
        <v>472</v>
      </c>
    </row>
    <row r="3814" spans="1:27" x14ac:dyDescent="0.3">
      <c r="A3814" t="s">
        <v>501</v>
      </c>
      <c r="B3814" s="1" t="s">
        <v>502</v>
      </c>
      <c r="C3814" t="s">
        <v>286</v>
      </c>
      <c r="D3814" s="1" t="s">
        <v>287</v>
      </c>
      <c r="E3814">
        <v>106.99212646484401</v>
      </c>
      <c r="F3814">
        <v>105.85455322265599</v>
      </c>
      <c r="G3814">
        <v>106.08009338378901</v>
      </c>
      <c r="H3814">
        <v>103.44252777099599</v>
      </c>
      <c r="I3814">
        <v>99.962692260742202</v>
      </c>
      <c r="J3814">
        <v>96.121833801269503</v>
      </c>
      <c r="K3814">
        <v>100.01934814453099</v>
      </c>
      <c r="L3814">
        <v>97.937110900878906</v>
      </c>
      <c r="M3814">
        <v>101.28737640380901</v>
      </c>
      <c r="N3814">
        <v>95.126159667968807</v>
      </c>
      <c r="O3814">
        <v>99.797927856445298</v>
      </c>
      <c r="P3814">
        <v>101.19354248046901</v>
      </c>
      <c r="Q3814">
        <v>94.637680053710895</v>
      </c>
      <c r="R3814">
        <v>97.982566833496094</v>
      </c>
      <c r="S3814">
        <v>102.67993927002</v>
      </c>
      <c r="T3814">
        <v>100.20571136474599</v>
      </c>
      <c r="U3814">
        <v>101.80523681640599</v>
      </c>
      <c r="V3814">
        <v>101.934188842773</v>
      </c>
      <c r="W3814">
        <v>103.57763671875</v>
      </c>
      <c r="X3814">
        <v>108.302627563477</v>
      </c>
      <c r="Y3814">
        <v>109.02236938476599</v>
      </c>
      <c r="Z3814" t="s">
        <v>472</v>
      </c>
      <c r="AA3814" t="s">
        <v>472</v>
      </c>
    </row>
    <row r="3815" spans="1:27" x14ac:dyDescent="0.3">
      <c r="A3815" t="s">
        <v>501</v>
      </c>
      <c r="B3815" s="1" t="s">
        <v>502</v>
      </c>
      <c r="C3815" t="s">
        <v>288</v>
      </c>
      <c r="D3815" s="1" t="s">
        <v>289</v>
      </c>
      <c r="E3815" t="s">
        <v>472</v>
      </c>
      <c r="F3815" t="s">
        <v>472</v>
      </c>
      <c r="G3815">
        <v>108.76068115234401</v>
      </c>
      <c r="H3815">
        <v>96.884742736816406</v>
      </c>
      <c r="I3815" t="s">
        <v>472</v>
      </c>
      <c r="J3815">
        <v>103.11354827880901</v>
      </c>
      <c r="K3815">
        <v>106.599449157715</v>
      </c>
      <c r="L3815">
        <v>103.98959350585901</v>
      </c>
      <c r="M3815">
        <v>99.504539489746094</v>
      </c>
      <c r="N3815">
        <v>94.745101928710895</v>
      </c>
      <c r="O3815" t="s">
        <v>472</v>
      </c>
      <c r="P3815">
        <v>86.866523742675795</v>
      </c>
      <c r="Q3815" t="s">
        <v>472</v>
      </c>
      <c r="R3815" t="s">
        <v>472</v>
      </c>
      <c r="S3815" t="s">
        <v>472</v>
      </c>
      <c r="T3815" t="s">
        <v>472</v>
      </c>
      <c r="U3815">
        <v>70.854591369628906</v>
      </c>
      <c r="V3815" t="s">
        <v>472</v>
      </c>
      <c r="W3815" t="s">
        <v>472</v>
      </c>
      <c r="X3815">
        <v>77.296249389648395</v>
      </c>
      <c r="Y3815">
        <v>71.698112487792997</v>
      </c>
      <c r="Z3815">
        <v>71.934432983398395</v>
      </c>
      <c r="AA3815" t="s">
        <v>472</v>
      </c>
    </row>
    <row r="3816" spans="1:27" x14ac:dyDescent="0.3">
      <c r="A3816" t="s">
        <v>501</v>
      </c>
      <c r="B3816" s="1" t="s">
        <v>502</v>
      </c>
      <c r="C3816" t="s">
        <v>290</v>
      </c>
      <c r="D3816" s="1" t="s">
        <v>291</v>
      </c>
      <c r="E3816" t="s">
        <v>472</v>
      </c>
      <c r="F3816">
        <v>44.761810302734403</v>
      </c>
      <c r="G3816">
        <v>42.7883911132813</v>
      </c>
      <c r="H3816" t="s">
        <v>472</v>
      </c>
      <c r="I3816" t="s">
        <v>472</v>
      </c>
      <c r="J3816">
        <v>43.469779968261697</v>
      </c>
      <c r="K3816">
        <v>44.6314697265625</v>
      </c>
      <c r="L3816">
        <v>56.345138549804702</v>
      </c>
      <c r="M3816" t="s">
        <v>472</v>
      </c>
      <c r="N3816">
        <v>69.219512939453097</v>
      </c>
      <c r="O3816" t="s">
        <v>472</v>
      </c>
      <c r="P3816" t="s">
        <v>472</v>
      </c>
      <c r="Q3816">
        <v>70.436141967773395</v>
      </c>
      <c r="R3816">
        <v>72.623306274414105</v>
      </c>
      <c r="S3816">
        <v>69.680587768554702</v>
      </c>
      <c r="T3816">
        <v>70.392593383789105</v>
      </c>
      <c r="U3816" t="s">
        <v>472</v>
      </c>
      <c r="V3816">
        <v>69.714309692382798</v>
      </c>
      <c r="W3816">
        <v>76.056022644042997</v>
      </c>
      <c r="X3816">
        <v>72.909729003906307</v>
      </c>
      <c r="Y3816" t="s">
        <v>472</v>
      </c>
      <c r="Z3816" t="s">
        <v>472</v>
      </c>
      <c r="AA3816" t="s">
        <v>472</v>
      </c>
    </row>
    <row r="3817" spans="1:27" x14ac:dyDescent="0.3">
      <c r="A3817" t="s">
        <v>501</v>
      </c>
      <c r="B3817" s="1" t="s">
        <v>502</v>
      </c>
      <c r="C3817" t="s">
        <v>292</v>
      </c>
      <c r="D3817" s="1" t="s">
        <v>293</v>
      </c>
      <c r="E3817">
        <v>102.793983459473</v>
      </c>
      <c r="F3817">
        <v>101.88955688476599</v>
      </c>
      <c r="G3817">
        <v>98.337997436523395</v>
      </c>
      <c r="H3817">
        <v>99.168052673339801</v>
      </c>
      <c r="I3817">
        <v>96.0367431640625</v>
      </c>
      <c r="J3817">
        <v>97.487930297851605</v>
      </c>
      <c r="K3817">
        <v>95.008743286132798</v>
      </c>
      <c r="L3817">
        <v>97.421257019042997</v>
      </c>
      <c r="M3817">
        <v>97.062599182128906</v>
      </c>
      <c r="N3817">
        <v>94.794151306152301</v>
      </c>
      <c r="O3817">
        <v>99.268608093261705</v>
      </c>
      <c r="P3817">
        <v>98.428451538085895</v>
      </c>
      <c r="Q3817">
        <v>95.622673034667997</v>
      </c>
      <c r="R3817">
        <v>97.340621948242202</v>
      </c>
      <c r="S3817">
        <v>96.914833068847699</v>
      </c>
      <c r="T3817">
        <v>100.48056030273401</v>
      </c>
      <c r="U3817">
        <v>101.068656921387</v>
      </c>
      <c r="V3817">
        <v>98.200080871582003</v>
      </c>
      <c r="W3817">
        <v>100.79118347168</v>
      </c>
      <c r="X3817">
        <v>98.513732910156307</v>
      </c>
      <c r="Y3817">
        <v>96.37744140625</v>
      </c>
      <c r="Z3817">
        <v>96.37744140625</v>
      </c>
      <c r="AA3817" t="s">
        <v>472</v>
      </c>
    </row>
    <row r="3818" spans="1:27" x14ac:dyDescent="0.3">
      <c r="A3818" t="s">
        <v>501</v>
      </c>
      <c r="B3818" s="1" t="s">
        <v>502</v>
      </c>
      <c r="C3818" t="s">
        <v>294</v>
      </c>
      <c r="D3818" s="1" t="s">
        <v>295</v>
      </c>
      <c r="E3818">
        <v>96.645576477050795</v>
      </c>
      <c r="F3818">
        <v>97.433998107910199</v>
      </c>
      <c r="G3818">
        <v>99.046630859375</v>
      </c>
      <c r="H3818">
        <v>98.933662414550795</v>
      </c>
      <c r="I3818">
        <v>100.295028686523</v>
      </c>
      <c r="J3818">
        <v>100.57363891601599</v>
      </c>
      <c r="K3818">
        <v>100.88819885253901</v>
      </c>
      <c r="L3818">
        <v>101.960693359375</v>
      </c>
      <c r="M3818">
        <v>101.29035949707</v>
      </c>
      <c r="N3818">
        <v>99.824516296386705</v>
      </c>
      <c r="O3818">
        <v>100.239387512207</v>
      </c>
      <c r="P3818">
        <v>100.19753265380901</v>
      </c>
      <c r="Q3818">
        <v>106.01100921630901</v>
      </c>
      <c r="R3818">
        <v>109.42504119873</v>
      </c>
      <c r="S3818">
        <v>110.508842468262</v>
      </c>
      <c r="T3818">
        <v>104.90982055664099</v>
      </c>
      <c r="U3818">
        <v>103.96939086914099</v>
      </c>
      <c r="V3818">
        <v>104.09783935546901</v>
      </c>
      <c r="W3818">
        <v>102.255889892578</v>
      </c>
      <c r="X3818">
        <v>102.465538024902</v>
      </c>
      <c r="Y3818">
        <v>102.662628173828</v>
      </c>
      <c r="Z3818" t="s">
        <v>472</v>
      </c>
      <c r="AA3818" t="s">
        <v>472</v>
      </c>
    </row>
    <row r="3819" spans="1:27" x14ac:dyDescent="0.3">
      <c r="A3819" t="s">
        <v>501</v>
      </c>
      <c r="B3819" s="1" t="s">
        <v>502</v>
      </c>
      <c r="C3819" t="s">
        <v>296</v>
      </c>
      <c r="D3819" s="1" t="s">
        <v>297</v>
      </c>
      <c r="E3819" t="s">
        <v>472</v>
      </c>
      <c r="F3819" t="s">
        <v>472</v>
      </c>
      <c r="G3819" t="s">
        <v>472</v>
      </c>
      <c r="H3819" t="s">
        <v>472</v>
      </c>
      <c r="I3819" t="s">
        <v>472</v>
      </c>
      <c r="J3819" t="s">
        <v>472</v>
      </c>
      <c r="K3819" t="s">
        <v>472</v>
      </c>
      <c r="L3819" t="s">
        <v>472</v>
      </c>
      <c r="M3819" t="s">
        <v>472</v>
      </c>
      <c r="N3819" t="s">
        <v>472</v>
      </c>
      <c r="O3819" t="s">
        <v>472</v>
      </c>
      <c r="P3819" t="s">
        <v>472</v>
      </c>
      <c r="Q3819" t="s">
        <v>472</v>
      </c>
      <c r="R3819">
        <v>93.421600341796903</v>
      </c>
      <c r="S3819">
        <v>95.542472839355497</v>
      </c>
      <c r="T3819">
        <v>94.638298034667997</v>
      </c>
      <c r="U3819">
        <v>94.378196716308594</v>
      </c>
      <c r="V3819">
        <v>86.593124389648395</v>
      </c>
      <c r="W3819">
        <v>90.647483825683594</v>
      </c>
      <c r="X3819">
        <v>87.526336669921903</v>
      </c>
      <c r="Y3819">
        <v>79.395721435546903</v>
      </c>
      <c r="Z3819">
        <v>88.435661315917997</v>
      </c>
      <c r="AA3819" t="s">
        <v>472</v>
      </c>
    </row>
    <row r="3820" spans="1:27" x14ac:dyDescent="0.3">
      <c r="A3820" t="s">
        <v>501</v>
      </c>
      <c r="B3820" s="1" t="s">
        <v>502</v>
      </c>
      <c r="C3820" t="s">
        <v>298</v>
      </c>
      <c r="D3820" s="1" t="s">
        <v>299</v>
      </c>
      <c r="E3820" t="s">
        <v>472</v>
      </c>
      <c r="F3820" t="s">
        <v>472</v>
      </c>
      <c r="G3820" t="s">
        <v>472</v>
      </c>
      <c r="H3820" t="s">
        <v>472</v>
      </c>
      <c r="I3820" t="s">
        <v>472</v>
      </c>
      <c r="J3820" t="s">
        <v>472</v>
      </c>
      <c r="K3820" t="s">
        <v>472</v>
      </c>
      <c r="L3820" t="s">
        <v>472</v>
      </c>
      <c r="M3820" t="s">
        <v>472</v>
      </c>
      <c r="N3820" t="s">
        <v>472</v>
      </c>
      <c r="O3820" t="s">
        <v>472</v>
      </c>
      <c r="P3820" t="s">
        <v>472</v>
      </c>
      <c r="Q3820" t="s">
        <v>472</v>
      </c>
      <c r="R3820" t="s">
        <v>472</v>
      </c>
      <c r="S3820">
        <v>109.143356323242</v>
      </c>
      <c r="T3820">
        <v>107.10285949707</v>
      </c>
      <c r="U3820">
        <v>106.48902130127</v>
      </c>
      <c r="V3820">
        <v>107.11865234375</v>
      </c>
      <c r="W3820">
        <v>101.60211944580099</v>
      </c>
      <c r="X3820">
        <v>102.21955871582</v>
      </c>
      <c r="Y3820">
        <v>103.856201171875</v>
      </c>
      <c r="Z3820">
        <v>107.466682434082</v>
      </c>
      <c r="AA3820" t="s">
        <v>472</v>
      </c>
    </row>
    <row r="3821" spans="1:27" x14ac:dyDescent="0.3">
      <c r="A3821" t="s">
        <v>501</v>
      </c>
      <c r="B3821" s="1" t="s">
        <v>502</v>
      </c>
      <c r="C3821" t="s">
        <v>300</v>
      </c>
      <c r="D3821" s="1" t="s">
        <v>301</v>
      </c>
      <c r="E3821" t="s">
        <v>472</v>
      </c>
      <c r="F3821" t="s">
        <v>472</v>
      </c>
      <c r="G3821" t="s">
        <v>472</v>
      </c>
      <c r="H3821" t="s">
        <v>472</v>
      </c>
      <c r="I3821" t="s">
        <v>472</v>
      </c>
      <c r="J3821" t="s">
        <v>472</v>
      </c>
      <c r="K3821" t="s">
        <v>472</v>
      </c>
      <c r="L3821" t="s">
        <v>472</v>
      </c>
      <c r="M3821" t="s">
        <v>472</v>
      </c>
      <c r="N3821" t="s">
        <v>472</v>
      </c>
      <c r="O3821" t="s">
        <v>472</v>
      </c>
      <c r="P3821" t="s">
        <v>472</v>
      </c>
      <c r="Q3821" t="s">
        <v>472</v>
      </c>
      <c r="R3821" t="s">
        <v>472</v>
      </c>
      <c r="S3821" t="s">
        <v>472</v>
      </c>
      <c r="T3821" t="s">
        <v>472</v>
      </c>
      <c r="U3821" t="s">
        <v>472</v>
      </c>
      <c r="V3821" t="s">
        <v>472</v>
      </c>
      <c r="W3821" t="s">
        <v>472</v>
      </c>
      <c r="X3821" t="s">
        <v>472</v>
      </c>
      <c r="Y3821" t="s">
        <v>472</v>
      </c>
      <c r="Z3821" t="s">
        <v>472</v>
      </c>
      <c r="AA3821" t="s">
        <v>472</v>
      </c>
    </row>
    <row r="3822" spans="1:27" x14ac:dyDescent="0.3">
      <c r="A3822" t="s">
        <v>501</v>
      </c>
      <c r="B3822" s="1" t="s">
        <v>502</v>
      </c>
      <c r="C3822" t="s">
        <v>302</v>
      </c>
      <c r="D3822" s="1" t="s">
        <v>303</v>
      </c>
      <c r="E3822">
        <v>86.949676513671903</v>
      </c>
      <c r="F3822">
        <v>91.966911315917997</v>
      </c>
      <c r="G3822">
        <v>99.358200073242202</v>
      </c>
      <c r="H3822">
        <v>100.97003936767599</v>
      </c>
      <c r="I3822">
        <v>97.794509887695298</v>
      </c>
      <c r="J3822">
        <v>96.162818908691406</v>
      </c>
      <c r="K3822" t="s">
        <v>472</v>
      </c>
      <c r="L3822" t="s">
        <v>472</v>
      </c>
      <c r="M3822" t="s">
        <v>472</v>
      </c>
      <c r="N3822" t="s">
        <v>472</v>
      </c>
      <c r="O3822" t="s">
        <v>472</v>
      </c>
      <c r="P3822" t="s">
        <v>472</v>
      </c>
      <c r="Q3822" t="s">
        <v>472</v>
      </c>
      <c r="R3822" t="s">
        <v>472</v>
      </c>
      <c r="S3822" t="s">
        <v>472</v>
      </c>
      <c r="T3822">
        <v>98.126617431640597</v>
      </c>
      <c r="U3822">
        <v>92.988883972167997</v>
      </c>
      <c r="V3822">
        <v>91.503440856933594</v>
      </c>
      <c r="W3822">
        <v>101.775871276855</v>
      </c>
      <c r="X3822">
        <v>107.472381591797</v>
      </c>
      <c r="Y3822">
        <v>107.745254516602</v>
      </c>
      <c r="Z3822">
        <v>96.645164489746094</v>
      </c>
      <c r="AA3822" t="s">
        <v>472</v>
      </c>
    </row>
    <row r="3823" spans="1:27" x14ac:dyDescent="0.3">
      <c r="A3823" t="s">
        <v>501</v>
      </c>
      <c r="B3823" s="1" t="s">
        <v>502</v>
      </c>
      <c r="C3823" t="s">
        <v>304</v>
      </c>
      <c r="D3823" s="1" t="s">
        <v>305</v>
      </c>
      <c r="E3823" t="s">
        <v>472</v>
      </c>
      <c r="F3823" t="s">
        <v>472</v>
      </c>
      <c r="G3823" t="s">
        <v>472</v>
      </c>
      <c r="H3823" t="s">
        <v>472</v>
      </c>
      <c r="I3823" t="s">
        <v>472</v>
      </c>
      <c r="J3823" t="s">
        <v>472</v>
      </c>
      <c r="K3823" t="s">
        <v>472</v>
      </c>
      <c r="L3823" t="s">
        <v>472</v>
      </c>
      <c r="M3823" t="s">
        <v>472</v>
      </c>
      <c r="N3823" t="s">
        <v>472</v>
      </c>
      <c r="O3823" t="s">
        <v>472</v>
      </c>
      <c r="P3823">
        <v>75.984992980957003</v>
      </c>
      <c r="Q3823">
        <v>99.597892761230497</v>
      </c>
      <c r="R3823" t="s">
        <v>472</v>
      </c>
      <c r="S3823" t="s">
        <v>472</v>
      </c>
      <c r="T3823">
        <v>94.319343566894503</v>
      </c>
      <c r="U3823">
        <v>90.390731811523395</v>
      </c>
      <c r="V3823">
        <v>90.260887145996094</v>
      </c>
      <c r="W3823">
        <v>94.478057861328097</v>
      </c>
      <c r="X3823">
        <v>97.407173156738295</v>
      </c>
      <c r="Y3823">
        <v>103.783653259277</v>
      </c>
      <c r="Z3823">
        <v>101.114128112793</v>
      </c>
      <c r="AA3823" t="s">
        <v>472</v>
      </c>
    </row>
    <row r="3824" spans="1:27" x14ac:dyDescent="0.3">
      <c r="A3824" t="s">
        <v>501</v>
      </c>
      <c r="B3824" s="1" t="s">
        <v>502</v>
      </c>
      <c r="C3824" t="s">
        <v>306</v>
      </c>
      <c r="D3824" s="1" t="s">
        <v>307</v>
      </c>
      <c r="E3824">
        <v>58.708900451660199</v>
      </c>
      <c r="F3824">
        <v>60.216648101806598</v>
      </c>
      <c r="G3824">
        <v>62.476600646972699</v>
      </c>
      <c r="H3824">
        <v>66.780349731445298</v>
      </c>
      <c r="I3824">
        <v>74.241638183593807</v>
      </c>
      <c r="J3824">
        <v>78.791931152343807</v>
      </c>
      <c r="K3824">
        <v>82.503273010253906</v>
      </c>
      <c r="L3824">
        <v>83.034866333007798</v>
      </c>
      <c r="M3824">
        <v>81.705680847167997</v>
      </c>
      <c r="N3824">
        <v>81.340888977050795</v>
      </c>
      <c r="O3824">
        <v>85.326652526855497</v>
      </c>
      <c r="P3824">
        <v>89.361572265625</v>
      </c>
      <c r="Q3824">
        <v>98.019630432128906</v>
      </c>
      <c r="R3824">
        <v>96.023101806640597</v>
      </c>
      <c r="S3824">
        <v>96.308158874511705</v>
      </c>
      <c r="T3824">
        <v>96.257713317871094</v>
      </c>
      <c r="U3824">
        <v>95.042037963867202</v>
      </c>
      <c r="V3824">
        <v>92.929527282714801</v>
      </c>
      <c r="W3824">
        <v>93.597457885742202</v>
      </c>
      <c r="X3824">
        <v>97.135726928710895</v>
      </c>
      <c r="Y3824">
        <v>100.08811950683599</v>
      </c>
      <c r="Z3824">
        <v>104.02236938476599</v>
      </c>
      <c r="AA3824" t="s">
        <v>472</v>
      </c>
    </row>
    <row r="3825" spans="1:27" x14ac:dyDescent="0.3">
      <c r="A3825" t="s">
        <v>501</v>
      </c>
      <c r="B3825" s="1" t="s">
        <v>502</v>
      </c>
      <c r="C3825" t="s">
        <v>308</v>
      </c>
      <c r="D3825" s="1" t="s">
        <v>309</v>
      </c>
      <c r="E3825">
        <v>16.575229644775401</v>
      </c>
      <c r="F3825">
        <v>19.369380950927699</v>
      </c>
      <c r="G3825">
        <v>22.770309448242202</v>
      </c>
      <c r="H3825" t="s">
        <v>472</v>
      </c>
      <c r="I3825">
        <v>29.848960876464801</v>
      </c>
      <c r="J3825">
        <v>41.8289184570313</v>
      </c>
      <c r="K3825">
        <v>41.263801574707003</v>
      </c>
      <c r="L3825">
        <v>45.441898345947301</v>
      </c>
      <c r="M3825">
        <v>58.1326293945313</v>
      </c>
      <c r="N3825">
        <v>55.269058227539098</v>
      </c>
      <c r="O3825">
        <v>58.994850158691399</v>
      </c>
      <c r="P3825">
        <v>54.878250122070298</v>
      </c>
      <c r="Q3825">
        <v>52.044059753417997</v>
      </c>
      <c r="R3825">
        <v>49.545631408691399</v>
      </c>
      <c r="S3825">
        <v>48.808998107910199</v>
      </c>
      <c r="T3825">
        <v>48.953178405761697</v>
      </c>
      <c r="U3825" t="s">
        <v>472</v>
      </c>
      <c r="V3825">
        <v>47.142910003662102</v>
      </c>
      <c r="W3825">
        <v>51.987640380859403</v>
      </c>
      <c r="X3825">
        <v>54.728691101074197</v>
      </c>
      <c r="Y3825">
        <v>58.1840209960938</v>
      </c>
      <c r="Z3825" t="s">
        <v>472</v>
      </c>
      <c r="AA3825" t="s">
        <v>472</v>
      </c>
    </row>
    <row r="3826" spans="1:27" x14ac:dyDescent="0.3">
      <c r="A3826" t="s">
        <v>501</v>
      </c>
      <c r="B3826" s="1" t="s">
        <v>502</v>
      </c>
      <c r="C3826" t="s">
        <v>310</v>
      </c>
      <c r="D3826" s="1" t="s">
        <v>311</v>
      </c>
      <c r="E3826">
        <v>76.458221435546903</v>
      </c>
      <c r="F3826">
        <v>75.711929321289105</v>
      </c>
      <c r="G3826">
        <v>76.653831481933594</v>
      </c>
      <c r="H3826">
        <v>78.813499450683594</v>
      </c>
      <c r="I3826">
        <v>80.666259765625</v>
      </c>
      <c r="J3826" t="s">
        <v>472</v>
      </c>
      <c r="K3826">
        <v>84.813400268554702</v>
      </c>
      <c r="L3826">
        <v>84.853302001953097</v>
      </c>
      <c r="M3826">
        <v>85.652153015136705</v>
      </c>
      <c r="N3826">
        <v>84.567687988281307</v>
      </c>
      <c r="O3826">
        <v>84.923469543457003</v>
      </c>
      <c r="P3826" t="s">
        <v>472</v>
      </c>
      <c r="Q3826" t="s">
        <v>472</v>
      </c>
      <c r="R3826" t="s">
        <v>472</v>
      </c>
      <c r="S3826" t="s">
        <v>472</v>
      </c>
      <c r="T3826" t="s">
        <v>472</v>
      </c>
      <c r="U3826" t="s">
        <v>472</v>
      </c>
      <c r="V3826" t="s">
        <v>472</v>
      </c>
      <c r="W3826">
        <v>95.399612426757798</v>
      </c>
      <c r="X3826" t="s">
        <v>472</v>
      </c>
      <c r="Y3826" t="s">
        <v>472</v>
      </c>
      <c r="Z3826" t="s">
        <v>472</v>
      </c>
      <c r="AA3826" t="s">
        <v>472</v>
      </c>
    </row>
    <row r="3827" spans="1:27" x14ac:dyDescent="0.3">
      <c r="A3827" t="s">
        <v>501</v>
      </c>
      <c r="B3827" s="1" t="s">
        <v>502</v>
      </c>
      <c r="C3827" t="s">
        <v>312</v>
      </c>
      <c r="D3827" s="1" t="s">
        <v>313</v>
      </c>
      <c r="E3827">
        <v>89.43701171875</v>
      </c>
      <c r="F3827">
        <v>92.748329162597699</v>
      </c>
      <c r="G3827">
        <v>92.242576599121094</v>
      </c>
      <c r="H3827">
        <v>93.510192871093807</v>
      </c>
      <c r="I3827">
        <v>86.720672607421903</v>
      </c>
      <c r="J3827">
        <v>87.698036193847699</v>
      </c>
      <c r="K3827">
        <v>85.109352111816406</v>
      </c>
      <c r="L3827" t="s">
        <v>472</v>
      </c>
      <c r="M3827">
        <v>81.697982788085895</v>
      </c>
      <c r="N3827">
        <v>87.652572631835895</v>
      </c>
      <c r="O3827">
        <v>84.516281127929702</v>
      </c>
      <c r="P3827" t="s">
        <v>472</v>
      </c>
      <c r="Q3827">
        <v>90.442703247070298</v>
      </c>
      <c r="R3827">
        <v>93.020042419433594</v>
      </c>
      <c r="S3827" t="s">
        <v>472</v>
      </c>
      <c r="T3827">
        <v>96.721412658691406</v>
      </c>
      <c r="U3827">
        <v>97.181266784667997</v>
      </c>
      <c r="V3827">
        <v>85.369049072265597</v>
      </c>
      <c r="W3827">
        <v>94.086219787597699</v>
      </c>
      <c r="X3827">
        <v>93.3026123046875</v>
      </c>
      <c r="Y3827">
        <v>97.771720886230497</v>
      </c>
      <c r="Z3827">
        <v>109.669059753418</v>
      </c>
      <c r="AA3827" t="s">
        <v>472</v>
      </c>
    </row>
    <row r="3828" spans="1:27" x14ac:dyDescent="0.3">
      <c r="A3828" t="s">
        <v>501</v>
      </c>
      <c r="B3828" s="1" t="s">
        <v>502</v>
      </c>
      <c r="C3828" t="s">
        <v>314</v>
      </c>
      <c r="D3828" s="1" t="s">
        <v>315</v>
      </c>
      <c r="E3828" t="s">
        <v>472</v>
      </c>
      <c r="F3828">
        <v>101.33928680419901</v>
      </c>
      <c r="G3828" t="s">
        <v>472</v>
      </c>
      <c r="H3828" t="s">
        <v>472</v>
      </c>
      <c r="I3828" t="s">
        <v>472</v>
      </c>
      <c r="J3828" t="s">
        <v>472</v>
      </c>
      <c r="K3828" t="s">
        <v>472</v>
      </c>
      <c r="L3828">
        <v>97.716888427734403</v>
      </c>
      <c r="M3828" t="s">
        <v>472</v>
      </c>
      <c r="N3828" t="s">
        <v>472</v>
      </c>
      <c r="O3828" t="s">
        <v>472</v>
      </c>
      <c r="P3828" t="s">
        <v>472</v>
      </c>
      <c r="Q3828">
        <v>97.607658386230497</v>
      </c>
      <c r="R3828" t="s">
        <v>472</v>
      </c>
      <c r="S3828">
        <v>118.44660186767599</v>
      </c>
      <c r="T3828" t="s">
        <v>472</v>
      </c>
      <c r="U3828">
        <v>131.01852416992199</v>
      </c>
      <c r="V3828" t="s">
        <v>472</v>
      </c>
      <c r="W3828" t="s">
        <v>472</v>
      </c>
      <c r="X3828">
        <v>116.877639770508</v>
      </c>
      <c r="Y3828" t="s">
        <v>472</v>
      </c>
      <c r="Z3828" t="s">
        <v>472</v>
      </c>
      <c r="AA3828" t="s">
        <v>472</v>
      </c>
    </row>
    <row r="3829" spans="1:27" x14ac:dyDescent="0.3">
      <c r="A3829" t="s">
        <v>501</v>
      </c>
      <c r="B3829" s="1" t="s">
        <v>502</v>
      </c>
      <c r="C3829" t="s">
        <v>316</v>
      </c>
      <c r="D3829" s="1" t="s">
        <v>317</v>
      </c>
      <c r="E3829">
        <v>66.748756408691406</v>
      </c>
      <c r="F3829">
        <v>66.506500244140597</v>
      </c>
      <c r="G3829">
        <v>71.5650634765625</v>
      </c>
      <c r="H3829">
        <v>72.627281188964801</v>
      </c>
      <c r="I3829">
        <v>72.823173522949205</v>
      </c>
      <c r="J3829">
        <v>76.155479431152301</v>
      </c>
      <c r="K3829">
        <v>77.010208129882798</v>
      </c>
      <c r="L3829" t="s">
        <v>472</v>
      </c>
      <c r="M3829">
        <v>77.778938293457003</v>
      </c>
      <c r="N3829" t="s">
        <v>472</v>
      </c>
      <c r="O3829" t="s">
        <v>472</v>
      </c>
      <c r="P3829" t="s">
        <v>472</v>
      </c>
      <c r="Q3829">
        <v>104.31405639648401</v>
      </c>
      <c r="R3829">
        <v>105.544761657715</v>
      </c>
      <c r="S3829">
        <v>109.19846343994099</v>
      </c>
      <c r="T3829">
        <v>111.830810546875</v>
      </c>
      <c r="U3829">
        <v>116.802192687988</v>
      </c>
      <c r="V3829">
        <v>115.747261047363</v>
      </c>
      <c r="W3829" t="s">
        <v>472</v>
      </c>
      <c r="X3829">
        <v>120.447341918945</v>
      </c>
      <c r="Y3829" t="s">
        <v>472</v>
      </c>
      <c r="Z3829">
        <v>103.631309509277</v>
      </c>
      <c r="AA3829">
        <v>105.53443908691401</v>
      </c>
    </row>
    <row r="3830" spans="1:27" x14ac:dyDescent="0.3">
      <c r="A3830" t="s">
        <v>501</v>
      </c>
      <c r="B3830" s="1" t="s">
        <v>502</v>
      </c>
      <c r="C3830" t="s">
        <v>318</v>
      </c>
      <c r="D3830" s="1" t="s">
        <v>319</v>
      </c>
      <c r="E3830" t="s">
        <v>472</v>
      </c>
      <c r="F3830" t="s">
        <v>472</v>
      </c>
      <c r="G3830" t="s">
        <v>472</v>
      </c>
      <c r="H3830" t="s">
        <v>472</v>
      </c>
      <c r="I3830" t="s">
        <v>472</v>
      </c>
      <c r="J3830" t="s">
        <v>472</v>
      </c>
      <c r="K3830" t="s">
        <v>472</v>
      </c>
      <c r="L3830" t="s">
        <v>472</v>
      </c>
      <c r="M3830" t="s">
        <v>472</v>
      </c>
      <c r="N3830" t="s">
        <v>472</v>
      </c>
      <c r="O3830" t="s">
        <v>472</v>
      </c>
      <c r="P3830" t="s">
        <v>472</v>
      </c>
      <c r="Q3830" t="s">
        <v>472</v>
      </c>
      <c r="R3830" t="s">
        <v>472</v>
      </c>
      <c r="S3830" t="s">
        <v>472</v>
      </c>
      <c r="T3830" t="s">
        <v>472</v>
      </c>
      <c r="U3830" t="s">
        <v>472</v>
      </c>
      <c r="V3830" t="s">
        <v>472</v>
      </c>
      <c r="W3830" t="s">
        <v>472</v>
      </c>
      <c r="X3830" t="s">
        <v>472</v>
      </c>
      <c r="Y3830" t="s">
        <v>472</v>
      </c>
      <c r="Z3830" t="s">
        <v>472</v>
      </c>
      <c r="AA3830" t="s">
        <v>472</v>
      </c>
    </row>
    <row r="3831" spans="1:27" x14ac:dyDescent="0.3">
      <c r="A3831" t="s">
        <v>501</v>
      </c>
      <c r="B3831" s="1" t="s">
        <v>502</v>
      </c>
      <c r="C3831" t="s">
        <v>320</v>
      </c>
      <c r="D3831" s="1" t="s">
        <v>321</v>
      </c>
      <c r="E3831" t="s">
        <v>472</v>
      </c>
      <c r="F3831" t="s">
        <v>472</v>
      </c>
      <c r="G3831" t="s">
        <v>472</v>
      </c>
      <c r="H3831" t="s">
        <v>472</v>
      </c>
      <c r="I3831" t="s">
        <v>472</v>
      </c>
      <c r="J3831" t="s">
        <v>472</v>
      </c>
      <c r="K3831" t="s">
        <v>472</v>
      </c>
      <c r="L3831" t="s">
        <v>472</v>
      </c>
      <c r="M3831" t="s">
        <v>472</v>
      </c>
      <c r="N3831" t="s">
        <v>472</v>
      </c>
      <c r="O3831" t="s">
        <v>472</v>
      </c>
      <c r="P3831" t="s">
        <v>472</v>
      </c>
      <c r="Q3831" t="s">
        <v>472</v>
      </c>
      <c r="R3831" t="s">
        <v>472</v>
      </c>
      <c r="S3831" t="s">
        <v>472</v>
      </c>
      <c r="T3831" t="s">
        <v>472</v>
      </c>
      <c r="U3831" t="s">
        <v>472</v>
      </c>
      <c r="V3831" t="s">
        <v>472</v>
      </c>
      <c r="W3831" t="s">
        <v>472</v>
      </c>
      <c r="X3831" t="s">
        <v>472</v>
      </c>
      <c r="Y3831" t="s">
        <v>472</v>
      </c>
      <c r="Z3831" t="s">
        <v>472</v>
      </c>
      <c r="AA3831" t="s">
        <v>472</v>
      </c>
    </row>
    <row r="3832" spans="1:27" x14ac:dyDescent="0.3">
      <c r="A3832" t="s">
        <v>501</v>
      </c>
      <c r="B3832" s="1" t="s">
        <v>502</v>
      </c>
      <c r="C3832" t="s">
        <v>322</v>
      </c>
      <c r="D3832" s="1" t="s">
        <v>323</v>
      </c>
      <c r="E3832" t="s">
        <v>472</v>
      </c>
      <c r="F3832" t="s">
        <v>472</v>
      </c>
      <c r="G3832" t="s">
        <v>472</v>
      </c>
      <c r="H3832" t="s">
        <v>472</v>
      </c>
      <c r="I3832" t="s">
        <v>472</v>
      </c>
      <c r="J3832" t="s">
        <v>472</v>
      </c>
      <c r="K3832" t="s">
        <v>472</v>
      </c>
      <c r="L3832" t="s">
        <v>472</v>
      </c>
      <c r="M3832" t="s">
        <v>472</v>
      </c>
      <c r="N3832" t="s">
        <v>472</v>
      </c>
      <c r="O3832" t="s">
        <v>472</v>
      </c>
      <c r="P3832" t="s">
        <v>472</v>
      </c>
      <c r="Q3832" t="s">
        <v>472</v>
      </c>
      <c r="R3832" t="s">
        <v>472</v>
      </c>
      <c r="S3832" t="s">
        <v>472</v>
      </c>
      <c r="T3832" t="s">
        <v>472</v>
      </c>
      <c r="U3832" t="s">
        <v>472</v>
      </c>
      <c r="V3832" t="s">
        <v>472</v>
      </c>
      <c r="W3832" t="s">
        <v>472</v>
      </c>
      <c r="X3832" t="s">
        <v>472</v>
      </c>
      <c r="Y3832" t="s">
        <v>472</v>
      </c>
      <c r="Z3832" t="s">
        <v>472</v>
      </c>
      <c r="AA3832" t="s">
        <v>472</v>
      </c>
    </row>
    <row r="3833" spans="1:27" x14ac:dyDescent="0.3">
      <c r="A3833" t="s">
        <v>501</v>
      </c>
      <c r="B3833" s="1" t="s">
        <v>502</v>
      </c>
      <c r="C3833" t="s">
        <v>324</v>
      </c>
      <c r="D3833" s="1" t="s">
        <v>325</v>
      </c>
      <c r="E3833">
        <v>65.76513671875</v>
      </c>
      <c r="F3833">
        <v>66.888763427734403</v>
      </c>
      <c r="G3833">
        <v>74.686996459960895</v>
      </c>
      <c r="H3833">
        <v>74.489799499511705</v>
      </c>
      <c r="I3833">
        <v>75.514022827148395</v>
      </c>
      <c r="J3833">
        <v>79.237510681152301</v>
      </c>
      <c r="K3833">
        <v>79.801109313964801</v>
      </c>
      <c r="L3833">
        <v>80.656539916992202</v>
      </c>
      <c r="M3833">
        <v>80.152526855468807</v>
      </c>
      <c r="N3833" t="s">
        <v>472</v>
      </c>
      <c r="O3833">
        <v>84.875862121582003</v>
      </c>
      <c r="P3833" t="s">
        <v>472</v>
      </c>
      <c r="Q3833" t="s">
        <v>472</v>
      </c>
      <c r="R3833" t="s">
        <v>472</v>
      </c>
      <c r="S3833" t="s">
        <v>472</v>
      </c>
      <c r="T3833" t="s">
        <v>472</v>
      </c>
      <c r="U3833" t="s">
        <v>472</v>
      </c>
      <c r="V3833" t="s">
        <v>472</v>
      </c>
      <c r="W3833" t="s">
        <v>472</v>
      </c>
      <c r="X3833" t="s">
        <v>472</v>
      </c>
      <c r="Y3833" t="s">
        <v>472</v>
      </c>
      <c r="Z3833" t="s">
        <v>472</v>
      </c>
      <c r="AA3833" t="s">
        <v>472</v>
      </c>
    </row>
    <row r="3834" spans="1:27" x14ac:dyDescent="0.3">
      <c r="A3834" t="s">
        <v>501</v>
      </c>
      <c r="B3834" s="1" t="s">
        <v>502</v>
      </c>
      <c r="C3834" t="s">
        <v>326</v>
      </c>
      <c r="D3834" s="1" t="s">
        <v>327</v>
      </c>
      <c r="E3834">
        <v>18.379589080810501</v>
      </c>
      <c r="F3834">
        <v>19.400440216064499</v>
      </c>
      <c r="G3834">
        <v>21.111499786376999</v>
      </c>
      <c r="H3834">
        <v>20.467269897460898</v>
      </c>
      <c r="I3834">
        <v>26.619510650634801</v>
      </c>
      <c r="J3834">
        <v>29.397750854492202</v>
      </c>
      <c r="K3834">
        <v>32.200759887695298</v>
      </c>
      <c r="L3834">
        <v>38.881858825683601</v>
      </c>
      <c r="M3834">
        <v>37.4085502624512</v>
      </c>
      <c r="N3834">
        <v>39.655441284179702</v>
      </c>
      <c r="O3834">
        <v>39.686820983886697</v>
      </c>
      <c r="P3834">
        <v>44.362590789794901</v>
      </c>
      <c r="Q3834">
        <v>47.793811798095703</v>
      </c>
      <c r="R3834">
        <v>47.719310760497997</v>
      </c>
      <c r="S3834">
        <v>57.608139038085902</v>
      </c>
      <c r="T3834">
        <v>68.100166320800795</v>
      </c>
      <c r="U3834">
        <v>71.626937866210895</v>
      </c>
      <c r="V3834">
        <v>62.909633636474602</v>
      </c>
      <c r="W3834" t="s">
        <v>472</v>
      </c>
      <c r="X3834">
        <v>62.262138366699197</v>
      </c>
      <c r="Y3834">
        <v>51.194538116455099</v>
      </c>
      <c r="Z3834">
        <v>57.864639282226598</v>
      </c>
      <c r="AA3834" t="s">
        <v>472</v>
      </c>
    </row>
    <row r="3835" spans="1:27" x14ac:dyDescent="0.3">
      <c r="A3835" t="s">
        <v>501</v>
      </c>
      <c r="B3835" s="1" t="s">
        <v>502</v>
      </c>
      <c r="C3835" t="s">
        <v>328</v>
      </c>
      <c r="D3835" s="1" t="s">
        <v>329</v>
      </c>
      <c r="E3835">
        <v>82.176406860351605</v>
      </c>
      <c r="F3835" t="s">
        <v>472</v>
      </c>
      <c r="G3835" t="s">
        <v>472</v>
      </c>
      <c r="H3835" t="s">
        <v>472</v>
      </c>
      <c r="I3835">
        <v>79.987541198730497</v>
      </c>
      <c r="J3835">
        <v>83.131782531738295</v>
      </c>
      <c r="K3835">
        <v>91.135032653808594</v>
      </c>
      <c r="L3835">
        <v>80.994201660156307</v>
      </c>
      <c r="M3835">
        <v>69.8160400390625</v>
      </c>
      <c r="N3835">
        <v>73.803199768066406</v>
      </c>
      <c r="O3835">
        <v>73.792488098144503</v>
      </c>
      <c r="P3835" t="s">
        <v>472</v>
      </c>
      <c r="Q3835" t="s">
        <v>472</v>
      </c>
      <c r="R3835" t="s">
        <v>472</v>
      </c>
      <c r="S3835" t="s">
        <v>472</v>
      </c>
      <c r="T3835" t="s">
        <v>472</v>
      </c>
      <c r="U3835" t="s">
        <v>472</v>
      </c>
      <c r="V3835" t="s">
        <v>472</v>
      </c>
      <c r="W3835" t="s">
        <v>472</v>
      </c>
      <c r="X3835" t="s">
        <v>472</v>
      </c>
      <c r="Y3835" t="s">
        <v>472</v>
      </c>
      <c r="Z3835" t="s">
        <v>472</v>
      </c>
      <c r="AA3835" t="s">
        <v>472</v>
      </c>
    </row>
    <row r="3836" spans="1:27" x14ac:dyDescent="0.3">
      <c r="A3836" t="s">
        <v>501</v>
      </c>
      <c r="B3836" s="1" t="s">
        <v>502</v>
      </c>
      <c r="C3836" t="s">
        <v>330</v>
      </c>
      <c r="D3836" s="1" t="s">
        <v>331</v>
      </c>
      <c r="E3836" t="s">
        <v>472</v>
      </c>
      <c r="F3836" t="s">
        <v>472</v>
      </c>
      <c r="G3836" t="s">
        <v>472</v>
      </c>
      <c r="H3836" t="s">
        <v>472</v>
      </c>
      <c r="I3836" t="s">
        <v>472</v>
      </c>
      <c r="J3836" t="s">
        <v>472</v>
      </c>
      <c r="K3836" t="s">
        <v>472</v>
      </c>
      <c r="L3836" t="s">
        <v>472</v>
      </c>
      <c r="M3836" t="s">
        <v>472</v>
      </c>
      <c r="N3836" t="s">
        <v>472</v>
      </c>
      <c r="O3836" t="s">
        <v>472</v>
      </c>
      <c r="P3836" t="s">
        <v>472</v>
      </c>
      <c r="Q3836" t="s">
        <v>472</v>
      </c>
      <c r="R3836" t="s">
        <v>472</v>
      </c>
      <c r="S3836" t="s">
        <v>472</v>
      </c>
      <c r="T3836" t="s">
        <v>472</v>
      </c>
      <c r="U3836" t="s">
        <v>472</v>
      </c>
      <c r="V3836" t="s">
        <v>472</v>
      </c>
      <c r="W3836" t="s">
        <v>472</v>
      </c>
      <c r="X3836" t="s">
        <v>472</v>
      </c>
      <c r="Y3836" t="s">
        <v>472</v>
      </c>
      <c r="Z3836" t="s">
        <v>472</v>
      </c>
      <c r="AA3836" t="s">
        <v>472</v>
      </c>
    </row>
    <row r="3837" spans="1:27" x14ac:dyDescent="0.3">
      <c r="A3837" t="s">
        <v>501</v>
      </c>
      <c r="B3837" s="1" t="s">
        <v>502</v>
      </c>
      <c r="C3837" t="s">
        <v>332</v>
      </c>
      <c r="D3837" s="1" t="s">
        <v>333</v>
      </c>
      <c r="E3837">
        <v>97.922790527343807</v>
      </c>
      <c r="F3837">
        <v>101.54750823974599</v>
      </c>
      <c r="G3837">
        <v>102.712356567383</v>
      </c>
      <c r="H3837">
        <v>103.505332946777</v>
      </c>
      <c r="I3837">
        <v>102.603240966797</v>
      </c>
      <c r="J3837">
        <v>100.05779266357401</v>
      </c>
      <c r="K3837">
        <v>97.576232910156307</v>
      </c>
      <c r="L3837">
        <v>97.811996459960895</v>
      </c>
      <c r="M3837">
        <v>99.159690856933594</v>
      </c>
      <c r="N3837">
        <v>101.261421203613</v>
      </c>
      <c r="O3837">
        <v>99.360221862792997</v>
      </c>
      <c r="P3837">
        <v>97.669021606445298</v>
      </c>
      <c r="Q3837">
        <v>99.761062622070298</v>
      </c>
      <c r="R3837">
        <v>101.044921875</v>
      </c>
      <c r="S3837">
        <v>98.257987976074205</v>
      </c>
      <c r="T3837">
        <v>97.969673156738295</v>
      </c>
      <c r="U3837">
        <v>100.855430603027</v>
      </c>
      <c r="V3837">
        <v>101.035018920898</v>
      </c>
      <c r="W3837">
        <v>99.123908996582003</v>
      </c>
      <c r="X3837">
        <v>100.50624847412099</v>
      </c>
      <c r="Y3837">
        <v>99.257682800292997</v>
      </c>
      <c r="Z3837" t="s">
        <v>472</v>
      </c>
      <c r="AA3837" t="s">
        <v>472</v>
      </c>
    </row>
    <row r="3838" spans="1:27" x14ac:dyDescent="0.3">
      <c r="A3838" t="s">
        <v>501</v>
      </c>
      <c r="B3838" s="1" t="s">
        <v>502</v>
      </c>
      <c r="C3838" t="s">
        <v>334</v>
      </c>
      <c r="D3838" s="1" t="s">
        <v>335</v>
      </c>
      <c r="E3838">
        <v>82.945121765136705</v>
      </c>
      <c r="F3838">
        <v>84.414901733398395</v>
      </c>
      <c r="G3838">
        <v>87.464241027832003</v>
      </c>
      <c r="H3838">
        <v>89.4449462890625</v>
      </c>
      <c r="I3838" t="s">
        <v>472</v>
      </c>
      <c r="J3838" t="s">
        <v>472</v>
      </c>
      <c r="K3838" t="s">
        <v>472</v>
      </c>
      <c r="L3838" t="s">
        <v>472</v>
      </c>
      <c r="M3838" t="s">
        <v>472</v>
      </c>
      <c r="N3838">
        <v>96.381111145019503</v>
      </c>
      <c r="O3838" t="s">
        <v>472</v>
      </c>
      <c r="P3838">
        <v>97.081520080566406</v>
      </c>
      <c r="Q3838">
        <v>101.211669921875</v>
      </c>
      <c r="R3838">
        <v>96.127540588378906</v>
      </c>
      <c r="S3838">
        <v>103.95745849609401</v>
      </c>
      <c r="T3838">
        <v>99.828857421875</v>
      </c>
      <c r="U3838">
        <v>103.648063659668</v>
      </c>
      <c r="V3838">
        <v>107.36402130127</v>
      </c>
      <c r="W3838">
        <v>100.35710144043</v>
      </c>
      <c r="X3838">
        <v>100.912628173828</v>
      </c>
      <c r="Y3838">
        <v>99.201736450195298</v>
      </c>
      <c r="Z3838">
        <v>99.207847595214801</v>
      </c>
      <c r="AA3838" t="s">
        <v>472</v>
      </c>
    </row>
    <row r="3839" spans="1:27" x14ac:dyDescent="0.3">
      <c r="A3839" t="s">
        <v>501</v>
      </c>
      <c r="B3839" s="1" t="s">
        <v>502</v>
      </c>
      <c r="C3839" t="s">
        <v>336</v>
      </c>
      <c r="D3839" s="1" t="s">
        <v>337</v>
      </c>
      <c r="E3839" t="s">
        <v>472</v>
      </c>
      <c r="F3839" t="s">
        <v>472</v>
      </c>
      <c r="G3839" t="s">
        <v>472</v>
      </c>
      <c r="H3839" t="s">
        <v>472</v>
      </c>
      <c r="I3839" t="s">
        <v>472</v>
      </c>
      <c r="J3839">
        <v>60.160388946533203</v>
      </c>
      <c r="K3839">
        <v>59.223949432372997</v>
      </c>
      <c r="L3839">
        <v>59.212921142578097</v>
      </c>
      <c r="M3839">
        <v>58.974010467529297</v>
      </c>
      <c r="N3839">
        <v>59.395580291747997</v>
      </c>
      <c r="O3839">
        <v>62.306388854980497</v>
      </c>
      <c r="P3839">
        <v>60.406929016113303</v>
      </c>
      <c r="Q3839">
        <v>63.486209869384801</v>
      </c>
      <c r="R3839">
        <v>63.746311187744098</v>
      </c>
      <c r="S3839">
        <v>64.542716979980497</v>
      </c>
      <c r="T3839" t="s">
        <v>472</v>
      </c>
      <c r="U3839">
        <v>64.956871032714801</v>
      </c>
      <c r="V3839" t="s">
        <v>472</v>
      </c>
      <c r="W3839">
        <v>71.071296691894503</v>
      </c>
      <c r="X3839">
        <v>72.925453186035199</v>
      </c>
      <c r="Y3839" t="s">
        <v>472</v>
      </c>
      <c r="Z3839" t="s">
        <v>472</v>
      </c>
      <c r="AA3839" t="s">
        <v>472</v>
      </c>
    </row>
    <row r="3840" spans="1:27" x14ac:dyDescent="0.3">
      <c r="A3840" t="s">
        <v>501</v>
      </c>
      <c r="B3840" s="1" t="s">
        <v>502</v>
      </c>
      <c r="C3840" t="s">
        <v>338</v>
      </c>
      <c r="D3840" s="1" t="s">
        <v>339</v>
      </c>
      <c r="E3840">
        <v>95.238098144531307</v>
      </c>
      <c r="F3840" t="s">
        <v>472</v>
      </c>
      <c r="G3840" t="s">
        <v>472</v>
      </c>
      <c r="H3840" t="s">
        <v>472</v>
      </c>
      <c r="I3840">
        <v>103.90625</v>
      </c>
      <c r="J3840" t="s">
        <v>472</v>
      </c>
      <c r="K3840" t="s">
        <v>472</v>
      </c>
      <c r="L3840" t="s">
        <v>472</v>
      </c>
      <c r="M3840" t="s">
        <v>472</v>
      </c>
      <c r="N3840" t="s">
        <v>472</v>
      </c>
      <c r="O3840" t="s">
        <v>472</v>
      </c>
      <c r="P3840" t="s">
        <v>472</v>
      </c>
      <c r="Q3840" t="s">
        <v>472</v>
      </c>
      <c r="R3840">
        <v>112.60870361328099</v>
      </c>
      <c r="S3840">
        <v>100.42917633056599</v>
      </c>
      <c r="T3840" t="s">
        <v>472</v>
      </c>
      <c r="U3840" t="s">
        <v>472</v>
      </c>
      <c r="V3840" t="s">
        <v>472</v>
      </c>
      <c r="W3840" t="s">
        <v>472</v>
      </c>
      <c r="X3840" t="s">
        <v>472</v>
      </c>
      <c r="Y3840" t="s">
        <v>472</v>
      </c>
      <c r="Z3840">
        <v>101.632652282715</v>
      </c>
      <c r="AA3840" t="s">
        <v>472</v>
      </c>
    </row>
    <row r="3841" spans="1:27" x14ac:dyDescent="0.3">
      <c r="A3841" t="s">
        <v>501</v>
      </c>
      <c r="B3841" s="1" t="s">
        <v>502</v>
      </c>
      <c r="C3841" t="s">
        <v>340</v>
      </c>
      <c r="D3841" s="1" t="s">
        <v>341</v>
      </c>
      <c r="E3841">
        <v>92.052993774414105</v>
      </c>
      <c r="F3841">
        <v>92.333930969238295</v>
      </c>
      <c r="G3841">
        <v>92.767250061035199</v>
      </c>
      <c r="H3841" t="s">
        <v>472</v>
      </c>
      <c r="I3841">
        <v>93.422828674316406</v>
      </c>
      <c r="J3841">
        <v>92.954170227050795</v>
      </c>
      <c r="K3841">
        <v>90.402801513671903</v>
      </c>
      <c r="L3841">
        <v>94.583358764648395</v>
      </c>
      <c r="M3841">
        <v>97.698692321777301</v>
      </c>
      <c r="N3841">
        <v>97.702728271484403</v>
      </c>
      <c r="O3841">
        <v>93.942199707031307</v>
      </c>
      <c r="P3841">
        <v>98.540069580078097</v>
      </c>
      <c r="Q3841">
        <v>100.635452270508</v>
      </c>
      <c r="R3841">
        <v>99.649261474609403</v>
      </c>
      <c r="S3841">
        <v>96.800750732421903</v>
      </c>
      <c r="T3841" t="s">
        <v>472</v>
      </c>
      <c r="U3841" t="s">
        <v>472</v>
      </c>
      <c r="V3841">
        <v>89.795471191406307</v>
      </c>
      <c r="W3841" t="s">
        <v>472</v>
      </c>
      <c r="X3841" t="s">
        <v>472</v>
      </c>
      <c r="Y3841">
        <v>86.946067810058594</v>
      </c>
      <c r="Z3841" t="s">
        <v>472</v>
      </c>
      <c r="AA3841" t="s">
        <v>472</v>
      </c>
    </row>
    <row r="3842" spans="1:27" x14ac:dyDescent="0.3">
      <c r="A3842" t="s">
        <v>501</v>
      </c>
      <c r="B3842" s="1" t="s">
        <v>502</v>
      </c>
      <c r="C3842" t="s">
        <v>342</v>
      </c>
      <c r="D3842" s="1" t="s">
        <v>343</v>
      </c>
      <c r="E3842">
        <v>50.023689270019503</v>
      </c>
      <c r="F3842">
        <v>50.945880889892599</v>
      </c>
      <c r="G3842">
        <v>52.403671264648402</v>
      </c>
      <c r="H3842">
        <v>54.352951049804702</v>
      </c>
      <c r="I3842" t="s">
        <v>472</v>
      </c>
      <c r="J3842" t="s">
        <v>472</v>
      </c>
      <c r="K3842" t="s">
        <v>472</v>
      </c>
      <c r="L3842" t="s">
        <v>472</v>
      </c>
      <c r="M3842" t="s">
        <v>472</v>
      </c>
      <c r="N3842" t="s">
        <v>472</v>
      </c>
      <c r="O3842" t="s">
        <v>472</v>
      </c>
      <c r="P3842" t="s">
        <v>472</v>
      </c>
      <c r="Q3842" t="s">
        <v>472</v>
      </c>
      <c r="R3842" t="s">
        <v>472</v>
      </c>
      <c r="S3842">
        <v>72.700927734375</v>
      </c>
      <c r="T3842" t="s">
        <v>472</v>
      </c>
      <c r="U3842">
        <v>77.123847961425795</v>
      </c>
      <c r="V3842" t="s">
        <v>472</v>
      </c>
      <c r="W3842" t="s">
        <v>472</v>
      </c>
      <c r="X3842" t="s">
        <v>472</v>
      </c>
      <c r="Y3842" t="s">
        <v>472</v>
      </c>
      <c r="Z3842" t="s">
        <v>472</v>
      </c>
      <c r="AA3842" t="s">
        <v>472</v>
      </c>
    </row>
    <row r="3843" spans="1:27" x14ac:dyDescent="0.3">
      <c r="A3843" t="s">
        <v>501</v>
      </c>
      <c r="B3843" s="1" t="s">
        <v>502</v>
      </c>
      <c r="C3843" t="s">
        <v>344</v>
      </c>
      <c r="D3843" s="1" t="s">
        <v>345</v>
      </c>
      <c r="E3843">
        <v>91.032958984375</v>
      </c>
      <c r="F3843">
        <v>91.100532531738295</v>
      </c>
      <c r="G3843">
        <v>92.789093017578097</v>
      </c>
      <c r="H3843">
        <v>95.250953674316406</v>
      </c>
      <c r="I3843">
        <v>94.030403137207003</v>
      </c>
      <c r="J3843">
        <v>94.390121459960895</v>
      </c>
      <c r="K3843">
        <v>93.231620788574205</v>
      </c>
      <c r="L3843">
        <v>93.820098876953097</v>
      </c>
      <c r="M3843">
        <v>93.5335693359375</v>
      </c>
      <c r="N3843">
        <v>93.141372680664105</v>
      </c>
      <c r="O3843">
        <v>91.680229187011705</v>
      </c>
      <c r="P3843">
        <v>88.783218383789105</v>
      </c>
      <c r="Q3843">
        <v>88.03662109375</v>
      </c>
      <c r="R3843">
        <v>88.709938049316406</v>
      </c>
      <c r="S3843">
        <v>91.055091857910199</v>
      </c>
      <c r="T3843">
        <v>88.359779357910199</v>
      </c>
      <c r="U3843">
        <v>87.188812255859403</v>
      </c>
      <c r="V3843" t="s">
        <v>472</v>
      </c>
      <c r="W3843" t="s">
        <v>472</v>
      </c>
      <c r="X3843" t="s">
        <v>472</v>
      </c>
      <c r="Y3843" t="s">
        <v>472</v>
      </c>
      <c r="Z3843" t="s">
        <v>472</v>
      </c>
      <c r="AA3843" t="s">
        <v>472</v>
      </c>
    </row>
    <row r="3844" spans="1:27" x14ac:dyDescent="0.3">
      <c r="A3844" t="s">
        <v>501</v>
      </c>
      <c r="B3844" s="1" t="s">
        <v>502</v>
      </c>
      <c r="C3844" t="s">
        <v>346</v>
      </c>
      <c r="D3844" s="1" t="s">
        <v>347</v>
      </c>
      <c r="E3844">
        <v>96.835037231445298</v>
      </c>
      <c r="F3844">
        <v>92.935348510742202</v>
      </c>
      <c r="G3844">
        <v>92.846321105957003</v>
      </c>
      <c r="H3844">
        <v>97.462959289550795</v>
      </c>
      <c r="I3844">
        <v>97.171081542968807</v>
      </c>
      <c r="J3844">
        <v>97.358329772949205</v>
      </c>
      <c r="K3844">
        <v>99.459091186523395</v>
      </c>
      <c r="L3844">
        <v>102.448768615723</v>
      </c>
      <c r="M3844">
        <v>101.931648254395</v>
      </c>
      <c r="N3844">
        <v>99.361022949218807</v>
      </c>
      <c r="O3844">
        <v>101.16323852539099</v>
      </c>
      <c r="P3844">
        <v>99.373336791992202</v>
      </c>
      <c r="Q3844">
        <v>94.7825927734375</v>
      </c>
      <c r="R3844">
        <v>96.840599060058594</v>
      </c>
      <c r="S3844">
        <v>97.863601684570298</v>
      </c>
      <c r="T3844">
        <v>100.405059814453</v>
      </c>
      <c r="U3844">
        <v>104.52886962890599</v>
      </c>
      <c r="V3844">
        <v>97.445663452148395</v>
      </c>
      <c r="W3844">
        <v>96.100738525390597</v>
      </c>
      <c r="X3844">
        <v>98.705329895019503</v>
      </c>
      <c r="Y3844" t="s">
        <v>472</v>
      </c>
      <c r="Z3844">
        <v>116.20622253418</v>
      </c>
      <c r="AA3844" t="s">
        <v>472</v>
      </c>
    </row>
    <row r="3845" spans="1:27" x14ac:dyDescent="0.3">
      <c r="A3845" t="s">
        <v>501</v>
      </c>
      <c r="B3845" s="1" t="s">
        <v>502</v>
      </c>
      <c r="C3845" t="s">
        <v>348</v>
      </c>
      <c r="D3845" s="1" t="s">
        <v>349</v>
      </c>
      <c r="E3845" t="s">
        <v>472</v>
      </c>
      <c r="F3845">
        <v>100.41461944580099</v>
      </c>
      <c r="G3845">
        <v>94.450622558593807</v>
      </c>
      <c r="H3845">
        <v>95.007682800292997</v>
      </c>
      <c r="I3845">
        <v>93.721786499023395</v>
      </c>
      <c r="J3845">
        <v>93.546638488769503</v>
      </c>
      <c r="K3845">
        <v>91.121391296386705</v>
      </c>
      <c r="L3845">
        <v>90.911872863769503</v>
      </c>
      <c r="M3845">
        <v>91.795921325683594</v>
      </c>
      <c r="N3845">
        <v>91.519119262695298</v>
      </c>
      <c r="O3845" t="s">
        <v>472</v>
      </c>
      <c r="P3845" t="s">
        <v>472</v>
      </c>
      <c r="Q3845" t="s">
        <v>472</v>
      </c>
      <c r="R3845" t="s">
        <v>472</v>
      </c>
      <c r="S3845">
        <v>98.586906433105497</v>
      </c>
      <c r="T3845" t="s">
        <v>472</v>
      </c>
      <c r="U3845">
        <v>103.13461303710901</v>
      </c>
      <c r="V3845">
        <v>108.677528381348</v>
      </c>
      <c r="W3845">
        <v>115.436897277832</v>
      </c>
      <c r="X3845">
        <v>105.755264282227</v>
      </c>
      <c r="Y3845">
        <v>102.81460571289099</v>
      </c>
      <c r="Z3845">
        <v>94.824287414550795</v>
      </c>
      <c r="AA3845" t="s">
        <v>472</v>
      </c>
    </row>
    <row r="3846" spans="1:27" x14ac:dyDescent="0.3">
      <c r="A3846" t="s">
        <v>501</v>
      </c>
      <c r="B3846" s="1" t="s">
        <v>502</v>
      </c>
      <c r="C3846" t="s">
        <v>350</v>
      </c>
      <c r="D3846" s="1" t="s">
        <v>351</v>
      </c>
      <c r="E3846">
        <v>95.689956665039105</v>
      </c>
      <c r="F3846">
        <v>97.525993347167997</v>
      </c>
      <c r="G3846">
        <v>97.121047973632798</v>
      </c>
      <c r="H3846">
        <v>97.937393188476605</v>
      </c>
      <c r="I3846">
        <v>98.016403198242202</v>
      </c>
      <c r="J3846">
        <v>94.621429443359403</v>
      </c>
      <c r="K3846">
        <v>93.378227233886705</v>
      </c>
      <c r="L3846">
        <v>93.118988037109403</v>
      </c>
      <c r="M3846" t="s">
        <v>472</v>
      </c>
      <c r="N3846">
        <v>92.852691650390597</v>
      </c>
      <c r="O3846">
        <v>93.470191955566406</v>
      </c>
      <c r="P3846">
        <v>93.631500244140597</v>
      </c>
      <c r="Q3846">
        <v>94.651130676269503</v>
      </c>
      <c r="R3846">
        <v>96.640319824218807</v>
      </c>
      <c r="S3846">
        <v>96.912017822265597</v>
      </c>
      <c r="T3846">
        <v>100.044403076172</v>
      </c>
      <c r="U3846">
        <v>101.750358581543</v>
      </c>
      <c r="V3846">
        <v>106.24269866943401</v>
      </c>
      <c r="W3846">
        <v>94.333518981933594</v>
      </c>
      <c r="X3846">
        <v>95.022636413574205</v>
      </c>
      <c r="Y3846" t="s">
        <v>472</v>
      </c>
      <c r="Z3846" t="s">
        <v>472</v>
      </c>
      <c r="AA3846" t="s">
        <v>472</v>
      </c>
    </row>
    <row r="3847" spans="1:27" x14ac:dyDescent="0.3">
      <c r="A3847" t="s">
        <v>501</v>
      </c>
      <c r="B3847" s="1" t="s">
        <v>502</v>
      </c>
      <c r="C3847" t="s">
        <v>352</v>
      </c>
      <c r="D3847" s="1" t="s">
        <v>353</v>
      </c>
      <c r="E3847" t="s">
        <v>472</v>
      </c>
      <c r="F3847" t="s">
        <v>472</v>
      </c>
      <c r="G3847" t="s">
        <v>472</v>
      </c>
      <c r="H3847" t="s">
        <v>472</v>
      </c>
      <c r="I3847" t="s">
        <v>472</v>
      </c>
      <c r="J3847" t="s">
        <v>472</v>
      </c>
      <c r="K3847" t="s">
        <v>472</v>
      </c>
      <c r="L3847" t="s">
        <v>472</v>
      </c>
      <c r="M3847" t="s">
        <v>472</v>
      </c>
      <c r="N3847" t="s">
        <v>472</v>
      </c>
      <c r="O3847" t="s">
        <v>472</v>
      </c>
      <c r="P3847" t="s">
        <v>472</v>
      </c>
      <c r="Q3847" t="s">
        <v>472</v>
      </c>
      <c r="R3847" t="s">
        <v>472</v>
      </c>
      <c r="S3847" t="s">
        <v>472</v>
      </c>
      <c r="T3847" t="s">
        <v>472</v>
      </c>
      <c r="U3847" t="s">
        <v>472</v>
      </c>
      <c r="V3847" t="s">
        <v>472</v>
      </c>
      <c r="W3847">
        <v>99.5701904296875</v>
      </c>
      <c r="X3847">
        <v>100.125190734863</v>
      </c>
      <c r="Y3847">
        <v>105.450248718262</v>
      </c>
      <c r="Z3847" t="s">
        <v>472</v>
      </c>
      <c r="AA3847" t="s">
        <v>472</v>
      </c>
    </row>
    <row r="3848" spans="1:27" x14ac:dyDescent="0.3">
      <c r="A3848" t="s">
        <v>501</v>
      </c>
      <c r="B3848" s="1" t="s">
        <v>502</v>
      </c>
      <c r="C3848" t="s">
        <v>354</v>
      </c>
      <c r="D3848" s="1" t="s">
        <v>355</v>
      </c>
      <c r="E3848" t="s">
        <v>472</v>
      </c>
      <c r="F3848" t="s">
        <v>472</v>
      </c>
      <c r="G3848" t="s">
        <v>472</v>
      </c>
      <c r="H3848" t="s">
        <v>472</v>
      </c>
      <c r="I3848" t="s">
        <v>472</v>
      </c>
      <c r="J3848" t="s">
        <v>472</v>
      </c>
      <c r="K3848" t="s">
        <v>472</v>
      </c>
      <c r="L3848" t="s">
        <v>472</v>
      </c>
      <c r="M3848" t="s">
        <v>472</v>
      </c>
      <c r="N3848" t="s">
        <v>472</v>
      </c>
      <c r="O3848" t="s">
        <v>472</v>
      </c>
      <c r="P3848" t="s">
        <v>472</v>
      </c>
      <c r="Q3848" t="s">
        <v>472</v>
      </c>
      <c r="R3848" t="s">
        <v>472</v>
      </c>
      <c r="S3848" t="s">
        <v>472</v>
      </c>
      <c r="T3848" t="s">
        <v>472</v>
      </c>
      <c r="U3848" t="s">
        <v>472</v>
      </c>
      <c r="V3848" t="s">
        <v>472</v>
      </c>
      <c r="W3848" t="s">
        <v>472</v>
      </c>
      <c r="X3848" t="s">
        <v>472</v>
      </c>
      <c r="Y3848" t="s">
        <v>472</v>
      </c>
      <c r="Z3848" t="s">
        <v>472</v>
      </c>
      <c r="AA3848" t="s">
        <v>472</v>
      </c>
    </row>
    <row r="3849" spans="1:27" x14ac:dyDescent="0.3">
      <c r="A3849" t="s">
        <v>501</v>
      </c>
      <c r="B3849" s="1" t="s">
        <v>502</v>
      </c>
      <c r="C3849" t="s">
        <v>356</v>
      </c>
      <c r="D3849" s="1" t="s">
        <v>357</v>
      </c>
      <c r="E3849" t="s">
        <v>472</v>
      </c>
      <c r="F3849" t="s">
        <v>472</v>
      </c>
      <c r="G3849" t="s">
        <v>472</v>
      </c>
      <c r="H3849">
        <v>100.42904663085901</v>
      </c>
      <c r="I3849" t="s">
        <v>472</v>
      </c>
      <c r="J3849">
        <v>93.983627319335895</v>
      </c>
      <c r="K3849">
        <v>89.627113342285199</v>
      </c>
      <c r="L3849">
        <v>103.675941467285</v>
      </c>
      <c r="M3849">
        <v>106.381843566895</v>
      </c>
      <c r="N3849">
        <v>101.871223449707</v>
      </c>
      <c r="O3849" t="s">
        <v>472</v>
      </c>
      <c r="P3849">
        <v>95.490753173828097</v>
      </c>
      <c r="Q3849" t="s">
        <v>472</v>
      </c>
      <c r="R3849">
        <v>96.381072998046903</v>
      </c>
      <c r="S3849">
        <v>91.955116271972699</v>
      </c>
      <c r="T3849">
        <v>92.644256591796903</v>
      </c>
      <c r="U3849">
        <v>94.748046875</v>
      </c>
      <c r="V3849">
        <v>95.669548034667997</v>
      </c>
      <c r="W3849">
        <v>95.785881042480497</v>
      </c>
      <c r="X3849">
        <v>95.020797729492202</v>
      </c>
      <c r="Y3849">
        <v>95.966239929199205</v>
      </c>
      <c r="Z3849">
        <v>94.959716796875</v>
      </c>
      <c r="AA3849" t="s">
        <v>472</v>
      </c>
    </row>
    <row r="3850" spans="1:27" x14ac:dyDescent="0.3">
      <c r="A3850" t="s">
        <v>501</v>
      </c>
      <c r="B3850" s="1" t="s">
        <v>502</v>
      </c>
      <c r="C3850" t="s">
        <v>358</v>
      </c>
      <c r="D3850" s="1" t="s">
        <v>359</v>
      </c>
      <c r="E3850">
        <v>93.349662780761705</v>
      </c>
      <c r="F3850">
        <v>92.671958923339801</v>
      </c>
      <c r="G3850">
        <v>89.342391967773395</v>
      </c>
      <c r="H3850">
        <v>94.147880554199205</v>
      </c>
      <c r="I3850">
        <v>99.366691589355497</v>
      </c>
      <c r="J3850">
        <v>103.58396148681599</v>
      </c>
      <c r="K3850">
        <v>99.747802734375</v>
      </c>
      <c r="L3850" t="s">
        <v>472</v>
      </c>
      <c r="M3850">
        <v>93.025543212890597</v>
      </c>
      <c r="N3850">
        <v>94.724609375</v>
      </c>
      <c r="O3850">
        <v>96.603721618652301</v>
      </c>
      <c r="P3850">
        <v>99.895179748535199</v>
      </c>
      <c r="Q3850">
        <v>97.343177795410199</v>
      </c>
      <c r="R3850" t="s">
        <v>472</v>
      </c>
      <c r="S3850" t="s">
        <v>472</v>
      </c>
      <c r="T3850">
        <v>95.174819946289105</v>
      </c>
      <c r="U3850">
        <v>91.860031127929702</v>
      </c>
      <c r="V3850" t="s">
        <v>472</v>
      </c>
      <c r="W3850">
        <v>85.221771240234403</v>
      </c>
      <c r="X3850">
        <v>85.289230346679702</v>
      </c>
      <c r="Y3850">
        <v>85.2918701171875</v>
      </c>
      <c r="Z3850" t="s">
        <v>472</v>
      </c>
      <c r="AA3850" t="s">
        <v>472</v>
      </c>
    </row>
    <row r="3851" spans="1:27" x14ac:dyDescent="0.3">
      <c r="A3851" t="s">
        <v>501</v>
      </c>
      <c r="B3851" s="1" t="s">
        <v>502</v>
      </c>
      <c r="C3851" t="s">
        <v>0</v>
      </c>
      <c r="D3851" s="1" t="s">
        <v>4</v>
      </c>
      <c r="E3851">
        <v>90.436203002929702</v>
      </c>
      <c r="F3851">
        <v>92.267013549804702</v>
      </c>
      <c r="G3851" t="s">
        <v>472</v>
      </c>
      <c r="H3851" t="s">
        <v>472</v>
      </c>
      <c r="I3851" t="s">
        <v>472</v>
      </c>
      <c r="J3851" t="s">
        <v>472</v>
      </c>
      <c r="K3851" t="s">
        <v>472</v>
      </c>
      <c r="L3851">
        <v>90.662300109863295</v>
      </c>
      <c r="M3851">
        <v>93.297142028808594</v>
      </c>
      <c r="N3851">
        <v>98.382003784179702</v>
      </c>
      <c r="O3851" t="s">
        <v>472</v>
      </c>
      <c r="P3851">
        <v>97.113357543945298</v>
      </c>
      <c r="Q3851">
        <v>97.717689514160199</v>
      </c>
      <c r="R3851">
        <v>100.10800170898401</v>
      </c>
      <c r="S3851">
        <v>99.934028625488295</v>
      </c>
      <c r="T3851">
        <v>100.2978515625</v>
      </c>
      <c r="U3851">
        <v>96.142929077148395</v>
      </c>
      <c r="V3851" t="s">
        <v>472</v>
      </c>
      <c r="W3851">
        <v>101.96321105957</v>
      </c>
      <c r="X3851">
        <v>105.22585296630901</v>
      </c>
      <c r="Y3851" t="s">
        <v>472</v>
      </c>
      <c r="Z3851" t="s">
        <v>472</v>
      </c>
      <c r="AA3851" t="s">
        <v>472</v>
      </c>
    </row>
    <row r="3852" spans="1:27" x14ac:dyDescent="0.3">
      <c r="A3852" t="s">
        <v>501</v>
      </c>
      <c r="B3852" s="1" t="s">
        <v>502</v>
      </c>
      <c r="C3852" t="s">
        <v>360</v>
      </c>
      <c r="D3852" s="1" t="s">
        <v>361</v>
      </c>
      <c r="E3852">
        <v>25.081760406494102</v>
      </c>
      <c r="F3852">
        <v>26.428440093994102</v>
      </c>
      <c r="G3852">
        <v>32.063468933105497</v>
      </c>
      <c r="H3852">
        <v>41.736598968505902</v>
      </c>
      <c r="I3852">
        <v>40.760818481445298</v>
      </c>
      <c r="J3852" t="s">
        <v>472</v>
      </c>
      <c r="K3852" t="s">
        <v>472</v>
      </c>
      <c r="L3852" t="s">
        <v>472</v>
      </c>
      <c r="M3852">
        <v>51.289871215820298</v>
      </c>
      <c r="N3852">
        <v>69.371406555175795</v>
      </c>
      <c r="O3852">
        <v>71.874290466308594</v>
      </c>
      <c r="P3852" t="s">
        <v>472</v>
      </c>
      <c r="Q3852">
        <v>71.161430358886705</v>
      </c>
      <c r="R3852">
        <v>69.148780822753906</v>
      </c>
      <c r="S3852">
        <v>62.990470886230497</v>
      </c>
      <c r="T3852">
        <v>63.350868225097699</v>
      </c>
      <c r="U3852">
        <v>69.060142517089801</v>
      </c>
      <c r="V3852">
        <v>78.198806762695298</v>
      </c>
      <c r="W3852">
        <v>86.546348571777301</v>
      </c>
      <c r="X3852">
        <v>97.400329589843807</v>
      </c>
      <c r="Y3852" t="s">
        <v>472</v>
      </c>
      <c r="Z3852">
        <v>91.001052856445298</v>
      </c>
      <c r="AA3852" t="s">
        <v>472</v>
      </c>
    </row>
    <row r="3853" spans="1:27" x14ac:dyDescent="0.3">
      <c r="A3853" t="s">
        <v>501</v>
      </c>
      <c r="B3853" s="1" t="s">
        <v>502</v>
      </c>
      <c r="C3853" t="s">
        <v>362</v>
      </c>
      <c r="D3853" s="1" t="s">
        <v>363</v>
      </c>
      <c r="E3853">
        <v>94.047088623046903</v>
      </c>
      <c r="F3853">
        <v>92.209793090820298</v>
      </c>
      <c r="G3853">
        <v>96.776290893554702</v>
      </c>
      <c r="H3853">
        <v>100.192352294922</v>
      </c>
      <c r="I3853">
        <v>98.3568115234375</v>
      </c>
      <c r="J3853">
        <v>105.67543792724599</v>
      </c>
      <c r="K3853">
        <v>105.658729553223</v>
      </c>
      <c r="L3853">
        <v>110.35164642334</v>
      </c>
      <c r="M3853" t="s">
        <v>472</v>
      </c>
      <c r="N3853">
        <v>104.481239318848</v>
      </c>
      <c r="O3853">
        <v>106.486610412598</v>
      </c>
      <c r="P3853">
        <v>105.88234710693401</v>
      </c>
      <c r="Q3853">
        <v>106.244262695313</v>
      </c>
      <c r="R3853">
        <v>110.558143615723</v>
      </c>
      <c r="S3853">
        <v>107.52365875244099</v>
      </c>
      <c r="T3853">
        <v>110.324020385742</v>
      </c>
      <c r="U3853">
        <v>110.706550598145</v>
      </c>
      <c r="V3853">
        <v>107.068557739258</v>
      </c>
      <c r="W3853">
        <v>104.78188323974599</v>
      </c>
      <c r="X3853">
        <v>108.871139526367</v>
      </c>
      <c r="Y3853">
        <v>111.35585784912099</v>
      </c>
      <c r="Z3853">
        <v>114.16934967041</v>
      </c>
      <c r="AA3853" t="s">
        <v>472</v>
      </c>
    </row>
    <row r="3854" spans="1:27" x14ac:dyDescent="0.3">
      <c r="A3854" t="s">
        <v>501</v>
      </c>
      <c r="B3854" s="1" t="s">
        <v>502</v>
      </c>
      <c r="C3854" t="s">
        <v>364</v>
      </c>
      <c r="D3854" s="1" t="s">
        <v>365</v>
      </c>
      <c r="E3854" t="s">
        <v>472</v>
      </c>
      <c r="F3854" t="s">
        <v>472</v>
      </c>
      <c r="G3854" t="s">
        <v>472</v>
      </c>
      <c r="H3854" t="s">
        <v>472</v>
      </c>
      <c r="I3854" t="s">
        <v>472</v>
      </c>
      <c r="J3854" t="s">
        <v>472</v>
      </c>
      <c r="K3854" t="s">
        <v>472</v>
      </c>
      <c r="L3854" t="s">
        <v>472</v>
      </c>
      <c r="M3854" t="s">
        <v>472</v>
      </c>
      <c r="N3854" t="s">
        <v>472</v>
      </c>
      <c r="O3854" t="s">
        <v>472</v>
      </c>
      <c r="P3854" t="s">
        <v>472</v>
      </c>
      <c r="Q3854" t="s">
        <v>472</v>
      </c>
      <c r="R3854" t="s">
        <v>472</v>
      </c>
      <c r="S3854" t="s">
        <v>472</v>
      </c>
      <c r="T3854" t="s">
        <v>472</v>
      </c>
      <c r="U3854" t="s">
        <v>472</v>
      </c>
      <c r="V3854" t="s">
        <v>472</v>
      </c>
      <c r="W3854">
        <v>87.862800598144503</v>
      </c>
      <c r="X3854">
        <v>102.890167236328</v>
      </c>
      <c r="Y3854">
        <v>90.243896484375</v>
      </c>
      <c r="Z3854">
        <v>99.142860412597699</v>
      </c>
      <c r="AA3854" t="s">
        <v>472</v>
      </c>
    </row>
    <row r="3855" spans="1:27" x14ac:dyDescent="0.3">
      <c r="A3855" t="s">
        <v>501</v>
      </c>
      <c r="B3855" s="1" t="s">
        <v>502</v>
      </c>
      <c r="C3855" t="s">
        <v>366</v>
      </c>
      <c r="D3855" s="1" t="s">
        <v>367</v>
      </c>
      <c r="E3855" t="s">
        <v>472</v>
      </c>
      <c r="F3855" t="s">
        <v>472</v>
      </c>
      <c r="G3855">
        <v>54.860759735107401</v>
      </c>
      <c r="H3855">
        <v>55.330078125</v>
      </c>
      <c r="I3855">
        <v>69.961090087890597</v>
      </c>
      <c r="J3855">
        <v>73.524803161621094</v>
      </c>
      <c r="K3855" t="s">
        <v>472</v>
      </c>
      <c r="L3855">
        <v>71.164878845214801</v>
      </c>
      <c r="M3855">
        <v>73.897148132324205</v>
      </c>
      <c r="N3855">
        <v>81.725288391113295</v>
      </c>
      <c r="O3855">
        <v>81.784637451171903</v>
      </c>
      <c r="P3855">
        <v>107.634269714355</v>
      </c>
      <c r="Q3855">
        <v>90.099639892578097</v>
      </c>
      <c r="R3855">
        <v>94.687561035156307</v>
      </c>
      <c r="S3855">
        <v>85.470916748046903</v>
      </c>
      <c r="T3855">
        <v>86.149482727050795</v>
      </c>
      <c r="U3855">
        <v>77.482467651367202</v>
      </c>
      <c r="V3855">
        <v>84.346092224121094</v>
      </c>
      <c r="W3855" t="s">
        <v>472</v>
      </c>
      <c r="X3855" t="s">
        <v>472</v>
      </c>
      <c r="Y3855" t="s">
        <v>472</v>
      </c>
      <c r="Z3855" t="s">
        <v>472</v>
      </c>
      <c r="AA3855" t="s">
        <v>472</v>
      </c>
    </row>
    <row r="3856" spans="1:27" x14ac:dyDescent="0.3">
      <c r="A3856" t="s">
        <v>501</v>
      </c>
      <c r="B3856" s="1" t="s">
        <v>502</v>
      </c>
      <c r="C3856" t="s">
        <v>368</v>
      </c>
      <c r="D3856" s="1" t="s">
        <v>369</v>
      </c>
      <c r="E3856" t="s">
        <v>472</v>
      </c>
      <c r="F3856" t="s">
        <v>472</v>
      </c>
      <c r="G3856" t="s">
        <v>472</v>
      </c>
      <c r="H3856" t="s">
        <v>472</v>
      </c>
      <c r="I3856" t="s">
        <v>472</v>
      </c>
      <c r="J3856">
        <v>86.105491638183594</v>
      </c>
      <c r="K3856" t="s">
        <v>472</v>
      </c>
      <c r="L3856">
        <v>93.261703491210895</v>
      </c>
      <c r="M3856">
        <v>96.914123535156307</v>
      </c>
      <c r="N3856" t="s">
        <v>472</v>
      </c>
      <c r="O3856" t="s">
        <v>472</v>
      </c>
      <c r="P3856">
        <v>101.652786254883</v>
      </c>
      <c r="Q3856">
        <v>107.15981292724599</v>
      </c>
      <c r="R3856">
        <v>110.964279174805</v>
      </c>
      <c r="S3856" t="s">
        <v>472</v>
      </c>
      <c r="T3856" t="s">
        <v>472</v>
      </c>
      <c r="U3856" t="s">
        <v>472</v>
      </c>
      <c r="V3856">
        <v>103.33473968505901</v>
      </c>
      <c r="W3856">
        <v>96.706062316894503</v>
      </c>
      <c r="X3856">
        <v>96.228813171386705</v>
      </c>
      <c r="Y3856">
        <v>99.327308654785199</v>
      </c>
      <c r="Z3856">
        <v>104.87526702880901</v>
      </c>
      <c r="AA3856" t="s">
        <v>472</v>
      </c>
    </row>
    <row r="3857" spans="1:27" x14ac:dyDescent="0.3">
      <c r="A3857" t="s">
        <v>501</v>
      </c>
      <c r="B3857" s="1" t="s">
        <v>502</v>
      </c>
      <c r="C3857" t="s">
        <v>370</v>
      </c>
      <c r="D3857" s="1" t="s">
        <v>371</v>
      </c>
      <c r="E3857">
        <v>39.033500671386697</v>
      </c>
      <c r="F3857">
        <v>43.651069641113303</v>
      </c>
      <c r="G3857">
        <v>46.336208343505902</v>
      </c>
      <c r="H3857">
        <v>46.428169250488303</v>
      </c>
      <c r="I3857">
        <v>47.397071838378899</v>
      </c>
      <c r="J3857">
        <v>52.241569519042997</v>
      </c>
      <c r="K3857">
        <v>49.198898315429702</v>
      </c>
      <c r="L3857">
        <v>50.566749572753899</v>
      </c>
      <c r="M3857">
        <v>57.479911804199197</v>
      </c>
      <c r="N3857">
        <v>57.895111083984403</v>
      </c>
      <c r="O3857">
        <v>57.174060821533203</v>
      </c>
      <c r="P3857">
        <v>60.649879455566399</v>
      </c>
      <c r="Q3857">
        <v>60.140911102294901</v>
      </c>
      <c r="R3857">
        <v>60.683948516845703</v>
      </c>
      <c r="S3857">
        <v>61.322498321533203</v>
      </c>
      <c r="T3857">
        <v>59.660148620605497</v>
      </c>
      <c r="U3857" t="s">
        <v>472</v>
      </c>
      <c r="V3857" t="s">
        <v>472</v>
      </c>
      <c r="W3857" t="s">
        <v>472</v>
      </c>
      <c r="X3857">
        <v>61.202011108398402</v>
      </c>
      <c r="Y3857">
        <v>60.541049957275398</v>
      </c>
      <c r="Z3857">
        <v>62.989189147949197</v>
      </c>
      <c r="AA3857" t="s">
        <v>472</v>
      </c>
    </row>
    <row r="3858" spans="1:27" x14ac:dyDescent="0.3">
      <c r="A3858" t="s">
        <v>501</v>
      </c>
      <c r="B3858" s="1" t="s">
        <v>502</v>
      </c>
      <c r="C3858" t="s">
        <v>372</v>
      </c>
      <c r="D3858" s="1" t="s">
        <v>373</v>
      </c>
      <c r="E3858" t="s">
        <v>472</v>
      </c>
      <c r="F3858" t="s">
        <v>472</v>
      </c>
      <c r="G3858" t="s">
        <v>472</v>
      </c>
      <c r="H3858" t="s">
        <v>472</v>
      </c>
      <c r="I3858" t="s">
        <v>472</v>
      </c>
      <c r="J3858" t="s">
        <v>472</v>
      </c>
      <c r="K3858" t="s">
        <v>472</v>
      </c>
      <c r="L3858">
        <v>100.51979064941401</v>
      </c>
      <c r="M3858">
        <v>104.38320159912099</v>
      </c>
      <c r="N3858">
        <v>96.415237426757798</v>
      </c>
      <c r="O3858">
        <v>96.448928833007798</v>
      </c>
      <c r="P3858">
        <v>104.127647399902</v>
      </c>
      <c r="Q3858">
        <v>98.010162353515597</v>
      </c>
      <c r="R3858">
        <v>98.909957885742202</v>
      </c>
      <c r="S3858">
        <v>101.901260375977</v>
      </c>
      <c r="T3858">
        <v>101.01084136962901</v>
      </c>
      <c r="U3858">
        <v>98.830482482910199</v>
      </c>
      <c r="V3858">
        <v>99.033866882324205</v>
      </c>
      <c r="W3858">
        <v>98.721267700195298</v>
      </c>
      <c r="X3858">
        <v>98.668449401855497</v>
      </c>
      <c r="Y3858">
        <v>97.938560485839801</v>
      </c>
      <c r="Z3858">
        <v>98.066787719726605</v>
      </c>
      <c r="AA3858" t="s">
        <v>472</v>
      </c>
    </row>
    <row r="3859" spans="1:27" x14ac:dyDescent="0.3">
      <c r="A3859" t="s">
        <v>501</v>
      </c>
      <c r="B3859" s="1" t="s">
        <v>502</v>
      </c>
      <c r="C3859" t="s">
        <v>374</v>
      </c>
      <c r="D3859" s="1" t="s">
        <v>375</v>
      </c>
      <c r="E3859">
        <v>98.875701904296903</v>
      </c>
      <c r="F3859">
        <v>105.65438079834</v>
      </c>
      <c r="G3859">
        <v>106.262100219727</v>
      </c>
      <c r="H3859">
        <v>107.054206848145</v>
      </c>
      <c r="I3859">
        <v>103.71598815918</v>
      </c>
      <c r="J3859">
        <v>115.184677124023</v>
      </c>
      <c r="K3859" t="s">
        <v>472</v>
      </c>
      <c r="L3859">
        <v>112.321937561035</v>
      </c>
      <c r="M3859">
        <v>112.31777954101599</v>
      </c>
      <c r="N3859">
        <v>106.572067260742</v>
      </c>
      <c r="O3859">
        <v>110.51828765869099</v>
      </c>
      <c r="P3859">
        <v>110.238647460938</v>
      </c>
      <c r="Q3859">
        <v>104.56655883789099</v>
      </c>
      <c r="R3859">
        <v>104.577186584473</v>
      </c>
      <c r="S3859">
        <v>111.41094970703099</v>
      </c>
      <c r="T3859">
        <v>108.754722595215</v>
      </c>
      <c r="U3859">
        <v>112.646202087402</v>
      </c>
      <c r="V3859">
        <v>102.197021484375</v>
      </c>
      <c r="W3859">
        <v>101.85311889648401</v>
      </c>
      <c r="X3859">
        <v>98.800003051757798</v>
      </c>
      <c r="Y3859">
        <v>102.679740905762</v>
      </c>
      <c r="Z3859">
        <v>99.158576965332003</v>
      </c>
      <c r="AA3859" t="s">
        <v>472</v>
      </c>
    </row>
    <row r="3860" spans="1:27" x14ac:dyDescent="0.3">
      <c r="A3860" t="s">
        <v>501</v>
      </c>
      <c r="B3860" s="1" t="s">
        <v>502</v>
      </c>
      <c r="C3860" t="s">
        <v>376</v>
      </c>
      <c r="D3860" s="1" t="s">
        <v>377</v>
      </c>
      <c r="E3860" t="s">
        <v>472</v>
      </c>
      <c r="F3860" t="s">
        <v>472</v>
      </c>
      <c r="G3860" t="s">
        <v>472</v>
      </c>
      <c r="H3860" t="s">
        <v>472</v>
      </c>
      <c r="I3860" t="s">
        <v>472</v>
      </c>
      <c r="J3860" t="s">
        <v>472</v>
      </c>
      <c r="K3860" t="s">
        <v>472</v>
      </c>
      <c r="L3860">
        <v>74.273216247558594</v>
      </c>
      <c r="M3860" t="s">
        <v>472</v>
      </c>
      <c r="N3860" t="s">
        <v>472</v>
      </c>
      <c r="O3860" t="s">
        <v>472</v>
      </c>
      <c r="P3860">
        <v>67.861053466796903</v>
      </c>
      <c r="Q3860">
        <v>64.160423278808594</v>
      </c>
      <c r="R3860">
        <v>62.975799560546903</v>
      </c>
      <c r="S3860" t="s">
        <v>472</v>
      </c>
      <c r="T3860">
        <v>59.790260314941399</v>
      </c>
      <c r="U3860">
        <v>68.332489013671903</v>
      </c>
      <c r="V3860">
        <v>70.192756652832003</v>
      </c>
      <c r="W3860">
        <v>81.785339355468807</v>
      </c>
      <c r="X3860">
        <v>83.210273742675795</v>
      </c>
      <c r="Y3860">
        <v>87.190086364746094</v>
      </c>
      <c r="Z3860">
        <v>98.018127441406307</v>
      </c>
      <c r="AA3860" t="s">
        <v>472</v>
      </c>
    </row>
    <row r="3861" spans="1:27" x14ac:dyDescent="0.3">
      <c r="A3861" t="s">
        <v>501</v>
      </c>
      <c r="B3861" s="1" t="s">
        <v>502</v>
      </c>
      <c r="C3861" t="s">
        <v>378</v>
      </c>
      <c r="D3861" s="1" t="s">
        <v>379</v>
      </c>
      <c r="E3861" t="s">
        <v>472</v>
      </c>
      <c r="F3861" t="s">
        <v>472</v>
      </c>
      <c r="G3861" t="s">
        <v>472</v>
      </c>
      <c r="H3861" t="s">
        <v>472</v>
      </c>
      <c r="I3861" t="s">
        <v>472</v>
      </c>
      <c r="J3861" t="s">
        <v>472</v>
      </c>
      <c r="K3861" t="s">
        <v>472</v>
      </c>
      <c r="L3861" t="s">
        <v>472</v>
      </c>
      <c r="M3861" t="s">
        <v>472</v>
      </c>
      <c r="N3861" t="s">
        <v>472</v>
      </c>
      <c r="O3861" t="s">
        <v>472</v>
      </c>
      <c r="P3861" t="s">
        <v>472</v>
      </c>
      <c r="Q3861" t="s">
        <v>472</v>
      </c>
      <c r="R3861" t="s">
        <v>472</v>
      </c>
      <c r="S3861" t="s">
        <v>472</v>
      </c>
      <c r="T3861" t="s">
        <v>472</v>
      </c>
      <c r="U3861">
        <v>99.789268493652301</v>
      </c>
      <c r="V3861">
        <v>99.258239746093807</v>
      </c>
      <c r="W3861">
        <v>99.921829223632798</v>
      </c>
      <c r="X3861">
        <v>98.077949523925795</v>
      </c>
      <c r="Y3861">
        <v>101.401397705078</v>
      </c>
      <c r="Z3861" t="s">
        <v>472</v>
      </c>
      <c r="AA3861" t="s">
        <v>472</v>
      </c>
    </row>
    <row r="3862" spans="1:27" x14ac:dyDescent="0.3">
      <c r="A3862" t="s">
        <v>501</v>
      </c>
      <c r="B3862" s="1" t="s">
        <v>502</v>
      </c>
      <c r="C3862" t="s">
        <v>380</v>
      </c>
      <c r="D3862" s="1" t="s">
        <v>381</v>
      </c>
      <c r="E3862" t="s">
        <v>472</v>
      </c>
      <c r="F3862" t="s">
        <v>472</v>
      </c>
      <c r="G3862" t="s">
        <v>472</v>
      </c>
      <c r="H3862" t="s">
        <v>472</v>
      </c>
      <c r="I3862" t="s">
        <v>472</v>
      </c>
      <c r="J3862" t="s">
        <v>472</v>
      </c>
      <c r="K3862" t="s">
        <v>472</v>
      </c>
      <c r="L3862" t="s">
        <v>472</v>
      </c>
      <c r="M3862" t="s">
        <v>472</v>
      </c>
      <c r="N3862" t="s">
        <v>472</v>
      </c>
      <c r="O3862" t="s">
        <v>472</v>
      </c>
      <c r="P3862" t="s">
        <v>472</v>
      </c>
      <c r="Q3862">
        <v>92</v>
      </c>
      <c r="R3862" t="s">
        <v>472</v>
      </c>
      <c r="S3862">
        <v>123.09197998046901</v>
      </c>
      <c r="T3862" t="s">
        <v>472</v>
      </c>
      <c r="U3862" t="s">
        <v>472</v>
      </c>
      <c r="V3862" t="s">
        <v>472</v>
      </c>
      <c r="W3862" t="s">
        <v>472</v>
      </c>
      <c r="X3862" t="s">
        <v>472</v>
      </c>
      <c r="Y3862" t="s">
        <v>472</v>
      </c>
      <c r="Z3862" t="s">
        <v>472</v>
      </c>
      <c r="AA3862" t="s">
        <v>472</v>
      </c>
    </row>
    <row r="3863" spans="1:27" x14ac:dyDescent="0.3">
      <c r="A3863" t="s">
        <v>501</v>
      </c>
      <c r="B3863" s="1" t="s">
        <v>502</v>
      </c>
      <c r="C3863" t="s">
        <v>382</v>
      </c>
      <c r="D3863" s="1" t="s">
        <v>383</v>
      </c>
      <c r="E3863">
        <v>96.267417907714801</v>
      </c>
      <c r="F3863">
        <v>100.13052368164099</v>
      </c>
      <c r="G3863">
        <v>97.505439758300795</v>
      </c>
      <c r="H3863">
        <v>98.385749816894503</v>
      </c>
      <c r="I3863">
        <v>96.922950744628906</v>
      </c>
      <c r="J3863">
        <v>92.676811218261705</v>
      </c>
      <c r="K3863">
        <v>93.223297119140597</v>
      </c>
      <c r="L3863">
        <v>95.033668518066406</v>
      </c>
      <c r="M3863">
        <v>97.412879943847699</v>
      </c>
      <c r="N3863">
        <v>99.149940490722699</v>
      </c>
      <c r="O3863">
        <v>99.062118530273395</v>
      </c>
      <c r="P3863">
        <v>96.095832824707003</v>
      </c>
      <c r="Q3863">
        <v>93.188232421875</v>
      </c>
      <c r="R3863">
        <v>94.590782165527301</v>
      </c>
      <c r="S3863">
        <v>96.308288574218807</v>
      </c>
      <c r="T3863">
        <v>95.964576721191406</v>
      </c>
      <c r="U3863">
        <v>92.443061828613295</v>
      </c>
      <c r="V3863">
        <v>91.905632019042997</v>
      </c>
      <c r="W3863">
        <v>92.172691345214801</v>
      </c>
      <c r="X3863">
        <v>95.229476928710895</v>
      </c>
      <c r="Y3863">
        <v>98.340873718261705</v>
      </c>
      <c r="Z3863" t="s">
        <v>472</v>
      </c>
      <c r="AA3863" t="s">
        <v>472</v>
      </c>
    </row>
    <row r="3864" spans="1:27" x14ac:dyDescent="0.3">
      <c r="A3864" t="s">
        <v>501</v>
      </c>
      <c r="B3864" s="1" t="s">
        <v>502</v>
      </c>
      <c r="C3864" t="s">
        <v>384</v>
      </c>
      <c r="D3864" s="1" t="s">
        <v>385</v>
      </c>
      <c r="E3864">
        <v>96.375167846679702</v>
      </c>
      <c r="F3864">
        <v>96.573089599609403</v>
      </c>
      <c r="G3864">
        <v>96.769599914550795</v>
      </c>
      <c r="H3864">
        <v>101.900871276855</v>
      </c>
      <c r="I3864" t="s">
        <v>472</v>
      </c>
      <c r="J3864" t="s">
        <v>472</v>
      </c>
      <c r="K3864" t="s">
        <v>472</v>
      </c>
      <c r="L3864" t="s">
        <v>472</v>
      </c>
      <c r="M3864">
        <v>97.009666442871094</v>
      </c>
      <c r="N3864">
        <v>96.0560302734375</v>
      </c>
      <c r="O3864">
        <v>97.211669921875</v>
      </c>
      <c r="P3864">
        <v>96.348358154296903</v>
      </c>
      <c r="Q3864">
        <v>101.97225189209</v>
      </c>
      <c r="R3864">
        <v>99.292892456054702</v>
      </c>
      <c r="S3864">
        <v>100.07333374023401</v>
      </c>
      <c r="T3864">
        <v>98.08544921875</v>
      </c>
      <c r="U3864">
        <v>97.900146484375</v>
      </c>
      <c r="V3864">
        <v>95.698249816894503</v>
      </c>
      <c r="W3864">
        <v>97.399971008300795</v>
      </c>
      <c r="X3864">
        <v>98.553840637207003</v>
      </c>
      <c r="Y3864">
        <v>103.880088806152</v>
      </c>
      <c r="Z3864" t="s">
        <v>472</v>
      </c>
      <c r="AA3864" t="s">
        <v>472</v>
      </c>
    </row>
    <row r="3865" spans="1:27" x14ac:dyDescent="0.3">
      <c r="A3865" t="s">
        <v>501</v>
      </c>
      <c r="B3865" s="1" t="s">
        <v>502</v>
      </c>
      <c r="C3865" t="s">
        <v>386</v>
      </c>
      <c r="D3865" s="1" t="s">
        <v>387</v>
      </c>
      <c r="E3865" t="s">
        <v>472</v>
      </c>
      <c r="F3865" t="s">
        <v>472</v>
      </c>
      <c r="G3865" t="s">
        <v>472</v>
      </c>
      <c r="H3865" t="s">
        <v>472</v>
      </c>
      <c r="I3865" t="s">
        <v>472</v>
      </c>
      <c r="J3865" t="s">
        <v>472</v>
      </c>
      <c r="K3865" t="s">
        <v>472</v>
      </c>
      <c r="L3865" t="s">
        <v>472</v>
      </c>
      <c r="M3865" t="s">
        <v>472</v>
      </c>
      <c r="N3865" t="s">
        <v>472</v>
      </c>
      <c r="O3865">
        <v>84.892471313476605</v>
      </c>
      <c r="P3865">
        <v>85.554389953613295</v>
      </c>
      <c r="Q3865">
        <v>85.074630737304702</v>
      </c>
      <c r="R3865">
        <v>85.719398498535199</v>
      </c>
      <c r="S3865">
        <v>86.549789428710895</v>
      </c>
      <c r="T3865">
        <v>88.059188842773395</v>
      </c>
      <c r="U3865">
        <v>88.32666015625</v>
      </c>
      <c r="V3865">
        <v>87.995468139648395</v>
      </c>
      <c r="W3865">
        <v>86.785667419433594</v>
      </c>
      <c r="X3865">
        <v>85.694198608398395</v>
      </c>
      <c r="Y3865" t="s">
        <v>472</v>
      </c>
      <c r="Z3865" t="s">
        <v>472</v>
      </c>
      <c r="AA3865" t="s">
        <v>472</v>
      </c>
    </row>
    <row r="3866" spans="1:27" x14ac:dyDescent="0.3">
      <c r="A3866" t="s">
        <v>501</v>
      </c>
      <c r="B3866" s="1" t="s">
        <v>502</v>
      </c>
      <c r="C3866" t="s">
        <v>388</v>
      </c>
      <c r="D3866" s="1" t="s">
        <v>389</v>
      </c>
      <c r="E3866" t="s">
        <v>472</v>
      </c>
      <c r="F3866" t="s">
        <v>472</v>
      </c>
      <c r="G3866" t="s">
        <v>472</v>
      </c>
      <c r="H3866" t="s">
        <v>472</v>
      </c>
      <c r="I3866" t="s">
        <v>472</v>
      </c>
      <c r="J3866" t="s">
        <v>472</v>
      </c>
      <c r="K3866" t="s">
        <v>472</v>
      </c>
      <c r="L3866" t="s">
        <v>472</v>
      </c>
      <c r="M3866" t="s">
        <v>472</v>
      </c>
      <c r="N3866" t="s">
        <v>472</v>
      </c>
      <c r="O3866" t="s">
        <v>472</v>
      </c>
      <c r="P3866" t="s">
        <v>472</v>
      </c>
      <c r="Q3866" t="s">
        <v>472</v>
      </c>
      <c r="R3866" t="s">
        <v>472</v>
      </c>
      <c r="S3866" t="s">
        <v>472</v>
      </c>
      <c r="T3866" t="s">
        <v>472</v>
      </c>
      <c r="U3866" t="s">
        <v>472</v>
      </c>
      <c r="V3866" t="s">
        <v>472</v>
      </c>
      <c r="W3866" t="s">
        <v>472</v>
      </c>
      <c r="X3866" t="s">
        <v>472</v>
      </c>
      <c r="Y3866" t="s">
        <v>472</v>
      </c>
      <c r="Z3866" t="s">
        <v>472</v>
      </c>
      <c r="AA3866" t="s">
        <v>472</v>
      </c>
    </row>
    <row r="3867" spans="1:27" x14ac:dyDescent="0.3">
      <c r="A3867" t="s">
        <v>501</v>
      </c>
      <c r="B3867" s="1" t="s">
        <v>502</v>
      </c>
      <c r="C3867" t="s">
        <v>390</v>
      </c>
      <c r="D3867" s="1" t="s">
        <v>391</v>
      </c>
      <c r="E3867">
        <v>81.042251586914105</v>
      </c>
      <c r="F3867" t="s">
        <v>472</v>
      </c>
      <c r="G3867">
        <v>86.340827941894503</v>
      </c>
      <c r="H3867">
        <v>90.579948425292997</v>
      </c>
      <c r="I3867">
        <v>95.654922485351605</v>
      </c>
      <c r="J3867" t="s">
        <v>472</v>
      </c>
      <c r="K3867" t="s">
        <v>472</v>
      </c>
      <c r="L3867" t="s">
        <v>472</v>
      </c>
      <c r="M3867" t="s">
        <v>472</v>
      </c>
      <c r="N3867" t="s">
        <v>472</v>
      </c>
      <c r="O3867" t="s">
        <v>472</v>
      </c>
      <c r="P3867" t="s">
        <v>472</v>
      </c>
      <c r="Q3867" t="s">
        <v>472</v>
      </c>
      <c r="R3867" t="s">
        <v>472</v>
      </c>
      <c r="S3867" t="s">
        <v>472</v>
      </c>
      <c r="T3867">
        <v>90.110488891601605</v>
      </c>
      <c r="U3867">
        <v>87.255332946777301</v>
      </c>
      <c r="V3867" t="s">
        <v>472</v>
      </c>
      <c r="W3867">
        <v>90.344497680664105</v>
      </c>
      <c r="X3867">
        <v>91.999488830566406</v>
      </c>
      <c r="Y3867" t="s">
        <v>472</v>
      </c>
      <c r="Z3867" t="s">
        <v>472</v>
      </c>
      <c r="AA3867" t="s">
        <v>472</v>
      </c>
    </row>
    <row r="3868" spans="1:27" x14ac:dyDescent="0.3">
      <c r="A3868" t="s">
        <v>501</v>
      </c>
      <c r="B3868" s="1" t="s">
        <v>502</v>
      </c>
      <c r="C3868" t="s">
        <v>392</v>
      </c>
      <c r="D3868" s="1" t="s">
        <v>393</v>
      </c>
      <c r="E3868" t="s">
        <v>472</v>
      </c>
      <c r="F3868" t="s">
        <v>472</v>
      </c>
      <c r="G3868" t="s">
        <v>472</v>
      </c>
      <c r="H3868" t="s">
        <v>472</v>
      </c>
      <c r="I3868" t="s">
        <v>472</v>
      </c>
      <c r="J3868" t="s">
        <v>472</v>
      </c>
      <c r="K3868" t="s">
        <v>472</v>
      </c>
      <c r="L3868" t="s">
        <v>472</v>
      </c>
      <c r="M3868" t="s">
        <v>472</v>
      </c>
      <c r="N3868" t="s">
        <v>472</v>
      </c>
      <c r="O3868" t="s">
        <v>472</v>
      </c>
      <c r="P3868">
        <v>27.437089920043899</v>
      </c>
      <c r="Q3868" t="s">
        <v>472</v>
      </c>
      <c r="R3868" t="s">
        <v>472</v>
      </c>
      <c r="S3868" t="s">
        <v>472</v>
      </c>
      <c r="T3868">
        <v>21.473436355590799</v>
      </c>
      <c r="U3868" t="s">
        <v>472</v>
      </c>
      <c r="V3868" t="s">
        <v>472</v>
      </c>
      <c r="W3868" t="s">
        <v>472</v>
      </c>
      <c r="X3868" t="s">
        <v>472</v>
      </c>
      <c r="Y3868" t="s">
        <v>472</v>
      </c>
      <c r="Z3868" t="s">
        <v>472</v>
      </c>
      <c r="AA3868" t="s">
        <v>472</v>
      </c>
    </row>
    <row r="3869" spans="1:27" x14ac:dyDescent="0.3">
      <c r="A3869" t="s">
        <v>501</v>
      </c>
      <c r="B3869" s="1" t="s">
        <v>502</v>
      </c>
      <c r="C3869" t="s">
        <v>394</v>
      </c>
      <c r="D3869" s="1" t="s">
        <v>395</v>
      </c>
      <c r="E3869" t="s">
        <v>472</v>
      </c>
      <c r="F3869" t="s">
        <v>472</v>
      </c>
      <c r="G3869" t="s">
        <v>472</v>
      </c>
      <c r="H3869" t="s">
        <v>472</v>
      </c>
      <c r="I3869">
        <v>102.300262451172</v>
      </c>
      <c r="J3869" t="s">
        <v>472</v>
      </c>
      <c r="K3869">
        <v>96.654838562011705</v>
      </c>
      <c r="L3869">
        <v>97.137481689453097</v>
      </c>
      <c r="M3869">
        <v>97.290092468261705</v>
      </c>
      <c r="N3869">
        <v>97.4783935546875</v>
      </c>
      <c r="O3869">
        <v>96.789253234863295</v>
      </c>
      <c r="P3869">
        <v>96.153297424316406</v>
      </c>
      <c r="Q3869">
        <v>99.320106506347699</v>
      </c>
      <c r="R3869">
        <v>99.216133117675795</v>
      </c>
      <c r="S3869">
        <v>100.10189819335901</v>
      </c>
      <c r="T3869">
        <v>103.35968017578099</v>
      </c>
      <c r="U3869">
        <v>101.20973205566401</v>
      </c>
      <c r="V3869">
        <v>100.572547912598</v>
      </c>
      <c r="W3869">
        <v>98.526016235351605</v>
      </c>
      <c r="X3869">
        <v>97.441482543945298</v>
      </c>
      <c r="Y3869">
        <v>98.904479980468807</v>
      </c>
      <c r="Z3869" t="s">
        <v>472</v>
      </c>
      <c r="AA3869" t="s">
        <v>472</v>
      </c>
    </row>
    <row r="3870" spans="1:27" x14ac:dyDescent="0.3">
      <c r="A3870" t="s">
        <v>501</v>
      </c>
      <c r="B3870" s="1" t="s">
        <v>502</v>
      </c>
      <c r="C3870" t="s">
        <v>396</v>
      </c>
      <c r="D3870" s="1" t="s">
        <v>397</v>
      </c>
      <c r="E3870" t="s">
        <v>472</v>
      </c>
      <c r="F3870">
        <v>107.295249938965</v>
      </c>
      <c r="G3870">
        <v>112.619331359863</v>
      </c>
      <c r="H3870">
        <v>105.20433044433599</v>
      </c>
      <c r="I3870" t="s">
        <v>472</v>
      </c>
      <c r="J3870">
        <v>101.16575622558599</v>
      </c>
      <c r="K3870">
        <v>100.195587158203</v>
      </c>
      <c r="L3870">
        <v>97.476829528808594</v>
      </c>
      <c r="M3870">
        <v>92.494827270507798</v>
      </c>
      <c r="N3870">
        <v>92.365158081054702</v>
      </c>
      <c r="O3870">
        <v>98.912193298339801</v>
      </c>
      <c r="P3870">
        <v>100.13207244873</v>
      </c>
      <c r="Q3870">
        <v>97.256278991699205</v>
      </c>
      <c r="R3870">
        <v>98.311416625976605</v>
      </c>
      <c r="S3870">
        <v>98.105110168457003</v>
      </c>
      <c r="T3870">
        <v>99.051467895507798</v>
      </c>
      <c r="U3870">
        <v>101.109268188477</v>
      </c>
      <c r="V3870">
        <v>102.390380859375</v>
      </c>
      <c r="W3870" t="s">
        <v>472</v>
      </c>
      <c r="X3870">
        <v>99.262977600097699</v>
      </c>
      <c r="Y3870">
        <v>98.243309020996094</v>
      </c>
      <c r="Z3870" t="s">
        <v>472</v>
      </c>
      <c r="AA3870" t="s">
        <v>472</v>
      </c>
    </row>
    <row r="3871" spans="1:27" x14ac:dyDescent="0.3">
      <c r="A3871" t="s">
        <v>501</v>
      </c>
      <c r="B3871" s="1" t="s">
        <v>502</v>
      </c>
      <c r="C3871" t="s">
        <v>398</v>
      </c>
      <c r="D3871" s="1" t="s">
        <v>399</v>
      </c>
      <c r="E3871">
        <v>115.144233703613</v>
      </c>
      <c r="F3871">
        <v>114.628303527832</v>
      </c>
      <c r="G3871">
        <v>116.784866333008</v>
      </c>
      <c r="H3871">
        <v>103.672988891602</v>
      </c>
      <c r="I3871">
        <v>113.734939575195</v>
      </c>
      <c r="J3871">
        <v>112.684730529785</v>
      </c>
      <c r="K3871" t="s">
        <v>472</v>
      </c>
      <c r="L3871">
        <v>101.35301208496099</v>
      </c>
      <c r="M3871">
        <v>93.917266845703097</v>
      </c>
      <c r="N3871">
        <v>105.769233703613</v>
      </c>
      <c r="O3871">
        <v>102.031059265137</v>
      </c>
      <c r="P3871">
        <v>108.71671295166</v>
      </c>
      <c r="Q3871">
        <v>110.349128723145</v>
      </c>
      <c r="R3871">
        <v>109.09091186523401</v>
      </c>
      <c r="S3871">
        <v>101.97109222412099</v>
      </c>
      <c r="T3871">
        <v>107.95147705078099</v>
      </c>
      <c r="U3871">
        <v>98.084823608398395</v>
      </c>
      <c r="V3871" t="s">
        <v>472</v>
      </c>
      <c r="W3871" t="s">
        <v>472</v>
      </c>
      <c r="X3871" t="s">
        <v>472</v>
      </c>
      <c r="Y3871" t="s">
        <v>472</v>
      </c>
      <c r="Z3871">
        <v>120.79208374023401</v>
      </c>
      <c r="AA3871" t="s">
        <v>472</v>
      </c>
    </row>
    <row r="3872" spans="1:27" x14ac:dyDescent="0.3">
      <c r="A3872" t="s">
        <v>501</v>
      </c>
      <c r="B3872" s="1" t="s">
        <v>502</v>
      </c>
      <c r="C3872" t="s">
        <v>400</v>
      </c>
      <c r="D3872" s="1" t="s">
        <v>401</v>
      </c>
      <c r="E3872" t="s">
        <v>472</v>
      </c>
      <c r="F3872" t="s">
        <v>472</v>
      </c>
      <c r="G3872">
        <v>105.43385314941401</v>
      </c>
      <c r="H3872">
        <v>104.857139587402</v>
      </c>
      <c r="I3872">
        <v>104.116287231445</v>
      </c>
      <c r="J3872">
        <v>99.825630187988295</v>
      </c>
      <c r="K3872">
        <v>106.840873718262</v>
      </c>
      <c r="L3872">
        <v>106.64096832275401</v>
      </c>
      <c r="M3872" t="s">
        <v>472</v>
      </c>
      <c r="N3872" t="s">
        <v>472</v>
      </c>
      <c r="O3872" t="s">
        <v>472</v>
      </c>
      <c r="P3872" t="s">
        <v>472</v>
      </c>
      <c r="Q3872">
        <v>90.672882080078097</v>
      </c>
      <c r="R3872">
        <v>86.992721557617202</v>
      </c>
      <c r="S3872">
        <v>91.331161499023395</v>
      </c>
      <c r="T3872">
        <v>84.402282714843807</v>
      </c>
      <c r="U3872">
        <v>95.490509033203097</v>
      </c>
      <c r="V3872">
        <v>92.077178955078097</v>
      </c>
      <c r="W3872">
        <v>94.893623352050795</v>
      </c>
      <c r="X3872">
        <v>99.779350280761705</v>
      </c>
      <c r="Y3872">
        <v>100.363471984863</v>
      </c>
      <c r="Z3872" t="s">
        <v>472</v>
      </c>
      <c r="AA3872" t="s">
        <v>472</v>
      </c>
    </row>
    <row r="3873" spans="1:27" x14ac:dyDescent="0.3">
      <c r="A3873" t="s">
        <v>501</v>
      </c>
      <c r="B3873" s="1" t="s">
        <v>502</v>
      </c>
      <c r="C3873" t="s">
        <v>402</v>
      </c>
      <c r="D3873" s="1" t="s">
        <v>403</v>
      </c>
      <c r="E3873" t="s">
        <v>472</v>
      </c>
      <c r="F3873" t="s">
        <v>472</v>
      </c>
      <c r="G3873" t="s">
        <v>472</v>
      </c>
      <c r="H3873" t="s">
        <v>472</v>
      </c>
      <c r="I3873" t="s">
        <v>472</v>
      </c>
      <c r="J3873" t="s">
        <v>472</v>
      </c>
      <c r="K3873" t="s">
        <v>472</v>
      </c>
      <c r="L3873" t="s">
        <v>472</v>
      </c>
      <c r="M3873" t="s">
        <v>472</v>
      </c>
      <c r="N3873" t="s">
        <v>472</v>
      </c>
      <c r="O3873" t="s">
        <v>472</v>
      </c>
      <c r="P3873" t="s">
        <v>472</v>
      </c>
      <c r="Q3873" t="s">
        <v>472</v>
      </c>
      <c r="R3873" t="s">
        <v>472</v>
      </c>
      <c r="S3873" t="s">
        <v>472</v>
      </c>
      <c r="T3873" t="s">
        <v>472</v>
      </c>
      <c r="U3873" t="s">
        <v>472</v>
      </c>
      <c r="V3873" t="s">
        <v>472</v>
      </c>
      <c r="W3873" t="s">
        <v>472</v>
      </c>
      <c r="X3873" t="s">
        <v>472</v>
      </c>
      <c r="Y3873" t="s">
        <v>472</v>
      </c>
      <c r="Z3873" t="s">
        <v>472</v>
      </c>
      <c r="AA3873" t="s">
        <v>472</v>
      </c>
    </row>
    <row r="3874" spans="1:27" x14ac:dyDescent="0.3">
      <c r="A3874" t="s">
        <v>501</v>
      </c>
      <c r="B3874" s="1" t="s">
        <v>502</v>
      </c>
      <c r="C3874" t="s">
        <v>404</v>
      </c>
      <c r="D3874" s="1" t="s">
        <v>405</v>
      </c>
      <c r="E3874" t="s">
        <v>472</v>
      </c>
      <c r="F3874" t="s">
        <v>472</v>
      </c>
      <c r="G3874" t="s">
        <v>472</v>
      </c>
      <c r="H3874">
        <v>92.9840087890625</v>
      </c>
      <c r="I3874">
        <v>102.10668182373</v>
      </c>
      <c r="J3874" t="s">
        <v>472</v>
      </c>
      <c r="K3874" t="s">
        <v>472</v>
      </c>
      <c r="L3874" t="s">
        <v>472</v>
      </c>
      <c r="M3874">
        <v>109.47467041015599</v>
      </c>
      <c r="N3874" t="s">
        <v>472</v>
      </c>
      <c r="O3874">
        <v>93.842483520507798</v>
      </c>
      <c r="P3874">
        <v>88.330871582031307</v>
      </c>
      <c r="Q3874">
        <v>101.71517944335901</v>
      </c>
      <c r="R3874">
        <v>111.13501739502</v>
      </c>
      <c r="S3874">
        <v>103.06346130371099</v>
      </c>
      <c r="T3874">
        <v>99.394271850585895</v>
      </c>
      <c r="U3874">
        <v>98.732078552246094</v>
      </c>
      <c r="V3874">
        <v>92.711860656738295</v>
      </c>
      <c r="W3874">
        <v>105.54913330078099</v>
      </c>
      <c r="X3874">
        <v>104.91414642334</v>
      </c>
      <c r="Y3874">
        <v>115.630661010742</v>
      </c>
      <c r="Z3874" t="s">
        <v>472</v>
      </c>
      <c r="AA3874" t="s">
        <v>472</v>
      </c>
    </row>
    <row r="3875" spans="1:27" x14ac:dyDescent="0.3">
      <c r="A3875" t="s">
        <v>501</v>
      </c>
      <c r="B3875" s="1" t="s">
        <v>502</v>
      </c>
      <c r="C3875" t="s">
        <v>406</v>
      </c>
      <c r="D3875" s="1" t="s">
        <v>407</v>
      </c>
      <c r="E3875" t="s">
        <v>472</v>
      </c>
      <c r="F3875" t="s">
        <v>472</v>
      </c>
      <c r="G3875" t="s">
        <v>472</v>
      </c>
      <c r="H3875" t="s">
        <v>472</v>
      </c>
      <c r="I3875" t="s">
        <v>472</v>
      </c>
      <c r="J3875" t="s">
        <v>472</v>
      </c>
      <c r="K3875" t="s">
        <v>472</v>
      </c>
      <c r="L3875" t="s">
        <v>472</v>
      </c>
      <c r="M3875" t="s">
        <v>472</v>
      </c>
      <c r="N3875" t="s">
        <v>472</v>
      </c>
      <c r="O3875">
        <v>61.119480133056598</v>
      </c>
      <c r="P3875" t="s">
        <v>472</v>
      </c>
      <c r="Q3875">
        <v>57.549831390380902</v>
      </c>
      <c r="R3875">
        <v>58.093669891357401</v>
      </c>
      <c r="S3875">
        <v>58.249038696289098</v>
      </c>
      <c r="T3875">
        <v>59.243049621582003</v>
      </c>
      <c r="U3875">
        <v>59.837078094482401</v>
      </c>
      <c r="V3875">
        <v>61.6876411437988</v>
      </c>
      <c r="W3875">
        <v>64.085502624511705</v>
      </c>
      <c r="X3875" t="s">
        <v>472</v>
      </c>
      <c r="Y3875" t="s">
        <v>472</v>
      </c>
      <c r="Z3875" t="s">
        <v>472</v>
      </c>
      <c r="AA3875" t="s">
        <v>472</v>
      </c>
    </row>
    <row r="3876" spans="1:27" x14ac:dyDescent="0.3">
      <c r="A3876" t="s">
        <v>501</v>
      </c>
      <c r="B3876" s="1" t="s">
        <v>502</v>
      </c>
      <c r="C3876" t="s">
        <v>408</v>
      </c>
      <c r="D3876" s="1" t="s">
        <v>409</v>
      </c>
      <c r="E3876" t="s">
        <v>472</v>
      </c>
      <c r="F3876" t="s">
        <v>472</v>
      </c>
      <c r="G3876" t="s">
        <v>472</v>
      </c>
      <c r="H3876" t="s">
        <v>472</v>
      </c>
      <c r="I3876" t="s">
        <v>472</v>
      </c>
      <c r="J3876">
        <v>72.321083068847699</v>
      </c>
      <c r="K3876">
        <v>80.054412841796903</v>
      </c>
      <c r="L3876">
        <v>69.737609863281307</v>
      </c>
      <c r="M3876">
        <v>81.722732543945298</v>
      </c>
      <c r="N3876">
        <v>84.217697143554702</v>
      </c>
      <c r="O3876">
        <v>87.056182861328097</v>
      </c>
      <c r="P3876">
        <v>86.430587768554702</v>
      </c>
      <c r="Q3876">
        <v>86.747108459472699</v>
      </c>
      <c r="R3876">
        <v>85.930816650390597</v>
      </c>
      <c r="S3876">
        <v>89.101318359375</v>
      </c>
      <c r="T3876">
        <v>89.5655517578125</v>
      </c>
      <c r="U3876">
        <v>88.040000915527301</v>
      </c>
      <c r="V3876">
        <v>85.347839355468807</v>
      </c>
      <c r="W3876">
        <v>85.148132324218807</v>
      </c>
      <c r="X3876">
        <v>85.864082336425795</v>
      </c>
      <c r="Y3876">
        <v>90.324768066406307</v>
      </c>
      <c r="Z3876">
        <v>80.376632690429702</v>
      </c>
      <c r="AA3876" t="s">
        <v>472</v>
      </c>
    </row>
    <row r="3877" spans="1:27" x14ac:dyDescent="0.3">
      <c r="A3877" t="s">
        <v>501</v>
      </c>
      <c r="B3877" s="1" t="s">
        <v>502</v>
      </c>
      <c r="C3877" t="s">
        <v>410</v>
      </c>
      <c r="D3877" s="1" t="s">
        <v>411</v>
      </c>
      <c r="E3877">
        <v>69.661071777343807</v>
      </c>
      <c r="F3877">
        <v>66.962783813476605</v>
      </c>
      <c r="G3877">
        <v>69.465789794921903</v>
      </c>
      <c r="H3877">
        <v>66.4033203125</v>
      </c>
      <c r="I3877">
        <v>68.159309387207003</v>
      </c>
      <c r="J3877">
        <v>70.594306945800795</v>
      </c>
      <c r="K3877">
        <v>72.028877258300795</v>
      </c>
      <c r="L3877">
        <v>80.499946594238295</v>
      </c>
      <c r="M3877" t="s">
        <v>472</v>
      </c>
      <c r="N3877">
        <v>79.074928283691406</v>
      </c>
      <c r="O3877">
        <v>83.2271728515625</v>
      </c>
      <c r="P3877">
        <v>83.803207397460895</v>
      </c>
      <c r="Q3877">
        <v>84.697471618652301</v>
      </c>
      <c r="R3877">
        <v>86.047027587890597</v>
      </c>
      <c r="S3877">
        <v>84.546661376953097</v>
      </c>
      <c r="T3877">
        <v>89.143150329589801</v>
      </c>
      <c r="U3877">
        <v>95.148857116699205</v>
      </c>
      <c r="V3877">
        <v>95.819267272949205</v>
      </c>
      <c r="W3877">
        <v>94.484870910644503</v>
      </c>
      <c r="X3877">
        <v>88.596427917480497</v>
      </c>
      <c r="Y3877" t="s">
        <v>472</v>
      </c>
      <c r="Z3877" t="s">
        <v>472</v>
      </c>
      <c r="AA3877" t="s">
        <v>472</v>
      </c>
    </row>
    <row r="3878" spans="1:27" x14ac:dyDescent="0.3">
      <c r="A3878" t="s">
        <v>501</v>
      </c>
      <c r="B3878" s="1" t="s">
        <v>502</v>
      </c>
      <c r="C3878" t="s">
        <v>412</v>
      </c>
      <c r="D3878" s="1" t="s">
        <v>413</v>
      </c>
      <c r="E3878">
        <v>99.553047180175795</v>
      </c>
      <c r="F3878">
        <v>102.261672973633</v>
      </c>
      <c r="G3878">
        <v>102.592407226563</v>
      </c>
      <c r="H3878">
        <v>106.489013671875</v>
      </c>
      <c r="I3878">
        <v>104.087783813477</v>
      </c>
      <c r="J3878">
        <v>100.13361358642599</v>
      </c>
      <c r="K3878">
        <v>95.601188659667997</v>
      </c>
      <c r="L3878">
        <v>95.094108581542997</v>
      </c>
      <c r="M3878">
        <v>94.290901184082003</v>
      </c>
      <c r="N3878">
        <v>93.219146728515597</v>
      </c>
      <c r="O3878">
        <v>96.715072631835895</v>
      </c>
      <c r="P3878">
        <v>101.397941589355</v>
      </c>
      <c r="Q3878">
        <v>102.679481506348</v>
      </c>
      <c r="R3878">
        <v>102.46185302734401</v>
      </c>
      <c r="S3878">
        <v>101.02529907226599</v>
      </c>
      <c r="T3878">
        <v>103.771766662598</v>
      </c>
      <c r="U3878">
        <v>105.22930908203099</v>
      </c>
      <c r="V3878">
        <v>105.386276245117</v>
      </c>
      <c r="W3878">
        <v>104.12404632568401</v>
      </c>
      <c r="X3878">
        <v>105.08608245849599</v>
      </c>
      <c r="Y3878">
        <v>104.65358734130901</v>
      </c>
      <c r="Z3878" t="s">
        <v>472</v>
      </c>
      <c r="AA3878" t="s">
        <v>472</v>
      </c>
    </row>
    <row r="3879" spans="1:27" x14ac:dyDescent="0.3">
      <c r="A3879" t="s">
        <v>501</v>
      </c>
      <c r="B3879" s="1" t="s">
        <v>502</v>
      </c>
      <c r="C3879" t="s">
        <v>414</v>
      </c>
      <c r="D3879" s="1" t="s">
        <v>415</v>
      </c>
      <c r="E3879">
        <v>96.672927856445298</v>
      </c>
      <c r="F3879">
        <v>98.055793762207003</v>
      </c>
      <c r="G3879">
        <v>98.287193298339801</v>
      </c>
      <c r="H3879">
        <v>98.486602783203097</v>
      </c>
      <c r="I3879">
        <v>99.447090148925795</v>
      </c>
      <c r="J3879">
        <v>96.966407775878906</v>
      </c>
      <c r="K3879">
        <v>93.929428100585895</v>
      </c>
      <c r="L3879">
        <v>93.358802795410199</v>
      </c>
      <c r="M3879">
        <v>94.407112121582003</v>
      </c>
      <c r="N3879">
        <v>96.109123229980497</v>
      </c>
      <c r="O3879">
        <v>96.195632934570298</v>
      </c>
      <c r="P3879">
        <v>96.657142639160199</v>
      </c>
      <c r="Q3879">
        <v>97.410507202148395</v>
      </c>
      <c r="R3879">
        <v>96.855751037597699</v>
      </c>
      <c r="S3879">
        <v>95.576461791992202</v>
      </c>
      <c r="T3879">
        <v>95.773468017578097</v>
      </c>
      <c r="U3879">
        <v>96.826873779296903</v>
      </c>
      <c r="V3879">
        <v>97.158683776855497</v>
      </c>
      <c r="W3879">
        <v>96.2100830078125</v>
      </c>
      <c r="X3879">
        <v>96.361732482910199</v>
      </c>
      <c r="Y3879">
        <v>99.571243286132798</v>
      </c>
      <c r="Z3879" t="s">
        <v>472</v>
      </c>
      <c r="AA3879" t="s">
        <v>472</v>
      </c>
    </row>
    <row r="3880" spans="1:27" x14ac:dyDescent="0.3">
      <c r="A3880" t="s">
        <v>501</v>
      </c>
      <c r="B3880" s="1" t="s">
        <v>502</v>
      </c>
      <c r="C3880" t="s">
        <v>416</v>
      </c>
      <c r="D3880" s="1" t="s">
        <v>417</v>
      </c>
      <c r="E3880">
        <v>91.244300842285199</v>
      </c>
      <c r="F3880">
        <v>92.738136291503906</v>
      </c>
      <c r="G3880">
        <v>95.019538879394503</v>
      </c>
      <c r="H3880">
        <v>106.06613922119099</v>
      </c>
      <c r="I3880">
        <v>107.473793029785</v>
      </c>
      <c r="J3880">
        <v>109.00937652587901</v>
      </c>
      <c r="K3880">
        <v>108.90683746337901</v>
      </c>
      <c r="L3880">
        <v>106.009979248047</v>
      </c>
      <c r="M3880">
        <v>104.09588623046901</v>
      </c>
      <c r="N3880">
        <v>103.05557250976599</v>
      </c>
      <c r="O3880">
        <v>103.367050170898</v>
      </c>
      <c r="P3880">
        <v>106.91089630127</v>
      </c>
      <c r="Q3880">
        <v>113.624313354492</v>
      </c>
      <c r="R3880">
        <v>72.292991638183594</v>
      </c>
      <c r="S3880" t="s">
        <v>472</v>
      </c>
      <c r="T3880" t="s">
        <v>472</v>
      </c>
      <c r="U3880" t="s">
        <v>472</v>
      </c>
      <c r="V3880" t="s">
        <v>472</v>
      </c>
      <c r="W3880" t="s">
        <v>472</v>
      </c>
      <c r="X3880" t="s">
        <v>472</v>
      </c>
      <c r="Y3880" t="s">
        <v>472</v>
      </c>
      <c r="Z3880" t="s">
        <v>472</v>
      </c>
      <c r="AA3880" t="s">
        <v>472</v>
      </c>
    </row>
    <row r="3881" spans="1:27" x14ac:dyDescent="0.3">
      <c r="A3881" t="s">
        <v>501</v>
      </c>
      <c r="B3881" s="1" t="s">
        <v>502</v>
      </c>
      <c r="C3881" t="s">
        <v>418</v>
      </c>
      <c r="D3881" s="1" t="s">
        <v>419</v>
      </c>
      <c r="E3881">
        <v>92.575752258300795</v>
      </c>
      <c r="F3881">
        <v>96.788253784179702</v>
      </c>
      <c r="G3881">
        <v>97.391441345214801</v>
      </c>
      <c r="H3881">
        <v>94.960578918457003</v>
      </c>
      <c r="I3881">
        <v>91.399688720703097</v>
      </c>
      <c r="J3881">
        <v>100.97834014892599</v>
      </c>
      <c r="K3881">
        <v>105.378280639648</v>
      </c>
      <c r="L3881">
        <v>94.070732116699205</v>
      </c>
      <c r="M3881">
        <v>96.247581481933594</v>
      </c>
      <c r="N3881">
        <v>98.949783325195298</v>
      </c>
      <c r="O3881">
        <v>101.694709777832</v>
      </c>
      <c r="P3881">
        <v>102.737716674805</v>
      </c>
      <c r="Q3881">
        <v>98.156143188476605</v>
      </c>
      <c r="R3881" t="s">
        <v>472</v>
      </c>
      <c r="S3881">
        <v>99.516082763671903</v>
      </c>
      <c r="T3881">
        <v>101.074249267578</v>
      </c>
      <c r="U3881">
        <v>95.381553649902301</v>
      </c>
      <c r="V3881">
        <v>94.912391662597699</v>
      </c>
      <c r="W3881" t="s">
        <v>472</v>
      </c>
      <c r="X3881" t="s">
        <v>472</v>
      </c>
      <c r="Y3881" t="s">
        <v>472</v>
      </c>
      <c r="Z3881" t="s">
        <v>472</v>
      </c>
      <c r="AA3881" t="s">
        <v>472</v>
      </c>
    </row>
    <row r="3882" spans="1:27" x14ac:dyDescent="0.3">
      <c r="A3882" t="s">
        <v>501</v>
      </c>
      <c r="B3882" s="1" t="s">
        <v>502</v>
      </c>
      <c r="C3882" t="s">
        <v>420</v>
      </c>
      <c r="D3882" s="1" t="s">
        <v>421</v>
      </c>
      <c r="E3882">
        <v>50.538539886474602</v>
      </c>
      <c r="F3882">
        <v>55.868480682372997</v>
      </c>
      <c r="G3882">
        <v>59.814441680908203</v>
      </c>
      <c r="H3882" t="s">
        <v>472</v>
      </c>
      <c r="I3882">
        <v>58.169490814208999</v>
      </c>
      <c r="J3882">
        <v>54.893951416015597</v>
      </c>
      <c r="K3882">
        <v>71.944297790527301</v>
      </c>
      <c r="L3882">
        <v>82.712646484375</v>
      </c>
      <c r="M3882" t="s">
        <v>472</v>
      </c>
      <c r="N3882">
        <v>103.618446350098</v>
      </c>
      <c r="O3882">
        <v>91.045196533203097</v>
      </c>
      <c r="P3882">
        <v>95.0322265625</v>
      </c>
      <c r="Q3882">
        <v>82.111297607421903</v>
      </c>
      <c r="R3882">
        <v>76.735206604003906</v>
      </c>
      <c r="S3882">
        <v>69.871063232421903</v>
      </c>
      <c r="T3882">
        <v>65.142028808593807</v>
      </c>
      <c r="U3882">
        <v>61.572090148925803</v>
      </c>
      <c r="V3882">
        <v>68.098289489746094</v>
      </c>
      <c r="W3882">
        <v>68.703727722167997</v>
      </c>
      <c r="X3882">
        <v>65.7470703125</v>
      </c>
      <c r="Y3882">
        <v>68.738609313964801</v>
      </c>
      <c r="Z3882" t="s">
        <v>472</v>
      </c>
      <c r="AA3882" t="s">
        <v>472</v>
      </c>
    </row>
    <row r="3883" spans="1:27" x14ac:dyDescent="0.3">
      <c r="A3883" t="s">
        <v>501</v>
      </c>
      <c r="B3883" s="1" t="s">
        <v>502</v>
      </c>
      <c r="C3883" t="s">
        <v>422</v>
      </c>
      <c r="D3883" s="1" t="s">
        <v>423</v>
      </c>
      <c r="E3883">
        <v>84.892181396484403</v>
      </c>
      <c r="F3883">
        <v>86.880767822265597</v>
      </c>
      <c r="G3883" t="s">
        <v>472</v>
      </c>
      <c r="H3883" t="s">
        <v>472</v>
      </c>
      <c r="I3883" t="s">
        <v>472</v>
      </c>
      <c r="J3883" t="s">
        <v>472</v>
      </c>
      <c r="K3883" t="s">
        <v>472</v>
      </c>
      <c r="L3883" t="s">
        <v>472</v>
      </c>
      <c r="M3883" t="s">
        <v>472</v>
      </c>
      <c r="N3883" t="s">
        <v>472</v>
      </c>
      <c r="O3883" t="s">
        <v>472</v>
      </c>
      <c r="P3883" t="s">
        <v>472</v>
      </c>
      <c r="Q3883" t="s">
        <v>472</v>
      </c>
      <c r="R3883" t="s">
        <v>472</v>
      </c>
      <c r="S3883" t="s">
        <v>472</v>
      </c>
      <c r="T3883" t="s">
        <v>472</v>
      </c>
      <c r="U3883" t="s">
        <v>472</v>
      </c>
      <c r="V3883">
        <v>93.452552795410199</v>
      </c>
      <c r="W3883">
        <v>93.420471191406307</v>
      </c>
      <c r="X3883">
        <v>94.411384582519503</v>
      </c>
      <c r="Y3883">
        <v>95.063079833984403</v>
      </c>
      <c r="Z3883">
        <v>94.782768249511705</v>
      </c>
      <c r="AA3883">
        <v>97.462471008300795</v>
      </c>
    </row>
    <row r="3884" spans="1:27" x14ac:dyDescent="0.3">
      <c r="A3884" t="s">
        <v>501</v>
      </c>
      <c r="B3884" s="1" t="s">
        <v>502</v>
      </c>
      <c r="C3884" t="s">
        <v>424</v>
      </c>
      <c r="D3884" s="1" t="s">
        <v>425</v>
      </c>
      <c r="E3884" t="s">
        <v>472</v>
      </c>
      <c r="F3884" t="s">
        <v>472</v>
      </c>
      <c r="G3884" t="s">
        <v>472</v>
      </c>
      <c r="H3884" t="s">
        <v>472</v>
      </c>
      <c r="I3884" t="s">
        <v>472</v>
      </c>
      <c r="J3884" t="s">
        <v>472</v>
      </c>
      <c r="K3884" t="s">
        <v>472</v>
      </c>
      <c r="L3884" t="s">
        <v>472</v>
      </c>
      <c r="M3884">
        <v>89.078292846679702</v>
      </c>
      <c r="N3884">
        <v>78.667190551757798</v>
      </c>
      <c r="O3884">
        <v>75.057533264160199</v>
      </c>
      <c r="P3884">
        <v>78.778388977050795</v>
      </c>
      <c r="Q3884">
        <v>83.292228698730497</v>
      </c>
      <c r="R3884">
        <v>88.833389282226605</v>
      </c>
      <c r="S3884">
        <v>93.349662780761705</v>
      </c>
      <c r="T3884">
        <v>100.049522399902</v>
      </c>
      <c r="U3884">
        <v>99.261749267578097</v>
      </c>
      <c r="V3884">
        <v>99.891914367675795</v>
      </c>
      <c r="W3884">
        <v>103.839485168457</v>
      </c>
      <c r="X3884">
        <v>105.182136535645</v>
      </c>
      <c r="Y3884">
        <v>101.28986358642599</v>
      </c>
      <c r="Z3884" t="s">
        <v>472</v>
      </c>
      <c r="AA3884" t="s">
        <v>472</v>
      </c>
    </row>
    <row r="3885" spans="1:27" x14ac:dyDescent="0.3">
      <c r="A3885" t="s">
        <v>501</v>
      </c>
      <c r="B3885" s="1" t="s">
        <v>502</v>
      </c>
      <c r="C3885" t="s">
        <v>426</v>
      </c>
      <c r="D3885" s="1" t="s">
        <v>427</v>
      </c>
      <c r="E3885">
        <v>66.627792358398395</v>
      </c>
      <c r="F3885">
        <v>73.855422973632798</v>
      </c>
      <c r="G3885" t="s">
        <v>472</v>
      </c>
      <c r="H3885">
        <v>74.661247253417997</v>
      </c>
      <c r="I3885">
        <v>76.712951660156307</v>
      </c>
      <c r="J3885">
        <v>76.046081542968807</v>
      </c>
      <c r="K3885">
        <v>75.497352600097699</v>
      </c>
      <c r="L3885" t="s">
        <v>472</v>
      </c>
      <c r="M3885">
        <v>67.113876342773395</v>
      </c>
      <c r="N3885">
        <v>66.052711486816406</v>
      </c>
      <c r="O3885">
        <v>70.357078552246094</v>
      </c>
      <c r="P3885">
        <v>71.917869567871094</v>
      </c>
      <c r="Q3885">
        <v>75.129081726074205</v>
      </c>
      <c r="R3885">
        <v>78.341728210449205</v>
      </c>
      <c r="S3885">
        <v>84.200500488281307</v>
      </c>
      <c r="T3885" t="s">
        <v>472</v>
      </c>
      <c r="U3885">
        <v>92.715148925781307</v>
      </c>
      <c r="V3885">
        <v>91.607810974121094</v>
      </c>
      <c r="W3885">
        <v>89.672561645507798</v>
      </c>
      <c r="X3885">
        <v>87.423866271972699</v>
      </c>
      <c r="Y3885">
        <v>88.359260559082003</v>
      </c>
      <c r="Z3885">
        <v>90.833320617675795</v>
      </c>
      <c r="AA3885" t="s">
        <v>472</v>
      </c>
    </row>
    <row r="3886" spans="1:27" x14ac:dyDescent="0.3">
      <c r="A3886" t="s">
        <v>501</v>
      </c>
      <c r="B3886" s="1" t="s">
        <v>502</v>
      </c>
      <c r="C3886" t="s">
        <v>428</v>
      </c>
      <c r="D3886" s="1" t="s">
        <v>429</v>
      </c>
      <c r="E3886" t="s">
        <v>472</v>
      </c>
      <c r="F3886">
        <v>105.496307373047</v>
      </c>
      <c r="G3886" t="s">
        <v>472</v>
      </c>
      <c r="H3886" t="s">
        <v>472</v>
      </c>
      <c r="I3886" t="s">
        <v>472</v>
      </c>
      <c r="J3886">
        <v>108.056106567383</v>
      </c>
      <c r="K3886">
        <v>103.388458251953</v>
      </c>
      <c r="L3886" t="s">
        <v>472</v>
      </c>
      <c r="M3886" t="s">
        <v>472</v>
      </c>
      <c r="N3886" t="s">
        <v>472</v>
      </c>
      <c r="O3886" t="s">
        <v>472</v>
      </c>
      <c r="P3886" t="s">
        <v>472</v>
      </c>
      <c r="Q3886">
        <v>103.568496704102</v>
      </c>
      <c r="R3886">
        <v>116.097160339355</v>
      </c>
      <c r="S3886" t="s">
        <v>472</v>
      </c>
      <c r="T3886" t="s">
        <v>472</v>
      </c>
      <c r="U3886" t="s">
        <v>472</v>
      </c>
      <c r="V3886" t="s">
        <v>472</v>
      </c>
      <c r="W3886" t="s">
        <v>472</v>
      </c>
      <c r="X3886" t="s">
        <v>472</v>
      </c>
      <c r="Y3886">
        <v>108.446083068848</v>
      </c>
      <c r="Z3886" t="s">
        <v>472</v>
      </c>
      <c r="AA3886" t="s">
        <v>472</v>
      </c>
    </row>
    <row r="3887" spans="1:27" x14ac:dyDescent="0.3">
      <c r="A3887" t="s">
        <v>501</v>
      </c>
      <c r="B3887" s="1" t="s">
        <v>502</v>
      </c>
      <c r="C3887" t="s">
        <v>430</v>
      </c>
      <c r="D3887" s="1" t="s">
        <v>431</v>
      </c>
      <c r="E3887">
        <v>93.357612609863295</v>
      </c>
      <c r="F3887">
        <v>86.681571960449205</v>
      </c>
      <c r="G3887" t="s">
        <v>472</v>
      </c>
      <c r="H3887">
        <v>89.327590942382798</v>
      </c>
      <c r="I3887">
        <v>95.033042907714801</v>
      </c>
      <c r="J3887">
        <v>91.930320739746094</v>
      </c>
      <c r="K3887" t="s">
        <v>472</v>
      </c>
      <c r="L3887">
        <v>95.772491455078097</v>
      </c>
      <c r="M3887">
        <v>93.457588195800795</v>
      </c>
      <c r="N3887">
        <v>95.770751953125</v>
      </c>
      <c r="O3887">
        <v>94.936782836914105</v>
      </c>
      <c r="P3887" t="s">
        <v>472</v>
      </c>
      <c r="Q3887" t="s">
        <v>472</v>
      </c>
      <c r="R3887" t="s">
        <v>472</v>
      </c>
      <c r="S3887" t="s">
        <v>472</v>
      </c>
      <c r="T3887" t="s">
        <v>472</v>
      </c>
      <c r="U3887" t="s">
        <v>472</v>
      </c>
      <c r="V3887" t="s">
        <v>472</v>
      </c>
      <c r="W3887" t="s">
        <v>472</v>
      </c>
      <c r="X3887" t="s">
        <v>472</v>
      </c>
      <c r="Y3887" t="s">
        <v>472</v>
      </c>
      <c r="Z3887" t="s">
        <v>472</v>
      </c>
      <c r="AA3887" t="s">
        <v>472</v>
      </c>
    </row>
    <row r="3888" spans="1:27" x14ac:dyDescent="0.3">
      <c r="A3888" t="s">
        <v>501</v>
      </c>
      <c r="B3888" s="1" t="s">
        <v>502</v>
      </c>
      <c r="C3888" t="s">
        <v>432</v>
      </c>
      <c r="D3888" s="1" t="s">
        <v>433</v>
      </c>
      <c r="E3888">
        <v>86.632530212402301</v>
      </c>
      <c r="F3888">
        <v>87.875381469726605</v>
      </c>
      <c r="G3888">
        <v>93.220848083496094</v>
      </c>
      <c r="H3888">
        <v>97.035812377929702</v>
      </c>
      <c r="I3888">
        <v>100.496047973633</v>
      </c>
      <c r="J3888">
        <v>103.309356689453</v>
      </c>
      <c r="K3888" t="s">
        <v>472</v>
      </c>
      <c r="L3888">
        <v>102.617050170898</v>
      </c>
      <c r="M3888">
        <v>92.164588928222699</v>
      </c>
      <c r="N3888">
        <v>88.6451416015625</v>
      </c>
      <c r="O3888">
        <v>98.968856811523395</v>
      </c>
      <c r="P3888" t="s">
        <v>472</v>
      </c>
      <c r="Q3888" t="s">
        <v>472</v>
      </c>
      <c r="R3888">
        <v>96.804718017578097</v>
      </c>
      <c r="S3888">
        <v>99.717727661132798</v>
      </c>
      <c r="T3888">
        <v>103.311408996582</v>
      </c>
      <c r="U3888">
        <v>99.013633728027301</v>
      </c>
      <c r="V3888">
        <v>95.053779602050795</v>
      </c>
      <c r="W3888" t="s">
        <v>472</v>
      </c>
      <c r="X3888" t="s">
        <v>472</v>
      </c>
      <c r="Y3888">
        <v>106.467338562012</v>
      </c>
      <c r="Z3888">
        <v>104.701736450195</v>
      </c>
      <c r="AA3888" t="s">
        <v>472</v>
      </c>
    </row>
    <row r="3889" spans="1:27" x14ac:dyDescent="0.3">
      <c r="A3889" t="s">
        <v>501</v>
      </c>
      <c r="B3889" s="1" t="s">
        <v>502</v>
      </c>
      <c r="C3889" t="s">
        <v>434</v>
      </c>
      <c r="D3889" s="1" t="s">
        <v>435</v>
      </c>
      <c r="E3889" t="s">
        <v>472</v>
      </c>
      <c r="F3889" t="s">
        <v>472</v>
      </c>
      <c r="G3889" t="s">
        <v>472</v>
      </c>
      <c r="H3889" t="s">
        <v>472</v>
      </c>
      <c r="I3889">
        <v>98.166877746582003</v>
      </c>
      <c r="J3889">
        <v>102.61311340332</v>
      </c>
      <c r="K3889">
        <v>98.911872863769503</v>
      </c>
      <c r="L3889">
        <v>97.346252441406307</v>
      </c>
      <c r="M3889">
        <v>98.668281555175795</v>
      </c>
      <c r="N3889">
        <v>98.729598999023395</v>
      </c>
      <c r="O3889">
        <v>98.974662780761705</v>
      </c>
      <c r="P3889">
        <v>101.248237609863</v>
      </c>
      <c r="Q3889">
        <v>99.819923400878906</v>
      </c>
      <c r="R3889">
        <v>93.882392883300795</v>
      </c>
      <c r="S3889">
        <v>91.397819519042997</v>
      </c>
      <c r="T3889">
        <v>92.233093261718807</v>
      </c>
      <c r="U3889">
        <v>126.765327453613</v>
      </c>
      <c r="V3889">
        <v>89.7489013671875</v>
      </c>
      <c r="W3889">
        <v>88.527778625488295</v>
      </c>
      <c r="X3889">
        <v>90.846771240234403</v>
      </c>
      <c r="Y3889">
        <v>93.577491760253906</v>
      </c>
      <c r="Z3889" t="s">
        <v>472</v>
      </c>
      <c r="AA3889" t="s">
        <v>472</v>
      </c>
    </row>
    <row r="3890" spans="1:27" x14ac:dyDescent="0.3">
      <c r="A3890" t="s">
        <v>501</v>
      </c>
      <c r="B3890" s="1" t="s">
        <v>502</v>
      </c>
      <c r="C3890" t="s">
        <v>436</v>
      </c>
      <c r="D3890" s="1" t="s">
        <v>437</v>
      </c>
      <c r="E3890" t="s">
        <v>472</v>
      </c>
      <c r="F3890" t="s">
        <v>472</v>
      </c>
      <c r="G3890" t="s">
        <v>472</v>
      </c>
      <c r="H3890" t="s">
        <v>472</v>
      </c>
      <c r="I3890" t="s">
        <v>472</v>
      </c>
      <c r="J3890" t="s">
        <v>472</v>
      </c>
      <c r="K3890" t="s">
        <v>472</v>
      </c>
      <c r="L3890" t="s">
        <v>472</v>
      </c>
      <c r="M3890" t="s">
        <v>472</v>
      </c>
      <c r="N3890" t="s">
        <v>472</v>
      </c>
      <c r="O3890" t="s">
        <v>472</v>
      </c>
      <c r="P3890" t="s">
        <v>472</v>
      </c>
      <c r="Q3890" t="s">
        <v>472</v>
      </c>
      <c r="R3890" t="s">
        <v>472</v>
      </c>
      <c r="S3890" t="s">
        <v>472</v>
      </c>
      <c r="T3890" t="s">
        <v>472</v>
      </c>
      <c r="U3890" t="s">
        <v>472</v>
      </c>
      <c r="V3890" t="s">
        <v>472</v>
      </c>
      <c r="W3890" t="s">
        <v>472</v>
      </c>
      <c r="X3890" t="s">
        <v>472</v>
      </c>
      <c r="Y3890" t="s">
        <v>472</v>
      </c>
      <c r="Z3890" t="s">
        <v>472</v>
      </c>
      <c r="AA3890" t="s">
        <v>472</v>
      </c>
    </row>
    <row r="3891" spans="1:27" x14ac:dyDescent="0.3">
      <c r="A3891" t="s">
        <v>501</v>
      </c>
      <c r="B3891" s="1" t="s">
        <v>502</v>
      </c>
      <c r="C3891" t="s">
        <v>438</v>
      </c>
      <c r="D3891" s="1" t="s">
        <v>439</v>
      </c>
      <c r="E3891">
        <v>97.106109619140597</v>
      </c>
      <c r="F3891">
        <v>103.93939208984401</v>
      </c>
      <c r="G3891">
        <v>94.986068725585895</v>
      </c>
      <c r="H3891" t="s">
        <v>472</v>
      </c>
      <c r="I3891">
        <v>88.753059387207003</v>
      </c>
      <c r="J3891">
        <v>88.111892700195298</v>
      </c>
      <c r="K3891" t="s">
        <v>472</v>
      </c>
      <c r="L3891" t="s">
        <v>472</v>
      </c>
      <c r="M3891" t="s">
        <v>472</v>
      </c>
      <c r="N3891" t="s">
        <v>472</v>
      </c>
      <c r="O3891" t="s">
        <v>472</v>
      </c>
      <c r="P3891" t="s">
        <v>472</v>
      </c>
      <c r="Q3891" t="s">
        <v>472</v>
      </c>
      <c r="R3891" t="s">
        <v>472</v>
      </c>
      <c r="S3891">
        <v>60.399333953857401</v>
      </c>
      <c r="T3891">
        <v>53.7337646484375</v>
      </c>
      <c r="U3891" t="s">
        <v>472</v>
      </c>
      <c r="V3891" t="s">
        <v>472</v>
      </c>
      <c r="W3891">
        <v>129.40141296386699</v>
      </c>
      <c r="X3891" t="s">
        <v>472</v>
      </c>
      <c r="Y3891" t="s">
        <v>472</v>
      </c>
      <c r="Z3891">
        <v>114.119918823242</v>
      </c>
      <c r="AA3891" t="s">
        <v>472</v>
      </c>
    </row>
    <row r="3892" spans="1:27" x14ac:dyDescent="0.3">
      <c r="A3892" t="s">
        <v>501</v>
      </c>
      <c r="B3892" s="1" t="s">
        <v>502</v>
      </c>
      <c r="C3892" t="s">
        <v>440</v>
      </c>
      <c r="D3892" s="1" t="s">
        <v>441</v>
      </c>
      <c r="E3892" t="s">
        <v>472</v>
      </c>
      <c r="F3892">
        <v>108.558563232422</v>
      </c>
      <c r="G3892">
        <v>95.391708374023395</v>
      </c>
      <c r="H3892">
        <v>104.73934173584</v>
      </c>
      <c r="I3892">
        <v>113.04347991943401</v>
      </c>
      <c r="J3892">
        <v>121.63462066650401</v>
      </c>
      <c r="K3892">
        <v>113.270141601563</v>
      </c>
      <c r="L3892" t="s">
        <v>472</v>
      </c>
      <c r="M3892" t="s">
        <v>472</v>
      </c>
      <c r="N3892" t="s">
        <v>472</v>
      </c>
      <c r="O3892" t="s">
        <v>472</v>
      </c>
      <c r="P3892" t="s">
        <v>472</v>
      </c>
      <c r="Q3892" t="s">
        <v>472</v>
      </c>
      <c r="R3892" t="s">
        <v>472</v>
      </c>
      <c r="S3892">
        <v>86.974792480468807</v>
      </c>
      <c r="T3892">
        <v>91.701240539550795</v>
      </c>
      <c r="U3892">
        <v>84.773658752441406</v>
      </c>
      <c r="V3892" t="s">
        <v>472</v>
      </c>
      <c r="W3892">
        <v>78.714859008789105</v>
      </c>
      <c r="X3892">
        <v>76.892433166503906</v>
      </c>
      <c r="Y3892">
        <v>89.370079040527301</v>
      </c>
      <c r="Z3892">
        <v>88.326850891113295</v>
      </c>
      <c r="AA3892" t="s">
        <v>472</v>
      </c>
    </row>
    <row r="3893" spans="1:27" x14ac:dyDescent="0.3">
      <c r="A3893" t="s">
        <v>501</v>
      </c>
      <c r="B3893" s="1" t="s">
        <v>502</v>
      </c>
      <c r="C3893" t="s">
        <v>442</v>
      </c>
      <c r="D3893" s="1" t="s">
        <v>443</v>
      </c>
      <c r="E3893" t="s">
        <v>472</v>
      </c>
      <c r="F3893">
        <v>60.412200927734403</v>
      </c>
      <c r="G3893">
        <v>62.561450958252003</v>
      </c>
      <c r="H3893">
        <v>62.2913208007813</v>
      </c>
      <c r="I3893">
        <v>58.699588775634801</v>
      </c>
      <c r="J3893">
        <v>57.472740173339801</v>
      </c>
      <c r="K3893" t="s">
        <v>472</v>
      </c>
      <c r="L3893">
        <v>53.526699066162102</v>
      </c>
      <c r="M3893">
        <v>58.370140075683601</v>
      </c>
      <c r="N3893">
        <v>75.117240905761705</v>
      </c>
      <c r="O3893">
        <v>57.172328948974602</v>
      </c>
      <c r="P3893">
        <v>55.0731811523438</v>
      </c>
      <c r="Q3893">
        <v>56.388328552246101</v>
      </c>
      <c r="R3893">
        <v>56.457698822021499</v>
      </c>
      <c r="S3893">
        <v>59.896499633789098</v>
      </c>
      <c r="T3893">
        <v>53.772289276122997</v>
      </c>
      <c r="U3893">
        <v>54.743011474609403</v>
      </c>
      <c r="V3893">
        <v>52.671760559082003</v>
      </c>
      <c r="W3893" t="s">
        <v>472</v>
      </c>
      <c r="X3893" t="s">
        <v>472</v>
      </c>
      <c r="Y3893" t="s">
        <v>472</v>
      </c>
      <c r="Z3893" t="s">
        <v>472</v>
      </c>
      <c r="AA3893" t="s">
        <v>472</v>
      </c>
    </row>
    <row r="3894" spans="1:27" x14ac:dyDescent="0.3">
      <c r="A3894" t="s">
        <v>501</v>
      </c>
      <c r="B3894" s="1" t="s">
        <v>502</v>
      </c>
      <c r="C3894" t="s">
        <v>444</v>
      </c>
      <c r="D3894" s="1" t="s">
        <v>445</v>
      </c>
      <c r="E3894">
        <v>96.056457519531307</v>
      </c>
      <c r="F3894">
        <v>99.422706604003906</v>
      </c>
      <c r="G3894">
        <v>101.12172698974599</v>
      </c>
      <c r="H3894" t="s">
        <v>472</v>
      </c>
      <c r="I3894" t="s">
        <v>472</v>
      </c>
      <c r="J3894">
        <v>117.716751098633</v>
      </c>
      <c r="K3894">
        <v>104.343872070313</v>
      </c>
      <c r="L3894">
        <v>100.37400817871099</v>
      </c>
      <c r="M3894">
        <v>97.646186828613295</v>
      </c>
      <c r="N3894">
        <v>94.549819946289105</v>
      </c>
      <c r="O3894">
        <v>96.156227111816406</v>
      </c>
      <c r="P3894">
        <v>96.508293151855497</v>
      </c>
      <c r="Q3894">
        <v>97.507179260253906</v>
      </c>
      <c r="R3894">
        <v>103.35034942627</v>
      </c>
      <c r="S3894">
        <v>102.59253692627</v>
      </c>
      <c r="T3894" t="s">
        <v>472</v>
      </c>
      <c r="U3894" t="s">
        <v>472</v>
      </c>
      <c r="V3894" t="s">
        <v>472</v>
      </c>
      <c r="W3894" t="s">
        <v>472</v>
      </c>
      <c r="X3894" t="s">
        <v>472</v>
      </c>
      <c r="Y3894" t="s">
        <v>472</v>
      </c>
      <c r="Z3894" t="s">
        <v>472</v>
      </c>
      <c r="AA3894" t="s">
        <v>472</v>
      </c>
    </row>
    <row r="3895" spans="1:27" x14ac:dyDescent="0.3">
      <c r="A3895" t="s">
        <v>501</v>
      </c>
      <c r="B3895" s="1" t="s">
        <v>502</v>
      </c>
      <c r="C3895" t="s">
        <v>446</v>
      </c>
      <c r="D3895" s="1" t="s">
        <v>447</v>
      </c>
      <c r="E3895">
        <v>80.284141540527301</v>
      </c>
      <c r="F3895">
        <v>76.577453613281307</v>
      </c>
      <c r="G3895">
        <v>80.732986450195298</v>
      </c>
      <c r="H3895" t="s">
        <v>472</v>
      </c>
      <c r="I3895" t="s">
        <v>472</v>
      </c>
      <c r="J3895" t="s">
        <v>472</v>
      </c>
      <c r="K3895" t="s">
        <v>472</v>
      </c>
      <c r="L3895">
        <v>97.450889587402301</v>
      </c>
      <c r="M3895" t="s">
        <v>472</v>
      </c>
      <c r="N3895" t="s">
        <v>472</v>
      </c>
      <c r="O3895" t="s">
        <v>472</v>
      </c>
      <c r="P3895" t="s">
        <v>472</v>
      </c>
      <c r="Q3895">
        <v>93.941558837890597</v>
      </c>
      <c r="R3895">
        <v>95.686988830566406</v>
      </c>
      <c r="S3895">
        <v>99.149147033691406</v>
      </c>
      <c r="T3895">
        <v>103.52020263671901</v>
      </c>
      <c r="U3895" t="s">
        <v>472</v>
      </c>
      <c r="V3895" t="s">
        <v>472</v>
      </c>
      <c r="W3895" t="s">
        <v>472</v>
      </c>
      <c r="X3895">
        <v>111.93881988525401</v>
      </c>
      <c r="Y3895">
        <v>104.71119689941401</v>
      </c>
      <c r="Z3895" t="s">
        <v>472</v>
      </c>
      <c r="AA3895" t="s">
        <v>472</v>
      </c>
    </row>
    <row r="3896" spans="1:27" x14ac:dyDescent="0.3">
      <c r="A3896" t="s">
        <v>501</v>
      </c>
      <c r="B3896" s="1" t="s">
        <v>502</v>
      </c>
      <c r="C3896" t="s">
        <v>17</v>
      </c>
      <c r="D3896" s="1" t="s">
        <v>12</v>
      </c>
      <c r="E3896" t="s">
        <v>472</v>
      </c>
      <c r="F3896" t="s">
        <v>472</v>
      </c>
      <c r="G3896" t="s">
        <v>472</v>
      </c>
      <c r="H3896" t="s">
        <v>472</v>
      </c>
      <c r="I3896" t="s">
        <v>472</v>
      </c>
      <c r="J3896" t="s">
        <v>472</v>
      </c>
      <c r="K3896" t="s">
        <v>472</v>
      </c>
      <c r="L3896" t="s">
        <v>472</v>
      </c>
      <c r="M3896" t="s">
        <v>472</v>
      </c>
      <c r="N3896" t="s">
        <v>472</v>
      </c>
      <c r="O3896" t="s">
        <v>472</v>
      </c>
      <c r="P3896" t="s">
        <v>472</v>
      </c>
      <c r="Q3896" t="s">
        <v>472</v>
      </c>
      <c r="R3896" t="s">
        <v>472</v>
      </c>
      <c r="S3896" t="s">
        <v>472</v>
      </c>
      <c r="T3896">
        <v>102.010498046875</v>
      </c>
      <c r="U3896">
        <v>100.88255310058599</v>
      </c>
      <c r="V3896">
        <v>100.12286376953099</v>
      </c>
      <c r="W3896">
        <v>100.597457885742</v>
      </c>
      <c r="X3896">
        <v>101.594688415527</v>
      </c>
      <c r="Y3896">
        <v>99.433403015136705</v>
      </c>
      <c r="Z3896" t="s">
        <v>472</v>
      </c>
      <c r="AA3896" t="s">
        <v>472</v>
      </c>
    </row>
    <row r="3897" spans="1:27" x14ac:dyDescent="0.3">
      <c r="A3897" t="s">
        <v>501</v>
      </c>
      <c r="B3897" s="1" t="s">
        <v>502</v>
      </c>
      <c r="C3897" t="s">
        <v>6</v>
      </c>
      <c r="D3897" s="1" t="s">
        <v>14</v>
      </c>
      <c r="E3897" t="s">
        <v>472</v>
      </c>
      <c r="F3897" t="s">
        <v>472</v>
      </c>
      <c r="G3897" t="s">
        <v>472</v>
      </c>
      <c r="H3897" t="s">
        <v>472</v>
      </c>
      <c r="I3897" t="s">
        <v>472</v>
      </c>
      <c r="J3897" t="s">
        <v>472</v>
      </c>
      <c r="K3897" t="s">
        <v>472</v>
      </c>
      <c r="L3897" t="s">
        <v>472</v>
      </c>
      <c r="M3897" t="s">
        <v>472</v>
      </c>
      <c r="N3897" t="s">
        <v>472</v>
      </c>
      <c r="O3897" t="s">
        <v>472</v>
      </c>
      <c r="P3897" t="s">
        <v>472</v>
      </c>
      <c r="Q3897" t="s">
        <v>472</v>
      </c>
      <c r="R3897" t="s">
        <v>472</v>
      </c>
      <c r="S3897" t="s">
        <v>472</v>
      </c>
      <c r="T3897" t="s">
        <v>472</v>
      </c>
      <c r="U3897" t="s">
        <v>472</v>
      </c>
      <c r="V3897">
        <v>98.832199096679702</v>
      </c>
      <c r="W3897">
        <v>100.092697143555</v>
      </c>
      <c r="X3897">
        <v>100.489051818848</v>
      </c>
      <c r="Y3897">
        <v>100.923667907715</v>
      </c>
      <c r="Z3897" t="s">
        <v>472</v>
      </c>
      <c r="AA3897" t="s">
        <v>472</v>
      </c>
    </row>
    <row r="3898" spans="1:27" x14ac:dyDescent="0.3">
      <c r="A3898" t="s">
        <v>501</v>
      </c>
      <c r="B3898" s="1" t="s">
        <v>502</v>
      </c>
      <c r="C3898" t="s">
        <v>448</v>
      </c>
      <c r="D3898" s="1" t="s">
        <v>449</v>
      </c>
      <c r="E3898">
        <v>97.315460205078097</v>
      </c>
      <c r="F3898">
        <v>95.369926452636705</v>
      </c>
      <c r="G3898">
        <v>94.874382019042997</v>
      </c>
      <c r="H3898">
        <v>91.780166625976605</v>
      </c>
      <c r="I3898">
        <v>92.226737976074205</v>
      </c>
      <c r="J3898">
        <v>95.433692932128906</v>
      </c>
      <c r="K3898">
        <v>99.695137023925795</v>
      </c>
      <c r="L3898">
        <v>104.369743347168</v>
      </c>
      <c r="M3898">
        <v>106.77879333496099</v>
      </c>
      <c r="N3898">
        <v>106.31304931640599</v>
      </c>
      <c r="O3898">
        <v>104.80930328369099</v>
      </c>
      <c r="P3898">
        <v>103.78695678710901</v>
      </c>
      <c r="Q3898">
        <v>102.65773773193401</v>
      </c>
      <c r="R3898">
        <v>103.429489135742</v>
      </c>
      <c r="S3898">
        <v>103.903701782227</v>
      </c>
      <c r="T3898">
        <v>103.510986328125</v>
      </c>
      <c r="U3898">
        <v>104.69618988037099</v>
      </c>
      <c r="V3898">
        <v>98.699882507324205</v>
      </c>
      <c r="W3898">
        <v>103.224647521973</v>
      </c>
      <c r="X3898" t="s">
        <v>472</v>
      </c>
      <c r="Y3898">
        <v>102.65094757080099</v>
      </c>
      <c r="Z3898" t="s">
        <v>472</v>
      </c>
      <c r="AA3898" t="s">
        <v>472</v>
      </c>
    </row>
    <row r="3899" spans="1:27" x14ac:dyDescent="0.3">
      <c r="A3899" t="s">
        <v>501</v>
      </c>
      <c r="B3899" s="1" t="s">
        <v>502</v>
      </c>
      <c r="C3899" t="s">
        <v>450</v>
      </c>
      <c r="D3899" s="1" t="s">
        <v>451</v>
      </c>
      <c r="E3899">
        <v>95.769607543945298</v>
      </c>
      <c r="F3899">
        <v>100.688316345215</v>
      </c>
      <c r="G3899">
        <v>102.261589050293</v>
      </c>
      <c r="H3899">
        <v>96.668678283691406</v>
      </c>
      <c r="I3899">
        <v>94.928260803222699</v>
      </c>
      <c r="J3899">
        <v>96.717033386230497</v>
      </c>
      <c r="K3899">
        <v>98.639320373535199</v>
      </c>
      <c r="L3899">
        <v>96.607948303222699</v>
      </c>
      <c r="M3899">
        <v>95.211120605468807</v>
      </c>
      <c r="N3899">
        <v>92.277648925781307</v>
      </c>
      <c r="O3899">
        <v>91.946243286132798</v>
      </c>
      <c r="P3899">
        <v>92.5531005859375</v>
      </c>
      <c r="Q3899">
        <v>92.950340270996094</v>
      </c>
      <c r="R3899">
        <v>96.608589172363295</v>
      </c>
      <c r="S3899">
        <v>96.302726745605497</v>
      </c>
      <c r="T3899">
        <v>98.242622375488295</v>
      </c>
      <c r="U3899">
        <v>96.819221496582003</v>
      </c>
      <c r="V3899">
        <v>98.403587341308594</v>
      </c>
      <c r="W3899">
        <v>103.023628234863</v>
      </c>
      <c r="X3899">
        <v>105.622688293457</v>
      </c>
      <c r="Y3899">
        <v>105.99797821044901</v>
      </c>
      <c r="Z3899" t="s">
        <v>472</v>
      </c>
      <c r="AA3899" t="s">
        <v>472</v>
      </c>
    </row>
    <row r="3900" spans="1:27" x14ac:dyDescent="0.3">
      <c r="A3900" t="s">
        <v>501</v>
      </c>
      <c r="B3900" s="1" t="s">
        <v>502</v>
      </c>
      <c r="C3900" t="s">
        <v>452</v>
      </c>
      <c r="D3900" s="1" t="s">
        <v>453</v>
      </c>
      <c r="E3900">
        <v>92.114852905273395</v>
      </c>
      <c r="F3900">
        <v>106.015991210938</v>
      </c>
      <c r="G3900" t="s">
        <v>472</v>
      </c>
      <c r="H3900" t="s">
        <v>472</v>
      </c>
      <c r="I3900">
        <v>90.821350097656307</v>
      </c>
      <c r="J3900" t="s">
        <v>472</v>
      </c>
      <c r="K3900" t="s">
        <v>472</v>
      </c>
      <c r="L3900">
        <v>83.689689636230497</v>
      </c>
      <c r="M3900">
        <v>81.141082763671903</v>
      </c>
      <c r="N3900">
        <v>84.428268432617202</v>
      </c>
      <c r="O3900">
        <v>83.625831604003906</v>
      </c>
      <c r="P3900" t="s">
        <v>472</v>
      </c>
      <c r="Q3900" t="s">
        <v>472</v>
      </c>
      <c r="R3900">
        <v>91.674003601074205</v>
      </c>
      <c r="S3900">
        <v>89.285102844238295</v>
      </c>
      <c r="T3900" t="s">
        <v>472</v>
      </c>
      <c r="U3900" t="s">
        <v>472</v>
      </c>
      <c r="V3900" t="s">
        <v>472</v>
      </c>
      <c r="W3900" t="s">
        <v>472</v>
      </c>
      <c r="X3900">
        <v>89.784019470214801</v>
      </c>
      <c r="Y3900">
        <v>94.181343078613295</v>
      </c>
      <c r="Z3900" t="s">
        <v>472</v>
      </c>
      <c r="AA3900" t="s">
        <v>472</v>
      </c>
    </row>
    <row r="3901" spans="1:27" x14ac:dyDescent="0.3">
      <c r="A3901" t="s">
        <v>501</v>
      </c>
      <c r="B3901" s="1" t="s">
        <v>502</v>
      </c>
      <c r="C3901" t="s">
        <v>454</v>
      </c>
      <c r="D3901" s="1" t="s">
        <v>455</v>
      </c>
      <c r="E3901">
        <v>83.878562927246094</v>
      </c>
      <c r="F3901">
        <v>85.269699096679702</v>
      </c>
      <c r="G3901">
        <v>91.957801818847699</v>
      </c>
      <c r="H3901">
        <v>89.700286865234403</v>
      </c>
      <c r="I3901">
        <v>89.740303039550795</v>
      </c>
      <c r="J3901">
        <v>91.4727783203125</v>
      </c>
      <c r="K3901">
        <v>95.298149108886705</v>
      </c>
      <c r="L3901">
        <v>97.288398742675795</v>
      </c>
      <c r="M3901">
        <v>95.043418884277301</v>
      </c>
      <c r="N3901">
        <v>95.087966918945298</v>
      </c>
      <c r="O3901">
        <v>93.876968383789105</v>
      </c>
      <c r="P3901">
        <v>95.175140380859403</v>
      </c>
      <c r="Q3901">
        <v>96.321388244628906</v>
      </c>
      <c r="R3901">
        <v>96.058639526367202</v>
      </c>
      <c r="S3901">
        <v>96.836410522460895</v>
      </c>
      <c r="T3901">
        <v>96.117088317871094</v>
      </c>
      <c r="U3901">
        <v>94.050796508789105</v>
      </c>
      <c r="V3901">
        <v>92.588737487792997</v>
      </c>
      <c r="W3901" t="s">
        <v>472</v>
      </c>
      <c r="X3901" t="s">
        <v>472</v>
      </c>
      <c r="Y3901" t="s">
        <v>472</v>
      </c>
      <c r="Z3901" t="s">
        <v>472</v>
      </c>
      <c r="AA3901" t="s">
        <v>472</v>
      </c>
    </row>
    <row r="3902" spans="1:27" x14ac:dyDescent="0.3">
      <c r="A3902" t="s">
        <v>501</v>
      </c>
      <c r="B3902" s="1" t="s">
        <v>502</v>
      </c>
      <c r="C3902" t="s">
        <v>456</v>
      </c>
      <c r="D3902" s="1" t="s">
        <v>457</v>
      </c>
      <c r="E3902">
        <v>99.771781921386705</v>
      </c>
      <c r="F3902">
        <v>105.202346801758</v>
      </c>
      <c r="G3902">
        <v>102.19416809082</v>
      </c>
      <c r="H3902">
        <v>100.909217834473</v>
      </c>
      <c r="I3902" t="s">
        <v>472</v>
      </c>
      <c r="J3902">
        <v>93.7576904296875</v>
      </c>
      <c r="K3902">
        <v>97.444343566894503</v>
      </c>
      <c r="L3902" t="s">
        <v>472</v>
      </c>
      <c r="M3902" t="s">
        <v>472</v>
      </c>
      <c r="N3902" t="s">
        <v>472</v>
      </c>
      <c r="O3902" t="s">
        <v>472</v>
      </c>
      <c r="P3902">
        <v>103.22785949707</v>
      </c>
      <c r="Q3902">
        <v>102.639686584473</v>
      </c>
      <c r="R3902">
        <v>100.01658630371099</v>
      </c>
      <c r="S3902">
        <v>107.18287658691401</v>
      </c>
      <c r="T3902">
        <v>105.16445922851599</v>
      </c>
      <c r="U3902">
        <v>105.963989257813</v>
      </c>
      <c r="V3902" t="s">
        <v>472</v>
      </c>
      <c r="W3902">
        <v>110.021209716797</v>
      </c>
      <c r="X3902" t="s">
        <v>472</v>
      </c>
      <c r="Y3902" t="s">
        <v>472</v>
      </c>
      <c r="Z3902" t="s">
        <v>472</v>
      </c>
      <c r="AA3902" t="s">
        <v>472</v>
      </c>
    </row>
    <row r="3903" spans="1:27" x14ac:dyDescent="0.3">
      <c r="A3903" t="s">
        <v>501</v>
      </c>
      <c r="B3903" s="1" t="s">
        <v>502</v>
      </c>
      <c r="C3903" t="s">
        <v>458</v>
      </c>
      <c r="D3903" s="1" t="s">
        <v>459</v>
      </c>
      <c r="E3903" t="s">
        <v>472</v>
      </c>
      <c r="F3903" t="s">
        <v>472</v>
      </c>
      <c r="G3903" t="s">
        <v>472</v>
      </c>
      <c r="H3903" t="s">
        <v>472</v>
      </c>
      <c r="I3903" t="s">
        <v>472</v>
      </c>
      <c r="J3903" t="s">
        <v>472</v>
      </c>
      <c r="K3903" t="s">
        <v>472</v>
      </c>
      <c r="L3903" t="s">
        <v>472</v>
      </c>
      <c r="M3903" t="s">
        <v>472</v>
      </c>
      <c r="N3903" t="s">
        <v>472</v>
      </c>
      <c r="O3903" t="s">
        <v>472</v>
      </c>
      <c r="P3903" t="s">
        <v>472</v>
      </c>
      <c r="Q3903" t="s">
        <v>472</v>
      </c>
      <c r="R3903" t="s">
        <v>472</v>
      </c>
      <c r="S3903" t="s">
        <v>472</v>
      </c>
      <c r="T3903" t="s">
        <v>472</v>
      </c>
      <c r="U3903" t="s">
        <v>472</v>
      </c>
      <c r="V3903" t="s">
        <v>472</v>
      </c>
      <c r="W3903" t="s">
        <v>472</v>
      </c>
      <c r="X3903" t="s">
        <v>472</v>
      </c>
      <c r="Y3903" t="s">
        <v>472</v>
      </c>
      <c r="Z3903" t="s">
        <v>472</v>
      </c>
      <c r="AA3903" t="s">
        <v>472</v>
      </c>
    </row>
    <row r="3904" spans="1:27" x14ac:dyDescent="0.3">
      <c r="A3904" t="s">
        <v>501</v>
      </c>
      <c r="B3904" s="1" t="s">
        <v>502</v>
      </c>
      <c r="C3904" t="s">
        <v>460</v>
      </c>
      <c r="D3904" s="1" t="s">
        <v>461</v>
      </c>
      <c r="E3904">
        <v>94.146797180175795</v>
      </c>
      <c r="F3904">
        <v>95.707962036132798</v>
      </c>
      <c r="G3904">
        <v>92.853927612304702</v>
      </c>
      <c r="H3904">
        <v>97.400489807128906</v>
      </c>
      <c r="I3904">
        <v>90.432640075683594</v>
      </c>
      <c r="J3904">
        <v>92.985481262207003</v>
      </c>
      <c r="K3904" t="s">
        <v>472</v>
      </c>
      <c r="L3904">
        <v>86.139076232910199</v>
      </c>
      <c r="M3904">
        <v>87.796051025390597</v>
      </c>
      <c r="N3904">
        <v>89.847923278808594</v>
      </c>
      <c r="O3904">
        <v>95.002838134765597</v>
      </c>
      <c r="P3904">
        <v>91.795951843261705</v>
      </c>
      <c r="Q3904">
        <v>92.234016418457003</v>
      </c>
      <c r="R3904">
        <v>96.006202697753906</v>
      </c>
      <c r="S3904">
        <v>100.054969787598</v>
      </c>
      <c r="T3904">
        <v>99.071823120117202</v>
      </c>
      <c r="U3904">
        <v>97.056930541992202</v>
      </c>
      <c r="V3904">
        <v>99.825439453125</v>
      </c>
      <c r="W3904">
        <v>96.8525390625</v>
      </c>
      <c r="X3904">
        <v>96.322479248046903</v>
      </c>
      <c r="Y3904">
        <v>101.64119720459</v>
      </c>
      <c r="Z3904">
        <v>96.604156494140597</v>
      </c>
      <c r="AA3904" t="s">
        <v>472</v>
      </c>
    </row>
    <row r="3905" spans="1:27" x14ac:dyDescent="0.3">
      <c r="A3905" t="s">
        <v>501</v>
      </c>
      <c r="B3905" s="1" t="s">
        <v>502</v>
      </c>
      <c r="C3905" t="s">
        <v>462</v>
      </c>
      <c r="D3905" s="1" t="s">
        <v>463</v>
      </c>
      <c r="E3905" t="s">
        <v>472</v>
      </c>
      <c r="F3905">
        <v>58.854038238525398</v>
      </c>
      <c r="G3905">
        <v>57.932899475097699</v>
      </c>
      <c r="H3905">
        <v>61.013271331787102</v>
      </c>
      <c r="I3905">
        <v>60.048381805419901</v>
      </c>
      <c r="J3905">
        <v>59.805740356445298</v>
      </c>
      <c r="K3905" t="s">
        <v>472</v>
      </c>
      <c r="L3905" t="s">
        <v>472</v>
      </c>
      <c r="M3905">
        <v>63.358741760253899</v>
      </c>
      <c r="N3905" t="s">
        <v>472</v>
      </c>
      <c r="O3905">
        <v>65.446327209472699</v>
      </c>
      <c r="P3905" t="s">
        <v>472</v>
      </c>
      <c r="Q3905">
        <v>69.849212646484403</v>
      </c>
      <c r="R3905">
        <v>69.695358276367202</v>
      </c>
      <c r="S3905" t="s">
        <v>472</v>
      </c>
      <c r="T3905" t="s">
        <v>472</v>
      </c>
      <c r="U3905">
        <v>72.300392150878906</v>
      </c>
      <c r="V3905" t="s">
        <v>472</v>
      </c>
      <c r="W3905" t="s">
        <v>472</v>
      </c>
      <c r="X3905" t="s">
        <v>472</v>
      </c>
      <c r="Y3905" t="s">
        <v>472</v>
      </c>
      <c r="Z3905" t="s">
        <v>472</v>
      </c>
      <c r="AA3905" t="s">
        <v>472</v>
      </c>
    </row>
    <row r="3906" spans="1:27" x14ac:dyDescent="0.3">
      <c r="A3906" t="s">
        <v>501</v>
      </c>
      <c r="B3906" s="1" t="s">
        <v>502</v>
      </c>
      <c r="C3906" t="s">
        <v>464</v>
      </c>
      <c r="D3906" s="1" t="s">
        <v>465</v>
      </c>
      <c r="E3906">
        <v>59.033168792724602</v>
      </c>
      <c r="F3906" t="s">
        <v>472</v>
      </c>
      <c r="G3906">
        <v>58.862991333007798</v>
      </c>
      <c r="H3906" t="s">
        <v>472</v>
      </c>
      <c r="I3906">
        <v>69.956161499023395</v>
      </c>
      <c r="J3906">
        <v>81.237632751464801</v>
      </c>
      <c r="K3906">
        <v>82.835777282714801</v>
      </c>
      <c r="L3906">
        <v>86.879577636718807</v>
      </c>
      <c r="M3906">
        <v>91.008712768554702</v>
      </c>
      <c r="N3906">
        <v>85.230491638183594</v>
      </c>
      <c r="O3906">
        <v>98.030281066894503</v>
      </c>
      <c r="P3906" t="s">
        <v>472</v>
      </c>
      <c r="Q3906">
        <v>88.029609680175795</v>
      </c>
      <c r="R3906">
        <v>79.973876953125</v>
      </c>
      <c r="S3906" t="s">
        <v>472</v>
      </c>
      <c r="T3906" t="s">
        <v>472</v>
      </c>
      <c r="U3906" t="s">
        <v>472</v>
      </c>
      <c r="V3906" t="s">
        <v>472</v>
      </c>
      <c r="W3906" t="s">
        <v>472</v>
      </c>
      <c r="X3906" t="s">
        <v>472</v>
      </c>
      <c r="Y3906" t="s">
        <v>472</v>
      </c>
      <c r="Z3906" t="s">
        <v>472</v>
      </c>
      <c r="AA3906" t="s">
        <v>472</v>
      </c>
    </row>
    <row r="3907" spans="1:27" x14ac:dyDescent="0.3">
      <c r="A3907" t="s">
        <v>501</v>
      </c>
      <c r="B3907" s="1" t="s">
        <v>502</v>
      </c>
      <c r="C3907" t="s">
        <v>466</v>
      </c>
      <c r="D3907" s="1" t="s">
        <v>467</v>
      </c>
      <c r="E3907" t="s">
        <v>472</v>
      </c>
      <c r="F3907">
        <v>93.233848571777301</v>
      </c>
      <c r="G3907">
        <v>88.424667358398395</v>
      </c>
      <c r="H3907">
        <v>87.781120300292997</v>
      </c>
      <c r="I3907" t="s">
        <v>472</v>
      </c>
      <c r="J3907" t="s">
        <v>472</v>
      </c>
      <c r="K3907" t="s">
        <v>472</v>
      </c>
      <c r="L3907" t="s">
        <v>472</v>
      </c>
      <c r="M3907" t="s">
        <v>472</v>
      </c>
      <c r="N3907" t="s">
        <v>472</v>
      </c>
      <c r="O3907" t="s">
        <v>472</v>
      </c>
      <c r="P3907" t="s">
        <v>472</v>
      </c>
      <c r="Q3907">
        <v>97.090309143066406</v>
      </c>
      <c r="R3907">
        <v>98.490180969238295</v>
      </c>
      <c r="S3907">
        <v>97.806999206542997</v>
      </c>
      <c r="T3907">
        <v>100.626831054688</v>
      </c>
      <c r="U3907">
        <v>99.265838623046903</v>
      </c>
      <c r="V3907">
        <v>95.476371765136705</v>
      </c>
      <c r="W3907">
        <v>92.195152282714801</v>
      </c>
      <c r="X3907">
        <v>88.508811950683594</v>
      </c>
      <c r="Y3907">
        <v>90.017349243164105</v>
      </c>
      <c r="Z3907">
        <v>84.818618774414105</v>
      </c>
      <c r="AA3907" t="s">
        <v>472</v>
      </c>
    </row>
    <row r="3908" spans="1:27" x14ac:dyDescent="0.3">
      <c r="A3908" t="s">
        <v>503</v>
      </c>
      <c r="B3908" s="1" t="s">
        <v>504</v>
      </c>
      <c r="C3908" t="s">
        <v>48</v>
      </c>
      <c r="D3908" s="1" t="s">
        <v>49</v>
      </c>
      <c r="E3908" t="s">
        <v>472</v>
      </c>
      <c r="F3908">
        <v>12.3246202468872</v>
      </c>
      <c r="G3908" t="s">
        <v>472</v>
      </c>
      <c r="H3908">
        <v>12.5488901138306</v>
      </c>
      <c r="I3908">
        <v>17.568080902099599</v>
      </c>
      <c r="J3908">
        <v>18.6168098449707</v>
      </c>
      <c r="K3908">
        <v>28.2558708190918</v>
      </c>
      <c r="L3908">
        <v>28.493339538574201</v>
      </c>
      <c r="M3908">
        <v>38.193981170654297</v>
      </c>
      <c r="N3908">
        <v>44.420379638671903</v>
      </c>
      <c r="O3908">
        <v>50.567249298095703</v>
      </c>
      <c r="P3908">
        <v>51.756908416747997</v>
      </c>
      <c r="Q3908">
        <v>53.618049621582003</v>
      </c>
      <c r="R3908">
        <v>53.575130462646499</v>
      </c>
      <c r="S3908">
        <v>52.582901000976598</v>
      </c>
      <c r="T3908">
        <v>51.669948577880902</v>
      </c>
      <c r="U3908">
        <v>51.655941009521499</v>
      </c>
      <c r="V3908">
        <v>53.643199920654297</v>
      </c>
      <c r="W3908">
        <v>55.425209045410199</v>
      </c>
      <c r="X3908" t="s">
        <v>472</v>
      </c>
      <c r="Y3908" t="s">
        <v>472</v>
      </c>
      <c r="Z3908" t="s">
        <v>472</v>
      </c>
      <c r="AA3908" t="s">
        <v>472</v>
      </c>
    </row>
    <row r="3909" spans="1:27" x14ac:dyDescent="0.3">
      <c r="A3909" t="s">
        <v>503</v>
      </c>
      <c r="B3909" s="1" t="s">
        <v>504</v>
      </c>
      <c r="C3909" t="s">
        <v>50</v>
      </c>
      <c r="D3909" s="1" t="s">
        <v>51</v>
      </c>
      <c r="E3909">
        <v>71.078079223632798</v>
      </c>
      <c r="F3909">
        <v>72.537162780761705</v>
      </c>
      <c r="G3909">
        <v>72.868553161621094</v>
      </c>
      <c r="H3909">
        <v>75.243438720703097</v>
      </c>
      <c r="I3909">
        <v>74.802207946777301</v>
      </c>
      <c r="J3909">
        <v>77.909393310546903</v>
      </c>
      <c r="K3909">
        <v>79.189552307128906</v>
      </c>
      <c r="L3909">
        <v>82.200592041015597</v>
      </c>
      <c r="M3909">
        <v>84.125091552734403</v>
      </c>
      <c r="N3909">
        <v>85.694992065429702</v>
      </c>
      <c r="O3909">
        <v>88.103889465332003</v>
      </c>
      <c r="P3909">
        <v>89.798156738281307</v>
      </c>
      <c r="Q3909">
        <v>92.289833068847699</v>
      </c>
      <c r="R3909">
        <v>96.256080627441406</v>
      </c>
      <c r="S3909">
        <v>97.684867858886705</v>
      </c>
      <c r="T3909">
        <v>97.388481140136705</v>
      </c>
      <c r="U3909">
        <v>95.714996337890597</v>
      </c>
      <c r="V3909">
        <v>95.265892028808594</v>
      </c>
      <c r="W3909">
        <v>95.432327270507798</v>
      </c>
      <c r="X3909">
        <v>95.086593627929702</v>
      </c>
      <c r="Y3909">
        <v>94.280326843261705</v>
      </c>
      <c r="Z3909">
        <v>96.114631652832003</v>
      </c>
      <c r="AA3909" t="s">
        <v>472</v>
      </c>
    </row>
    <row r="3910" spans="1:27" x14ac:dyDescent="0.3">
      <c r="A3910" t="s">
        <v>503</v>
      </c>
      <c r="B3910" s="1" t="s">
        <v>504</v>
      </c>
      <c r="C3910" t="s">
        <v>52</v>
      </c>
      <c r="D3910" s="1" t="s">
        <v>53</v>
      </c>
      <c r="E3910">
        <v>65.116981506347699</v>
      </c>
      <c r="F3910">
        <v>68.819976806640597</v>
      </c>
      <c r="G3910">
        <v>71.948913574218807</v>
      </c>
      <c r="H3910">
        <v>74.103858947753906</v>
      </c>
      <c r="I3910">
        <v>77.507987976074205</v>
      </c>
      <c r="J3910">
        <v>78.989212036132798</v>
      </c>
      <c r="K3910">
        <v>79.884529113769503</v>
      </c>
      <c r="L3910">
        <v>70.313858032226605</v>
      </c>
      <c r="M3910">
        <v>76.701080322265597</v>
      </c>
      <c r="N3910">
        <v>92.877830505371094</v>
      </c>
      <c r="O3910">
        <v>96.937278747558594</v>
      </c>
      <c r="P3910">
        <v>99.614349365234403</v>
      </c>
      <c r="Q3910" t="s">
        <v>472</v>
      </c>
      <c r="R3910" t="s">
        <v>472</v>
      </c>
      <c r="S3910" t="s">
        <v>472</v>
      </c>
      <c r="T3910" t="s">
        <v>472</v>
      </c>
      <c r="U3910" t="s">
        <v>472</v>
      </c>
      <c r="V3910" t="s">
        <v>472</v>
      </c>
      <c r="W3910" t="s">
        <v>472</v>
      </c>
      <c r="X3910" t="s">
        <v>472</v>
      </c>
      <c r="Y3910" t="s">
        <v>472</v>
      </c>
      <c r="Z3910" t="s">
        <v>472</v>
      </c>
      <c r="AA3910" t="s">
        <v>472</v>
      </c>
    </row>
    <row r="3911" spans="1:27" x14ac:dyDescent="0.3">
      <c r="A3911" t="s">
        <v>503</v>
      </c>
      <c r="B3911" s="1" t="s">
        <v>504</v>
      </c>
      <c r="C3911" t="s">
        <v>54</v>
      </c>
      <c r="D3911" s="1" t="s">
        <v>55</v>
      </c>
      <c r="E3911" t="s">
        <v>472</v>
      </c>
      <c r="F3911" t="s">
        <v>472</v>
      </c>
      <c r="G3911" t="s">
        <v>472</v>
      </c>
      <c r="H3911" t="s">
        <v>472</v>
      </c>
      <c r="I3911" t="s">
        <v>472</v>
      </c>
      <c r="J3911" t="s">
        <v>472</v>
      </c>
      <c r="K3911" t="s">
        <v>472</v>
      </c>
      <c r="L3911" t="s">
        <v>472</v>
      </c>
      <c r="M3911" t="s">
        <v>472</v>
      </c>
      <c r="N3911" t="s">
        <v>472</v>
      </c>
      <c r="O3911" t="s">
        <v>472</v>
      </c>
      <c r="P3911" t="s">
        <v>472</v>
      </c>
      <c r="Q3911" t="s">
        <v>472</v>
      </c>
      <c r="R3911" t="s">
        <v>472</v>
      </c>
      <c r="S3911" t="s">
        <v>472</v>
      </c>
      <c r="T3911" t="s">
        <v>472</v>
      </c>
      <c r="U3911" t="s">
        <v>472</v>
      </c>
      <c r="V3911" t="s">
        <v>472</v>
      </c>
      <c r="W3911" t="s">
        <v>472</v>
      </c>
      <c r="X3911" t="s">
        <v>472</v>
      </c>
      <c r="Y3911" t="s">
        <v>472</v>
      </c>
      <c r="Z3911" t="s">
        <v>472</v>
      </c>
      <c r="AA3911" t="s">
        <v>472</v>
      </c>
    </row>
    <row r="3912" spans="1:27" x14ac:dyDescent="0.3">
      <c r="A3912" t="s">
        <v>503</v>
      </c>
      <c r="B3912" s="1" t="s">
        <v>504</v>
      </c>
      <c r="C3912" t="s">
        <v>56</v>
      </c>
      <c r="D3912" s="1" t="s">
        <v>57</v>
      </c>
      <c r="E3912" t="s">
        <v>472</v>
      </c>
      <c r="F3912" t="s">
        <v>472</v>
      </c>
      <c r="G3912" t="s">
        <v>472</v>
      </c>
      <c r="H3912" t="s">
        <v>472</v>
      </c>
      <c r="I3912" t="s">
        <v>472</v>
      </c>
      <c r="J3912" t="s">
        <v>472</v>
      </c>
      <c r="K3912" t="s">
        <v>472</v>
      </c>
      <c r="L3912" t="s">
        <v>472</v>
      </c>
      <c r="M3912" t="s">
        <v>472</v>
      </c>
      <c r="N3912" t="s">
        <v>472</v>
      </c>
      <c r="O3912" t="s">
        <v>472</v>
      </c>
      <c r="P3912" t="s">
        <v>472</v>
      </c>
      <c r="Q3912" t="s">
        <v>472</v>
      </c>
      <c r="R3912" t="s">
        <v>472</v>
      </c>
      <c r="S3912" t="s">
        <v>472</v>
      </c>
      <c r="T3912" t="s">
        <v>472</v>
      </c>
      <c r="U3912" t="s">
        <v>472</v>
      </c>
      <c r="V3912" t="s">
        <v>472</v>
      </c>
      <c r="W3912" t="s">
        <v>472</v>
      </c>
      <c r="X3912" t="s">
        <v>472</v>
      </c>
      <c r="Y3912" t="s">
        <v>472</v>
      </c>
      <c r="Z3912" t="s">
        <v>472</v>
      </c>
      <c r="AA3912" t="s">
        <v>472</v>
      </c>
    </row>
    <row r="3913" spans="1:27" x14ac:dyDescent="0.3">
      <c r="A3913" t="s">
        <v>503</v>
      </c>
      <c r="B3913" s="1" t="s">
        <v>504</v>
      </c>
      <c r="C3913" t="s">
        <v>58</v>
      </c>
      <c r="D3913" s="1" t="s">
        <v>59</v>
      </c>
      <c r="E3913">
        <v>12.2662801742554</v>
      </c>
      <c r="F3913">
        <v>13.8537197113037</v>
      </c>
      <c r="G3913">
        <v>14.983590126037599</v>
      </c>
      <c r="H3913" t="s">
        <v>472</v>
      </c>
      <c r="I3913" t="s">
        <v>472</v>
      </c>
      <c r="J3913" t="s">
        <v>472</v>
      </c>
      <c r="K3913" t="s">
        <v>472</v>
      </c>
      <c r="L3913" t="s">
        <v>472</v>
      </c>
      <c r="M3913">
        <v>21.2894592285156</v>
      </c>
      <c r="N3913">
        <v>22.692550659179702</v>
      </c>
      <c r="O3913">
        <v>26.259220123291001</v>
      </c>
      <c r="P3913">
        <v>26.482540130615199</v>
      </c>
      <c r="Q3913" t="s">
        <v>472</v>
      </c>
      <c r="R3913" t="s">
        <v>472</v>
      </c>
      <c r="S3913" t="s">
        <v>472</v>
      </c>
      <c r="T3913" t="s">
        <v>472</v>
      </c>
      <c r="U3913">
        <v>50.671478271484403</v>
      </c>
      <c r="V3913" t="s">
        <v>472</v>
      </c>
      <c r="W3913" t="s">
        <v>472</v>
      </c>
      <c r="X3913" t="s">
        <v>472</v>
      </c>
      <c r="Y3913" t="s">
        <v>472</v>
      </c>
      <c r="Z3913" t="s">
        <v>472</v>
      </c>
      <c r="AA3913" t="s">
        <v>472</v>
      </c>
    </row>
    <row r="3914" spans="1:27" x14ac:dyDescent="0.3">
      <c r="A3914" t="s">
        <v>503</v>
      </c>
      <c r="B3914" s="1" t="s">
        <v>504</v>
      </c>
      <c r="C3914" t="s">
        <v>60</v>
      </c>
      <c r="D3914" s="1" t="s">
        <v>61</v>
      </c>
      <c r="E3914">
        <v>79.661781311035199</v>
      </c>
      <c r="F3914" t="s">
        <v>472</v>
      </c>
      <c r="G3914" t="s">
        <v>472</v>
      </c>
      <c r="H3914" t="s">
        <v>472</v>
      </c>
      <c r="I3914" t="s">
        <v>472</v>
      </c>
      <c r="J3914" t="s">
        <v>472</v>
      </c>
      <c r="K3914" t="s">
        <v>472</v>
      </c>
      <c r="L3914">
        <v>108.24472045898401</v>
      </c>
      <c r="M3914">
        <v>118.12705230712901</v>
      </c>
      <c r="N3914">
        <v>116.042846679688</v>
      </c>
      <c r="O3914">
        <v>112.79582977294901</v>
      </c>
      <c r="P3914">
        <v>110.92294311523401</v>
      </c>
      <c r="Q3914">
        <v>109.52442932128901</v>
      </c>
      <c r="R3914" t="s">
        <v>472</v>
      </c>
      <c r="S3914">
        <v>106.98013305664099</v>
      </c>
      <c r="T3914">
        <v>108.23023223877</v>
      </c>
      <c r="U3914" t="s">
        <v>472</v>
      </c>
      <c r="V3914">
        <v>109.208686828613</v>
      </c>
      <c r="W3914">
        <v>111.19603729248</v>
      </c>
      <c r="X3914" t="s">
        <v>472</v>
      </c>
      <c r="Y3914" t="s">
        <v>472</v>
      </c>
      <c r="Z3914" t="s">
        <v>472</v>
      </c>
      <c r="AA3914" t="s">
        <v>472</v>
      </c>
    </row>
    <row r="3915" spans="1:27" x14ac:dyDescent="0.3">
      <c r="A3915" t="s">
        <v>503</v>
      </c>
      <c r="B3915" s="1" t="s">
        <v>504</v>
      </c>
      <c r="C3915" t="s">
        <v>62</v>
      </c>
      <c r="D3915" s="1" t="s">
        <v>63</v>
      </c>
      <c r="E3915">
        <v>95.936607360839801</v>
      </c>
      <c r="F3915">
        <v>96.845466613769503</v>
      </c>
      <c r="G3915">
        <v>95.899101257324205</v>
      </c>
      <c r="H3915">
        <v>94.961692810058594</v>
      </c>
      <c r="I3915">
        <v>94.507171630859403</v>
      </c>
      <c r="J3915">
        <v>92.760673522949205</v>
      </c>
      <c r="K3915">
        <v>91.813529968261705</v>
      </c>
      <c r="L3915">
        <v>91.916130065917997</v>
      </c>
      <c r="M3915">
        <v>93.237052917480497</v>
      </c>
      <c r="N3915">
        <v>96.619712829589801</v>
      </c>
      <c r="O3915">
        <v>99.501258850097699</v>
      </c>
      <c r="P3915">
        <v>101.53500366210901</v>
      </c>
      <c r="Q3915">
        <v>103.47647857666</v>
      </c>
      <c r="R3915">
        <v>105.04141235351599</v>
      </c>
      <c r="S3915">
        <v>106.03556060791</v>
      </c>
      <c r="T3915">
        <v>106.94647216796901</v>
      </c>
      <c r="U3915">
        <v>108.46233367919901</v>
      </c>
      <c r="V3915">
        <v>108.733596801758</v>
      </c>
      <c r="W3915">
        <v>107.64727783203099</v>
      </c>
      <c r="X3915">
        <v>108.230842590332</v>
      </c>
      <c r="Y3915">
        <v>110.128219604492</v>
      </c>
      <c r="Z3915" t="s">
        <v>472</v>
      </c>
      <c r="AA3915" t="s">
        <v>472</v>
      </c>
    </row>
    <row r="3916" spans="1:27" x14ac:dyDescent="0.3">
      <c r="A3916" t="s">
        <v>503</v>
      </c>
      <c r="B3916" s="1" t="s">
        <v>504</v>
      </c>
      <c r="C3916" t="s">
        <v>64</v>
      </c>
      <c r="D3916" s="1" t="s">
        <v>65</v>
      </c>
      <c r="E3916">
        <v>92.151992797851605</v>
      </c>
      <c r="F3916">
        <v>88.282020568847699</v>
      </c>
      <c r="G3916" t="s">
        <v>472</v>
      </c>
      <c r="H3916" t="s">
        <v>472</v>
      </c>
      <c r="I3916">
        <v>89.345733642578097</v>
      </c>
      <c r="J3916">
        <v>92.054283142089801</v>
      </c>
      <c r="K3916">
        <v>94.941329956054702</v>
      </c>
      <c r="L3916">
        <v>96.427642822265597</v>
      </c>
      <c r="M3916">
        <v>94.970481872558594</v>
      </c>
      <c r="N3916">
        <v>100.125617980957</v>
      </c>
      <c r="O3916">
        <v>104.71331787109401</v>
      </c>
      <c r="P3916">
        <v>93.134880065917997</v>
      </c>
      <c r="Q3916" t="s">
        <v>472</v>
      </c>
      <c r="R3916">
        <v>85.897552490234403</v>
      </c>
      <c r="S3916">
        <v>85.883506774902301</v>
      </c>
      <c r="T3916">
        <v>86.005889892578097</v>
      </c>
      <c r="U3916" t="s">
        <v>472</v>
      </c>
      <c r="V3916" t="s">
        <v>472</v>
      </c>
      <c r="W3916">
        <v>83.150680541992202</v>
      </c>
      <c r="X3916">
        <v>86.472328186035199</v>
      </c>
      <c r="Y3916">
        <v>87.250358581542997</v>
      </c>
      <c r="Z3916">
        <v>88.894027709960895</v>
      </c>
      <c r="AA3916" t="s">
        <v>472</v>
      </c>
    </row>
    <row r="3917" spans="1:27" x14ac:dyDescent="0.3">
      <c r="A3917" t="s">
        <v>503</v>
      </c>
      <c r="B3917" s="1" t="s">
        <v>504</v>
      </c>
      <c r="C3917" t="s">
        <v>66</v>
      </c>
      <c r="D3917" s="1" t="s">
        <v>67</v>
      </c>
      <c r="E3917">
        <v>96.516166687011705</v>
      </c>
      <c r="F3917">
        <v>97.972869873046903</v>
      </c>
      <c r="G3917">
        <v>100.52068328857401</v>
      </c>
      <c r="H3917">
        <v>99.091171264648395</v>
      </c>
      <c r="I3917">
        <v>97.25244140625</v>
      </c>
      <c r="J3917">
        <v>95.941757202148395</v>
      </c>
      <c r="K3917">
        <v>97.356369018554702</v>
      </c>
      <c r="L3917">
        <v>102.55975341796901</v>
      </c>
      <c r="M3917">
        <v>94.649131774902301</v>
      </c>
      <c r="N3917">
        <v>96.736022949218807</v>
      </c>
      <c r="O3917">
        <v>95.823539733886705</v>
      </c>
      <c r="P3917">
        <v>97.027877807617202</v>
      </c>
      <c r="Q3917">
        <v>111.15976715087901</v>
      </c>
      <c r="R3917" t="s">
        <v>472</v>
      </c>
      <c r="S3917" t="s">
        <v>472</v>
      </c>
      <c r="T3917" t="s">
        <v>472</v>
      </c>
      <c r="U3917" t="s">
        <v>472</v>
      </c>
      <c r="V3917" t="s">
        <v>472</v>
      </c>
      <c r="W3917" t="s">
        <v>472</v>
      </c>
      <c r="X3917" t="s">
        <v>472</v>
      </c>
      <c r="Y3917" t="s">
        <v>472</v>
      </c>
      <c r="Z3917" t="s">
        <v>472</v>
      </c>
      <c r="AA3917" t="s">
        <v>472</v>
      </c>
    </row>
    <row r="3918" spans="1:27" x14ac:dyDescent="0.3">
      <c r="A3918" t="s">
        <v>503</v>
      </c>
      <c r="B3918" s="1" t="s">
        <v>504</v>
      </c>
      <c r="C3918" t="s">
        <v>68</v>
      </c>
      <c r="D3918" s="1" t="s">
        <v>69</v>
      </c>
      <c r="E3918" t="s">
        <v>472</v>
      </c>
      <c r="F3918" t="s">
        <v>472</v>
      </c>
      <c r="G3918" t="s">
        <v>472</v>
      </c>
      <c r="H3918" t="s">
        <v>472</v>
      </c>
      <c r="I3918" t="s">
        <v>472</v>
      </c>
      <c r="J3918" t="s">
        <v>472</v>
      </c>
      <c r="K3918" t="s">
        <v>472</v>
      </c>
      <c r="L3918" t="s">
        <v>472</v>
      </c>
      <c r="M3918" t="s">
        <v>472</v>
      </c>
      <c r="N3918" t="s">
        <v>472</v>
      </c>
      <c r="O3918" t="s">
        <v>472</v>
      </c>
      <c r="P3918" t="s">
        <v>472</v>
      </c>
      <c r="Q3918" t="s">
        <v>472</v>
      </c>
      <c r="R3918" t="s">
        <v>472</v>
      </c>
      <c r="S3918" t="s">
        <v>472</v>
      </c>
      <c r="T3918">
        <v>157.16766357421901</v>
      </c>
      <c r="U3918">
        <v>153.01319885253901</v>
      </c>
      <c r="V3918">
        <v>150.31147766113301</v>
      </c>
      <c r="W3918">
        <v>132.77288818359401</v>
      </c>
      <c r="X3918">
        <v>140.64604187011699</v>
      </c>
      <c r="Y3918">
        <v>134.45051574707</v>
      </c>
      <c r="Z3918" t="s">
        <v>472</v>
      </c>
      <c r="AA3918" t="s">
        <v>472</v>
      </c>
    </row>
    <row r="3919" spans="1:27" x14ac:dyDescent="0.3">
      <c r="A3919" t="s">
        <v>503</v>
      </c>
      <c r="B3919" s="1" t="s">
        <v>504</v>
      </c>
      <c r="C3919" t="s">
        <v>70</v>
      </c>
      <c r="D3919" s="1" t="s">
        <v>71</v>
      </c>
      <c r="E3919">
        <v>98.696060180664105</v>
      </c>
      <c r="F3919">
        <v>98.957496643066406</v>
      </c>
      <c r="G3919">
        <v>99.021171569824205</v>
      </c>
      <c r="H3919">
        <v>99.479202270507798</v>
      </c>
      <c r="I3919">
        <v>99.5235595703125</v>
      </c>
      <c r="J3919">
        <v>100.35334777832</v>
      </c>
      <c r="K3919">
        <v>100.329963684082</v>
      </c>
      <c r="L3919">
        <v>99.708869934082003</v>
      </c>
      <c r="M3919">
        <v>99.420730590820298</v>
      </c>
      <c r="N3919">
        <v>99.649848937988295</v>
      </c>
      <c r="O3919">
        <v>98.807212829589801</v>
      </c>
      <c r="P3919">
        <v>98.061470031738295</v>
      </c>
      <c r="Q3919">
        <v>97.843322753906307</v>
      </c>
      <c r="R3919">
        <v>99.197380065917997</v>
      </c>
      <c r="S3919">
        <v>99.663078308105497</v>
      </c>
      <c r="T3919">
        <v>100.320999145508</v>
      </c>
      <c r="U3919">
        <v>100.963020324707</v>
      </c>
      <c r="V3919">
        <v>100.455207824707</v>
      </c>
      <c r="W3919">
        <v>99.957839965820298</v>
      </c>
      <c r="X3919">
        <v>100.19370269775401</v>
      </c>
      <c r="Y3919">
        <v>100.374099731445</v>
      </c>
      <c r="Z3919" t="s">
        <v>472</v>
      </c>
      <c r="AA3919" t="s">
        <v>472</v>
      </c>
    </row>
    <row r="3920" spans="1:27" x14ac:dyDescent="0.3">
      <c r="A3920" t="s">
        <v>503</v>
      </c>
      <c r="B3920" s="1" t="s">
        <v>504</v>
      </c>
      <c r="C3920" t="s">
        <v>72</v>
      </c>
      <c r="D3920" s="1" t="s">
        <v>73</v>
      </c>
      <c r="E3920" t="s">
        <v>472</v>
      </c>
      <c r="F3920" t="s">
        <v>472</v>
      </c>
      <c r="G3920" t="s">
        <v>472</v>
      </c>
      <c r="H3920" t="s">
        <v>472</v>
      </c>
      <c r="I3920" t="s">
        <v>472</v>
      </c>
      <c r="J3920" t="s">
        <v>472</v>
      </c>
      <c r="K3920" t="s">
        <v>472</v>
      </c>
      <c r="L3920" t="s">
        <v>472</v>
      </c>
      <c r="M3920" t="s">
        <v>472</v>
      </c>
      <c r="N3920" t="s">
        <v>472</v>
      </c>
      <c r="O3920" t="s">
        <v>472</v>
      </c>
      <c r="P3920" t="s">
        <v>472</v>
      </c>
      <c r="Q3920" t="s">
        <v>472</v>
      </c>
      <c r="R3920" t="s">
        <v>472</v>
      </c>
      <c r="S3920" t="s">
        <v>472</v>
      </c>
      <c r="T3920" t="s">
        <v>472</v>
      </c>
      <c r="U3920" t="s">
        <v>472</v>
      </c>
      <c r="V3920" t="s">
        <v>472</v>
      </c>
      <c r="W3920">
        <v>94.480079650878906</v>
      </c>
      <c r="X3920">
        <v>94.775489807128906</v>
      </c>
      <c r="Y3920">
        <v>94.093437194824205</v>
      </c>
      <c r="Z3920">
        <v>93.678878784179702</v>
      </c>
      <c r="AA3920" t="s">
        <v>472</v>
      </c>
    </row>
    <row r="3921" spans="1:27" x14ac:dyDescent="0.3">
      <c r="A3921" t="s">
        <v>503</v>
      </c>
      <c r="B3921" s="1" t="s">
        <v>504</v>
      </c>
      <c r="C3921" t="s">
        <v>74</v>
      </c>
      <c r="D3921" s="1" t="s">
        <v>75</v>
      </c>
      <c r="E3921" t="s">
        <v>472</v>
      </c>
      <c r="F3921" t="s">
        <v>472</v>
      </c>
      <c r="G3921">
        <v>91.879127502441406</v>
      </c>
      <c r="H3921" t="s">
        <v>472</v>
      </c>
      <c r="I3921">
        <v>86.175888061523395</v>
      </c>
      <c r="J3921">
        <v>88.457931518554702</v>
      </c>
      <c r="K3921">
        <v>89.682502746582003</v>
      </c>
      <c r="L3921">
        <v>93.110023498535199</v>
      </c>
      <c r="M3921">
        <v>92.158279418945298</v>
      </c>
      <c r="N3921">
        <v>90.244613647460895</v>
      </c>
      <c r="O3921">
        <v>89.354629516601605</v>
      </c>
      <c r="P3921">
        <v>84.986343383789105</v>
      </c>
      <c r="Q3921">
        <v>85.761672973632798</v>
      </c>
      <c r="R3921">
        <v>76.894821166992202</v>
      </c>
      <c r="S3921" t="s">
        <v>472</v>
      </c>
      <c r="T3921" t="s">
        <v>472</v>
      </c>
      <c r="U3921" t="s">
        <v>472</v>
      </c>
      <c r="V3921" t="s">
        <v>472</v>
      </c>
      <c r="W3921" t="s">
        <v>472</v>
      </c>
      <c r="X3921" t="s">
        <v>472</v>
      </c>
      <c r="Y3921" t="s">
        <v>472</v>
      </c>
      <c r="Z3921" t="s">
        <v>472</v>
      </c>
      <c r="AA3921" t="s">
        <v>472</v>
      </c>
    </row>
    <row r="3922" spans="1:27" x14ac:dyDescent="0.3">
      <c r="A3922" t="s">
        <v>503</v>
      </c>
      <c r="B3922" s="1" t="s">
        <v>504</v>
      </c>
      <c r="C3922" t="s">
        <v>76</v>
      </c>
      <c r="D3922" s="1" t="s">
        <v>77</v>
      </c>
      <c r="E3922">
        <v>97.569473266601605</v>
      </c>
      <c r="F3922">
        <v>97.965766906738295</v>
      </c>
      <c r="G3922">
        <v>94.300056457519503</v>
      </c>
      <c r="H3922">
        <v>94.260971069335895</v>
      </c>
      <c r="I3922">
        <v>95.371002197265597</v>
      </c>
      <c r="J3922">
        <v>96.2000732421875</v>
      </c>
      <c r="K3922">
        <v>96.397209167480497</v>
      </c>
      <c r="L3922" t="s">
        <v>472</v>
      </c>
      <c r="M3922">
        <v>91.792312622070298</v>
      </c>
      <c r="N3922">
        <v>91.981460571289105</v>
      </c>
      <c r="O3922">
        <v>92.855651855468807</v>
      </c>
      <c r="P3922">
        <v>95.297798156738295</v>
      </c>
      <c r="Q3922">
        <v>91.6719970703125</v>
      </c>
      <c r="R3922">
        <v>96.67333984375</v>
      </c>
      <c r="S3922">
        <v>98.942398071289105</v>
      </c>
      <c r="T3922">
        <v>102.16024017334</v>
      </c>
      <c r="U3922">
        <v>103.853843688965</v>
      </c>
      <c r="V3922">
        <v>102.20337677002</v>
      </c>
      <c r="W3922">
        <v>98.599067687988295</v>
      </c>
      <c r="X3922">
        <v>97.112419128417997</v>
      </c>
      <c r="Y3922" t="s">
        <v>472</v>
      </c>
      <c r="Z3922" t="s">
        <v>472</v>
      </c>
      <c r="AA3922" t="s">
        <v>472</v>
      </c>
    </row>
    <row r="3923" spans="1:27" x14ac:dyDescent="0.3">
      <c r="A3923" t="s">
        <v>503</v>
      </c>
      <c r="B3923" s="1" t="s">
        <v>504</v>
      </c>
      <c r="C3923" t="s">
        <v>78</v>
      </c>
      <c r="D3923" s="1" t="s">
        <v>79</v>
      </c>
      <c r="E3923">
        <v>49.763988494872997</v>
      </c>
      <c r="F3923">
        <v>51.039871215820298</v>
      </c>
      <c r="G3923">
        <v>52.195789337158203</v>
      </c>
      <c r="H3923">
        <v>51.932941436767599</v>
      </c>
      <c r="I3923">
        <v>48.351978302002003</v>
      </c>
      <c r="J3923">
        <v>46.9628295898438</v>
      </c>
      <c r="K3923">
        <v>47.529781341552699</v>
      </c>
      <c r="L3923">
        <v>48.301059722900398</v>
      </c>
      <c r="M3923">
        <v>46.241119384765597</v>
      </c>
      <c r="N3923">
        <v>49.998241424560497</v>
      </c>
      <c r="O3923">
        <v>51.6376953125</v>
      </c>
      <c r="P3923">
        <v>52.431373596191399</v>
      </c>
      <c r="Q3923">
        <v>55.209968566894503</v>
      </c>
      <c r="R3923">
        <v>60.168743133544901</v>
      </c>
      <c r="S3923" t="s">
        <v>472</v>
      </c>
      <c r="T3923">
        <v>65.629188537597699</v>
      </c>
      <c r="U3923">
        <v>71.415847778320298</v>
      </c>
      <c r="V3923">
        <v>69.663177490234403</v>
      </c>
      <c r="W3923">
        <v>72.690597534179702</v>
      </c>
      <c r="X3923">
        <v>72.558135986328097</v>
      </c>
      <c r="Y3923">
        <v>74.360076904296903</v>
      </c>
      <c r="Z3923">
        <v>75.493591308593807</v>
      </c>
      <c r="AA3923" t="s">
        <v>472</v>
      </c>
    </row>
    <row r="3924" spans="1:27" x14ac:dyDescent="0.3">
      <c r="A3924" t="s">
        <v>503</v>
      </c>
      <c r="B3924" s="1" t="s">
        <v>504</v>
      </c>
      <c r="C3924" t="s">
        <v>80</v>
      </c>
      <c r="D3924" s="1" t="s">
        <v>81</v>
      </c>
      <c r="E3924">
        <v>103.624076843262</v>
      </c>
      <c r="F3924">
        <v>103.507118225098</v>
      </c>
      <c r="G3924">
        <v>104.33392333984401</v>
      </c>
      <c r="H3924">
        <v>105.446769714355</v>
      </c>
      <c r="I3924">
        <v>107.722648620605</v>
      </c>
      <c r="J3924">
        <v>108.53900146484401</v>
      </c>
      <c r="K3924">
        <v>105.884437561035</v>
      </c>
      <c r="L3924">
        <v>105.39450836181599</v>
      </c>
      <c r="M3924">
        <v>104.479843139648</v>
      </c>
      <c r="N3924">
        <v>103.22714233398401</v>
      </c>
      <c r="O3924">
        <v>101.90779876709</v>
      </c>
      <c r="P3924">
        <v>103.63588714599599</v>
      </c>
      <c r="Q3924" t="s">
        <v>472</v>
      </c>
      <c r="R3924" t="s">
        <v>472</v>
      </c>
      <c r="S3924">
        <v>108.12384796142599</v>
      </c>
      <c r="T3924">
        <v>107.528121948242</v>
      </c>
      <c r="U3924">
        <v>106.509803771973</v>
      </c>
      <c r="V3924">
        <v>106.32745361328099</v>
      </c>
      <c r="W3924">
        <v>103.703903198242</v>
      </c>
      <c r="X3924">
        <v>102.70719909668</v>
      </c>
      <c r="Y3924">
        <v>104.02252197265599</v>
      </c>
      <c r="Z3924">
        <v>105.480903625488</v>
      </c>
      <c r="AA3924" t="s">
        <v>472</v>
      </c>
    </row>
    <row r="3925" spans="1:27" x14ac:dyDescent="0.3">
      <c r="A3925" t="s">
        <v>503</v>
      </c>
      <c r="B3925" s="1" t="s">
        <v>504</v>
      </c>
      <c r="C3925" t="s">
        <v>82</v>
      </c>
      <c r="D3925" s="1" t="s">
        <v>83</v>
      </c>
      <c r="E3925" t="s">
        <v>472</v>
      </c>
      <c r="F3925" t="s">
        <v>472</v>
      </c>
      <c r="G3925" t="s">
        <v>472</v>
      </c>
      <c r="H3925" t="s">
        <v>472</v>
      </c>
      <c r="I3925" t="s">
        <v>472</v>
      </c>
      <c r="J3925" t="s">
        <v>472</v>
      </c>
      <c r="K3925" t="s">
        <v>472</v>
      </c>
      <c r="L3925" t="s">
        <v>472</v>
      </c>
      <c r="M3925">
        <v>111.925590515137</v>
      </c>
      <c r="N3925">
        <v>110.74790191650401</v>
      </c>
      <c r="O3925">
        <v>108.22544097900401</v>
      </c>
      <c r="P3925">
        <v>107.39141845703099</v>
      </c>
      <c r="Q3925">
        <v>107.21343994140599</v>
      </c>
      <c r="R3925">
        <v>105.428260803223</v>
      </c>
      <c r="S3925">
        <v>105.523139953613</v>
      </c>
      <c r="T3925">
        <v>105.46900177002</v>
      </c>
      <c r="U3925">
        <v>104.79592132568401</v>
      </c>
      <c r="V3925">
        <v>103.513458251953</v>
      </c>
      <c r="W3925">
        <v>102.439529418945</v>
      </c>
      <c r="X3925">
        <v>102.077308654785</v>
      </c>
      <c r="Y3925">
        <v>103.472290039063</v>
      </c>
      <c r="Z3925">
        <v>104.648193359375</v>
      </c>
      <c r="AA3925" t="s">
        <v>472</v>
      </c>
    </row>
    <row r="3926" spans="1:27" x14ac:dyDescent="0.3">
      <c r="A3926" t="s">
        <v>503</v>
      </c>
      <c r="B3926" s="1" t="s">
        <v>504</v>
      </c>
      <c r="C3926" t="s">
        <v>84</v>
      </c>
      <c r="D3926" s="1" t="s">
        <v>85</v>
      </c>
      <c r="E3926">
        <v>144.87628173828099</v>
      </c>
      <c r="F3926">
        <v>153.80123901367199</v>
      </c>
      <c r="G3926">
        <v>155.90696716308599</v>
      </c>
      <c r="H3926">
        <v>158.63027954101599</v>
      </c>
      <c r="I3926">
        <v>153.40533447265599</v>
      </c>
      <c r="J3926">
        <v>159.89013671875</v>
      </c>
      <c r="K3926">
        <v>161.01921081543</v>
      </c>
      <c r="L3926">
        <v>159.51426696777301</v>
      </c>
      <c r="M3926">
        <v>158.743408203125</v>
      </c>
      <c r="N3926">
        <v>156.63836669921901</v>
      </c>
      <c r="O3926">
        <v>156.86152648925801</v>
      </c>
      <c r="P3926">
        <v>156.63316345214801</v>
      </c>
      <c r="Q3926">
        <v>157.79476928710901</v>
      </c>
      <c r="R3926">
        <v>160.91923522949199</v>
      </c>
      <c r="S3926">
        <v>162.29934692382801</v>
      </c>
      <c r="T3926">
        <v>163.93472290039099</v>
      </c>
      <c r="U3926">
        <v>161.03315734863301</v>
      </c>
      <c r="V3926">
        <v>158.54185485839801</v>
      </c>
      <c r="W3926">
        <v>155.96107482910199</v>
      </c>
      <c r="X3926">
        <v>156.08061218261699</v>
      </c>
      <c r="Y3926">
        <v>151.57481384277301</v>
      </c>
      <c r="Z3926" t="s">
        <v>472</v>
      </c>
      <c r="AA3926" t="s">
        <v>472</v>
      </c>
    </row>
    <row r="3927" spans="1:27" x14ac:dyDescent="0.3">
      <c r="A3927" t="s">
        <v>503</v>
      </c>
      <c r="B3927" s="1" t="s">
        <v>504</v>
      </c>
      <c r="C3927" t="s">
        <v>86</v>
      </c>
      <c r="D3927" s="1" t="s">
        <v>87</v>
      </c>
      <c r="E3927">
        <v>67.986312866210895</v>
      </c>
      <c r="F3927">
        <v>70.591468811035199</v>
      </c>
      <c r="G3927" t="s">
        <v>472</v>
      </c>
      <c r="H3927">
        <v>76.944313049316406</v>
      </c>
      <c r="I3927">
        <v>78.2552490234375</v>
      </c>
      <c r="J3927">
        <v>76.466583251953097</v>
      </c>
      <c r="K3927">
        <v>76.666671752929702</v>
      </c>
      <c r="L3927">
        <v>75.310142517089801</v>
      </c>
      <c r="M3927">
        <v>74.791511535644503</v>
      </c>
      <c r="N3927">
        <v>74.394332885742202</v>
      </c>
      <c r="O3927">
        <v>75.309577941894503</v>
      </c>
      <c r="P3927">
        <v>75.951828002929702</v>
      </c>
      <c r="Q3927">
        <v>78.317733764648395</v>
      </c>
      <c r="R3927">
        <v>80.074028015136705</v>
      </c>
      <c r="S3927">
        <v>79.762191772460895</v>
      </c>
      <c r="T3927">
        <v>80.657951354980497</v>
      </c>
      <c r="U3927">
        <v>87.006103515625</v>
      </c>
      <c r="V3927">
        <v>84.040077209472699</v>
      </c>
      <c r="W3927">
        <v>85.372459411621094</v>
      </c>
      <c r="X3927">
        <v>86.385673522949205</v>
      </c>
      <c r="Y3927">
        <v>85.246322631835895</v>
      </c>
      <c r="Z3927">
        <v>88.227272033691406</v>
      </c>
      <c r="AA3927" t="s">
        <v>472</v>
      </c>
    </row>
    <row r="3928" spans="1:27" x14ac:dyDescent="0.3">
      <c r="A3928" t="s">
        <v>503</v>
      </c>
      <c r="B3928" s="1" t="s">
        <v>504</v>
      </c>
      <c r="C3928" t="s">
        <v>88</v>
      </c>
      <c r="D3928" s="1" t="s">
        <v>89</v>
      </c>
      <c r="E3928">
        <v>21.837770462036101</v>
      </c>
      <c r="F3928">
        <v>23.670240402221701</v>
      </c>
      <c r="G3928">
        <v>25.666519165039102</v>
      </c>
      <c r="H3928">
        <v>27.031120300293001</v>
      </c>
      <c r="I3928">
        <v>28.888599395751999</v>
      </c>
      <c r="J3928" t="s">
        <v>472</v>
      </c>
      <c r="K3928" t="s">
        <v>472</v>
      </c>
      <c r="L3928" t="s">
        <v>472</v>
      </c>
      <c r="M3928" t="s">
        <v>472</v>
      </c>
      <c r="N3928" t="s">
        <v>472</v>
      </c>
      <c r="O3928" t="s">
        <v>472</v>
      </c>
      <c r="P3928">
        <v>49.127590179443402</v>
      </c>
      <c r="Q3928" t="s">
        <v>472</v>
      </c>
      <c r="R3928">
        <v>55.965618133544901</v>
      </c>
      <c r="S3928">
        <v>56.236541748046903</v>
      </c>
      <c r="T3928">
        <v>58.846759796142599</v>
      </c>
      <c r="U3928">
        <v>59.042518615722699</v>
      </c>
      <c r="V3928" t="s">
        <v>472</v>
      </c>
      <c r="W3928" t="s">
        <v>472</v>
      </c>
      <c r="X3928" t="s">
        <v>472</v>
      </c>
      <c r="Y3928">
        <v>47.5018310546875</v>
      </c>
      <c r="Z3928">
        <v>47.908161163330099</v>
      </c>
      <c r="AA3928" t="s">
        <v>472</v>
      </c>
    </row>
    <row r="3929" spans="1:27" x14ac:dyDescent="0.3">
      <c r="A3929" t="s">
        <v>503</v>
      </c>
      <c r="B3929" s="1" t="s">
        <v>504</v>
      </c>
      <c r="C3929" t="s">
        <v>90</v>
      </c>
      <c r="D3929" s="1" t="s">
        <v>91</v>
      </c>
      <c r="E3929" t="s">
        <v>472</v>
      </c>
      <c r="F3929">
        <v>77.206626892089801</v>
      </c>
      <c r="G3929">
        <v>76.414459228515597</v>
      </c>
      <c r="H3929">
        <v>77.408638000488295</v>
      </c>
      <c r="I3929">
        <v>79.440948486328097</v>
      </c>
      <c r="J3929">
        <v>78.702629089355497</v>
      </c>
      <c r="K3929">
        <v>75.162200927734403</v>
      </c>
      <c r="L3929" t="s">
        <v>472</v>
      </c>
      <c r="M3929" t="s">
        <v>472</v>
      </c>
      <c r="N3929" t="s">
        <v>472</v>
      </c>
      <c r="O3929">
        <v>77.373031616210895</v>
      </c>
      <c r="P3929">
        <v>76.690933227539105</v>
      </c>
      <c r="Q3929">
        <v>76.4940185546875</v>
      </c>
      <c r="R3929">
        <v>77.015312194824205</v>
      </c>
      <c r="S3929">
        <v>76.77734375</v>
      </c>
      <c r="T3929">
        <v>76.952377319335895</v>
      </c>
      <c r="U3929" t="s">
        <v>472</v>
      </c>
      <c r="V3929" t="s">
        <v>472</v>
      </c>
      <c r="W3929" t="s">
        <v>472</v>
      </c>
      <c r="X3929" t="s">
        <v>472</v>
      </c>
      <c r="Y3929" t="s">
        <v>472</v>
      </c>
      <c r="Z3929" t="s">
        <v>472</v>
      </c>
      <c r="AA3929" t="s">
        <v>472</v>
      </c>
    </row>
    <row r="3930" spans="1:27" x14ac:dyDescent="0.3">
      <c r="A3930" t="s">
        <v>503</v>
      </c>
      <c r="B3930" s="1" t="s">
        <v>504</v>
      </c>
      <c r="C3930" t="s">
        <v>92</v>
      </c>
      <c r="D3930" s="1" t="s">
        <v>93</v>
      </c>
      <c r="E3930">
        <v>30.023429870605501</v>
      </c>
      <c r="F3930">
        <v>33.410598754882798</v>
      </c>
      <c r="G3930" t="s">
        <v>472</v>
      </c>
      <c r="H3930" t="s">
        <v>472</v>
      </c>
      <c r="I3930" t="s">
        <v>472</v>
      </c>
      <c r="J3930">
        <v>44.551101684570298</v>
      </c>
      <c r="K3930">
        <v>47.401828765869098</v>
      </c>
      <c r="L3930">
        <v>51.404930114746101</v>
      </c>
      <c r="M3930">
        <v>54.716171264648402</v>
      </c>
      <c r="N3930">
        <v>59.5778999328613</v>
      </c>
      <c r="O3930">
        <v>63.566478729247997</v>
      </c>
      <c r="P3930">
        <v>67.248786926269503</v>
      </c>
      <c r="Q3930">
        <v>71.697380065917997</v>
      </c>
      <c r="R3930">
        <v>75.612648010253906</v>
      </c>
      <c r="S3930">
        <v>82.718917846679702</v>
      </c>
      <c r="T3930">
        <v>84.017272949218807</v>
      </c>
      <c r="U3930">
        <v>85.345367431640597</v>
      </c>
      <c r="V3930">
        <v>87.867599487304702</v>
      </c>
      <c r="W3930">
        <v>90.094680786132798</v>
      </c>
      <c r="X3930" t="s">
        <v>472</v>
      </c>
      <c r="Y3930" t="s">
        <v>472</v>
      </c>
      <c r="Z3930" t="s">
        <v>472</v>
      </c>
      <c r="AA3930" t="s">
        <v>472</v>
      </c>
    </row>
    <row r="3931" spans="1:27" x14ac:dyDescent="0.3">
      <c r="A3931" t="s">
        <v>503</v>
      </c>
      <c r="B3931" s="1" t="s">
        <v>504</v>
      </c>
      <c r="C3931" t="s">
        <v>94</v>
      </c>
      <c r="D3931" s="1" t="s">
        <v>95</v>
      </c>
      <c r="E3931">
        <v>72.908332824707003</v>
      </c>
      <c r="F3931">
        <v>75.852668762207003</v>
      </c>
      <c r="G3931">
        <v>80.584190368652301</v>
      </c>
      <c r="H3931">
        <v>83.308197021484403</v>
      </c>
      <c r="I3931">
        <v>86.095283508300795</v>
      </c>
      <c r="J3931">
        <v>87.017761230468807</v>
      </c>
      <c r="K3931">
        <v>86.167747497558594</v>
      </c>
      <c r="L3931">
        <v>85.635276794433594</v>
      </c>
      <c r="M3931">
        <v>85.012779235839801</v>
      </c>
      <c r="N3931">
        <v>83.461883544921903</v>
      </c>
      <c r="O3931">
        <v>88.709121704101605</v>
      </c>
      <c r="P3931">
        <v>86.060302734375</v>
      </c>
      <c r="Q3931">
        <v>88.131477355957003</v>
      </c>
      <c r="R3931">
        <v>89.89794921875</v>
      </c>
      <c r="S3931">
        <v>90.383216857910199</v>
      </c>
      <c r="T3931">
        <v>91.364242553710895</v>
      </c>
      <c r="U3931">
        <v>91.426399230957003</v>
      </c>
      <c r="V3931">
        <v>90.296447753906307</v>
      </c>
      <c r="W3931">
        <v>89.724250793457003</v>
      </c>
      <c r="X3931">
        <v>89.982460021972699</v>
      </c>
      <c r="Y3931">
        <v>90.213310241699205</v>
      </c>
      <c r="Z3931" t="s">
        <v>472</v>
      </c>
      <c r="AA3931" t="s">
        <v>472</v>
      </c>
    </row>
    <row r="3932" spans="1:27" x14ac:dyDescent="0.3">
      <c r="A3932" t="s">
        <v>503</v>
      </c>
      <c r="B3932" s="1" t="s">
        <v>504</v>
      </c>
      <c r="C3932" t="s">
        <v>96</v>
      </c>
      <c r="D3932" s="1" t="s">
        <v>97</v>
      </c>
      <c r="E3932" t="s">
        <v>472</v>
      </c>
      <c r="F3932" t="s">
        <v>472</v>
      </c>
      <c r="G3932" t="s">
        <v>472</v>
      </c>
      <c r="H3932" t="s">
        <v>472</v>
      </c>
      <c r="I3932" t="s">
        <v>472</v>
      </c>
      <c r="J3932" t="s">
        <v>472</v>
      </c>
      <c r="K3932" t="s">
        <v>472</v>
      </c>
      <c r="L3932" t="s">
        <v>472</v>
      </c>
      <c r="M3932" t="s">
        <v>472</v>
      </c>
      <c r="N3932" t="s">
        <v>472</v>
      </c>
      <c r="O3932" t="s">
        <v>472</v>
      </c>
      <c r="P3932" t="s">
        <v>472</v>
      </c>
      <c r="Q3932" t="s">
        <v>472</v>
      </c>
      <c r="R3932" t="s">
        <v>472</v>
      </c>
      <c r="S3932" t="s">
        <v>472</v>
      </c>
      <c r="T3932" t="s">
        <v>472</v>
      </c>
      <c r="U3932" t="s">
        <v>472</v>
      </c>
      <c r="V3932" t="s">
        <v>472</v>
      </c>
      <c r="W3932" t="s">
        <v>472</v>
      </c>
      <c r="X3932" t="s">
        <v>472</v>
      </c>
      <c r="Y3932" t="s">
        <v>472</v>
      </c>
      <c r="Z3932" t="s">
        <v>472</v>
      </c>
      <c r="AA3932" t="s">
        <v>472</v>
      </c>
    </row>
    <row r="3933" spans="1:27" x14ac:dyDescent="0.3">
      <c r="A3933" t="s">
        <v>503</v>
      </c>
      <c r="B3933" s="1" t="s">
        <v>504</v>
      </c>
      <c r="C3933" t="s">
        <v>98</v>
      </c>
      <c r="D3933" s="1" t="s">
        <v>99</v>
      </c>
      <c r="E3933">
        <v>80.410926818847699</v>
      </c>
      <c r="F3933">
        <v>80.306167602539105</v>
      </c>
      <c r="G3933">
        <v>81.507270812988295</v>
      </c>
      <c r="H3933">
        <v>82.180702209472699</v>
      </c>
      <c r="I3933">
        <v>83.524749755859403</v>
      </c>
      <c r="J3933">
        <v>83.610946655273395</v>
      </c>
      <c r="K3933">
        <v>84.996322631835895</v>
      </c>
      <c r="L3933">
        <v>85.10595703125</v>
      </c>
      <c r="M3933">
        <v>79.916770935058594</v>
      </c>
      <c r="N3933" t="s">
        <v>472</v>
      </c>
      <c r="O3933" t="s">
        <v>472</v>
      </c>
      <c r="P3933" t="s">
        <v>472</v>
      </c>
      <c r="Q3933" t="s">
        <v>472</v>
      </c>
      <c r="R3933" t="s">
        <v>472</v>
      </c>
      <c r="S3933" t="s">
        <v>472</v>
      </c>
      <c r="T3933" t="s">
        <v>472</v>
      </c>
      <c r="U3933" t="s">
        <v>472</v>
      </c>
      <c r="V3933" t="s">
        <v>472</v>
      </c>
      <c r="W3933" t="s">
        <v>472</v>
      </c>
      <c r="X3933" t="s">
        <v>472</v>
      </c>
      <c r="Y3933" t="s">
        <v>472</v>
      </c>
      <c r="Z3933">
        <v>73.595291137695298</v>
      </c>
      <c r="AA3933" t="s">
        <v>472</v>
      </c>
    </row>
    <row r="3934" spans="1:27" x14ac:dyDescent="0.3">
      <c r="A3934" t="s">
        <v>503</v>
      </c>
      <c r="B3934" s="1" t="s">
        <v>504</v>
      </c>
      <c r="C3934" t="s">
        <v>100</v>
      </c>
      <c r="D3934" s="1" t="s">
        <v>101</v>
      </c>
      <c r="E3934" t="s">
        <v>472</v>
      </c>
      <c r="F3934" t="s">
        <v>472</v>
      </c>
      <c r="G3934">
        <v>109.994216918945</v>
      </c>
      <c r="H3934">
        <v>101.86866760253901</v>
      </c>
      <c r="I3934">
        <v>102.37103271484401</v>
      </c>
      <c r="J3934">
        <v>101.2919921875</v>
      </c>
      <c r="K3934" t="s">
        <v>472</v>
      </c>
      <c r="L3934">
        <v>95.169998168945298</v>
      </c>
      <c r="M3934">
        <v>96.720123291015597</v>
      </c>
      <c r="N3934">
        <v>96.665481567382798</v>
      </c>
      <c r="O3934" t="s">
        <v>472</v>
      </c>
      <c r="P3934">
        <v>95.263381958007798</v>
      </c>
      <c r="Q3934">
        <v>94.320976257324205</v>
      </c>
      <c r="R3934">
        <v>103.917678833008</v>
      </c>
      <c r="S3934">
        <v>102.635528564453</v>
      </c>
      <c r="T3934">
        <v>100.920516967773</v>
      </c>
      <c r="U3934">
        <v>102.56951141357401</v>
      </c>
      <c r="V3934">
        <v>103.01596069335901</v>
      </c>
      <c r="W3934">
        <v>105.00707244873</v>
      </c>
      <c r="X3934">
        <v>103.95327758789099</v>
      </c>
      <c r="Y3934">
        <v>104.12599945068401</v>
      </c>
      <c r="Z3934" t="s">
        <v>472</v>
      </c>
      <c r="AA3934" t="s">
        <v>472</v>
      </c>
    </row>
    <row r="3935" spans="1:27" x14ac:dyDescent="0.3">
      <c r="A3935" t="s">
        <v>503</v>
      </c>
      <c r="B3935" s="1" t="s">
        <v>504</v>
      </c>
      <c r="C3935" t="s">
        <v>102</v>
      </c>
      <c r="D3935" s="1" t="s">
        <v>103</v>
      </c>
      <c r="E3935">
        <v>98.759788513183594</v>
      </c>
      <c r="F3935">
        <v>97.199752807617202</v>
      </c>
      <c r="G3935">
        <v>97.910263061523395</v>
      </c>
      <c r="H3935">
        <v>100.554191589355</v>
      </c>
      <c r="I3935">
        <v>105.959030151367</v>
      </c>
      <c r="J3935">
        <v>117.331672668457</v>
      </c>
      <c r="K3935">
        <v>121.52604675293</v>
      </c>
      <c r="L3935">
        <v>114.41333770752</v>
      </c>
      <c r="M3935" t="s">
        <v>472</v>
      </c>
      <c r="N3935">
        <v>106.93833160400401</v>
      </c>
      <c r="O3935">
        <v>108.098030090332</v>
      </c>
      <c r="P3935">
        <v>99.534156799316406</v>
      </c>
      <c r="Q3935">
        <v>96.638656616210895</v>
      </c>
      <c r="R3935">
        <v>94.502868652343807</v>
      </c>
      <c r="S3935">
        <v>92.763771057128906</v>
      </c>
      <c r="T3935">
        <v>93.067031860351605</v>
      </c>
      <c r="U3935">
        <v>92.328643798828097</v>
      </c>
      <c r="V3935">
        <v>84.966087341308594</v>
      </c>
      <c r="W3935" t="s">
        <v>472</v>
      </c>
      <c r="X3935" t="s">
        <v>472</v>
      </c>
      <c r="Y3935" t="s">
        <v>472</v>
      </c>
      <c r="Z3935" t="s">
        <v>472</v>
      </c>
      <c r="AA3935" t="s">
        <v>472</v>
      </c>
    </row>
    <row r="3936" spans="1:27" x14ac:dyDescent="0.3">
      <c r="A3936" t="s">
        <v>503</v>
      </c>
      <c r="B3936" s="1" t="s">
        <v>504</v>
      </c>
      <c r="C3936" t="s">
        <v>104</v>
      </c>
      <c r="D3936" s="1" t="s">
        <v>105</v>
      </c>
      <c r="E3936">
        <v>84.649230957031307</v>
      </c>
      <c r="F3936">
        <v>85.062438964843807</v>
      </c>
      <c r="G3936">
        <v>86.541862487792997</v>
      </c>
      <c r="H3936">
        <v>88.374153137207003</v>
      </c>
      <c r="I3936">
        <v>92.80322265625</v>
      </c>
      <c r="J3936">
        <v>96.587532043457003</v>
      </c>
      <c r="K3936">
        <v>97.441177368164105</v>
      </c>
      <c r="L3936">
        <v>95.794609069824205</v>
      </c>
      <c r="M3936">
        <v>96.015907287597699</v>
      </c>
      <c r="N3936">
        <v>98.204040527343807</v>
      </c>
      <c r="O3936">
        <v>99.175636291503906</v>
      </c>
      <c r="P3936">
        <v>101.430549621582</v>
      </c>
      <c r="Q3936">
        <v>106.26483154296901</v>
      </c>
      <c r="R3936">
        <v>104.91330718994099</v>
      </c>
      <c r="S3936">
        <v>99.591552734375</v>
      </c>
      <c r="T3936">
        <v>107.66640472412099</v>
      </c>
      <c r="U3936">
        <v>94.054176330566406</v>
      </c>
      <c r="V3936">
        <v>92.937316894531307</v>
      </c>
      <c r="W3936">
        <v>93.482780456542997</v>
      </c>
      <c r="X3936">
        <v>92.095718383789105</v>
      </c>
      <c r="Y3936">
        <v>91.360908508300795</v>
      </c>
      <c r="Z3936" t="s">
        <v>472</v>
      </c>
      <c r="AA3936" t="s">
        <v>472</v>
      </c>
    </row>
    <row r="3937" spans="1:27" x14ac:dyDescent="0.3">
      <c r="A3937" t="s">
        <v>503</v>
      </c>
      <c r="B3937" s="1" t="s">
        <v>504</v>
      </c>
      <c r="C3937" t="s">
        <v>106</v>
      </c>
      <c r="D3937" s="1" t="s">
        <v>107</v>
      </c>
      <c r="E3937">
        <v>92.787956237792997</v>
      </c>
      <c r="F3937">
        <v>93.853477478027301</v>
      </c>
      <c r="G3937">
        <v>95.295890808105497</v>
      </c>
      <c r="H3937">
        <v>86.754783630371094</v>
      </c>
      <c r="I3937">
        <v>88.740539550781307</v>
      </c>
      <c r="J3937">
        <v>89.228057861328097</v>
      </c>
      <c r="K3937">
        <v>89.740119934082003</v>
      </c>
      <c r="L3937">
        <v>90.238052368164105</v>
      </c>
      <c r="M3937">
        <v>89.4339599609375</v>
      </c>
      <c r="N3937">
        <v>88.741943359375</v>
      </c>
      <c r="O3937">
        <v>90.2261962890625</v>
      </c>
      <c r="P3937">
        <v>93.755256652832003</v>
      </c>
      <c r="Q3937">
        <v>94.695732116699205</v>
      </c>
      <c r="R3937">
        <v>101.453163146973</v>
      </c>
      <c r="S3937">
        <v>104.14878082275401</v>
      </c>
      <c r="T3937">
        <v>102.272270202637</v>
      </c>
      <c r="U3937">
        <v>99.677078247070298</v>
      </c>
      <c r="V3937">
        <v>98.1834716796875</v>
      </c>
      <c r="W3937">
        <v>96.820907592773395</v>
      </c>
      <c r="X3937">
        <v>92.392593383789105</v>
      </c>
      <c r="Y3937">
        <v>87.969039916992202</v>
      </c>
      <c r="Z3937" t="s">
        <v>472</v>
      </c>
      <c r="AA3937" t="s">
        <v>472</v>
      </c>
    </row>
    <row r="3938" spans="1:27" x14ac:dyDescent="0.3">
      <c r="A3938" t="s">
        <v>503</v>
      </c>
      <c r="B3938" s="1" t="s">
        <v>504</v>
      </c>
      <c r="C3938" t="s">
        <v>108</v>
      </c>
      <c r="D3938" s="1" t="s">
        <v>109</v>
      </c>
      <c r="E3938">
        <v>10.4224796295166</v>
      </c>
      <c r="F3938">
        <v>10.638719558715801</v>
      </c>
      <c r="G3938" t="s">
        <v>472</v>
      </c>
      <c r="H3938">
        <v>12.075070381164601</v>
      </c>
      <c r="I3938">
        <v>13.250789642334</v>
      </c>
      <c r="J3938">
        <v>14.298780441284199</v>
      </c>
      <c r="K3938">
        <v>15.0407495498657</v>
      </c>
      <c r="L3938">
        <v>16.166990280151399</v>
      </c>
      <c r="M3938">
        <v>18.9150905609131</v>
      </c>
      <c r="N3938">
        <v>20.2942600250244</v>
      </c>
      <c r="O3938">
        <v>21.9026908874512</v>
      </c>
      <c r="P3938">
        <v>23.835929870605501</v>
      </c>
      <c r="Q3938">
        <v>25.933090209960898</v>
      </c>
      <c r="R3938">
        <v>28.365959167480501</v>
      </c>
      <c r="S3938">
        <v>30.354030609130898</v>
      </c>
      <c r="T3938">
        <v>33.7187309265137</v>
      </c>
      <c r="U3938">
        <v>35.787151336669901</v>
      </c>
      <c r="V3938">
        <v>38.1172485351563</v>
      </c>
      <c r="W3938">
        <v>40.709728240966797</v>
      </c>
      <c r="X3938">
        <v>41.311100006103501</v>
      </c>
      <c r="Y3938">
        <v>40.562938690185497</v>
      </c>
      <c r="Z3938">
        <v>38.730411529541001</v>
      </c>
      <c r="AA3938" t="s">
        <v>472</v>
      </c>
    </row>
    <row r="3939" spans="1:27" x14ac:dyDescent="0.3">
      <c r="A3939" t="s">
        <v>503</v>
      </c>
      <c r="B3939" s="1" t="s">
        <v>504</v>
      </c>
      <c r="C3939" t="s">
        <v>110</v>
      </c>
      <c r="D3939" s="1" t="s">
        <v>111</v>
      </c>
      <c r="E3939" t="s">
        <v>472</v>
      </c>
      <c r="F3939">
        <v>10.1002197265625</v>
      </c>
      <c r="G3939">
        <v>10.438209533691399</v>
      </c>
      <c r="H3939">
        <v>10.559410095214799</v>
      </c>
      <c r="I3939">
        <v>11.968589782714799</v>
      </c>
      <c r="J3939">
        <v>12.983929634094199</v>
      </c>
      <c r="K3939">
        <v>14.1383399963379</v>
      </c>
      <c r="L3939">
        <v>15.084870338439901</v>
      </c>
      <c r="M3939" t="s">
        <v>472</v>
      </c>
      <c r="N3939">
        <v>20.124780654907202</v>
      </c>
      <c r="O3939">
        <v>23.2906303405762</v>
      </c>
      <c r="P3939">
        <v>26.122499465942401</v>
      </c>
      <c r="Q3939">
        <v>28.715990066528299</v>
      </c>
      <c r="R3939">
        <v>33.411468505859403</v>
      </c>
      <c r="S3939">
        <v>39.411258697509801</v>
      </c>
      <c r="T3939">
        <v>44.346931457519503</v>
      </c>
      <c r="U3939">
        <v>47.4781684875488</v>
      </c>
      <c r="V3939">
        <v>49.254428863525398</v>
      </c>
      <c r="W3939">
        <v>48.465019226074197</v>
      </c>
      <c r="X3939">
        <v>45.091251373291001</v>
      </c>
      <c r="Y3939">
        <v>47.621250152587898</v>
      </c>
      <c r="Z3939" t="s">
        <v>472</v>
      </c>
      <c r="AA3939" t="s">
        <v>472</v>
      </c>
    </row>
    <row r="3940" spans="1:27" x14ac:dyDescent="0.3">
      <c r="A3940" t="s">
        <v>503</v>
      </c>
      <c r="B3940" s="1" t="s">
        <v>504</v>
      </c>
      <c r="C3940" t="s">
        <v>112</v>
      </c>
      <c r="D3940" s="1" t="s">
        <v>113</v>
      </c>
      <c r="E3940">
        <v>68.676086425781307</v>
      </c>
      <c r="F3940">
        <v>66.160026550292997</v>
      </c>
      <c r="G3940">
        <v>68.894081115722699</v>
      </c>
      <c r="H3940">
        <v>69.2547607421875</v>
      </c>
      <c r="I3940">
        <v>68.243812561035199</v>
      </c>
      <c r="J3940">
        <v>71.010063171386705</v>
      </c>
      <c r="K3940">
        <v>81.881278991699205</v>
      </c>
      <c r="L3940">
        <v>81.737129211425795</v>
      </c>
      <c r="M3940">
        <v>84.276298522949205</v>
      </c>
      <c r="N3940">
        <v>83.990768432617202</v>
      </c>
      <c r="O3940">
        <v>86.943710327148395</v>
      </c>
      <c r="P3940">
        <v>89.975997924804702</v>
      </c>
      <c r="Q3940">
        <v>93.034011840820298</v>
      </c>
      <c r="R3940">
        <v>96.659431457519503</v>
      </c>
      <c r="S3940">
        <v>95.147438049316406</v>
      </c>
      <c r="T3940">
        <v>94.721122741699205</v>
      </c>
      <c r="U3940">
        <v>93.687110900878906</v>
      </c>
      <c r="V3940">
        <v>92.641990661621094</v>
      </c>
      <c r="W3940">
        <v>88.155113220214801</v>
      </c>
      <c r="X3940">
        <v>88.990692138671903</v>
      </c>
      <c r="Y3940" t="s">
        <v>472</v>
      </c>
      <c r="Z3940" t="s">
        <v>472</v>
      </c>
      <c r="AA3940" t="s">
        <v>472</v>
      </c>
    </row>
    <row r="3941" spans="1:27" x14ac:dyDescent="0.3">
      <c r="A3941" t="s">
        <v>503</v>
      </c>
      <c r="B3941" s="1" t="s">
        <v>504</v>
      </c>
      <c r="C3941" t="s">
        <v>114</v>
      </c>
      <c r="D3941" s="1" t="s">
        <v>115</v>
      </c>
      <c r="E3941">
        <v>17.285449981689499</v>
      </c>
      <c r="F3941">
        <v>18.928949356079102</v>
      </c>
      <c r="G3941">
        <v>22.926820755004901</v>
      </c>
      <c r="H3941">
        <v>27.502109527587901</v>
      </c>
      <c r="I3941">
        <v>31.3207492828369</v>
      </c>
      <c r="J3941" t="s">
        <v>472</v>
      </c>
      <c r="K3941">
        <v>39.738410949707003</v>
      </c>
      <c r="L3941">
        <v>42.690738677978501</v>
      </c>
      <c r="M3941">
        <v>45.2158813476563</v>
      </c>
      <c r="N3941" t="s">
        <v>472</v>
      </c>
      <c r="O3941" t="s">
        <v>472</v>
      </c>
      <c r="P3941" t="s">
        <v>472</v>
      </c>
      <c r="Q3941" t="s">
        <v>472</v>
      </c>
      <c r="R3941" t="s">
        <v>472</v>
      </c>
      <c r="S3941" t="s">
        <v>472</v>
      </c>
      <c r="T3941" t="s">
        <v>472</v>
      </c>
      <c r="U3941" t="s">
        <v>472</v>
      </c>
      <c r="V3941" t="s">
        <v>472</v>
      </c>
      <c r="W3941" t="s">
        <v>472</v>
      </c>
      <c r="X3941" t="s">
        <v>472</v>
      </c>
      <c r="Y3941">
        <v>54.830410003662102</v>
      </c>
      <c r="Z3941">
        <v>57.592006683349602</v>
      </c>
      <c r="AA3941" t="s">
        <v>472</v>
      </c>
    </row>
    <row r="3942" spans="1:27" x14ac:dyDescent="0.3">
      <c r="A3942" t="s">
        <v>503</v>
      </c>
      <c r="B3942" s="1" t="s">
        <v>504</v>
      </c>
      <c r="C3942" t="s">
        <v>116</v>
      </c>
      <c r="D3942" s="1" t="s">
        <v>117</v>
      </c>
      <c r="E3942">
        <v>27.575439453125</v>
      </c>
      <c r="F3942">
        <v>32.388179779052699</v>
      </c>
      <c r="G3942">
        <v>28.219619750976602</v>
      </c>
      <c r="H3942">
        <v>29.795970916748001</v>
      </c>
      <c r="I3942">
        <v>26.554479598998999</v>
      </c>
      <c r="J3942">
        <v>27.061010360717798</v>
      </c>
      <c r="K3942">
        <v>23.561080932617202</v>
      </c>
      <c r="L3942">
        <v>32.356418609619098</v>
      </c>
      <c r="M3942">
        <v>36.668060302734403</v>
      </c>
      <c r="N3942">
        <v>40.478538513183601</v>
      </c>
      <c r="O3942">
        <v>43.487503051757798</v>
      </c>
      <c r="P3942">
        <v>48.318931579589801</v>
      </c>
      <c r="Q3942">
        <v>51.587779998779297</v>
      </c>
      <c r="R3942">
        <v>53.406379699707003</v>
      </c>
      <c r="S3942">
        <v>57.510349273681598</v>
      </c>
      <c r="T3942">
        <v>59.032089233398402</v>
      </c>
      <c r="U3942">
        <v>60.058158874511697</v>
      </c>
      <c r="V3942">
        <v>50.447566986083999</v>
      </c>
      <c r="W3942">
        <v>46.314163208007798</v>
      </c>
      <c r="X3942">
        <v>44.278163909912102</v>
      </c>
      <c r="Y3942">
        <v>45.1578559875488</v>
      </c>
      <c r="Z3942">
        <v>45.022747039794901</v>
      </c>
      <c r="AA3942" t="s">
        <v>472</v>
      </c>
    </row>
    <row r="3943" spans="1:27" x14ac:dyDescent="0.3">
      <c r="A3943" t="s">
        <v>503</v>
      </c>
      <c r="B3943" s="1" t="s">
        <v>504</v>
      </c>
      <c r="C3943" t="s">
        <v>118</v>
      </c>
      <c r="D3943" s="1" t="s">
        <v>119</v>
      </c>
      <c r="E3943">
        <v>101.923126220703</v>
      </c>
      <c r="F3943" t="s">
        <v>472</v>
      </c>
      <c r="G3943" t="s">
        <v>472</v>
      </c>
      <c r="H3943" t="s">
        <v>472</v>
      </c>
      <c r="I3943" t="s">
        <v>472</v>
      </c>
      <c r="J3943">
        <v>101.391189575195</v>
      </c>
      <c r="K3943">
        <v>101.72824859619099</v>
      </c>
      <c r="L3943">
        <v>101.90348815918</v>
      </c>
      <c r="M3943">
        <v>102.344436645508</v>
      </c>
      <c r="N3943">
        <v>102.73444366455099</v>
      </c>
      <c r="O3943">
        <v>102.398483276367</v>
      </c>
      <c r="P3943">
        <v>103.348960876465</v>
      </c>
      <c r="Q3943">
        <v>109.98748779296901</v>
      </c>
      <c r="R3943">
        <v>109.48599243164099</v>
      </c>
      <c r="S3943">
        <v>109.33309936523401</v>
      </c>
      <c r="T3943">
        <v>110.35652923584</v>
      </c>
      <c r="U3943">
        <v>112.514282226563</v>
      </c>
      <c r="V3943">
        <v>113.76286315918</v>
      </c>
      <c r="W3943">
        <v>114.12351226806599</v>
      </c>
      <c r="X3943">
        <v>114.33326721191401</v>
      </c>
      <c r="Y3943">
        <v>114.866157531738</v>
      </c>
      <c r="Z3943" t="s">
        <v>472</v>
      </c>
      <c r="AA3943" t="s">
        <v>472</v>
      </c>
    </row>
    <row r="3944" spans="1:27" x14ac:dyDescent="0.3">
      <c r="A3944" t="s">
        <v>503</v>
      </c>
      <c r="B3944" s="1" t="s">
        <v>504</v>
      </c>
      <c r="C3944" t="s">
        <v>120</v>
      </c>
      <c r="D3944" s="1" t="s">
        <v>121</v>
      </c>
      <c r="E3944">
        <v>95.164573669433594</v>
      </c>
      <c r="F3944">
        <v>89.130432128906307</v>
      </c>
      <c r="G3944">
        <v>81.256507873535199</v>
      </c>
      <c r="H3944" t="s">
        <v>472</v>
      </c>
      <c r="I3944">
        <v>81.576560974121094</v>
      </c>
      <c r="J3944">
        <v>80.801139831542997</v>
      </c>
      <c r="K3944">
        <v>79.381156921386705</v>
      </c>
      <c r="L3944">
        <v>78.181823730468807</v>
      </c>
      <c r="M3944">
        <v>80.250938415527301</v>
      </c>
      <c r="N3944" t="s">
        <v>472</v>
      </c>
      <c r="O3944" t="s">
        <v>472</v>
      </c>
      <c r="P3944">
        <v>81.150001525878906</v>
      </c>
      <c r="Q3944">
        <v>82.159736633300795</v>
      </c>
      <c r="R3944">
        <v>83.629631042480497</v>
      </c>
      <c r="S3944" t="s">
        <v>472</v>
      </c>
      <c r="T3944" t="s">
        <v>472</v>
      </c>
      <c r="U3944" t="s">
        <v>472</v>
      </c>
      <c r="V3944" t="s">
        <v>472</v>
      </c>
      <c r="W3944">
        <v>77.039009094238295</v>
      </c>
      <c r="X3944" t="s">
        <v>472</v>
      </c>
      <c r="Y3944" t="s">
        <v>472</v>
      </c>
      <c r="Z3944" t="s">
        <v>472</v>
      </c>
      <c r="AA3944" t="s">
        <v>472</v>
      </c>
    </row>
    <row r="3945" spans="1:27" x14ac:dyDescent="0.3">
      <c r="A3945" t="s">
        <v>503</v>
      </c>
      <c r="B3945" s="1" t="s">
        <v>504</v>
      </c>
      <c r="C3945" t="s">
        <v>122</v>
      </c>
      <c r="D3945" s="1" t="s">
        <v>123</v>
      </c>
      <c r="E3945" t="s">
        <v>472</v>
      </c>
      <c r="F3945">
        <v>12.0031900405884</v>
      </c>
      <c r="G3945">
        <v>12.024689674377401</v>
      </c>
      <c r="H3945" t="s">
        <v>472</v>
      </c>
      <c r="I3945" t="s">
        <v>472</v>
      </c>
      <c r="J3945" t="s">
        <v>472</v>
      </c>
      <c r="K3945" t="s">
        <v>472</v>
      </c>
      <c r="L3945" t="s">
        <v>472</v>
      </c>
      <c r="M3945" t="s">
        <v>472</v>
      </c>
      <c r="N3945">
        <v>13.6170597076416</v>
      </c>
      <c r="O3945" t="s">
        <v>472</v>
      </c>
      <c r="P3945">
        <v>17.6245307922363</v>
      </c>
      <c r="Q3945">
        <v>17.3938808441162</v>
      </c>
      <c r="R3945" t="s">
        <v>472</v>
      </c>
      <c r="S3945" t="s">
        <v>472</v>
      </c>
      <c r="T3945" t="s">
        <v>472</v>
      </c>
      <c r="U3945">
        <v>15.0394401550293</v>
      </c>
      <c r="V3945">
        <v>17.135379791259801</v>
      </c>
      <c r="W3945" t="s">
        <v>472</v>
      </c>
      <c r="X3945" t="s">
        <v>472</v>
      </c>
      <c r="Y3945" t="s">
        <v>472</v>
      </c>
      <c r="Z3945" t="s">
        <v>472</v>
      </c>
      <c r="AA3945" t="s">
        <v>472</v>
      </c>
    </row>
    <row r="3946" spans="1:27" x14ac:dyDescent="0.3">
      <c r="A3946" t="s">
        <v>503</v>
      </c>
      <c r="B3946" s="1" t="s">
        <v>504</v>
      </c>
      <c r="C3946" t="s">
        <v>124</v>
      </c>
      <c r="D3946" s="1" t="s">
        <v>125</v>
      </c>
      <c r="E3946">
        <v>10.7667398452759</v>
      </c>
      <c r="F3946">
        <v>12.5021200180054</v>
      </c>
      <c r="G3946">
        <v>13.3938903808594</v>
      </c>
      <c r="H3946">
        <v>14.766710281372101</v>
      </c>
      <c r="I3946">
        <v>15.163519859314</v>
      </c>
      <c r="J3946">
        <v>15.6400203704834</v>
      </c>
      <c r="K3946">
        <v>16.060499191284201</v>
      </c>
      <c r="L3946">
        <v>18.501399993896499</v>
      </c>
      <c r="M3946">
        <v>20.945310592651399</v>
      </c>
      <c r="N3946">
        <v>22.992719650268601</v>
      </c>
      <c r="O3946">
        <v>22.588569641113299</v>
      </c>
      <c r="P3946">
        <v>23.065940856933601</v>
      </c>
      <c r="Q3946">
        <v>22.321090698242202</v>
      </c>
      <c r="R3946">
        <v>24.6756496429443</v>
      </c>
      <c r="S3946">
        <v>23.039659500122099</v>
      </c>
      <c r="T3946">
        <v>22.415060043335</v>
      </c>
      <c r="U3946">
        <v>22.5566005706787</v>
      </c>
      <c r="V3946">
        <v>20.680700302123999</v>
      </c>
      <c r="W3946">
        <v>20.210279464721701</v>
      </c>
      <c r="X3946">
        <v>20.555040359497099</v>
      </c>
      <c r="Y3946" t="s">
        <v>472</v>
      </c>
      <c r="Z3946">
        <v>23.868169784545898</v>
      </c>
      <c r="AA3946" t="s">
        <v>472</v>
      </c>
    </row>
    <row r="3947" spans="1:27" x14ac:dyDescent="0.3">
      <c r="A3947" t="s">
        <v>503</v>
      </c>
      <c r="B3947" s="1" t="s">
        <v>504</v>
      </c>
      <c r="C3947" t="s">
        <v>126</v>
      </c>
      <c r="D3947" s="1" t="s">
        <v>127</v>
      </c>
      <c r="E3947" t="s">
        <v>472</v>
      </c>
      <c r="F3947" t="s">
        <v>472</v>
      </c>
      <c r="G3947" t="s">
        <v>472</v>
      </c>
      <c r="H3947" t="s">
        <v>472</v>
      </c>
      <c r="I3947" t="s">
        <v>472</v>
      </c>
      <c r="J3947" t="s">
        <v>472</v>
      </c>
      <c r="K3947" t="s">
        <v>472</v>
      </c>
      <c r="L3947" t="s">
        <v>472</v>
      </c>
      <c r="M3947" t="s">
        <v>472</v>
      </c>
      <c r="N3947" t="s">
        <v>472</v>
      </c>
      <c r="O3947" t="s">
        <v>472</v>
      </c>
      <c r="P3947" t="s">
        <v>472</v>
      </c>
      <c r="Q3947" t="s">
        <v>472</v>
      </c>
      <c r="R3947" t="s">
        <v>472</v>
      </c>
      <c r="S3947" t="s">
        <v>472</v>
      </c>
      <c r="T3947" t="s">
        <v>472</v>
      </c>
      <c r="U3947" t="s">
        <v>472</v>
      </c>
      <c r="V3947" t="s">
        <v>472</v>
      </c>
      <c r="W3947" t="s">
        <v>472</v>
      </c>
      <c r="X3947" t="s">
        <v>472</v>
      </c>
      <c r="Y3947" t="s">
        <v>472</v>
      </c>
      <c r="Z3947" t="s">
        <v>472</v>
      </c>
      <c r="AA3947" t="s">
        <v>472</v>
      </c>
    </row>
    <row r="3948" spans="1:27" x14ac:dyDescent="0.3">
      <c r="A3948" t="s">
        <v>503</v>
      </c>
      <c r="B3948" s="1" t="s">
        <v>504</v>
      </c>
      <c r="C3948" t="s">
        <v>128</v>
      </c>
      <c r="D3948" s="1" t="s">
        <v>129</v>
      </c>
      <c r="E3948">
        <v>85.521583557128906</v>
      </c>
      <c r="F3948" t="s">
        <v>472</v>
      </c>
      <c r="G3948">
        <v>88.941390991210895</v>
      </c>
      <c r="H3948">
        <v>91.272567749023395</v>
      </c>
      <c r="I3948">
        <v>92.378257751464801</v>
      </c>
      <c r="J3948">
        <v>93.496749877929702</v>
      </c>
      <c r="K3948">
        <v>93.255233764648395</v>
      </c>
      <c r="L3948">
        <v>92.088203430175795</v>
      </c>
      <c r="M3948">
        <v>91.385002136230497</v>
      </c>
      <c r="N3948">
        <v>88.979560852050795</v>
      </c>
      <c r="O3948">
        <v>90.008186340332003</v>
      </c>
      <c r="P3948">
        <v>90.469078063964801</v>
      </c>
      <c r="Q3948">
        <v>89.501083374023395</v>
      </c>
      <c r="R3948">
        <v>99.593917846679702</v>
      </c>
      <c r="S3948">
        <v>100.682090759277</v>
      </c>
      <c r="T3948">
        <v>101.78092956543</v>
      </c>
      <c r="U3948">
        <v>101.77752685546901</v>
      </c>
      <c r="V3948">
        <v>101.831420898438</v>
      </c>
      <c r="W3948">
        <v>102.367553710938</v>
      </c>
      <c r="X3948">
        <v>103.665161132813</v>
      </c>
      <c r="Y3948">
        <v>103.64185333252</v>
      </c>
      <c r="Z3948" t="s">
        <v>472</v>
      </c>
      <c r="AA3948" t="s">
        <v>472</v>
      </c>
    </row>
    <row r="3949" spans="1:27" x14ac:dyDescent="0.3">
      <c r="A3949" t="s">
        <v>503</v>
      </c>
      <c r="B3949" s="1" t="s">
        <v>504</v>
      </c>
      <c r="C3949" t="s">
        <v>9</v>
      </c>
      <c r="D3949" s="1" t="s">
        <v>1</v>
      </c>
      <c r="E3949">
        <v>60.259899139404297</v>
      </c>
      <c r="F3949">
        <v>60.084220886230497</v>
      </c>
      <c r="G3949">
        <v>60.284500122070298</v>
      </c>
      <c r="H3949">
        <v>62.141128540039098</v>
      </c>
      <c r="I3949" t="s">
        <v>472</v>
      </c>
      <c r="J3949" t="s">
        <v>472</v>
      </c>
      <c r="K3949">
        <v>71.328453063964801</v>
      </c>
      <c r="L3949">
        <v>76.787658691406307</v>
      </c>
      <c r="M3949">
        <v>81.712837219238295</v>
      </c>
      <c r="N3949">
        <v>85.451408386230497</v>
      </c>
      <c r="O3949">
        <v>88.173400878906307</v>
      </c>
      <c r="P3949" t="s">
        <v>472</v>
      </c>
      <c r="Q3949" t="s">
        <v>472</v>
      </c>
      <c r="R3949" t="s">
        <v>472</v>
      </c>
      <c r="S3949" t="s">
        <v>472</v>
      </c>
      <c r="T3949" t="s">
        <v>472</v>
      </c>
      <c r="U3949" t="s">
        <v>472</v>
      </c>
      <c r="V3949" t="s">
        <v>472</v>
      </c>
      <c r="W3949" t="s">
        <v>472</v>
      </c>
      <c r="X3949" t="s">
        <v>472</v>
      </c>
      <c r="Y3949" t="s">
        <v>472</v>
      </c>
      <c r="Z3949" t="s">
        <v>472</v>
      </c>
      <c r="AA3949" t="s">
        <v>472</v>
      </c>
    </row>
    <row r="3950" spans="1:27" x14ac:dyDescent="0.3">
      <c r="A3950" t="s">
        <v>503</v>
      </c>
      <c r="B3950" s="1" t="s">
        <v>504</v>
      </c>
      <c r="C3950" t="s">
        <v>130</v>
      </c>
      <c r="D3950" s="1" t="s">
        <v>131</v>
      </c>
      <c r="E3950">
        <v>73.086601257324205</v>
      </c>
      <c r="F3950" t="s">
        <v>472</v>
      </c>
      <c r="G3950">
        <v>74.635437011718807</v>
      </c>
      <c r="H3950" t="s">
        <v>472</v>
      </c>
      <c r="I3950">
        <v>79.107353210449205</v>
      </c>
      <c r="J3950">
        <v>82.862197875976605</v>
      </c>
      <c r="K3950">
        <v>86.286163330078097</v>
      </c>
      <c r="L3950">
        <v>89.210823059082003</v>
      </c>
      <c r="M3950">
        <v>90.785186767578097</v>
      </c>
      <c r="N3950">
        <v>95.269432067871094</v>
      </c>
      <c r="O3950">
        <v>97.546119689941406</v>
      </c>
      <c r="P3950">
        <v>99.151428222656307</v>
      </c>
      <c r="Q3950">
        <v>95.404258728027301</v>
      </c>
      <c r="R3950">
        <v>96.140403747558594</v>
      </c>
      <c r="S3950">
        <v>94.9876708984375</v>
      </c>
      <c r="T3950">
        <v>94.719268798828097</v>
      </c>
      <c r="U3950">
        <v>95.014633178710895</v>
      </c>
      <c r="V3950">
        <v>95.730232238769503</v>
      </c>
      <c r="W3950">
        <v>97.506233215332003</v>
      </c>
      <c r="X3950">
        <v>100.806312561035</v>
      </c>
      <c r="Y3950">
        <v>101.795761108398</v>
      </c>
      <c r="Z3950" t="s">
        <v>472</v>
      </c>
      <c r="AA3950" t="s">
        <v>472</v>
      </c>
    </row>
    <row r="3951" spans="1:27" x14ac:dyDescent="0.3">
      <c r="A3951" t="s">
        <v>503</v>
      </c>
      <c r="B3951" s="1" t="s">
        <v>504</v>
      </c>
      <c r="C3951" t="s">
        <v>132</v>
      </c>
      <c r="D3951" s="1" t="s">
        <v>133</v>
      </c>
      <c r="E3951" t="s">
        <v>472</v>
      </c>
      <c r="F3951" t="s">
        <v>472</v>
      </c>
      <c r="G3951">
        <v>36.277759552002003</v>
      </c>
      <c r="H3951">
        <v>40.066581726074197</v>
      </c>
      <c r="I3951">
        <v>44.0077514648438</v>
      </c>
      <c r="J3951" t="s">
        <v>472</v>
      </c>
      <c r="K3951" t="s">
        <v>472</v>
      </c>
      <c r="L3951" t="s">
        <v>472</v>
      </c>
      <c r="M3951" t="s">
        <v>472</v>
      </c>
      <c r="N3951" t="s">
        <v>472</v>
      </c>
      <c r="O3951" t="s">
        <v>472</v>
      </c>
      <c r="P3951" t="s">
        <v>472</v>
      </c>
      <c r="Q3951" t="s">
        <v>472</v>
      </c>
      <c r="R3951">
        <v>59.982471466064503</v>
      </c>
      <c r="S3951">
        <v>61.090568542480497</v>
      </c>
      <c r="T3951" t="s">
        <v>472</v>
      </c>
      <c r="U3951" t="s">
        <v>472</v>
      </c>
      <c r="V3951">
        <v>55.510288238525398</v>
      </c>
      <c r="W3951">
        <v>59.468860626220703</v>
      </c>
      <c r="X3951" t="s">
        <v>472</v>
      </c>
      <c r="Y3951" t="s">
        <v>472</v>
      </c>
      <c r="Z3951" t="s">
        <v>472</v>
      </c>
      <c r="AA3951" t="s">
        <v>472</v>
      </c>
    </row>
    <row r="3952" spans="1:27" x14ac:dyDescent="0.3">
      <c r="A3952" t="s">
        <v>503</v>
      </c>
      <c r="B3952" s="1" t="s">
        <v>504</v>
      </c>
      <c r="C3952" t="s">
        <v>134</v>
      </c>
      <c r="D3952" s="1" t="s">
        <v>135</v>
      </c>
      <c r="E3952" t="s">
        <v>472</v>
      </c>
      <c r="F3952" t="s">
        <v>472</v>
      </c>
      <c r="G3952" t="s">
        <v>472</v>
      </c>
      <c r="H3952" t="s">
        <v>472</v>
      </c>
      <c r="I3952" t="s">
        <v>472</v>
      </c>
      <c r="J3952" t="s">
        <v>472</v>
      </c>
      <c r="K3952" t="s">
        <v>472</v>
      </c>
      <c r="L3952">
        <v>36.597301483154297</v>
      </c>
      <c r="M3952">
        <v>39.445911407470703</v>
      </c>
      <c r="N3952">
        <v>41.503898620605497</v>
      </c>
      <c r="O3952">
        <v>41.210208892822301</v>
      </c>
      <c r="P3952">
        <v>43.320610046386697</v>
      </c>
      <c r="Q3952">
        <v>43.226058959960902</v>
      </c>
      <c r="R3952">
        <v>42.908138275146499</v>
      </c>
      <c r="S3952">
        <v>45.501789093017599</v>
      </c>
      <c r="T3952">
        <v>46.1657905578613</v>
      </c>
      <c r="U3952" t="s">
        <v>472</v>
      </c>
      <c r="V3952" t="s">
        <v>472</v>
      </c>
      <c r="W3952" t="s">
        <v>472</v>
      </c>
      <c r="X3952" t="s">
        <v>472</v>
      </c>
      <c r="Y3952" t="s">
        <v>472</v>
      </c>
      <c r="Z3952" t="s">
        <v>472</v>
      </c>
      <c r="AA3952" t="s">
        <v>472</v>
      </c>
    </row>
    <row r="3953" spans="1:27" x14ac:dyDescent="0.3">
      <c r="A3953" t="s">
        <v>503</v>
      </c>
      <c r="B3953" s="1" t="s">
        <v>504</v>
      </c>
      <c r="C3953" t="s">
        <v>136</v>
      </c>
      <c r="D3953" s="1" t="s">
        <v>137</v>
      </c>
      <c r="E3953" t="s">
        <v>472</v>
      </c>
      <c r="F3953" t="s">
        <v>472</v>
      </c>
      <c r="G3953">
        <v>38.314601898193402</v>
      </c>
      <c r="H3953">
        <v>39.499668121337898</v>
      </c>
      <c r="I3953">
        <v>44.621150970458999</v>
      </c>
      <c r="J3953" t="s">
        <v>472</v>
      </c>
      <c r="K3953" t="s">
        <v>472</v>
      </c>
      <c r="L3953" t="s">
        <v>472</v>
      </c>
      <c r="M3953" t="s">
        <v>472</v>
      </c>
      <c r="N3953" t="s">
        <v>472</v>
      </c>
      <c r="O3953" t="s">
        <v>472</v>
      </c>
      <c r="P3953" t="s">
        <v>472</v>
      </c>
      <c r="Q3953">
        <v>52.592819213867202</v>
      </c>
      <c r="R3953" t="s">
        <v>472</v>
      </c>
      <c r="S3953" t="s">
        <v>472</v>
      </c>
      <c r="T3953" t="s">
        <v>472</v>
      </c>
      <c r="U3953" t="s">
        <v>472</v>
      </c>
      <c r="V3953" t="s">
        <v>472</v>
      </c>
      <c r="W3953">
        <v>66.443885803222699</v>
      </c>
      <c r="X3953" t="s">
        <v>472</v>
      </c>
      <c r="Y3953" t="s">
        <v>472</v>
      </c>
      <c r="Z3953" t="s">
        <v>472</v>
      </c>
      <c r="AA3953" t="s">
        <v>472</v>
      </c>
    </row>
    <row r="3954" spans="1:27" x14ac:dyDescent="0.3">
      <c r="A3954" t="s">
        <v>503</v>
      </c>
      <c r="B3954" s="1" t="s">
        <v>504</v>
      </c>
      <c r="C3954" t="s">
        <v>138</v>
      </c>
      <c r="D3954" s="1" t="s">
        <v>139</v>
      </c>
      <c r="E3954">
        <v>62.056800842285199</v>
      </c>
      <c r="F3954">
        <v>66.856742858886705</v>
      </c>
      <c r="G3954">
        <v>68.099441528320298</v>
      </c>
      <c r="H3954" t="s">
        <v>472</v>
      </c>
      <c r="I3954">
        <v>79.509460449218807</v>
      </c>
      <c r="J3954">
        <v>81.592536926269503</v>
      </c>
      <c r="K3954">
        <v>88.419219970703097</v>
      </c>
      <c r="L3954">
        <v>89.836883544921903</v>
      </c>
      <c r="M3954">
        <v>91.267127990722699</v>
      </c>
      <c r="N3954">
        <v>98.092018127441406</v>
      </c>
      <c r="O3954">
        <v>101.07974243164099</v>
      </c>
      <c r="P3954">
        <v>103.80470275878901</v>
      </c>
      <c r="Q3954">
        <v>107.49169921875</v>
      </c>
      <c r="R3954">
        <v>114.392692565918</v>
      </c>
      <c r="S3954">
        <v>120.12722015380901</v>
      </c>
      <c r="T3954">
        <v>122.786582946777</v>
      </c>
      <c r="U3954">
        <v>125.816162109375</v>
      </c>
      <c r="V3954">
        <v>128.92962646484401</v>
      </c>
      <c r="W3954">
        <v>132.81692504882801</v>
      </c>
      <c r="X3954">
        <v>141.36398315429699</v>
      </c>
      <c r="Y3954">
        <v>142.01748657226599</v>
      </c>
      <c r="Z3954" t="s">
        <v>472</v>
      </c>
      <c r="AA3954" t="s">
        <v>472</v>
      </c>
    </row>
    <row r="3955" spans="1:27" x14ac:dyDescent="0.3">
      <c r="A3955" t="s">
        <v>503</v>
      </c>
      <c r="B3955" s="1" t="s">
        <v>504</v>
      </c>
      <c r="C3955" t="s">
        <v>140</v>
      </c>
      <c r="D3955" s="1" t="s">
        <v>141</v>
      </c>
      <c r="E3955" t="s">
        <v>472</v>
      </c>
      <c r="F3955" t="s">
        <v>472</v>
      </c>
      <c r="G3955" t="s">
        <v>472</v>
      </c>
      <c r="H3955" t="s">
        <v>472</v>
      </c>
      <c r="I3955" t="s">
        <v>472</v>
      </c>
      <c r="J3955" t="s">
        <v>472</v>
      </c>
      <c r="K3955" t="s">
        <v>472</v>
      </c>
      <c r="L3955" t="s">
        <v>472</v>
      </c>
      <c r="M3955" t="s">
        <v>472</v>
      </c>
      <c r="N3955" t="s">
        <v>472</v>
      </c>
      <c r="O3955" t="s">
        <v>472</v>
      </c>
      <c r="P3955">
        <v>34.831264495849602</v>
      </c>
      <c r="Q3955" t="s">
        <v>472</v>
      </c>
      <c r="R3955">
        <v>35.099796295166001</v>
      </c>
      <c r="S3955">
        <v>38.937400817871101</v>
      </c>
      <c r="T3955">
        <v>42.453891754150398</v>
      </c>
      <c r="U3955">
        <v>45.035808563232401</v>
      </c>
      <c r="V3955">
        <v>48.446849822997997</v>
      </c>
      <c r="W3955">
        <v>51.026660919189503</v>
      </c>
      <c r="X3955">
        <v>54.612991333007798</v>
      </c>
      <c r="Y3955">
        <v>57.465389251708999</v>
      </c>
      <c r="Z3955">
        <v>60.6192016601563</v>
      </c>
      <c r="AA3955" t="s">
        <v>472</v>
      </c>
    </row>
    <row r="3956" spans="1:27" x14ac:dyDescent="0.3">
      <c r="A3956" t="s">
        <v>503</v>
      </c>
      <c r="B3956" s="1" t="s">
        <v>504</v>
      </c>
      <c r="C3956" t="s">
        <v>142</v>
      </c>
      <c r="D3956" s="1" t="s">
        <v>143</v>
      </c>
      <c r="E3956">
        <v>85.526046752929702</v>
      </c>
      <c r="F3956">
        <v>85.764236450195298</v>
      </c>
      <c r="G3956">
        <v>86.868217468261705</v>
      </c>
      <c r="H3956">
        <v>88.344787597656307</v>
      </c>
      <c r="I3956" t="s">
        <v>472</v>
      </c>
      <c r="J3956">
        <v>93.171028137207003</v>
      </c>
      <c r="K3956">
        <v>94.934257507324205</v>
      </c>
      <c r="L3956">
        <v>96.600860595703097</v>
      </c>
      <c r="M3956">
        <v>98.371353149414105</v>
      </c>
      <c r="N3956">
        <v>99.847457885742202</v>
      </c>
      <c r="O3956">
        <v>99.9010009765625</v>
      </c>
      <c r="P3956">
        <v>99.191253662109403</v>
      </c>
      <c r="Q3956">
        <v>98.917182922363295</v>
      </c>
      <c r="R3956">
        <v>99.347991943359403</v>
      </c>
      <c r="S3956">
        <v>98.702377319335895</v>
      </c>
      <c r="T3956">
        <v>98.653869628906307</v>
      </c>
      <c r="U3956">
        <v>98.871109008789105</v>
      </c>
      <c r="V3956">
        <v>99.402420043945298</v>
      </c>
      <c r="W3956">
        <v>100.07977294921901</v>
      </c>
      <c r="X3956">
        <v>100.119430541992</v>
      </c>
      <c r="Y3956">
        <v>100.39582824707</v>
      </c>
      <c r="Z3956" t="s">
        <v>472</v>
      </c>
      <c r="AA3956" t="s">
        <v>472</v>
      </c>
    </row>
    <row r="3957" spans="1:27" x14ac:dyDescent="0.3">
      <c r="A3957" t="s">
        <v>503</v>
      </c>
      <c r="B3957" s="1" t="s">
        <v>504</v>
      </c>
      <c r="C3957" t="s">
        <v>144</v>
      </c>
      <c r="D3957" s="1" t="s">
        <v>145</v>
      </c>
      <c r="E3957">
        <v>82.750831604003906</v>
      </c>
      <c r="F3957">
        <v>84.527816772460895</v>
      </c>
      <c r="G3957">
        <v>88.320487976074205</v>
      </c>
      <c r="H3957">
        <v>91.390708923339801</v>
      </c>
      <c r="I3957">
        <v>90.947029113769503</v>
      </c>
      <c r="J3957">
        <v>93.052978515625</v>
      </c>
      <c r="K3957">
        <v>95.418708801269503</v>
      </c>
      <c r="L3957">
        <v>95.5648193359375</v>
      </c>
      <c r="M3957">
        <v>94.944770812988295</v>
      </c>
      <c r="N3957">
        <v>92.779579162597699</v>
      </c>
      <c r="O3957">
        <v>92.248710632324205</v>
      </c>
      <c r="P3957">
        <v>91.525726318359403</v>
      </c>
      <c r="Q3957">
        <v>90.188819885253906</v>
      </c>
      <c r="R3957">
        <v>90.977966308593807</v>
      </c>
      <c r="S3957">
        <v>97.002006530761705</v>
      </c>
      <c r="T3957">
        <v>97.891151428222699</v>
      </c>
      <c r="U3957">
        <v>100.114547729492</v>
      </c>
      <c r="V3957">
        <v>101.30917358398401</v>
      </c>
      <c r="W3957">
        <v>101.137237548828</v>
      </c>
      <c r="X3957">
        <v>100.33962249755901</v>
      </c>
      <c r="Y3957">
        <v>99.948532104492202</v>
      </c>
      <c r="Z3957">
        <v>89.134552001953097</v>
      </c>
      <c r="AA3957" t="s">
        <v>472</v>
      </c>
    </row>
    <row r="3958" spans="1:27" x14ac:dyDescent="0.3">
      <c r="A3958" t="s">
        <v>503</v>
      </c>
      <c r="B3958" s="1" t="s">
        <v>504</v>
      </c>
      <c r="C3958" t="s">
        <v>146</v>
      </c>
      <c r="D3958" s="1" t="s">
        <v>147</v>
      </c>
      <c r="E3958" t="s">
        <v>472</v>
      </c>
      <c r="F3958" t="s">
        <v>472</v>
      </c>
      <c r="G3958" t="s">
        <v>472</v>
      </c>
      <c r="H3958" t="s">
        <v>472</v>
      </c>
      <c r="I3958" t="s">
        <v>472</v>
      </c>
      <c r="J3958" t="s">
        <v>472</v>
      </c>
      <c r="K3958" t="s">
        <v>472</v>
      </c>
      <c r="L3958" t="s">
        <v>472</v>
      </c>
      <c r="M3958" t="s">
        <v>472</v>
      </c>
      <c r="N3958" t="s">
        <v>472</v>
      </c>
      <c r="O3958" t="s">
        <v>472</v>
      </c>
      <c r="P3958" t="s">
        <v>472</v>
      </c>
      <c r="Q3958" t="s">
        <v>472</v>
      </c>
      <c r="R3958">
        <v>87.212379455566406</v>
      </c>
      <c r="S3958" t="s">
        <v>472</v>
      </c>
      <c r="T3958" t="s">
        <v>472</v>
      </c>
      <c r="U3958" t="s">
        <v>472</v>
      </c>
      <c r="V3958" t="s">
        <v>472</v>
      </c>
      <c r="W3958" t="s">
        <v>472</v>
      </c>
      <c r="X3958" t="s">
        <v>472</v>
      </c>
      <c r="Y3958">
        <v>111.360877990723</v>
      </c>
      <c r="Z3958" t="s">
        <v>472</v>
      </c>
      <c r="AA3958" t="s">
        <v>472</v>
      </c>
    </row>
    <row r="3959" spans="1:27" x14ac:dyDescent="0.3">
      <c r="A3959" t="s">
        <v>503</v>
      </c>
      <c r="B3959" s="1" t="s">
        <v>504</v>
      </c>
      <c r="C3959" t="s">
        <v>148</v>
      </c>
      <c r="D3959" s="1" t="s">
        <v>149</v>
      </c>
      <c r="E3959">
        <v>93.372138977050795</v>
      </c>
      <c r="F3959">
        <v>93.445060729980497</v>
      </c>
      <c r="G3959">
        <v>96.915206909179702</v>
      </c>
      <c r="H3959">
        <v>98.424263000488295</v>
      </c>
      <c r="I3959">
        <v>97.715118408203097</v>
      </c>
      <c r="J3959">
        <v>96.543281555175795</v>
      </c>
      <c r="K3959">
        <v>96.598152160644503</v>
      </c>
      <c r="L3959">
        <v>97.779151916503906</v>
      </c>
      <c r="M3959">
        <v>98.329040527343807</v>
      </c>
      <c r="N3959">
        <v>98.387557983398395</v>
      </c>
      <c r="O3959">
        <v>91.440803527832003</v>
      </c>
      <c r="P3959">
        <v>92.825622558593807</v>
      </c>
      <c r="Q3959">
        <v>95.299850463867202</v>
      </c>
      <c r="R3959">
        <v>98.311691284179702</v>
      </c>
      <c r="S3959">
        <v>99.416732788085895</v>
      </c>
      <c r="T3959">
        <v>99.778312683105497</v>
      </c>
      <c r="U3959">
        <v>99.119308471679702</v>
      </c>
      <c r="V3959">
        <v>100.332550048828</v>
      </c>
      <c r="W3959">
        <v>100.25351715087901</v>
      </c>
      <c r="X3959">
        <v>100.85043334960901</v>
      </c>
      <c r="Y3959">
        <v>101.427406311035</v>
      </c>
      <c r="Z3959" t="s">
        <v>472</v>
      </c>
      <c r="AA3959" t="s">
        <v>472</v>
      </c>
    </row>
    <row r="3960" spans="1:27" x14ac:dyDescent="0.3">
      <c r="A3960" t="s">
        <v>503</v>
      </c>
      <c r="B3960" s="1" t="s">
        <v>504</v>
      </c>
      <c r="C3960" t="s">
        <v>150</v>
      </c>
      <c r="D3960" s="1" t="s">
        <v>151</v>
      </c>
      <c r="E3960">
        <v>88.317451477050795</v>
      </c>
      <c r="F3960">
        <v>94.8055419921875</v>
      </c>
      <c r="G3960">
        <v>95.501632690429702</v>
      </c>
      <c r="H3960">
        <v>96.489418029785199</v>
      </c>
      <c r="I3960">
        <v>95.442100524902301</v>
      </c>
      <c r="J3960">
        <v>95.670852661132798</v>
      </c>
      <c r="K3960">
        <v>96.037559509277301</v>
      </c>
      <c r="L3960">
        <v>94.958808898925795</v>
      </c>
      <c r="M3960">
        <v>94.149581909179702</v>
      </c>
      <c r="N3960">
        <v>93.850273132324205</v>
      </c>
      <c r="O3960">
        <v>94.656417846679702</v>
      </c>
      <c r="P3960">
        <v>95.798789978027301</v>
      </c>
      <c r="Q3960">
        <v>96.791809082031307</v>
      </c>
      <c r="R3960">
        <v>103.998947143555</v>
      </c>
      <c r="S3960">
        <v>104.697219848633</v>
      </c>
      <c r="T3960">
        <v>105.089302062988</v>
      </c>
      <c r="U3960">
        <v>104.634811401367</v>
      </c>
      <c r="V3960">
        <v>103.491577148438</v>
      </c>
      <c r="W3960">
        <v>102.297927856445</v>
      </c>
      <c r="X3960">
        <v>101.301551818848</v>
      </c>
      <c r="Y3960">
        <v>100.93637847900401</v>
      </c>
      <c r="Z3960" t="s">
        <v>472</v>
      </c>
      <c r="AA3960" t="s">
        <v>472</v>
      </c>
    </row>
    <row r="3961" spans="1:27" x14ac:dyDescent="0.3">
      <c r="A3961" t="s">
        <v>503</v>
      </c>
      <c r="B3961" s="1" t="s">
        <v>504</v>
      </c>
      <c r="C3961" t="s">
        <v>152</v>
      </c>
      <c r="D3961" s="1" t="s">
        <v>153</v>
      </c>
      <c r="E3961">
        <v>126.987663269043</v>
      </c>
      <c r="F3961">
        <v>130.96403503418</v>
      </c>
      <c r="G3961">
        <v>126.25839233398401</v>
      </c>
      <c r="H3961">
        <v>126.40030670166</v>
      </c>
      <c r="I3961">
        <v>123.58518981933599</v>
      </c>
      <c r="J3961">
        <v>124.099716186523</v>
      </c>
      <c r="K3961">
        <v>119.999839782715</v>
      </c>
      <c r="L3961">
        <v>118.75887298584</v>
      </c>
      <c r="M3961">
        <v>117.841232299805</v>
      </c>
      <c r="N3961">
        <v>117.975616455078</v>
      </c>
      <c r="O3961">
        <v>119.49684906005901</v>
      </c>
      <c r="P3961">
        <v>122.699020385742</v>
      </c>
      <c r="Q3961">
        <v>123.405792236328</v>
      </c>
      <c r="R3961">
        <v>129.33804321289099</v>
      </c>
      <c r="S3961">
        <v>129.32817077636699</v>
      </c>
      <c r="T3961">
        <v>130.25186157226599</v>
      </c>
      <c r="U3961">
        <v>129.11949157714801</v>
      </c>
      <c r="V3961">
        <v>129.07748413085901</v>
      </c>
      <c r="W3961">
        <v>129.74554443359401</v>
      </c>
      <c r="X3961">
        <v>129.88502502441401</v>
      </c>
      <c r="Y3961">
        <v>130.86082458496099</v>
      </c>
      <c r="Z3961" t="s">
        <v>472</v>
      </c>
      <c r="AA3961" t="s">
        <v>472</v>
      </c>
    </row>
    <row r="3962" spans="1:27" x14ac:dyDescent="0.3">
      <c r="A3962" t="s">
        <v>503</v>
      </c>
      <c r="B3962" s="1" t="s">
        <v>504</v>
      </c>
      <c r="C3962" t="s">
        <v>154</v>
      </c>
      <c r="D3962" s="1" t="s">
        <v>155</v>
      </c>
      <c r="E3962">
        <v>14.0451202392578</v>
      </c>
      <c r="F3962">
        <v>15.997819900512701</v>
      </c>
      <c r="G3962">
        <v>16.804689407348601</v>
      </c>
      <c r="H3962" t="s">
        <v>472</v>
      </c>
      <c r="I3962">
        <v>20.516529083251999</v>
      </c>
      <c r="J3962">
        <v>22.930040359497099</v>
      </c>
      <c r="K3962">
        <v>22.840990066528299</v>
      </c>
      <c r="L3962">
        <v>26.7417106628418</v>
      </c>
      <c r="M3962">
        <v>31.9612007141113</v>
      </c>
      <c r="N3962">
        <v>34.994098663330099</v>
      </c>
      <c r="O3962" t="s">
        <v>472</v>
      </c>
      <c r="P3962">
        <v>40.860591888427699</v>
      </c>
      <c r="Q3962">
        <v>43.861728668212898</v>
      </c>
      <c r="R3962">
        <v>45.254798889160199</v>
      </c>
      <c r="S3962">
        <v>46.171981811523402</v>
      </c>
      <c r="T3962">
        <v>46.760421752929702</v>
      </c>
      <c r="U3962">
        <v>48.113048553466797</v>
      </c>
      <c r="V3962">
        <v>47.848579406738303</v>
      </c>
      <c r="W3962">
        <v>51.457778930664098</v>
      </c>
      <c r="X3962">
        <v>51.970550537109403</v>
      </c>
      <c r="Y3962">
        <v>54.272228240966797</v>
      </c>
      <c r="Z3962">
        <v>55.212471008300803</v>
      </c>
      <c r="AA3962" t="s">
        <v>472</v>
      </c>
    </row>
    <row r="3963" spans="1:27" x14ac:dyDescent="0.3">
      <c r="A3963" t="s">
        <v>503</v>
      </c>
      <c r="B3963" s="1" t="s">
        <v>504</v>
      </c>
      <c r="C3963" t="s">
        <v>156</v>
      </c>
      <c r="D3963" s="1" t="s">
        <v>157</v>
      </c>
      <c r="E3963">
        <v>111.513061523438</v>
      </c>
      <c r="F3963">
        <v>111.466590881348</v>
      </c>
      <c r="G3963">
        <v>112.629516601563</v>
      </c>
      <c r="H3963">
        <v>114.378791809082</v>
      </c>
      <c r="I3963">
        <v>107.70671081543</v>
      </c>
      <c r="J3963">
        <v>103.231147766113</v>
      </c>
      <c r="K3963">
        <v>98.497833251953097</v>
      </c>
      <c r="L3963">
        <v>95.713920593261705</v>
      </c>
      <c r="M3963">
        <v>92.694992065429702</v>
      </c>
      <c r="N3963">
        <v>92.274238586425795</v>
      </c>
      <c r="O3963">
        <v>88.909332275390597</v>
      </c>
      <c r="P3963">
        <v>89.136993408203097</v>
      </c>
      <c r="Q3963" t="s">
        <v>472</v>
      </c>
      <c r="R3963" t="s">
        <v>472</v>
      </c>
      <c r="S3963">
        <v>90.724128723144503</v>
      </c>
      <c r="T3963">
        <v>94.254241943359403</v>
      </c>
      <c r="U3963" t="s">
        <v>472</v>
      </c>
      <c r="V3963" t="s">
        <v>472</v>
      </c>
      <c r="W3963" t="s">
        <v>472</v>
      </c>
      <c r="X3963">
        <v>101.059852600098</v>
      </c>
      <c r="Y3963">
        <v>101.582550048828</v>
      </c>
      <c r="Z3963">
        <v>102.54791259765599</v>
      </c>
      <c r="AA3963" t="s">
        <v>472</v>
      </c>
    </row>
    <row r="3964" spans="1:27" x14ac:dyDescent="0.3">
      <c r="A3964" t="s">
        <v>503</v>
      </c>
      <c r="B3964" s="1" t="s">
        <v>504</v>
      </c>
      <c r="C3964" t="s">
        <v>158</v>
      </c>
      <c r="D3964" s="1" t="s">
        <v>159</v>
      </c>
      <c r="E3964">
        <v>60.057140350341797</v>
      </c>
      <c r="F3964" t="s">
        <v>472</v>
      </c>
      <c r="G3964">
        <v>68.396301269531307</v>
      </c>
      <c r="H3964" t="s">
        <v>472</v>
      </c>
      <c r="I3964">
        <v>69.468887329101605</v>
      </c>
      <c r="J3964">
        <v>71.147979736328097</v>
      </c>
      <c r="K3964" t="s">
        <v>472</v>
      </c>
      <c r="L3964">
        <v>80.121131896972699</v>
      </c>
      <c r="M3964">
        <v>78.952316284179702</v>
      </c>
      <c r="N3964">
        <v>80.9046630859375</v>
      </c>
      <c r="O3964">
        <v>78.154541015625</v>
      </c>
      <c r="P3964">
        <v>77.468673706054702</v>
      </c>
      <c r="Q3964">
        <v>78.023933410644503</v>
      </c>
      <c r="R3964">
        <v>79.204360961914105</v>
      </c>
      <c r="S3964">
        <v>80.144607543945298</v>
      </c>
      <c r="T3964">
        <v>79.979019165039105</v>
      </c>
      <c r="U3964">
        <v>79.882926940917997</v>
      </c>
      <c r="V3964">
        <v>79.739471435546903</v>
      </c>
      <c r="W3964">
        <v>79.938690185546903</v>
      </c>
      <c r="X3964">
        <v>81.593292236328097</v>
      </c>
      <c r="Y3964">
        <v>79.7734375</v>
      </c>
      <c r="Z3964">
        <v>75.454597473144503</v>
      </c>
      <c r="AA3964" t="s">
        <v>472</v>
      </c>
    </row>
    <row r="3965" spans="1:27" x14ac:dyDescent="0.3">
      <c r="A3965" t="s">
        <v>503</v>
      </c>
      <c r="B3965" s="1" t="s">
        <v>504</v>
      </c>
      <c r="C3965" t="s">
        <v>160</v>
      </c>
      <c r="D3965" s="1" t="s">
        <v>161</v>
      </c>
      <c r="E3965">
        <v>57.709228515625</v>
      </c>
      <c r="F3965">
        <v>58.034221649169901</v>
      </c>
      <c r="G3965">
        <v>59.090579986572301</v>
      </c>
      <c r="H3965">
        <v>58.69921875</v>
      </c>
      <c r="I3965">
        <v>59.3685913085938</v>
      </c>
      <c r="J3965">
        <v>62.008880615234403</v>
      </c>
      <c r="K3965">
        <v>64.270477294921903</v>
      </c>
      <c r="L3965">
        <v>65.849090576171903</v>
      </c>
      <c r="M3965" t="s">
        <v>472</v>
      </c>
      <c r="N3965">
        <v>88.644256591796903</v>
      </c>
      <c r="O3965">
        <v>92.318428039550795</v>
      </c>
      <c r="P3965">
        <v>96.466140747070298</v>
      </c>
      <c r="Q3965">
        <v>99.543151855468807</v>
      </c>
      <c r="R3965">
        <v>102.112060546875</v>
      </c>
      <c r="S3965">
        <v>104.86150360107401</v>
      </c>
      <c r="T3965">
        <v>104.031059265137</v>
      </c>
      <c r="U3965">
        <v>103.750129699707</v>
      </c>
      <c r="V3965">
        <v>102.19831085205099</v>
      </c>
      <c r="W3965">
        <v>101.435653686523</v>
      </c>
      <c r="X3965">
        <v>100.568077087402</v>
      </c>
      <c r="Y3965">
        <v>100.560340881348</v>
      </c>
      <c r="Z3965" t="s">
        <v>472</v>
      </c>
      <c r="AA3965" t="s">
        <v>472</v>
      </c>
    </row>
    <row r="3966" spans="1:27" x14ac:dyDescent="0.3">
      <c r="A3966" t="s">
        <v>503</v>
      </c>
      <c r="B3966" s="1" t="s">
        <v>504</v>
      </c>
      <c r="C3966" t="s">
        <v>162</v>
      </c>
      <c r="D3966" s="1" t="s">
        <v>163</v>
      </c>
      <c r="E3966">
        <v>81.985778808593807</v>
      </c>
      <c r="F3966">
        <v>83.277931213378906</v>
      </c>
      <c r="G3966">
        <v>82.710746765136705</v>
      </c>
      <c r="H3966">
        <v>82.432960510253906</v>
      </c>
      <c r="I3966">
        <v>81.855926513671903</v>
      </c>
      <c r="J3966" t="s">
        <v>472</v>
      </c>
      <c r="K3966" t="s">
        <v>472</v>
      </c>
      <c r="L3966" t="s">
        <v>472</v>
      </c>
      <c r="M3966" t="s">
        <v>472</v>
      </c>
      <c r="N3966">
        <v>67.156410217285199</v>
      </c>
      <c r="O3966">
        <v>68.90625</v>
      </c>
      <c r="P3966">
        <v>77.6014404296875</v>
      </c>
      <c r="Q3966">
        <v>78.688507080078097</v>
      </c>
      <c r="R3966">
        <v>80.319030761718807</v>
      </c>
      <c r="S3966">
        <v>80.797416687011705</v>
      </c>
      <c r="T3966" t="s">
        <v>472</v>
      </c>
      <c r="U3966">
        <v>85.146446228027301</v>
      </c>
      <c r="V3966">
        <v>86.714447021484403</v>
      </c>
      <c r="W3966">
        <v>87.911140441894503</v>
      </c>
      <c r="X3966">
        <v>89.480682373046903</v>
      </c>
      <c r="Y3966" t="s">
        <v>472</v>
      </c>
      <c r="Z3966" t="s">
        <v>472</v>
      </c>
      <c r="AA3966" t="s">
        <v>472</v>
      </c>
    </row>
    <row r="3967" spans="1:27" x14ac:dyDescent="0.3">
      <c r="A3967" t="s">
        <v>503</v>
      </c>
      <c r="B3967" s="1" t="s">
        <v>504</v>
      </c>
      <c r="C3967" t="s">
        <v>164</v>
      </c>
      <c r="D3967" s="1" t="s">
        <v>165</v>
      </c>
      <c r="E3967">
        <v>58.326950073242202</v>
      </c>
      <c r="F3967">
        <v>60.018989562988303</v>
      </c>
      <c r="G3967">
        <v>62.920871734619098</v>
      </c>
      <c r="H3967">
        <v>65.685600280761705</v>
      </c>
      <c r="I3967">
        <v>68.716270446777301</v>
      </c>
      <c r="J3967">
        <v>67.752182006835895</v>
      </c>
      <c r="K3967">
        <v>67.054122924804702</v>
      </c>
      <c r="L3967">
        <v>66.745071411132798</v>
      </c>
      <c r="M3967">
        <v>66.17138671875</v>
      </c>
      <c r="N3967">
        <v>67.338912963867202</v>
      </c>
      <c r="O3967">
        <v>69.140678405761705</v>
      </c>
      <c r="P3967">
        <v>71.508651733398395</v>
      </c>
      <c r="Q3967">
        <v>73.424118041992202</v>
      </c>
      <c r="R3967">
        <v>77.167572021484403</v>
      </c>
      <c r="S3967">
        <v>76.895729064941406</v>
      </c>
      <c r="T3967" t="s">
        <v>472</v>
      </c>
      <c r="U3967" t="s">
        <v>472</v>
      </c>
      <c r="V3967" t="s">
        <v>472</v>
      </c>
      <c r="W3967" t="s">
        <v>472</v>
      </c>
      <c r="X3967" t="s">
        <v>472</v>
      </c>
      <c r="Y3967" t="s">
        <v>472</v>
      </c>
      <c r="Z3967" t="s">
        <v>472</v>
      </c>
      <c r="AA3967" t="s">
        <v>472</v>
      </c>
    </row>
    <row r="3968" spans="1:27" x14ac:dyDescent="0.3">
      <c r="A3968" t="s">
        <v>503</v>
      </c>
      <c r="B3968" s="1" t="s">
        <v>504</v>
      </c>
      <c r="C3968" t="s">
        <v>166</v>
      </c>
      <c r="D3968" s="1" t="s">
        <v>167</v>
      </c>
      <c r="E3968">
        <v>23.4883708953857</v>
      </c>
      <c r="F3968">
        <v>22.0276203155518</v>
      </c>
      <c r="G3968">
        <v>22.7446594238281</v>
      </c>
      <c r="H3968" t="s">
        <v>472</v>
      </c>
      <c r="I3968" t="s">
        <v>472</v>
      </c>
      <c r="J3968">
        <v>26.0724906921387</v>
      </c>
      <c r="K3968" t="s">
        <v>472</v>
      </c>
      <c r="L3968" t="s">
        <v>472</v>
      </c>
      <c r="M3968" t="s">
        <v>472</v>
      </c>
      <c r="N3968" t="s">
        <v>472</v>
      </c>
      <c r="O3968" t="s">
        <v>472</v>
      </c>
      <c r="P3968" t="s">
        <v>472</v>
      </c>
      <c r="Q3968" t="s">
        <v>472</v>
      </c>
      <c r="R3968" t="s">
        <v>472</v>
      </c>
      <c r="S3968" t="s">
        <v>472</v>
      </c>
      <c r="T3968" t="s">
        <v>472</v>
      </c>
      <c r="U3968" t="s">
        <v>472</v>
      </c>
      <c r="V3968" t="s">
        <v>472</v>
      </c>
      <c r="W3968" t="s">
        <v>472</v>
      </c>
      <c r="X3968" t="s">
        <v>472</v>
      </c>
      <c r="Y3968" t="s">
        <v>472</v>
      </c>
      <c r="Z3968" t="s">
        <v>472</v>
      </c>
      <c r="AA3968" t="s">
        <v>472</v>
      </c>
    </row>
    <row r="3969" spans="1:27" x14ac:dyDescent="0.3">
      <c r="A3969" t="s">
        <v>503</v>
      </c>
      <c r="B3969" s="1" t="s">
        <v>504</v>
      </c>
      <c r="C3969" t="s">
        <v>168</v>
      </c>
      <c r="D3969" s="1" t="s">
        <v>169</v>
      </c>
      <c r="E3969">
        <v>34.554679870605497</v>
      </c>
      <c r="F3969">
        <v>34.514801025390597</v>
      </c>
      <c r="G3969">
        <v>35.4239692687988</v>
      </c>
      <c r="H3969">
        <v>36.058799743652301</v>
      </c>
      <c r="I3969">
        <v>36.674919128417997</v>
      </c>
      <c r="J3969">
        <v>40.362049102783203</v>
      </c>
      <c r="K3969">
        <v>42.511741638183601</v>
      </c>
      <c r="L3969">
        <v>41.6085205078125</v>
      </c>
      <c r="M3969">
        <v>44.910228729247997</v>
      </c>
      <c r="N3969">
        <v>49.029300689697301</v>
      </c>
      <c r="O3969">
        <v>51.993328094482401</v>
      </c>
      <c r="P3969">
        <v>55.623691558837898</v>
      </c>
      <c r="Q3969">
        <v>59.334320068359403</v>
      </c>
      <c r="R3969">
        <v>59.889549255371101</v>
      </c>
      <c r="S3969">
        <v>58.950710296630902</v>
      </c>
      <c r="T3969">
        <v>51.820419311523402</v>
      </c>
      <c r="U3969" t="s">
        <v>472</v>
      </c>
      <c r="V3969">
        <v>47.492130279541001</v>
      </c>
      <c r="W3969">
        <v>47.697109222412102</v>
      </c>
      <c r="X3969">
        <v>46.440792083740199</v>
      </c>
      <c r="Y3969" t="s">
        <v>472</v>
      </c>
      <c r="Z3969" t="s">
        <v>472</v>
      </c>
      <c r="AA3969" t="s">
        <v>472</v>
      </c>
    </row>
    <row r="3970" spans="1:27" x14ac:dyDescent="0.3">
      <c r="A3970" t="s">
        <v>503</v>
      </c>
      <c r="B3970" s="1" t="s">
        <v>504</v>
      </c>
      <c r="C3970" t="s">
        <v>170</v>
      </c>
      <c r="D3970" s="1" t="s">
        <v>171</v>
      </c>
      <c r="E3970">
        <v>93.827812194824205</v>
      </c>
      <c r="F3970">
        <v>94.953071594238295</v>
      </c>
      <c r="G3970">
        <v>97.686782836914105</v>
      </c>
      <c r="H3970">
        <v>97.6746826171875</v>
      </c>
      <c r="I3970">
        <v>100.08689880371099</v>
      </c>
      <c r="J3970">
        <v>102.78907775878901</v>
      </c>
      <c r="K3970">
        <v>103.11190032959</v>
      </c>
      <c r="L3970">
        <v>103.242729187012</v>
      </c>
      <c r="M3970">
        <v>102.267929077148</v>
      </c>
      <c r="N3970">
        <v>102.73761749267599</v>
      </c>
      <c r="O3970">
        <v>105.289260864258</v>
      </c>
      <c r="P3970">
        <v>107.36882781982401</v>
      </c>
      <c r="Q3970">
        <v>107.811569213867</v>
      </c>
      <c r="R3970">
        <v>108.16741943359401</v>
      </c>
      <c r="S3970">
        <v>108.40989685058599</v>
      </c>
      <c r="T3970">
        <v>111.041427612305</v>
      </c>
      <c r="U3970">
        <v>115.014122009277</v>
      </c>
      <c r="V3970">
        <v>116.87474822998</v>
      </c>
      <c r="W3970">
        <v>116.651741027832</v>
      </c>
      <c r="X3970">
        <v>115.605117797852</v>
      </c>
      <c r="Y3970">
        <v>114.953079223633</v>
      </c>
      <c r="Z3970" t="s">
        <v>472</v>
      </c>
      <c r="AA3970" t="s">
        <v>472</v>
      </c>
    </row>
    <row r="3971" spans="1:27" x14ac:dyDescent="0.3">
      <c r="A3971" t="s">
        <v>503</v>
      </c>
      <c r="B3971" s="1" t="s">
        <v>504</v>
      </c>
      <c r="C3971" t="s">
        <v>172</v>
      </c>
      <c r="D3971" s="1" t="s">
        <v>173</v>
      </c>
      <c r="E3971">
        <v>13.5388698577881</v>
      </c>
      <c r="F3971">
        <v>16.443260192871101</v>
      </c>
      <c r="G3971">
        <v>18.742820739746101</v>
      </c>
      <c r="H3971">
        <v>19.707839965820298</v>
      </c>
      <c r="I3971">
        <v>22.199640274047901</v>
      </c>
      <c r="J3971">
        <v>25.1031894683838</v>
      </c>
      <c r="K3971">
        <v>29.228839874267599</v>
      </c>
      <c r="L3971">
        <v>32.299121856689503</v>
      </c>
      <c r="M3971">
        <v>33.407390594482401</v>
      </c>
      <c r="N3971">
        <v>33.5959281921387</v>
      </c>
      <c r="O3971">
        <v>34.835491180419901</v>
      </c>
      <c r="P3971">
        <v>36.004150390625</v>
      </c>
      <c r="Q3971">
        <v>37.577140808105497</v>
      </c>
      <c r="R3971">
        <v>33.619964599609403</v>
      </c>
      <c r="S3971">
        <v>34.148937225341797</v>
      </c>
      <c r="T3971">
        <v>34.939468383789098</v>
      </c>
      <c r="U3971" t="s">
        <v>472</v>
      </c>
      <c r="V3971" t="s">
        <v>472</v>
      </c>
      <c r="W3971" t="s">
        <v>472</v>
      </c>
      <c r="X3971" t="s">
        <v>472</v>
      </c>
      <c r="Y3971" t="s">
        <v>472</v>
      </c>
      <c r="Z3971" t="s">
        <v>472</v>
      </c>
      <c r="AA3971" t="s">
        <v>472</v>
      </c>
    </row>
    <row r="3972" spans="1:27" x14ac:dyDescent="0.3">
      <c r="A3972" t="s">
        <v>503</v>
      </c>
      <c r="B3972" s="1" t="s">
        <v>504</v>
      </c>
      <c r="C3972" t="s">
        <v>174</v>
      </c>
      <c r="D3972" s="1" t="s">
        <v>175</v>
      </c>
      <c r="E3972" t="s">
        <v>472</v>
      </c>
      <c r="F3972" t="s">
        <v>472</v>
      </c>
      <c r="G3972" t="s">
        <v>472</v>
      </c>
      <c r="H3972" t="s">
        <v>472</v>
      </c>
      <c r="I3972" t="s">
        <v>472</v>
      </c>
      <c r="J3972" t="s">
        <v>472</v>
      </c>
      <c r="K3972" t="s">
        <v>472</v>
      </c>
      <c r="L3972" t="s">
        <v>472</v>
      </c>
      <c r="M3972" t="s">
        <v>472</v>
      </c>
      <c r="N3972" t="s">
        <v>472</v>
      </c>
      <c r="O3972" t="s">
        <v>472</v>
      </c>
      <c r="P3972" t="s">
        <v>472</v>
      </c>
      <c r="Q3972" t="s">
        <v>472</v>
      </c>
      <c r="R3972" t="s">
        <v>472</v>
      </c>
      <c r="S3972" t="s">
        <v>472</v>
      </c>
      <c r="T3972" t="s">
        <v>472</v>
      </c>
      <c r="U3972" t="s">
        <v>472</v>
      </c>
      <c r="V3972" t="s">
        <v>472</v>
      </c>
      <c r="W3972" t="s">
        <v>472</v>
      </c>
      <c r="X3972" t="s">
        <v>472</v>
      </c>
      <c r="Y3972" t="s">
        <v>472</v>
      </c>
      <c r="Z3972" t="s">
        <v>472</v>
      </c>
      <c r="AA3972" t="s">
        <v>472</v>
      </c>
    </row>
    <row r="3973" spans="1:27" x14ac:dyDescent="0.3">
      <c r="A3973" t="s">
        <v>503</v>
      </c>
      <c r="B3973" s="1" t="s">
        <v>504</v>
      </c>
      <c r="C3973" t="s">
        <v>176</v>
      </c>
      <c r="D3973" s="1" t="s">
        <v>177</v>
      </c>
      <c r="E3973">
        <v>78.350982666015597</v>
      </c>
      <c r="F3973">
        <v>79.083290100097699</v>
      </c>
      <c r="G3973">
        <v>82.380622863769503</v>
      </c>
      <c r="H3973">
        <v>86.095130920410199</v>
      </c>
      <c r="I3973">
        <v>90.899612426757798</v>
      </c>
      <c r="J3973" t="s">
        <v>472</v>
      </c>
      <c r="K3973">
        <v>90.946449279785199</v>
      </c>
      <c r="L3973">
        <v>88.979278564453097</v>
      </c>
      <c r="M3973">
        <v>87.605110168457003</v>
      </c>
      <c r="N3973">
        <v>86.662239074707003</v>
      </c>
      <c r="O3973" t="s">
        <v>472</v>
      </c>
      <c r="P3973">
        <v>91.319023132324205</v>
      </c>
      <c r="Q3973">
        <v>89.881889343261705</v>
      </c>
      <c r="R3973" t="s">
        <v>472</v>
      </c>
      <c r="S3973">
        <v>97.603416442871094</v>
      </c>
      <c r="T3973">
        <v>97.384895324707003</v>
      </c>
      <c r="U3973">
        <v>97.395790100097699</v>
      </c>
      <c r="V3973" t="s">
        <v>472</v>
      </c>
      <c r="W3973">
        <v>97.145606994628906</v>
      </c>
      <c r="X3973">
        <v>79.607994079589801</v>
      </c>
      <c r="Y3973">
        <v>95.137031555175795</v>
      </c>
      <c r="Z3973">
        <v>96.443962097167997</v>
      </c>
      <c r="AA3973" t="s">
        <v>472</v>
      </c>
    </row>
    <row r="3974" spans="1:27" x14ac:dyDescent="0.3">
      <c r="A3974" t="s">
        <v>503</v>
      </c>
      <c r="B3974" s="1" t="s">
        <v>504</v>
      </c>
      <c r="C3974" t="s">
        <v>178</v>
      </c>
      <c r="D3974" s="1" t="s">
        <v>179</v>
      </c>
      <c r="E3974">
        <v>124.57893371582</v>
      </c>
      <c r="F3974">
        <v>127.124633789063</v>
      </c>
      <c r="G3974">
        <v>128.79507446289099</v>
      </c>
      <c r="H3974">
        <v>131.54449462890599</v>
      </c>
      <c r="I3974">
        <v>110.73313140869099</v>
      </c>
      <c r="J3974">
        <v>111.789688110352</v>
      </c>
      <c r="K3974">
        <v>111.45565795898401</v>
      </c>
      <c r="L3974">
        <v>110.113983154297</v>
      </c>
      <c r="M3974">
        <v>108.60678100585901</v>
      </c>
      <c r="N3974">
        <v>107.475547790527</v>
      </c>
      <c r="O3974">
        <v>107.586059570313</v>
      </c>
      <c r="P3974">
        <v>108.097770690918</v>
      </c>
      <c r="Q3974">
        <v>108.24275970459</v>
      </c>
      <c r="R3974">
        <v>144.28611755371099</v>
      </c>
      <c r="S3974">
        <v>146.42756652832</v>
      </c>
      <c r="T3974">
        <v>150.01986694335901</v>
      </c>
      <c r="U3974">
        <v>152.16285705566401</v>
      </c>
      <c r="V3974">
        <v>153.96357727050801</v>
      </c>
      <c r="W3974">
        <v>154.820236206055</v>
      </c>
      <c r="X3974">
        <v>145.31898498535199</v>
      </c>
      <c r="Y3974">
        <v>144.22590637207</v>
      </c>
      <c r="Z3974" t="s">
        <v>472</v>
      </c>
      <c r="AA3974" t="s">
        <v>472</v>
      </c>
    </row>
    <row r="3975" spans="1:27" x14ac:dyDescent="0.3">
      <c r="A3975" t="s">
        <v>503</v>
      </c>
      <c r="B3975" s="1" t="s">
        <v>504</v>
      </c>
      <c r="C3975" t="s">
        <v>5</v>
      </c>
      <c r="D3975" s="1" t="s">
        <v>15</v>
      </c>
      <c r="E3975">
        <v>105.590217590332</v>
      </c>
      <c r="F3975">
        <v>104.57111358642599</v>
      </c>
      <c r="G3975">
        <v>103.18634033203099</v>
      </c>
      <c r="H3975">
        <v>102.772102355957</v>
      </c>
      <c r="I3975">
        <v>102.220016479492</v>
      </c>
      <c r="J3975">
        <v>106.78167724609401</v>
      </c>
      <c r="K3975">
        <v>106.927520751953</v>
      </c>
      <c r="L3975">
        <v>106.69352722168</v>
      </c>
      <c r="M3975">
        <v>106.43283843994099</v>
      </c>
      <c r="N3975">
        <v>106.239227294922</v>
      </c>
      <c r="O3975">
        <v>106.424942016602</v>
      </c>
      <c r="P3975">
        <v>106.610641479492</v>
      </c>
      <c r="Q3975">
        <v>105.813583374023</v>
      </c>
      <c r="R3975">
        <v>104.376602172852</v>
      </c>
      <c r="S3975">
        <v>103.425827026367</v>
      </c>
      <c r="T3975">
        <v>103.396041870117</v>
      </c>
      <c r="U3975">
        <v>103.308097839355</v>
      </c>
      <c r="V3975">
        <v>103.75608062744099</v>
      </c>
      <c r="W3975">
        <v>103.773330688477</v>
      </c>
      <c r="X3975">
        <v>104.29299163818401</v>
      </c>
      <c r="Y3975">
        <v>104.63168334960901</v>
      </c>
      <c r="Z3975" t="s">
        <v>472</v>
      </c>
      <c r="AA3975" t="s">
        <v>472</v>
      </c>
    </row>
    <row r="3976" spans="1:27" x14ac:dyDescent="0.3">
      <c r="A3976" t="s">
        <v>503</v>
      </c>
      <c r="B3976" s="1" t="s">
        <v>504</v>
      </c>
      <c r="C3976" t="s">
        <v>180</v>
      </c>
      <c r="D3976" s="1" t="s">
        <v>181</v>
      </c>
      <c r="E3976" t="s">
        <v>472</v>
      </c>
      <c r="F3976" t="s">
        <v>472</v>
      </c>
      <c r="G3976" t="s">
        <v>472</v>
      </c>
      <c r="H3976" t="s">
        <v>472</v>
      </c>
      <c r="I3976" t="s">
        <v>472</v>
      </c>
      <c r="J3976" t="s">
        <v>472</v>
      </c>
      <c r="K3976" t="s">
        <v>472</v>
      </c>
      <c r="L3976" t="s">
        <v>472</v>
      </c>
      <c r="M3976" t="s">
        <v>472</v>
      </c>
      <c r="N3976" t="s">
        <v>472</v>
      </c>
      <c r="O3976" t="s">
        <v>472</v>
      </c>
      <c r="P3976" t="s">
        <v>472</v>
      </c>
      <c r="Q3976" t="s">
        <v>472</v>
      </c>
      <c r="R3976" t="s">
        <v>472</v>
      </c>
      <c r="S3976" t="s">
        <v>472</v>
      </c>
      <c r="T3976" t="s">
        <v>472</v>
      </c>
      <c r="U3976" t="s">
        <v>472</v>
      </c>
      <c r="V3976" t="s">
        <v>472</v>
      </c>
      <c r="W3976" t="s">
        <v>472</v>
      </c>
      <c r="X3976" t="s">
        <v>472</v>
      </c>
      <c r="Y3976" t="s">
        <v>472</v>
      </c>
      <c r="Z3976" t="s">
        <v>472</v>
      </c>
      <c r="AA3976" t="s">
        <v>472</v>
      </c>
    </row>
    <row r="3977" spans="1:27" x14ac:dyDescent="0.3">
      <c r="A3977" t="s">
        <v>503</v>
      </c>
      <c r="B3977" s="1" t="s">
        <v>504</v>
      </c>
      <c r="C3977" t="s">
        <v>182</v>
      </c>
      <c r="D3977" s="1" t="s">
        <v>183</v>
      </c>
      <c r="E3977" t="s">
        <v>472</v>
      </c>
      <c r="F3977">
        <v>52.3308296203613</v>
      </c>
      <c r="G3977">
        <v>53.086009979247997</v>
      </c>
      <c r="H3977" t="s">
        <v>472</v>
      </c>
      <c r="I3977" t="s">
        <v>472</v>
      </c>
      <c r="J3977" t="s">
        <v>472</v>
      </c>
      <c r="K3977" t="s">
        <v>472</v>
      </c>
      <c r="L3977" t="s">
        <v>472</v>
      </c>
      <c r="M3977" t="s">
        <v>472</v>
      </c>
      <c r="N3977" t="s">
        <v>472</v>
      </c>
      <c r="O3977" t="s">
        <v>472</v>
      </c>
      <c r="P3977" t="s">
        <v>472</v>
      </c>
      <c r="Q3977" t="s">
        <v>472</v>
      </c>
      <c r="R3977" t="s">
        <v>472</v>
      </c>
      <c r="S3977" t="s">
        <v>472</v>
      </c>
      <c r="T3977" t="s">
        <v>472</v>
      </c>
      <c r="U3977" t="s">
        <v>472</v>
      </c>
      <c r="V3977" t="s">
        <v>472</v>
      </c>
      <c r="W3977" t="s">
        <v>472</v>
      </c>
      <c r="X3977">
        <v>73.063201904296903</v>
      </c>
      <c r="Y3977" t="s">
        <v>472</v>
      </c>
      <c r="Z3977" t="s">
        <v>472</v>
      </c>
      <c r="AA3977" t="s">
        <v>472</v>
      </c>
    </row>
    <row r="3978" spans="1:27" x14ac:dyDescent="0.3">
      <c r="A3978" t="s">
        <v>503</v>
      </c>
      <c r="B3978" s="1" t="s">
        <v>504</v>
      </c>
      <c r="C3978" t="s">
        <v>184</v>
      </c>
      <c r="D3978" s="1" t="s">
        <v>185</v>
      </c>
      <c r="E3978" t="s">
        <v>472</v>
      </c>
      <c r="F3978" t="s">
        <v>472</v>
      </c>
      <c r="G3978" t="s">
        <v>472</v>
      </c>
      <c r="H3978" t="s">
        <v>472</v>
      </c>
      <c r="I3978" t="s">
        <v>472</v>
      </c>
      <c r="J3978" t="s">
        <v>472</v>
      </c>
      <c r="K3978" t="s">
        <v>472</v>
      </c>
      <c r="L3978" t="s">
        <v>472</v>
      </c>
      <c r="M3978">
        <v>50.113578796386697</v>
      </c>
      <c r="N3978">
        <v>51.031650543212898</v>
      </c>
      <c r="O3978">
        <v>50.128948211669901</v>
      </c>
      <c r="P3978" t="s">
        <v>472</v>
      </c>
      <c r="Q3978" t="s">
        <v>472</v>
      </c>
      <c r="R3978" t="s">
        <v>472</v>
      </c>
      <c r="S3978" t="s">
        <v>472</v>
      </c>
      <c r="T3978" t="s">
        <v>472</v>
      </c>
      <c r="U3978" t="s">
        <v>472</v>
      </c>
      <c r="V3978" t="s">
        <v>472</v>
      </c>
      <c r="W3978" t="s">
        <v>472</v>
      </c>
      <c r="X3978" t="s">
        <v>472</v>
      </c>
      <c r="Y3978" t="s">
        <v>472</v>
      </c>
      <c r="Z3978">
        <v>114.71475219726599</v>
      </c>
      <c r="AA3978" t="s">
        <v>472</v>
      </c>
    </row>
    <row r="3979" spans="1:27" x14ac:dyDescent="0.3">
      <c r="A3979" t="s">
        <v>503</v>
      </c>
      <c r="B3979" s="1" t="s">
        <v>504</v>
      </c>
      <c r="C3979" t="s">
        <v>186</v>
      </c>
      <c r="D3979" s="1" t="s">
        <v>187</v>
      </c>
      <c r="E3979">
        <v>87.208381652832003</v>
      </c>
      <c r="F3979">
        <v>89.272148132324205</v>
      </c>
      <c r="G3979">
        <v>92.670440673828097</v>
      </c>
      <c r="H3979">
        <v>95.471336364746094</v>
      </c>
      <c r="I3979">
        <v>91.527763366699205</v>
      </c>
      <c r="J3979">
        <v>94.391349792480497</v>
      </c>
      <c r="K3979">
        <v>95.300552368164105</v>
      </c>
      <c r="L3979">
        <v>100.618110656738</v>
      </c>
      <c r="M3979">
        <v>99.317367553710895</v>
      </c>
      <c r="N3979">
        <v>95.134521484375</v>
      </c>
      <c r="O3979" t="s">
        <v>472</v>
      </c>
      <c r="P3979" t="s">
        <v>472</v>
      </c>
      <c r="Q3979" t="s">
        <v>472</v>
      </c>
      <c r="R3979">
        <v>97.435539245605497</v>
      </c>
      <c r="S3979">
        <v>97.453147888183594</v>
      </c>
      <c r="T3979">
        <v>99.353912353515597</v>
      </c>
      <c r="U3979">
        <v>100.907348632813</v>
      </c>
      <c r="V3979">
        <v>103.381057739258</v>
      </c>
      <c r="W3979">
        <v>105.978721618652</v>
      </c>
      <c r="X3979">
        <v>106.296348571777</v>
      </c>
      <c r="Y3979">
        <v>102.550750732422</v>
      </c>
      <c r="Z3979">
        <v>101.33497619628901</v>
      </c>
      <c r="AA3979" t="s">
        <v>472</v>
      </c>
    </row>
    <row r="3980" spans="1:27" x14ac:dyDescent="0.3">
      <c r="A3980" t="s">
        <v>503</v>
      </c>
      <c r="B3980" s="1" t="s">
        <v>504</v>
      </c>
      <c r="C3980" t="s">
        <v>188</v>
      </c>
      <c r="D3980" s="1" t="s">
        <v>189</v>
      </c>
      <c r="E3980">
        <v>99.930656433105497</v>
      </c>
      <c r="F3980">
        <v>100.501510620117</v>
      </c>
      <c r="G3980">
        <v>101.473670959473</v>
      </c>
      <c r="H3980">
        <v>101.820671081543</v>
      </c>
      <c r="I3980">
        <v>102.14019775390599</v>
      </c>
      <c r="J3980">
        <v>102.279586791992</v>
      </c>
      <c r="K3980">
        <v>103.05828857421901</v>
      </c>
      <c r="L3980">
        <v>102.24228668212901</v>
      </c>
      <c r="M3980">
        <v>103.308319091797</v>
      </c>
      <c r="N3980">
        <v>103.158248901367</v>
      </c>
      <c r="O3980">
        <v>103.97483825683599</v>
      </c>
      <c r="P3980">
        <v>103.762420654297</v>
      </c>
      <c r="Q3980">
        <v>102.167610168457</v>
      </c>
      <c r="R3980">
        <v>100.81089019775401</v>
      </c>
      <c r="S3980">
        <v>99.710716247558594</v>
      </c>
      <c r="T3980">
        <v>98.822639465332003</v>
      </c>
      <c r="U3980">
        <v>98.811996459960895</v>
      </c>
      <c r="V3980">
        <v>98.409278869628906</v>
      </c>
      <c r="W3980">
        <v>97.593498229980497</v>
      </c>
      <c r="X3980">
        <v>97.540603637695298</v>
      </c>
      <c r="Y3980">
        <v>97.109977722167997</v>
      </c>
      <c r="Z3980" t="s">
        <v>472</v>
      </c>
      <c r="AA3980" t="s">
        <v>472</v>
      </c>
    </row>
    <row r="3981" spans="1:27" x14ac:dyDescent="0.3">
      <c r="A3981" t="s">
        <v>503</v>
      </c>
      <c r="B3981" s="1" t="s">
        <v>504</v>
      </c>
      <c r="C3981" t="s">
        <v>190</v>
      </c>
      <c r="D3981" s="1" t="s">
        <v>191</v>
      </c>
      <c r="E3981">
        <v>35.1286010742188</v>
      </c>
      <c r="F3981">
        <v>33.298221588134801</v>
      </c>
      <c r="G3981">
        <v>34.558689117431598</v>
      </c>
      <c r="H3981">
        <v>35.759159088134801</v>
      </c>
      <c r="I3981">
        <v>38.175769805908203</v>
      </c>
      <c r="J3981">
        <v>40.033870697021499</v>
      </c>
      <c r="K3981">
        <v>41.578418731689503</v>
      </c>
      <c r="L3981">
        <v>45.332408905029297</v>
      </c>
      <c r="M3981">
        <v>47.353981018066399</v>
      </c>
      <c r="N3981">
        <v>48.802810668945298</v>
      </c>
      <c r="O3981" t="s">
        <v>472</v>
      </c>
      <c r="P3981">
        <v>55.570758819580099</v>
      </c>
      <c r="Q3981">
        <v>56.442440032958999</v>
      </c>
      <c r="R3981">
        <v>67.764907836914105</v>
      </c>
      <c r="S3981">
        <v>64.063819885253906</v>
      </c>
      <c r="T3981">
        <v>67.906669616699205</v>
      </c>
      <c r="U3981">
        <v>68.902938842773395</v>
      </c>
      <c r="V3981">
        <v>69.009216308593807</v>
      </c>
      <c r="W3981">
        <v>71.319686889648395</v>
      </c>
      <c r="X3981">
        <v>74.679489135742202</v>
      </c>
      <c r="Y3981">
        <v>77.672576904296903</v>
      </c>
      <c r="Z3981" t="s">
        <v>472</v>
      </c>
      <c r="AA3981" t="s">
        <v>472</v>
      </c>
    </row>
    <row r="3982" spans="1:27" x14ac:dyDescent="0.3">
      <c r="A3982" t="s">
        <v>503</v>
      </c>
      <c r="B3982" s="1" t="s">
        <v>504</v>
      </c>
      <c r="C3982" t="s">
        <v>192</v>
      </c>
      <c r="D3982" s="1" t="s">
        <v>193</v>
      </c>
      <c r="E3982">
        <v>92.457572937011705</v>
      </c>
      <c r="F3982">
        <v>99.422706604003906</v>
      </c>
      <c r="G3982" t="s">
        <v>472</v>
      </c>
      <c r="H3982" t="s">
        <v>472</v>
      </c>
      <c r="I3982" t="s">
        <v>472</v>
      </c>
      <c r="J3982" t="s">
        <v>472</v>
      </c>
      <c r="K3982" t="s">
        <v>472</v>
      </c>
      <c r="L3982" t="s">
        <v>472</v>
      </c>
      <c r="M3982">
        <v>84.888442993164105</v>
      </c>
      <c r="N3982">
        <v>84.239959716796903</v>
      </c>
      <c r="O3982" t="s">
        <v>472</v>
      </c>
      <c r="P3982" t="s">
        <v>472</v>
      </c>
      <c r="Q3982" t="s">
        <v>472</v>
      </c>
      <c r="R3982" t="s">
        <v>472</v>
      </c>
      <c r="S3982" t="s">
        <v>472</v>
      </c>
      <c r="T3982" t="s">
        <v>472</v>
      </c>
      <c r="U3982">
        <v>110.584518432617</v>
      </c>
      <c r="V3982">
        <v>117.472122192383</v>
      </c>
      <c r="W3982" t="s">
        <v>472</v>
      </c>
      <c r="X3982">
        <v>92.894058227539105</v>
      </c>
      <c r="Y3982">
        <v>95.712432861328097</v>
      </c>
      <c r="Z3982">
        <v>98.866607666015597</v>
      </c>
      <c r="AA3982" t="s">
        <v>472</v>
      </c>
    </row>
    <row r="3983" spans="1:27" x14ac:dyDescent="0.3">
      <c r="A3983" t="s">
        <v>503</v>
      </c>
      <c r="B3983" s="1" t="s">
        <v>504</v>
      </c>
      <c r="C3983" t="s">
        <v>194</v>
      </c>
      <c r="D3983" s="1" t="s">
        <v>195</v>
      </c>
      <c r="E3983">
        <v>87.811492919921903</v>
      </c>
      <c r="F3983">
        <v>92.358970642089801</v>
      </c>
      <c r="G3983">
        <v>97.817947387695298</v>
      </c>
      <c r="H3983">
        <v>95.551498413085895</v>
      </c>
      <c r="I3983">
        <v>95.866188049316406</v>
      </c>
      <c r="J3983">
        <v>100.817489624023</v>
      </c>
      <c r="K3983">
        <v>100.769523620605</v>
      </c>
      <c r="L3983">
        <v>98.199333190917997</v>
      </c>
      <c r="M3983" t="s">
        <v>472</v>
      </c>
      <c r="N3983" t="s">
        <v>472</v>
      </c>
      <c r="O3983">
        <v>106.317626953125</v>
      </c>
      <c r="P3983">
        <v>103.18357849121099</v>
      </c>
      <c r="Q3983">
        <v>104.56240081787099</v>
      </c>
      <c r="R3983">
        <v>105.767227172852</v>
      </c>
      <c r="S3983">
        <v>102.28945922851599</v>
      </c>
      <c r="T3983">
        <v>102.200401306152</v>
      </c>
      <c r="U3983">
        <v>102.95684814453099</v>
      </c>
      <c r="V3983">
        <v>104.49626922607401</v>
      </c>
      <c r="W3983">
        <v>104.877899169922</v>
      </c>
      <c r="X3983">
        <v>108.076858520508</v>
      </c>
      <c r="Y3983">
        <v>105.547309875488</v>
      </c>
      <c r="Z3983" t="s">
        <v>472</v>
      </c>
      <c r="AA3983" t="s">
        <v>472</v>
      </c>
    </row>
    <row r="3984" spans="1:27" x14ac:dyDescent="0.3">
      <c r="A3984" t="s">
        <v>503</v>
      </c>
      <c r="B3984" s="1" t="s">
        <v>504</v>
      </c>
      <c r="C3984" t="s">
        <v>196</v>
      </c>
      <c r="D3984" s="1" t="s">
        <v>197</v>
      </c>
      <c r="E3984" t="s">
        <v>472</v>
      </c>
      <c r="F3984" t="s">
        <v>472</v>
      </c>
      <c r="G3984" t="s">
        <v>472</v>
      </c>
      <c r="H3984" t="s">
        <v>472</v>
      </c>
      <c r="I3984" t="s">
        <v>472</v>
      </c>
      <c r="J3984" t="s">
        <v>472</v>
      </c>
      <c r="K3984" t="s">
        <v>472</v>
      </c>
      <c r="L3984" t="s">
        <v>472</v>
      </c>
      <c r="M3984" t="s">
        <v>472</v>
      </c>
      <c r="N3984" t="s">
        <v>472</v>
      </c>
      <c r="O3984" t="s">
        <v>472</v>
      </c>
      <c r="P3984" t="s">
        <v>472</v>
      </c>
      <c r="Q3984" t="s">
        <v>472</v>
      </c>
      <c r="R3984" t="s">
        <v>472</v>
      </c>
      <c r="S3984" t="s">
        <v>472</v>
      </c>
      <c r="T3984" t="s">
        <v>472</v>
      </c>
      <c r="U3984" t="s">
        <v>472</v>
      </c>
      <c r="V3984" t="s">
        <v>472</v>
      </c>
      <c r="W3984" t="s">
        <v>472</v>
      </c>
      <c r="X3984" t="s">
        <v>472</v>
      </c>
      <c r="Y3984" t="s">
        <v>472</v>
      </c>
      <c r="Z3984" t="s">
        <v>472</v>
      </c>
      <c r="AA3984" t="s">
        <v>472</v>
      </c>
    </row>
    <row r="3985" spans="1:27" x14ac:dyDescent="0.3">
      <c r="A3985" t="s">
        <v>503</v>
      </c>
      <c r="B3985" s="1" t="s">
        <v>504</v>
      </c>
      <c r="C3985" t="s">
        <v>198</v>
      </c>
      <c r="D3985" s="1" t="s">
        <v>199</v>
      </c>
      <c r="E3985" t="s">
        <v>472</v>
      </c>
      <c r="F3985" t="s">
        <v>472</v>
      </c>
      <c r="G3985">
        <v>114.44506072998</v>
      </c>
      <c r="H3985">
        <v>120.626670837402</v>
      </c>
      <c r="I3985">
        <v>114.867141723633</v>
      </c>
      <c r="J3985">
        <v>109.953559875488</v>
      </c>
      <c r="K3985" t="s">
        <v>472</v>
      </c>
      <c r="L3985">
        <v>123.03343963623</v>
      </c>
      <c r="M3985">
        <v>120.77683258056599</v>
      </c>
      <c r="N3985">
        <v>109.48883056640599</v>
      </c>
      <c r="O3985">
        <v>116.727569580078</v>
      </c>
      <c r="P3985" t="s">
        <v>472</v>
      </c>
      <c r="Q3985" t="s">
        <v>472</v>
      </c>
      <c r="R3985">
        <v>111.543159484863</v>
      </c>
      <c r="S3985">
        <v>112.114227294922</v>
      </c>
      <c r="T3985">
        <v>111.75270080566401</v>
      </c>
      <c r="U3985">
        <v>115.18685913085901</v>
      </c>
      <c r="V3985">
        <v>114.45970153808599</v>
      </c>
      <c r="W3985">
        <v>120.11833953857401</v>
      </c>
      <c r="X3985" t="s">
        <v>472</v>
      </c>
      <c r="Y3985">
        <v>113.46572875976599</v>
      </c>
      <c r="Z3985" t="s">
        <v>472</v>
      </c>
      <c r="AA3985" t="s">
        <v>472</v>
      </c>
    </row>
    <row r="3986" spans="1:27" x14ac:dyDescent="0.3">
      <c r="A3986" t="s">
        <v>503</v>
      </c>
      <c r="B3986" s="1" t="s">
        <v>504</v>
      </c>
      <c r="C3986" t="s">
        <v>200</v>
      </c>
      <c r="D3986" s="1" t="s">
        <v>201</v>
      </c>
      <c r="E3986" t="s">
        <v>472</v>
      </c>
      <c r="F3986" t="s">
        <v>472</v>
      </c>
      <c r="G3986" t="s">
        <v>472</v>
      </c>
      <c r="H3986" t="s">
        <v>472</v>
      </c>
      <c r="I3986" t="s">
        <v>472</v>
      </c>
      <c r="J3986" t="s">
        <v>472</v>
      </c>
      <c r="K3986" t="s">
        <v>472</v>
      </c>
      <c r="L3986" t="s">
        <v>472</v>
      </c>
      <c r="M3986" t="s">
        <v>472</v>
      </c>
      <c r="N3986" t="s">
        <v>472</v>
      </c>
      <c r="O3986" t="s">
        <v>472</v>
      </c>
      <c r="P3986" t="s">
        <v>472</v>
      </c>
      <c r="Q3986" t="s">
        <v>472</v>
      </c>
      <c r="R3986" t="s">
        <v>472</v>
      </c>
      <c r="S3986" t="s">
        <v>472</v>
      </c>
      <c r="T3986" t="s">
        <v>472</v>
      </c>
      <c r="U3986" t="s">
        <v>472</v>
      </c>
      <c r="V3986" t="s">
        <v>472</v>
      </c>
      <c r="W3986" t="s">
        <v>472</v>
      </c>
      <c r="X3986" t="s">
        <v>472</v>
      </c>
      <c r="Y3986" t="s">
        <v>472</v>
      </c>
      <c r="Z3986" t="s">
        <v>472</v>
      </c>
      <c r="AA3986" t="s">
        <v>472</v>
      </c>
    </row>
    <row r="3987" spans="1:27" x14ac:dyDescent="0.3">
      <c r="A3987" t="s">
        <v>503</v>
      </c>
      <c r="B3987" s="1" t="s">
        <v>504</v>
      </c>
      <c r="C3987" t="s">
        <v>202</v>
      </c>
      <c r="D3987" s="1" t="s">
        <v>203</v>
      </c>
      <c r="E3987">
        <v>30.385520935058601</v>
      </c>
      <c r="F3987">
        <v>32.6714897155762</v>
      </c>
      <c r="G3987">
        <v>35.8054389953613</v>
      </c>
      <c r="H3987" t="s">
        <v>472</v>
      </c>
      <c r="I3987">
        <v>39.480911254882798</v>
      </c>
      <c r="J3987">
        <v>41.506660461425803</v>
      </c>
      <c r="K3987">
        <v>43.339141845703097</v>
      </c>
      <c r="L3987">
        <v>44.994571685791001</v>
      </c>
      <c r="M3987">
        <v>45.736961364746101</v>
      </c>
      <c r="N3987">
        <v>47.511390686035199</v>
      </c>
      <c r="O3987">
        <v>52.330459594726598</v>
      </c>
      <c r="P3987">
        <v>52.8182983398438</v>
      </c>
      <c r="Q3987">
        <v>53.123371124267599</v>
      </c>
      <c r="R3987">
        <v>53.198810577392599</v>
      </c>
      <c r="S3987">
        <v>52.614700317382798</v>
      </c>
      <c r="T3987">
        <v>54.197338104247997</v>
      </c>
      <c r="U3987">
        <v>53.435989379882798</v>
      </c>
      <c r="V3987">
        <v>52.835098266601598</v>
      </c>
      <c r="W3987">
        <v>52.7224311828613</v>
      </c>
      <c r="X3987">
        <v>51.149578094482401</v>
      </c>
      <c r="Y3987">
        <v>50.436038970947301</v>
      </c>
      <c r="Z3987">
        <v>47.119739532470703</v>
      </c>
      <c r="AA3987" t="s">
        <v>472</v>
      </c>
    </row>
    <row r="3988" spans="1:27" x14ac:dyDescent="0.3">
      <c r="A3988" t="s">
        <v>503</v>
      </c>
      <c r="B3988" s="1" t="s">
        <v>504</v>
      </c>
      <c r="C3988" t="s">
        <v>204</v>
      </c>
      <c r="D3988" s="1" t="s">
        <v>205</v>
      </c>
      <c r="E3988" t="s">
        <v>472</v>
      </c>
      <c r="F3988">
        <v>18.3531093597412</v>
      </c>
      <c r="G3988">
        <v>20.948780059814499</v>
      </c>
      <c r="H3988">
        <v>22.528560638427699</v>
      </c>
      <c r="I3988">
        <v>24.628669738769499</v>
      </c>
      <c r="J3988">
        <v>29.060840606689499</v>
      </c>
      <c r="K3988">
        <v>32.289360046386697</v>
      </c>
      <c r="L3988" t="s">
        <v>472</v>
      </c>
      <c r="M3988">
        <v>33.884208679199197</v>
      </c>
      <c r="N3988" t="s">
        <v>472</v>
      </c>
      <c r="O3988" t="s">
        <v>472</v>
      </c>
      <c r="P3988">
        <v>37.603031158447301</v>
      </c>
      <c r="Q3988">
        <v>37.806079864502003</v>
      </c>
      <c r="R3988">
        <v>38.877716064453097</v>
      </c>
      <c r="S3988">
        <v>39.333969116210902</v>
      </c>
      <c r="T3988">
        <v>35.772140502929702</v>
      </c>
      <c r="U3988">
        <v>36.574554443359403</v>
      </c>
      <c r="V3988" t="s">
        <v>472</v>
      </c>
      <c r="W3988">
        <v>36.678142547607401</v>
      </c>
      <c r="X3988">
        <v>36.806541442871101</v>
      </c>
      <c r="Y3988" t="s">
        <v>472</v>
      </c>
      <c r="Z3988" t="s">
        <v>472</v>
      </c>
      <c r="AA3988" t="s">
        <v>472</v>
      </c>
    </row>
    <row r="3989" spans="1:27" x14ac:dyDescent="0.3">
      <c r="A3989" t="s">
        <v>503</v>
      </c>
      <c r="B3989" s="1" t="s">
        <v>504</v>
      </c>
      <c r="C3989" t="s">
        <v>206</v>
      </c>
      <c r="D3989" s="1" t="s">
        <v>207</v>
      </c>
      <c r="E3989">
        <v>18.0877990722656</v>
      </c>
      <c r="F3989" t="s">
        <v>472</v>
      </c>
      <c r="G3989" t="s">
        <v>472</v>
      </c>
      <c r="H3989" t="s">
        <v>472</v>
      </c>
      <c r="I3989" t="s">
        <v>472</v>
      </c>
      <c r="J3989">
        <v>32.014678955078097</v>
      </c>
      <c r="K3989">
        <v>34.1621704101563</v>
      </c>
      <c r="L3989" t="s">
        <v>472</v>
      </c>
      <c r="M3989" t="s">
        <v>472</v>
      </c>
      <c r="N3989" t="s">
        <v>472</v>
      </c>
      <c r="O3989" t="s">
        <v>472</v>
      </c>
      <c r="P3989" t="s">
        <v>472</v>
      </c>
      <c r="Q3989" t="s">
        <v>472</v>
      </c>
      <c r="R3989" t="s">
        <v>472</v>
      </c>
      <c r="S3989" t="s">
        <v>472</v>
      </c>
      <c r="T3989" t="s">
        <v>472</v>
      </c>
      <c r="U3989" t="s">
        <v>472</v>
      </c>
      <c r="V3989" t="s">
        <v>472</v>
      </c>
      <c r="W3989" t="s">
        <v>472</v>
      </c>
      <c r="X3989" t="s">
        <v>472</v>
      </c>
      <c r="Y3989" t="s">
        <v>472</v>
      </c>
      <c r="Z3989" t="s">
        <v>472</v>
      </c>
      <c r="AA3989" t="s">
        <v>472</v>
      </c>
    </row>
    <row r="3990" spans="1:27" x14ac:dyDescent="0.3">
      <c r="A3990" t="s">
        <v>503</v>
      </c>
      <c r="B3990" s="1" t="s">
        <v>504</v>
      </c>
      <c r="C3990" t="s">
        <v>208</v>
      </c>
      <c r="D3990" s="1" t="s">
        <v>209</v>
      </c>
      <c r="E3990" t="s">
        <v>472</v>
      </c>
      <c r="F3990">
        <v>101.67270660400401</v>
      </c>
      <c r="G3990" t="s">
        <v>472</v>
      </c>
      <c r="H3990">
        <v>90.090019226074205</v>
      </c>
      <c r="I3990" t="s">
        <v>472</v>
      </c>
      <c r="J3990">
        <v>89.205406188964801</v>
      </c>
      <c r="K3990" t="s">
        <v>472</v>
      </c>
      <c r="L3990">
        <v>83.7801513671875</v>
      </c>
      <c r="M3990">
        <v>84.168937683105497</v>
      </c>
      <c r="N3990">
        <v>87.085487365722699</v>
      </c>
      <c r="O3990">
        <v>90.140777587890597</v>
      </c>
      <c r="P3990">
        <v>97.296081542968807</v>
      </c>
      <c r="Q3990">
        <v>97.727790832519503</v>
      </c>
      <c r="R3990" t="s">
        <v>472</v>
      </c>
      <c r="S3990" t="s">
        <v>472</v>
      </c>
      <c r="T3990" t="s">
        <v>472</v>
      </c>
      <c r="U3990" t="s">
        <v>472</v>
      </c>
      <c r="V3990" t="s">
        <v>472</v>
      </c>
      <c r="W3990" t="s">
        <v>472</v>
      </c>
      <c r="X3990" t="s">
        <v>472</v>
      </c>
      <c r="Y3990" t="s">
        <v>472</v>
      </c>
      <c r="Z3990" t="s">
        <v>472</v>
      </c>
      <c r="AA3990" t="s">
        <v>472</v>
      </c>
    </row>
    <row r="3991" spans="1:27" x14ac:dyDescent="0.3">
      <c r="A3991" t="s">
        <v>503</v>
      </c>
      <c r="B3991" s="1" t="s">
        <v>504</v>
      </c>
      <c r="C3991" t="s">
        <v>210</v>
      </c>
      <c r="D3991" s="1" t="s">
        <v>211</v>
      </c>
      <c r="E3991" t="s">
        <v>472</v>
      </c>
      <c r="F3991" t="s">
        <v>472</v>
      </c>
      <c r="G3991" t="s">
        <v>472</v>
      </c>
      <c r="H3991" t="s">
        <v>472</v>
      </c>
      <c r="I3991" t="s">
        <v>472</v>
      </c>
      <c r="J3991" t="s">
        <v>472</v>
      </c>
      <c r="K3991" t="s">
        <v>472</v>
      </c>
      <c r="L3991" t="s">
        <v>472</v>
      </c>
      <c r="M3991" t="s">
        <v>472</v>
      </c>
      <c r="N3991" t="s">
        <v>472</v>
      </c>
      <c r="O3991" t="s">
        <v>472</v>
      </c>
      <c r="P3991" t="s">
        <v>472</v>
      </c>
      <c r="Q3991" t="s">
        <v>472</v>
      </c>
      <c r="R3991" t="s">
        <v>472</v>
      </c>
      <c r="S3991" t="s">
        <v>472</v>
      </c>
      <c r="T3991" t="s">
        <v>472</v>
      </c>
      <c r="U3991" t="s">
        <v>472</v>
      </c>
      <c r="V3991" t="s">
        <v>472</v>
      </c>
      <c r="W3991" t="s">
        <v>472</v>
      </c>
      <c r="X3991" t="s">
        <v>472</v>
      </c>
      <c r="Y3991" t="s">
        <v>472</v>
      </c>
      <c r="Z3991" t="s">
        <v>472</v>
      </c>
      <c r="AA3991" t="s">
        <v>472</v>
      </c>
    </row>
    <row r="3992" spans="1:27" x14ac:dyDescent="0.3">
      <c r="A3992" t="s">
        <v>503</v>
      </c>
      <c r="B3992" s="1" t="s">
        <v>504</v>
      </c>
      <c r="C3992" t="s">
        <v>212</v>
      </c>
      <c r="D3992" s="1" t="s">
        <v>213</v>
      </c>
      <c r="E3992" t="s">
        <v>472</v>
      </c>
      <c r="F3992" t="s">
        <v>472</v>
      </c>
      <c r="G3992" t="s">
        <v>472</v>
      </c>
      <c r="H3992" t="s">
        <v>472</v>
      </c>
      <c r="I3992" t="s">
        <v>472</v>
      </c>
      <c r="J3992" t="s">
        <v>472</v>
      </c>
      <c r="K3992">
        <v>58.285800933837898</v>
      </c>
      <c r="L3992">
        <v>60.153560638427699</v>
      </c>
      <c r="M3992">
        <v>60.018459320068402</v>
      </c>
      <c r="N3992" t="s">
        <v>472</v>
      </c>
      <c r="O3992">
        <v>65.834739685058594</v>
      </c>
      <c r="P3992">
        <v>65.238006591796903</v>
      </c>
      <c r="Q3992">
        <v>63.883979797363303</v>
      </c>
      <c r="R3992" t="s">
        <v>472</v>
      </c>
      <c r="S3992" t="s">
        <v>472</v>
      </c>
      <c r="T3992" t="s">
        <v>472</v>
      </c>
      <c r="U3992" t="s">
        <v>472</v>
      </c>
      <c r="V3992" t="s">
        <v>472</v>
      </c>
      <c r="W3992" t="s">
        <v>472</v>
      </c>
      <c r="X3992" t="s">
        <v>472</v>
      </c>
      <c r="Y3992" t="s">
        <v>472</v>
      </c>
      <c r="Z3992" t="s">
        <v>472</v>
      </c>
      <c r="AA3992" t="s">
        <v>472</v>
      </c>
    </row>
    <row r="3993" spans="1:27" x14ac:dyDescent="0.3">
      <c r="A3993" t="s">
        <v>503</v>
      </c>
      <c r="B3993" s="1" t="s">
        <v>504</v>
      </c>
      <c r="C3993" t="s">
        <v>214</v>
      </c>
      <c r="D3993" s="1" t="s">
        <v>215</v>
      </c>
      <c r="E3993" t="s">
        <v>472</v>
      </c>
      <c r="F3993">
        <v>80.192810058593807</v>
      </c>
      <c r="G3993">
        <v>79.902160644531307</v>
      </c>
      <c r="H3993">
        <v>79.917922973632798</v>
      </c>
      <c r="I3993">
        <v>81.175209045410199</v>
      </c>
      <c r="J3993">
        <v>82.322082519531307</v>
      </c>
      <c r="K3993">
        <v>82.745788574218807</v>
      </c>
      <c r="L3993">
        <v>84.670272827148395</v>
      </c>
      <c r="M3993">
        <v>86.024726867675795</v>
      </c>
      <c r="N3993">
        <v>86.903793334960895</v>
      </c>
      <c r="O3993">
        <v>88.038780212402301</v>
      </c>
      <c r="P3993">
        <v>86.5914306640625</v>
      </c>
      <c r="Q3993">
        <v>107.129470825195</v>
      </c>
      <c r="R3993">
        <v>101.41091156005901</v>
      </c>
      <c r="S3993">
        <v>101.39747619628901</v>
      </c>
      <c r="T3993">
        <v>102.24446105957</v>
      </c>
      <c r="U3993">
        <v>103.559280395508</v>
      </c>
      <c r="V3993">
        <v>105.34918975830099</v>
      </c>
      <c r="W3993">
        <v>107.489791870117</v>
      </c>
      <c r="X3993">
        <v>107.740280151367</v>
      </c>
      <c r="Y3993">
        <v>108.365440368652</v>
      </c>
      <c r="Z3993">
        <v>106.42527770996099</v>
      </c>
      <c r="AA3993" t="s">
        <v>472</v>
      </c>
    </row>
    <row r="3994" spans="1:27" x14ac:dyDescent="0.3">
      <c r="A3994" t="s">
        <v>503</v>
      </c>
      <c r="B3994" s="1" t="s">
        <v>504</v>
      </c>
      <c r="C3994" t="s">
        <v>216</v>
      </c>
      <c r="D3994" s="1" t="s">
        <v>217</v>
      </c>
      <c r="E3994">
        <v>96.131263732910199</v>
      </c>
      <c r="F3994">
        <v>98.450546264648395</v>
      </c>
      <c r="G3994">
        <v>100.09391784668</v>
      </c>
      <c r="H3994">
        <v>102.216659545898</v>
      </c>
      <c r="I3994">
        <v>95.953437805175795</v>
      </c>
      <c r="J3994">
        <v>96.264663696289105</v>
      </c>
      <c r="K3994">
        <v>96.090087890625</v>
      </c>
      <c r="L3994">
        <v>96.167160034179702</v>
      </c>
      <c r="M3994">
        <v>96.042808532714801</v>
      </c>
      <c r="N3994">
        <v>96.249771118164105</v>
      </c>
      <c r="O3994">
        <v>97.081489562988295</v>
      </c>
      <c r="P3994">
        <v>96.799270629882798</v>
      </c>
      <c r="Q3994">
        <v>98.060661315917997</v>
      </c>
      <c r="R3994">
        <v>104.71534729003901</v>
      </c>
      <c r="S3994">
        <v>104.189910888672</v>
      </c>
      <c r="T3994">
        <v>103.03061676025401</v>
      </c>
      <c r="U3994">
        <v>102.71395111084</v>
      </c>
      <c r="V3994">
        <v>103.489959716797</v>
      </c>
      <c r="W3994">
        <v>103.92115783691401</v>
      </c>
      <c r="X3994">
        <v>103.26100921630901</v>
      </c>
      <c r="Y3994">
        <v>103.04850769043</v>
      </c>
      <c r="Z3994" t="s">
        <v>472</v>
      </c>
      <c r="AA3994" t="s">
        <v>472</v>
      </c>
    </row>
    <row r="3995" spans="1:27" x14ac:dyDescent="0.3">
      <c r="A3995" t="s">
        <v>503</v>
      </c>
      <c r="B3995" s="1" t="s">
        <v>504</v>
      </c>
      <c r="C3995" t="s">
        <v>218</v>
      </c>
      <c r="D3995" s="1" t="s">
        <v>219</v>
      </c>
      <c r="E3995">
        <v>106.457061767578</v>
      </c>
      <c r="F3995">
        <v>106.85923004150401</v>
      </c>
      <c r="G3995">
        <v>111.95587158203099</v>
      </c>
      <c r="H3995">
        <v>116.376182556152</v>
      </c>
      <c r="I3995">
        <v>110.086181640625</v>
      </c>
      <c r="J3995">
        <v>111.24725341796901</v>
      </c>
      <c r="K3995">
        <v>111.00559997558599</v>
      </c>
      <c r="L3995">
        <v>109.501998901367</v>
      </c>
      <c r="M3995">
        <v>108.584609985352</v>
      </c>
      <c r="N3995">
        <v>106.51381683349599</v>
      </c>
      <c r="O3995">
        <v>107.314346313477</v>
      </c>
      <c r="P3995">
        <v>106.65030670166</v>
      </c>
      <c r="Q3995">
        <v>110.009140014648</v>
      </c>
      <c r="R3995">
        <v>118.244789123535</v>
      </c>
      <c r="S3995">
        <v>118.615676879883</v>
      </c>
      <c r="T3995">
        <v>119.07888031005901</v>
      </c>
      <c r="U3995">
        <v>117.629013061523</v>
      </c>
      <c r="V3995">
        <v>117.516708374023</v>
      </c>
      <c r="W3995">
        <v>117.979942321777</v>
      </c>
      <c r="X3995">
        <v>115.444961547852</v>
      </c>
      <c r="Y3995">
        <v>114.358428955078</v>
      </c>
      <c r="Z3995" t="s">
        <v>472</v>
      </c>
      <c r="AA3995" t="s">
        <v>472</v>
      </c>
    </row>
    <row r="3996" spans="1:27" x14ac:dyDescent="0.3">
      <c r="A3996" t="s">
        <v>503</v>
      </c>
      <c r="B3996" s="1" t="s">
        <v>504</v>
      </c>
      <c r="C3996" t="s">
        <v>3</v>
      </c>
      <c r="D3996" s="1" t="s">
        <v>13</v>
      </c>
      <c r="E3996">
        <v>44.871978759765597</v>
      </c>
      <c r="F3996">
        <v>45.151699066162102</v>
      </c>
      <c r="G3996">
        <v>47.073459625244098</v>
      </c>
      <c r="H3996">
        <v>49.625049591064503</v>
      </c>
      <c r="I3996">
        <v>51.371849060058601</v>
      </c>
      <c r="J3996">
        <v>53.969058990478501</v>
      </c>
      <c r="K3996">
        <v>54.882938385009801</v>
      </c>
      <c r="L3996">
        <v>57.275871276855497</v>
      </c>
      <c r="M3996">
        <v>60.356491088867202</v>
      </c>
      <c r="N3996">
        <v>59.613651275634801</v>
      </c>
      <c r="O3996">
        <v>63.116199493408203</v>
      </c>
      <c r="P3996">
        <v>66.250701904296903</v>
      </c>
      <c r="Q3996">
        <v>69.012832641601605</v>
      </c>
      <c r="R3996">
        <v>68.759124755859403</v>
      </c>
      <c r="S3996">
        <v>74.141532897949205</v>
      </c>
      <c r="T3996">
        <v>73.865631103515597</v>
      </c>
      <c r="U3996">
        <v>75.091796875</v>
      </c>
      <c r="V3996">
        <v>73.476882934570298</v>
      </c>
      <c r="W3996">
        <v>74.129493713378906</v>
      </c>
      <c r="X3996">
        <v>73.79296875</v>
      </c>
      <c r="Y3996">
        <v>75.481193542480497</v>
      </c>
      <c r="Z3996">
        <v>77.983306884765597</v>
      </c>
      <c r="AA3996" t="s">
        <v>472</v>
      </c>
    </row>
    <row r="3997" spans="1:27" x14ac:dyDescent="0.3">
      <c r="A3997" t="s">
        <v>503</v>
      </c>
      <c r="B3997" s="1" t="s">
        <v>504</v>
      </c>
      <c r="C3997" t="s">
        <v>220</v>
      </c>
      <c r="D3997" s="1" t="s">
        <v>221</v>
      </c>
      <c r="E3997">
        <v>55.077121734619098</v>
      </c>
      <c r="F3997">
        <v>55.540359497070298</v>
      </c>
      <c r="G3997">
        <v>57.161590576171903</v>
      </c>
      <c r="H3997">
        <v>60.143218994140597</v>
      </c>
      <c r="I3997">
        <v>61.867240905761697</v>
      </c>
      <c r="J3997">
        <v>60.154289245605497</v>
      </c>
      <c r="K3997">
        <v>62.641029357910199</v>
      </c>
      <c r="L3997">
        <v>70.540916442871094</v>
      </c>
      <c r="M3997">
        <v>69.656227111816406</v>
      </c>
      <c r="N3997">
        <v>74.627647399902301</v>
      </c>
      <c r="O3997">
        <v>76.426246643066406</v>
      </c>
      <c r="P3997">
        <v>79.114479064941406</v>
      </c>
      <c r="Q3997">
        <v>80.452331542968807</v>
      </c>
      <c r="R3997">
        <v>82.637641906738295</v>
      </c>
      <c r="S3997">
        <v>82.682380676269503</v>
      </c>
      <c r="T3997">
        <v>86.122749328613295</v>
      </c>
      <c r="U3997">
        <v>84.952117919921903</v>
      </c>
      <c r="V3997">
        <v>87.059219360351605</v>
      </c>
      <c r="W3997">
        <v>88.910171508789105</v>
      </c>
      <c r="X3997" t="s">
        <v>472</v>
      </c>
      <c r="Y3997" t="s">
        <v>472</v>
      </c>
      <c r="Z3997" t="s">
        <v>472</v>
      </c>
      <c r="AA3997" t="s">
        <v>472</v>
      </c>
    </row>
    <row r="3998" spans="1:27" x14ac:dyDescent="0.3">
      <c r="A3998" t="s">
        <v>503</v>
      </c>
      <c r="B3998" s="1" t="s">
        <v>504</v>
      </c>
      <c r="C3998" t="s">
        <v>222</v>
      </c>
      <c r="D3998" s="1" t="s">
        <v>223</v>
      </c>
      <c r="E3998">
        <v>77.509849548339801</v>
      </c>
      <c r="F3998">
        <v>76.8519287109375</v>
      </c>
      <c r="G3998">
        <v>77.535079956054702</v>
      </c>
      <c r="H3998">
        <v>77.404449462890597</v>
      </c>
      <c r="I3998">
        <v>77.477470397949205</v>
      </c>
      <c r="J3998">
        <v>77.233512878417997</v>
      </c>
      <c r="K3998">
        <v>78.4947509765625</v>
      </c>
      <c r="L3998">
        <v>78.097412109375</v>
      </c>
      <c r="M3998">
        <v>81.014236450195298</v>
      </c>
      <c r="N3998">
        <v>82.161209106445298</v>
      </c>
      <c r="O3998">
        <v>80.587959289550795</v>
      </c>
      <c r="P3998">
        <v>82.991249084472699</v>
      </c>
      <c r="Q3998">
        <v>84.982116699218807</v>
      </c>
      <c r="R3998">
        <v>83.831398010253906</v>
      </c>
      <c r="S3998">
        <v>85.276260375976605</v>
      </c>
      <c r="T3998">
        <v>85.869422912597699</v>
      </c>
      <c r="U3998">
        <v>86.866317749023395</v>
      </c>
      <c r="V3998">
        <v>86.311492919921903</v>
      </c>
      <c r="W3998" t="s">
        <v>472</v>
      </c>
      <c r="X3998" t="s">
        <v>472</v>
      </c>
      <c r="Y3998">
        <v>89.375022888183594</v>
      </c>
      <c r="Z3998" t="s">
        <v>472</v>
      </c>
      <c r="AA3998" t="s">
        <v>472</v>
      </c>
    </row>
    <row r="3999" spans="1:27" x14ac:dyDescent="0.3">
      <c r="A3999" t="s">
        <v>503</v>
      </c>
      <c r="B3999" s="1" t="s">
        <v>504</v>
      </c>
      <c r="C3999" t="s">
        <v>224</v>
      </c>
      <c r="D3999" s="1" t="s">
        <v>225</v>
      </c>
      <c r="E3999">
        <v>37.7888793945313</v>
      </c>
      <c r="F3999">
        <v>37.875370025634801</v>
      </c>
      <c r="G3999" t="s">
        <v>472</v>
      </c>
      <c r="H3999">
        <v>42.401699066162102</v>
      </c>
      <c r="I3999">
        <v>47.803359985351598</v>
      </c>
      <c r="J3999" t="s">
        <v>472</v>
      </c>
      <c r="K3999" t="s">
        <v>472</v>
      </c>
      <c r="L3999">
        <v>53.916919708252003</v>
      </c>
      <c r="M3999" t="s">
        <v>472</v>
      </c>
      <c r="N3999" t="s">
        <v>472</v>
      </c>
      <c r="O3999" t="s">
        <v>472</v>
      </c>
      <c r="P3999" t="s">
        <v>472</v>
      </c>
      <c r="Q3999" t="s">
        <v>472</v>
      </c>
      <c r="R3999" t="s">
        <v>472</v>
      </c>
      <c r="S3999" t="s">
        <v>472</v>
      </c>
      <c r="T3999" t="s">
        <v>472</v>
      </c>
      <c r="U3999" t="s">
        <v>472</v>
      </c>
      <c r="V3999" t="s">
        <v>472</v>
      </c>
      <c r="W3999" t="s">
        <v>472</v>
      </c>
      <c r="X3999" t="s">
        <v>472</v>
      </c>
      <c r="Y3999" t="s">
        <v>472</v>
      </c>
      <c r="Z3999" t="s">
        <v>472</v>
      </c>
      <c r="AA3999" t="s">
        <v>472</v>
      </c>
    </row>
    <row r="4000" spans="1:27" x14ac:dyDescent="0.3">
      <c r="A4000" t="s">
        <v>503</v>
      </c>
      <c r="B4000" s="1" t="s">
        <v>504</v>
      </c>
      <c r="C4000" t="s">
        <v>226</v>
      </c>
      <c r="D4000" s="1" t="s">
        <v>227</v>
      </c>
      <c r="E4000">
        <v>105.122367858887</v>
      </c>
      <c r="F4000">
        <v>105.217231750488</v>
      </c>
      <c r="G4000">
        <v>106.364212036133</v>
      </c>
      <c r="H4000">
        <v>107.852996826172</v>
      </c>
      <c r="I4000">
        <v>109.409881591797</v>
      </c>
      <c r="J4000">
        <v>109.784301757813</v>
      </c>
      <c r="K4000">
        <v>109.603439331055</v>
      </c>
      <c r="L4000">
        <v>111.234497070313</v>
      </c>
      <c r="M4000">
        <v>111.29396820068401</v>
      </c>
      <c r="N4000">
        <v>114.39266204834</v>
      </c>
      <c r="O4000">
        <v>118.09690856933599</v>
      </c>
      <c r="P4000">
        <v>115.83373260498</v>
      </c>
      <c r="Q4000">
        <v>117.75218963623</v>
      </c>
      <c r="R4000" t="s">
        <v>472</v>
      </c>
      <c r="S4000">
        <v>116.739097595215</v>
      </c>
      <c r="T4000">
        <v>116.989868164063</v>
      </c>
      <c r="U4000">
        <v>117.02871704101599</v>
      </c>
      <c r="V4000">
        <v>125.307121276855</v>
      </c>
      <c r="W4000">
        <v>154.90829467773401</v>
      </c>
      <c r="X4000">
        <v>138.09121704101599</v>
      </c>
      <c r="Y4000">
        <v>135.22467041015599</v>
      </c>
      <c r="Z4000" t="s">
        <v>472</v>
      </c>
      <c r="AA4000" t="s">
        <v>472</v>
      </c>
    </row>
    <row r="4001" spans="1:27" x14ac:dyDescent="0.3">
      <c r="A4001" t="s">
        <v>503</v>
      </c>
      <c r="B4001" s="1" t="s">
        <v>504</v>
      </c>
      <c r="C4001" t="s">
        <v>228</v>
      </c>
      <c r="D4001" s="1" t="s">
        <v>229</v>
      </c>
      <c r="E4001" t="s">
        <v>472</v>
      </c>
      <c r="F4001" t="s">
        <v>472</v>
      </c>
      <c r="G4001" t="s">
        <v>472</v>
      </c>
      <c r="H4001" t="s">
        <v>472</v>
      </c>
      <c r="I4001" t="s">
        <v>472</v>
      </c>
      <c r="J4001" t="s">
        <v>472</v>
      </c>
      <c r="K4001" t="s">
        <v>472</v>
      </c>
      <c r="L4001" t="s">
        <v>472</v>
      </c>
      <c r="M4001" t="s">
        <v>472</v>
      </c>
      <c r="N4001" t="s">
        <v>472</v>
      </c>
      <c r="O4001" t="s">
        <v>472</v>
      </c>
      <c r="P4001" t="s">
        <v>472</v>
      </c>
      <c r="Q4001" t="s">
        <v>472</v>
      </c>
      <c r="R4001" t="s">
        <v>472</v>
      </c>
      <c r="S4001" t="s">
        <v>472</v>
      </c>
      <c r="T4001" t="s">
        <v>472</v>
      </c>
      <c r="U4001" t="s">
        <v>472</v>
      </c>
      <c r="V4001" t="s">
        <v>472</v>
      </c>
      <c r="W4001" t="s">
        <v>472</v>
      </c>
      <c r="X4001" t="s">
        <v>472</v>
      </c>
      <c r="Y4001" t="s">
        <v>472</v>
      </c>
      <c r="Z4001" t="s">
        <v>472</v>
      </c>
      <c r="AA4001" t="s">
        <v>472</v>
      </c>
    </row>
    <row r="4002" spans="1:27" x14ac:dyDescent="0.3">
      <c r="A4002" t="s">
        <v>503</v>
      </c>
      <c r="B4002" s="1" t="s">
        <v>504</v>
      </c>
      <c r="C4002" t="s">
        <v>230</v>
      </c>
      <c r="D4002" s="1" t="s">
        <v>231</v>
      </c>
      <c r="E4002">
        <v>104.16217803955099</v>
      </c>
      <c r="F4002">
        <v>105.134757995605</v>
      </c>
      <c r="G4002">
        <v>107.248497009277</v>
      </c>
      <c r="H4002">
        <v>106.64894104003901</v>
      </c>
      <c r="I4002">
        <v>105.728309631348</v>
      </c>
      <c r="J4002">
        <v>105.961837768555</v>
      </c>
      <c r="K4002">
        <v>106.116241455078</v>
      </c>
      <c r="L4002">
        <v>105.49111175537099</v>
      </c>
      <c r="M4002">
        <v>104.08235168457</v>
      </c>
      <c r="N4002">
        <v>103.17520904541</v>
      </c>
      <c r="O4002">
        <v>103.230827331543</v>
      </c>
      <c r="P4002">
        <v>102.85822296142599</v>
      </c>
      <c r="Q4002">
        <v>102.222793579102</v>
      </c>
      <c r="R4002">
        <v>102.693222045898</v>
      </c>
      <c r="S4002">
        <v>103.02335357666</v>
      </c>
      <c r="T4002">
        <v>103.65975189209</v>
      </c>
      <c r="U4002">
        <v>105.23307800293</v>
      </c>
      <c r="V4002">
        <v>105.08455657959</v>
      </c>
      <c r="W4002">
        <v>105.55706024169901</v>
      </c>
      <c r="X4002">
        <v>104.97370147705099</v>
      </c>
      <c r="Y4002">
        <v>104.93991851806599</v>
      </c>
      <c r="Z4002" t="s">
        <v>472</v>
      </c>
      <c r="AA4002" t="s">
        <v>472</v>
      </c>
    </row>
    <row r="4003" spans="1:27" x14ac:dyDescent="0.3">
      <c r="A4003" t="s">
        <v>503</v>
      </c>
      <c r="B4003" s="1" t="s">
        <v>504</v>
      </c>
      <c r="C4003" t="s">
        <v>232</v>
      </c>
      <c r="D4003" s="1" t="s">
        <v>233</v>
      </c>
      <c r="E4003">
        <v>93.054168701171903</v>
      </c>
      <c r="F4003">
        <v>96.099159240722699</v>
      </c>
      <c r="G4003">
        <v>98.145393371582003</v>
      </c>
      <c r="H4003">
        <v>99.128570556640597</v>
      </c>
      <c r="I4003">
        <v>99.017929077148395</v>
      </c>
      <c r="J4003">
        <v>99.287803649902301</v>
      </c>
      <c r="K4003">
        <v>100.05312347412099</v>
      </c>
      <c r="L4003">
        <v>100.46997833252</v>
      </c>
      <c r="M4003">
        <v>101.100967407227</v>
      </c>
      <c r="N4003">
        <v>101.416549682617</v>
      </c>
      <c r="O4003">
        <v>102.903816223145</v>
      </c>
      <c r="P4003">
        <v>103.331573486328</v>
      </c>
      <c r="Q4003">
        <v>102.033340454102</v>
      </c>
      <c r="R4003">
        <v>102.408988952637</v>
      </c>
      <c r="S4003">
        <v>102.281059265137</v>
      </c>
      <c r="T4003">
        <v>102.256271362305</v>
      </c>
      <c r="U4003">
        <v>101.662353515625</v>
      </c>
      <c r="V4003">
        <v>101.27040863037099</v>
      </c>
      <c r="W4003">
        <v>101.353103637695</v>
      </c>
      <c r="X4003">
        <v>101.188262939453</v>
      </c>
      <c r="Y4003">
        <v>100.91136169433599</v>
      </c>
      <c r="Z4003" t="s">
        <v>472</v>
      </c>
      <c r="AA4003" t="s">
        <v>472</v>
      </c>
    </row>
    <row r="4004" spans="1:27" x14ac:dyDescent="0.3">
      <c r="A4004" t="s">
        <v>503</v>
      </c>
      <c r="B4004" s="1" t="s">
        <v>504</v>
      </c>
      <c r="C4004" t="s">
        <v>234</v>
      </c>
      <c r="D4004" s="1" t="s">
        <v>235</v>
      </c>
      <c r="E4004">
        <v>85.287460327148395</v>
      </c>
      <c r="F4004">
        <v>84.541732788085895</v>
      </c>
      <c r="G4004">
        <v>84.584976196289105</v>
      </c>
      <c r="H4004">
        <v>84.672409057617202</v>
      </c>
      <c r="I4004">
        <v>89.932571411132798</v>
      </c>
      <c r="J4004">
        <v>89.652862548828097</v>
      </c>
      <c r="K4004" t="s">
        <v>472</v>
      </c>
      <c r="L4004">
        <v>92.331611633300795</v>
      </c>
      <c r="M4004" t="s">
        <v>472</v>
      </c>
      <c r="N4004" t="s">
        <v>472</v>
      </c>
      <c r="O4004" t="s">
        <v>472</v>
      </c>
      <c r="P4004" t="s">
        <v>472</v>
      </c>
      <c r="Q4004" t="s">
        <v>472</v>
      </c>
      <c r="R4004" t="s">
        <v>472</v>
      </c>
      <c r="S4004" t="s">
        <v>472</v>
      </c>
      <c r="T4004" t="s">
        <v>472</v>
      </c>
      <c r="U4004" t="s">
        <v>472</v>
      </c>
      <c r="V4004" t="s">
        <v>472</v>
      </c>
      <c r="W4004" t="s">
        <v>472</v>
      </c>
      <c r="X4004" t="s">
        <v>472</v>
      </c>
      <c r="Y4004" t="s">
        <v>472</v>
      </c>
      <c r="Z4004" t="s">
        <v>472</v>
      </c>
      <c r="AA4004" t="s">
        <v>472</v>
      </c>
    </row>
    <row r="4005" spans="1:27" x14ac:dyDescent="0.3">
      <c r="A4005" t="s">
        <v>503</v>
      </c>
      <c r="B4005" s="1" t="s">
        <v>504</v>
      </c>
      <c r="C4005" t="s">
        <v>19</v>
      </c>
      <c r="D4005" s="1" t="s">
        <v>10</v>
      </c>
      <c r="E4005" t="s">
        <v>472</v>
      </c>
      <c r="F4005" t="s">
        <v>472</v>
      </c>
      <c r="G4005" t="s">
        <v>472</v>
      </c>
      <c r="H4005" t="s">
        <v>472</v>
      </c>
      <c r="I4005" t="s">
        <v>472</v>
      </c>
      <c r="J4005" t="s">
        <v>472</v>
      </c>
      <c r="K4005" t="s">
        <v>472</v>
      </c>
      <c r="L4005" t="s">
        <v>472</v>
      </c>
      <c r="M4005" t="s">
        <v>472</v>
      </c>
      <c r="N4005" t="s">
        <v>472</v>
      </c>
      <c r="O4005" t="s">
        <v>472</v>
      </c>
      <c r="P4005" t="s">
        <v>472</v>
      </c>
      <c r="Q4005" t="s">
        <v>472</v>
      </c>
      <c r="R4005">
        <v>101.55500793457</v>
      </c>
      <c r="S4005">
        <v>101.41520690918</v>
      </c>
      <c r="T4005">
        <v>102.16773986816401</v>
      </c>
      <c r="U4005">
        <v>102.372016906738</v>
      </c>
      <c r="V4005">
        <v>102.494506835938</v>
      </c>
      <c r="W4005">
        <v>101.954147338867</v>
      </c>
      <c r="X4005">
        <v>100.871200561523</v>
      </c>
      <c r="Y4005" t="s">
        <v>472</v>
      </c>
      <c r="Z4005" t="s">
        <v>472</v>
      </c>
      <c r="AA4005" t="s">
        <v>472</v>
      </c>
    </row>
    <row r="4006" spans="1:27" x14ac:dyDescent="0.3">
      <c r="A4006" t="s">
        <v>503</v>
      </c>
      <c r="B4006" s="1" t="s">
        <v>504</v>
      </c>
      <c r="C4006" t="s">
        <v>236</v>
      </c>
      <c r="D4006" s="1" t="s">
        <v>237</v>
      </c>
      <c r="E4006">
        <v>82.230766296386705</v>
      </c>
      <c r="F4006" t="s">
        <v>472</v>
      </c>
      <c r="G4006">
        <v>84.826896667480497</v>
      </c>
      <c r="H4006">
        <v>85.260353088378906</v>
      </c>
      <c r="I4006">
        <v>84.634696960449205</v>
      </c>
      <c r="J4006">
        <v>84.403457641601605</v>
      </c>
      <c r="K4006">
        <v>85.336410522460895</v>
      </c>
      <c r="L4006">
        <v>85.390792846679702</v>
      </c>
      <c r="M4006">
        <v>85.9046630859375</v>
      </c>
      <c r="N4006" t="s">
        <v>472</v>
      </c>
      <c r="O4006">
        <v>80.080520629882798</v>
      </c>
      <c r="P4006">
        <v>77.607337951660199</v>
      </c>
      <c r="Q4006">
        <v>74.1864013671875</v>
      </c>
      <c r="R4006">
        <v>71.058853149414105</v>
      </c>
      <c r="S4006">
        <v>69.130180358886705</v>
      </c>
      <c r="T4006" t="s">
        <v>472</v>
      </c>
      <c r="U4006" t="s">
        <v>472</v>
      </c>
      <c r="V4006">
        <v>62.632209777832003</v>
      </c>
      <c r="W4006">
        <v>63.116531372070298</v>
      </c>
      <c r="X4006">
        <v>65.193977355957003</v>
      </c>
      <c r="Y4006">
        <v>67.817230224609403</v>
      </c>
      <c r="Z4006">
        <v>71.9603271484375</v>
      </c>
      <c r="AA4006" t="s">
        <v>472</v>
      </c>
    </row>
    <row r="4007" spans="1:27" x14ac:dyDescent="0.3">
      <c r="A4007" t="s">
        <v>503</v>
      </c>
      <c r="B4007" s="1" t="s">
        <v>504</v>
      </c>
      <c r="C4007" t="s">
        <v>238</v>
      </c>
      <c r="D4007" s="1" t="s">
        <v>239</v>
      </c>
      <c r="E4007">
        <v>93.703277587890597</v>
      </c>
      <c r="F4007" t="s">
        <v>472</v>
      </c>
      <c r="G4007" t="s">
        <v>472</v>
      </c>
      <c r="H4007" t="s">
        <v>472</v>
      </c>
      <c r="I4007" t="s">
        <v>472</v>
      </c>
      <c r="J4007" t="s">
        <v>472</v>
      </c>
      <c r="K4007">
        <v>99.949462890625</v>
      </c>
      <c r="L4007" t="s">
        <v>472</v>
      </c>
      <c r="M4007" t="s">
        <v>472</v>
      </c>
      <c r="N4007" t="s">
        <v>472</v>
      </c>
      <c r="O4007">
        <v>98.479927062988295</v>
      </c>
      <c r="P4007">
        <v>99.908973693847699</v>
      </c>
      <c r="Q4007">
        <v>102.214492797852</v>
      </c>
      <c r="R4007">
        <v>102.873817443848</v>
      </c>
      <c r="S4007">
        <v>106.591178894043</v>
      </c>
      <c r="T4007">
        <v>110.30126953125</v>
      </c>
      <c r="U4007">
        <v>113.25002288818401</v>
      </c>
      <c r="V4007">
        <v>114.19743347168</v>
      </c>
      <c r="W4007">
        <v>114.24371337890599</v>
      </c>
      <c r="X4007">
        <v>113.227531433105</v>
      </c>
      <c r="Y4007">
        <v>103.75327301025401</v>
      </c>
      <c r="Z4007" t="s">
        <v>472</v>
      </c>
      <c r="AA4007" t="s">
        <v>472</v>
      </c>
    </row>
    <row r="4008" spans="1:27" x14ac:dyDescent="0.3">
      <c r="A4008" t="s">
        <v>503</v>
      </c>
      <c r="B4008" s="1" t="s">
        <v>504</v>
      </c>
      <c r="C4008" t="s">
        <v>240</v>
      </c>
      <c r="D4008" s="1" t="s">
        <v>241</v>
      </c>
      <c r="E4008">
        <v>38.7835693359375</v>
      </c>
      <c r="F4008">
        <v>39.892608642578097</v>
      </c>
      <c r="G4008">
        <v>40.511749267578097</v>
      </c>
      <c r="H4008">
        <v>42.542999267578097</v>
      </c>
      <c r="I4008">
        <v>46.425838470458999</v>
      </c>
      <c r="J4008">
        <v>46.990570068359403</v>
      </c>
      <c r="K4008">
        <v>48.771450042724602</v>
      </c>
      <c r="L4008">
        <v>50.772670745849602</v>
      </c>
      <c r="M4008">
        <v>56.593521118164098</v>
      </c>
      <c r="N4008">
        <v>56.760368347167997</v>
      </c>
      <c r="O4008" t="s">
        <v>472</v>
      </c>
      <c r="P4008" t="s">
        <v>472</v>
      </c>
      <c r="Q4008" t="s">
        <v>472</v>
      </c>
      <c r="R4008" t="s">
        <v>472</v>
      </c>
      <c r="S4008" t="s">
        <v>472</v>
      </c>
      <c r="T4008" t="s">
        <v>472</v>
      </c>
      <c r="U4008" t="s">
        <v>472</v>
      </c>
      <c r="V4008" t="s">
        <v>472</v>
      </c>
      <c r="W4008" t="s">
        <v>472</v>
      </c>
      <c r="X4008" t="s">
        <v>472</v>
      </c>
      <c r="Y4008" t="s">
        <v>472</v>
      </c>
      <c r="Z4008" t="s">
        <v>472</v>
      </c>
      <c r="AA4008" t="s">
        <v>472</v>
      </c>
    </row>
    <row r="4009" spans="1:27" x14ac:dyDescent="0.3">
      <c r="A4009" t="s">
        <v>503</v>
      </c>
      <c r="B4009" s="1" t="s">
        <v>504</v>
      </c>
      <c r="C4009" t="s">
        <v>242</v>
      </c>
      <c r="D4009" s="1" t="s">
        <v>243</v>
      </c>
      <c r="E4009">
        <v>63.526821136474602</v>
      </c>
      <c r="F4009">
        <v>77.527809143066406</v>
      </c>
      <c r="G4009">
        <v>82.520156860351605</v>
      </c>
      <c r="H4009">
        <v>88.429237365722699</v>
      </c>
      <c r="I4009">
        <v>88.975112915039105</v>
      </c>
      <c r="J4009">
        <v>89.027969360351605</v>
      </c>
      <c r="K4009">
        <v>87.907012939453097</v>
      </c>
      <c r="L4009">
        <v>87.992980957031307</v>
      </c>
      <c r="M4009">
        <v>86.965988159179702</v>
      </c>
      <c r="N4009" t="s">
        <v>472</v>
      </c>
      <c r="O4009" t="s">
        <v>472</v>
      </c>
      <c r="P4009" t="s">
        <v>472</v>
      </c>
      <c r="Q4009" t="s">
        <v>472</v>
      </c>
      <c r="R4009" t="s">
        <v>472</v>
      </c>
      <c r="S4009" t="s">
        <v>472</v>
      </c>
      <c r="T4009" t="s">
        <v>472</v>
      </c>
      <c r="U4009" t="s">
        <v>472</v>
      </c>
      <c r="V4009" t="s">
        <v>472</v>
      </c>
      <c r="W4009" t="s">
        <v>472</v>
      </c>
      <c r="X4009" t="s">
        <v>472</v>
      </c>
      <c r="Y4009" t="s">
        <v>472</v>
      </c>
      <c r="Z4009" t="s">
        <v>472</v>
      </c>
      <c r="AA4009" t="s">
        <v>472</v>
      </c>
    </row>
    <row r="4010" spans="1:27" x14ac:dyDescent="0.3">
      <c r="A4010" t="s">
        <v>503</v>
      </c>
      <c r="B4010" s="1" t="s">
        <v>504</v>
      </c>
      <c r="C4010" t="s">
        <v>244</v>
      </c>
      <c r="D4010" s="1" t="s">
        <v>245</v>
      </c>
      <c r="E4010" t="s">
        <v>472</v>
      </c>
      <c r="F4010" t="s">
        <v>472</v>
      </c>
      <c r="G4010" t="s">
        <v>472</v>
      </c>
      <c r="H4010" t="s">
        <v>472</v>
      </c>
      <c r="I4010" t="s">
        <v>472</v>
      </c>
      <c r="J4010" t="s">
        <v>472</v>
      </c>
      <c r="K4010" t="s">
        <v>472</v>
      </c>
      <c r="L4010" t="s">
        <v>472</v>
      </c>
      <c r="M4010" t="s">
        <v>472</v>
      </c>
      <c r="N4010" t="s">
        <v>472</v>
      </c>
      <c r="O4010" t="s">
        <v>472</v>
      </c>
      <c r="P4010" t="s">
        <v>472</v>
      </c>
      <c r="Q4010" t="s">
        <v>472</v>
      </c>
      <c r="R4010" t="s">
        <v>472</v>
      </c>
      <c r="S4010" t="s">
        <v>472</v>
      </c>
      <c r="T4010">
        <v>92.272781372070298</v>
      </c>
      <c r="U4010" t="s">
        <v>472</v>
      </c>
      <c r="V4010" t="s">
        <v>472</v>
      </c>
      <c r="W4010" t="s">
        <v>472</v>
      </c>
      <c r="X4010" t="s">
        <v>472</v>
      </c>
      <c r="Y4010" t="s">
        <v>472</v>
      </c>
      <c r="Z4010" t="s">
        <v>472</v>
      </c>
      <c r="AA4010" t="s">
        <v>472</v>
      </c>
    </row>
    <row r="4011" spans="1:27" x14ac:dyDescent="0.3">
      <c r="A4011" t="s">
        <v>503</v>
      </c>
      <c r="B4011" s="1" t="s">
        <v>504</v>
      </c>
      <c r="C4011" t="s">
        <v>246</v>
      </c>
      <c r="D4011" s="1" t="s">
        <v>247</v>
      </c>
      <c r="E4011">
        <v>95.959251403808594</v>
      </c>
      <c r="F4011">
        <v>95.617088317871094</v>
      </c>
      <c r="G4011">
        <v>95.809310913085895</v>
      </c>
      <c r="H4011">
        <v>96.493927001953097</v>
      </c>
      <c r="I4011">
        <v>97.192298889160199</v>
      </c>
      <c r="J4011">
        <v>97.068397521972699</v>
      </c>
      <c r="K4011">
        <v>95.807601928710895</v>
      </c>
      <c r="L4011">
        <v>95.247261047363295</v>
      </c>
      <c r="M4011">
        <v>95.045547485351605</v>
      </c>
      <c r="N4011">
        <v>95.975791931152301</v>
      </c>
      <c r="O4011">
        <v>96.364959716796903</v>
      </c>
      <c r="P4011">
        <v>96.897659301757798</v>
      </c>
      <c r="Q4011">
        <v>97.8017578125</v>
      </c>
      <c r="R4011">
        <v>99.365051269531307</v>
      </c>
      <c r="S4011">
        <v>99.867332458496094</v>
      </c>
      <c r="T4011">
        <v>100.00779724121099</v>
      </c>
      <c r="U4011">
        <v>100.48504638671901</v>
      </c>
      <c r="V4011">
        <v>100.338249206543</v>
      </c>
      <c r="W4011">
        <v>98.506362915039105</v>
      </c>
      <c r="X4011">
        <v>95.865348815917997</v>
      </c>
      <c r="Y4011">
        <v>96.039283752441406</v>
      </c>
      <c r="Z4011" t="s">
        <v>472</v>
      </c>
      <c r="AA4011" t="s">
        <v>472</v>
      </c>
    </row>
    <row r="4012" spans="1:27" x14ac:dyDescent="0.3">
      <c r="A4012" t="s">
        <v>503</v>
      </c>
      <c r="B4012" s="1" t="s">
        <v>504</v>
      </c>
      <c r="C4012" t="s">
        <v>248</v>
      </c>
      <c r="D4012" s="1" t="s">
        <v>249</v>
      </c>
      <c r="E4012" t="s">
        <v>472</v>
      </c>
      <c r="F4012" t="s">
        <v>472</v>
      </c>
      <c r="G4012" t="s">
        <v>472</v>
      </c>
      <c r="H4012" t="s">
        <v>472</v>
      </c>
      <c r="I4012" t="s">
        <v>472</v>
      </c>
      <c r="J4012" t="s">
        <v>472</v>
      </c>
      <c r="K4012" t="s">
        <v>472</v>
      </c>
      <c r="L4012" t="s">
        <v>472</v>
      </c>
      <c r="M4012" t="s">
        <v>472</v>
      </c>
      <c r="N4012" t="s">
        <v>472</v>
      </c>
      <c r="O4012" t="s">
        <v>472</v>
      </c>
      <c r="P4012" t="s">
        <v>472</v>
      </c>
      <c r="Q4012" t="s">
        <v>472</v>
      </c>
      <c r="R4012" t="s">
        <v>472</v>
      </c>
      <c r="S4012" t="s">
        <v>472</v>
      </c>
      <c r="T4012" t="s">
        <v>472</v>
      </c>
      <c r="U4012" t="s">
        <v>472</v>
      </c>
      <c r="V4012" t="s">
        <v>472</v>
      </c>
      <c r="W4012" t="s">
        <v>472</v>
      </c>
      <c r="X4012" t="s">
        <v>472</v>
      </c>
      <c r="Y4012" t="s">
        <v>472</v>
      </c>
      <c r="Z4012" t="s">
        <v>472</v>
      </c>
      <c r="AA4012" t="s">
        <v>472</v>
      </c>
    </row>
    <row r="4013" spans="1:27" x14ac:dyDescent="0.3">
      <c r="A4013" t="s">
        <v>503</v>
      </c>
      <c r="B4013" s="1" t="s">
        <v>504</v>
      </c>
      <c r="C4013" t="s">
        <v>250</v>
      </c>
      <c r="D4013" s="1" t="s">
        <v>251</v>
      </c>
      <c r="E4013">
        <v>91.088058471679702</v>
      </c>
      <c r="F4013">
        <v>91.448883056640597</v>
      </c>
      <c r="G4013" t="s">
        <v>472</v>
      </c>
      <c r="H4013">
        <v>98.208328247070298</v>
      </c>
      <c r="I4013">
        <v>102.364097595215</v>
      </c>
      <c r="J4013">
        <v>109.60141754150401</v>
      </c>
      <c r="K4013">
        <v>104.990852355957</v>
      </c>
      <c r="L4013">
        <v>102.992721557617</v>
      </c>
      <c r="M4013">
        <v>99.248916625976605</v>
      </c>
      <c r="N4013">
        <v>97.716262817382798</v>
      </c>
      <c r="O4013">
        <v>97.871772766113295</v>
      </c>
      <c r="P4013">
        <v>97.0526123046875</v>
      </c>
      <c r="Q4013">
        <v>96.440322875976605</v>
      </c>
      <c r="R4013">
        <v>95.066513061523395</v>
      </c>
      <c r="S4013">
        <v>93.890487670898395</v>
      </c>
      <c r="T4013">
        <v>97.827720642089801</v>
      </c>
      <c r="U4013" t="s">
        <v>472</v>
      </c>
      <c r="V4013" t="s">
        <v>472</v>
      </c>
      <c r="W4013" t="s">
        <v>472</v>
      </c>
      <c r="X4013" t="s">
        <v>472</v>
      </c>
      <c r="Y4013" t="s">
        <v>472</v>
      </c>
      <c r="Z4013" t="s">
        <v>472</v>
      </c>
      <c r="AA4013" t="s">
        <v>472</v>
      </c>
    </row>
    <row r="4014" spans="1:27" x14ac:dyDescent="0.3">
      <c r="A4014" t="s">
        <v>503</v>
      </c>
      <c r="B4014" s="1" t="s">
        <v>504</v>
      </c>
      <c r="C4014" t="s">
        <v>252</v>
      </c>
      <c r="D4014" s="1" t="s">
        <v>253</v>
      </c>
      <c r="E4014">
        <v>84.751007080078097</v>
      </c>
      <c r="F4014">
        <v>85.711486816406307</v>
      </c>
      <c r="G4014">
        <v>84.79638671875</v>
      </c>
      <c r="H4014">
        <v>89.811050415039105</v>
      </c>
      <c r="I4014">
        <v>88.277549743652301</v>
      </c>
      <c r="J4014">
        <v>86.582771301269503</v>
      </c>
      <c r="K4014">
        <v>86.4852294921875</v>
      </c>
      <c r="L4014">
        <v>86.224403381347699</v>
      </c>
      <c r="M4014" t="s">
        <v>472</v>
      </c>
      <c r="N4014">
        <v>86.835220336914105</v>
      </c>
      <c r="O4014">
        <v>87.577949523925795</v>
      </c>
      <c r="P4014">
        <v>87.500633239746094</v>
      </c>
      <c r="Q4014">
        <v>88.371307373046903</v>
      </c>
      <c r="R4014">
        <v>89.027702331542997</v>
      </c>
      <c r="S4014">
        <v>90.852027893066406</v>
      </c>
      <c r="T4014">
        <v>91.069770812988295</v>
      </c>
      <c r="U4014">
        <v>93.834716796875</v>
      </c>
      <c r="V4014">
        <v>93.888580322265597</v>
      </c>
      <c r="W4014">
        <v>95.0548095703125</v>
      </c>
      <c r="X4014">
        <v>96.366851806640597</v>
      </c>
      <c r="Y4014">
        <v>98.083656311035199</v>
      </c>
      <c r="Z4014">
        <v>100.32089996337901</v>
      </c>
      <c r="AA4014" t="s">
        <v>472</v>
      </c>
    </row>
    <row r="4015" spans="1:27" x14ac:dyDescent="0.3">
      <c r="A4015" t="s">
        <v>503</v>
      </c>
      <c r="B4015" s="1" t="s">
        <v>504</v>
      </c>
      <c r="C4015" t="s">
        <v>254</v>
      </c>
      <c r="D4015" s="1" t="s">
        <v>255</v>
      </c>
      <c r="E4015">
        <v>34.142200469970703</v>
      </c>
      <c r="F4015">
        <v>35.9674682617188</v>
      </c>
      <c r="G4015">
        <v>38.690879821777301</v>
      </c>
      <c r="H4015">
        <v>41.421760559082003</v>
      </c>
      <c r="I4015">
        <v>43.225681304931598</v>
      </c>
      <c r="J4015">
        <v>43.639060974121101</v>
      </c>
      <c r="K4015">
        <v>42.813938140869098</v>
      </c>
      <c r="L4015">
        <v>43.377708435058601</v>
      </c>
      <c r="M4015">
        <v>44.164501190185497</v>
      </c>
      <c r="N4015">
        <v>45.439559936523402</v>
      </c>
      <c r="O4015">
        <v>46.958000183105497</v>
      </c>
      <c r="P4015">
        <v>45.777088165283203</v>
      </c>
      <c r="Q4015">
        <v>49.031101226806598</v>
      </c>
      <c r="R4015">
        <v>53.206253051757798</v>
      </c>
      <c r="S4015">
        <v>58.917617797851598</v>
      </c>
      <c r="T4015">
        <v>63.425567626953097</v>
      </c>
      <c r="U4015">
        <v>66.309242248535199</v>
      </c>
      <c r="V4015">
        <v>67.509498596191406</v>
      </c>
      <c r="W4015">
        <v>67.361778259277301</v>
      </c>
      <c r="X4015">
        <v>65.768730163574205</v>
      </c>
      <c r="Y4015">
        <v>62.761623382568402</v>
      </c>
      <c r="Z4015">
        <v>59.797286987304702</v>
      </c>
      <c r="AA4015" t="s">
        <v>472</v>
      </c>
    </row>
    <row r="4016" spans="1:27" x14ac:dyDescent="0.3">
      <c r="A4016" t="s">
        <v>503</v>
      </c>
      <c r="B4016" s="1" t="s">
        <v>504</v>
      </c>
      <c r="C4016" t="s">
        <v>256</v>
      </c>
      <c r="D4016" s="1" t="s">
        <v>257</v>
      </c>
      <c r="E4016">
        <v>90.065971374511705</v>
      </c>
      <c r="F4016">
        <v>92.855812072753906</v>
      </c>
      <c r="G4016">
        <v>95.292732238769503</v>
      </c>
      <c r="H4016">
        <v>96.537788391113295</v>
      </c>
      <c r="I4016">
        <v>99.295242309570298</v>
      </c>
      <c r="J4016">
        <v>102.686317443848</v>
      </c>
      <c r="K4016">
        <v>103.96540069580099</v>
      </c>
      <c r="L4016">
        <v>103.92124176025401</v>
      </c>
      <c r="M4016">
        <v>104.897567749023</v>
      </c>
      <c r="N4016">
        <v>99.420402526855497</v>
      </c>
      <c r="O4016">
        <v>102.822158813477</v>
      </c>
      <c r="P4016">
        <v>105.565788269043</v>
      </c>
      <c r="Q4016">
        <v>106.344802856445</v>
      </c>
      <c r="R4016">
        <v>114.776809692383</v>
      </c>
      <c r="S4016">
        <v>113.70693206787099</v>
      </c>
      <c r="T4016">
        <v>112.356651306152</v>
      </c>
      <c r="U4016">
        <v>111.29680633544901</v>
      </c>
      <c r="V4016">
        <v>110.723251342773</v>
      </c>
      <c r="W4016">
        <v>109.15570068359401</v>
      </c>
      <c r="X4016">
        <v>107.602462768555</v>
      </c>
      <c r="Y4016">
        <v>105.95628356933599</v>
      </c>
      <c r="Z4016" t="s">
        <v>472</v>
      </c>
      <c r="AA4016" t="s">
        <v>472</v>
      </c>
    </row>
    <row r="4017" spans="1:27" x14ac:dyDescent="0.3">
      <c r="A4017" t="s">
        <v>503</v>
      </c>
      <c r="B4017" s="1" t="s">
        <v>504</v>
      </c>
      <c r="C4017" t="s">
        <v>258</v>
      </c>
      <c r="D4017" s="1" t="s">
        <v>259</v>
      </c>
      <c r="E4017" t="s">
        <v>472</v>
      </c>
      <c r="F4017" t="s">
        <v>472</v>
      </c>
      <c r="G4017" t="s">
        <v>472</v>
      </c>
      <c r="H4017" t="s">
        <v>472</v>
      </c>
      <c r="I4017" t="s">
        <v>472</v>
      </c>
      <c r="J4017" t="s">
        <v>472</v>
      </c>
      <c r="K4017" t="s">
        <v>472</v>
      </c>
      <c r="L4017" t="s">
        <v>472</v>
      </c>
      <c r="M4017" t="s">
        <v>472</v>
      </c>
      <c r="N4017" t="s">
        <v>472</v>
      </c>
      <c r="O4017" t="s">
        <v>472</v>
      </c>
      <c r="P4017" t="s">
        <v>472</v>
      </c>
      <c r="Q4017" t="s">
        <v>472</v>
      </c>
      <c r="R4017" t="s">
        <v>472</v>
      </c>
      <c r="S4017" t="s">
        <v>472</v>
      </c>
      <c r="T4017" t="s">
        <v>472</v>
      </c>
      <c r="U4017" t="s">
        <v>472</v>
      </c>
      <c r="V4017" t="s">
        <v>472</v>
      </c>
      <c r="W4017" t="s">
        <v>472</v>
      </c>
      <c r="X4017" t="s">
        <v>472</v>
      </c>
      <c r="Y4017" t="s">
        <v>472</v>
      </c>
      <c r="Z4017" t="s">
        <v>472</v>
      </c>
      <c r="AA4017" t="s">
        <v>472</v>
      </c>
    </row>
    <row r="4018" spans="1:27" x14ac:dyDescent="0.3">
      <c r="A4018" t="s">
        <v>503</v>
      </c>
      <c r="B4018" s="1" t="s">
        <v>504</v>
      </c>
      <c r="C4018" t="s">
        <v>260</v>
      </c>
      <c r="D4018" s="1" t="s">
        <v>261</v>
      </c>
      <c r="E4018">
        <v>28.282890319824201</v>
      </c>
      <c r="F4018">
        <v>30.332109451293899</v>
      </c>
      <c r="G4018">
        <v>31.849460601806602</v>
      </c>
      <c r="H4018">
        <v>33.148979187011697</v>
      </c>
      <c r="I4018">
        <v>35.972938537597699</v>
      </c>
      <c r="J4018">
        <v>38.515560150146499</v>
      </c>
      <c r="K4018">
        <v>40.064468383789098</v>
      </c>
      <c r="L4018">
        <v>43.273799896240199</v>
      </c>
      <c r="M4018">
        <v>46.442451477050803</v>
      </c>
      <c r="N4018">
        <v>50.929039001464801</v>
      </c>
      <c r="O4018">
        <v>56.261150360107401</v>
      </c>
      <c r="P4018">
        <v>59.760921478271499</v>
      </c>
      <c r="Q4018">
        <v>62.175880432128899</v>
      </c>
      <c r="R4018">
        <v>60.410591125488303</v>
      </c>
      <c r="S4018">
        <v>60.216781616210902</v>
      </c>
      <c r="T4018">
        <v>60.676090240478501</v>
      </c>
      <c r="U4018">
        <v>58.519340515136697</v>
      </c>
      <c r="V4018">
        <v>62.013931274414098</v>
      </c>
      <c r="W4018">
        <v>65.391448974609403</v>
      </c>
      <c r="X4018">
        <v>64.080238342285199</v>
      </c>
      <c r="Y4018" t="s">
        <v>472</v>
      </c>
      <c r="Z4018" t="s">
        <v>472</v>
      </c>
      <c r="AA4018" t="s">
        <v>472</v>
      </c>
    </row>
    <row r="4019" spans="1:27" x14ac:dyDescent="0.3">
      <c r="A4019" t="s">
        <v>503</v>
      </c>
      <c r="B4019" s="1" t="s">
        <v>504</v>
      </c>
      <c r="C4019" t="s">
        <v>262</v>
      </c>
      <c r="D4019" s="1" t="s">
        <v>263</v>
      </c>
      <c r="E4019">
        <v>35.937259674072301</v>
      </c>
      <c r="F4019" t="s">
        <v>472</v>
      </c>
      <c r="G4019" t="s">
        <v>472</v>
      </c>
      <c r="H4019" t="s">
        <v>472</v>
      </c>
      <c r="I4019" t="s">
        <v>472</v>
      </c>
      <c r="J4019" t="s">
        <v>472</v>
      </c>
      <c r="K4019" t="s">
        <v>472</v>
      </c>
      <c r="L4019" t="s">
        <v>472</v>
      </c>
      <c r="M4019" t="s">
        <v>472</v>
      </c>
      <c r="N4019" t="s">
        <v>472</v>
      </c>
      <c r="O4019" t="s">
        <v>472</v>
      </c>
      <c r="P4019">
        <v>46.355258941650398</v>
      </c>
      <c r="Q4019" t="s">
        <v>472</v>
      </c>
      <c r="R4019" t="s">
        <v>472</v>
      </c>
      <c r="S4019">
        <v>38.57373046875</v>
      </c>
      <c r="T4019">
        <v>37.903499603271499</v>
      </c>
      <c r="U4019" t="s">
        <v>472</v>
      </c>
      <c r="V4019" t="s">
        <v>472</v>
      </c>
      <c r="W4019" t="s">
        <v>472</v>
      </c>
      <c r="X4019" t="s">
        <v>472</v>
      </c>
      <c r="Y4019">
        <v>39.697399139404297</v>
      </c>
      <c r="Z4019" t="s">
        <v>472</v>
      </c>
      <c r="AA4019" t="s">
        <v>472</v>
      </c>
    </row>
    <row r="4020" spans="1:27" x14ac:dyDescent="0.3">
      <c r="A4020" t="s">
        <v>503</v>
      </c>
      <c r="B4020" s="1" t="s">
        <v>504</v>
      </c>
      <c r="C4020" t="s">
        <v>264</v>
      </c>
      <c r="D4020" s="1" t="s">
        <v>265</v>
      </c>
      <c r="E4020" t="s">
        <v>472</v>
      </c>
      <c r="F4020" t="s">
        <v>472</v>
      </c>
      <c r="G4020">
        <v>107.588516235352</v>
      </c>
      <c r="H4020">
        <v>103.87721252441401</v>
      </c>
      <c r="I4020" t="s">
        <v>472</v>
      </c>
      <c r="J4020">
        <v>92.446037292480497</v>
      </c>
      <c r="K4020">
        <v>97.896720886230497</v>
      </c>
      <c r="L4020" t="s">
        <v>472</v>
      </c>
      <c r="M4020" t="s">
        <v>472</v>
      </c>
      <c r="N4020" t="s">
        <v>472</v>
      </c>
      <c r="O4020" t="s">
        <v>472</v>
      </c>
      <c r="P4020" t="s">
        <v>472</v>
      </c>
      <c r="Q4020" t="s">
        <v>472</v>
      </c>
      <c r="R4020" t="s">
        <v>472</v>
      </c>
      <c r="S4020" t="s">
        <v>472</v>
      </c>
      <c r="T4020" t="s">
        <v>472</v>
      </c>
      <c r="U4020" t="s">
        <v>472</v>
      </c>
      <c r="V4020" t="s">
        <v>472</v>
      </c>
      <c r="W4020" t="s">
        <v>472</v>
      </c>
      <c r="X4020" t="s">
        <v>472</v>
      </c>
      <c r="Y4020" t="s">
        <v>472</v>
      </c>
      <c r="Z4020" t="s">
        <v>472</v>
      </c>
      <c r="AA4020" t="s">
        <v>472</v>
      </c>
    </row>
    <row r="4021" spans="1:27" x14ac:dyDescent="0.3">
      <c r="A4021" t="s">
        <v>503</v>
      </c>
      <c r="B4021" s="1" t="s">
        <v>504</v>
      </c>
      <c r="C4021" t="s">
        <v>266</v>
      </c>
      <c r="D4021" s="1" t="s">
        <v>267</v>
      </c>
      <c r="E4021" t="s">
        <v>472</v>
      </c>
      <c r="F4021" t="s">
        <v>472</v>
      </c>
      <c r="G4021" t="s">
        <v>472</v>
      </c>
      <c r="H4021">
        <v>111.66381072998</v>
      </c>
      <c r="I4021">
        <v>110.761421203613</v>
      </c>
      <c r="J4021">
        <v>107.82430267334</v>
      </c>
      <c r="K4021">
        <v>107.011070251465</v>
      </c>
      <c r="L4021">
        <v>106.342277526855</v>
      </c>
      <c r="M4021">
        <v>107.566116333008</v>
      </c>
      <c r="N4021">
        <v>105.68448638916</v>
      </c>
      <c r="O4021">
        <v>108.879280090332</v>
      </c>
      <c r="P4021">
        <v>111.456573486328</v>
      </c>
      <c r="Q4021">
        <v>110.373863220215</v>
      </c>
      <c r="R4021" t="s">
        <v>472</v>
      </c>
      <c r="S4021">
        <v>115.557830810547</v>
      </c>
      <c r="T4021">
        <v>116.12344360351599</v>
      </c>
      <c r="U4021">
        <v>116.028373718262</v>
      </c>
      <c r="V4021">
        <v>117.09432983398401</v>
      </c>
      <c r="W4021">
        <v>112.01016235351599</v>
      </c>
      <c r="X4021">
        <v>119.209663391113</v>
      </c>
      <c r="Y4021">
        <v>120.22844696044901</v>
      </c>
      <c r="Z4021" t="s">
        <v>472</v>
      </c>
      <c r="AA4021" t="s">
        <v>472</v>
      </c>
    </row>
    <row r="4022" spans="1:27" x14ac:dyDescent="0.3">
      <c r="A4022" t="s">
        <v>503</v>
      </c>
      <c r="B4022" s="1" t="s">
        <v>504</v>
      </c>
      <c r="C4022" t="s">
        <v>268</v>
      </c>
      <c r="D4022" s="1" t="s">
        <v>269</v>
      </c>
      <c r="E4022">
        <v>96.915687561035199</v>
      </c>
      <c r="F4022">
        <v>99.623641967773395</v>
      </c>
      <c r="G4022">
        <v>102.291709899902</v>
      </c>
      <c r="H4022">
        <v>105.02017211914099</v>
      </c>
      <c r="I4022">
        <v>103.00953674316401</v>
      </c>
      <c r="J4022">
        <v>104.49723815918</v>
      </c>
      <c r="K4022">
        <v>107.004852294922</v>
      </c>
      <c r="L4022">
        <v>106.92929077148401</v>
      </c>
      <c r="M4022">
        <v>106.108779907227</v>
      </c>
      <c r="N4022">
        <v>104.75588226318401</v>
      </c>
      <c r="O4022">
        <v>105.06826782226599</v>
      </c>
      <c r="P4022">
        <v>106.008163452148</v>
      </c>
      <c r="Q4022">
        <v>106.17350769043</v>
      </c>
      <c r="R4022">
        <v>108.99440765380901</v>
      </c>
      <c r="S4022">
        <v>108.184776306152</v>
      </c>
      <c r="T4022">
        <v>107.672927856445</v>
      </c>
      <c r="U4022">
        <v>107.42977142334</v>
      </c>
      <c r="V4022">
        <v>108.40175628662099</v>
      </c>
      <c r="W4022">
        <v>108.23793792724599</v>
      </c>
      <c r="X4022">
        <v>108.445510864258</v>
      </c>
      <c r="Y4022">
        <v>108.727897644043</v>
      </c>
      <c r="Z4022" t="s">
        <v>472</v>
      </c>
      <c r="AA4022" t="s">
        <v>472</v>
      </c>
    </row>
    <row r="4023" spans="1:27" x14ac:dyDescent="0.3">
      <c r="A4023" t="s">
        <v>503</v>
      </c>
      <c r="B4023" s="1" t="s">
        <v>504</v>
      </c>
      <c r="C4023" t="s">
        <v>270</v>
      </c>
      <c r="D4023" s="1" t="s">
        <v>271</v>
      </c>
      <c r="E4023">
        <v>97.064193725585895</v>
      </c>
      <c r="F4023">
        <v>97.236770629882798</v>
      </c>
      <c r="G4023">
        <v>96.258590698242202</v>
      </c>
      <c r="H4023">
        <v>96.110298156738295</v>
      </c>
      <c r="I4023">
        <v>95.463790893554702</v>
      </c>
      <c r="J4023">
        <v>95.362663269042997</v>
      </c>
      <c r="K4023">
        <v>95.905570983886705</v>
      </c>
      <c r="L4023">
        <v>96.716949462890597</v>
      </c>
      <c r="M4023">
        <v>97.482971191406307</v>
      </c>
      <c r="N4023" t="s">
        <v>472</v>
      </c>
      <c r="O4023">
        <v>101.290657043457</v>
      </c>
      <c r="P4023">
        <v>101.0224609375</v>
      </c>
      <c r="Q4023">
        <v>100.360717773438</v>
      </c>
      <c r="R4023">
        <v>102.736320495605</v>
      </c>
      <c r="S4023">
        <v>102.708389282227</v>
      </c>
      <c r="T4023">
        <v>102.31935882568401</v>
      </c>
      <c r="U4023">
        <v>103.665161132813</v>
      </c>
      <c r="V4023">
        <v>103.65505218505901</v>
      </c>
      <c r="W4023">
        <v>104.300483703613</v>
      </c>
      <c r="X4023">
        <v>104.695388793945</v>
      </c>
      <c r="Y4023">
        <v>107.182167053223</v>
      </c>
      <c r="Z4023" t="s">
        <v>472</v>
      </c>
      <c r="AA4023" t="s">
        <v>472</v>
      </c>
    </row>
    <row r="4024" spans="1:27" x14ac:dyDescent="0.3">
      <c r="A4024" t="s">
        <v>503</v>
      </c>
      <c r="B4024" s="1" t="s">
        <v>504</v>
      </c>
      <c r="C4024" t="s">
        <v>272</v>
      </c>
      <c r="D4024" s="1" t="s">
        <v>273</v>
      </c>
      <c r="E4024">
        <v>83.089393615722699</v>
      </c>
      <c r="F4024">
        <v>85.849388122558594</v>
      </c>
      <c r="G4024">
        <v>85.591766357421903</v>
      </c>
      <c r="H4024">
        <v>85.755928039550795</v>
      </c>
      <c r="I4024">
        <v>87.005889892578097</v>
      </c>
      <c r="J4024">
        <v>86.253608703613295</v>
      </c>
      <c r="K4024">
        <v>87.134460449218807</v>
      </c>
      <c r="L4024">
        <v>87.896560668945298</v>
      </c>
      <c r="M4024">
        <v>83.785369873046903</v>
      </c>
      <c r="N4024">
        <v>84.640052795410199</v>
      </c>
      <c r="O4024">
        <v>87.783927917480497</v>
      </c>
      <c r="P4024">
        <v>91.329307556152301</v>
      </c>
      <c r="Q4024">
        <v>92.065460205078097</v>
      </c>
      <c r="R4024">
        <v>92.379966735839801</v>
      </c>
      <c r="S4024">
        <v>93.207328796386705</v>
      </c>
      <c r="T4024">
        <v>94.5390625</v>
      </c>
      <c r="U4024">
        <v>98.556541442871094</v>
      </c>
      <c r="V4024">
        <v>99.992721557617202</v>
      </c>
      <c r="W4024">
        <v>101.03663635253901</v>
      </c>
      <c r="X4024">
        <v>101.03668975830099</v>
      </c>
      <c r="Y4024">
        <v>102.584426879883</v>
      </c>
      <c r="Z4024">
        <v>104.925941467285</v>
      </c>
      <c r="AA4024" t="s">
        <v>472</v>
      </c>
    </row>
    <row r="4025" spans="1:27" x14ac:dyDescent="0.3">
      <c r="A4025" t="s">
        <v>503</v>
      </c>
      <c r="B4025" s="1" t="s">
        <v>504</v>
      </c>
      <c r="C4025" t="s">
        <v>274</v>
      </c>
      <c r="D4025" s="1" t="s">
        <v>275</v>
      </c>
      <c r="E4025">
        <v>81.348197937011705</v>
      </c>
      <c r="F4025">
        <v>81.612617492675795</v>
      </c>
      <c r="G4025">
        <v>80.903701782226605</v>
      </c>
      <c r="H4025">
        <v>81.558967590332003</v>
      </c>
      <c r="I4025">
        <v>81.319137573242202</v>
      </c>
      <c r="J4025">
        <v>81.525398254394503</v>
      </c>
      <c r="K4025" t="s">
        <v>472</v>
      </c>
      <c r="L4025">
        <v>81.570617675781307</v>
      </c>
      <c r="M4025">
        <v>81.229927062988295</v>
      </c>
      <c r="N4025">
        <v>81.010887145996094</v>
      </c>
      <c r="O4025">
        <v>82.196708679199205</v>
      </c>
      <c r="P4025" t="s">
        <v>472</v>
      </c>
      <c r="Q4025">
        <v>82.390876770019503</v>
      </c>
      <c r="R4025">
        <v>80.948066711425795</v>
      </c>
      <c r="S4025">
        <v>80.568389892578097</v>
      </c>
      <c r="T4025">
        <v>81.893218994140597</v>
      </c>
      <c r="U4025" t="s">
        <v>472</v>
      </c>
      <c r="V4025">
        <v>81.446876525878906</v>
      </c>
      <c r="W4025">
        <v>79.990447998046903</v>
      </c>
      <c r="X4025">
        <v>79.662330627441406</v>
      </c>
      <c r="Y4025">
        <v>79.596488952636705</v>
      </c>
      <c r="Z4025" t="s">
        <v>472</v>
      </c>
      <c r="AA4025" t="s">
        <v>472</v>
      </c>
    </row>
    <row r="4026" spans="1:27" x14ac:dyDescent="0.3">
      <c r="A4026" t="s">
        <v>503</v>
      </c>
      <c r="B4026" s="1" t="s">
        <v>504</v>
      </c>
      <c r="C4026" t="s">
        <v>276</v>
      </c>
      <c r="D4026" s="1" t="s">
        <v>277</v>
      </c>
      <c r="E4026" t="s">
        <v>472</v>
      </c>
      <c r="F4026" t="s">
        <v>472</v>
      </c>
      <c r="G4026" t="s">
        <v>472</v>
      </c>
      <c r="H4026" t="s">
        <v>472</v>
      </c>
      <c r="I4026" t="s">
        <v>472</v>
      </c>
      <c r="J4026">
        <v>21.466110229492202</v>
      </c>
      <c r="K4026">
        <v>24.257560729980501</v>
      </c>
      <c r="L4026">
        <v>26.834690093994102</v>
      </c>
      <c r="M4026">
        <v>29.3614406585693</v>
      </c>
      <c r="N4026">
        <v>30.650840759277301</v>
      </c>
      <c r="O4026" t="s">
        <v>472</v>
      </c>
      <c r="P4026">
        <v>36.747879028320298</v>
      </c>
      <c r="Q4026">
        <v>38.111740112304702</v>
      </c>
      <c r="R4026" t="s">
        <v>472</v>
      </c>
      <c r="S4026">
        <v>38.353870391845703</v>
      </c>
      <c r="T4026">
        <v>38.512020111083999</v>
      </c>
      <c r="U4026">
        <v>38.311588287353501</v>
      </c>
      <c r="V4026">
        <v>36.900520324707003</v>
      </c>
      <c r="W4026">
        <v>36.526931762695298</v>
      </c>
      <c r="X4026">
        <v>34.595500946044901</v>
      </c>
      <c r="Y4026" t="s">
        <v>472</v>
      </c>
      <c r="Z4026" t="s">
        <v>472</v>
      </c>
      <c r="AA4026" t="s">
        <v>472</v>
      </c>
    </row>
    <row r="4027" spans="1:27" x14ac:dyDescent="0.3">
      <c r="A4027" t="s">
        <v>503</v>
      </c>
      <c r="B4027" s="1" t="s">
        <v>504</v>
      </c>
      <c r="C4027" t="s">
        <v>278</v>
      </c>
      <c r="D4027" s="1" t="s">
        <v>279</v>
      </c>
      <c r="E4027">
        <v>31.2888298034668</v>
      </c>
      <c r="F4027">
        <v>31.9746398925781</v>
      </c>
      <c r="G4027">
        <v>30.771669387817401</v>
      </c>
      <c r="H4027" t="s">
        <v>472</v>
      </c>
      <c r="I4027">
        <v>28.1863193511963</v>
      </c>
      <c r="J4027">
        <v>28.042049407958999</v>
      </c>
      <c r="K4027">
        <v>30.015619277954102</v>
      </c>
      <c r="L4027">
        <v>29.748100280761701</v>
      </c>
      <c r="M4027">
        <v>32.133438110351598</v>
      </c>
      <c r="N4027">
        <v>32.729949951171903</v>
      </c>
      <c r="O4027">
        <v>33.980770111083999</v>
      </c>
      <c r="P4027">
        <v>35.087371826171903</v>
      </c>
      <c r="Q4027">
        <v>35.3196411132813</v>
      </c>
      <c r="R4027">
        <v>38.437328338622997</v>
      </c>
      <c r="S4027">
        <v>40.211738586425803</v>
      </c>
      <c r="T4027">
        <v>40.772541046142599</v>
      </c>
      <c r="U4027">
        <v>39.175251007080099</v>
      </c>
      <c r="V4027">
        <v>39.8920288085938</v>
      </c>
      <c r="W4027">
        <v>40.281761169433601</v>
      </c>
      <c r="X4027">
        <v>37.084911346435497</v>
      </c>
      <c r="Y4027" t="s">
        <v>472</v>
      </c>
      <c r="Z4027" t="s">
        <v>472</v>
      </c>
      <c r="AA4027" t="s">
        <v>472</v>
      </c>
    </row>
    <row r="4028" spans="1:27" x14ac:dyDescent="0.3">
      <c r="A4028" t="s">
        <v>503</v>
      </c>
      <c r="B4028" s="1" t="s">
        <v>504</v>
      </c>
      <c r="C4028" t="s">
        <v>280</v>
      </c>
      <c r="D4028" s="1" t="s">
        <v>281</v>
      </c>
      <c r="E4028">
        <v>77.414741516113295</v>
      </c>
      <c r="F4028">
        <v>76.898597717285199</v>
      </c>
      <c r="G4028">
        <v>77.017486572265597</v>
      </c>
      <c r="H4028">
        <v>82.903900146484403</v>
      </c>
      <c r="I4028">
        <v>84.128509521484403</v>
      </c>
      <c r="J4028">
        <v>80.660240173339801</v>
      </c>
      <c r="K4028">
        <v>79.730018615722699</v>
      </c>
      <c r="L4028">
        <v>77.476287841796903</v>
      </c>
      <c r="M4028">
        <v>77.110870361328097</v>
      </c>
      <c r="N4028">
        <v>76.124320983886705</v>
      </c>
      <c r="O4028">
        <v>77.267028808593807</v>
      </c>
      <c r="P4028">
        <v>77.471458435058594</v>
      </c>
      <c r="Q4028">
        <v>81.475456237792997</v>
      </c>
      <c r="R4028">
        <v>81.872230529785199</v>
      </c>
      <c r="S4028">
        <v>85.351539611816406</v>
      </c>
      <c r="T4028">
        <v>84.934463500976605</v>
      </c>
      <c r="U4028">
        <v>84.708473205566406</v>
      </c>
      <c r="V4028">
        <v>85.449081420898395</v>
      </c>
      <c r="W4028">
        <v>81.992263793945298</v>
      </c>
      <c r="X4028">
        <v>83.748161315917997</v>
      </c>
      <c r="Y4028">
        <v>82.455558776855497</v>
      </c>
      <c r="Z4028">
        <v>84.401306152343807</v>
      </c>
      <c r="AA4028" t="s">
        <v>472</v>
      </c>
    </row>
    <row r="4029" spans="1:27" x14ac:dyDescent="0.3">
      <c r="A4029" t="s">
        <v>503</v>
      </c>
      <c r="B4029" s="1" t="s">
        <v>504</v>
      </c>
      <c r="C4029" t="s">
        <v>282</v>
      </c>
      <c r="D4029" s="1" t="s">
        <v>283</v>
      </c>
      <c r="E4029">
        <v>51.294540405273402</v>
      </c>
      <c r="F4029">
        <v>60.846668243408203</v>
      </c>
      <c r="G4029">
        <v>61.068981170654297</v>
      </c>
      <c r="H4029">
        <v>67.706291198730497</v>
      </c>
      <c r="I4029">
        <v>67.873176574707003</v>
      </c>
      <c r="J4029" t="s">
        <v>472</v>
      </c>
      <c r="K4029" t="s">
        <v>472</v>
      </c>
      <c r="L4029" t="s">
        <v>472</v>
      </c>
      <c r="M4029" t="s">
        <v>472</v>
      </c>
      <c r="N4029" t="s">
        <v>472</v>
      </c>
      <c r="O4029" t="s">
        <v>472</v>
      </c>
      <c r="P4029" t="s">
        <v>472</v>
      </c>
      <c r="Q4029" t="s">
        <v>472</v>
      </c>
      <c r="R4029" t="s">
        <v>472</v>
      </c>
      <c r="S4029" t="s">
        <v>472</v>
      </c>
      <c r="T4029" t="s">
        <v>472</v>
      </c>
      <c r="U4029" t="s">
        <v>472</v>
      </c>
      <c r="V4029" t="s">
        <v>472</v>
      </c>
      <c r="W4029">
        <v>85.278137207031307</v>
      </c>
      <c r="X4029">
        <v>81.326873779296903</v>
      </c>
      <c r="Y4029" t="s">
        <v>472</v>
      </c>
      <c r="Z4029" t="s">
        <v>472</v>
      </c>
      <c r="AA4029" t="s">
        <v>472</v>
      </c>
    </row>
    <row r="4030" spans="1:27" x14ac:dyDescent="0.3">
      <c r="A4030" t="s">
        <v>503</v>
      </c>
      <c r="B4030" s="1" t="s">
        <v>504</v>
      </c>
      <c r="C4030" t="s">
        <v>284</v>
      </c>
      <c r="D4030" s="1" t="s">
        <v>285</v>
      </c>
      <c r="E4030">
        <v>17.453720092773398</v>
      </c>
      <c r="F4030" t="s">
        <v>472</v>
      </c>
      <c r="G4030" t="s">
        <v>472</v>
      </c>
      <c r="H4030">
        <v>22.125379562377901</v>
      </c>
      <c r="I4030">
        <v>23.993959426879901</v>
      </c>
      <c r="J4030">
        <v>25.832540512085</v>
      </c>
      <c r="K4030">
        <v>27.707460403442401</v>
      </c>
      <c r="L4030">
        <v>30.305540084838899</v>
      </c>
      <c r="M4030">
        <v>33.731990814208999</v>
      </c>
      <c r="N4030">
        <v>36.671989440917997</v>
      </c>
      <c r="O4030">
        <v>39.286098480224602</v>
      </c>
      <c r="P4030">
        <v>41.232559204101598</v>
      </c>
      <c r="Q4030" t="s">
        <v>472</v>
      </c>
      <c r="R4030">
        <v>41.817668914794901</v>
      </c>
      <c r="S4030">
        <v>44.0181694030762</v>
      </c>
      <c r="T4030">
        <v>41.720138549804702</v>
      </c>
      <c r="U4030">
        <v>42.9929809570313</v>
      </c>
      <c r="V4030">
        <v>41.523139953613303</v>
      </c>
      <c r="W4030">
        <v>41.027278900146499</v>
      </c>
      <c r="X4030" t="s">
        <v>472</v>
      </c>
      <c r="Y4030">
        <v>37.293148040771499</v>
      </c>
      <c r="Z4030" t="s">
        <v>472</v>
      </c>
      <c r="AA4030" t="s">
        <v>472</v>
      </c>
    </row>
    <row r="4031" spans="1:27" x14ac:dyDescent="0.3">
      <c r="A4031" t="s">
        <v>503</v>
      </c>
      <c r="B4031" s="1" t="s">
        <v>504</v>
      </c>
      <c r="C4031" t="s">
        <v>286</v>
      </c>
      <c r="D4031" s="1" t="s">
        <v>287</v>
      </c>
      <c r="E4031">
        <v>89.183906555175795</v>
      </c>
      <c r="F4031">
        <v>89.8692626953125</v>
      </c>
      <c r="G4031">
        <v>90.578681945800795</v>
      </c>
      <c r="H4031">
        <v>92.953918457031307</v>
      </c>
      <c r="I4031">
        <v>104.503303527832</v>
      </c>
      <c r="J4031">
        <v>101.93563079834</v>
      </c>
      <c r="K4031">
        <v>97.98583984375</v>
      </c>
      <c r="L4031">
        <v>99.940292358398395</v>
      </c>
      <c r="M4031">
        <v>100.209579467773</v>
      </c>
      <c r="N4031" t="s">
        <v>472</v>
      </c>
      <c r="O4031">
        <v>104.24111938476599</v>
      </c>
      <c r="P4031">
        <v>93.306121826171903</v>
      </c>
      <c r="Q4031">
        <v>94.041030883789105</v>
      </c>
      <c r="R4031">
        <v>94.074249267578097</v>
      </c>
      <c r="S4031">
        <v>94.433341979980497</v>
      </c>
      <c r="T4031">
        <v>94.908592224121094</v>
      </c>
      <c r="U4031">
        <v>95.808219909667997</v>
      </c>
      <c r="V4031">
        <v>104.754119873047</v>
      </c>
      <c r="W4031">
        <v>107.266738891602</v>
      </c>
      <c r="X4031">
        <v>108.029182434082</v>
      </c>
      <c r="Y4031">
        <v>109.67771911621099</v>
      </c>
      <c r="Z4031" t="s">
        <v>472</v>
      </c>
      <c r="AA4031" t="s">
        <v>472</v>
      </c>
    </row>
    <row r="4032" spans="1:27" x14ac:dyDescent="0.3">
      <c r="A4032" t="s">
        <v>503</v>
      </c>
      <c r="B4032" s="1" t="s">
        <v>504</v>
      </c>
      <c r="C4032" t="s">
        <v>288</v>
      </c>
      <c r="D4032" s="1" t="s">
        <v>289</v>
      </c>
      <c r="E4032" t="s">
        <v>472</v>
      </c>
      <c r="F4032" t="s">
        <v>472</v>
      </c>
      <c r="G4032">
        <v>68.253120422363295</v>
      </c>
      <c r="H4032">
        <v>63.049411773681598</v>
      </c>
      <c r="I4032">
        <v>65.369560241699205</v>
      </c>
      <c r="J4032">
        <v>61.527660369872997</v>
      </c>
      <c r="K4032">
        <v>67.230148315429702</v>
      </c>
      <c r="L4032">
        <v>72.593292236328097</v>
      </c>
      <c r="M4032">
        <v>76.872306823730497</v>
      </c>
      <c r="N4032">
        <v>77.409332275390597</v>
      </c>
      <c r="O4032" t="s">
        <v>472</v>
      </c>
      <c r="P4032" t="s">
        <v>472</v>
      </c>
      <c r="Q4032" t="s">
        <v>472</v>
      </c>
      <c r="R4032" t="s">
        <v>472</v>
      </c>
      <c r="S4032" t="s">
        <v>472</v>
      </c>
      <c r="T4032">
        <v>66.366508483886705</v>
      </c>
      <c r="U4032">
        <v>64.440536499023395</v>
      </c>
      <c r="V4032" t="s">
        <v>472</v>
      </c>
      <c r="W4032" t="s">
        <v>472</v>
      </c>
      <c r="X4032">
        <v>63.944969177246101</v>
      </c>
      <c r="Y4032">
        <v>62.658920288085902</v>
      </c>
      <c r="Z4032">
        <v>62.9464302062988</v>
      </c>
      <c r="AA4032" t="s">
        <v>472</v>
      </c>
    </row>
    <row r="4033" spans="1:27" x14ac:dyDescent="0.3">
      <c r="A4033" t="s">
        <v>503</v>
      </c>
      <c r="B4033" s="1" t="s">
        <v>504</v>
      </c>
      <c r="C4033" t="s">
        <v>290</v>
      </c>
      <c r="D4033" s="1" t="s">
        <v>291</v>
      </c>
      <c r="E4033">
        <v>17.807489395141602</v>
      </c>
      <c r="F4033">
        <v>20.207189559936499</v>
      </c>
      <c r="G4033">
        <v>20.260850906372099</v>
      </c>
      <c r="H4033">
        <v>21.2216491699219</v>
      </c>
      <c r="I4033">
        <v>21.856439590454102</v>
      </c>
      <c r="J4033">
        <v>22.316120147705099</v>
      </c>
      <c r="K4033">
        <v>23.308719635009801</v>
      </c>
      <c r="L4033" t="s">
        <v>472</v>
      </c>
      <c r="M4033">
        <v>19.086519241333001</v>
      </c>
      <c r="N4033">
        <v>20.4888095855713</v>
      </c>
      <c r="O4033">
        <v>20.7517700195313</v>
      </c>
      <c r="P4033">
        <v>22.903379440307599</v>
      </c>
      <c r="Q4033">
        <v>27.263830184936499</v>
      </c>
      <c r="R4033">
        <v>30.101039886474599</v>
      </c>
      <c r="S4033">
        <v>30.7140998840332</v>
      </c>
      <c r="T4033">
        <v>31.419349670410199</v>
      </c>
      <c r="U4033">
        <v>32.677188873291001</v>
      </c>
      <c r="V4033">
        <v>32.565540313720703</v>
      </c>
      <c r="W4033">
        <v>36.833911895752003</v>
      </c>
      <c r="X4033">
        <v>39.408969879150398</v>
      </c>
      <c r="Y4033">
        <v>38.187210083007798</v>
      </c>
      <c r="Z4033" t="s">
        <v>472</v>
      </c>
      <c r="AA4033" t="s">
        <v>472</v>
      </c>
    </row>
    <row r="4034" spans="1:27" x14ac:dyDescent="0.3">
      <c r="A4034" t="s">
        <v>503</v>
      </c>
      <c r="B4034" s="1" t="s">
        <v>504</v>
      </c>
      <c r="C4034" t="s">
        <v>292</v>
      </c>
      <c r="D4034" s="1" t="s">
        <v>293</v>
      </c>
      <c r="E4034">
        <v>76.816932678222699</v>
      </c>
      <c r="F4034">
        <v>78.669181823730497</v>
      </c>
      <c r="G4034">
        <v>81.033897399902301</v>
      </c>
      <c r="H4034">
        <v>84.605751037597699</v>
      </c>
      <c r="I4034">
        <v>85.920997619628906</v>
      </c>
      <c r="J4034">
        <v>88.655563354492202</v>
      </c>
      <c r="K4034">
        <v>87.529022216796903</v>
      </c>
      <c r="L4034">
        <v>88.382377624511705</v>
      </c>
      <c r="M4034">
        <v>88.047927856445298</v>
      </c>
      <c r="N4034">
        <v>88.798721313476605</v>
      </c>
      <c r="O4034">
        <v>89.246963500976605</v>
      </c>
      <c r="P4034">
        <v>90.923690795898395</v>
      </c>
      <c r="Q4034">
        <v>92.988708496093807</v>
      </c>
      <c r="R4034">
        <v>96.038146972656307</v>
      </c>
      <c r="S4034">
        <v>99.903846740722699</v>
      </c>
      <c r="T4034">
        <v>97.369667053222699</v>
      </c>
      <c r="U4034">
        <v>97.540298461914105</v>
      </c>
      <c r="V4034">
        <v>95.722412109375</v>
      </c>
      <c r="W4034">
        <v>95.096199035644503</v>
      </c>
      <c r="X4034">
        <v>97.121101379394503</v>
      </c>
      <c r="Y4034" t="s">
        <v>472</v>
      </c>
      <c r="Z4034">
        <v>93.726341247558594</v>
      </c>
      <c r="AA4034" t="s">
        <v>472</v>
      </c>
    </row>
    <row r="4035" spans="1:27" x14ac:dyDescent="0.3">
      <c r="A4035" t="s">
        <v>503</v>
      </c>
      <c r="B4035" s="1" t="s">
        <v>504</v>
      </c>
      <c r="C4035" t="s">
        <v>294</v>
      </c>
      <c r="D4035" s="1" t="s">
        <v>295</v>
      </c>
      <c r="E4035">
        <v>71.765029907226605</v>
      </c>
      <c r="F4035">
        <v>73.4356689453125</v>
      </c>
      <c r="G4035">
        <v>76.005607604980497</v>
      </c>
      <c r="H4035">
        <v>79.864028930664105</v>
      </c>
      <c r="I4035">
        <v>81.427490234375</v>
      </c>
      <c r="J4035">
        <v>82.3040771484375</v>
      </c>
      <c r="K4035">
        <v>84.085601806640597</v>
      </c>
      <c r="L4035">
        <v>84.907051086425795</v>
      </c>
      <c r="M4035">
        <v>86.427528381347699</v>
      </c>
      <c r="N4035">
        <v>85.938011169433594</v>
      </c>
      <c r="O4035">
        <v>87.069923400878906</v>
      </c>
      <c r="P4035">
        <v>88.190177917480497</v>
      </c>
      <c r="Q4035">
        <v>90.667198181152301</v>
      </c>
      <c r="R4035">
        <v>93.327552795410199</v>
      </c>
      <c r="S4035">
        <v>97.3433837890625</v>
      </c>
      <c r="T4035">
        <v>100.83274078369099</v>
      </c>
      <c r="U4035">
        <v>102.40406036377</v>
      </c>
      <c r="V4035">
        <v>104.38503265380901</v>
      </c>
      <c r="W4035">
        <v>105.10336303710901</v>
      </c>
      <c r="X4035">
        <v>104.64723968505901</v>
      </c>
      <c r="Y4035">
        <v>101.83529663085901</v>
      </c>
      <c r="Z4035" t="s">
        <v>472</v>
      </c>
      <c r="AA4035" t="s">
        <v>472</v>
      </c>
    </row>
    <row r="4036" spans="1:27" x14ac:dyDescent="0.3">
      <c r="A4036" t="s">
        <v>503</v>
      </c>
      <c r="B4036" s="1" t="s">
        <v>504</v>
      </c>
      <c r="C4036" t="s">
        <v>296</v>
      </c>
      <c r="D4036" s="1" t="s">
        <v>297</v>
      </c>
      <c r="E4036" t="s">
        <v>472</v>
      </c>
      <c r="F4036" t="s">
        <v>472</v>
      </c>
      <c r="G4036" t="s">
        <v>472</v>
      </c>
      <c r="H4036" t="s">
        <v>472</v>
      </c>
      <c r="I4036">
        <v>82.358680725097699</v>
      </c>
      <c r="J4036">
        <v>83.083488464355497</v>
      </c>
      <c r="K4036" t="s">
        <v>472</v>
      </c>
      <c r="L4036" t="s">
        <v>472</v>
      </c>
      <c r="M4036" t="s">
        <v>472</v>
      </c>
      <c r="N4036" t="s">
        <v>472</v>
      </c>
      <c r="O4036" t="s">
        <v>472</v>
      </c>
      <c r="P4036" t="s">
        <v>472</v>
      </c>
      <c r="Q4036" t="s">
        <v>472</v>
      </c>
      <c r="R4036" t="s">
        <v>472</v>
      </c>
      <c r="S4036" t="s">
        <v>472</v>
      </c>
      <c r="T4036" t="s">
        <v>472</v>
      </c>
      <c r="U4036" t="s">
        <v>472</v>
      </c>
      <c r="V4036" t="s">
        <v>472</v>
      </c>
      <c r="W4036" t="s">
        <v>472</v>
      </c>
      <c r="X4036" t="s">
        <v>472</v>
      </c>
      <c r="Y4036" t="s">
        <v>472</v>
      </c>
      <c r="Z4036" t="s">
        <v>472</v>
      </c>
      <c r="AA4036" t="s">
        <v>472</v>
      </c>
    </row>
    <row r="4037" spans="1:27" x14ac:dyDescent="0.3">
      <c r="A4037" t="s">
        <v>503</v>
      </c>
      <c r="B4037" s="1" t="s">
        <v>504</v>
      </c>
      <c r="C4037" t="s">
        <v>298</v>
      </c>
      <c r="D4037" s="1" t="s">
        <v>299</v>
      </c>
      <c r="E4037" t="s">
        <v>472</v>
      </c>
      <c r="F4037" t="s">
        <v>472</v>
      </c>
      <c r="G4037" t="s">
        <v>472</v>
      </c>
      <c r="H4037" t="s">
        <v>472</v>
      </c>
      <c r="I4037" t="s">
        <v>472</v>
      </c>
      <c r="J4037" t="s">
        <v>472</v>
      </c>
      <c r="K4037" t="s">
        <v>472</v>
      </c>
      <c r="L4037" t="s">
        <v>472</v>
      </c>
      <c r="M4037" t="s">
        <v>472</v>
      </c>
      <c r="N4037" t="s">
        <v>472</v>
      </c>
      <c r="O4037" t="s">
        <v>472</v>
      </c>
      <c r="P4037" t="s">
        <v>472</v>
      </c>
      <c r="Q4037" t="s">
        <v>472</v>
      </c>
      <c r="R4037" t="s">
        <v>472</v>
      </c>
      <c r="S4037">
        <v>104.380821228027</v>
      </c>
      <c r="T4037">
        <v>105.06307983398401</v>
      </c>
      <c r="U4037">
        <v>106.019912719727</v>
      </c>
      <c r="V4037">
        <v>108.48703765869099</v>
      </c>
      <c r="W4037">
        <v>109.226371765137</v>
      </c>
      <c r="X4037">
        <v>109.082412719727</v>
      </c>
      <c r="Y4037">
        <v>108.461067199707</v>
      </c>
      <c r="Z4037">
        <v>109.82290649414099</v>
      </c>
      <c r="AA4037" t="s">
        <v>472</v>
      </c>
    </row>
    <row r="4038" spans="1:27" x14ac:dyDescent="0.3">
      <c r="A4038" t="s">
        <v>503</v>
      </c>
      <c r="B4038" s="1" t="s">
        <v>504</v>
      </c>
      <c r="C4038" t="s">
        <v>300</v>
      </c>
      <c r="D4038" s="1" t="s">
        <v>301</v>
      </c>
      <c r="E4038" t="s">
        <v>472</v>
      </c>
      <c r="F4038" t="s">
        <v>472</v>
      </c>
      <c r="G4038" t="s">
        <v>472</v>
      </c>
      <c r="H4038" t="s">
        <v>472</v>
      </c>
      <c r="I4038" t="s">
        <v>472</v>
      </c>
      <c r="J4038" t="s">
        <v>472</v>
      </c>
      <c r="K4038" t="s">
        <v>472</v>
      </c>
      <c r="L4038" t="s">
        <v>472</v>
      </c>
      <c r="M4038" t="s">
        <v>472</v>
      </c>
      <c r="N4038" t="s">
        <v>472</v>
      </c>
      <c r="O4038" t="s">
        <v>472</v>
      </c>
      <c r="P4038" t="s">
        <v>472</v>
      </c>
      <c r="Q4038" t="s">
        <v>472</v>
      </c>
      <c r="R4038" t="s">
        <v>472</v>
      </c>
      <c r="S4038" t="s">
        <v>472</v>
      </c>
      <c r="T4038" t="s">
        <v>472</v>
      </c>
      <c r="U4038" t="s">
        <v>472</v>
      </c>
      <c r="V4038" t="s">
        <v>472</v>
      </c>
      <c r="W4038" t="s">
        <v>472</v>
      </c>
      <c r="X4038" t="s">
        <v>472</v>
      </c>
      <c r="Y4038" t="s">
        <v>472</v>
      </c>
      <c r="Z4038" t="s">
        <v>472</v>
      </c>
      <c r="AA4038" t="s">
        <v>472</v>
      </c>
    </row>
    <row r="4039" spans="1:27" x14ac:dyDescent="0.3">
      <c r="A4039" t="s">
        <v>503</v>
      </c>
      <c r="B4039" s="1" t="s">
        <v>504</v>
      </c>
      <c r="C4039" t="s">
        <v>302</v>
      </c>
      <c r="D4039" s="1" t="s">
        <v>303</v>
      </c>
      <c r="E4039">
        <v>65.117408752441406</v>
      </c>
      <c r="F4039">
        <v>71.667610168457003</v>
      </c>
      <c r="G4039">
        <v>75.985000610351605</v>
      </c>
      <c r="H4039">
        <v>82.796791076660199</v>
      </c>
      <c r="I4039">
        <v>87.830993652343807</v>
      </c>
      <c r="J4039">
        <v>90.298568725585895</v>
      </c>
      <c r="K4039">
        <v>89.876403808593807</v>
      </c>
      <c r="L4039" t="s">
        <v>472</v>
      </c>
      <c r="M4039" t="s">
        <v>472</v>
      </c>
      <c r="N4039">
        <v>97.616653442382798</v>
      </c>
      <c r="O4039">
        <v>91.519348144531307</v>
      </c>
      <c r="P4039" t="s">
        <v>472</v>
      </c>
      <c r="Q4039" t="s">
        <v>472</v>
      </c>
      <c r="R4039" t="s">
        <v>472</v>
      </c>
      <c r="S4039" t="s">
        <v>472</v>
      </c>
      <c r="T4039" t="s">
        <v>472</v>
      </c>
      <c r="U4039" t="s">
        <v>472</v>
      </c>
      <c r="V4039" t="s">
        <v>472</v>
      </c>
      <c r="W4039" t="s">
        <v>472</v>
      </c>
      <c r="X4039">
        <v>91.503356933593807</v>
      </c>
      <c r="Y4039">
        <v>98.048988342285199</v>
      </c>
      <c r="Z4039">
        <v>103.264083862305</v>
      </c>
      <c r="AA4039" t="s">
        <v>472</v>
      </c>
    </row>
    <row r="4040" spans="1:27" x14ac:dyDescent="0.3">
      <c r="A4040" t="s">
        <v>503</v>
      </c>
      <c r="B4040" s="1" t="s">
        <v>504</v>
      </c>
      <c r="C4040" t="s">
        <v>304</v>
      </c>
      <c r="D4040" s="1" t="s">
        <v>305</v>
      </c>
      <c r="E4040" t="s">
        <v>472</v>
      </c>
      <c r="F4040" t="s">
        <v>472</v>
      </c>
      <c r="G4040" t="s">
        <v>472</v>
      </c>
      <c r="H4040">
        <v>92.956222534179702</v>
      </c>
      <c r="I4040">
        <v>93.444602966308594</v>
      </c>
      <c r="J4040">
        <v>94.485771179199205</v>
      </c>
      <c r="K4040">
        <v>95.555458068847699</v>
      </c>
      <c r="L4040">
        <v>95.747566223144503</v>
      </c>
      <c r="M4040">
        <v>95.382797241210895</v>
      </c>
      <c r="N4040">
        <v>97.51123046875</v>
      </c>
      <c r="O4040">
        <v>100.354598999023</v>
      </c>
      <c r="P4040">
        <v>93.381072998046903</v>
      </c>
      <c r="Q4040">
        <v>93.130462646484403</v>
      </c>
      <c r="R4040" t="s">
        <v>472</v>
      </c>
      <c r="S4040" t="s">
        <v>472</v>
      </c>
      <c r="T4040">
        <v>92.695182800292997</v>
      </c>
      <c r="U4040">
        <v>90.542106628417997</v>
      </c>
      <c r="V4040">
        <v>89.921600341796903</v>
      </c>
      <c r="W4040">
        <v>89.877822875976605</v>
      </c>
      <c r="X4040">
        <v>90.088043212890597</v>
      </c>
      <c r="Y4040">
        <v>90.396858215332003</v>
      </c>
      <c r="Z4040">
        <v>91.049072265625</v>
      </c>
      <c r="AA4040" t="s">
        <v>472</v>
      </c>
    </row>
    <row r="4041" spans="1:27" x14ac:dyDescent="0.3">
      <c r="A4041" t="s">
        <v>503</v>
      </c>
      <c r="B4041" s="1" t="s">
        <v>504</v>
      </c>
      <c r="C4041" t="s">
        <v>306</v>
      </c>
      <c r="D4041" s="1" t="s">
        <v>307</v>
      </c>
      <c r="E4041">
        <v>38.683841705322301</v>
      </c>
      <c r="F4041">
        <v>40.5053901672363</v>
      </c>
      <c r="G4041">
        <v>42.908798217773402</v>
      </c>
      <c r="H4041">
        <v>45.177440643310497</v>
      </c>
      <c r="I4041">
        <v>48.553108215332003</v>
      </c>
      <c r="J4041">
        <v>50.3502388000488</v>
      </c>
      <c r="K4041">
        <v>53.075351715087898</v>
      </c>
      <c r="L4041">
        <v>56.103450775146499</v>
      </c>
      <c r="M4041">
        <v>58.197589874267599</v>
      </c>
      <c r="N4041">
        <v>60.969001770019503</v>
      </c>
      <c r="O4041">
        <v>63.290828704833999</v>
      </c>
      <c r="P4041">
        <v>66.517967224121094</v>
      </c>
      <c r="Q4041">
        <v>69.747566223144503</v>
      </c>
      <c r="R4041" t="s">
        <v>472</v>
      </c>
      <c r="S4041" t="s">
        <v>472</v>
      </c>
      <c r="T4041" t="s">
        <v>472</v>
      </c>
      <c r="U4041" t="s">
        <v>472</v>
      </c>
      <c r="V4041">
        <v>79.8648681640625</v>
      </c>
      <c r="W4041">
        <v>80.2261962890625</v>
      </c>
      <c r="X4041">
        <v>81.185577392578097</v>
      </c>
      <c r="Y4041">
        <v>82.454231262207003</v>
      </c>
      <c r="Z4041">
        <v>83.728057861328097</v>
      </c>
      <c r="AA4041" t="s">
        <v>472</v>
      </c>
    </row>
    <row r="4042" spans="1:27" x14ac:dyDescent="0.3">
      <c r="A4042" t="s">
        <v>503</v>
      </c>
      <c r="B4042" s="1" t="s">
        <v>504</v>
      </c>
      <c r="C4042" t="s">
        <v>308</v>
      </c>
      <c r="D4042" s="1" t="s">
        <v>309</v>
      </c>
      <c r="E4042">
        <v>6.1973500251770002</v>
      </c>
      <c r="F4042">
        <v>6.9769802093505904</v>
      </c>
      <c r="G4042">
        <v>8.6243696212768608</v>
      </c>
      <c r="H4042" t="s">
        <v>472</v>
      </c>
      <c r="I4042">
        <v>11.0158596038818</v>
      </c>
      <c r="J4042">
        <v>13.444689750671399</v>
      </c>
      <c r="K4042">
        <v>15.7259302139282</v>
      </c>
      <c r="L4042">
        <v>18.4080696105957</v>
      </c>
      <c r="M4042">
        <v>20.5702209472656</v>
      </c>
      <c r="N4042">
        <v>23.243770599365199</v>
      </c>
      <c r="O4042">
        <v>25.2264099121094</v>
      </c>
      <c r="P4042">
        <v>25.996730804443398</v>
      </c>
      <c r="Q4042">
        <v>25.506790161132798</v>
      </c>
      <c r="R4042">
        <v>34.090900421142599</v>
      </c>
      <c r="S4042">
        <v>33.379001617431598</v>
      </c>
      <c r="T4042">
        <v>33.569389343261697</v>
      </c>
      <c r="U4042">
        <v>26.779783248901399</v>
      </c>
      <c r="V4042">
        <v>35.4067192077637</v>
      </c>
      <c r="W4042">
        <v>28.872653961181602</v>
      </c>
      <c r="X4042">
        <v>30.265153884887699</v>
      </c>
      <c r="Y4042">
        <v>39.020477294921903</v>
      </c>
      <c r="Z4042" t="s">
        <v>472</v>
      </c>
      <c r="AA4042" t="s">
        <v>472</v>
      </c>
    </row>
    <row r="4043" spans="1:27" x14ac:dyDescent="0.3">
      <c r="A4043" t="s">
        <v>503</v>
      </c>
      <c r="B4043" s="1" t="s">
        <v>504</v>
      </c>
      <c r="C4043" t="s">
        <v>310</v>
      </c>
      <c r="D4043" s="1" t="s">
        <v>311</v>
      </c>
      <c r="E4043">
        <v>36.8745307922363</v>
      </c>
      <c r="F4043">
        <v>37.792510986328097</v>
      </c>
      <c r="G4043">
        <v>39.482078552246101</v>
      </c>
      <c r="H4043">
        <v>40.116241455078097</v>
      </c>
      <c r="I4043">
        <v>43.264839172363303</v>
      </c>
      <c r="J4043">
        <v>44.337348937988303</v>
      </c>
      <c r="K4043">
        <v>46.311210632324197</v>
      </c>
      <c r="L4043">
        <v>46.238819122314503</v>
      </c>
      <c r="M4043">
        <v>48.548561096191399</v>
      </c>
      <c r="N4043">
        <v>47.932769775390597</v>
      </c>
      <c r="O4043">
        <v>48.1374702453613</v>
      </c>
      <c r="P4043" t="s">
        <v>472</v>
      </c>
      <c r="Q4043" t="s">
        <v>472</v>
      </c>
      <c r="R4043" t="s">
        <v>472</v>
      </c>
      <c r="S4043">
        <v>51.785270690917997</v>
      </c>
      <c r="T4043" t="s">
        <v>472</v>
      </c>
      <c r="U4043">
        <v>60.315620422363303</v>
      </c>
      <c r="V4043">
        <v>64.284896850585895</v>
      </c>
      <c r="W4043">
        <v>68.436820983886705</v>
      </c>
      <c r="X4043" t="s">
        <v>472</v>
      </c>
      <c r="Y4043" t="s">
        <v>472</v>
      </c>
      <c r="Z4043" t="s">
        <v>472</v>
      </c>
      <c r="AA4043" t="s">
        <v>472</v>
      </c>
    </row>
    <row r="4044" spans="1:27" x14ac:dyDescent="0.3">
      <c r="A4044" t="s">
        <v>503</v>
      </c>
      <c r="B4044" s="1" t="s">
        <v>504</v>
      </c>
      <c r="C4044" t="s">
        <v>312</v>
      </c>
      <c r="D4044" s="1" t="s">
        <v>313</v>
      </c>
      <c r="E4044">
        <v>59.337329864502003</v>
      </c>
      <c r="F4044">
        <v>63.632408142089801</v>
      </c>
      <c r="G4044">
        <v>63.200019836425803</v>
      </c>
      <c r="H4044">
        <v>63.0542182922363</v>
      </c>
      <c r="I4044">
        <v>63.145889282226598</v>
      </c>
      <c r="J4044">
        <v>63.512969970703097</v>
      </c>
      <c r="K4044">
        <v>64.042472839355497</v>
      </c>
      <c r="L4044">
        <v>65.779136657714801</v>
      </c>
      <c r="M4044" t="s">
        <v>472</v>
      </c>
      <c r="N4044" t="s">
        <v>472</v>
      </c>
      <c r="O4044" t="s">
        <v>472</v>
      </c>
      <c r="P4044" t="s">
        <v>472</v>
      </c>
      <c r="Q4044" t="s">
        <v>472</v>
      </c>
      <c r="R4044" t="s">
        <v>472</v>
      </c>
      <c r="S4044" t="s">
        <v>472</v>
      </c>
      <c r="T4044" t="s">
        <v>472</v>
      </c>
      <c r="U4044" t="s">
        <v>472</v>
      </c>
      <c r="V4044" t="s">
        <v>472</v>
      </c>
      <c r="W4044" t="s">
        <v>472</v>
      </c>
      <c r="X4044" t="s">
        <v>472</v>
      </c>
      <c r="Y4044" t="s">
        <v>472</v>
      </c>
      <c r="Z4044" t="s">
        <v>472</v>
      </c>
      <c r="AA4044" t="s">
        <v>472</v>
      </c>
    </row>
    <row r="4045" spans="1:27" x14ac:dyDescent="0.3">
      <c r="A4045" t="s">
        <v>503</v>
      </c>
      <c r="B4045" s="1" t="s">
        <v>504</v>
      </c>
      <c r="C4045" t="s">
        <v>314</v>
      </c>
      <c r="D4045" s="1" t="s">
        <v>315</v>
      </c>
      <c r="E4045">
        <v>49.1827583312988</v>
      </c>
      <c r="F4045">
        <v>49.074069976806598</v>
      </c>
      <c r="G4045">
        <v>45.621021270752003</v>
      </c>
      <c r="H4045">
        <v>52.481689453125</v>
      </c>
      <c r="I4045">
        <v>41.810699462890597</v>
      </c>
      <c r="J4045">
        <v>49.423389434814503</v>
      </c>
      <c r="K4045">
        <v>66.693939208984403</v>
      </c>
      <c r="L4045">
        <v>55.970760345458999</v>
      </c>
      <c r="M4045">
        <v>65.859558105468807</v>
      </c>
      <c r="N4045" t="s">
        <v>472</v>
      </c>
      <c r="O4045" t="s">
        <v>472</v>
      </c>
      <c r="P4045" t="s">
        <v>472</v>
      </c>
      <c r="Q4045">
        <v>76.642341613769503</v>
      </c>
      <c r="R4045" t="s">
        <v>472</v>
      </c>
      <c r="S4045">
        <v>84.609046936035199</v>
      </c>
      <c r="T4045" t="s">
        <v>472</v>
      </c>
      <c r="U4045">
        <v>82.735610961914105</v>
      </c>
      <c r="V4045" t="s">
        <v>472</v>
      </c>
      <c r="W4045" t="s">
        <v>472</v>
      </c>
      <c r="X4045">
        <v>96.704177856445298</v>
      </c>
      <c r="Y4045" t="s">
        <v>472</v>
      </c>
      <c r="Z4045" t="s">
        <v>472</v>
      </c>
      <c r="AA4045" t="s">
        <v>472</v>
      </c>
    </row>
    <row r="4046" spans="1:27" x14ac:dyDescent="0.3">
      <c r="A4046" t="s">
        <v>503</v>
      </c>
      <c r="B4046" s="1" t="s">
        <v>504</v>
      </c>
      <c r="C4046" t="s">
        <v>316</v>
      </c>
      <c r="D4046" s="1" t="s">
        <v>317</v>
      </c>
      <c r="E4046">
        <v>35.7619018554688</v>
      </c>
      <c r="F4046">
        <v>38.965518951416001</v>
      </c>
      <c r="G4046">
        <v>43.4304389953613</v>
      </c>
      <c r="H4046">
        <v>44.653079986572301</v>
      </c>
      <c r="I4046" t="s">
        <v>472</v>
      </c>
      <c r="J4046">
        <v>48.149078369140597</v>
      </c>
      <c r="K4046">
        <v>45.331569671630902</v>
      </c>
      <c r="L4046">
        <v>44.999710083007798</v>
      </c>
      <c r="M4046">
        <v>51.039440155029297</v>
      </c>
      <c r="N4046">
        <v>51.790611267089801</v>
      </c>
      <c r="O4046">
        <v>57.631320953369098</v>
      </c>
      <c r="P4046">
        <v>60.264350891113303</v>
      </c>
      <c r="Q4046">
        <v>63.7487983703613</v>
      </c>
      <c r="R4046">
        <v>65.353439331054702</v>
      </c>
      <c r="S4046">
        <v>66.8790283203125</v>
      </c>
      <c r="T4046">
        <v>67.843688964843807</v>
      </c>
      <c r="U4046">
        <v>70.776748657226605</v>
      </c>
      <c r="V4046">
        <v>76.235076904296903</v>
      </c>
      <c r="W4046" t="s">
        <v>472</v>
      </c>
      <c r="X4046">
        <v>80.179916381835895</v>
      </c>
      <c r="Y4046">
        <v>85.521492004394503</v>
      </c>
      <c r="Z4046">
        <v>84.698631286621094</v>
      </c>
      <c r="AA4046">
        <v>85.534744262695298</v>
      </c>
    </row>
    <row r="4047" spans="1:27" x14ac:dyDescent="0.3">
      <c r="A4047" t="s">
        <v>503</v>
      </c>
      <c r="B4047" s="1" t="s">
        <v>504</v>
      </c>
      <c r="C4047" t="s">
        <v>318</v>
      </c>
      <c r="D4047" s="1" t="s">
        <v>319</v>
      </c>
      <c r="E4047">
        <v>122.41854095459</v>
      </c>
      <c r="F4047">
        <v>122.84748077392599</v>
      </c>
      <c r="G4047">
        <v>120.76194000244099</v>
      </c>
      <c r="H4047">
        <v>120.87753295898401</v>
      </c>
      <c r="I4047">
        <v>118.17799377441401</v>
      </c>
      <c r="J4047">
        <v>118.373611450195</v>
      </c>
      <c r="K4047">
        <v>118.604278564453</v>
      </c>
      <c r="L4047">
        <v>119.4765625</v>
      </c>
      <c r="M4047">
        <v>120.442031860352</v>
      </c>
      <c r="N4047">
        <v>120.60619354248</v>
      </c>
      <c r="O4047">
        <v>122.079109191895</v>
      </c>
      <c r="P4047">
        <v>128.179122924805</v>
      </c>
      <c r="Q4047">
        <v>110.11125946044901</v>
      </c>
      <c r="R4047" t="s">
        <v>472</v>
      </c>
      <c r="S4047" t="s">
        <v>472</v>
      </c>
      <c r="T4047">
        <v>114.22226715087901</v>
      </c>
      <c r="U4047">
        <v>113.757049560547</v>
      </c>
      <c r="V4047">
        <v>116.409469604492</v>
      </c>
      <c r="W4047">
        <v>115.22582244873</v>
      </c>
      <c r="X4047">
        <v>115.040657043457</v>
      </c>
      <c r="Y4047">
        <v>115.169242858887</v>
      </c>
      <c r="Z4047" t="s">
        <v>472</v>
      </c>
      <c r="AA4047" t="s">
        <v>472</v>
      </c>
    </row>
    <row r="4048" spans="1:27" x14ac:dyDescent="0.3">
      <c r="A4048" t="s">
        <v>503</v>
      </c>
      <c r="B4048" s="1" t="s">
        <v>504</v>
      </c>
      <c r="C4048" t="s">
        <v>320</v>
      </c>
      <c r="D4048" s="1" t="s">
        <v>321</v>
      </c>
      <c r="E4048" t="s">
        <v>472</v>
      </c>
      <c r="F4048" t="s">
        <v>472</v>
      </c>
      <c r="G4048" t="s">
        <v>472</v>
      </c>
      <c r="H4048" t="s">
        <v>472</v>
      </c>
      <c r="I4048" t="s">
        <v>472</v>
      </c>
      <c r="J4048" t="s">
        <v>472</v>
      </c>
      <c r="K4048" t="s">
        <v>472</v>
      </c>
      <c r="L4048" t="s">
        <v>472</v>
      </c>
      <c r="M4048" t="s">
        <v>472</v>
      </c>
      <c r="N4048" t="s">
        <v>472</v>
      </c>
      <c r="O4048" t="s">
        <v>472</v>
      </c>
      <c r="P4048" t="s">
        <v>472</v>
      </c>
      <c r="Q4048" t="s">
        <v>472</v>
      </c>
      <c r="R4048" t="s">
        <v>472</v>
      </c>
      <c r="S4048" t="s">
        <v>472</v>
      </c>
      <c r="T4048" t="s">
        <v>472</v>
      </c>
      <c r="U4048" t="s">
        <v>472</v>
      </c>
      <c r="V4048" t="s">
        <v>472</v>
      </c>
      <c r="W4048" t="s">
        <v>472</v>
      </c>
      <c r="X4048" t="s">
        <v>472</v>
      </c>
      <c r="Y4048" t="s">
        <v>472</v>
      </c>
      <c r="Z4048" t="s">
        <v>472</v>
      </c>
      <c r="AA4048" t="s">
        <v>472</v>
      </c>
    </row>
    <row r="4049" spans="1:27" x14ac:dyDescent="0.3">
      <c r="A4049" t="s">
        <v>503</v>
      </c>
      <c r="B4049" s="1" t="s">
        <v>504</v>
      </c>
      <c r="C4049" t="s">
        <v>322</v>
      </c>
      <c r="D4049" s="1" t="s">
        <v>323</v>
      </c>
      <c r="E4049">
        <v>110.76226806640599</v>
      </c>
      <c r="F4049">
        <v>111.72711944580099</v>
      </c>
      <c r="G4049">
        <v>116.086700439453</v>
      </c>
      <c r="H4049">
        <v>118.774490356445</v>
      </c>
      <c r="I4049">
        <v>116.586776733398</v>
      </c>
      <c r="J4049">
        <v>120.24765014648401</v>
      </c>
      <c r="K4049">
        <v>118.43106079101599</v>
      </c>
      <c r="L4049">
        <v>119.35341644287099</v>
      </c>
      <c r="M4049">
        <v>117.098358154297</v>
      </c>
      <c r="N4049">
        <v>124.660209655762</v>
      </c>
      <c r="O4049">
        <v>119.06472015380901</v>
      </c>
      <c r="P4049">
        <v>118.504829406738</v>
      </c>
      <c r="Q4049">
        <v>117.10613250732401</v>
      </c>
      <c r="R4049">
        <v>115.26170349121099</v>
      </c>
      <c r="S4049">
        <v>115.384643554688</v>
      </c>
      <c r="T4049">
        <v>114.74609375</v>
      </c>
      <c r="U4049">
        <v>114.35968780517599</v>
      </c>
      <c r="V4049">
        <v>114.590042114258</v>
      </c>
      <c r="W4049">
        <v>114.638832092285</v>
      </c>
      <c r="X4049">
        <v>123.144180297852</v>
      </c>
      <c r="Y4049">
        <v>120.381866455078</v>
      </c>
      <c r="Z4049" t="s">
        <v>472</v>
      </c>
      <c r="AA4049" t="s">
        <v>472</v>
      </c>
    </row>
    <row r="4050" spans="1:27" x14ac:dyDescent="0.3">
      <c r="A4050" t="s">
        <v>503</v>
      </c>
      <c r="B4050" s="1" t="s">
        <v>504</v>
      </c>
      <c r="C4050" t="s">
        <v>324</v>
      </c>
      <c r="D4050" s="1" t="s">
        <v>325</v>
      </c>
      <c r="E4050">
        <v>52.675010681152301</v>
      </c>
      <c r="F4050">
        <v>55.7147407531738</v>
      </c>
      <c r="G4050">
        <v>60.193019866943402</v>
      </c>
      <c r="H4050" t="s">
        <v>472</v>
      </c>
      <c r="I4050">
        <v>65.114967346191406</v>
      </c>
      <c r="J4050">
        <v>68.191421508789105</v>
      </c>
      <c r="K4050">
        <v>69.017768859863295</v>
      </c>
      <c r="L4050">
        <v>72.671333312988295</v>
      </c>
      <c r="M4050">
        <v>71.763412475585895</v>
      </c>
      <c r="N4050" t="s">
        <v>472</v>
      </c>
      <c r="O4050">
        <v>73.432418823242202</v>
      </c>
      <c r="P4050" t="s">
        <v>472</v>
      </c>
      <c r="Q4050" t="s">
        <v>472</v>
      </c>
      <c r="R4050" t="s">
        <v>472</v>
      </c>
      <c r="S4050" t="s">
        <v>472</v>
      </c>
      <c r="T4050" t="s">
        <v>472</v>
      </c>
      <c r="U4050" t="s">
        <v>472</v>
      </c>
      <c r="V4050" t="s">
        <v>472</v>
      </c>
      <c r="W4050" t="s">
        <v>472</v>
      </c>
      <c r="X4050" t="s">
        <v>472</v>
      </c>
      <c r="Y4050" t="s">
        <v>472</v>
      </c>
      <c r="Z4050" t="s">
        <v>472</v>
      </c>
      <c r="AA4050" t="s">
        <v>472</v>
      </c>
    </row>
    <row r="4051" spans="1:27" x14ac:dyDescent="0.3">
      <c r="A4051" t="s">
        <v>503</v>
      </c>
      <c r="B4051" s="1" t="s">
        <v>504</v>
      </c>
      <c r="C4051" t="s">
        <v>326</v>
      </c>
      <c r="D4051" s="1" t="s">
        <v>327</v>
      </c>
      <c r="E4051">
        <v>6.59191989898682</v>
      </c>
      <c r="F4051">
        <v>6.48699998855591</v>
      </c>
      <c r="G4051">
        <v>6.54660987854004</v>
      </c>
      <c r="H4051">
        <v>7.1614298820495597</v>
      </c>
      <c r="I4051">
        <v>8.7065696716308594</v>
      </c>
      <c r="J4051">
        <v>9.6314897537231392</v>
      </c>
      <c r="K4051">
        <v>11.0480899810791</v>
      </c>
      <c r="L4051">
        <v>10.5987901687622</v>
      </c>
      <c r="M4051">
        <v>10.913610458374</v>
      </c>
      <c r="N4051">
        <v>11.431989669799799</v>
      </c>
      <c r="O4051">
        <v>13.0424699783325</v>
      </c>
      <c r="P4051">
        <v>13.8832702636719</v>
      </c>
      <c r="Q4051">
        <v>15.059339523315399</v>
      </c>
      <c r="R4051">
        <v>16.253820419311499</v>
      </c>
      <c r="S4051">
        <v>18.204359054565401</v>
      </c>
      <c r="T4051">
        <v>20.093219757080099</v>
      </c>
      <c r="U4051">
        <v>23.1249694824219</v>
      </c>
      <c r="V4051">
        <v>24.253749847412099</v>
      </c>
      <c r="W4051" t="s">
        <v>472</v>
      </c>
      <c r="X4051" t="s">
        <v>472</v>
      </c>
      <c r="Y4051" t="s">
        <v>472</v>
      </c>
      <c r="Z4051" t="s">
        <v>472</v>
      </c>
      <c r="AA4051" t="s">
        <v>472</v>
      </c>
    </row>
    <row r="4052" spans="1:27" x14ac:dyDescent="0.3">
      <c r="A4052" t="s">
        <v>503</v>
      </c>
      <c r="B4052" s="1" t="s">
        <v>504</v>
      </c>
      <c r="C4052" t="s">
        <v>328</v>
      </c>
      <c r="D4052" s="1" t="s">
        <v>329</v>
      </c>
      <c r="E4052">
        <v>24.609409332275401</v>
      </c>
      <c r="F4052">
        <v>27.0335807800293</v>
      </c>
      <c r="G4052">
        <v>29.6132202148438</v>
      </c>
      <c r="H4052" t="s">
        <v>472</v>
      </c>
      <c r="I4052">
        <v>34.997478485107401</v>
      </c>
      <c r="J4052">
        <v>34.957748413085902</v>
      </c>
      <c r="K4052">
        <v>34.456981658935497</v>
      </c>
      <c r="L4052">
        <v>31.867700576782202</v>
      </c>
      <c r="M4052">
        <v>35.386180877685497</v>
      </c>
      <c r="N4052">
        <v>39.232799530029297</v>
      </c>
      <c r="O4052">
        <v>44.218231201171903</v>
      </c>
      <c r="P4052">
        <v>45.556529998779297</v>
      </c>
      <c r="Q4052">
        <v>47.180770874023402</v>
      </c>
      <c r="R4052">
        <v>56.205398559570298</v>
      </c>
      <c r="S4052">
        <v>45.624038696289098</v>
      </c>
      <c r="T4052">
        <v>46.7820014953613</v>
      </c>
      <c r="U4052">
        <v>42.002540588378899</v>
      </c>
      <c r="V4052" t="s">
        <v>472</v>
      </c>
      <c r="W4052">
        <v>43.511138916015597</v>
      </c>
      <c r="X4052" t="s">
        <v>472</v>
      </c>
      <c r="Y4052" t="s">
        <v>472</v>
      </c>
      <c r="Z4052" t="s">
        <v>472</v>
      </c>
      <c r="AA4052" t="s">
        <v>472</v>
      </c>
    </row>
    <row r="4053" spans="1:27" x14ac:dyDescent="0.3">
      <c r="A4053" t="s">
        <v>503</v>
      </c>
      <c r="B4053" s="1" t="s">
        <v>504</v>
      </c>
      <c r="C4053" t="s">
        <v>330</v>
      </c>
      <c r="D4053" s="1" t="s">
        <v>331</v>
      </c>
      <c r="E4053" t="s">
        <v>472</v>
      </c>
      <c r="F4053" t="s">
        <v>472</v>
      </c>
      <c r="G4053" t="s">
        <v>472</v>
      </c>
      <c r="H4053" t="s">
        <v>472</v>
      </c>
      <c r="I4053" t="s">
        <v>472</v>
      </c>
      <c r="J4053" t="s">
        <v>472</v>
      </c>
      <c r="K4053" t="s">
        <v>472</v>
      </c>
      <c r="L4053" t="s">
        <v>472</v>
      </c>
      <c r="M4053" t="s">
        <v>472</v>
      </c>
      <c r="N4053" t="s">
        <v>472</v>
      </c>
      <c r="O4053" t="s">
        <v>472</v>
      </c>
      <c r="P4053" t="s">
        <v>472</v>
      </c>
      <c r="Q4053" t="s">
        <v>472</v>
      </c>
      <c r="R4053" t="s">
        <v>472</v>
      </c>
      <c r="S4053" t="s">
        <v>472</v>
      </c>
      <c r="T4053" t="s">
        <v>472</v>
      </c>
      <c r="U4053" t="s">
        <v>472</v>
      </c>
      <c r="V4053" t="s">
        <v>472</v>
      </c>
      <c r="W4053" t="s">
        <v>472</v>
      </c>
      <c r="X4053" t="s">
        <v>472</v>
      </c>
      <c r="Y4053" t="s">
        <v>472</v>
      </c>
      <c r="Z4053" t="s">
        <v>472</v>
      </c>
      <c r="AA4053" t="s">
        <v>472</v>
      </c>
    </row>
    <row r="4054" spans="1:27" x14ac:dyDescent="0.3">
      <c r="A4054" t="s">
        <v>503</v>
      </c>
      <c r="B4054" s="1" t="s">
        <v>504</v>
      </c>
      <c r="C4054" t="s">
        <v>332</v>
      </c>
      <c r="D4054" s="1" t="s">
        <v>333</v>
      </c>
      <c r="E4054">
        <v>116.063636779785</v>
      </c>
      <c r="F4054">
        <v>113.80094909668</v>
      </c>
      <c r="G4054">
        <v>112.373207092285</v>
      </c>
      <c r="H4054">
        <v>113.46353149414099</v>
      </c>
      <c r="I4054">
        <v>115.38011169433599</v>
      </c>
      <c r="J4054">
        <v>113.759490966797</v>
      </c>
      <c r="K4054">
        <v>113.94464874267599</v>
      </c>
      <c r="L4054">
        <v>113.58016204834</v>
      </c>
      <c r="M4054">
        <v>112.574913024902</v>
      </c>
      <c r="N4054">
        <v>111.31356048584</v>
      </c>
      <c r="O4054">
        <v>112.60662841796901</v>
      </c>
      <c r="P4054">
        <v>112.187606811523</v>
      </c>
      <c r="Q4054">
        <v>110.570426940918</v>
      </c>
      <c r="R4054">
        <v>113.184860229492</v>
      </c>
      <c r="S4054">
        <v>112.766708374023</v>
      </c>
      <c r="T4054">
        <v>114.646041870117</v>
      </c>
      <c r="U4054">
        <v>116.227989196777</v>
      </c>
      <c r="V4054">
        <v>116.87442016601599</v>
      </c>
      <c r="W4054">
        <v>117.450088500977</v>
      </c>
      <c r="X4054">
        <v>118.620162963867</v>
      </c>
      <c r="Y4054">
        <v>118.971313476563</v>
      </c>
      <c r="Z4054" t="s">
        <v>472</v>
      </c>
      <c r="AA4054" t="s">
        <v>472</v>
      </c>
    </row>
    <row r="4055" spans="1:27" x14ac:dyDescent="0.3">
      <c r="A4055" t="s">
        <v>503</v>
      </c>
      <c r="B4055" s="1" t="s">
        <v>504</v>
      </c>
      <c r="C4055" t="s">
        <v>334</v>
      </c>
      <c r="D4055" s="1" t="s">
        <v>335</v>
      </c>
      <c r="E4055">
        <v>78.232673645019503</v>
      </c>
      <c r="F4055">
        <v>82.056312561035199</v>
      </c>
      <c r="G4055">
        <v>84.219581604003906</v>
      </c>
      <c r="H4055">
        <v>85.828163146972699</v>
      </c>
      <c r="I4055" t="s">
        <v>472</v>
      </c>
      <c r="J4055">
        <v>87.665122985839801</v>
      </c>
      <c r="K4055">
        <v>87.558250427246094</v>
      </c>
      <c r="L4055">
        <v>90.470016479492202</v>
      </c>
      <c r="M4055">
        <v>94.173278808593807</v>
      </c>
      <c r="N4055">
        <v>99.776672363281307</v>
      </c>
      <c r="O4055" t="s">
        <v>472</v>
      </c>
      <c r="P4055">
        <v>99.585548400878906</v>
      </c>
      <c r="Q4055">
        <v>100.039672851563</v>
      </c>
      <c r="R4055">
        <v>99.515701293945298</v>
      </c>
      <c r="S4055" t="s">
        <v>472</v>
      </c>
      <c r="T4055">
        <v>103.29842376709</v>
      </c>
      <c r="U4055">
        <v>107.582679748535</v>
      </c>
      <c r="V4055">
        <v>105.79083251953099</v>
      </c>
      <c r="W4055">
        <v>106.66599273681599</v>
      </c>
      <c r="X4055">
        <v>107.090766906738</v>
      </c>
      <c r="Y4055">
        <v>107.053581237793</v>
      </c>
      <c r="Z4055">
        <v>106.041007995605</v>
      </c>
      <c r="AA4055" t="s">
        <v>472</v>
      </c>
    </row>
    <row r="4056" spans="1:27" x14ac:dyDescent="0.3">
      <c r="A4056" t="s">
        <v>503</v>
      </c>
      <c r="B4056" s="1" t="s">
        <v>504</v>
      </c>
      <c r="C4056" t="s">
        <v>336</v>
      </c>
      <c r="D4056" s="1" t="s">
        <v>337</v>
      </c>
      <c r="E4056" t="s">
        <v>472</v>
      </c>
      <c r="F4056" t="s">
        <v>472</v>
      </c>
      <c r="G4056" t="s">
        <v>472</v>
      </c>
      <c r="H4056">
        <v>22.511459350585898</v>
      </c>
      <c r="I4056">
        <v>24.6910705566406</v>
      </c>
      <c r="J4056">
        <v>25.636739730835</v>
      </c>
      <c r="K4056">
        <v>30.860359191894499</v>
      </c>
      <c r="L4056">
        <v>32.901580810546903</v>
      </c>
      <c r="M4056">
        <v>33.037029266357401</v>
      </c>
      <c r="N4056">
        <v>32.856559753417997</v>
      </c>
      <c r="O4056">
        <v>33.179729461669901</v>
      </c>
      <c r="P4056">
        <v>33.767940521240199</v>
      </c>
      <c r="Q4056">
        <v>34.904899597167997</v>
      </c>
      <c r="R4056">
        <v>36.001670837402301</v>
      </c>
      <c r="S4056">
        <v>37.320491790771499</v>
      </c>
      <c r="T4056">
        <v>39.603649139404297</v>
      </c>
      <c r="U4056">
        <v>40.959770202636697</v>
      </c>
      <c r="V4056">
        <v>40.401588439941399</v>
      </c>
      <c r="W4056">
        <v>42.674659729003899</v>
      </c>
      <c r="X4056">
        <v>44.868148803710902</v>
      </c>
      <c r="Y4056" t="s">
        <v>472</v>
      </c>
      <c r="Z4056" t="s">
        <v>472</v>
      </c>
      <c r="AA4056" t="s">
        <v>472</v>
      </c>
    </row>
    <row r="4057" spans="1:27" x14ac:dyDescent="0.3">
      <c r="A4057" t="s">
        <v>503</v>
      </c>
      <c r="B4057" s="1" t="s">
        <v>504</v>
      </c>
      <c r="C4057" t="s">
        <v>338</v>
      </c>
      <c r="D4057" s="1" t="s">
        <v>339</v>
      </c>
      <c r="E4057">
        <v>91.262603759765597</v>
      </c>
      <c r="F4057" t="s">
        <v>472</v>
      </c>
      <c r="G4057" t="s">
        <v>472</v>
      </c>
      <c r="H4057">
        <v>94.271476745605497</v>
      </c>
      <c r="I4057">
        <v>90.521697998046903</v>
      </c>
      <c r="J4057">
        <v>91.615379333496094</v>
      </c>
      <c r="K4057">
        <v>93.971359252929702</v>
      </c>
      <c r="L4057">
        <v>94.153846740722699</v>
      </c>
      <c r="M4057" t="s">
        <v>472</v>
      </c>
      <c r="N4057" t="s">
        <v>472</v>
      </c>
      <c r="O4057" t="s">
        <v>472</v>
      </c>
      <c r="P4057" t="s">
        <v>472</v>
      </c>
      <c r="Q4057" t="s">
        <v>472</v>
      </c>
      <c r="R4057">
        <v>115.78946685791</v>
      </c>
      <c r="S4057">
        <v>116.485107421875</v>
      </c>
      <c r="T4057" t="s">
        <v>472</v>
      </c>
      <c r="U4057" t="s">
        <v>472</v>
      </c>
      <c r="V4057" t="s">
        <v>472</v>
      </c>
      <c r="W4057" t="s">
        <v>472</v>
      </c>
      <c r="X4057" t="s">
        <v>472</v>
      </c>
      <c r="Y4057">
        <v>157.70327758789099</v>
      </c>
      <c r="Z4057" t="s">
        <v>472</v>
      </c>
      <c r="AA4057" t="s">
        <v>472</v>
      </c>
    </row>
    <row r="4058" spans="1:27" x14ac:dyDescent="0.3">
      <c r="A4058" t="s">
        <v>503</v>
      </c>
      <c r="B4058" s="1" t="s">
        <v>504</v>
      </c>
      <c r="C4058" t="s">
        <v>340</v>
      </c>
      <c r="D4058" s="1" t="s">
        <v>341</v>
      </c>
      <c r="E4058">
        <v>64.878143310546903</v>
      </c>
      <c r="F4058">
        <v>66.972221374511705</v>
      </c>
      <c r="G4058">
        <v>68.268287658691406</v>
      </c>
      <c r="H4058" t="s">
        <v>472</v>
      </c>
      <c r="I4058">
        <v>67.836730957031307</v>
      </c>
      <c r="J4058">
        <v>67.995666503906307</v>
      </c>
      <c r="K4058">
        <v>67.733192443847699</v>
      </c>
      <c r="L4058">
        <v>67.956130981445298</v>
      </c>
      <c r="M4058">
        <v>68.786972045898395</v>
      </c>
      <c r="N4058">
        <v>69.991851806640597</v>
      </c>
      <c r="O4058">
        <v>71.303451538085895</v>
      </c>
      <c r="P4058">
        <v>70.875007629394503</v>
      </c>
      <c r="Q4058" t="s">
        <v>472</v>
      </c>
      <c r="R4058">
        <v>75.329940795898395</v>
      </c>
      <c r="S4058">
        <v>75.077049255371094</v>
      </c>
      <c r="T4058">
        <v>75.831840515136705</v>
      </c>
      <c r="U4058">
        <v>81.932891845703097</v>
      </c>
      <c r="V4058">
        <v>76.137176513671903</v>
      </c>
      <c r="W4058" t="s">
        <v>472</v>
      </c>
      <c r="X4058" t="s">
        <v>472</v>
      </c>
      <c r="Y4058" t="s">
        <v>472</v>
      </c>
      <c r="Z4058">
        <v>82.234680175781307</v>
      </c>
      <c r="AA4058" t="s">
        <v>472</v>
      </c>
    </row>
    <row r="4059" spans="1:27" x14ac:dyDescent="0.3">
      <c r="A4059" t="s">
        <v>503</v>
      </c>
      <c r="B4059" s="1" t="s">
        <v>504</v>
      </c>
      <c r="C4059" t="s">
        <v>342</v>
      </c>
      <c r="D4059" s="1" t="s">
        <v>343</v>
      </c>
      <c r="E4059" t="s">
        <v>472</v>
      </c>
      <c r="F4059" t="s">
        <v>472</v>
      </c>
      <c r="G4059" t="s">
        <v>472</v>
      </c>
      <c r="H4059" t="s">
        <v>472</v>
      </c>
      <c r="I4059" t="s">
        <v>472</v>
      </c>
      <c r="J4059" t="s">
        <v>472</v>
      </c>
      <c r="K4059" t="s">
        <v>472</v>
      </c>
      <c r="L4059" t="s">
        <v>472</v>
      </c>
      <c r="M4059" t="s">
        <v>472</v>
      </c>
      <c r="N4059" t="s">
        <v>472</v>
      </c>
      <c r="O4059" t="s">
        <v>472</v>
      </c>
      <c r="P4059" t="s">
        <v>472</v>
      </c>
      <c r="Q4059">
        <v>38.669948577880902</v>
      </c>
      <c r="R4059" t="s">
        <v>472</v>
      </c>
      <c r="S4059" t="s">
        <v>472</v>
      </c>
      <c r="T4059" t="s">
        <v>472</v>
      </c>
      <c r="U4059" t="s">
        <v>472</v>
      </c>
      <c r="V4059" t="s">
        <v>472</v>
      </c>
      <c r="W4059">
        <v>46.973789215087898</v>
      </c>
      <c r="X4059" t="s">
        <v>472</v>
      </c>
      <c r="Y4059" t="s">
        <v>472</v>
      </c>
      <c r="Z4059" t="s">
        <v>472</v>
      </c>
      <c r="AA4059" t="s">
        <v>472</v>
      </c>
    </row>
    <row r="4060" spans="1:27" x14ac:dyDescent="0.3">
      <c r="A4060" t="s">
        <v>503</v>
      </c>
      <c r="B4060" s="1" t="s">
        <v>504</v>
      </c>
      <c r="C4060" t="s">
        <v>344</v>
      </c>
      <c r="D4060" s="1" t="s">
        <v>345</v>
      </c>
      <c r="E4060">
        <v>61.505130767822301</v>
      </c>
      <c r="F4060">
        <v>65.505523681640597</v>
      </c>
      <c r="G4060">
        <v>67.272888183593807</v>
      </c>
      <c r="H4060">
        <v>65.114639282226605</v>
      </c>
      <c r="I4060">
        <v>66.234382629394503</v>
      </c>
      <c r="J4060">
        <v>66.071540832519503</v>
      </c>
      <c r="K4060">
        <v>65.540870666503906</v>
      </c>
      <c r="L4060">
        <v>65.460189819335895</v>
      </c>
      <c r="M4060">
        <v>66.428298950195298</v>
      </c>
      <c r="N4060">
        <v>66.785453796386705</v>
      </c>
      <c r="O4060">
        <v>67.677940368652301</v>
      </c>
      <c r="P4060">
        <v>69.768867492675795</v>
      </c>
      <c r="Q4060">
        <v>75.911048889160199</v>
      </c>
      <c r="R4060" t="s">
        <v>472</v>
      </c>
      <c r="S4060" t="s">
        <v>472</v>
      </c>
      <c r="T4060" t="s">
        <v>472</v>
      </c>
      <c r="U4060" t="s">
        <v>472</v>
      </c>
      <c r="V4060" t="s">
        <v>472</v>
      </c>
      <c r="W4060" t="s">
        <v>472</v>
      </c>
      <c r="X4060" t="s">
        <v>472</v>
      </c>
      <c r="Y4060" t="s">
        <v>472</v>
      </c>
      <c r="Z4060" t="s">
        <v>472</v>
      </c>
      <c r="AA4060" t="s">
        <v>472</v>
      </c>
    </row>
    <row r="4061" spans="1:27" x14ac:dyDescent="0.3">
      <c r="A4061" t="s">
        <v>503</v>
      </c>
      <c r="B4061" s="1" t="s">
        <v>504</v>
      </c>
      <c r="C4061" t="s">
        <v>346</v>
      </c>
      <c r="D4061" s="1" t="s">
        <v>347</v>
      </c>
      <c r="E4061">
        <v>80.768028259277301</v>
      </c>
      <c r="F4061">
        <v>83.916976928710895</v>
      </c>
      <c r="G4061">
        <v>85.418449401855497</v>
      </c>
      <c r="H4061">
        <v>78.729080200195298</v>
      </c>
      <c r="I4061">
        <v>81.769821166992202</v>
      </c>
      <c r="J4061">
        <v>82.196998596191406</v>
      </c>
      <c r="K4061">
        <v>84.731178283691406</v>
      </c>
      <c r="L4061">
        <v>87.347610473632798</v>
      </c>
      <c r="M4061">
        <v>88.221519470214801</v>
      </c>
      <c r="N4061">
        <v>90.834999084472699</v>
      </c>
      <c r="O4061">
        <v>92.275260925292997</v>
      </c>
      <c r="P4061">
        <v>93.899322509765597</v>
      </c>
      <c r="Q4061">
        <v>93.172683715820298</v>
      </c>
      <c r="R4061">
        <v>98.549758911132798</v>
      </c>
      <c r="S4061">
        <v>97.020950317382798</v>
      </c>
      <c r="T4061">
        <v>97.598129272460895</v>
      </c>
      <c r="U4061">
        <v>101.96286773681599</v>
      </c>
      <c r="V4061">
        <v>104.69384765625</v>
      </c>
      <c r="W4061">
        <v>106.44541168212901</v>
      </c>
      <c r="X4061">
        <v>108.83380126953099</v>
      </c>
      <c r="Y4061">
        <v>110.584922790527</v>
      </c>
      <c r="Z4061">
        <v>110.552597045898</v>
      </c>
      <c r="AA4061" t="s">
        <v>472</v>
      </c>
    </row>
    <row r="4062" spans="1:27" x14ac:dyDescent="0.3">
      <c r="A4062" t="s">
        <v>503</v>
      </c>
      <c r="B4062" s="1" t="s">
        <v>504</v>
      </c>
      <c r="C4062" t="s">
        <v>348</v>
      </c>
      <c r="D4062" s="1" t="s">
        <v>349</v>
      </c>
      <c r="E4062" t="s">
        <v>472</v>
      </c>
      <c r="F4062">
        <v>74.730010986328097</v>
      </c>
      <c r="G4062">
        <v>79.189239501953097</v>
      </c>
      <c r="H4062">
        <v>81.280616760253906</v>
      </c>
      <c r="I4062">
        <v>83.330833435058594</v>
      </c>
      <c r="J4062">
        <v>82.903602600097699</v>
      </c>
      <c r="K4062">
        <v>81.270309448242202</v>
      </c>
      <c r="L4062">
        <v>81.2244873046875</v>
      </c>
      <c r="M4062">
        <v>81.964378356933594</v>
      </c>
      <c r="N4062">
        <v>84.116027832031307</v>
      </c>
      <c r="O4062" t="s">
        <v>472</v>
      </c>
      <c r="P4062" t="s">
        <v>472</v>
      </c>
      <c r="Q4062" t="s">
        <v>472</v>
      </c>
      <c r="R4062" t="s">
        <v>472</v>
      </c>
      <c r="S4062">
        <v>86.965858459472699</v>
      </c>
      <c r="T4062">
        <v>87.851058959960895</v>
      </c>
      <c r="U4062">
        <v>88.455810546875</v>
      </c>
      <c r="V4062">
        <v>86.162910461425795</v>
      </c>
      <c r="W4062">
        <v>84.045387268066406</v>
      </c>
      <c r="X4062">
        <v>89.765266418457003</v>
      </c>
      <c r="Y4062">
        <v>91.987998962402301</v>
      </c>
      <c r="Z4062">
        <v>90.440238952636705</v>
      </c>
      <c r="AA4062" t="s">
        <v>472</v>
      </c>
    </row>
    <row r="4063" spans="1:27" x14ac:dyDescent="0.3">
      <c r="A4063" t="s">
        <v>503</v>
      </c>
      <c r="B4063" s="1" t="s">
        <v>504</v>
      </c>
      <c r="C4063" t="s">
        <v>350</v>
      </c>
      <c r="D4063" s="1" t="s">
        <v>351</v>
      </c>
      <c r="E4063">
        <v>100.10214233398401</v>
      </c>
      <c r="F4063">
        <v>101.6259765625</v>
      </c>
      <c r="G4063">
        <v>103.79241943359401</v>
      </c>
      <c r="H4063">
        <v>105.695022583008</v>
      </c>
      <c r="I4063">
        <v>97.554313659667997</v>
      </c>
      <c r="J4063">
        <v>99.582977294921903</v>
      </c>
      <c r="K4063">
        <v>98.650749206542997</v>
      </c>
      <c r="L4063">
        <v>98.082618713378906</v>
      </c>
      <c r="M4063">
        <v>97.149948120117202</v>
      </c>
      <c r="N4063">
        <v>96.2403564453125</v>
      </c>
      <c r="O4063">
        <v>95.943710327148395</v>
      </c>
      <c r="P4063">
        <v>95.898857116699205</v>
      </c>
      <c r="Q4063">
        <v>96.213409423828097</v>
      </c>
      <c r="R4063">
        <v>107.35098266601599</v>
      </c>
      <c r="S4063">
        <v>106.90470123291</v>
      </c>
      <c r="T4063">
        <v>107.743118286133</v>
      </c>
      <c r="U4063">
        <v>108.604331970215</v>
      </c>
      <c r="V4063">
        <v>109.933631896973</v>
      </c>
      <c r="W4063">
        <v>111.97019958496099</v>
      </c>
      <c r="X4063">
        <v>111.80084228515599</v>
      </c>
      <c r="Y4063">
        <v>115.24439239502</v>
      </c>
      <c r="Z4063" t="s">
        <v>472</v>
      </c>
      <c r="AA4063" t="s">
        <v>472</v>
      </c>
    </row>
    <row r="4064" spans="1:27" x14ac:dyDescent="0.3">
      <c r="A4064" t="s">
        <v>503</v>
      </c>
      <c r="B4064" s="1" t="s">
        <v>504</v>
      </c>
      <c r="C4064" t="s">
        <v>352</v>
      </c>
      <c r="D4064" s="1" t="s">
        <v>353</v>
      </c>
      <c r="E4064">
        <v>104.743621826172</v>
      </c>
      <c r="F4064">
        <v>105.80062866210901</v>
      </c>
      <c r="G4064">
        <v>107.33437347412099</v>
      </c>
      <c r="H4064">
        <v>106.48390960693401</v>
      </c>
      <c r="I4064">
        <v>95.066551208496094</v>
      </c>
      <c r="J4064">
        <v>97.930740356445298</v>
      </c>
      <c r="K4064">
        <v>98.493896484375</v>
      </c>
      <c r="L4064">
        <v>101.962860107422</v>
      </c>
      <c r="M4064">
        <v>103.69303894043</v>
      </c>
      <c r="N4064">
        <v>105.90389251709</v>
      </c>
      <c r="O4064">
        <v>106.75213623046901</v>
      </c>
      <c r="P4064">
        <v>106.585571289063</v>
      </c>
      <c r="Q4064">
        <v>108.715896606445</v>
      </c>
      <c r="R4064">
        <v>119.45542144775401</v>
      </c>
      <c r="S4064">
        <v>116.081100463867</v>
      </c>
      <c r="T4064">
        <v>118.769180297852</v>
      </c>
      <c r="U4064">
        <v>118.02484130859401</v>
      </c>
      <c r="V4064">
        <v>119.913192749023</v>
      </c>
      <c r="W4064">
        <v>120.833976745605</v>
      </c>
      <c r="X4064">
        <v>120.621208190918</v>
      </c>
      <c r="Y4064">
        <v>119.735893249512</v>
      </c>
      <c r="Z4064" t="s">
        <v>472</v>
      </c>
      <c r="AA4064" t="s">
        <v>472</v>
      </c>
    </row>
    <row r="4065" spans="1:27" x14ac:dyDescent="0.3">
      <c r="A4065" t="s">
        <v>503</v>
      </c>
      <c r="B4065" s="1" t="s">
        <v>504</v>
      </c>
      <c r="C4065" t="s">
        <v>354</v>
      </c>
      <c r="D4065" s="1" t="s">
        <v>355</v>
      </c>
      <c r="E4065" t="s">
        <v>472</v>
      </c>
      <c r="F4065" t="s">
        <v>472</v>
      </c>
      <c r="G4065" t="s">
        <v>472</v>
      </c>
      <c r="H4065" t="s">
        <v>472</v>
      </c>
      <c r="I4065" t="s">
        <v>472</v>
      </c>
      <c r="J4065" t="s">
        <v>472</v>
      </c>
      <c r="K4065" t="s">
        <v>472</v>
      </c>
      <c r="L4065" t="s">
        <v>472</v>
      </c>
      <c r="M4065" t="s">
        <v>472</v>
      </c>
      <c r="N4065">
        <v>88.159912109375</v>
      </c>
      <c r="O4065">
        <v>85.883399963378906</v>
      </c>
      <c r="P4065">
        <v>81.221748352050795</v>
      </c>
      <c r="Q4065">
        <v>83.778259277343807</v>
      </c>
      <c r="R4065">
        <v>86.500289916992202</v>
      </c>
      <c r="S4065" t="s">
        <v>472</v>
      </c>
      <c r="T4065" t="s">
        <v>472</v>
      </c>
      <c r="U4065" t="s">
        <v>472</v>
      </c>
      <c r="V4065" t="s">
        <v>472</v>
      </c>
      <c r="W4065" t="s">
        <v>472</v>
      </c>
      <c r="X4065" t="s">
        <v>472</v>
      </c>
      <c r="Y4065" t="s">
        <v>472</v>
      </c>
      <c r="Z4065" t="s">
        <v>472</v>
      </c>
      <c r="AA4065" t="s">
        <v>472</v>
      </c>
    </row>
    <row r="4066" spans="1:27" x14ac:dyDescent="0.3">
      <c r="A4066" t="s">
        <v>503</v>
      </c>
      <c r="B4066" s="1" t="s">
        <v>504</v>
      </c>
      <c r="C4066" t="s">
        <v>356</v>
      </c>
      <c r="D4066" s="1" t="s">
        <v>357</v>
      </c>
      <c r="E4066">
        <v>91.379180908203097</v>
      </c>
      <c r="F4066">
        <v>88.395622253417997</v>
      </c>
      <c r="G4066">
        <v>91.883689880371094</v>
      </c>
      <c r="H4066">
        <v>98.444259643554702</v>
      </c>
      <c r="I4066">
        <v>101.98284149169901</v>
      </c>
      <c r="J4066">
        <v>99.869117736816406</v>
      </c>
      <c r="K4066">
        <v>93.970489501953097</v>
      </c>
      <c r="L4066" t="s">
        <v>472</v>
      </c>
      <c r="M4066" t="s">
        <v>472</v>
      </c>
      <c r="N4066" t="s">
        <v>472</v>
      </c>
      <c r="O4066">
        <v>105.465789794922</v>
      </c>
      <c r="P4066" t="s">
        <v>472</v>
      </c>
      <c r="Q4066" t="s">
        <v>472</v>
      </c>
      <c r="R4066" t="s">
        <v>472</v>
      </c>
      <c r="S4066" t="s">
        <v>472</v>
      </c>
      <c r="T4066" t="s">
        <v>472</v>
      </c>
      <c r="U4066" t="s">
        <v>472</v>
      </c>
      <c r="V4066" t="s">
        <v>472</v>
      </c>
      <c r="W4066" t="s">
        <v>472</v>
      </c>
      <c r="X4066" t="s">
        <v>472</v>
      </c>
      <c r="Y4066" t="s">
        <v>472</v>
      </c>
      <c r="Z4066" t="s">
        <v>472</v>
      </c>
      <c r="AA4066" t="s">
        <v>472</v>
      </c>
    </row>
    <row r="4067" spans="1:27" x14ac:dyDescent="0.3">
      <c r="A4067" t="s">
        <v>503</v>
      </c>
      <c r="B4067" s="1" t="s">
        <v>504</v>
      </c>
      <c r="C4067" t="s">
        <v>358</v>
      </c>
      <c r="D4067" s="1" t="s">
        <v>359</v>
      </c>
      <c r="E4067">
        <v>79.776130676269503</v>
      </c>
      <c r="F4067">
        <v>80.583038330078097</v>
      </c>
      <c r="G4067">
        <v>82.007057189941406</v>
      </c>
      <c r="H4067">
        <v>81.977523803710895</v>
      </c>
      <c r="I4067">
        <v>81.663810729980497</v>
      </c>
      <c r="J4067">
        <v>82.475593566894503</v>
      </c>
      <c r="K4067">
        <v>83.818603515625</v>
      </c>
      <c r="L4067">
        <v>87.304763793945298</v>
      </c>
      <c r="M4067">
        <v>92.891296386718807</v>
      </c>
      <c r="N4067">
        <v>95.294906616210895</v>
      </c>
      <c r="O4067">
        <v>97.661262512207003</v>
      </c>
      <c r="P4067">
        <v>98.260162353515597</v>
      </c>
      <c r="Q4067">
        <v>97.516281127929702</v>
      </c>
      <c r="R4067">
        <v>96.645446777343807</v>
      </c>
      <c r="S4067">
        <v>94.416526794433594</v>
      </c>
      <c r="T4067">
        <v>92.927566528320298</v>
      </c>
      <c r="U4067">
        <v>91.144821166992202</v>
      </c>
      <c r="V4067">
        <v>91.259391784667997</v>
      </c>
      <c r="W4067">
        <v>89.069099426269503</v>
      </c>
      <c r="X4067">
        <v>88.070281982421903</v>
      </c>
      <c r="Y4067">
        <v>87.102989196777301</v>
      </c>
      <c r="Z4067" t="s">
        <v>472</v>
      </c>
      <c r="AA4067" t="s">
        <v>472</v>
      </c>
    </row>
    <row r="4068" spans="1:27" x14ac:dyDescent="0.3">
      <c r="A4068" t="s">
        <v>503</v>
      </c>
      <c r="B4068" s="1" t="s">
        <v>504</v>
      </c>
      <c r="C4068" t="s">
        <v>0</v>
      </c>
      <c r="D4068" s="1" t="s">
        <v>4</v>
      </c>
      <c r="E4068" t="s">
        <v>472</v>
      </c>
      <c r="F4068" t="s">
        <v>472</v>
      </c>
      <c r="G4068" t="s">
        <v>472</v>
      </c>
      <c r="H4068">
        <v>91.508071899414105</v>
      </c>
      <c r="I4068">
        <v>85.316429138183594</v>
      </c>
      <c r="J4068">
        <v>82.911079406738295</v>
      </c>
      <c r="K4068">
        <v>82.707603454589801</v>
      </c>
      <c r="L4068">
        <v>82.949897766113295</v>
      </c>
      <c r="M4068">
        <v>83.127243041992202</v>
      </c>
      <c r="N4068">
        <v>84.771621704101605</v>
      </c>
      <c r="O4068" t="s">
        <v>472</v>
      </c>
      <c r="P4068">
        <v>91.827728271484403</v>
      </c>
      <c r="Q4068">
        <v>95.607200622558594</v>
      </c>
      <c r="R4068">
        <v>97.683479309082003</v>
      </c>
      <c r="S4068">
        <v>98.816101074218807</v>
      </c>
      <c r="T4068">
        <v>102.17961883544901</v>
      </c>
      <c r="U4068">
        <v>102.396697998047</v>
      </c>
      <c r="V4068">
        <v>103.384811401367</v>
      </c>
      <c r="W4068">
        <v>103.763107299805</v>
      </c>
      <c r="X4068">
        <v>103.60276031494099</v>
      </c>
      <c r="Y4068" t="s">
        <v>472</v>
      </c>
      <c r="Z4068" t="s">
        <v>472</v>
      </c>
      <c r="AA4068" t="s">
        <v>472</v>
      </c>
    </row>
    <row r="4069" spans="1:27" x14ac:dyDescent="0.3">
      <c r="A4069" t="s">
        <v>503</v>
      </c>
      <c r="B4069" s="1" t="s">
        <v>504</v>
      </c>
      <c r="C4069" t="s">
        <v>360</v>
      </c>
      <c r="D4069" s="1" t="s">
        <v>361</v>
      </c>
      <c r="E4069">
        <v>11.413769721984901</v>
      </c>
      <c r="F4069">
        <v>11.703800201416</v>
      </c>
      <c r="G4069">
        <v>12.5314798355103</v>
      </c>
      <c r="H4069">
        <v>13.966870307922401</v>
      </c>
      <c r="I4069">
        <v>15.713939666748001</v>
      </c>
      <c r="J4069">
        <v>16.725490570068398</v>
      </c>
      <c r="K4069">
        <v>18.3814296722412</v>
      </c>
      <c r="L4069">
        <v>20.4404392242432</v>
      </c>
      <c r="M4069">
        <v>21.973060607910199</v>
      </c>
      <c r="N4069">
        <v>26.1497192382813</v>
      </c>
      <c r="O4069">
        <v>31.617639541626001</v>
      </c>
      <c r="P4069">
        <v>35.5872192382813</v>
      </c>
      <c r="Q4069">
        <v>38.307979583740199</v>
      </c>
      <c r="R4069">
        <v>40.717880249023402</v>
      </c>
      <c r="S4069">
        <v>40.091281890869098</v>
      </c>
      <c r="T4069">
        <v>37.852008819580099</v>
      </c>
      <c r="U4069">
        <v>37.271888732910199</v>
      </c>
      <c r="V4069">
        <v>38.882648468017599</v>
      </c>
      <c r="W4069">
        <v>40.896060943603501</v>
      </c>
      <c r="X4069">
        <v>44.319038391113303</v>
      </c>
      <c r="Y4069" t="s">
        <v>472</v>
      </c>
      <c r="Z4069">
        <v>46.086471557617202</v>
      </c>
      <c r="AA4069" t="s">
        <v>472</v>
      </c>
    </row>
    <row r="4070" spans="1:27" x14ac:dyDescent="0.3">
      <c r="A4070" t="s">
        <v>503</v>
      </c>
      <c r="B4070" s="1" t="s">
        <v>504</v>
      </c>
      <c r="C4070" t="s">
        <v>362</v>
      </c>
      <c r="D4070" s="1" t="s">
        <v>363</v>
      </c>
      <c r="E4070">
        <v>78.480422973632798</v>
      </c>
      <c r="F4070">
        <v>80.427062988281307</v>
      </c>
      <c r="G4070">
        <v>81.533523559570298</v>
      </c>
      <c r="H4070">
        <v>83.757598876953097</v>
      </c>
      <c r="I4070">
        <v>83.634826660156307</v>
      </c>
      <c r="J4070">
        <v>82.970489501953097</v>
      </c>
      <c r="K4070">
        <v>83.733856201171903</v>
      </c>
      <c r="L4070">
        <v>83.828453063964801</v>
      </c>
      <c r="M4070" t="s">
        <v>472</v>
      </c>
      <c r="N4070">
        <v>85.990127563476605</v>
      </c>
      <c r="O4070">
        <v>87.662269592285199</v>
      </c>
      <c r="P4070">
        <v>87.559333801269503</v>
      </c>
      <c r="Q4070">
        <v>88.429206848144503</v>
      </c>
      <c r="R4070" t="s">
        <v>472</v>
      </c>
      <c r="S4070">
        <v>93.866340637207003</v>
      </c>
      <c r="T4070">
        <v>94.038063049316406</v>
      </c>
      <c r="U4070">
        <v>93.258140563964801</v>
      </c>
      <c r="V4070" t="s">
        <v>472</v>
      </c>
      <c r="W4070" t="s">
        <v>472</v>
      </c>
      <c r="X4070" t="s">
        <v>472</v>
      </c>
      <c r="Y4070" t="s">
        <v>472</v>
      </c>
      <c r="Z4070" t="s">
        <v>472</v>
      </c>
      <c r="AA4070" t="s">
        <v>472</v>
      </c>
    </row>
    <row r="4071" spans="1:27" x14ac:dyDescent="0.3">
      <c r="A4071" t="s">
        <v>503</v>
      </c>
      <c r="B4071" s="1" t="s">
        <v>504</v>
      </c>
      <c r="C4071" t="s">
        <v>364</v>
      </c>
      <c r="D4071" s="1" t="s">
        <v>365</v>
      </c>
      <c r="E4071" t="s">
        <v>472</v>
      </c>
      <c r="F4071" t="s">
        <v>472</v>
      </c>
      <c r="G4071" t="s">
        <v>472</v>
      </c>
      <c r="H4071" t="s">
        <v>472</v>
      </c>
      <c r="I4071" t="s">
        <v>472</v>
      </c>
      <c r="J4071" t="s">
        <v>472</v>
      </c>
      <c r="K4071" t="s">
        <v>472</v>
      </c>
      <c r="L4071" t="s">
        <v>472</v>
      </c>
      <c r="M4071" t="s">
        <v>472</v>
      </c>
      <c r="N4071" t="s">
        <v>472</v>
      </c>
      <c r="O4071" t="s">
        <v>472</v>
      </c>
      <c r="P4071" t="s">
        <v>472</v>
      </c>
      <c r="Q4071" t="s">
        <v>472</v>
      </c>
      <c r="R4071" t="s">
        <v>472</v>
      </c>
      <c r="S4071" t="s">
        <v>472</v>
      </c>
      <c r="T4071" t="s">
        <v>472</v>
      </c>
      <c r="U4071" t="s">
        <v>472</v>
      </c>
      <c r="V4071" t="s">
        <v>472</v>
      </c>
      <c r="W4071">
        <v>60.240520477294901</v>
      </c>
      <c r="X4071">
        <v>59.892669677734403</v>
      </c>
      <c r="Y4071">
        <v>62.194240570068402</v>
      </c>
      <c r="Z4071">
        <v>60.291500091552699</v>
      </c>
      <c r="AA4071" t="s">
        <v>472</v>
      </c>
    </row>
    <row r="4072" spans="1:27" x14ac:dyDescent="0.3">
      <c r="A4072" t="s">
        <v>503</v>
      </c>
      <c r="B4072" s="1" t="s">
        <v>504</v>
      </c>
      <c r="C4072" t="s">
        <v>366</v>
      </c>
      <c r="D4072" s="1" t="s">
        <v>367</v>
      </c>
      <c r="E4072" t="s">
        <v>472</v>
      </c>
      <c r="F4072" t="s">
        <v>472</v>
      </c>
      <c r="G4072" t="s">
        <v>472</v>
      </c>
      <c r="H4072">
        <v>35.750968933105497</v>
      </c>
      <c r="I4072">
        <v>39.256439208984403</v>
      </c>
      <c r="J4072">
        <v>42.820850372314503</v>
      </c>
      <c r="K4072" t="s">
        <v>472</v>
      </c>
      <c r="L4072">
        <v>47.808071136474602</v>
      </c>
      <c r="M4072">
        <v>45.085479736328097</v>
      </c>
      <c r="N4072">
        <v>50.815048217773402</v>
      </c>
      <c r="O4072">
        <v>51.768871307372997</v>
      </c>
      <c r="P4072">
        <v>50.464988708496101</v>
      </c>
      <c r="Q4072">
        <v>58.084098815917997</v>
      </c>
      <c r="R4072">
        <v>64.526199340820298</v>
      </c>
      <c r="S4072">
        <v>75.037742614746094</v>
      </c>
      <c r="T4072">
        <v>82.499252319335895</v>
      </c>
      <c r="U4072">
        <v>83.194267272949205</v>
      </c>
      <c r="V4072">
        <v>89.338119506835895</v>
      </c>
      <c r="W4072" t="s">
        <v>472</v>
      </c>
      <c r="X4072" t="s">
        <v>472</v>
      </c>
      <c r="Y4072" t="s">
        <v>472</v>
      </c>
      <c r="Z4072" t="s">
        <v>472</v>
      </c>
      <c r="AA4072" t="s">
        <v>472</v>
      </c>
    </row>
    <row r="4073" spans="1:27" x14ac:dyDescent="0.3">
      <c r="A4073" t="s">
        <v>503</v>
      </c>
      <c r="B4073" s="1" t="s">
        <v>504</v>
      </c>
      <c r="C4073" t="s">
        <v>368</v>
      </c>
      <c r="D4073" s="1" t="s">
        <v>369</v>
      </c>
      <c r="E4073" t="s">
        <v>472</v>
      </c>
      <c r="F4073" t="s">
        <v>472</v>
      </c>
      <c r="G4073" t="s">
        <v>472</v>
      </c>
      <c r="H4073" t="s">
        <v>472</v>
      </c>
      <c r="I4073" t="s">
        <v>472</v>
      </c>
      <c r="J4073">
        <v>87.438758850097699</v>
      </c>
      <c r="K4073" t="s">
        <v>472</v>
      </c>
      <c r="L4073">
        <v>90.532409667968807</v>
      </c>
      <c r="M4073" t="s">
        <v>472</v>
      </c>
      <c r="N4073">
        <v>94.787353515625</v>
      </c>
      <c r="O4073" t="s">
        <v>472</v>
      </c>
      <c r="P4073" t="s">
        <v>472</v>
      </c>
      <c r="Q4073" t="s">
        <v>472</v>
      </c>
      <c r="R4073" t="s">
        <v>472</v>
      </c>
      <c r="S4073" t="s">
        <v>472</v>
      </c>
      <c r="T4073">
        <v>116.462272644043</v>
      </c>
      <c r="U4073">
        <v>112.33911895752</v>
      </c>
      <c r="V4073">
        <v>107.694007873535</v>
      </c>
      <c r="W4073">
        <v>110.08628082275401</v>
      </c>
      <c r="X4073">
        <v>111.794799804688</v>
      </c>
      <c r="Y4073">
        <v>112.585823059082</v>
      </c>
      <c r="Z4073">
        <v>111.138381958008</v>
      </c>
      <c r="AA4073" t="s">
        <v>472</v>
      </c>
    </row>
    <row r="4074" spans="1:27" x14ac:dyDescent="0.3">
      <c r="A4074" t="s">
        <v>503</v>
      </c>
      <c r="B4074" s="1" t="s">
        <v>504</v>
      </c>
      <c r="C4074" t="s">
        <v>370</v>
      </c>
      <c r="D4074" s="1" t="s">
        <v>371</v>
      </c>
      <c r="E4074">
        <v>15.7028903961182</v>
      </c>
      <c r="F4074">
        <v>15.9634399414063</v>
      </c>
      <c r="G4074">
        <v>17.368900299072301</v>
      </c>
      <c r="H4074" t="s">
        <v>472</v>
      </c>
      <c r="I4074">
        <v>20.297090530395501</v>
      </c>
      <c r="J4074">
        <v>22.412540435791001</v>
      </c>
      <c r="K4074">
        <v>24.178180694580099</v>
      </c>
      <c r="L4074" t="s">
        <v>472</v>
      </c>
      <c r="M4074">
        <v>30.319229125976602</v>
      </c>
      <c r="N4074" t="s">
        <v>472</v>
      </c>
      <c r="O4074">
        <v>36.227981567382798</v>
      </c>
      <c r="P4074">
        <v>41.417079925537102</v>
      </c>
      <c r="Q4074">
        <v>45.332309722900398</v>
      </c>
      <c r="R4074">
        <v>48.128280639648402</v>
      </c>
      <c r="S4074">
        <v>50.255348205566399</v>
      </c>
      <c r="T4074">
        <v>50.935550689697301</v>
      </c>
      <c r="U4074" t="s">
        <v>472</v>
      </c>
      <c r="V4074" t="s">
        <v>472</v>
      </c>
      <c r="W4074" t="s">
        <v>472</v>
      </c>
      <c r="X4074">
        <v>46.239051818847699</v>
      </c>
      <c r="Y4074">
        <v>46.5607299804688</v>
      </c>
      <c r="Z4074">
        <v>46.891361236572301</v>
      </c>
      <c r="AA4074" t="s">
        <v>472</v>
      </c>
    </row>
    <row r="4075" spans="1:27" x14ac:dyDescent="0.3">
      <c r="A4075" t="s">
        <v>503</v>
      </c>
      <c r="B4075" s="1" t="s">
        <v>504</v>
      </c>
      <c r="C4075" t="s">
        <v>372</v>
      </c>
      <c r="D4075" s="1" t="s">
        <v>373</v>
      </c>
      <c r="E4075">
        <v>91.188262939453097</v>
      </c>
      <c r="F4075">
        <v>89.750312805175795</v>
      </c>
      <c r="G4075">
        <v>88.709877014160199</v>
      </c>
      <c r="H4075">
        <v>88.294380187988295</v>
      </c>
      <c r="I4075">
        <v>88.168136596679702</v>
      </c>
      <c r="J4075">
        <v>88.590408325195298</v>
      </c>
      <c r="K4075">
        <v>88.956581115722699</v>
      </c>
      <c r="L4075">
        <v>89.500740051269503</v>
      </c>
      <c r="M4075">
        <v>90.463813781738295</v>
      </c>
      <c r="N4075">
        <v>91.484458923339801</v>
      </c>
      <c r="O4075">
        <v>91.427627563476605</v>
      </c>
      <c r="P4075">
        <v>93.631050109863295</v>
      </c>
      <c r="Q4075">
        <v>94.169616699218807</v>
      </c>
      <c r="R4075">
        <v>94.409210205078097</v>
      </c>
      <c r="S4075">
        <v>94.344413757324205</v>
      </c>
      <c r="T4075">
        <v>96.669609069824205</v>
      </c>
      <c r="U4075">
        <v>96.234733581542997</v>
      </c>
      <c r="V4075">
        <v>95.495086669921903</v>
      </c>
      <c r="W4075">
        <v>95.087242126464801</v>
      </c>
      <c r="X4075">
        <v>94.472190856933594</v>
      </c>
      <c r="Y4075">
        <v>92.241172790527301</v>
      </c>
      <c r="Z4075">
        <v>92.379501342773395</v>
      </c>
      <c r="AA4075" t="s">
        <v>472</v>
      </c>
    </row>
    <row r="4076" spans="1:27" x14ac:dyDescent="0.3">
      <c r="A4076" t="s">
        <v>503</v>
      </c>
      <c r="B4076" s="1" t="s">
        <v>504</v>
      </c>
      <c r="C4076" t="s">
        <v>374</v>
      </c>
      <c r="D4076" s="1" t="s">
        <v>375</v>
      </c>
      <c r="E4076">
        <v>72.900161743164105</v>
      </c>
      <c r="F4076">
        <v>66.755508422851605</v>
      </c>
      <c r="G4076">
        <v>70.587173461914105</v>
      </c>
      <c r="H4076">
        <v>74.864288330078097</v>
      </c>
      <c r="I4076">
        <v>74.887130737304702</v>
      </c>
      <c r="J4076">
        <v>81.826927185058594</v>
      </c>
      <c r="K4076">
        <v>74.927902221679702</v>
      </c>
      <c r="L4076">
        <v>79.151428222656307</v>
      </c>
      <c r="M4076">
        <v>76.434776306152301</v>
      </c>
      <c r="N4076">
        <v>76.274490356445298</v>
      </c>
      <c r="O4076">
        <v>74.688552856445298</v>
      </c>
      <c r="P4076">
        <v>72.374847412109403</v>
      </c>
      <c r="Q4076">
        <v>81.304206848144503</v>
      </c>
      <c r="R4076">
        <v>78.621063232421903</v>
      </c>
      <c r="S4076">
        <v>79.158058166503906</v>
      </c>
      <c r="T4076">
        <v>81.440689086914105</v>
      </c>
      <c r="U4076">
        <v>82.2310791015625</v>
      </c>
      <c r="V4076">
        <v>81.276222229003906</v>
      </c>
      <c r="W4076">
        <v>81.447906494140597</v>
      </c>
      <c r="X4076">
        <v>78.611289978027301</v>
      </c>
      <c r="Y4076">
        <v>78.331062316894503</v>
      </c>
      <c r="Z4076">
        <v>78.175857543945298</v>
      </c>
      <c r="AA4076" t="s">
        <v>472</v>
      </c>
    </row>
    <row r="4077" spans="1:27" x14ac:dyDescent="0.3">
      <c r="A4077" t="s">
        <v>503</v>
      </c>
      <c r="B4077" s="1" t="s">
        <v>504</v>
      </c>
      <c r="C4077" t="s">
        <v>376</v>
      </c>
      <c r="D4077" s="1" t="s">
        <v>377</v>
      </c>
      <c r="E4077" t="s">
        <v>472</v>
      </c>
      <c r="F4077">
        <v>24.254020690918001</v>
      </c>
      <c r="G4077" t="s">
        <v>472</v>
      </c>
      <c r="H4077" t="s">
        <v>472</v>
      </c>
      <c r="I4077" t="s">
        <v>472</v>
      </c>
      <c r="J4077" t="s">
        <v>472</v>
      </c>
      <c r="K4077" t="s">
        <v>472</v>
      </c>
      <c r="L4077" t="s">
        <v>472</v>
      </c>
      <c r="M4077" t="s">
        <v>472</v>
      </c>
      <c r="N4077" t="s">
        <v>472</v>
      </c>
      <c r="O4077" t="s">
        <v>472</v>
      </c>
      <c r="P4077">
        <v>39.493068695068402</v>
      </c>
      <c r="Q4077">
        <v>43.998020172119098</v>
      </c>
      <c r="R4077">
        <v>38.921211242675803</v>
      </c>
      <c r="S4077" t="s">
        <v>472</v>
      </c>
      <c r="T4077">
        <v>39.057579040527301</v>
      </c>
      <c r="U4077">
        <v>41.429939270019503</v>
      </c>
      <c r="V4077">
        <v>41.796321868896499</v>
      </c>
      <c r="W4077" t="s">
        <v>472</v>
      </c>
      <c r="X4077" t="s">
        <v>472</v>
      </c>
      <c r="Y4077" t="s">
        <v>472</v>
      </c>
      <c r="Z4077" t="s">
        <v>472</v>
      </c>
      <c r="AA4077" t="s">
        <v>472</v>
      </c>
    </row>
    <row r="4078" spans="1:27" x14ac:dyDescent="0.3">
      <c r="A4078" t="s">
        <v>503</v>
      </c>
      <c r="B4078" s="1" t="s">
        <v>504</v>
      </c>
      <c r="C4078" t="s">
        <v>378</v>
      </c>
      <c r="D4078" s="1" t="s">
        <v>379</v>
      </c>
      <c r="E4078" t="s">
        <v>472</v>
      </c>
      <c r="F4078" t="s">
        <v>472</v>
      </c>
      <c r="G4078" t="s">
        <v>472</v>
      </c>
      <c r="H4078" t="s">
        <v>472</v>
      </c>
      <c r="I4078" t="s">
        <v>472</v>
      </c>
      <c r="J4078" t="s">
        <v>472</v>
      </c>
      <c r="K4078" t="s">
        <v>472</v>
      </c>
      <c r="L4078" t="s">
        <v>472</v>
      </c>
      <c r="M4078" t="s">
        <v>472</v>
      </c>
      <c r="N4078" t="s">
        <v>472</v>
      </c>
      <c r="O4078" t="s">
        <v>472</v>
      </c>
      <c r="P4078" t="s">
        <v>472</v>
      </c>
      <c r="Q4078" t="s">
        <v>472</v>
      </c>
      <c r="R4078" t="s">
        <v>472</v>
      </c>
      <c r="S4078" t="s">
        <v>472</v>
      </c>
      <c r="T4078" t="s">
        <v>472</v>
      </c>
      <c r="U4078">
        <v>107.859008789063</v>
      </c>
      <c r="V4078">
        <v>107.574600219727</v>
      </c>
      <c r="W4078">
        <v>105.84429931640599</v>
      </c>
      <c r="X4078">
        <v>104.714958190918</v>
      </c>
      <c r="Y4078">
        <v>103.199592590332</v>
      </c>
      <c r="Z4078" t="s">
        <v>472</v>
      </c>
      <c r="AA4078" t="s">
        <v>472</v>
      </c>
    </row>
    <row r="4079" spans="1:27" x14ac:dyDescent="0.3">
      <c r="A4079" t="s">
        <v>503</v>
      </c>
      <c r="B4079" s="1" t="s">
        <v>504</v>
      </c>
      <c r="C4079" t="s">
        <v>380</v>
      </c>
      <c r="D4079" s="1" t="s">
        <v>381</v>
      </c>
      <c r="E4079" t="s">
        <v>472</v>
      </c>
      <c r="F4079" t="s">
        <v>472</v>
      </c>
      <c r="G4079" t="s">
        <v>472</v>
      </c>
      <c r="H4079" t="s">
        <v>472</v>
      </c>
      <c r="I4079" t="s">
        <v>472</v>
      </c>
      <c r="J4079" t="s">
        <v>472</v>
      </c>
      <c r="K4079" t="s">
        <v>472</v>
      </c>
      <c r="L4079" t="s">
        <v>472</v>
      </c>
      <c r="M4079" t="s">
        <v>472</v>
      </c>
      <c r="N4079" t="s">
        <v>472</v>
      </c>
      <c r="O4079" t="s">
        <v>472</v>
      </c>
      <c r="P4079" t="s">
        <v>472</v>
      </c>
      <c r="Q4079">
        <v>102.29924774169901</v>
      </c>
      <c r="R4079" t="s">
        <v>472</v>
      </c>
      <c r="S4079">
        <v>90.554069519042997</v>
      </c>
      <c r="T4079" t="s">
        <v>472</v>
      </c>
      <c r="U4079" t="s">
        <v>472</v>
      </c>
      <c r="V4079" t="s">
        <v>472</v>
      </c>
      <c r="W4079" t="s">
        <v>472</v>
      </c>
      <c r="X4079" t="s">
        <v>472</v>
      </c>
      <c r="Y4079" t="s">
        <v>472</v>
      </c>
      <c r="Z4079" t="s">
        <v>472</v>
      </c>
      <c r="AA4079" t="s">
        <v>472</v>
      </c>
    </row>
    <row r="4080" spans="1:27" x14ac:dyDescent="0.3">
      <c r="A4080" t="s">
        <v>503</v>
      </c>
      <c r="B4080" s="1" t="s">
        <v>504</v>
      </c>
      <c r="C4080" t="s">
        <v>382</v>
      </c>
      <c r="D4080" s="1" t="s">
        <v>383</v>
      </c>
      <c r="E4080">
        <v>85.617149353027301</v>
      </c>
      <c r="F4080">
        <v>86.025146484375</v>
      </c>
      <c r="G4080">
        <v>87.940597534179702</v>
      </c>
      <c r="H4080">
        <v>90.086647033691406</v>
      </c>
      <c r="I4080">
        <v>92.569053649902301</v>
      </c>
      <c r="J4080">
        <v>93.277862548828097</v>
      </c>
      <c r="K4080">
        <v>92.684242248535199</v>
      </c>
      <c r="L4080">
        <v>92.337348937988295</v>
      </c>
      <c r="M4080">
        <v>91.740898132324205</v>
      </c>
      <c r="N4080">
        <v>91.676353454589801</v>
      </c>
      <c r="O4080">
        <v>92.261123657226605</v>
      </c>
      <c r="P4080">
        <v>92.598899841308594</v>
      </c>
      <c r="Q4080">
        <v>92.596000671386705</v>
      </c>
      <c r="R4080">
        <v>90.817611694335895</v>
      </c>
      <c r="S4080">
        <v>90.677490234375</v>
      </c>
      <c r="T4080">
        <v>90.980537414550795</v>
      </c>
      <c r="U4080">
        <v>91.252342224121094</v>
      </c>
      <c r="V4080">
        <v>91.067863464355497</v>
      </c>
      <c r="W4080">
        <v>91.362609863281307</v>
      </c>
      <c r="X4080">
        <v>90.807212829589801</v>
      </c>
      <c r="Y4080">
        <v>90.597320556640597</v>
      </c>
      <c r="Z4080" t="s">
        <v>472</v>
      </c>
      <c r="AA4080" t="s">
        <v>472</v>
      </c>
    </row>
    <row r="4081" spans="1:27" x14ac:dyDescent="0.3">
      <c r="A4081" t="s">
        <v>503</v>
      </c>
      <c r="B4081" s="1" t="s">
        <v>504</v>
      </c>
      <c r="C4081" t="s">
        <v>384</v>
      </c>
      <c r="D4081" s="1" t="s">
        <v>385</v>
      </c>
      <c r="E4081">
        <v>100.951461791992</v>
      </c>
      <c r="F4081">
        <v>106.61521148681599</v>
      </c>
      <c r="G4081">
        <v>107.53720855712901</v>
      </c>
      <c r="H4081">
        <v>109.055778503418</v>
      </c>
      <c r="I4081">
        <v>97.188621520996094</v>
      </c>
      <c r="J4081">
        <v>97.187812805175795</v>
      </c>
      <c r="K4081">
        <v>96.978233337402301</v>
      </c>
      <c r="L4081">
        <v>98.656967163085895</v>
      </c>
      <c r="M4081">
        <v>98.798713684082003</v>
      </c>
      <c r="N4081">
        <v>98.749923706054702</v>
      </c>
      <c r="O4081">
        <v>98.949386596679702</v>
      </c>
      <c r="P4081">
        <v>98.893447875976605</v>
      </c>
      <c r="Q4081">
        <v>98.360420227050795</v>
      </c>
      <c r="R4081">
        <v>111.06485748291</v>
      </c>
      <c r="S4081">
        <v>110.485458374023</v>
      </c>
      <c r="T4081">
        <v>110.324089050293</v>
      </c>
      <c r="U4081">
        <v>115.93010711669901</v>
      </c>
      <c r="V4081">
        <v>115.60043334960901</v>
      </c>
      <c r="W4081">
        <v>114.489212036133</v>
      </c>
      <c r="X4081">
        <v>113.02622222900401</v>
      </c>
      <c r="Y4081">
        <v>111.97337341308599</v>
      </c>
      <c r="Z4081" t="s">
        <v>472</v>
      </c>
      <c r="AA4081" t="s">
        <v>472</v>
      </c>
    </row>
    <row r="4082" spans="1:27" x14ac:dyDescent="0.3">
      <c r="A4082" t="s">
        <v>503</v>
      </c>
      <c r="B4082" s="1" t="s">
        <v>504</v>
      </c>
      <c r="C4082" t="s">
        <v>386</v>
      </c>
      <c r="D4082" s="1" t="s">
        <v>387</v>
      </c>
      <c r="E4082">
        <v>20.519710540771499</v>
      </c>
      <c r="F4082">
        <v>24.544990539550799</v>
      </c>
      <c r="G4082">
        <v>31.654800415039102</v>
      </c>
      <c r="H4082" t="s">
        <v>472</v>
      </c>
      <c r="I4082" t="s">
        <v>472</v>
      </c>
      <c r="J4082">
        <v>30.391120910644499</v>
      </c>
      <c r="K4082">
        <v>35.009040832519503</v>
      </c>
      <c r="L4082">
        <v>35.697769165039098</v>
      </c>
      <c r="M4082" t="s">
        <v>472</v>
      </c>
      <c r="N4082" t="s">
        <v>472</v>
      </c>
      <c r="O4082">
        <v>48.543899536132798</v>
      </c>
      <c r="P4082">
        <v>47.753021240234403</v>
      </c>
      <c r="Q4082">
        <v>48.319381713867202</v>
      </c>
      <c r="R4082" t="s">
        <v>472</v>
      </c>
      <c r="S4082" t="s">
        <v>472</v>
      </c>
      <c r="T4082" t="s">
        <v>472</v>
      </c>
      <c r="U4082" t="s">
        <v>472</v>
      </c>
      <c r="V4082" t="s">
        <v>472</v>
      </c>
      <c r="W4082" t="s">
        <v>472</v>
      </c>
      <c r="X4082" t="s">
        <v>472</v>
      </c>
      <c r="Y4082" t="s">
        <v>472</v>
      </c>
      <c r="Z4082" t="s">
        <v>472</v>
      </c>
      <c r="AA4082" t="s">
        <v>472</v>
      </c>
    </row>
    <row r="4083" spans="1:27" x14ac:dyDescent="0.3">
      <c r="A4083" t="s">
        <v>503</v>
      </c>
      <c r="B4083" s="1" t="s">
        <v>504</v>
      </c>
      <c r="C4083" t="s">
        <v>388</v>
      </c>
      <c r="D4083" s="1" t="s">
        <v>389</v>
      </c>
      <c r="E4083" t="s">
        <v>472</v>
      </c>
      <c r="F4083" t="s">
        <v>472</v>
      </c>
      <c r="G4083" t="s">
        <v>472</v>
      </c>
      <c r="H4083" t="s">
        <v>472</v>
      </c>
      <c r="I4083" t="s">
        <v>472</v>
      </c>
      <c r="J4083" t="s">
        <v>472</v>
      </c>
      <c r="K4083" t="s">
        <v>472</v>
      </c>
      <c r="L4083">
        <v>5.9323501586914098</v>
      </c>
      <c r="M4083" t="s">
        <v>472</v>
      </c>
      <c r="N4083" t="s">
        <v>472</v>
      </c>
      <c r="O4083" t="s">
        <v>472</v>
      </c>
      <c r="P4083" t="s">
        <v>472</v>
      </c>
      <c r="Q4083" t="s">
        <v>472</v>
      </c>
      <c r="R4083" t="s">
        <v>472</v>
      </c>
      <c r="S4083" t="s">
        <v>472</v>
      </c>
      <c r="T4083" t="s">
        <v>472</v>
      </c>
      <c r="U4083" t="s">
        <v>472</v>
      </c>
      <c r="V4083" t="s">
        <v>472</v>
      </c>
      <c r="W4083" t="s">
        <v>472</v>
      </c>
      <c r="X4083" t="s">
        <v>472</v>
      </c>
      <c r="Y4083" t="s">
        <v>472</v>
      </c>
      <c r="Z4083">
        <v>5.5079898834228498</v>
      </c>
      <c r="AA4083" t="s">
        <v>472</v>
      </c>
    </row>
    <row r="4084" spans="1:27" x14ac:dyDescent="0.3">
      <c r="A4084" t="s">
        <v>503</v>
      </c>
      <c r="B4084" s="1" t="s">
        <v>504</v>
      </c>
      <c r="C4084" t="s">
        <v>390</v>
      </c>
      <c r="D4084" s="1" t="s">
        <v>391</v>
      </c>
      <c r="E4084">
        <v>81.032997131347699</v>
      </c>
      <c r="F4084">
        <v>81.658172607421903</v>
      </c>
      <c r="G4084">
        <v>82.481758117675795</v>
      </c>
      <c r="H4084">
        <v>83.493019104003906</v>
      </c>
      <c r="I4084">
        <v>85.969429016113295</v>
      </c>
      <c r="J4084">
        <v>87.396713256835895</v>
      </c>
      <c r="K4084">
        <v>90.648826599121094</v>
      </c>
      <c r="L4084">
        <v>92.335372924804702</v>
      </c>
      <c r="M4084">
        <v>90.897399902343807</v>
      </c>
      <c r="N4084">
        <v>92.511901855468807</v>
      </c>
      <c r="O4084">
        <v>93.737197875976605</v>
      </c>
      <c r="P4084">
        <v>96.182456970214801</v>
      </c>
      <c r="Q4084">
        <v>98.826858520507798</v>
      </c>
      <c r="R4084">
        <v>107.49041748046901</v>
      </c>
      <c r="S4084">
        <v>107.804122924805</v>
      </c>
      <c r="T4084">
        <v>109.44407653808599</v>
      </c>
      <c r="U4084">
        <v>107.176948547363</v>
      </c>
      <c r="V4084">
        <v>104.69798278808599</v>
      </c>
      <c r="W4084">
        <v>100.51116943359401</v>
      </c>
      <c r="X4084">
        <v>102.55666351318401</v>
      </c>
      <c r="Y4084">
        <v>102.101860046387</v>
      </c>
      <c r="Z4084" t="s">
        <v>472</v>
      </c>
      <c r="AA4084" t="s">
        <v>472</v>
      </c>
    </row>
    <row r="4085" spans="1:27" x14ac:dyDescent="0.3">
      <c r="A4085" t="s">
        <v>503</v>
      </c>
      <c r="B4085" s="1" t="s">
        <v>504</v>
      </c>
      <c r="C4085" t="s">
        <v>392</v>
      </c>
      <c r="D4085" s="1" t="s">
        <v>393</v>
      </c>
      <c r="E4085" t="s">
        <v>472</v>
      </c>
      <c r="F4085" t="s">
        <v>472</v>
      </c>
      <c r="G4085" t="s">
        <v>472</v>
      </c>
      <c r="H4085" t="s">
        <v>472</v>
      </c>
      <c r="I4085" t="s">
        <v>472</v>
      </c>
      <c r="J4085" t="s">
        <v>472</v>
      </c>
      <c r="K4085" t="s">
        <v>472</v>
      </c>
      <c r="L4085" t="s">
        <v>472</v>
      </c>
      <c r="M4085" t="s">
        <v>472</v>
      </c>
      <c r="N4085" t="s">
        <v>472</v>
      </c>
      <c r="O4085" t="s">
        <v>472</v>
      </c>
      <c r="P4085">
        <v>9.6886196136474592</v>
      </c>
      <c r="Q4085" t="s">
        <v>472</v>
      </c>
      <c r="R4085" t="s">
        <v>472</v>
      </c>
      <c r="S4085" t="s">
        <v>472</v>
      </c>
      <c r="T4085">
        <v>11.0099897384644</v>
      </c>
      <c r="U4085" t="s">
        <v>472</v>
      </c>
      <c r="V4085" t="s">
        <v>472</v>
      </c>
      <c r="W4085" t="s">
        <v>472</v>
      </c>
      <c r="X4085" t="s">
        <v>472</v>
      </c>
      <c r="Y4085" t="s">
        <v>472</v>
      </c>
      <c r="Z4085" t="s">
        <v>472</v>
      </c>
      <c r="AA4085" t="s">
        <v>472</v>
      </c>
    </row>
    <row r="4086" spans="1:27" x14ac:dyDescent="0.3">
      <c r="A4086" t="s">
        <v>503</v>
      </c>
      <c r="B4086" s="1" t="s">
        <v>504</v>
      </c>
      <c r="C4086" t="s">
        <v>394</v>
      </c>
      <c r="D4086" s="1" t="s">
        <v>395</v>
      </c>
      <c r="E4086">
        <v>110.265998840332</v>
      </c>
      <c r="F4086">
        <v>111.78330230712901</v>
      </c>
      <c r="G4086">
        <v>111.85523986816401</v>
      </c>
      <c r="H4086">
        <v>112.15225219726599</v>
      </c>
      <c r="I4086">
        <v>113.830436706543</v>
      </c>
      <c r="J4086">
        <v>117.342231750488</v>
      </c>
      <c r="K4086">
        <v>117.33754730224599</v>
      </c>
      <c r="L4086">
        <v>116.35604858398401</v>
      </c>
      <c r="M4086">
        <v>115.526290893555</v>
      </c>
      <c r="N4086">
        <v>115.02879333496099</v>
      </c>
      <c r="O4086">
        <v>119.11595153808599</v>
      </c>
      <c r="P4086">
        <v>120.93325042724599</v>
      </c>
      <c r="Q4086">
        <v>122.837532043457</v>
      </c>
      <c r="R4086">
        <v>123.187301635742</v>
      </c>
      <c r="S4086">
        <v>123.374870300293</v>
      </c>
      <c r="T4086">
        <v>124.960662841797</v>
      </c>
      <c r="U4086">
        <v>126.190460205078</v>
      </c>
      <c r="V4086">
        <v>126.004501342773</v>
      </c>
      <c r="W4086">
        <v>126.179153442383</v>
      </c>
      <c r="X4086">
        <v>125.94528961181599</v>
      </c>
      <c r="Y4086">
        <v>124.83364868164099</v>
      </c>
      <c r="Z4086" t="s">
        <v>472</v>
      </c>
      <c r="AA4086" t="s">
        <v>472</v>
      </c>
    </row>
    <row r="4087" spans="1:27" x14ac:dyDescent="0.3">
      <c r="A4087" t="s">
        <v>503</v>
      </c>
      <c r="B4087" s="1" t="s">
        <v>504</v>
      </c>
      <c r="C4087" t="s">
        <v>396</v>
      </c>
      <c r="D4087" s="1" t="s">
        <v>397</v>
      </c>
      <c r="E4087" t="s">
        <v>472</v>
      </c>
      <c r="F4087" t="s">
        <v>472</v>
      </c>
      <c r="G4087" t="s">
        <v>472</v>
      </c>
      <c r="H4087" t="s">
        <v>472</v>
      </c>
      <c r="I4087" t="s">
        <v>472</v>
      </c>
      <c r="J4087" t="s">
        <v>472</v>
      </c>
      <c r="K4087" t="s">
        <v>472</v>
      </c>
      <c r="L4087" t="s">
        <v>472</v>
      </c>
      <c r="M4087" t="s">
        <v>472</v>
      </c>
      <c r="N4087" t="s">
        <v>472</v>
      </c>
      <c r="O4087">
        <v>96.861396789550795</v>
      </c>
      <c r="P4087">
        <v>98.972991943359403</v>
      </c>
      <c r="Q4087">
        <v>99.446968078613295</v>
      </c>
      <c r="R4087">
        <v>99.489486694335895</v>
      </c>
      <c r="S4087" t="s">
        <v>472</v>
      </c>
      <c r="T4087" t="s">
        <v>472</v>
      </c>
      <c r="U4087">
        <v>97.628852844238295</v>
      </c>
      <c r="V4087">
        <v>98.026626586914105</v>
      </c>
      <c r="W4087">
        <v>100.33522033691401</v>
      </c>
      <c r="X4087" t="s">
        <v>472</v>
      </c>
      <c r="Y4087" t="s">
        <v>472</v>
      </c>
      <c r="Z4087" t="s">
        <v>472</v>
      </c>
      <c r="AA4087" t="s">
        <v>472</v>
      </c>
    </row>
    <row r="4088" spans="1:27" x14ac:dyDescent="0.3">
      <c r="A4088" t="s">
        <v>503</v>
      </c>
      <c r="B4088" s="1" t="s">
        <v>504</v>
      </c>
      <c r="C4088" t="s">
        <v>398</v>
      </c>
      <c r="D4088" s="1" t="s">
        <v>399</v>
      </c>
      <c r="E4088">
        <v>111.95115661621099</v>
      </c>
      <c r="F4088">
        <v>103.268913269043</v>
      </c>
      <c r="G4088">
        <v>100.688667297363</v>
      </c>
      <c r="H4088">
        <v>97.132019042968807</v>
      </c>
      <c r="I4088">
        <v>92.906448364257798</v>
      </c>
      <c r="J4088">
        <v>94.892799377441406</v>
      </c>
      <c r="K4088" t="s">
        <v>472</v>
      </c>
      <c r="L4088">
        <v>111.95841217041</v>
      </c>
      <c r="M4088">
        <v>109.271690368652</v>
      </c>
      <c r="N4088">
        <v>106.06060791015599</v>
      </c>
      <c r="O4088">
        <v>106.263870239258</v>
      </c>
      <c r="P4088">
        <v>104.753776550293</v>
      </c>
      <c r="Q4088">
        <v>89.020843505859403</v>
      </c>
      <c r="R4088">
        <v>116.395431518555</v>
      </c>
      <c r="S4088">
        <v>107.186660766602</v>
      </c>
      <c r="T4088">
        <v>107.869102478027</v>
      </c>
      <c r="U4088">
        <v>106.91420745849599</v>
      </c>
      <c r="V4088" t="s">
        <v>472</v>
      </c>
      <c r="W4088" t="s">
        <v>472</v>
      </c>
      <c r="X4088" t="s">
        <v>472</v>
      </c>
      <c r="Y4088" t="s">
        <v>472</v>
      </c>
      <c r="Z4088">
        <v>108.906211853027</v>
      </c>
      <c r="AA4088" t="s">
        <v>472</v>
      </c>
    </row>
    <row r="4089" spans="1:27" x14ac:dyDescent="0.3">
      <c r="A4089" t="s">
        <v>503</v>
      </c>
      <c r="B4089" s="1" t="s">
        <v>504</v>
      </c>
      <c r="C4089" t="s">
        <v>400</v>
      </c>
      <c r="D4089" s="1" t="s">
        <v>401</v>
      </c>
      <c r="E4089">
        <v>73.993148803710895</v>
      </c>
      <c r="F4089">
        <v>74.261062622070298</v>
      </c>
      <c r="G4089">
        <v>73.727149963378906</v>
      </c>
      <c r="H4089">
        <v>74.719520568847699</v>
      </c>
      <c r="I4089">
        <v>73.845977783203097</v>
      </c>
      <c r="J4089">
        <v>77.892990112304702</v>
      </c>
      <c r="K4089">
        <v>82.441650390625</v>
      </c>
      <c r="L4089">
        <v>87.966079711914105</v>
      </c>
      <c r="M4089">
        <v>93.283630371093807</v>
      </c>
      <c r="N4089">
        <v>94.592697143554702</v>
      </c>
      <c r="O4089">
        <v>93.820289611816406</v>
      </c>
      <c r="P4089">
        <v>92.794288635253906</v>
      </c>
      <c r="Q4089">
        <v>89.473037719726605</v>
      </c>
      <c r="R4089">
        <v>87.788879394531307</v>
      </c>
      <c r="S4089">
        <v>87.539520263671903</v>
      </c>
      <c r="T4089">
        <v>88.518989562988295</v>
      </c>
      <c r="U4089">
        <v>88.533973693847699</v>
      </c>
      <c r="V4089">
        <v>88.863830566406307</v>
      </c>
      <c r="W4089">
        <v>89.360412597656307</v>
      </c>
      <c r="X4089">
        <v>89.865127563476605</v>
      </c>
      <c r="Y4089">
        <v>91.924240112304702</v>
      </c>
      <c r="Z4089" t="s">
        <v>472</v>
      </c>
      <c r="AA4089" t="s">
        <v>472</v>
      </c>
    </row>
    <row r="4090" spans="1:27" x14ac:dyDescent="0.3">
      <c r="A4090" t="s">
        <v>503</v>
      </c>
      <c r="B4090" s="1" t="s">
        <v>504</v>
      </c>
      <c r="C4090" t="s">
        <v>402</v>
      </c>
      <c r="D4090" s="1" t="s">
        <v>403</v>
      </c>
      <c r="E4090" t="s">
        <v>472</v>
      </c>
      <c r="F4090" t="s">
        <v>472</v>
      </c>
      <c r="G4090" t="s">
        <v>472</v>
      </c>
      <c r="H4090" t="s">
        <v>472</v>
      </c>
      <c r="I4090" t="s">
        <v>472</v>
      </c>
      <c r="J4090" t="s">
        <v>472</v>
      </c>
      <c r="K4090" t="s">
        <v>472</v>
      </c>
      <c r="L4090" t="s">
        <v>472</v>
      </c>
      <c r="M4090" t="s">
        <v>472</v>
      </c>
      <c r="N4090" t="s">
        <v>472</v>
      </c>
      <c r="O4090" t="s">
        <v>472</v>
      </c>
      <c r="P4090" t="s">
        <v>472</v>
      </c>
      <c r="Q4090" t="s">
        <v>472</v>
      </c>
      <c r="R4090" t="s">
        <v>472</v>
      </c>
      <c r="S4090" t="s">
        <v>472</v>
      </c>
      <c r="T4090" t="s">
        <v>472</v>
      </c>
      <c r="U4090" t="s">
        <v>472</v>
      </c>
      <c r="V4090" t="s">
        <v>472</v>
      </c>
      <c r="W4090" t="s">
        <v>472</v>
      </c>
      <c r="X4090" t="s">
        <v>472</v>
      </c>
      <c r="Y4090" t="s">
        <v>472</v>
      </c>
      <c r="Z4090" t="s">
        <v>472</v>
      </c>
      <c r="AA4090" t="s">
        <v>472</v>
      </c>
    </row>
    <row r="4091" spans="1:27" x14ac:dyDescent="0.3">
      <c r="A4091" t="s">
        <v>503</v>
      </c>
      <c r="B4091" s="1" t="s">
        <v>504</v>
      </c>
      <c r="C4091" t="s">
        <v>404</v>
      </c>
      <c r="D4091" s="1" t="s">
        <v>405</v>
      </c>
      <c r="E4091">
        <v>82.507888793945298</v>
      </c>
      <c r="F4091">
        <v>84.584709167480497</v>
      </c>
      <c r="G4091">
        <v>87.617027282714801</v>
      </c>
      <c r="H4091">
        <v>86.221107482910199</v>
      </c>
      <c r="I4091">
        <v>94.210380554199205</v>
      </c>
      <c r="J4091">
        <v>89.421226501464801</v>
      </c>
      <c r="K4091" t="s">
        <v>472</v>
      </c>
      <c r="L4091">
        <v>104.85164642334</v>
      </c>
      <c r="M4091">
        <v>109.47991943359401</v>
      </c>
      <c r="N4091">
        <v>110.540229797363</v>
      </c>
      <c r="O4091">
        <v>108.037071228027</v>
      </c>
      <c r="P4091">
        <v>103.426406860352</v>
      </c>
      <c r="Q4091">
        <v>101.92722320556599</v>
      </c>
      <c r="R4091">
        <v>104.535850524902</v>
      </c>
      <c r="S4091">
        <v>106.300750732422</v>
      </c>
      <c r="T4091">
        <v>107.425590515137</v>
      </c>
      <c r="U4091">
        <v>106.685653686523</v>
      </c>
      <c r="V4091">
        <v>108.625129699707</v>
      </c>
      <c r="W4091">
        <v>107.22640991210901</v>
      </c>
      <c r="X4091" t="s">
        <v>472</v>
      </c>
      <c r="Y4091" t="s">
        <v>472</v>
      </c>
      <c r="Z4091" t="s">
        <v>472</v>
      </c>
      <c r="AA4091" t="s">
        <v>472</v>
      </c>
    </row>
    <row r="4092" spans="1:27" x14ac:dyDescent="0.3">
      <c r="A4092" t="s">
        <v>503</v>
      </c>
      <c r="B4092" s="1" t="s">
        <v>504</v>
      </c>
      <c r="C4092" t="s">
        <v>406</v>
      </c>
      <c r="D4092" s="1" t="s">
        <v>407</v>
      </c>
      <c r="E4092" t="s">
        <v>472</v>
      </c>
      <c r="F4092">
        <v>34.581321716308601</v>
      </c>
      <c r="G4092">
        <v>34.567211151122997</v>
      </c>
      <c r="H4092">
        <v>35.875961303710902</v>
      </c>
      <c r="I4092">
        <v>39.074131011962898</v>
      </c>
      <c r="J4092">
        <v>38.752738952636697</v>
      </c>
      <c r="K4092">
        <v>36.858299255371101</v>
      </c>
      <c r="L4092">
        <v>36.169990539550803</v>
      </c>
      <c r="M4092">
        <v>38.280338287353501</v>
      </c>
      <c r="N4092">
        <v>42.320991516113303</v>
      </c>
      <c r="O4092">
        <v>42.522239685058601</v>
      </c>
      <c r="P4092">
        <v>37.559131622314503</v>
      </c>
      <c r="Q4092">
        <v>41.232738494872997</v>
      </c>
      <c r="R4092">
        <v>43.609371185302699</v>
      </c>
      <c r="S4092">
        <v>44.850910186767599</v>
      </c>
      <c r="T4092">
        <v>45.623710632324197</v>
      </c>
      <c r="U4092">
        <v>44.1319389343262</v>
      </c>
      <c r="V4092">
        <v>46.621738433837898</v>
      </c>
      <c r="W4092">
        <v>45.864189147949197</v>
      </c>
      <c r="X4092" t="s">
        <v>472</v>
      </c>
      <c r="Y4092" t="s">
        <v>472</v>
      </c>
      <c r="Z4092" t="s">
        <v>472</v>
      </c>
      <c r="AA4092" t="s">
        <v>472</v>
      </c>
    </row>
    <row r="4093" spans="1:27" x14ac:dyDescent="0.3">
      <c r="A4093" t="s">
        <v>503</v>
      </c>
      <c r="B4093" s="1" t="s">
        <v>504</v>
      </c>
      <c r="C4093" t="s">
        <v>408</v>
      </c>
      <c r="D4093" s="1" t="s">
        <v>409</v>
      </c>
      <c r="E4093" t="s">
        <v>472</v>
      </c>
      <c r="F4093">
        <v>74.9892578125</v>
      </c>
      <c r="G4093">
        <v>74.937927246093807</v>
      </c>
      <c r="H4093" t="s">
        <v>472</v>
      </c>
      <c r="I4093" t="s">
        <v>472</v>
      </c>
      <c r="J4093">
        <v>68.476043701171903</v>
      </c>
      <c r="K4093">
        <v>69.111640930175795</v>
      </c>
      <c r="L4093">
        <v>69.060050964355497</v>
      </c>
      <c r="M4093">
        <v>69.621192932128906</v>
      </c>
      <c r="N4093">
        <v>67.686767578125</v>
      </c>
      <c r="O4093">
        <v>71.449531555175795</v>
      </c>
      <c r="P4093">
        <v>70.337051391601605</v>
      </c>
      <c r="Q4093">
        <v>72.074470520019503</v>
      </c>
      <c r="R4093">
        <v>73.808776855468807</v>
      </c>
      <c r="S4093">
        <v>73.349479675292997</v>
      </c>
      <c r="T4093">
        <v>77.467903137207003</v>
      </c>
      <c r="U4093" t="s">
        <v>472</v>
      </c>
      <c r="V4093" t="s">
        <v>472</v>
      </c>
      <c r="W4093">
        <v>82.263633728027301</v>
      </c>
      <c r="X4093" t="s">
        <v>472</v>
      </c>
      <c r="Y4093">
        <v>79.297393798828097</v>
      </c>
      <c r="Z4093">
        <v>70.657539367675795</v>
      </c>
      <c r="AA4093" t="s">
        <v>472</v>
      </c>
    </row>
    <row r="4094" spans="1:27" x14ac:dyDescent="0.3">
      <c r="A4094" t="s">
        <v>503</v>
      </c>
      <c r="B4094" s="1" t="s">
        <v>504</v>
      </c>
      <c r="C4094" t="s">
        <v>410</v>
      </c>
      <c r="D4094" s="1" t="s">
        <v>411</v>
      </c>
      <c r="E4094">
        <v>43.838218688964801</v>
      </c>
      <c r="F4094">
        <v>45.406089782714801</v>
      </c>
      <c r="G4094">
        <v>47.102149963378899</v>
      </c>
      <c r="H4094">
        <v>47.078319549560497</v>
      </c>
      <c r="I4094">
        <v>51.094791412353501</v>
      </c>
      <c r="J4094">
        <v>52.834400177002003</v>
      </c>
      <c r="K4094">
        <v>57.217720031738303</v>
      </c>
      <c r="L4094">
        <v>61.378349304199197</v>
      </c>
      <c r="M4094" t="s">
        <v>472</v>
      </c>
      <c r="N4094">
        <v>61.408668518066399</v>
      </c>
      <c r="O4094">
        <v>65.471046447753906</v>
      </c>
      <c r="P4094">
        <v>67.910118103027301</v>
      </c>
      <c r="Q4094">
        <v>69.579627990722699</v>
      </c>
      <c r="R4094">
        <v>71.023849487304702</v>
      </c>
      <c r="S4094">
        <v>73.842376708984403</v>
      </c>
      <c r="T4094">
        <v>76.035049438476605</v>
      </c>
      <c r="U4094">
        <v>82.412208557128906</v>
      </c>
      <c r="V4094" t="s">
        <v>472</v>
      </c>
      <c r="W4094" t="s">
        <v>472</v>
      </c>
      <c r="X4094" t="s">
        <v>472</v>
      </c>
      <c r="Y4094" t="s">
        <v>472</v>
      </c>
      <c r="Z4094" t="s">
        <v>472</v>
      </c>
      <c r="AA4094" t="s">
        <v>472</v>
      </c>
    </row>
    <row r="4095" spans="1:27" x14ac:dyDescent="0.3">
      <c r="A4095" t="s">
        <v>503</v>
      </c>
      <c r="B4095" s="1" t="s">
        <v>504</v>
      </c>
      <c r="C4095" t="s">
        <v>412</v>
      </c>
      <c r="D4095" s="1" t="s">
        <v>413</v>
      </c>
      <c r="E4095">
        <v>151.85116577148401</v>
      </c>
      <c r="F4095">
        <v>147.633224487305</v>
      </c>
      <c r="G4095">
        <v>143.92955017089801</v>
      </c>
      <c r="H4095">
        <v>137.02493286132801</v>
      </c>
      <c r="I4095">
        <v>103.292808532715</v>
      </c>
      <c r="J4095">
        <v>104.059707641602</v>
      </c>
      <c r="K4095">
        <v>103.569053649902</v>
      </c>
      <c r="L4095">
        <v>102.38690185546901</v>
      </c>
      <c r="M4095">
        <v>101.303497314453</v>
      </c>
      <c r="N4095">
        <v>99.489730834960895</v>
      </c>
      <c r="O4095">
        <v>98.120307922363295</v>
      </c>
      <c r="P4095">
        <v>96.979751586914105</v>
      </c>
      <c r="Q4095">
        <v>98.142250061035199</v>
      </c>
      <c r="R4095">
        <v>128.55638122558599</v>
      </c>
      <c r="S4095">
        <v>132.94212341308599</v>
      </c>
      <c r="T4095">
        <v>140.436767578125</v>
      </c>
      <c r="U4095">
        <v>144.90934753418</v>
      </c>
      <c r="V4095">
        <v>152.86068725585901</v>
      </c>
      <c r="W4095">
        <v>151.70454406738301</v>
      </c>
      <c r="X4095">
        <v>146.24632263183599</v>
      </c>
      <c r="Y4095">
        <v>145.62184143066401</v>
      </c>
      <c r="Z4095" t="s">
        <v>472</v>
      </c>
      <c r="AA4095" t="s">
        <v>472</v>
      </c>
    </row>
    <row r="4096" spans="1:27" x14ac:dyDescent="0.3">
      <c r="A4096" t="s">
        <v>503</v>
      </c>
      <c r="B4096" s="1" t="s">
        <v>504</v>
      </c>
      <c r="C4096" t="s">
        <v>414</v>
      </c>
      <c r="D4096" s="1" t="s">
        <v>415</v>
      </c>
      <c r="E4096">
        <v>95.628753662109403</v>
      </c>
      <c r="F4096">
        <v>95.332870483398395</v>
      </c>
      <c r="G4096">
        <v>93.708137512207003</v>
      </c>
      <c r="H4096">
        <v>93.781761169433594</v>
      </c>
      <c r="I4096">
        <v>94.417060852050795</v>
      </c>
      <c r="J4096">
        <v>95.453216552734403</v>
      </c>
      <c r="K4096">
        <v>96.026893615722699</v>
      </c>
      <c r="L4096">
        <v>95.911041259765597</v>
      </c>
      <c r="M4096">
        <v>95.886047363281307</v>
      </c>
      <c r="N4096">
        <v>95.601310729980497</v>
      </c>
      <c r="O4096">
        <v>96.1102294921875</v>
      </c>
      <c r="P4096">
        <v>96.418952941894503</v>
      </c>
      <c r="Q4096">
        <v>96.480522155761705</v>
      </c>
      <c r="R4096">
        <v>98.891357421875</v>
      </c>
      <c r="S4096" t="s">
        <v>472</v>
      </c>
      <c r="T4096">
        <v>101.473709106445</v>
      </c>
      <c r="U4096">
        <v>102.565376281738</v>
      </c>
      <c r="V4096">
        <v>102.487426757813</v>
      </c>
      <c r="W4096">
        <v>102.570678710938</v>
      </c>
      <c r="X4096">
        <v>102.340782165527</v>
      </c>
      <c r="Y4096">
        <v>102.55647277832</v>
      </c>
      <c r="Z4096" t="s">
        <v>472</v>
      </c>
      <c r="AA4096" t="s">
        <v>472</v>
      </c>
    </row>
    <row r="4097" spans="1:27" x14ac:dyDescent="0.3">
      <c r="A4097" t="s">
        <v>503</v>
      </c>
      <c r="B4097" s="1" t="s">
        <v>504</v>
      </c>
      <c r="C4097" t="s">
        <v>416</v>
      </c>
      <c r="D4097" s="1" t="s">
        <v>417</v>
      </c>
      <c r="E4097">
        <v>43.847801208496101</v>
      </c>
      <c r="F4097">
        <v>45.435840606689503</v>
      </c>
      <c r="G4097">
        <v>47.250621795654297</v>
      </c>
      <c r="H4097">
        <v>62.797779083252003</v>
      </c>
      <c r="I4097">
        <v>66.268508911132798</v>
      </c>
      <c r="J4097">
        <v>69.749687194824205</v>
      </c>
      <c r="K4097">
        <v>70.823959350585895</v>
      </c>
      <c r="L4097">
        <v>71.711326599121094</v>
      </c>
      <c r="M4097">
        <v>72.015022277832003</v>
      </c>
      <c r="N4097">
        <v>71.372337341308594</v>
      </c>
      <c r="O4097">
        <v>72.176498413085895</v>
      </c>
      <c r="P4097">
        <v>74.518341064453097</v>
      </c>
      <c r="Q4097">
        <v>77.870330810546903</v>
      </c>
      <c r="R4097">
        <v>52.531558990478501</v>
      </c>
      <c r="S4097" t="s">
        <v>472</v>
      </c>
      <c r="T4097" t="s">
        <v>472</v>
      </c>
      <c r="U4097" t="s">
        <v>472</v>
      </c>
      <c r="V4097" t="s">
        <v>472</v>
      </c>
      <c r="W4097" t="s">
        <v>472</v>
      </c>
      <c r="X4097" t="s">
        <v>472</v>
      </c>
      <c r="Y4097" t="s">
        <v>472</v>
      </c>
      <c r="Z4097" t="s">
        <v>472</v>
      </c>
      <c r="AA4097" t="s">
        <v>472</v>
      </c>
    </row>
    <row r="4098" spans="1:27" x14ac:dyDescent="0.3">
      <c r="A4098" t="s">
        <v>503</v>
      </c>
      <c r="B4098" s="1" t="s">
        <v>504</v>
      </c>
      <c r="C4098" t="s">
        <v>418</v>
      </c>
      <c r="D4098" s="1" t="s">
        <v>419</v>
      </c>
      <c r="E4098">
        <v>72.884178161621094</v>
      </c>
      <c r="F4098">
        <v>74.901870727539105</v>
      </c>
      <c r="G4098">
        <v>77.390579223632798</v>
      </c>
      <c r="H4098">
        <v>79.799407958984403</v>
      </c>
      <c r="I4098">
        <v>80.457138061523395</v>
      </c>
      <c r="J4098">
        <v>80.321708679199205</v>
      </c>
      <c r="K4098">
        <v>81.020530700683594</v>
      </c>
      <c r="L4098">
        <v>82.451553344726605</v>
      </c>
      <c r="M4098">
        <v>83.4859619140625</v>
      </c>
      <c r="N4098">
        <v>84.084602355957003</v>
      </c>
      <c r="O4098">
        <v>84.734153747558594</v>
      </c>
      <c r="P4098">
        <v>85.601509094238295</v>
      </c>
      <c r="Q4098">
        <v>87.053131103515597</v>
      </c>
      <c r="R4098">
        <v>88.500419616699205</v>
      </c>
      <c r="S4098" t="s">
        <v>472</v>
      </c>
      <c r="T4098" t="s">
        <v>472</v>
      </c>
      <c r="U4098" t="s">
        <v>472</v>
      </c>
      <c r="V4098" t="s">
        <v>472</v>
      </c>
      <c r="W4098" t="s">
        <v>472</v>
      </c>
      <c r="X4098" t="s">
        <v>472</v>
      </c>
      <c r="Y4098" t="s">
        <v>472</v>
      </c>
      <c r="Z4098" t="s">
        <v>472</v>
      </c>
      <c r="AA4098" t="s">
        <v>472</v>
      </c>
    </row>
    <row r="4099" spans="1:27" x14ac:dyDescent="0.3">
      <c r="A4099" t="s">
        <v>503</v>
      </c>
      <c r="B4099" s="1" t="s">
        <v>504</v>
      </c>
      <c r="C4099" t="s">
        <v>420</v>
      </c>
      <c r="D4099" s="1" t="s">
        <v>421</v>
      </c>
      <c r="E4099" t="s">
        <v>472</v>
      </c>
      <c r="F4099" t="s">
        <v>472</v>
      </c>
      <c r="G4099" t="s">
        <v>472</v>
      </c>
      <c r="H4099" t="s">
        <v>472</v>
      </c>
      <c r="I4099" t="s">
        <v>472</v>
      </c>
      <c r="J4099" t="s">
        <v>472</v>
      </c>
      <c r="K4099" t="s">
        <v>472</v>
      </c>
      <c r="L4099" t="s">
        <v>472</v>
      </c>
      <c r="M4099" t="s">
        <v>472</v>
      </c>
      <c r="N4099" t="s">
        <v>472</v>
      </c>
      <c r="O4099">
        <v>31.6497497558594</v>
      </c>
      <c r="P4099" t="s">
        <v>472</v>
      </c>
      <c r="Q4099" t="s">
        <v>472</v>
      </c>
      <c r="R4099" t="s">
        <v>472</v>
      </c>
      <c r="S4099">
        <v>30.747459411621101</v>
      </c>
      <c r="T4099">
        <v>27.140039443969702</v>
      </c>
      <c r="U4099">
        <v>26.714460372924801</v>
      </c>
      <c r="V4099">
        <v>27.3472499847412</v>
      </c>
      <c r="W4099">
        <v>29.435079574585</v>
      </c>
      <c r="X4099">
        <v>30.831769943237301</v>
      </c>
      <c r="Y4099">
        <v>31.419139862060501</v>
      </c>
      <c r="Z4099">
        <v>28.665519714355501</v>
      </c>
      <c r="AA4099" t="s">
        <v>472</v>
      </c>
    </row>
    <row r="4100" spans="1:27" x14ac:dyDescent="0.3">
      <c r="A4100" t="s">
        <v>503</v>
      </c>
      <c r="B4100" s="1" t="s">
        <v>504</v>
      </c>
      <c r="C4100" t="s">
        <v>422</v>
      </c>
      <c r="D4100" s="1" t="s">
        <v>423</v>
      </c>
      <c r="E4100" t="s">
        <v>472</v>
      </c>
      <c r="F4100">
        <v>62.8620796203613</v>
      </c>
      <c r="G4100">
        <v>64.938453674316406</v>
      </c>
      <c r="H4100" t="s">
        <v>472</v>
      </c>
      <c r="I4100">
        <v>68.351486206054702</v>
      </c>
      <c r="J4100">
        <v>73.631156921386705</v>
      </c>
      <c r="K4100">
        <v>74.184150695800795</v>
      </c>
      <c r="L4100">
        <v>79.343536376953097</v>
      </c>
      <c r="M4100">
        <v>79.219772338867202</v>
      </c>
      <c r="N4100">
        <v>80.818687438964801</v>
      </c>
      <c r="O4100">
        <v>82.428848266601605</v>
      </c>
      <c r="P4100">
        <v>85.007598876953097</v>
      </c>
      <c r="Q4100">
        <v>83.761459350585895</v>
      </c>
      <c r="R4100">
        <v>81.999153137207003</v>
      </c>
      <c r="S4100">
        <v>120.33229827880901</v>
      </c>
      <c r="T4100">
        <v>120.651168823242</v>
      </c>
      <c r="U4100">
        <v>118.62590789794901</v>
      </c>
      <c r="V4100">
        <v>104.807914733887</v>
      </c>
      <c r="W4100">
        <v>105.28977203369099</v>
      </c>
      <c r="X4100">
        <v>104.972938537598</v>
      </c>
      <c r="Y4100">
        <v>104.152877807617</v>
      </c>
      <c r="Z4100">
        <v>98.024261474609403</v>
      </c>
      <c r="AA4100">
        <v>100.28411865234401</v>
      </c>
    </row>
    <row r="4101" spans="1:27" x14ac:dyDescent="0.3">
      <c r="A4101" t="s">
        <v>503</v>
      </c>
      <c r="B4101" s="1" t="s">
        <v>504</v>
      </c>
      <c r="C4101" t="s">
        <v>424</v>
      </c>
      <c r="D4101" s="1" t="s">
        <v>425</v>
      </c>
      <c r="E4101" t="s">
        <v>472</v>
      </c>
      <c r="F4101">
        <v>37.881290435791001</v>
      </c>
      <c r="G4101">
        <v>43.808250427246101</v>
      </c>
      <c r="H4101">
        <v>47.0034790039063</v>
      </c>
      <c r="I4101">
        <v>56.180599212646499</v>
      </c>
      <c r="J4101">
        <v>54.976558685302699</v>
      </c>
      <c r="K4101" t="s">
        <v>472</v>
      </c>
      <c r="L4101" t="s">
        <v>472</v>
      </c>
      <c r="M4101">
        <v>51.481178283691399</v>
      </c>
      <c r="N4101">
        <v>61.218029022216797</v>
      </c>
      <c r="O4101">
        <v>62.3782958984375</v>
      </c>
      <c r="P4101">
        <v>65.567779541015597</v>
      </c>
      <c r="Q4101">
        <v>66.792953491210895</v>
      </c>
      <c r="R4101">
        <v>65.931312561035199</v>
      </c>
      <c r="S4101">
        <v>68.399650573730497</v>
      </c>
      <c r="T4101">
        <v>72.383872985839801</v>
      </c>
      <c r="U4101">
        <v>77.014007568359403</v>
      </c>
      <c r="V4101">
        <v>81.031417846679702</v>
      </c>
      <c r="W4101">
        <v>83.616920471191406</v>
      </c>
      <c r="X4101">
        <v>86.534202575683594</v>
      </c>
      <c r="Y4101">
        <v>86.777755737304702</v>
      </c>
      <c r="Z4101" t="s">
        <v>472</v>
      </c>
      <c r="AA4101" t="s">
        <v>472</v>
      </c>
    </row>
    <row r="4102" spans="1:27" x14ac:dyDescent="0.3">
      <c r="A4102" t="s">
        <v>503</v>
      </c>
      <c r="B4102" s="1" t="s">
        <v>504</v>
      </c>
      <c r="C4102" t="s">
        <v>426</v>
      </c>
      <c r="D4102" s="1" t="s">
        <v>427</v>
      </c>
      <c r="E4102">
        <v>32.031410217285199</v>
      </c>
      <c r="F4102">
        <v>34.923301696777301</v>
      </c>
      <c r="G4102">
        <v>39.212688446044901</v>
      </c>
      <c r="H4102">
        <v>41.645549774169901</v>
      </c>
      <c r="I4102">
        <v>43.433509826660199</v>
      </c>
      <c r="J4102">
        <v>46.159828186035199</v>
      </c>
      <c r="K4102">
        <v>48.391448974609403</v>
      </c>
      <c r="L4102">
        <v>45.413551330566399</v>
      </c>
      <c r="M4102" t="s">
        <v>472</v>
      </c>
      <c r="N4102" t="s">
        <v>472</v>
      </c>
      <c r="O4102" t="s">
        <v>472</v>
      </c>
      <c r="P4102">
        <v>55.763320922851598</v>
      </c>
      <c r="Q4102">
        <v>55.8339233398438</v>
      </c>
      <c r="R4102">
        <v>54.603809356689503</v>
      </c>
      <c r="S4102">
        <v>52.981868743896499</v>
      </c>
      <c r="T4102">
        <v>55.998443603515597</v>
      </c>
      <c r="U4102">
        <v>56.2041625976563</v>
      </c>
      <c r="V4102">
        <v>61.845729827880902</v>
      </c>
      <c r="W4102" t="s">
        <v>472</v>
      </c>
      <c r="X4102" t="s">
        <v>472</v>
      </c>
      <c r="Y4102" t="s">
        <v>472</v>
      </c>
      <c r="Z4102">
        <v>64.280860900878906</v>
      </c>
      <c r="AA4102" t="s">
        <v>472</v>
      </c>
    </row>
    <row r="4103" spans="1:27" x14ac:dyDescent="0.3">
      <c r="A4103" t="s">
        <v>503</v>
      </c>
      <c r="B4103" s="1" t="s">
        <v>504</v>
      </c>
      <c r="C4103" t="s">
        <v>428</v>
      </c>
      <c r="D4103" s="1" t="s">
        <v>429</v>
      </c>
      <c r="E4103">
        <v>106.63729858398401</v>
      </c>
      <c r="F4103">
        <v>106.13027191162099</v>
      </c>
      <c r="G4103">
        <v>110.63263702392599</v>
      </c>
      <c r="H4103">
        <v>119.319389343262</v>
      </c>
      <c r="I4103">
        <v>104.63832855224599</v>
      </c>
      <c r="J4103" t="s">
        <v>472</v>
      </c>
      <c r="K4103">
        <v>99.928306579589801</v>
      </c>
      <c r="L4103">
        <v>103.08258056640599</v>
      </c>
      <c r="M4103">
        <v>102.43628692627</v>
      </c>
      <c r="N4103">
        <v>102.51467132568401</v>
      </c>
      <c r="O4103">
        <v>103.647331237793</v>
      </c>
      <c r="P4103">
        <v>106.08373260498</v>
      </c>
      <c r="Q4103">
        <v>94.526847839355497</v>
      </c>
      <c r="R4103">
        <v>95.785186767578097</v>
      </c>
      <c r="S4103">
        <v>96.472793579101605</v>
      </c>
      <c r="T4103">
        <v>100.86179351806599</v>
      </c>
      <c r="U4103" t="s">
        <v>472</v>
      </c>
      <c r="V4103" t="s">
        <v>472</v>
      </c>
      <c r="W4103" t="s">
        <v>472</v>
      </c>
      <c r="X4103">
        <v>94.093086242675795</v>
      </c>
      <c r="Y4103">
        <v>88.141258239746094</v>
      </c>
      <c r="Z4103" t="s">
        <v>472</v>
      </c>
      <c r="AA4103" t="s">
        <v>472</v>
      </c>
    </row>
    <row r="4104" spans="1:27" x14ac:dyDescent="0.3">
      <c r="A4104" t="s">
        <v>503</v>
      </c>
      <c r="B4104" s="1" t="s">
        <v>504</v>
      </c>
      <c r="C4104" t="s">
        <v>430</v>
      </c>
      <c r="D4104" s="1" t="s">
        <v>431</v>
      </c>
      <c r="E4104" t="s">
        <v>472</v>
      </c>
      <c r="F4104" t="s">
        <v>472</v>
      </c>
      <c r="G4104" t="s">
        <v>472</v>
      </c>
      <c r="H4104" t="s">
        <v>472</v>
      </c>
      <c r="I4104">
        <v>85.512229919433594</v>
      </c>
      <c r="J4104" t="s">
        <v>472</v>
      </c>
      <c r="K4104" t="s">
        <v>472</v>
      </c>
      <c r="L4104" t="s">
        <v>472</v>
      </c>
      <c r="M4104" t="s">
        <v>472</v>
      </c>
      <c r="N4104" t="s">
        <v>472</v>
      </c>
      <c r="O4104" t="s">
        <v>472</v>
      </c>
      <c r="P4104" t="s">
        <v>472</v>
      </c>
      <c r="Q4104" t="s">
        <v>472</v>
      </c>
      <c r="R4104" t="s">
        <v>472</v>
      </c>
      <c r="S4104" t="s">
        <v>472</v>
      </c>
      <c r="T4104" t="s">
        <v>472</v>
      </c>
      <c r="U4104" t="s">
        <v>472</v>
      </c>
      <c r="V4104" t="s">
        <v>472</v>
      </c>
      <c r="W4104" t="s">
        <v>472</v>
      </c>
      <c r="X4104" t="s">
        <v>472</v>
      </c>
      <c r="Y4104" t="s">
        <v>472</v>
      </c>
      <c r="Z4104" t="s">
        <v>472</v>
      </c>
      <c r="AA4104" t="s">
        <v>472</v>
      </c>
    </row>
    <row r="4105" spans="1:27" x14ac:dyDescent="0.3">
      <c r="A4105" t="s">
        <v>503</v>
      </c>
      <c r="B4105" s="1" t="s">
        <v>504</v>
      </c>
      <c r="C4105" t="s">
        <v>432</v>
      </c>
      <c r="D4105" s="1" t="s">
        <v>433</v>
      </c>
      <c r="E4105">
        <v>74.484046936035199</v>
      </c>
      <c r="F4105">
        <v>76.435028076171903</v>
      </c>
      <c r="G4105">
        <v>77.879211425781307</v>
      </c>
      <c r="H4105">
        <v>77.379417419433594</v>
      </c>
      <c r="I4105">
        <v>81.472686767578097</v>
      </c>
      <c r="J4105">
        <v>84.619300842285199</v>
      </c>
      <c r="K4105">
        <v>86.7613525390625</v>
      </c>
      <c r="L4105">
        <v>90.558929443359403</v>
      </c>
      <c r="M4105">
        <v>92.388397216796903</v>
      </c>
      <c r="N4105">
        <v>90.598678588867202</v>
      </c>
      <c r="O4105">
        <v>90.186187744140597</v>
      </c>
      <c r="P4105">
        <v>91.8214111328125</v>
      </c>
      <c r="Q4105" t="s">
        <v>472</v>
      </c>
      <c r="R4105">
        <v>90.075866699218807</v>
      </c>
      <c r="S4105">
        <v>87.663818359375</v>
      </c>
      <c r="T4105">
        <v>88.225753784179702</v>
      </c>
      <c r="U4105">
        <v>92.865798950195298</v>
      </c>
      <c r="V4105" t="s">
        <v>472</v>
      </c>
      <c r="W4105" t="s">
        <v>472</v>
      </c>
      <c r="X4105" t="s">
        <v>472</v>
      </c>
      <c r="Y4105" t="s">
        <v>472</v>
      </c>
      <c r="Z4105" t="s">
        <v>472</v>
      </c>
      <c r="AA4105" t="s">
        <v>472</v>
      </c>
    </row>
    <row r="4106" spans="1:27" x14ac:dyDescent="0.3">
      <c r="A4106" t="s">
        <v>503</v>
      </c>
      <c r="B4106" s="1" t="s">
        <v>504</v>
      </c>
      <c r="C4106" t="s">
        <v>434</v>
      </c>
      <c r="D4106" s="1" t="s">
        <v>435</v>
      </c>
      <c r="E4106">
        <v>73.600440979003906</v>
      </c>
      <c r="F4106">
        <v>83.781036376953097</v>
      </c>
      <c r="G4106">
        <v>88.293708801269503</v>
      </c>
      <c r="H4106">
        <v>90.088951110839801</v>
      </c>
      <c r="I4106">
        <v>86.857673645019503</v>
      </c>
      <c r="J4106">
        <v>83.937927246093807</v>
      </c>
      <c r="K4106">
        <v>87.903251647949205</v>
      </c>
      <c r="L4106">
        <v>90.306503295898395</v>
      </c>
      <c r="M4106">
        <v>88.5184326171875</v>
      </c>
      <c r="N4106">
        <v>80.040351867675795</v>
      </c>
      <c r="O4106">
        <v>84.283027648925795</v>
      </c>
      <c r="P4106">
        <v>88.338302612304702</v>
      </c>
      <c r="Q4106">
        <v>85.1846923828125</v>
      </c>
      <c r="R4106">
        <v>100.48371887207</v>
      </c>
      <c r="S4106">
        <v>102.870979309082</v>
      </c>
      <c r="T4106">
        <v>102.83773803710901</v>
      </c>
      <c r="U4106">
        <v>102.740531921387</v>
      </c>
      <c r="V4106">
        <v>105.99227142334</v>
      </c>
      <c r="W4106">
        <v>104.47882843017599</v>
      </c>
      <c r="X4106">
        <v>104.11508178710901</v>
      </c>
      <c r="Y4106">
        <v>104.406143188477</v>
      </c>
      <c r="Z4106" t="s">
        <v>472</v>
      </c>
      <c r="AA4106" t="s">
        <v>472</v>
      </c>
    </row>
    <row r="4107" spans="1:27" x14ac:dyDescent="0.3">
      <c r="A4107" t="s">
        <v>503</v>
      </c>
      <c r="B4107" s="1" t="s">
        <v>504</v>
      </c>
      <c r="C4107" t="s">
        <v>436</v>
      </c>
      <c r="D4107" s="1" t="s">
        <v>437</v>
      </c>
      <c r="E4107" t="s">
        <v>472</v>
      </c>
      <c r="F4107" t="s">
        <v>472</v>
      </c>
      <c r="G4107" t="s">
        <v>472</v>
      </c>
      <c r="H4107" t="s">
        <v>472</v>
      </c>
      <c r="I4107" t="s">
        <v>472</v>
      </c>
      <c r="J4107" t="s">
        <v>472</v>
      </c>
      <c r="K4107" t="s">
        <v>472</v>
      </c>
      <c r="L4107" t="s">
        <v>472</v>
      </c>
      <c r="M4107" t="s">
        <v>472</v>
      </c>
      <c r="N4107" t="s">
        <v>472</v>
      </c>
      <c r="O4107" t="s">
        <v>472</v>
      </c>
      <c r="P4107" t="s">
        <v>472</v>
      </c>
      <c r="Q4107" t="s">
        <v>472</v>
      </c>
      <c r="R4107" t="s">
        <v>472</v>
      </c>
      <c r="S4107" t="s">
        <v>472</v>
      </c>
      <c r="T4107" t="s">
        <v>472</v>
      </c>
      <c r="U4107" t="s">
        <v>472</v>
      </c>
      <c r="V4107" t="s">
        <v>472</v>
      </c>
      <c r="W4107" t="s">
        <v>472</v>
      </c>
      <c r="X4107">
        <v>89.670608520507798</v>
      </c>
      <c r="Y4107">
        <v>93.2738037109375</v>
      </c>
      <c r="Z4107" t="s">
        <v>472</v>
      </c>
      <c r="AA4107" t="s">
        <v>472</v>
      </c>
    </row>
    <row r="4108" spans="1:27" x14ac:dyDescent="0.3">
      <c r="A4108" t="s">
        <v>503</v>
      </c>
      <c r="B4108" s="1" t="s">
        <v>504</v>
      </c>
      <c r="C4108" t="s">
        <v>438</v>
      </c>
      <c r="D4108" s="1" t="s">
        <v>439</v>
      </c>
      <c r="E4108">
        <v>69.852470397949205</v>
      </c>
      <c r="F4108" t="s">
        <v>472</v>
      </c>
      <c r="G4108" t="s">
        <v>472</v>
      </c>
      <c r="H4108">
        <v>71.630012512207003</v>
      </c>
      <c r="I4108">
        <v>74.276527404785199</v>
      </c>
      <c r="J4108">
        <v>79.570991516113295</v>
      </c>
      <c r="K4108" t="s">
        <v>472</v>
      </c>
      <c r="L4108" t="s">
        <v>472</v>
      </c>
      <c r="M4108" t="s">
        <v>472</v>
      </c>
      <c r="N4108">
        <v>90.810577392578097</v>
      </c>
      <c r="O4108" t="s">
        <v>472</v>
      </c>
      <c r="P4108" t="s">
        <v>472</v>
      </c>
      <c r="Q4108" t="s">
        <v>472</v>
      </c>
      <c r="R4108" t="s">
        <v>472</v>
      </c>
      <c r="S4108">
        <v>67.954971313476605</v>
      </c>
      <c r="T4108">
        <v>72.514411926269503</v>
      </c>
      <c r="U4108" t="s">
        <v>472</v>
      </c>
      <c r="V4108" t="s">
        <v>472</v>
      </c>
      <c r="W4108">
        <v>76.536682128906307</v>
      </c>
      <c r="X4108" t="s">
        <v>472</v>
      </c>
      <c r="Y4108">
        <v>76.456642150878906</v>
      </c>
      <c r="Z4108">
        <v>85.974746704101605</v>
      </c>
      <c r="AA4108" t="s">
        <v>472</v>
      </c>
    </row>
    <row r="4109" spans="1:27" x14ac:dyDescent="0.3">
      <c r="A4109" t="s">
        <v>503</v>
      </c>
      <c r="B4109" s="1" t="s">
        <v>504</v>
      </c>
      <c r="C4109" t="s">
        <v>440</v>
      </c>
      <c r="D4109" s="1" t="s">
        <v>441</v>
      </c>
      <c r="E4109" t="s">
        <v>472</v>
      </c>
      <c r="F4109">
        <v>59.4911918640137</v>
      </c>
      <c r="G4109" t="s">
        <v>472</v>
      </c>
      <c r="H4109" t="s">
        <v>472</v>
      </c>
      <c r="I4109" t="s">
        <v>472</v>
      </c>
      <c r="J4109" t="s">
        <v>472</v>
      </c>
      <c r="K4109" t="s">
        <v>472</v>
      </c>
      <c r="L4109" t="s">
        <v>472</v>
      </c>
      <c r="M4109" t="s">
        <v>472</v>
      </c>
      <c r="N4109" t="s">
        <v>472</v>
      </c>
      <c r="O4109" t="s">
        <v>472</v>
      </c>
      <c r="P4109" t="s">
        <v>472</v>
      </c>
      <c r="Q4109" t="s">
        <v>472</v>
      </c>
      <c r="R4109" t="s">
        <v>472</v>
      </c>
      <c r="S4109">
        <v>78.702491760253906</v>
      </c>
      <c r="T4109">
        <v>82.840621948242202</v>
      </c>
      <c r="U4109">
        <v>71.030990600585895</v>
      </c>
      <c r="V4109" t="s">
        <v>472</v>
      </c>
      <c r="W4109">
        <v>66.727943420410199</v>
      </c>
      <c r="X4109">
        <v>66.043426513671903</v>
      </c>
      <c r="Y4109">
        <v>62.589069366455099</v>
      </c>
      <c r="Z4109">
        <v>73.603759765625</v>
      </c>
      <c r="AA4109" t="s">
        <v>472</v>
      </c>
    </row>
    <row r="4110" spans="1:27" x14ac:dyDescent="0.3">
      <c r="A4110" t="s">
        <v>503</v>
      </c>
      <c r="B4110" s="1" t="s">
        <v>504</v>
      </c>
      <c r="C4110" t="s">
        <v>442</v>
      </c>
      <c r="D4110" s="1" t="s">
        <v>443</v>
      </c>
      <c r="E4110" t="s">
        <v>472</v>
      </c>
      <c r="F4110" t="s">
        <v>472</v>
      </c>
      <c r="G4110" t="s">
        <v>472</v>
      </c>
      <c r="H4110" t="s">
        <v>472</v>
      </c>
      <c r="I4110">
        <v>19.370590209960898</v>
      </c>
      <c r="J4110" t="s">
        <v>472</v>
      </c>
      <c r="K4110" t="s">
        <v>472</v>
      </c>
      <c r="L4110">
        <v>24.6403293609619</v>
      </c>
      <c r="M4110" t="s">
        <v>472</v>
      </c>
      <c r="N4110" t="s">
        <v>472</v>
      </c>
      <c r="O4110">
        <v>27.3719596862793</v>
      </c>
      <c r="P4110">
        <v>26.308513641357401</v>
      </c>
      <c r="Q4110">
        <v>26.358289718627901</v>
      </c>
      <c r="R4110">
        <v>27.941535949706999</v>
      </c>
      <c r="S4110">
        <v>27.713993072509801</v>
      </c>
      <c r="T4110" t="s">
        <v>472</v>
      </c>
      <c r="U4110">
        <v>26.7047119140625</v>
      </c>
      <c r="V4110">
        <v>24.178173065185501</v>
      </c>
      <c r="W4110" t="s">
        <v>472</v>
      </c>
      <c r="X4110" t="s">
        <v>472</v>
      </c>
      <c r="Y4110" t="s">
        <v>472</v>
      </c>
      <c r="Z4110" t="s">
        <v>472</v>
      </c>
      <c r="AA4110" t="s">
        <v>472</v>
      </c>
    </row>
    <row r="4111" spans="1:27" x14ac:dyDescent="0.3">
      <c r="A4111" t="s">
        <v>503</v>
      </c>
      <c r="B4111" s="1" t="s">
        <v>504</v>
      </c>
      <c r="C4111" t="s">
        <v>444</v>
      </c>
      <c r="D4111" s="1" t="s">
        <v>445</v>
      </c>
      <c r="E4111">
        <v>102.05648803710901</v>
      </c>
      <c r="F4111">
        <v>103.20159149169901</v>
      </c>
      <c r="G4111">
        <v>103.76104736328099</v>
      </c>
      <c r="H4111">
        <v>104.312782287598</v>
      </c>
      <c r="I4111">
        <v>100.305381774902</v>
      </c>
      <c r="J4111">
        <v>95.597572326660199</v>
      </c>
      <c r="K4111">
        <v>96.845039367675795</v>
      </c>
      <c r="L4111">
        <v>96.754409790039105</v>
      </c>
      <c r="M4111">
        <v>96.139923095703097</v>
      </c>
      <c r="N4111">
        <v>95.318199157714801</v>
      </c>
      <c r="O4111">
        <v>95.575782775878906</v>
      </c>
      <c r="P4111">
        <v>93.503242492675795</v>
      </c>
      <c r="Q4111">
        <v>96.444183349609403</v>
      </c>
      <c r="R4111">
        <v>96.521942138671903</v>
      </c>
      <c r="S4111">
        <v>95.999267578125</v>
      </c>
      <c r="T4111" t="s">
        <v>472</v>
      </c>
      <c r="U4111" t="s">
        <v>472</v>
      </c>
      <c r="V4111" t="s">
        <v>472</v>
      </c>
      <c r="W4111" t="s">
        <v>472</v>
      </c>
      <c r="X4111" t="s">
        <v>472</v>
      </c>
      <c r="Y4111" t="s">
        <v>472</v>
      </c>
      <c r="Z4111" t="s">
        <v>472</v>
      </c>
      <c r="AA4111" t="s">
        <v>472</v>
      </c>
    </row>
    <row r="4112" spans="1:27" x14ac:dyDescent="0.3">
      <c r="A4112" t="s">
        <v>503</v>
      </c>
      <c r="B4112" s="1" t="s">
        <v>504</v>
      </c>
      <c r="C4112" t="s">
        <v>446</v>
      </c>
      <c r="D4112" s="1" t="s">
        <v>447</v>
      </c>
      <c r="E4112" t="s">
        <v>472</v>
      </c>
      <c r="F4112" t="s">
        <v>472</v>
      </c>
      <c r="G4112" t="s">
        <v>472</v>
      </c>
      <c r="H4112" t="s">
        <v>472</v>
      </c>
      <c r="I4112" t="s">
        <v>472</v>
      </c>
      <c r="J4112" t="s">
        <v>472</v>
      </c>
      <c r="K4112" t="s">
        <v>472</v>
      </c>
      <c r="L4112" t="s">
        <v>472</v>
      </c>
      <c r="M4112" t="s">
        <v>472</v>
      </c>
      <c r="N4112" t="s">
        <v>472</v>
      </c>
      <c r="O4112" t="s">
        <v>472</v>
      </c>
      <c r="P4112" t="s">
        <v>472</v>
      </c>
      <c r="Q4112" t="s">
        <v>472</v>
      </c>
      <c r="R4112" t="s">
        <v>472</v>
      </c>
      <c r="S4112" t="s">
        <v>472</v>
      </c>
      <c r="T4112" t="s">
        <v>472</v>
      </c>
      <c r="U4112">
        <v>95.343292236328097</v>
      </c>
      <c r="V4112">
        <v>104.94792938232401</v>
      </c>
      <c r="W4112" t="s">
        <v>472</v>
      </c>
      <c r="X4112">
        <v>102.160346984863</v>
      </c>
      <c r="Y4112">
        <v>103.371101379395</v>
      </c>
      <c r="Z4112" t="s">
        <v>472</v>
      </c>
      <c r="AA4112" t="s">
        <v>472</v>
      </c>
    </row>
    <row r="4113" spans="1:27" x14ac:dyDescent="0.3">
      <c r="A4113" t="s">
        <v>503</v>
      </c>
      <c r="B4113" s="1" t="s">
        <v>504</v>
      </c>
      <c r="C4113" t="s">
        <v>17</v>
      </c>
      <c r="D4113" s="1" t="s">
        <v>12</v>
      </c>
      <c r="E4113">
        <v>101.89601135253901</v>
      </c>
      <c r="F4113">
        <v>101.786827087402</v>
      </c>
      <c r="G4113">
        <v>102.743278503418</v>
      </c>
      <c r="H4113">
        <v>102.099403381348</v>
      </c>
      <c r="I4113">
        <v>104.689041137695</v>
      </c>
      <c r="J4113">
        <v>105.42196655273401</v>
      </c>
      <c r="K4113">
        <v>98.244216918945298</v>
      </c>
      <c r="L4113">
        <v>97.194198608398395</v>
      </c>
      <c r="M4113">
        <v>98.339660644531307</v>
      </c>
      <c r="N4113">
        <v>100.16976928710901</v>
      </c>
      <c r="O4113">
        <v>102.904678344727</v>
      </c>
      <c r="P4113">
        <v>93.765830993652301</v>
      </c>
      <c r="Q4113">
        <v>91.552757263183594</v>
      </c>
      <c r="R4113">
        <v>123.776290893555</v>
      </c>
      <c r="S4113">
        <v>126.38990020752</v>
      </c>
      <c r="T4113">
        <v>124.524002075195</v>
      </c>
      <c r="U4113" t="s">
        <v>472</v>
      </c>
      <c r="V4113">
        <v>125.85186767578099</v>
      </c>
      <c r="W4113">
        <v>120.783576965332</v>
      </c>
      <c r="X4113">
        <v>118.736289978027</v>
      </c>
      <c r="Y4113">
        <v>116.879989624023</v>
      </c>
      <c r="Z4113" t="s">
        <v>472</v>
      </c>
      <c r="AA4113" t="s">
        <v>472</v>
      </c>
    </row>
    <row r="4114" spans="1:27" x14ac:dyDescent="0.3">
      <c r="A4114" t="s">
        <v>503</v>
      </c>
      <c r="B4114" s="1" t="s">
        <v>504</v>
      </c>
      <c r="C4114" t="s">
        <v>6</v>
      </c>
      <c r="D4114" s="1" t="s">
        <v>14</v>
      </c>
      <c r="E4114" t="s">
        <v>472</v>
      </c>
      <c r="F4114" t="s">
        <v>472</v>
      </c>
      <c r="G4114" t="s">
        <v>472</v>
      </c>
      <c r="H4114" t="s">
        <v>472</v>
      </c>
      <c r="I4114" t="s">
        <v>472</v>
      </c>
      <c r="J4114">
        <v>95.052482604980497</v>
      </c>
      <c r="K4114" t="s">
        <v>472</v>
      </c>
      <c r="L4114" t="s">
        <v>472</v>
      </c>
      <c r="M4114" t="s">
        <v>472</v>
      </c>
      <c r="N4114" t="s">
        <v>472</v>
      </c>
      <c r="O4114" t="s">
        <v>472</v>
      </c>
      <c r="P4114" t="s">
        <v>472</v>
      </c>
      <c r="Q4114" t="s">
        <v>472</v>
      </c>
      <c r="R4114">
        <v>96.186492919921903</v>
      </c>
      <c r="S4114">
        <v>96.924537658691406</v>
      </c>
      <c r="T4114">
        <v>97.652549743652301</v>
      </c>
      <c r="U4114">
        <v>98.769927978515597</v>
      </c>
      <c r="V4114">
        <v>98.952339172363295</v>
      </c>
      <c r="W4114">
        <v>99.275581359863295</v>
      </c>
      <c r="X4114">
        <v>100.063430786133</v>
      </c>
      <c r="Y4114">
        <v>100.509819030762</v>
      </c>
      <c r="Z4114" t="s">
        <v>472</v>
      </c>
      <c r="AA4114" t="s">
        <v>472</v>
      </c>
    </row>
    <row r="4115" spans="1:27" x14ac:dyDescent="0.3">
      <c r="A4115" t="s">
        <v>503</v>
      </c>
      <c r="B4115" s="1" t="s">
        <v>504</v>
      </c>
      <c r="C4115" t="s">
        <v>448</v>
      </c>
      <c r="D4115" s="1" t="s">
        <v>449</v>
      </c>
      <c r="E4115">
        <v>98.228622436523395</v>
      </c>
      <c r="F4115">
        <v>101.577827453613</v>
      </c>
      <c r="G4115">
        <v>106.113319396973</v>
      </c>
      <c r="H4115">
        <v>109.138458251953</v>
      </c>
      <c r="I4115">
        <v>106.98976898193401</v>
      </c>
      <c r="J4115">
        <v>101.23739624023401</v>
      </c>
      <c r="K4115">
        <v>100.862411499023</v>
      </c>
      <c r="L4115">
        <v>91.892280578613295</v>
      </c>
      <c r="M4115">
        <v>87.760040283203097</v>
      </c>
      <c r="N4115">
        <v>90.192329406738295</v>
      </c>
      <c r="O4115">
        <v>101.199348449707</v>
      </c>
      <c r="P4115">
        <v>105.42780303955099</v>
      </c>
      <c r="Q4115">
        <v>107.600128173828</v>
      </c>
      <c r="R4115">
        <v>109.451622009277</v>
      </c>
      <c r="S4115">
        <v>110.988563537598</v>
      </c>
      <c r="T4115">
        <v>112.12947845459</v>
      </c>
      <c r="U4115">
        <v>115.955116271973</v>
      </c>
      <c r="V4115">
        <v>120.224311828613</v>
      </c>
      <c r="W4115">
        <v>121.176239013672</v>
      </c>
      <c r="X4115">
        <v>123.00382232666</v>
      </c>
      <c r="Y4115">
        <v>119.93727874755901</v>
      </c>
      <c r="Z4115" t="s">
        <v>472</v>
      </c>
      <c r="AA4115" t="s">
        <v>472</v>
      </c>
    </row>
    <row r="4116" spans="1:27" x14ac:dyDescent="0.3">
      <c r="A4116" t="s">
        <v>503</v>
      </c>
      <c r="B4116" s="1" t="s">
        <v>504</v>
      </c>
      <c r="C4116" t="s">
        <v>450</v>
      </c>
      <c r="D4116" s="1" t="s">
        <v>451</v>
      </c>
      <c r="E4116">
        <v>88.115440368652301</v>
      </c>
      <c r="F4116" t="s">
        <v>472</v>
      </c>
      <c r="G4116" t="s">
        <v>472</v>
      </c>
      <c r="H4116">
        <v>97.6298828125</v>
      </c>
      <c r="I4116">
        <v>97.840492248535199</v>
      </c>
      <c r="J4116">
        <v>88.889877319335895</v>
      </c>
      <c r="K4116">
        <v>88.593353271484403</v>
      </c>
      <c r="L4116">
        <v>89.614906311035199</v>
      </c>
      <c r="M4116">
        <v>88.207962036132798</v>
      </c>
      <c r="N4116">
        <v>89.473052978515597</v>
      </c>
      <c r="O4116">
        <v>89.871261596679702</v>
      </c>
      <c r="P4116">
        <v>90.215843200683594</v>
      </c>
      <c r="Q4116">
        <v>92.082252502441406</v>
      </c>
      <c r="R4116">
        <v>91.795082092285199</v>
      </c>
      <c r="S4116">
        <v>92.011161804199205</v>
      </c>
      <c r="T4116">
        <v>91.845939636230497</v>
      </c>
      <c r="U4116">
        <v>92.606620788574205</v>
      </c>
      <c r="V4116">
        <v>93.336357116699205</v>
      </c>
      <c r="W4116">
        <v>94.988067626953097</v>
      </c>
      <c r="X4116">
        <v>97.418739318847699</v>
      </c>
      <c r="Y4116">
        <v>92.973487854003906</v>
      </c>
      <c r="Z4116">
        <v>92.168869018554702</v>
      </c>
      <c r="AA4116" t="s">
        <v>472</v>
      </c>
    </row>
    <row r="4117" spans="1:27" x14ac:dyDescent="0.3">
      <c r="A4117" t="s">
        <v>503</v>
      </c>
      <c r="B4117" s="1" t="s">
        <v>504</v>
      </c>
      <c r="C4117" t="s">
        <v>452</v>
      </c>
      <c r="D4117" s="1" t="s">
        <v>453</v>
      </c>
      <c r="E4117">
        <v>34.661708831787102</v>
      </c>
      <c r="F4117">
        <v>35.722690582275398</v>
      </c>
      <c r="G4117">
        <v>39.547130584716797</v>
      </c>
      <c r="H4117">
        <v>40.340370178222699</v>
      </c>
      <c r="I4117">
        <v>42.750331878662102</v>
      </c>
      <c r="J4117" t="s">
        <v>472</v>
      </c>
      <c r="K4117" t="s">
        <v>472</v>
      </c>
      <c r="L4117" t="s">
        <v>472</v>
      </c>
      <c r="M4117" t="s">
        <v>472</v>
      </c>
      <c r="N4117" t="s">
        <v>472</v>
      </c>
      <c r="O4117">
        <v>59.532699584960902</v>
      </c>
      <c r="P4117" t="s">
        <v>472</v>
      </c>
      <c r="Q4117" t="s">
        <v>472</v>
      </c>
      <c r="R4117" t="s">
        <v>472</v>
      </c>
      <c r="S4117" t="s">
        <v>472</v>
      </c>
      <c r="T4117">
        <v>54.204769134521499</v>
      </c>
      <c r="U4117" t="s">
        <v>472</v>
      </c>
      <c r="V4117" t="s">
        <v>472</v>
      </c>
      <c r="W4117" t="s">
        <v>472</v>
      </c>
      <c r="X4117" t="s">
        <v>472</v>
      </c>
      <c r="Y4117">
        <v>51.6432914733887</v>
      </c>
      <c r="Z4117" t="s">
        <v>472</v>
      </c>
      <c r="AA4117" t="s">
        <v>472</v>
      </c>
    </row>
    <row r="4118" spans="1:27" x14ac:dyDescent="0.3">
      <c r="A4118" t="s">
        <v>503</v>
      </c>
      <c r="B4118" s="1" t="s">
        <v>504</v>
      </c>
      <c r="C4118" t="s">
        <v>454</v>
      </c>
      <c r="D4118" s="1" t="s">
        <v>455</v>
      </c>
      <c r="E4118">
        <v>60.460750579833999</v>
      </c>
      <c r="F4118">
        <v>64.414466857910199</v>
      </c>
      <c r="G4118">
        <v>68.387252807617202</v>
      </c>
      <c r="H4118">
        <v>69.579399108886705</v>
      </c>
      <c r="I4118">
        <v>72.190788269042997</v>
      </c>
      <c r="J4118">
        <v>74.5980224609375</v>
      </c>
      <c r="K4118">
        <v>77.287918090820298</v>
      </c>
      <c r="L4118">
        <v>79.873260498046903</v>
      </c>
      <c r="M4118">
        <v>81.694541931152301</v>
      </c>
      <c r="N4118">
        <v>82.703811645507798</v>
      </c>
      <c r="O4118">
        <v>82.713729858398395</v>
      </c>
      <c r="P4118">
        <v>83.746429443359403</v>
      </c>
      <c r="Q4118">
        <v>85.890106201171903</v>
      </c>
      <c r="R4118">
        <v>93.441139221191406</v>
      </c>
      <c r="S4118">
        <v>92.758102416992202</v>
      </c>
      <c r="T4118">
        <v>91.027320861816406</v>
      </c>
      <c r="U4118">
        <v>87.934211730957003</v>
      </c>
      <c r="V4118">
        <v>88.077018737792997</v>
      </c>
      <c r="W4118" t="s">
        <v>472</v>
      </c>
      <c r="X4118" t="s">
        <v>472</v>
      </c>
      <c r="Y4118" t="s">
        <v>472</v>
      </c>
      <c r="Z4118" t="s">
        <v>472</v>
      </c>
      <c r="AA4118" t="s">
        <v>472</v>
      </c>
    </row>
    <row r="4119" spans="1:27" x14ac:dyDescent="0.3">
      <c r="A4119" t="s">
        <v>503</v>
      </c>
      <c r="B4119" s="1" t="s">
        <v>504</v>
      </c>
      <c r="C4119" t="s">
        <v>456</v>
      </c>
      <c r="D4119" s="1" t="s">
        <v>457</v>
      </c>
      <c r="E4119" t="s">
        <v>472</v>
      </c>
      <c r="F4119" t="s">
        <v>472</v>
      </c>
      <c r="G4119" t="s">
        <v>472</v>
      </c>
      <c r="H4119" t="s">
        <v>472</v>
      </c>
      <c r="I4119" t="s">
        <v>472</v>
      </c>
      <c r="J4119" t="s">
        <v>472</v>
      </c>
      <c r="K4119" t="s">
        <v>472</v>
      </c>
      <c r="L4119" t="s">
        <v>472</v>
      </c>
      <c r="M4119" t="s">
        <v>472</v>
      </c>
      <c r="N4119" t="s">
        <v>472</v>
      </c>
      <c r="O4119" t="s">
        <v>472</v>
      </c>
      <c r="P4119" t="s">
        <v>472</v>
      </c>
      <c r="Q4119" t="s">
        <v>472</v>
      </c>
      <c r="R4119" t="s">
        <v>472</v>
      </c>
      <c r="S4119" t="s">
        <v>472</v>
      </c>
      <c r="T4119" t="s">
        <v>472</v>
      </c>
      <c r="U4119" t="s">
        <v>472</v>
      </c>
      <c r="V4119" t="s">
        <v>472</v>
      </c>
      <c r="W4119" t="s">
        <v>472</v>
      </c>
      <c r="X4119" t="s">
        <v>472</v>
      </c>
      <c r="Y4119" t="s">
        <v>472</v>
      </c>
      <c r="Z4119" t="s">
        <v>472</v>
      </c>
      <c r="AA4119" t="s">
        <v>472</v>
      </c>
    </row>
    <row r="4120" spans="1:27" x14ac:dyDescent="0.3">
      <c r="A4120" t="s">
        <v>503</v>
      </c>
      <c r="B4120" s="1" t="s">
        <v>504</v>
      </c>
      <c r="C4120" t="s">
        <v>458</v>
      </c>
      <c r="D4120" s="1" t="s">
        <v>459</v>
      </c>
      <c r="E4120" t="s">
        <v>472</v>
      </c>
      <c r="F4120" t="s">
        <v>472</v>
      </c>
      <c r="G4120" t="s">
        <v>472</v>
      </c>
      <c r="H4120" t="s">
        <v>472</v>
      </c>
      <c r="I4120" t="s">
        <v>472</v>
      </c>
      <c r="J4120" t="s">
        <v>472</v>
      </c>
      <c r="K4120" t="s">
        <v>472</v>
      </c>
      <c r="L4120" t="s">
        <v>472</v>
      </c>
      <c r="M4120" t="s">
        <v>472</v>
      </c>
      <c r="N4120" t="s">
        <v>472</v>
      </c>
      <c r="O4120" t="s">
        <v>472</v>
      </c>
      <c r="P4120" t="s">
        <v>472</v>
      </c>
      <c r="Q4120" t="s">
        <v>472</v>
      </c>
      <c r="R4120" t="s">
        <v>472</v>
      </c>
      <c r="S4120" t="s">
        <v>472</v>
      </c>
      <c r="T4120" t="s">
        <v>472</v>
      </c>
      <c r="U4120" t="s">
        <v>472</v>
      </c>
      <c r="V4120" t="s">
        <v>472</v>
      </c>
      <c r="W4120" t="s">
        <v>472</v>
      </c>
      <c r="X4120" t="s">
        <v>472</v>
      </c>
      <c r="Y4120" t="s">
        <v>472</v>
      </c>
      <c r="Z4120" t="s">
        <v>472</v>
      </c>
      <c r="AA4120" t="s">
        <v>472</v>
      </c>
    </row>
    <row r="4121" spans="1:27" x14ac:dyDescent="0.3">
      <c r="A4121" t="s">
        <v>503</v>
      </c>
      <c r="B4121" s="1" t="s">
        <v>504</v>
      </c>
      <c r="C4121" t="s">
        <v>460</v>
      </c>
      <c r="D4121" s="1" t="s">
        <v>461</v>
      </c>
      <c r="E4121">
        <v>78.319160461425795</v>
      </c>
      <c r="F4121">
        <v>80.110733032226605</v>
      </c>
      <c r="G4121">
        <v>82.182022094726605</v>
      </c>
      <c r="H4121">
        <v>84.804397583007798</v>
      </c>
      <c r="I4121">
        <v>88.516181945800795</v>
      </c>
      <c r="J4121">
        <v>89.641006469726605</v>
      </c>
      <c r="K4121">
        <v>90.804763793945298</v>
      </c>
      <c r="L4121">
        <v>90.252380371093807</v>
      </c>
      <c r="M4121">
        <v>88.695823669433594</v>
      </c>
      <c r="N4121">
        <v>87.520988464355497</v>
      </c>
      <c r="O4121">
        <v>85.737579345703097</v>
      </c>
      <c r="P4121">
        <v>84.249748229980497</v>
      </c>
      <c r="Q4121">
        <v>83.944328308105497</v>
      </c>
      <c r="R4121">
        <v>84.005897521972699</v>
      </c>
      <c r="S4121">
        <v>84.395301818847699</v>
      </c>
      <c r="T4121">
        <v>85.837348937988295</v>
      </c>
      <c r="U4121">
        <v>87.026672363281307</v>
      </c>
      <c r="V4121">
        <v>88.920707702636705</v>
      </c>
      <c r="W4121">
        <v>89.487747192382798</v>
      </c>
      <c r="X4121">
        <v>90.672309875488295</v>
      </c>
      <c r="Y4121">
        <v>91.027290344238295</v>
      </c>
      <c r="Z4121">
        <v>92.306320190429702</v>
      </c>
      <c r="AA4121" t="s">
        <v>472</v>
      </c>
    </row>
    <row r="4122" spans="1:27" x14ac:dyDescent="0.3">
      <c r="A4122" t="s">
        <v>503</v>
      </c>
      <c r="B4122" s="1" t="s">
        <v>504</v>
      </c>
      <c r="C4122" t="s">
        <v>462</v>
      </c>
      <c r="D4122" s="1" t="s">
        <v>463</v>
      </c>
      <c r="E4122" t="s">
        <v>472</v>
      </c>
      <c r="F4122">
        <v>47.172210693359403</v>
      </c>
      <c r="G4122" t="s">
        <v>472</v>
      </c>
      <c r="H4122">
        <v>47.514808654785199</v>
      </c>
      <c r="I4122">
        <v>48.052860260009801</v>
      </c>
      <c r="J4122">
        <v>46.4469604492188</v>
      </c>
      <c r="K4122" t="s">
        <v>472</v>
      </c>
      <c r="L4122" t="s">
        <v>472</v>
      </c>
      <c r="M4122">
        <v>43.016208648681598</v>
      </c>
      <c r="N4122" t="s">
        <v>472</v>
      </c>
      <c r="O4122">
        <v>44.083770751953097</v>
      </c>
      <c r="P4122">
        <v>46.160900115966797</v>
      </c>
      <c r="Q4122">
        <v>46.9127807617188</v>
      </c>
      <c r="R4122">
        <v>49.277259826660199</v>
      </c>
      <c r="S4122" t="s">
        <v>472</v>
      </c>
      <c r="T4122" t="s">
        <v>472</v>
      </c>
      <c r="U4122">
        <v>51.580680847167997</v>
      </c>
      <c r="V4122" t="s">
        <v>472</v>
      </c>
      <c r="W4122" t="s">
        <v>472</v>
      </c>
      <c r="X4122" t="s">
        <v>472</v>
      </c>
      <c r="Y4122" t="s">
        <v>472</v>
      </c>
      <c r="Z4122" t="s">
        <v>472</v>
      </c>
      <c r="AA4122" t="s">
        <v>472</v>
      </c>
    </row>
    <row r="4123" spans="1:27" x14ac:dyDescent="0.3">
      <c r="A4123" t="s">
        <v>503</v>
      </c>
      <c r="B4123" s="1" t="s">
        <v>504</v>
      </c>
      <c r="C4123" t="s">
        <v>464</v>
      </c>
      <c r="D4123" s="1" t="s">
        <v>465</v>
      </c>
      <c r="E4123" t="s">
        <v>472</v>
      </c>
      <c r="F4123" t="s">
        <v>472</v>
      </c>
      <c r="G4123" t="s">
        <v>472</v>
      </c>
      <c r="H4123" t="s">
        <v>472</v>
      </c>
      <c r="I4123" t="s">
        <v>472</v>
      </c>
      <c r="J4123" t="s">
        <v>472</v>
      </c>
      <c r="K4123" t="s">
        <v>472</v>
      </c>
      <c r="L4123" t="s">
        <v>472</v>
      </c>
      <c r="M4123" t="s">
        <v>472</v>
      </c>
      <c r="N4123" t="s">
        <v>472</v>
      </c>
      <c r="O4123" t="s">
        <v>472</v>
      </c>
      <c r="P4123" t="s">
        <v>472</v>
      </c>
      <c r="Q4123" t="s">
        <v>472</v>
      </c>
      <c r="R4123" t="s">
        <v>472</v>
      </c>
      <c r="S4123" t="s">
        <v>472</v>
      </c>
      <c r="T4123" t="s">
        <v>472</v>
      </c>
      <c r="U4123" t="s">
        <v>472</v>
      </c>
      <c r="V4123" t="s">
        <v>472</v>
      </c>
      <c r="W4123" t="s">
        <v>472</v>
      </c>
      <c r="X4123" t="s">
        <v>472</v>
      </c>
      <c r="Y4123" t="s">
        <v>472</v>
      </c>
      <c r="Z4123" t="s">
        <v>472</v>
      </c>
      <c r="AA4123" t="s">
        <v>472</v>
      </c>
    </row>
    <row r="4124" spans="1:27" x14ac:dyDescent="0.3">
      <c r="A4124" t="s">
        <v>503</v>
      </c>
      <c r="B4124" s="1" t="s">
        <v>504</v>
      </c>
      <c r="C4124" t="s">
        <v>466</v>
      </c>
      <c r="D4124" s="1" t="s">
        <v>467</v>
      </c>
      <c r="E4124">
        <v>45.221389770507798</v>
      </c>
      <c r="F4124">
        <v>46.1591987609863</v>
      </c>
      <c r="G4124">
        <v>43.884830474853501</v>
      </c>
      <c r="H4124">
        <v>39.979640960693402</v>
      </c>
      <c r="I4124" t="s">
        <v>472</v>
      </c>
      <c r="J4124" t="s">
        <v>472</v>
      </c>
      <c r="K4124" t="s">
        <v>472</v>
      </c>
      <c r="L4124" t="s">
        <v>472</v>
      </c>
      <c r="M4124" t="s">
        <v>472</v>
      </c>
      <c r="N4124" t="s">
        <v>472</v>
      </c>
      <c r="O4124" t="s">
        <v>472</v>
      </c>
      <c r="P4124" t="s">
        <v>472</v>
      </c>
      <c r="Q4124">
        <v>51.550991058349602</v>
      </c>
      <c r="R4124">
        <v>52.405670166015597</v>
      </c>
      <c r="S4124" t="s">
        <v>472</v>
      </c>
      <c r="T4124" t="s">
        <v>472</v>
      </c>
      <c r="U4124" t="s">
        <v>472</v>
      </c>
      <c r="V4124" t="s">
        <v>472</v>
      </c>
      <c r="W4124" t="s">
        <v>472</v>
      </c>
      <c r="X4124" t="s">
        <v>472</v>
      </c>
      <c r="Y4124" t="s">
        <v>472</v>
      </c>
      <c r="Z4124" t="s">
        <v>472</v>
      </c>
      <c r="AA4124" t="s">
        <v>472</v>
      </c>
    </row>
    <row r="4125" spans="1:27" x14ac:dyDescent="0.3">
      <c r="A4125" t="s">
        <v>505</v>
      </c>
      <c r="B4125" s="1" t="s">
        <v>506</v>
      </c>
      <c r="C4125" t="s">
        <v>48</v>
      </c>
      <c r="D4125" s="1" t="s">
        <v>49</v>
      </c>
      <c r="E4125" t="s">
        <v>472</v>
      </c>
      <c r="F4125">
        <v>0</v>
      </c>
      <c r="G4125" t="s">
        <v>472</v>
      </c>
      <c r="H4125">
        <v>0.54426002502441395</v>
      </c>
      <c r="I4125">
        <v>0.40582001209259</v>
      </c>
      <c r="J4125">
        <v>0.54768997430801403</v>
      </c>
      <c r="K4125">
        <v>0.57323002815246604</v>
      </c>
      <c r="L4125">
        <v>0.56720000505447399</v>
      </c>
      <c r="M4125">
        <v>0.58601999282836903</v>
      </c>
      <c r="N4125">
        <v>0.60961002111434903</v>
      </c>
      <c r="O4125">
        <v>0.625810027122498</v>
      </c>
      <c r="P4125">
        <v>0.66345000267028797</v>
      </c>
      <c r="Q4125">
        <v>0.66925001144409202</v>
      </c>
      <c r="R4125">
        <v>0.65533000230789196</v>
      </c>
      <c r="S4125">
        <v>0.65402001142501798</v>
      </c>
      <c r="T4125">
        <v>0.64232999086380005</v>
      </c>
      <c r="U4125">
        <v>0.64566999673843395</v>
      </c>
      <c r="V4125">
        <v>0.64169001579284701</v>
      </c>
      <c r="W4125">
        <v>0.63602000474929798</v>
      </c>
      <c r="X4125" t="s">
        <v>472</v>
      </c>
      <c r="Y4125" t="s">
        <v>472</v>
      </c>
      <c r="Z4125" t="s">
        <v>472</v>
      </c>
      <c r="AA4125" t="s">
        <v>472</v>
      </c>
    </row>
    <row r="4126" spans="1:27" x14ac:dyDescent="0.3">
      <c r="A4126" t="s">
        <v>505</v>
      </c>
      <c r="B4126" s="1" t="s">
        <v>506</v>
      </c>
      <c r="C4126" t="s">
        <v>50</v>
      </c>
      <c r="D4126" s="1" t="s">
        <v>51</v>
      </c>
      <c r="E4126">
        <v>0.97620999813079801</v>
      </c>
      <c r="F4126">
        <v>0.98732000589370705</v>
      </c>
      <c r="G4126" t="s">
        <v>472</v>
      </c>
      <c r="H4126" t="s">
        <v>472</v>
      </c>
      <c r="I4126">
        <v>0.98019999265670799</v>
      </c>
      <c r="J4126">
        <v>0.97803997993469205</v>
      </c>
      <c r="K4126">
        <v>0.98504000902175903</v>
      </c>
      <c r="L4126">
        <v>0.99686998128891002</v>
      </c>
      <c r="M4126">
        <v>0.99979001283645597</v>
      </c>
      <c r="N4126">
        <v>1.01780998706818</v>
      </c>
      <c r="O4126">
        <v>1.0056899785995499</v>
      </c>
      <c r="P4126">
        <v>1.0002900362014799</v>
      </c>
      <c r="Q4126">
        <v>0.99010002613067605</v>
      </c>
      <c r="R4126">
        <v>0.98158997297286998</v>
      </c>
      <c r="S4126">
        <v>0.97667998075485196</v>
      </c>
      <c r="T4126">
        <v>0.98242002725601196</v>
      </c>
      <c r="U4126">
        <v>0.99355000257492099</v>
      </c>
      <c r="V4126">
        <v>1.0043200254440301</v>
      </c>
      <c r="W4126">
        <v>1.01730000972748</v>
      </c>
      <c r="X4126">
        <v>1.0186300277710001</v>
      </c>
      <c r="Y4126">
        <v>1.0239900350570701</v>
      </c>
      <c r="Z4126">
        <v>1.0257099866867101</v>
      </c>
      <c r="AA4126" t="s">
        <v>472</v>
      </c>
    </row>
    <row r="4127" spans="1:27" x14ac:dyDescent="0.3">
      <c r="A4127" t="s">
        <v>505</v>
      </c>
      <c r="B4127" s="1" t="s">
        <v>506</v>
      </c>
      <c r="C4127" t="s">
        <v>52</v>
      </c>
      <c r="D4127" s="1" t="s">
        <v>53</v>
      </c>
      <c r="E4127">
        <v>0.96420997381210305</v>
      </c>
      <c r="F4127">
        <v>0.97402000427246105</v>
      </c>
      <c r="G4127">
        <v>0.98010998964309703</v>
      </c>
      <c r="H4127">
        <v>0.99054998159408603</v>
      </c>
      <c r="I4127">
        <v>0.99585002660751298</v>
      </c>
      <c r="J4127">
        <v>0.99926000833511397</v>
      </c>
      <c r="K4127">
        <v>1.0012799501419101</v>
      </c>
      <c r="L4127">
        <v>1.0012799501419101</v>
      </c>
      <c r="M4127">
        <v>0.98619997501373302</v>
      </c>
      <c r="N4127">
        <v>0.97904998064041104</v>
      </c>
      <c r="O4127">
        <v>0.99362999200820901</v>
      </c>
      <c r="P4127">
        <v>0.99489998817443803</v>
      </c>
      <c r="Q4127" t="s">
        <v>472</v>
      </c>
      <c r="R4127" t="s">
        <v>472</v>
      </c>
      <c r="S4127" t="s">
        <v>472</v>
      </c>
      <c r="T4127" t="s">
        <v>472</v>
      </c>
      <c r="U4127" t="s">
        <v>472</v>
      </c>
      <c r="V4127" t="s">
        <v>472</v>
      </c>
      <c r="W4127" t="s">
        <v>472</v>
      </c>
      <c r="X4127" t="s">
        <v>472</v>
      </c>
      <c r="Y4127" t="s">
        <v>472</v>
      </c>
      <c r="Z4127" t="s">
        <v>472</v>
      </c>
      <c r="AA4127" t="s">
        <v>472</v>
      </c>
    </row>
    <row r="4128" spans="1:27" x14ac:dyDescent="0.3">
      <c r="A4128" t="s">
        <v>505</v>
      </c>
      <c r="B4128" s="1" t="s">
        <v>506</v>
      </c>
      <c r="C4128" t="s">
        <v>54</v>
      </c>
      <c r="D4128" s="1" t="s">
        <v>55</v>
      </c>
      <c r="E4128" t="s">
        <v>472</v>
      </c>
      <c r="F4128" t="s">
        <v>472</v>
      </c>
      <c r="G4128" t="s">
        <v>472</v>
      </c>
      <c r="H4128" t="s">
        <v>472</v>
      </c>
      <c r="I4128" t="s">
        <v>472</v>
      </c>
      <c r="J4128" t="s">
        <v>472</v>
      </c>
      <c r="K4128" t="s">
        <v>472</v>
      </c>
      <c r="L4128" t="s">
        <v>472</v>
      </c>
      <c r="M4128" t="s">
        <v>472</v>
      </c>
      <c r="N4128" t="s">
        <v>472</v>
      </c>
      <c r="O4128" t="s">
        <v>472</v>
      </c>
      <c r="P4128" t="s">
        <v>472</v>
      </c>
      <c r="Q4128" t="s">
        <v>472</v>
      </c>
      <c r="R4128" t="s">
        <v>472</v>
      </c>
      <c r="S4128" t="s">
        <v>472</v>
      </c>
      <c r="T4128" t="s">
        <v>472</v>
      </c>
      <c r="U4128" t="s">
        <v>472</v>
      </c>
      <c r="V4128" t="s">
        <v>472</v>
      </c>
      <c r="W4128" t="s">
        <v>472</v>
      </c>
      <c r="X4128" t="s">
        <v>472</v>
      </c>
      <c r="Y4128" t="s">
        <v>472</v>
      </c>
      <c r="Z4128" t="s">
        <v>472</v>
      </c>
      <c r="AA4128" t="s">
        <v>472</v>
      </c>
    </row>
    <row r="4129" spans="1:27" x14ac:dyDescent="0.3">
      <c r="A4129" t="s">
        <v>505</v>
      </c>
      <c r="B4129" s="1" t="s">
        <v>506</v>
      </c>
      <c r="C4129" t="s">
        <v>56</v>
      </c>
      <c r="D4129" s="1" t="s">
        <v>57</v>
      </c>
      <c r="E4129" t="s">
        <v>472</v>
      </c>
      <c r="F4129" t="s">
        <v>472</v>
      </c>
      <c r="G4129" t="s">
        <v>472</v>
      </c>
      <c r="H4129" t="s">
        <v>472</v>
      </c>
      <c r="I4129" t="s">
        <v>472</v>
      </c>
      <c r="J4129" t="s">
        <v>472</v>
      </c>
      <c r="K4129" t="s">
        <v>472</v>
      </c>
      <c r="L4129" t="s">
        <v>472</v>
      </c>
      <c r="M4129" t="s">
        <v>472</v>
      </c>
      <c r="N4129" t="s">
        <v>472</v>
      </c>
      <c r="O4129" t="s">
        <v>472</v>
      </c>
      <c r="P4129" t="s">
        <v>472</v>
      </c>
      <c r="Q4129" t="s">
        <v>472</v>
      </c>
      <c r="R4129" t="s">
        <v>472</v>
      </c>
      <c r="S4129" t="s">
        <v>472</v>
      </c>
      <c r="T4129" t="s">
        <v>472</v>
      </c>
      <c r="U4129" t="s">
        <v>472</v>
      </c>
      <c r="V4129" t="s">
        <v>472</v>
      </c>
      <c r="W4129" t="s">
        <v>472</v>
      </c>
      <c r="X4129" t="s">
        <v>472</v>
      </c>
      <c r="Y4129" t="s">
        <v>472</v>
      </c>
      <c r="Z4129" t="s">
        <v>472</v>
      </c>
      <c r="AA4129" t="s">
        <v>472</v>
      </c>
    </row>
    <row r="4130" spans="1:27" x14ac:dyDescent="0.3">
      <c r="A4130" t="s">
        <v>505</v>
      </c>
      <c r="B4130" s="1" t="s">
        <v>506</v>
      </c>
      <c r="C4130" t="s">
        <v>58</v>
      </c>
      <c r="D4130" s="1" t="s">
        <v>59</v>
      </c>
      <c r="E4130" t="s">
        <v>472</v>
      </c>
      <c r="F4130" t="s">
        <v>472</v>
      </c>
      <c r="G4130" t="s">
        <v>472</v>
      </c>
      <c r="H4130" t="s">
        <v>472</v>
      </c>
      <c r="I4130" t="s">
        <v>472</v>
      </c>
      <c r="J4130" t="s">
        <v>472</v>
      </c>
      <c r="K4130" t="s">
        <v>472</v>
      </c>
      <c r="L4130" t="s">
        <v>472</v>
      </c>
      <c r="M4130">
        <v>0.83309000730514504</v>
      </c>
      <c r="N4130">
        <v>0.82340002059936501</v>
      </c>
      <c r="O4130">
        <v>0.77762997150421098</v>
      </c>
      <c r="P4130">
        <v>0.63032001256942705</v>
      </c>
      <c r="Q4130" t="s">
        <v>472</v>
      </c>
      <c r="R4130" t="s">
        <v>472</v>
      </c>
      <c r="S4130" t="s">
        <v>472</v>
      </c>
      <c r="T4130" t="s">
        <v>472</v>
      </c>
      <c r="U4130" t="s">
        <v>472</v>
      </c>
      <c r="V4130" t="s">
        <v>472</v>
      </c>
      <c r="W4130" t="s">
        <v>472</v>
      </c>
      <c r="X4130" t="s">
        <v>472</v>
      </c>
      <c r="Y4130" t="s">
        <v>472</v>
      </c>
      <c r="Z4130" t="s">
        <v>472</v>
      </c>
      <c r="AA4130" t="s">
        <v>472</v>
      </c>
    </row>
    <row r="4131" spans="1:27" x14ac:dyDescent="0.3">
      <c r="A4131" t="s">
        <v>505</v>
      </c>
      <c r="B4131" s="1" t="s">
        <v>506</v>
      </c>
      <c r="C4131" t="s">
        <v>60</v>
      </c>
      <c r="D4131" s="1" t="s">
        <v>61</v>
      </c>
      <c r="E4131" t="s">
        <v>472</v>
      </c>
      <c r="F4131" t="s">
        <v>472</v>
      </c>
      <c r="G4131" t="s">
        <v>472</v>
      </c>
      <c r="H4131" t="s">
        <v>472</v>
      </c>
      <c r="I4131" t="s">
        <v>472</v>
      </c>
      <c r="J4131" t="s">
        <v>472</v>
      </c>
      <c r="K4131" t="s">
        <v>472</v>
      </c>
      <c r="L4131">
        <v>0.98364001512527499</v>
      </c>
      <c r="M4131">
        <v>0.96502000093460105</v>
      </c>
      <c r="N4131">
        <v>0.990239977836609</v>
      </c>
      <c r="O4131">
        <v>0.97176998853683505</v>
      </c>
      <c r="P4131">
        <v>0.96443998813629195</v>
      </c>
      <c r="Q4131">
        <v>1.03903996944427</v>
      </c>
      <c r="R4131" t="s">
        <v>472</v>
      </c>
      <c r="S4131">
        <v>0.97434002161026001</v>
      </c>
      <c r="T4131">
        <v>0.99004000425338701</v>
      </c>
      <c r="U4131" t="s">
        <v>472</v>
      </c>
      <c r="V4131">
        <v>0.97935998439788796</v>
      </c>
      <c r="W4131">
        <v>0.97924000024795499</v>
      </c>
      <c r="X4131" t="s">
        <v>472</v>
      </c>
      <c r="Y4131" t="s">
        <v>472</v>
      </c>
      <c r="Z4131" t="s">
        <v>472</v>
      </c>
      <c r="AA4131" t="s">
        <v>472</v>
      </c>
    </row>
    <row r="4132" spans="1:27" x14ac:dyDescent="0.3">
      <c r="A4132" t="s">
        <v>505</v>
      </c>
      <c r="B4132" s="1" t="s">
        <v>506</v>
      </c>
      <c r="C4132" t="s">
        <v>62</v>
      </c>
      <c r="D4132" s="1" t="s">
        <v>63</v>
      </c>
      <c r="E4132">
        <v>1.01586997509003</v>
      </c>
      <c r="F4132">
        <v>1.01778995990753</v>
      </c>
      <c r="G4132">
        <v>1.01810002326965</v>
      </c>
      <c r="H4132">
        <v>1.0220799446105999</v>
      </c>
      <c r="I4132">
        <v>1.0277899503707899</v>
      </c>
      <c r="J4132">
        <v>1.0329999923706099</v>
      </c>
      <c r="K4132">
        <v>1.0402200222015401</v>
      </c>
      <c r="L4132">
        <v>1.04638004302979</v>
      </c>
      <c r="M4132">
        <v>1.05000996589661</v>
      </c>
      <c r="N4132">
        <v>1.04753994941711</v>
      </c>
      <c r="O4132">
        <v>1.0359799861907999</v>
      </c>
      <c r="P4132">
        <v>1.04019999504089</v>
      </c>
      <c r="Q4132">
        <v>1.0346100330352801</v>
      </c>
      <c r="R4132">
        <v>1.03136003017426</v>
      </c>
      <c r="S4132">
        <v>1.0312299728393599</v>
      </c>
      <c r="T4132">
        <v>1.0283800363540601</v>
      </c>
      <c r="U4132">
        <v>1.0208100080490099</v>
      </c>
      <c r="V4132">
        <v>1.01962995529175</v>
      </c>
      <c r="W4132">
        <v>1.0213199853897099</v>
      </c>
      <c r="X4132">
        <v>1.0205600261688199</v>
      </c>
      <c r="Y4132">
        <v>1.0242600440978999</v>
      </c>
      <c r="Z4132" t="s">
        <v>472</v>
      </c>
      <c r="AA4132" t="s">
        <v>472</v>
      </c>
    </row>
    <row r="4133" spans="1:27" x14ac:dyDescent="0.3">
      <c r="A4133" t="s">
        <v>505</v>
      </c>
      <c r="B4133" s="1" t="s">
        <v>506</v>
      </c>
      <c r="C4133" t="s">
        <v>64</v>
      </c>
      <c r="D4133" s="1" t="s">
        <v>65</v>
      </c>
      <c r="E4133">
        <v>1.07114005088806</v>
      </c>
      <c r="F4133" t="s">
        <v>472</v>
      </c>
      <c r="G4133" t="s">
        <v>472</v>
      </c>
      <c r="H4133" t="s">
        <v>472</v>
      </c>
      <c r="I4133" t="s">
        <v>472</v>
      </c>
      <c r="J4133" t="s">
        <v>472</v>
      </c>
      <c r="K4133" t="s">
        <v>472</v>
      </c>
      <c r="L4133">
        <v>1.00601005554199</v>
      </c>
      <c r="M4133">
        <v>0.99567002058029197</v>
      </c>
      <c r="N4133">
        <v>0.98989999294280995</v>
      </c>
      <c r="O4133">
        <v>0.99522000551223799</v>
      </c>
      <c r="P4133">
        <v>1.0077199935913099</v>
      </c>
      <c r="Q4133" t="s">
        <v>472</v>
      </c>
      <c r="R4133">
        <v>1.02907001972198</v>
      </c>
      <c r="S4133">
        <v>1.0403399467468299</v>
      </c>
      <c r="T4133">
        <v>1.0379899740219101</v>
      </c>
      <c r="U4133" t="s">
        <v>472</v>
      </c>
      <c r="V4133" t="s">
        <v>472</v>
      </c>
      <c r="W4133">
        <v>1.0228300094604501</v>
      </c>
      <c r="X4133">
        <v>1.03489995002747</v>
      </c>
      <c r="Y4133">
        <v>1.03190994262695</v>
      </c>
      <c r="Z4133">
        <v>1.0212999582290601</v>
      </c>
      <c r="AA4133" t="s">
        <v>472</v>
      </c>
    </row>
    <row r="4134" spans="1:27" x14ac:dyDescent="0.3">
      <c r="A4134" t="s">
        <v>505</v>
      </c>
      <c r="B4134" s="1" t="s">
        <v>506</v>
      </c>
      <c r="C4134" t="s">
        <v>66</v>
      </c>
      <c r="D4134" s="1" t="s">
        <v>67</v>
      </c>
      <c r="E4134">
        <v>0.99265998601913497</v>
      </c>
      <c r="F4134">
        <v>0.99949002265930198</v>
      </c>
      <c r="G4134">
        <v>0.98900002241134599</v>
      </c>
      <c r="H4134">
        <v>0.97706001996993996</v>
      </c>
      <c r="I4134">
        <v>0.95291000604629505</v>
      </c>
      <c r="J4134">
        <v>0.963389992713928</v>
      </c>
      <c r="K4134">
        <v>0.96798002719879195</v>
      </c>
      <c r="L4134">
        <v>0.98676002025604204</v>
      </c>
      <c r="M4134">
        <v>1.00560998916626</v>
      </c>
      <c r="N4134">
        <v>1.00443994998932</v>
      </c>
      <c r="O4134">
        <v>1.0146000385284399</v>
      </c>
      <c r="P4134">
        <v>1.0087100267410301</v>
      </c>
      <c r="Q4134">
        <v>1.0215599536895801</v>
      </c>
      <c r="R4134" t="s">
        <v>472</v>
      </c>
      <c r="S4134" t="s">
        <v>472</v>
      </c>
      <c r="T4134" t="s">
        <v>472</v>
      </c>
      <c r="U4134" t="s">
        <v>472</v>
      </c>
      <c r="V4134" t="s">
        <v>472</v>
      </c>
      <c r="W4134" t="s">
        <v>472</v>
      </c>
      <c r="X4134" t="s">
        <v>472</v>
      </c>
      <c r="Y4134" t="s">
        <v>472</v>
      </c>
      <c r="Z4134" t="s">
        <v>472</v>
      </c>
      <c r="AA4134" t="s">
        <v>472</v>
      </c>
    </row>
    <row r="4135" spans="1:27" x14ac:dyDescent="0.3">
      <c r="A4135" t="s">
        <v>505</v>
      </c>
      <c r="B4135" s="1" t="s">
        <v>506</v>
      </c>
      <c r="C4135" t="s">
        <v>68</v>
      </c>
      <c r="D4135" s="1" t="s">
        <v>69</v>
      </c>
      <c r="E4135" t="s">
        <v>472</v>
      </c>
      <c r="F4135" t="s">
        <v>472</v>
      </c>
      <c r="G4135" t="s">
        <v>472</v>
      </c>
      <c r="H4135" t="s">
        <v>472</v>
      </c>
      <c r="I4135" t="s">
        <v>472</v>
      </c>
      <c r="J4135" t="s">
        <v>472</v>
      </c>
      <c r="K4135" t="s">
        <v>472</v>
      </c>
      <c r="L4135" t="s">
        <v>472</v>
      </c>
      <c r="M4135" t="s">
        <v>472</v>
      </c>
      <c r="N4135" t="s">
        <v>472</v>
      </c>
      <c r="O4135" t="s">
        <v>472</v>
      </c>
      <c r="P4135" t="s">
        <v>472</v>
      </c>
      <c r="Q4135" t="s">
        <v>472</v>
      </c>
      <c r="R4135" t="s">
        <v>472</v>
      </c>
      <c r="S4135" t="s">
        <v>472</v>
      </c>
      <c r="T4135">
        <v>0.92526000738143899</v>
      </c>
      <c r="U4135">
        <v>0.92517000436782804</v>
      </c>
      <c r="V4135">
        <v>0.93753999471664395</v>
      </c>
      <c r="W4135">
        <v>0.96885001659393299</v>
      </c>
      <c r="X4135">
        <v>0.96407002210617099</v>
      </c>
      <c r="Y4135">
        <v>0.97929000854492199</v>
      </c>
      <c r="Z4135" t="s">
        <v>472</v>
      </c>
      <c r="AA4135" t="s">
        <v>472</v>
      </c>
    </row>
    <row r="4136" spans="1:27" x14ac:dyDescent="0.3">
      <c r="A4136" t="s">
        <v>505</v>
      </c>
      <c r="B4136" s="1" t="s">
        <v>506</v>
      </c>
      <c r="C4136" t="s">
        <v>70</v>
      </c>
      <c r="D4136" s="1" t="s">
        <v>71</v>
      </c>
      <c r="E4136">
        <v>0.96969002485275302</v>
      </c>
      <c r="F4136">
        <v>0.96957999467849698</v>
      </c>
      <c r="G4136">
        <v>0.96442997455596902</v>
      </c>
      <c r="H4136">
        <v>0.96341997385025002</v>
      </c>
      <c r="I4136">
        <v>0.96303999423980702</v>
      </c>
      <c r="J4136">
        <v>0.96625000238418601</v>
      </c>
      <c r="K4136">
        <v>0.96986001729965199</v>
      </c>
      <c r="L4136">
        <v>0.96881002187728904</v>
      </c>
      <c r="M4136">
        <v>0.96560001373291005</v>
      </c>
      <c r="N4136">
        <v>0.96524000167846702</v>
      </c>
      <c r="O4136">
        <v>0.96872001886367798</v>
      </c>
      <c r="P4136">
        <v>0.97008001804351796</v>
      </c>
      <c r="Q4136">
        <v>0.97157001495361295</v>
      </c>
      <c r="R4136">
        <v>0.97297000885009799</v>
      </c>
      <c r="S4136">
        <v>0.97232002019882202</v>
      </c>
      <c r="T4136">
        <v>0.97282999753952004</v>
      </c>
      <c r="U4136">
        <v>0.97198998928070102</v>
      </c>
      <c r="V4136">
        <v>0.97172999382018999</v>
      </c>
      <c r="W4136">
        <v>0.97408998012542702</v>
      </c>
      <c r="X4136">
        <v>0.98093998432159402</v>
      </c>
      <c r="Y4136">
        <v>0.98593997955322299</v>
      </c>
      <c r="Z4136" t="s">
        <v>472</v>
      </c>
      <c r="AA4136" t="s">
        <v>472</v>
      </c>
    </row>
    <row r="4137" spans="1:27" x14ac:dyDescent="0.3">
      <c r="A4137" t="s">
        <v>505</v>
      </c>
      <c r="B4137" s="1" t="s">
        <v>506</v>
      </c>
      <c r="C4137" t="s">
        <v>72</v>
      </c>
      <c r="D4137" s="1" t="s">
        <v>73</v>
      </c>
      <c r="E4137" t="s">
        <v>472</v>
      </c>
      <c r="F4137" t="s">
        <v>472</v>
      </c>
      <c r="G4137" t="s">
        <v>472</v>
      </c>
      <c r="H4137" t="s">
        <v>472</v>
      </c>
      <c r="I4137" t="s">
        <v>472</v>
      </c>
      <c r="J4137" t="s">
        <v>472</v>
      </c>
      <c r="K4137" t="s">
        <v>472</v>
      </c>
      <c r="L4137" t="s">
        <v>472</v>
      </c>
      <c r="M4137" t="s">
        <v>472</v>
      </c>
      <c r="N4137" t="s">
        <v>472</v>
      </c>
      <c r="O4137" t="s">
        <v>472</v>
      </c>
      <c r="P4137" t="s">
        <v>472</v>
      </c>
      <c r="Q4137" t="s">
        <v>472</v>
      </c>
      <c r="R4137" t="s">
        <v>472</v>
      </c>
      <c r="S4137" t="s">
        <v>472</v>
      </c>
      <c r="T4137" t="s">
        <v>472</v>
      </c>
      <c r="U4137" t="s">
        <v>472</v>
      </c>
      <c r="V4137" t="s">
        <v>472</v>
      </c>
      <c r="W4137">
        <v>1.00261998176575</v>
      </c>
      <c r="X4137">
        <v>1.01073002815247</v>
      </c>
      <c r="Y4137">
        <v>1.00514996051788</v>
      </c>
      <c r="Z4137">
        <v>0.99387997388839699</v>
      </c>
      <c r="AA4137" t="s">
        <v>472</v>
      </c>
    </row>
    <row r="4138" spans="1:27" x14ac:dyDescent="0.3">
      <c r="A4138" t="s">
        <v>505</v>
      </c>
      <c r="B4138" s="1" t="s">
        <v>506</v>
      </c>
      <c r="C4138" t="s">
        <v>74</v>
      </c>
      <c r="D4138" s="1" t="s">
        <v>75</v>
      </c>
      <c r="E4138" t="s">
        <v>472</v>
      </c>
      <c r="F4138" t="s">
        <v>472</v>
      </c>
      <c r="G4138">
        <v>1.0161099433898899</v>
      </c>
      <c r="H4138" t="s">
        <v>472</v>
      </c>
      <c r="I4138">
        <v>0.98163002729415905</v>
      </c>
      <c r="J4138">
        <v>0.97983998060226396</v>
      </c>
      <c r="K4138">
        <v>0.980809986591339</v>
      </c>
      <c r="L4138" t="s">
        <v>472</v>
      </c>
      <c r="M4138" t="s">
        <v>472</v>
      </c>
      <c r="N4138" t="s">
        <v>472</v>
      </c>
      <c r="O4138" t="s">
        <v>472</v>
      </c>
      <c r="P4138" t="s">
        <v>472</v>
      </c>
      <c r="Q4138" t="s">
        <v>472</v>
      </c>
      <c r="R4138" t="s">
        <v>472</v>
      </c>
      <c r="S4138" t="s">
        <v>472</v>
      </c>
      <c r="T4138" t="s">
        <v>472</v>
      </c>
      <c r="U4138" t="s">
        <v>472</v>
      </c>
      <c r="V4138" t="s">
        <v>472</v>
      </c>
      <c r="W4138" t="s">
        <v>472</v>
      </c>
      <c r="X4138" t="s">
        <v>472</v>
      </c>
      <c r="Y4138" t="s">
        <v>472</v>
      </c>
      <c r="Z4138" t="s">
        <v>472</v>
      </c>
      <c r="AA4138" t="s">
        <v>472</v>
      </c>
    </row>
    <row r="4139" spans="1:27" x14ac:dyDescent="0.3">
      <c r="A4139" t="s">
        <v>505</v>
      </c>
      <c r="B4139" s="1" t="s">
        <v>506</v>
      </c>
      <c r="C4139" t="s">
        <v>76</v>
      </c>
      <c r="D4139" s="1" t="s">
        <v>77</v>
      </c>
      <c r="E4139">
        <v>1.02969002723694</v>
      </c>
      <c r="F4139">
        <v>1.0533200502395601</v>
      </c>
      <c r="G4139">
        <v>1.06584000587463</v>
      </c>
      <c r="H4139">
        <v>1.07104003429413</v>
      </c>
      <c r="I4139">
        <v>1.06941998004913</v>
      </c>
      <c r="J4139">
        <v>1.06912994384766</v>
      </c>
      <c r="K4139">
        <v>1.0720900297164899</v>
      </c>
      <c r="L4139" t="s">
        <v>472</v>
      </c>
      <c r="M4139" t="s">
        <v>472</v>
      </c>
      <c r="N4139" t="s">
        <v>472</v>
      </c>
      <c r="O4139" t="s">
        <v>472</v>
      </c>
      <c r="P4139">
        <v>0.998660027980804</v>
      </c>
      <c r="Q4139">
        <v>1.0133299827575699</v>
      </c>
      <c r="R4139">
        <v>1.01445996761322</v>
      </c>
      <c r="S4139">
        <v>1.0091899633407599</v>
      </c>
      <c r="T4139">
        <v>1.00213003158569</v>
      </c>
      <c r="U4139">
        <v>1.0149400234222401</v>
      </c>
      <c r="V4139">
        <v>1.0139900445938099</v>
      </c>
      <c r="W4139">
        <v>1.02155005931854</v>
      </c>
      <c r="X4139">
        <v>1.0377000570297199</v>
      </c>
      <c r="Y4139" t="s">
        <v>472</v>
      </c>
      <c r="Z4139" t="s">
        <v>472</v>
      </c>
      <c r="AA4139" t="s">
        <v>472</v>
      </c>
    </row>
    <row r="4140" spans="1:27" x14ac:dyDescent="0.3">
      <c r="A4140" t="s">
        <v>505</v>
      </c>
      <c r="B4140" s="1" t="s">
        <v>506</v>
      </c>
      <c r="C4140" t="s">
        <v>78</v>
      </c>
      <c r="D4140" s="1" t="s">
        <v>79</v>
      </c>
      <c r="E4140" t="s">
        <v>472</v>
      </c>
      <c r="F4140" t="s">
        <v>472</v>
      </c>
      <c r="G4140" t="s">
        <v>472</v>
      </c>
      <c r="H4140" t="s">
        <v>472</v>
      </c>
      <c r="I4140" t="s">
        <v>472</v>
      </c>
      <c r="J4140">
        <v>1.0533200502395601</v>
      </c>
      <c r="K4140">
        <v>1.05578005313873</v>
      </c>
      <c r="L4140">
        <v>1.0642999410629299</v>
      </c>
      <c r="M4140">
        <v>1.0853899717330899</v>
      </c>
      <c r="N4140">
        <v>1.0595899820327801</v>
      </c>
      <c r="O4140">
        <v>1.07914698123932</v>
      </c>
      <c r="P4140">
        <v>1.0645289421081501</v>
      </c>
      <c r="Q4140" t="s">
        <v>472</v>
      </c>
      <c r="R4140" t="s">
        <v>472</v>
      </c>
      <c r="S4140" t="s">
        <v>472</v>
      </c>
      <c r="T4140" t="s">
        <v>472</v>
      </c>
      <c r="U4140" t="s">
        <v>472</v>
      </c>
      <c r="V4140">
        <v>1.1007996797561601</v>
      </c>
      <c r="W4140">
        <v>1.10387098789215</v>
      </c>
      <c r="X4140" t="s">
        <v>472</v>
      </c>
      <c r="Y4140">
        <v>1.14587998390198</v>
      </c>
      <c r="Z4140">
        <v>1.13545429706573</v>
      </c>
      <c r="AA4140" t="s">
        <v>472</v>
      </c>
    </row>
    <row r="4141" spans="1:27" x14ac:dyDescent="0.3">
      <c r="A4141" t="s">
        <v>505</v>
      </c>
      <c r="B4141" s="1" t="s">
        <v>506</v>
      </c>
      <c r="C4141" t="s">
        <v>80</v>
      </c>
      <c r="D4141" s="1" t="s">
        <v>81</v>
      </c>
      <c r="E4141">
        <v>1.0069500207901001</v>
      </c>
      <c r="F4141">
        <v>0.99533998966216997</v>
      </c>
      <c r="G4141">
        <v>0.99540001153945901</v>
      </c>
      <c r="H4141">
        <v>0.99434000253677401</v>
      </c>
      <c r="I4141">
        <v>0.99207997322082497</v>
      </c>
      <c r="J4141">
        <v>0.99322998523712203</v>
      </c>
      <c r="K4141">
        <v>1.0002199411392201</v>
      </c>
      <c r="L4141">
        <v>1.00935995578766</v>
      </c>
      <c r="M4141">
        <v>1.0119199752807599</v>
      </c>
      <c r="N4141">
        <v>1.0108699798584</v>
      </c>
      <c r="O4141">
        <v>1.0106899738311801</v>
      </c>
      <c r="P4141">
        <v>1.01800000667572</v>
      </c>
      <c r="Q4141" t="s">
        <v>472</v>
      </c>
      <c r="R4141" t="s">
        <v>472</v>
      </c>
      <c r="S4141">
        <v>1.0162500143051101</v>
      </c>
      <c r="T4141">
        <v>1.01370000839233</v>
      </c>
      <c r="U4141">
        <v>1.0222100019455</v>
      </c>
      <c r="V4141">
        <v>1.00207996368408</v>
      </c>
      <c r="W4141">
        <v>0.99963998794555697</v>
      </c>
      <c r="X4141">
        <v>0.99867999553680398</v>
      </c>
      <c r="Y4141">
        <v>1.0000799894332899</v>
      </c>
      <c r="Z4141">
        <v>0.99848997592926003</v>
      </c>
      <c r="AA4141" t="s">
        <v>472</v>
      </c>
    </row>
    <row r="4142" spans="1:27" x14ac:dyDescent="0.3">
      <c r="A4142" t="s">
        <v>505</v>
      </c>
      <c r="B4142" s="1" t="s">
        <v>506</v>
      </c>
      <c r="C4142" t="s">
        <v>82</v>
      </c>
      <c r="D4142" s="1" t="s">
        <v>83</v>
      </c>
      <c r="E4142" t="s">
        <v>472</v>
      </c>
      <c r="F4142" t="s">
        <v>472</v>
      </c>
      <c r="G4142" t="s">
        <v>472</v>
      </c>
      <c r="H4142" t="s">
        <v>472</v>
      </c>
      <c r="I4142" t="s">
        <v>472</v>
      </c>
      <c r="J4142" t="s">
        <v>472</v>
      </c>
      <c r="K4142" t="s">
        <v>472</v>
      </c>
      <c r="L4142" t="s">
        <v>472</v>
      </c>
      <c r="M4142">
        <v>0.97724002599716198</v>
      </c>
      <c r="N4142">
        <v>0.976459980010986</v>
      </c>
      <c r="O4142">
        <v>0.97740000486373901</v>
      </c>
      <c r="P4142">
        <v>0.97749000787734996</v>
      </c>
      <c r="Q4142">
        <v>0.97657001018524203</v>
      </c>
      <c r="R4142">
        <v>0.984350025653839</v>
      </c>
      <c r="S4142">
        <v>0.98883998394012496</v>
      </c>
      <c r="T4142">
        <v>0.99106997251510598</v>
      </c>
      <c r="U4142">
        <v>0.99101001024246205</v>
      </c>
      <c r="V4142">
        <v>0.98857998847961404</v>
      </c>
      <c r="W4142">
        <v>0.99057000875473</v>
      </c>
      <c r="X4142">
        <v>0.99238002300262496</v>
      </c>
      <c r="Y4142">
        <v>0.991100013256073</v>
      </c>
      <c r="Z4142">
        <v>0.99277001619339</v>
      </c>
      <c r="AA4142" t="s">
        <v>472</v>
      </c>
    </row>
    <row r="4143" spans="1:27" x14ac:dyDescent="0.3">
      <c r="A4143" t="s">
        <v>505</v>
      </c>
      <c r="B4143" s="1" t="s">
        <v>506</v>
      </c>
      <c r="C4143" t="s">
        <v>84</v>
      </c>
      <c r="D4143" s="1" t="s">
        <v>85</v>
      </c>
      <c r="E4143">
        <v>1.05727994441986</v>
      </c>
      <c r="F4143">
        <v>1.06342005729675</v>
      </c>
      <c r="G4143">
        <v>1.06831002235413</v>
      </c>
      <c r="H4143">
        <v>1.0575200319290201</v>
      </c>
      <c r="I4143">
        <v>1.0565500259399401</v>
      </c>
      <c r="J4143">
        <v>1.0699199438095099</v>
      </c>
      <c r="K4143">
        <v>1.0747499465942401</v>
      </c>
      <c r="L4143">
        <v>1.0798100233078001</v>
      </c>
      <c r="M4143">
        <v>1.0878599882125899</v>
      </c>
      <c r="N4143">
        <v>1.08960998058319</v>
      </c>
      <c r="O4143">
        <v>1.0833899974823</v>
      </c>
      <c r="P4143">
        <v>1.0819000005721999</v>
      </c>
      <c r="Q4143">
        <v>1.08252000808716</v>
      </c>
      <c r="R4143">
        <v>1.0821900367736801</v>
      </c>
      <c r="S4143">
        <v>1.0798499584198</v>
      </c>
      <c r="T4143">
        <v>1.08054995536804</v>
      </c>
      <c r="U4143">
        <v>1.0696599483489999</v>
      </c>
      <c r="V4143">
        <v>1.07024002075195</v>
      </c>
      <c r="W4143">
        <v>1.0733699798584</v>
      </c>
      <c r="X4143">
        <v>1.0791300535202</v>
      </c>
      <c r="Y4143">
        <v>1.0814900398254399</v>
      </c>
      <c r="Z4143" t="s">
        <v>472</v>
      </c>
      <c r="AA4143" t="s">
        <v>472</v>
      </c>
    </row>
    <row r="4144" spans="1:27" x14ac:dyDescent="0.3">
      <c r="A4144" t="s">
        <v>505</v>
      </c>
      <c r="B4144" s="1" t="s">
        <v>506</v>
      </c>
      <c r="C4144" t="s">
        <v>86</v>
      </c>
      <c r="D4144" s="1" t="s">
        <v>87</v>
      </c>
      <c r="E4144">
        <v>0.984929978847504</v>
      </c>
      <c r="F4144">
        <v>0.99015998840331998</v>
      </c>
      <c r="G4144" t="s">
        <v>472</v>
      </c>
      <c r="H4144">
        <v>0.99796998500823997</v>
      </c>
      <c r="I4144">
        <v>1.0032500028610201</v>
      </c>
      <c r="J4144">
        <v>0.98390001058578502</v>
      </c>
      <c r="K4144">
        <v>0.99437999725341797</v>
      </c>
      <c r="L4144">
        <v>1.0068399906158401</v>
      </c>
      <c r="M4144">
        <v>0.99975001811981201</v>
      </c>
      <c r="N4144">
        <v>1.00080001354218</v>
      </c>
      <c r="O4144">
        <v>1.0044200420379601</v>
      </c>
      <c r="P4144">
        <v>0.99740999937057495</v>
      </c>
      <c r="Q4144">
        <v>0.99023002386093095</v>
      </c>
      <c r="R4144">
        <v>0.98956000804901101</v>
      </c>
      <c r="S4144">
        <v>0.99017000198364302</v>
      </c>
      <c r="T4144">
        <v>0.98216998577117898</v>
      </c>
      <c r="U4144">
        <v>0.97797000408172596</v>
      </c>
      <c r="V4144">
        <v>0.992389976978302</v>
      </c>
      <c r="W4144">
        <v>0.987559974193573</v>
      </c>
      <c r="X4144">
        <v>0.98871999979019198</v>
      </c>
      <c r="Y4144">
        <v>0.99076002836227395</v>
      </c>
      <c r="Z4144">
        <v>0.98883998394012496</v>
      </c>
      <c r="AA4144" t="s">
        <v>472</v>
      </c>
    </row>
    <row r="4145" spans="1:27" x14ac:dyDescent="0.3">
      <c r="A4145" t="s">
        <v>505</v>
      </c>
      <c r="B4145" s="1" t="s">
        <v>506</v>
      </c>
      <c r="C4145" t="s">
        <v>88</v>
      </c>
      <c r="D4145" s="1" t="s">
        <v>89</v>
      </c>
      <c r="E4145">
        <v>0.63332998752594005</v>
      </c>
      <c r="F4145">
        <v>0.64629000425338701</v>
      </c>
      <c r="G4145">
        <v>0.66145002841949496</v>
      </c>
      <c r="H4145">
        <v>0.67315000295639005</v>
      </c>
      <c r="I4145">
        <v>0.69450998306274403</v>
      </c>
      <c r="J4145" t="s">
        <v>472</v>
      </c>
      <c r="K4145" t="s">
        <v>472</v>
      </c>
      <c r="L4145" t="s">
        <v>472</v>
      </c>
      <c r="M4145" t="s">
        <v>472</v>
      </c>
      <c r="N4145" t="s">
        <v>472</v>
      </c>
      <c r="O4145" t="s">
        <v>472</v>
      </c>
      <c r="P4145">
        <v>0.80968999862670898</v>
      </c>
      <c r="Q4145" t="s">
        <v>472</v>
      </c>
      <c r="R4145">
        <v>0.83489000797271695</v>
      </c>
      <c r="S4145">
        <v>0.84789997339248702</v>
      </c>
      <c r="T4145">
        <v>0.85926997661590598</v>
      </c>
      <c r="U4145">
        <v>0.87708002328872703</v>
      </c>
      <c r="V4145" t="s">
        <v>472</v>
      </c>
      <c r="W4145" t="s">
        <v>472</v>
      </c>
      <c r="X4145" t="s">
        <v>472</v>
      </c>
      <c r="Y4145">
        <v>0.89000999927520796</v>
      </c>
      <c r="Z4145">
        <v>0.89728999137878396</v>
      </c>
      <c r="AA4145" t="s">
        <v>472</v>
      </c>
    </row>
    <row r="4146" spans="1:27" x14ac:dyDescent="0.3">
      <c r="A4146" t="s">
        <v>505</v>
      </c>
      <c r="B4146" s="1" t="s">
        <v>506</v>
      </c>
      <c r="C4146" t="s">
        <v>90</v>
      </c>
      <c r="D4146" s="1" t="s">
        <v>91</v>
      </c>
      <c r="E4146" t="s">
        <v>472</v>
      </c>
      <c r="F4146">
        <v>1.03913998603821</v>
      </c>
      <c r="G4146">
        <v>1.06155002117157</v>
      </c>
      <c r="H4146">
        <v>1.0809799432754501</v>
      </c>
      <c r="I4146">
        <v>1.11161005496979</v>
      </c>
      <c r="J4146">
        <v>1.0901299715042101</v>
      </c>
      <c r="K4146">
        <v>1.0826100111007699</v>
      </c>
      <c r="L4146" t="s">
        <v>472</v>
      </c>
      <c r="M4146" t="s">
        <v>472</v>
      </c>
      <c r="N4146" t="s">
        <v>472</v>
      </c>
      <c r="O4146" t="s">
        <v>472</v>
      </c>
      <c r="P4146">
        <v>1.0733400583267201</v>
      </c>
      <c r="Q4146">
        <v>1.0605599880218499</v>
      </c>
      <c r="R4146">
        <v>1.0664099454879801</v>
      </c>
      <c r="S4146">
        <v>1.05304002761841</v>
      </c>
      <c r="T4146">
        <v>1.04849994182587</v>
      </c>
      <c r="U4146" t="s">
        <v>472</v>
      </c>
      <c r="V4146" t="s">
        <v>472</v>
      </c>
      <c r="W4146" t="s">
        <v>472</v>
      </c>
      <c r="X4146" t="s">
        <v>472</v>
      </c>
      <c r="Y4146" t="s">
        <v>472</v>
      </c>
      <c r="Z4146" t="s">
        <v>472</v>
      </c>
      <c r="AA4146" t="s">
        <v>472</v>
      </c>
    </row>
    <row r="4147" spans="1:27" x14ac:dyDescent="0.3">
      <c r="A4147" t="s">
        <v>505</v>
      </c>
      <c r="B4147" s="1" t="s">
        <v>506</v>
      </c>
      <c r="C4147" t="s">
        <v>92</v>
      </c>
      <c r="D4147" s="1" t="s">
        <v>93</v>
      </c>
      <c r="E4147">
        <v>0.85715997219085704</v>
      </c>
      <c r="F4147">
        <v>0.88163000345230103</v>
      </c>
      <c r="G4147" t="s">
        <v>472</v>
      </c>
      <c r="H4147" t="s">
        <v>472</v>
      </c>
      <c r="I4147" t="s">
        <v>472</v>
      </c>
      <c r="J4147">
        <v>0.96003001928329501</v>
      </c>
      <c r="K4147">
        <v>0.97693997621536299</v>
      </c>
      <c r="L4147">
        <v>0.984350025653839</v>
      </c>
      <c r="M4147">
        <v>0.99917000532150302</v>
      </c>
      <c r="N4147">
        <v>1.02099001407623</v>
      </c>
      <c r="O4147">
        <v>1.0290000438690201</v>
      </c>
      <c r="P4147">
        <v>1.03222000598907</v>
      </c>
      <c r="Q4147">
        <v>1.03746998310089</v>
      </c>
      <c r="R4147">
        <v>1.038370013237</v>
      </c>
      <c r="S4147">
        <v>1.0407600402832</v>
      </c>
      <c r="T4147">
        <v>1.03524994850159</v>
      </c>
      <c r="U4147">
        <v>1.0480899810791</v>
      </c>
      <c r="V4147">
        <v>1.0492700338363601</v>
      </c>
      <c r="W4147">
        <v>1.0582200288772601</v>
      </c>
      <c r="X4147" t="s">
        <v>472</v>
      </c>
      <c r="Y4147" t="s">
        <v>472</v>
      </c>
      <c r="Z4147" t="s">
        <v>472</v>
      </c>
      <c r="AA4147" t="s">
        <v>472</v>
      </c>
    </row>
    <row r="4148" spans="1:27" x14ac:dyDescent="0.3">
      <c r="A4148" t="s">
        <v>505</v>
      </c>
      <c r="B4148" s="1" t="s">
        <v>506</v>
      </c>
      <c r="C4148" t="s">
        <v>94</v>
      </c>
      <c r="D4148" s="1" t="s">
        <v>95</v>
      </c>
      <c r="E4148">
        <v>0.96530997753143299</v>
      </c>
      <c r="F4148">
        <v>0.96783000230789196</v>
      </c>
      <c r="G4148">
        <v>0.97014999389648404</v>
      </c>
      <c r="H4148">
        <v>0.97389000654220603</v>
      </c>
      <c r="I4148">
        <v>0.97706001996993996</v>
      </c>
      <c r="J4148">
        <v>0.98177999258041404</v>
      </c>
      <c r="K4148">
        <v>0.98607999086380005</v>
      </c>
      <c r="L4148">
        <v>0.98962998390197798</v>
      </c>
      <c r="M4148">
        <v>0.99076002836227395</v>
      </c>
      <c r="N4148">
        <v>0.99238002300262496</v>
      </c>
      <c r="O4148">
        <v>0.99497997760772705</v>
      </c>
      <c r="P4148">
        <v>0.99725002050399802</v>
      </c>
      <c r="Q4148">
        <v>0.99115997552871704</v>
      </c>
      <c r="R4148">
        <v>0.98610997200012196</v>
      </c>
      <c r="S4148">
        <v>0.98379999399185203</v>
      </c>
      <c r="T4148">
        <v>0.98234999179840099</v>
      </c>
      <c r="U4148">
        <v>0.982200026512146</v>
      </c>
      <c r="V4148">
        <v>0.98307001590728804</v>
      </c>
      <c r="W4148">
        <v>0.98480999469757102</v>
      </c>
      <c r="X4148">
        <v>0.988470017910004</v>
      </c>
      <c r="Y4148">
        <v>0.994159996509552</v>
      </c>
      <c r="Z4148" t="s">
        <v>472</v>
      </c>
      <c r="AA4148" t="s">
        <v>472</v>
      </c>
    </row>
    <row r="4149" spans="1:27" x14ac:dyDescent="0.3">
      <c r="A4149" t="s">
        <v>505</v>
      </c>
      <c r="B4149" s="1" t="s">
        <v>506</v>
      </c>
      <c r="C4149" t="s">
        <v>96</v>
      </c>
      <c r="D4149" s="1" t="s">
        <v>97</v>
      </c>
      <c r="E4149" t="s">
        <v>472</v>
      </c>
      <c r="F4149" t="s">
        <v>472</v>
      </c>
      <c r="G4149" t="s">
        <v>472</v>
      </c>
      <c r="H4149" t="s">
        <v>472</v>
      </c>
      <c r="I4149" t="s">
        <v>472</v>
      </c>
      <c r="J4149" t="s">
        <v>472</v>
      </c>
      <c r="K4149" t="s">
        <v>472</v>
      </c>
      <c r="L4149" t="s">
        <v>472</v>
      </c>
      <c r="M4149" t="s">
        <v>472</v>
      </c>
      <c r="N4149" t="s">
        <v>472</v>
      </c>
      <c r="O4149" t="s">
        <v>472</v>
      </c>
      <c r="P4149" t="s">
        <v>472</v>
      </c>
      <c r="Q4149" t="s">
        <v>472</v>
      </c>
      <c r="R4149" t="s">
        <v>472</v>
      </c>
      <c r="S4149" t="s">
        <v>472</v>
      </c>
      <c r="T4149" t="s">
        <v>472</v>
      </c>
      <c r="U4149" t="s">
        <v>472</v>
      </c>
      <c r="V4149" t="s">
        <v>472</v>
      </c>
      <c r="W4149" t="s">
        <v>472</v>
      </c>
      <c r="X4149" t="s">
        <v>472</v>
      </c>
      <c r="Y4149" t="s">
        <v>472</v>
      </c>
      <c r="Z4149" t="s">
        <v>472</v>
      </c>
      <c r="AA4149" t="s">
        <v>472</v>
      </c>
    </row>
    <row r="4150" spans="1:27" x14ac:dyDescent="0.3">
      <c r="A4150" t="s">
        <v>505</v>
      </c>
      <c r="B4150" s="1" t="s">
        <v>506</v>
      </c>
      <c r="C4150" t="s">
        <v>98</v>
      </c>
      <c r="D4150" s="1" t="s">
        <v>99</v>
      </c>
      <c r="E4150">
        <v>1.0181900262832599</v>
      </c>
      <c r="F4150">
        <v>1.0126099586486801</v>
      </c>
      <c r="G4150">
        <v>1.01076996326447</v>
      </c>
      <c r="H4150">
        <v>1.01072001457214</v>
      </c>
      <c r="I4150">
        <v>1.00348997116089</v>
      </c>
      <c r="J4150">
        <v>1.00091004371643</v>
      </c>
      <c r="K4150">
        <v>1.0051699876785301</v>
      </c>
      <c r="L4150">
        <v>1.0035699605941799</v>
      </c>
      <c r="M4150">
        <v>1.01582002639771</v>
      </c>
      <c r="N4150" t="s">
        <v>472</v>
      </c>
      <c r="O4150" t="s">
        <v>472</v>
      </c>
      <c r="P4150" t="s">
        <v>472</v>
      </c>
      <c r="Q4150" t="s">
        <v>472</v>
      </c>
      <c r="R4150" t="s">
        <v>472</v>
      </c>
      <c r="S4150" t="s">
        <v>472</v>
      </c>
      <c r="T4150" t="s">
        <v>472</v>
      </c>
      <c r="U4150" t="s">
        <v>472</v>
      </c>
      <c r="V4150" t="s">
        <v>472</v>
      </c>
      <c r="W4150" t="s">
        <v>472</v>
      </c>
      <c r="X4150" t="s">
        <v>472</v>
      </c>
      <c r="Y4150" t="s">
        <v>472</v>
      </c>
      <c r="Z4150">
        <v>1.02254998683929</v>
      </c>
      <c r="AA4150" t="s">
        <v>472</v>
      </c>
    </row>
    <row r="4151" spans="1:27" x14ac:dyDescent="0.3">
      <c r="A4151" t="s">
        <v>505</v>
      </c>
      <c r="B4151" s="1" t="s">
        <v>506</v>
      </c>
      <c r="C4151" t="s">
        <v>100</v>
      </c>
      <c r="D4151" s="1" t="s">
        <v>101</v>
      </c>
      <c r="E4151" t="s">
        <v>472</v>
      </c>
      <c r="F4151" t="s">
        <v>472</v>
      </c>
      <c r="G4151">
        <v>1.0129599571228001</v>
      </c>
      <c r="H4151">
        <v>1.03544998168945</v>
      </c>
      <c r="I4151">
        <v>1.03352999687195</v>
      </c>
      <c r="J4151">
        <v>1.0288499593734699</v>
      </c>
      <c r="K4151" t="s">
        <v>472</v>
      </c>
      <c r="L4151">
        <v>1.04399001598358</v>
      </c>
      <c r="M4151">
        <v>1.03873002529144</v>
      </c>
      <c r="N4151">
        <v>1.0441600084304801</v>
      </c>
      <c r="O4151" t="s">
        <v>472</v>
      </c>
      <c r="P4151">
        <v>1.02467000484467</v>
      </c>
      <c r="Q4151">
        <v>1.02224004268646</v>
      </c>
      <c r="R4151">
        <v>1.0166499614715601</v>
      </c>
      <c r="S4151">
        <v>1.01811003684998</v>
      </c>
      <c r="T4151">
        <v>1.0147399902343801</v>
      </c>
      <c r="U4151">
        <v>1.00854003429413</v>
      </c>
      <c r="V4151">
        <v>1.0051300525665301</v>
      </c>
      <c r="W4151">
        <v>1.00668001174927</v>
      </c>
      <c r="X4151">
        <v>1.00990998744965</v>
      </c>
      <c r="Y4151">
        <v>1.0064899921417201</v>
      </c>
      <c r="Z4151" t="s">
        <v>472</v>
      </c>
      <c r="AA4151" t="s">
        <v>472</v>
      </c>
    </row>
    <row r="4152" spans="1:27" x14ac:dyDescent="0.3">
      <c r="A4152" t="s">
        <v>505</v>
      </c>
      <c r="B4152" s="1" t="s">
        <v>506</v>
      </c>
      <c r="C4152" t="s">
        <v>102</v>
      </c>
      <c r="D4152" s="1" t="s">
        <v>103</v>
      </c>
      <c r="E4152">
        <v>1.02806997299194</v>
      </c>
      <c r="F4152">
        <v>1.0245399475097701</v>
      </c>
      <c r="G4152">
        <v>0.97789001464843806</v>
      </c>
      <c r="H4152">
        <v>0.99658000469207797</v>
      </c>
      <c r="I4152">
        <v>0.98018997907638605</v>
      </c>
      <c r="J4152">
        <v>1.01785004138947</v>
      </c>
      <c r="K4152">
        <v>1.00905001163483</v>
      </c>
      <c r="L4152">
        <v>1.03408002853394</v>
      </c>
      <c r="M4152" t="s">
        <v>472</v>
      </c>
      <c r="N4152">
        <v>1.01542997360229</v>
      </c>
      <c r="O4152">
        <v>0.99156999588012695</v>
      </c>
      <c r="P4152">
        <v>0.972389996051788</v>
      </c>
      <c r="Q4152">
        <v>0.98585999011993397</v>
      </c>
      <c r="R4152">
        <v>0.99883997440338101</v>
      </c>
      <c r="S4152">
        <v>1.0078999996185301</v>
      </c>
      <c r="T4152">
        <v>0.98787999153137196</v>
      </c>
      <c r="U4152">
        <v>1.00268995761871</v>
      </c>
      <c r="V4152">
        <v>1.0118099451065099</v>
      </c>
      <c r="W4152" t="s">
        <v>472</v>
      </c>
      <c r="X4152" t="s">
        <v>472</v>
      </c>
      <c r="Y4152" t="s">
        <v>472</v>
      </c>
      <c r="Z4152" t="s">
        <v>472</v>
      </c>
      <c r="AA4152" t="s">
        <v>472</v>
      </c>
    </row>
    <row r="4153" spans="1:27" x14ac:dyDescent="0.3">
      <c r="A4153" t="s">
        <v>505</v>
      </c>
      <c r="B4153" s="1" t="s">
        <v>506</v>
      </c>
      <c r="C4153" t="s">
        <v>104</v>
      </c>
      <c r="D4153" s="1" t="s">
        <v>105</v>
      </c>
      <c r="E4153">
        <v>0.982150018215179</v>
      </c>
      <c r="F4153">
        <v>0.97737002372741699</v>
      </c>
      <c r="G4153">
        <v>0.97304999828338601</v>
      </c>
      <c r="H4153">
        <v>0.97886997461319003</v>
      </c>
      <c r="I4153">
        <v>0.972670018672943</v>
      </c>
      <c r="J4153">
        <v>0.97245997190475497</v>
      </c>
      <c r="K4153">
        <v>0.978129982948303</v>
      </c>
      <c r="L4153">
        <v>0.98281997442245495</v>
      </c>
      <c r="M4153">
        <v>0.98777002096176103</v>
      </c>
      <c r="N4153">
        <v>0.99329000711440996</v>
      </c>
      <c r="O4153">
        <v>1.0010999441146899</v>
      </c>
      <c r="P4153">
        <v>0.99814999103546098</v>
      </c>
      <c r="Q4153">
        <v>1.0095499753952</v>
      </c>
      <c r="R4153">
        <v>1.0190900564193699</v>
      </c>
      <c r="S4153">
        <v>1.01016998291016</v>
      </c>
      <c r="T4153">
        <v>0.99870204925537098</v>
      </c>
      <c r="U4153">
        <v>1.01419997215271</v>
      </c>
      <c r="V4153">
        <v>1.01496005058289</v>
      </c>
      <c r="W4153">
        <v>1.0162099599838299</v>
      </c>
      <c r="X4153">
        <v>1.02144002914429</v>
      </c>
      <c r="Y4153">
        <v>1.0187300443649301</v>
      </c>
      <c r="Z4153" t="s">
        <v>472</v>
      </c>
      <c r="AA4153" t="s">
        <v>472</v>
      </c>
    </row>
    <row r="4154" spans="1:27" x14ac:dyDescent="0.3">
      <c r="A4154" t="s">
        <v>505</v>
      </c>
      <c r="B4154" s="1" t="s">
        <v>506</v>
      </c>
      <c r="C4154" t="s">
        <v>106</v>
      </c>
      <c r="D4154" s="1" t="s">
        <v>107</v>
      </c>
      <c r="E4154">
        <v>0.97697001695632901</v>
      </c>
      <c r="F4154">
        <v>0.97728002071380604</v>
      </c>
      <c r="G4154">
        <v>0.97834998369216897</v>
      </c>
      <c r="H4154">
        <v>0.978460013866425</v>
      </c>
      <c r="I4154">
        <v>0.96894001960754395</v>
      </c>
      <c r="J4154">
        <v>0.96794998645782504</v>
      </c>
      <c r="K4154">
        <v>0.96899002790451105</v>
      </c>
      <c r="L4154">
        <v>0.96904999017715499</v>
      </c>
      <c r="M4154">
        <v>0.97705000638961803</v>
      </c>
      <c r="N4154">
        <v>0.97655999660491899</v>
      </c>
      <c r="O4154">
        <v>0.97026002407073997</v>
      </c>
      <c r="P4154">
        <v>0.96631002426147505</v>
      </c>
      <c r="Q4154">
        <v>0.96957999467849698</v>
      </c>
      <c r="R4154">
        <v>0.96693998575210605</v>
      </c>
      <c r="S4154">
        <v>0.97460001707077004</v>
      </c>
      <c r="T4154">
        <v>0.97545999288559004</v>
      </c>
      <c r="U4154">
        <v>0.97623002529144298</v>
      </c>
      <c r="V4154">
        <v>0.98049998283386197</v>
      </c>
      <c r="W4154">
        <v>0.97681999206543002</v>
      </c>
      <c r="X4154">
        <v>0.98546999692916903</v>
      </c>
      <c r="Y4154">
        <v>0.98369997739791903</v>
      </c>
      <c r="Z4154" t="s">
        <v>472</v>
      </c>
      <c r="AA4154" t="s">
        <v>472</v>
      </c>
    </row>
    <row r="4155" spans="1:27" x14ac:dyDescent="0.3">
      <c r="A4155" t="s">
        <v>505</v>
      </c>
      <c r="B4155" s="1" t="s">
        <v>506</v>
      </c>
      <c r="C4155" t="s">
        <v>108</v>
      </c>
      <c r="D4155" s="1" t="s">
        <v>109</v>
      </c>
      <c r="E4155">
        <v>0.70023000240325906</v>
      </c>
      <c r="F4155">
        <v>0.71275997161865201</v>
      </c>
      <c r="G4155" t="s">
        <v>472</v>
      </c>
      <c r="H4155">
        <v>0.73721998929977395</v>
      </c>
      <c r="I4155">
        <v>0.76660001277923595</v>
      </c>
      <c r="J4155">
        <v>0.78232997655868497</v>
      </c>
      <c r="K4155">
        <v>0.79948997497558605</v>
      </c>
      <c r="L4155">
        <v>0.81792998313903797</v>
      </c>
      <c r="M4155">
        <v>0.83998000621795699</v>
      </c>
      <c r="N4155">
        <v>0.85606998205184903</v>
      </c>
      <c r="O4155">
        <v>0.87711000442504905</v>
      </c>
      <c r="P4155">
        <v>0.89341002702713002</v>
      </c>
      <c r="Q4155">
        <v>0.91461998224258401</v>
      </c>
      <c r="R4155">
        <v>0.93689000606536899</v>
      </c>
      <c r="S4155">
        <v>0.94830000400543202</v>
      </c>
      <c r="T4155">
        <v>0.96034997701644897</v>
      </c>
      <c r="U4155">
        <v>0.97131001949310303</v>
      </c>
      <c r="V4155">
        <v>0.98214000463485696</v>
      </c>
      <c r="W4155">
        <v>0.98913002014160201</v>
      </c>
      <c r="X4155">
        <v>1.0065100193023699</v>
      </c>
      <c r="Y4155">
        <v>1.0248099565505999</v>
      </c>
      <c r="Z4155">
        <v>1.0439913272857699</v>
      </c>
      <c r="AA4155" t="s">
        <v>472</v>
      </c>
    </row>
    <row r="4156" spans="1:27" x14ac:dyDescent="0.3">
      <c r="A4156" t="s">
        <v>505</v>
      </c>
      <c r="B4156" s="1" t="s">
        <v>506</v>
      </c>
      <c r="C4156" t="s">
        <v>110</v>
      </c>
      <c r="D4156" s="1" t="s">
        <v>111</v>
      </c>
      <c r="E4156" t="s">
        <v>472</v>
      </c>
      <c r="F4156" t="s">
        <v>472</v>
      </c>
      <c r="G4156" t="s">
        <v>472</v>
      </c>
      <c r="H4156">
        <v>0.79729998111724898</v>
      </c>
      <c r="I4156">
        <v>0.81837999820709195</v>
      </c>
      <c r="J4156">
        <v>0.83755999803543102</v>
      </c>
      <c r="K4156">
        <v>0.88422000408172596</v>
      </c>
      <c r="L4156">
        <v>0.89849001169204701</v>
      </c>
      <c r="M4156" t="s">
        <v>472</v>
      </c>
      <c r="N4156">
        <v>0.92612999677658103</v>
      </c>
      <c r="O4156">
        <v>0.93882000446319602</v>
      </c>
      <c r="P4156">
        <v>0.95414000749588002</v>
      </c>
      <c r="Q4156">
        <v>0.96371001005172696</v>
      </c>
      <c r="R4156">
        <v>0.97228002548217796</v>
      </c>
      <c r="S4156">
        <v>0.99295002222061202</v>
      </c>
      <c r="T4156">
        <v>1.00404000282288</v>
      </c>
      <c r="U4156">
        <v>1.0138200521469101</v>
      </c>
      <c r="V4156">
        <v>1.02148997783661</v>
      </c>
      <c r="W4156">
        <v>1.0342999696731601</v>
      </c>
      <c r="X4156">
        <v>1.04294002056122</v>
      </c>
      <c r="Y4156">
        <v>1.05725002288818</v>
      </c>
      <c r="Z4156" t="s">
        <v>472</v>
      </c>
      <c r="AA4156" t="s">
        <v>472</v>
      </c>
    </row>
    <row r="4157" spans="1:27" x14ac:dyDescent="0.3">
      <c r="A4157" t="s">
        <v>505</v>
      </c>
      <c r="B4157" s="1" t="s">
        <v>506</v>
      </c>
      <c r="C4157" t="s">
        <v>112</v>
      </c>
      <c r="D4157" s="1" t="s">
        <v>113</v>
      </c>
      <c r="E4157" t="s">
        <v>472</v>
      </c>
      <c r="F4157">
        <v>1.00883996486664</v>
      </c>
      <c r="G4157">
        <v>1.00251996517181</v>
      </c>
      <c r="H4157">
        <v>1.0104399919509901</v>
      </c>
      <c r="I4157">
        <v>1.01335000991821</v>
      </c>
      <c r="J4157">
        <v>1.0204999446868901</v>
      </c>
      <c r="K4157">
        <v>1.0489399433136</v>
      </c>
      <c r="L4157">
        <v>1.0511100292205799</v>
      </c>
      <c r="M4157">
        <v>1.0150400400161701</v>
      </c>
      <c r="N4157">
        <v>1.03777003288269</v>
      </c>
      <c r="O4157">
        <v>1.0398199558258101</v>
      </c>
      <c r="P4157">
        <v>1.0309100151062001</v>
      </c>
      <c r="Q4157">
        <v>1.0366400480270399</v>
      </c>
      <c r="R4157">
        <v>1.0290499925613401</v>
      </c>
      <c r="S4157">
        <v>1.0199099779128999</v>
      </c>
      <c r="T4157">
        <v>1.01452004909515</v>
      </c>
      <c r="U4157">
        <v>1.0101399421691899</v>
      </c>
      <c r="V4157">
        <v>1.0072900056839</v>
      </c>
      <c r="W4157">
        <v>1.0069999694824201</v>
      </c>
      <c r="X4157">
        <v>1.0056899785995499</v>
      </c>
      <c r="Y4157" t="s">
        <v>472</v>
      </c>
      <c r="Z4157" t="s">
        <v>472</v>
      </c>
      <c r="AA4157" t="s">
        <v>472</v>
      </c>
    </row>
    <row r="4158" spans="1:27" x14ac:dyDescent="0.3">
      <c r="A4158" t="s">
        <v>505</v>
      </c>
      <c r="B4158" s="1" t="s">
        <v>506</v>
      </c>
      <c r="C4158" t="s">
        <v>114</v>
      </c>
      <c r="D4158" s="1" t="s">
        <v>115</v>
      </c>
      <c r="E4158">
        <v>0.81830000877380404</v>
      </c>
      <c r="F4158">
        <v>0.83586001396179199</v>
      </c>
      <c r="G4158">
        <v>0.84877002239227295</v>
      </c>
      <c r="H4158">
        <v>0.86001998186111495</v>
      </c>
      <c r="I4158">
        <v>0.87628000974655196</v>
      </c>
      <c r="J4158" t="s">
        <v>472</v>
      </c>
      <c r="K4158">
        <v>0.89956998825073198</v>
      </c>
      <c r="L4158">
        <v>0.90371000766754195</v>
      </c>
      <c r="M4158">
        <v>0.91483998298644997</v>
      </c>
      <c r="N4158" t="s">
        <v>472</v>
      </c>
      <c r="O4158" t="s">
        <v>472</v>
      </c>
      <c r="P4158" t="s">
        <v>472</v>
      </c>
      <c r="Q4158" t="s">
        <v>472</v>
      </c>
      <c r="R4158" t="s">
        <v>472</v>
      </c>
      <c r="S4158" t="s">
        <v>472</v>
      </c>
      <c r="T4158" t="s">
        <v>472</v>
      </c>
      <c r="U4158" t="s">
        <v>472</v>
      </c>
      <c r="V4158" t="s">
        <v>472</v>
      </c>
      <c r="W4158" t="s">
        <v>472</v>
      </c>
      <c r="X4158" t="s">
        <v>472</v>
      </c>
      <c r="Y4158">
        <v>1.0002900362014799</v>
      </c>
      <c r="Z4158">
        <v>1.0376726388931301</v>
      </c>
      <c r="AA4158" t="s">
        <v>472</v>
      </c>
    </row>
    <row r="4159" spans="1:27" x14ac:dyDescent="0.3">
      <c r="A4159" t="s">
        <v>505</v>
      </c>
      <c r="B4159" s="1" t="s">
        <v>506</v>
      </c>
      <c r="C4159" t="s">
        <v>116</v>
      </c>
      <c r="D4159" s="1" t="s">
        <v>117</v>
      </c>
      <c r="E4159" t="s">
        <v>472</v>
      </c>
      <c r="F4159">
        <v>0.85386002063751198</v>
      </c>
      <c r="G4159">
        <v>0.80072999000549305</v>
      </c>
      <c r="H4159">
        <v>0.84816998243331898</v>
      </c>
      <c r="I4159">
        <v>0.84109002351760898</v>
      </c>
      <c r="J4159">
        <v>0.82646000385284402</v>
      </c>
      <c r="K4159">
        <v>0.82811999320983898</v>
      </c>
      <c r="L4159">
        <v>0.837960004806519</v>
      </c>
      <c r="M4159">
        <v>0.84255999326705899</v>
      </c>
      <c r="N4159">
        <v>0.85620999336242698</v>
      </c>
      <c r="O4159" t="s">
        <v>472</v>
      </c>
      <c r="P4159">
        <v>0.86134999990463301</v>
      </c>
      <c r="Q4159">
        <v>0.86922001838684104</v>
      </c>
      <c r="R4159" t="s">
        <v>472</v>
      </c>
      <c r="S4159">
        <v>0.87699997425079301</v>
      </c>
      <c r="T4159">
        <v>0.88345998525619496</v>
      </c>
      <c r="U4159">
        <v>0.88564002513885498</v>
      </c>
      <c r="V4159">
        <v>0.88952785730361905</v>
      </c>
      <c r="W4159">
        <v>0.88968044519424405</v>
      </c>
      <c r="X4159" t="s">
        <v>472</v>
      </c>
      <c r="Y4159" t="s">
        <v>472</v>
      </c>
      <c r="Z4159" t="s">
        <v>472</v>
      </c>
      <c r="AA4159" t="s">
        <v>472</v>
      </c>
    </row>
    <row r="4160" spans="1:27" x14ac:dyDescent="0.3">
      <c r="A4160" t="s">
        <v>505</v>
      </c>
      <c r="B4160" s="1" t="s">
        <v>506</v>
      </c>
      <c r="C4160" t="s">
        <v>118</v>
      </c>
      <c r="D4160" s="1" t="s">
        <v>119</v>
      </c>
      <c r="E4160">
        <v>1.01057004928589</v>
      </c>
      <c r="F4160" t="s">
        <v>472</v>
      </c>
      <c r="G4160" t="s">
        <v>472</v>
      </c>
      <c r="H4160" t="s">
        <v>472</v>
      </c>
      <c r="I4160" t="s">
        <v>472</v>
      </c>
      <c r="J4160">
        <v>0.98426997661590598</v>
      </c>
      <c r="K4160">
        <v>0.98581999540329002</v>
      </c>
      <c r="L4160">
        <v>0.98590999841690097</v>
      </c>
      <c r="M4160">
        <v>0.98632001876831099</v>
      </c>
      <c r="N4160">
        <v>0.98796999454498302</v>
      </c>
      <c r="O4160">
        <v>0.98953998088836703</v>
      </c>
      <c r="P4160">
        <v>0.99222999811172496</v>
      </c>
      <c r="Q4160">
        <v>1.00367999076843</v>
      </c>
      <c r="R4160">
        <v>1.0063899755477901</v>
      </c>
      <c r="S4160">
        <v>1.0085699558258101</v>
      </c>
      <c r="T4160">
        <v>1.00838994979858</v>
      </c>
      <c r="U4160">
        <v>1.0081800222396899</v>
      </c>
      <c r="V4160">
        <v>1.00546002388</v>
      </c>
      <c r="W4160">
        <v>1.00332999229431</v>
      </c>
      <c r="X4160">
        <v>1.00151002407074</v>
      </c>
      <c r="Y4160">
        <v>1.0025899410247801</v>
      </c>
      <c r="Z4160" t="s">
        <v>472</v>
      </c>
      <c r="AA4160" t="s">
        <v>472</v>
      </c>
    </row>
    <row r="4161" spans="1:27" x14ac:dyDescent="0.3">
      <c r="A4161" t="s">
        <v>505</v>
      </c>
      <c r="B4161" s="1" t="s">
        <v>506</v>
      </c>
      <c r="C4161" t="s">
        <v>120</v>
      </c>
      <c r="D4161" s="1" t="s">
        <v>121</v>
      </c>
      <c r="E4161">
        <v>0.99787998199462902</v>
      </c>
      <c r="F4161">
        <v>0.96371001005172696</v>
      </c>
      <c r="G4161">
        <v>1.0048700571060201</v>
      </c>
      <c r="H4161" t="s">
        <v>472</v>
      </c>
      <c r="I4161">
        <v>1.00009000301361</v>
      </c>
      <c r="J4161">
        <v>0.94435000419616699</v>
      </c>
      <c r="K4161">
        <v>0.96003997325897195</v>
      </c>
      <c r="L4161">
        <v>0.97109997272491499</v>
      </c>
      <c r="M4161">
        <v>1.00919997692108</v>
      </c>
      <c r="N4161" t="s">
        <v>472</v>
      </c>
      <c r="O4161" t="s">
        <v>472</v>
      </c>
      <c r="P4161">
        <v>1.0062999725341799</v>
      </c>
      <c r="Q4161">
        <v>1.01102995872498</v>
      </c>
      <c r="R4161">
        <v>1.0192999839782699</v>
      </c>
      <c r="S4161" t="s">
        <v>472</v>
      </c>
      <c r="T4161" t="s">
        <v>472</v>
      </c>
      <c r="U4161" t="s">
        <v>472</v>
      </c>
      <c r="V4161" t="s">
        <v>472</v>
      </c>
      <c r="W4161">
        <v>0.98795998096466098</v>
      </c>
      <c r="X4161" t="s">
        <v>472</v>
      </c>
      <c r="Y4161" t="s">
        <v>472</v>
      </c>
      <c r="Z4161" t="s">
        <v>472</v>
      </c>
      <c r="AA4161" t="s">
        <v>472</v>
      </c>
    </row>
    <row r="4162" spans="1:27" x14ac:dyDescent="0.3">
      <c r="A4162" t="s">
        <v>505</v>
      </c>
      <c r="B4162" s="1" t="s">
        <v>506</v>
      </c>
      <c r="C4162" t="s">
        <v>122</v>
      </c>
      <c r="D4162" s="1" t="s">
        <v>123</v>
      </c>
      <c r="E4162" t="s">
        <v>472</v>
      </c>
      <c r="F4162">
        <v>0.67167997360229503</v>
      </c>
      <c r="G4162" t="s">
        <v>472</v>
      </c>
      <c r="H4162" t="s">
        <v>472</v>
      </c>
      <c r="I4162" t="s">
        <v>472</v>
      </c>
      <c r="J4162" t="s">
        <v>472</v>
      </c>
      <c r="K4162" t="s">
        <v>472</v>
      </c>
      <c r="L4162" t="s">
        <v>472</v>
      </c>
      <c r="M4162" t="s">
        <v>472</v>
      </c>
      <c r="N4162">
        <v>0.69815999269485496</v>
      </c>
      <c r="O4162" t="s">
        <v>472</v>
      </c>
      <c r="P4162">
        <v>0.70590001344680797</v>
      </c>
      <c r="Q4162">
        <v>0.71416997909545898</v>
      </c>
      <c r="R4162" t="s">
        <v>472</v>
      </c>
      <c r="S4162" t="s">
        <v>472</v>
      </c>
      <c r="T4162" t="s">
        <v>472</v>
      </c>
      <c r="U4162">
        <v>0.76095002889633201</v>
      </c>
      <c r="V4162">
        <v>0.74373644590377797</v>
      </c>
      <c r="W4162" t="s">
        <v>472</v>
      </c>
      <c r="X4162" t="s">
        <v>472</v>
      </c>
      <c r="Y4162" t="s">
        <v>472</v>
      </c>
      <c r="Z4162" t="s">
        <v>472</v>
      </c>
      <c r="AA4162" t="s">
        <v>472</v>
      </c>
    </row>
    <row r="4163" spans="1:27" x14ac:dyDescent="0.3">
      <c r="A4163" t="s">
        <v>505</v>
      </c>
      <c r="B4163" s="1" t="s">
        <v>506</v>
      </c>
      <c r="C4163" t="s">
        <v>124</v>
      </c>
      <c r="D4163" s="1" t="s">
        <v>125</v>
      </c>
      <c r="E4163">
        <v>0.56186002492904696</v>
      </c>
      <c r="F4163">
        <v>0.58063000440597501</v>
      </c>
      <c r="G4163">
        <v>0.59446001052856401</v>
      </c>
      <c r="H4163">
        <v>0.60136997699737504</v>
      </c>
      <c r="I4163">
        <v>0.59931999444961503</v>
      </c>
      <c r="J4163">
        <v>0.61296999454498302</v>
      </c>
      <c r="K4163">
        <v>0.61624002456664995</v>
      </c>
      <c r="L4163">
        <v>0.64442998170852706</v>
      </c>
      <c r="M4163">
        <v>0.63854002952575695</v>
      </c>
      <c r="N4163">
        <v>0.63832998275756803</v>
      </c>
      <c r="O4163">
        <v>0.65926998853683505</v>
      </c>
      <c r="P4163">
        <v>0.67830002307891801</v>
      </c>
      <c r="Q4163">
        <v>0.69262999296188399</v>
      </c>
      <c r="R4163">
        <v>0.69534999132156405</v>
      </c>
      <c r="S4163">
        <v>0.694100022315979</v>
      </c>
      <c r="T4163">
        <v>0.69871997833251998</v>
      </c>
      <c r="U4163">
        <v>0.699079990386963</v>
      </c>
      <c r="V4163">
        <v>0.70200997591018699</v>
      </c>
      <c r="W4163">
        <v>0.72749000787734996</v>
      </c>
      <c r="X4163">
        <v>0.72830998897552501</v>
      </c>
      <c r="Y4163" t="s">
        <v>472</v>
      </c>
      <c r="Z4163">
        <v>0.75239998102188099</v>
      </c>
      <c r="AA4163" t="s">
        <v>472</v>
      </c>
    </row>
    <row r="4164" spans="1:27" x14ac:dyDescent="0.3">
      <c r="A4164" t="s">
        <v>505</v>
      </c>
      <c r="B4164" s="1" t="s">
        <v>506</v>
      </c>
      <c r="C4164" t="s">
        <v>126</v>
      </c>
      <c r="D4164" s="1" t="s">
        <v>127</v>
      </c>
      <c r="E4164" t="s">
        <v>472</v>
      </c>
      <c r="F4164" t="s">
        <v>472</v>
      </c>
      <c r="G4164" t="s">
        <v>472</v>
      </c>
      <c r="H4164" t="s">
        <v>472</v>
      </c>
      <c r="I4164" t="s">
        <v>472</v>
      </c>
      <c r="J4164" t="s">
        <v>472</v>
      </c>
      <c r="K4164" t="s">
        <v>472</v>
      </c>
      <c r="L4164" t="s">
        <v>472</v>
      </c>
      <c r="M4164" t="s">
        <v>472</v>
      </c>
      <c r="N4164" t="s">
        <v>472</v>
      </c>
      <c r="O4164" t="s">
        <v>472</v>
      </c>
      <c r="P4164" t="s">
        <v>472</v>
      </c>
      <c r="Q4164" t="s">
        <v>472</v>
      </c>
      <c r="R4164" t="s">
        <v>472</v>
      </c>
      <c r="S4164" t="s">
        <v>472</v>
      </c>
      <c r="T4164" t="s">
        <v>472</v>
      </c>
      <c r="U4164" t="s">
        <v>472</v>
      </c>
      <c r="V4164" t="s">
        <v>472</v>
      </c>
      <c r="W4164" t="s">
        <v>472</v>
      </c>
      <c r="X4164" t="s">
        <v>472</v>
      </c>
      <c r="Y4164" t="s">
        <v>472</v>
      </c>
      <c r="Z4164" t="s">
        <v>472</v>
      </c>
      <c r="AA4164" t="s">
        <v>472</v>
      </c>
    </row>
    <row r="4165" spans="1:27" x14ac:dyDescent="0.3">
      <c r="A4165" t="s">
        <v>505</v>
      </c>
      <c r="B4165" s="1" t="s">
        <v>506</v>
      </c>
      <c r="C4165" t="s">
        <v>128</v>
      </c>
      <c r="D4165" s="1" t="s">
        <v>129</v>
      </c>
      <c r="E4165">
        <v>0.995980024337769</v>
      </c>
      <c r="F4165" t="s">
        <v>472</v>
      </c>
      <c r="G4165">
        <v>0.99498999118804898</v>
      </c>
      <c r="H4165">
        <v>0.99290001392364502</v>
      </c>
      <c r="I4165">
        <v>0.98230999708175704</v>
      </c>
      <c r="J4165">
        <v>0.98307001590728804</v>
      </c>
      <c r="K4165">
        <v>0.98666000366210904</v>
      </c>
      <c r="L4165">
        <v>0.98672997951507602</v>
      </c>
      <c r="M4165">
        <v>0.98571997880935702</v>
      </c>
      <c r="N4165">
        <v>0.98865997791290305</v>
      </c>
      <c r="O4165">
        <v>1.0004299879074099</v>
      </c>
      <c r="P4165">
        <v>0.99864000082016002</v>
      </c>
      <c r="Q4165">
        <v>1.0005799531936601</v>
      </c>
      <c r="R4165">
        <v>0.98963999748230003</v>
      </c>
      <c r="S4165">
        <v>0.98936998844146695</v>
      </c>
      <c r="T4165">
        <v>0.98860001564025901</v>
      </c>
      <c r="U4165">
        <v>0.98852998018264804</v>
      </c>
      <c r="V4165">
        <v>0.98760002851486195</v>
      </c>
      <c r="W4165">
        <v>0.98565000295639005</v>
      </c>
      <c r="X4165">
        <v>0.98206001520156905</v>
      </c>
      <c r="Y4165">
        <v>0.97933000326156605</v>
      </c>
      <c r="Z4165" t="s">
        <v>472</v>
      </c>
      <c r="AA4165" t="s">
        <v>472</v>
      </c>
    </row>
    <row r="4166" spans="1:27" x14ac:dyDescent="0.3">
      <c r="A4166" t="s">
        <v>505</v>
      </c>
      <c r="B4166" s="1" t="s">
        <v>506</v>
      </c>
      <c r="C4166" t="s">
        <v>9</v>
      </c>
      <c r="D4166" s="1" t="s">
        <v>1</v>
      </c>
      <c r="E4166" t="s">
        <v>472</v>
      </c>
      <c r="F4166">
        <v>0.96461999416351296</v>
      </c>
      <c r="G4166" t="s">
        <v>472</v>
      </c>
      <c r="H4166" t="s">
        <v>472</v>
      </c>
      <c r="I4166" t="s">
        <v>472</v>
      </c>
      <c r="J4166" t="s">
        <v>472</v>
      </c>
      <c r="K4166">
        <v>0.988039970397949</v>
      </c>
      <c r="L4166">
        <v>0.99155002832412698</v>
      </c>
      <c r="M4166">
        <v>0.99696999788284302</v>
      </c>
      <c r="N4166">
        <v>1.0033500194549601</v>
      </c>
      <c r="O4166">
        <v>0.98895001411437999</v>
      </c>
      <c r="P4166">
        <v>0.99242001771926902</v>
      </c>
      <c r="Q4166">
        <v>0.99717998504638705</v>
      </c>
      <c r="R4166">
        <v>1.0060900449752801</v>
      </c>
      <c r="S4166">
        <v>1.0094799995422401</v>
      </c>
      <c r="T4166">
        <v>1.01157999038696</v>
      </c>
      <c r="U4166">
        <v>1.0101399421691899</v>
      </c>
      <c r="V4166">
        <v>1.0132199525833101</v>
      </c>
      <c r="W4166">
        <v>1.01431000232697</v>
      </c>
      <c r="X4166">
        <v>1.0152900218963601</v>
      </c>
      <c r="Y4166">
        <v>1.0128699541091899</v>
      </c>
      <c r="Z4166">
        <v>1.0116100311279299</v>
      </c>
      <c r="AA4166" t="s">
        <v>472</v>
      </c>
    </row>
    <row r="4167" spans="1:27" x14ac:dyDescent="0.3">
      <c r="A4167" t="s">
        <v>505</v>
      </c>
      <c r="B4167" s="1" t="s">
        <v>506</v>
      </c>
      <c r="C4167" t="s">
        <v>130</v>
      </c>
      <c r="D4167" s="1" t="s">
        <v>131</v>
      </c>
      <c r="E4167">
        <v>1.0385700464248699</v>
      </c>
      <c r="F4167" t="s">
        <v>472</v>
      </c>
      <c r="G4167">
        <v>1.0380100011825599</v>
      </c>
      <c r="H4167" t="s">
        <v>472</v>
      </c>
      <c r="I4167">
        <v>1.0403900146484399</v>
      </c>
      <c r="J4167">
        <v>1.03676998615265</v>
      </c>
      <c r="K4167">
        <v>1.0443199872970601</v>
      </c>
      <c r="L4167">
        <v>1.0478999614715601</v>
      </c>
      <c r="M4167">
        <v>1.0450899600982699</v>
      </c>
      <c r="N4167">
        <v>1.0476499795913701</v>
      </c>
      <c r="O4167">
        <v>1.0396699905395499</v>
      </c>
      <c r="P4167">
        <v>1.02827000617981</v>
      </c>
      <c r="Q4167">
        <v>1.0280799865722701</v>
      </c>
      <c r="R4167">
        <v>1.0283399820327801</v>
      </c>
      <c r="S4167">
        <v>1.02436995506287</v>
      </c>
      <c r="T4167">
        <v>1.0215699672698999</v>
      </c>
      <c r="U4167">
        <v>1.0198400020599401</v>
      </c>
      <c r="V4167">
        <v>1.0140700340271001</v>
      </c>
      <c r="W4167">
        <v>1.0132100582122801</v>
      </c>
      <c r="X4167">
        <v>1.0110499858856199</v>
      </c>
      <c r="Y4167">
        <v>1.0067900419235201</v>
      </c>
      <c r="Z4167" t="s">
        <v>472</v>
      </c>
      <c r="AA4167" t="s">
        <v>472</v>
      </c>
    </row>
    <row r="4168" spans="1:27" x14ac:dyDescent="0.3">
      <c r="A4168" t="s">
        <v>505</v>
      </c>
      <c r="B4168" s="1" t="s">
        <v>506</v>
      </c>
      <c r="C4168" t="s">
        <v>132</v>
      </c>
      <c r="D4168" s="1" t="s">
        <v>133</v>
      </c>
      <c r="E4168" t="s">
        <v>472</v>
      </c>
      <c r="F4168" t="s">
        <v>472</v>
      </c>
      <c r="G4168">
        <v>0.82888001203536998</v>
      </c>
      <c r="H4168">
        <v>0.82688999176025402</v>
      </c>
      <c r="I4168">
        <v>0.84807002544403098</v>
      </c>
      <c r="J4168" t="s">
        <v>472</v>
      </c>
      <c r="K4168" t="s">
        <v>472</v>
      </c>
      <c r="L4168" t="s">
        <v>472</v>
      </c>
      <c r="M4168" t="s">
        <v>472</v>
      </c>
      <c r="N4168" t="s">
        <v>472</v>
      </c>
      <c r="O4168" t="s">
        <v>472</v>
      </c>
      <c r="P4168" t="s">
        <v>472</v>
      </c>
      <c r="Q4168" t="s">
        <v>472</v>
      </c>
      <c r="R4168">
        <v>0.97532999515533403</v>
      </c>
      <c r="S4168">
        <v>0.97978997230529796</v>
      </c>
      <c r="T4168" t="s">
        <v>472</v>
      </c>
      <c r="U4168" t="s">
        <v>472</v>
      </c>
      <c r="V4168">
        <v>0.99313002824783303</v>
      </c>
      <c r="W4168">
        <v>1.02289998531342</v>
      </c>
      <c r="X4168" t="s">
        <v>472</v>
      </c>
      <c r="Y4168" t="s">
        <v>472</v>
      </c>
      <c r="Z4168" t="s">
        <v>472</v>
      </c>
      <c r="AA4168" t="s">
        <v>472</v>
      </c>
    </row>
    <row r="4169" spans="1:27" x14ac:dyDescent="0.3">
      <c r="A4169" t="s">
        <v>505</v>
      </c>
      <c r="B4169" s="1" t="s">
        <v>506</v>
      </c>
      <c r="C4169" t="s">
        <v>134</v>
      </c>
      <c r="D4169" s="1" t="s">
        <v>135</v>
      </c>
      <c r="E4169" t="s">
        <v>472</v>
      </c>
      <c r="F4169" t="s">
        <v>472</v>
      </c>
      <c r="G4169" t="s">
        <v>472</v>
      </c>
      <c r="H4169" t="s">
        <v>472</v>
      </c>
      <c r="I4169" t="s">
        <v>472</v>
      </c>
      <c r="J4169" t="s">
        <v>472</v>
      </c>
      <c r="K4169" t="s">
        <v>472</v>
      </c>
      <c r="L4169">
        <v>0.73985999822616599</v>
      </c>
      <c r="M4169">
        <v>0.76394999027252197</v>
      </c>
      <c r="N4169">
        <v>0.77433001995086703</v>
      </c>
      <c r="O4169">
        <v>0.78781998157501198</v>
      </c>
      <c r="P4169">
        <v>0.78898000717163097</v>
      </c>
      <c r="Q4169">
        <v>0.80111002922058105</v>
      </c>
      <c r="R4169">
        <v>0.827769994735718</v>
      </c>
      <c r="S4169">
        <v>0.82885998487472501</v>
      </c>
      <c r="T4169">
        <v>0.88949000835418701</v>
      </c>
      <c r="U4169" t="s">
        <v>472</v>
      </c>
      <c r="V4169" t="s">
        <v>472</v>
      </c>
      <c r="W4169" t="s">
        <v>472</v>
      </c>
      <c r="X4169" t="s">
        <v>472</v>
      </c>
      <c r="Y4169" t="s">
        <v>472</v>
      </c>
      <c r="Z4169" t="s">
        <v>472</v>
      </c>
      <c r="AA4169" t="s">
        <v>472</v>
      </c>
    </row>
    <row r="4170" spans="1:27" x14ac:dyDescent="0.3">
      <c r="A4170" t="s">
        <v>505</v>
      </c>
      <c r="B4170" s="1" t="s">
        <v>506</v>
      </c>
      <c r="C4170" t="s">
        <v>136</v>
      </c>
      <c r="D4170" s="1" t="s">
        <v>137</v>
      </c>
      <c r="E4170" t="s">
        <v>472</v>
      </c>
      <c r="F4170" t="s">
        <v>472</v>
      </c>
      <c r="G4170">
        <v>0.88262999057769798</v>
      </c>
      <c r="H4170">
        <v>0.85803997516632102</v>
      </c>
      <c r="I4170">
        <v>0.90841001272201505</v>
      </c>
      <c r="J4170" t="s">
        <v>472</v>
      </c>
      <c r="K4170" t="s">
        <v>472</v>
      </c>
      <c r="L4170" t="s">
        <v>472</v>
      </c>
      <c r="M4170" t="s">
        <v>472</v>
      </c>
      <c r="N4170" t="s">
        <v>472</v>
      </c>
      <c r="O4170" t="s">
        <v>472</v>
      </c>
      <c r="P4170" t="s">
        <v>472</v>
      </c>
      <c r="Q4170">
        <v>1.00334000587463</v>
      </c>
      <c r="R4170" t="s">
        <v>472</v>
      </c>
      <c r="S4170" t="s">
        <v>472</v>
      </c>
      <c r="T4170" t="s">
        <v>472</v>
      </c>
      <c r="U4170" t="s">
        <v>472</v>
      </c>
      <c r="V4170" t="s">
        <v>472</v>
      </c>
      <c r="W4170">
        <v>0.95229732990264904</v>
      </c>
      <c r="X4170" t="s">
        <v>472</v>
      </c>
      <c r="Y4170" t="s">
        <v>472</v>
      </c>
      <c r="Z4170" t="s">
        <v>472</v>
      </c>
      <c r="AA4170" t="s">
        <v>472</v>
      </c>
    </row>
    <row r="4171" spans="1:27" x14ac:dyDescent="0.3">
      <c r="A4171" t="s">
        <v>505</v>
      </c>
      <c r="B4171" s="1" t="s">
        <v>506</v>
      </c>
      <c r="C4171" t="s">
        <v>138</v>
      </c>
      <c r="D4171" s="1" t="s">
        <v>139</v>
      </c>
      <c r="E4171">
        <v>1.00060999393463</v>
      </c>
      <c r="F4171">
        <v>1.0085200071334799</v>
      </c>
      <c r="G4171">
        <v>0.99931997060775801</v>
      </c>
      <c r="H4171" t="s">
        <v>472</v>
      </c>
      <c r="I4171">
        <v>1.0010000467300399</v>
      </c>
      <c r="J4171">
        <v>1.0006400346755999</v>
      </c>
      <c r="K4171">
        <v>1.0051699876785301</v>
      </c>
      <c r="L4171">
        <v>1.0023399591445901</v>
      </c>
      <c r="M4171">
        <v>1.00672996044159</v>
      </c>
      <c r="N4171">
        <v>1.0080699920654299</v>
      </c>
      <c r="O4171">
        <v>1.0073499679565401</v>
      </c>
      <c r="P4171">
        <v>1.0084199905395499</v>
      </c>
      <c r="Q4171">
        <v>1.01006996631622</v>
      </c>
      <c r="R4171">
        <v>1.02138996124268</v>
      </c>
      <c r="S4171">
        <v>1.0221199989318801</v>
      </c>
      <c r="T4171">
        <v>1.0167200565338099</v>
      </c>
      <c r="U4171">
        <v>1.0294100046157799</v>
      </c>
      <c r="V4171">
        <v>1.0410300493240401</v>
      </c>
      <c r="W4171">
        <v>1.04136002063751</v>
      </c>
      <c r="X4171">
        <v>1.04131996631622</v>
      </c>
      <c r="Y4171">
        <v>1.05157005786896</v>
      </c>
      <c r="Z4171" t="s">
        <v>472</v>
      </c>
      <c r="AA4171" t="s">
        <v>472</v>
      </c>
    </row>
    <row r="4172" spans="1:27" x14ac:dyDescent="0.3">
      <c r="A4172" t="s">
        <v>505</v>
      </c>
      <c r="B4172" s="1" t="s">
        <v>506</v>
      </c>
      <c r="C4172" t="s">
        <v>140</v>
      </c>
      <c r="D4172" s="1" t="s">
        <v>141</v>
      </c>
      <c r="E4172" t="s">
        <v>472</v>
      </c>
      <c r="F4172" t="s">
        <v>472</v>
      </c>
      <c r="G4172" t="s">
        <v>472</v>
      </c>
      <c r="H4172" t="s">
        <v>472</v>
      </c>
      <c r="I4172" t="s">
        <v>472</v>
      </c>
      <c r="J4172" t="s">
        <v>472</v>
      </c>
      <c r="K4172" t="s">
        <v>472</v>
      </c>
      <c r="L4172" t="s">
        <v>472</v>
      </c>
      <c r="M4172" t="s">
        <v>472</v>
      </c>
      <c r="N4172" t="s">
        <v>472</v>
      </c>
      <c r="O4172" t="s">
        <v>472</v>
      </c>
      <c r="P4172">
        <v>0.77917778491973899</v>
      </c>
      <c r="Q4172" t="s">
        <v>472</v>
      </c>
      <c r="R4172">
        <v>0.794897019863129</v>
      </c>
      <c r="S4172">
        <v>0.80755001306533802</v>
      </c>
      <c r="T4172">
        <v>0.81822001934051503</v>
      </c>
      <c r="U4172">
        <v>0.83350002765655495</v>
      </c>
      <c r="V4172">
        <v>0.85066998004913297</v>
      </c>
      <c r="W4172">
        <v>0.86787998676300004</v>
      </c>
      <c r="X4172">
        <v>0.88414001464843806</v>
      </c>
      <c r="Y4172">
        <v>0.89806997776031505</v>
      </c>
      <c r="Z4172">
        <v>0.91513001918792702</v>
      </c>
      <c r="AA4172" t="s">
        <v>472</v>
      </c>
    </row>
    <row r="4173" spans="1:27" x14ac:dyDescent="0.3">
      <c r="A4173" t="s">
        <v>505</v>
      </c>
      <c r="B4173" s="1" t="s">
        <v>506</v>
      </c>
      <c r="C4173" t="s">
        <v>142</v>
      </c>
      <c r="D4173" s="1" t="s">
        <v>143</v>
      </c>
      <c r="E4173">
        <v>1.0108499526977499</v>
      </c>
      <c r="F4173">
        <v>1.0092300176620499</v>
      </c>
      <c r="G4173">
        <v>1.0093899965286299</v>
      </c>
      <c r="H4173">
        <v>1.0087599754333501</v>
      </c>
      <c r="I4173" t="s">
        <v>472</v>
      </c>
      <c r="J4173">
        <v>1.0223200321197501</v>
      </c>
      <c r="K4173">
        <v>1.0224699974060101</v>
      </c>
      <c r="L4173">
        <v>1.02423000335693</v>
      </c>
      <c r="M4173">
        <v>1.02588999271393</v>
      </c>
      <c r="N4173">
        <v>1.02670001983643</v>
      </c>
      <c r="O4173">
        <v>1.04939997196198</v>
      </c>
      <c r="P4173">
        <v>1.02679002285004</v>
      </c>
      <c r="Q4173">
        <v>1.02674996852875</v>
      </c>
      <c r="R4173">
        <v>1.0240399837493901</v>
      </c>
      <c r="S4173">
        <v>1.02324998378754</v>
      </c>
      <c r="T4173">
        <v>1.0319399833679199</v>
      </c>
      <c r="U4173">
        <v>1.0320199728012101</v>
      </c>
      <c r="V4173">
        <v>1.0329899787902801</v>
      </c>
      <c r="W4173">
        <v>1.0326499938964799</v>
      </c>
      <c r="X4173">
        <v>1.0387200117111199</v>
      </c>
      <c r="Y4173">
        <v>1.03913998603821</v>
      </c>
      <c r="Z4173" t="s">
        <v>472</v>
      </c>
      <c r="AA4173" t="s">
        <v>472</v>
      </c>
    </row>
    <row r="4174" spans="1:27" x14ac:dyDescent="0.3">
      <c r="A4174" t="s">
        <v>505</v>
      </c>
      <c r="B4174" s="1" t="s">
        <v>506</v>
      </c>
      <c r="C4174" t="s">
        <v>144</v>
      </c>
      <c r="D4174" s="1" t="s">
        <v>145</v>
      </c>
      <c r="E4174">
        <v>0.98849999904632602</v>
      </c>
      <c r="F4174">
        <v>0.993399977684021</v>
      </c>
      <c r="G4174">
        <v>0.97193998098373402</v>
      </c>
      <c r="H4174">
        <v>0.97134000062942505</v>
      </c>
      <c r="I4174">
        <v>0.98941999673843395</v>
      </c>
      <c r="J4174">
        <v>0.99402999877929699</v>
      </c>
      <c r="K4174">
        <v>0.99971002340316795</v>
      </c>
      <c r="L4174">
        <v>0.99250000715255704</v>
      </c>
      <c r="M4174">
        <v>0.99189001321792603</v>
      </c>
      <c r="N4174">
        <v>0.99211001396179199</v>
      </c>
      <c r="O4174">
        <v>0.989660024642944</v>
      </c>
      <c r="P4174">
        <v>0.989809989929199</v>
      </c>
      <c r="Q4174">
        <v>0.99721002578735396</v>
      </c>
      <c r="R4174">
        <v>0.99225002527236905</v>
      </c>
      <c r="S4174">
        <v>0.98281997442245495</v>
      </c>
      <c r="T4174">
        <v>0.98519998788833596</v>
      </c>
      <c r="U4174">
        <v>0.99112999439239502</v>
      </c>
      <c r="V4174">
        <v>0.98496001958847001</v>
      </c>
      <c r="W4174">
        <v>0.98681998252868697</v>
      </c>
      <c r="X4174">
        <v>0.98843997716903698</v>
      </c>
      <c r="Y4174">
        <v>0.98874002695083596</v>
      </c>
      <c r="Z4174">
        <v>1.0024600028991699</v>
      </c>
      <c r="AA4174" t="s">
        <v>472</v>
      </c>
    </row>
    <row r="4175" spans="1:27" x14ac:dyDescent="0.3">
      <c r="A4175" t="s">
        <v>505</v>
      </c>
      <c r="B4175" s="1" t="s">
        <v>506</v>
      </c>
      <c r="C4175" t="s">
        <v>146</v>
      </c>
      <c r="D4175" s="1" t="s">
        <v>147</v>
      </c>
      <c r="E4175" t="s">
        <v>472</v>
      </c>
      <c r="F4175" t="s">
        <v>472</v>
      </c>
      <c r="G4175" t="s">
        <v>472</v>
      </c>
      <c r="H4175" t="s">
        <v>472</v>
      </c>
      <c r="I4175" t="s">
        <v>472</v>
      </c>
      <c r="J4175" t="s">
        <v>472</v>
      </c>
      <c r="K4175" t="s">
        <v>472</v>
      </c>
      <c r="L4175" t="s">
        <v>472</v>
      </c>
      <c r="M4175" t="s">
        <v>472</v>
      </c>
      <c r="N4175" t="s">
        <v>472</v>
      </c>
      <c r="O4175" t="s">
        <v>472</v>
      </c>
      <c r="P4175" t="s">
        <v>472</v>
      </c>
      <c r="Q4175" t="s">
        <v>472</v>
      </c>
      <c r="R4175">
        <v>1.00251996517181</v>
      </c>
      <c r="S4175" t="s">
        <v>472</v>
      </c>
      <c r="T4175" t="s">
        <v>472</v>
      </c>
      <c r="U4175" t="s">
        <v>472</v>
      </c>
      <c r="V4175" t="s">
        <v>472</v>
      </c>
      <c r="W4175" t="s">
        <v>472</v>
      </c>
      <c r="X4175" t="s">
        <v>472</v>
      </c>
      <c r="Y4175">
        <v>1.0820399522781401</v>
      </c>
      <c r="Z4175" t="s">
        <v>472</v>
      </c>
      <c r="AA4175" t="s">
        <v>472</v>
      </c>
    </row>
    <row r="4176" spans="1:27" x14ac:dyDescent="0.3">
      <c r="A4176" t="s">
        <v>505</v>
      </c>
      <c r="B4176" s="1" t="s">
        <v>506</v>
      </c>
      <c r="C4176" t="s">
        <v>148</v>
      </c>
      <c r="D4176" s="1" t="s">
        <v>149</v>
      </c>
      <c r="E4176">
        <v>1.0119800567627</v>
      </c>
      <c r="F4176">
        <v>1.0058399438857999</v>
      </c>
      <c r="G4176">
        <v>1.01154005527496</v>
      </c>
      <c r="H4176">
        <v>1.0103299617767301</v>
      </c>
      <c r="I4176">
        <v>1.0114899873733501</v>
      </c>
      <c r="J4176">
        <v>1.0090800523757899</v>
      </c>
      <c r="K4176">
        <v>1.0074199438095099</v>
      </c>
      <c r="L4176">
        <v>1.00611996650696</v>
      </c>
      <c r="M4176">
        <v>1.00065004825592</v>
      </c>
      <c r="N4176">
        <v>1.00186002254486</v>
      </c>
      <c r="O4176">
        <v>1.00617003440857</v>
      </c>
      <c r="P4176">
        <v>1.00434994697571</v>
      </c>
      <c r="Q4176">
        <v>1.00855004787445</v>
      </c>
      <c r="R4176">
        <v>1.0032999515533401</v>
      </c>
      <c r="S4176">
        <v>1.00445997714996</v>
      </c>
      <c r="T4176">
        <v>0.99619001150131203</v>
      </c>
      <c r="U4176">
        <v>0.99480998516082797</v>
      </c>
      <c r="V4176">
        <v>0.99279999732971203</v>
      </c>
      <c r="W4176">
        <v>0.98321998119354204</v>
      </c>
      <c r="X4176">
        <v>0.981190025806427</v>
      </c>
      <c r="Y4176">
        <v>0.98188000917434703</v>
      </c>
      <c r="Z4176" t="s">
        <v>472</v>
      </c>
      <c r="AA4176" t="s">
        <v>472</v>
      </c>
    </row>
    <row r="4177" spans="1:27" x14ac:dyDescent="0.3">
      <c r="A4177" t="s">
        <v>505</v>
      </c>
      <c r="B4177" s="1" t="s">
        <v>506</v>
      </c>
      <c r="C4177" t="s">
        <v>150</v>
      </c>
      <c r="D4177" s="1" t="s">
        <v>151</v>
      </c>
      <c r="E4177">
        <v>1.01072001457214</v>
      </c>
      <c r="F4177">
        <v>1.0172699689865099</v>
      </c>
      <c r="G4177">
        <v>1.01429998874664</v>
      </c>
      <c r="H4177">
        <v>1.01259994506836</v>
      </c>
      <c r="I4177">
        <v>1.00547003746033</v>
      </c>
      <c r="J4177">
        <v>1.00723004341125</v>
      </c>
      <c r="K4177">
        <v>1.00880002975464</v>
      </c>
      <c r="L4177">
        <v>1.0070500373840301</v>
      </c>
      <c r="M4177">
        <v>1.0063400268554701</v>
      </c>
      <c r="N4177">
        <v>1.0064599514007599</v>
      </c>
      <c r="O4177">
        <v>1.0023499727249101</v>
      </c>
      <c r="P4177">
        <v>0.99926000833511397</v>
      </c>
      <c r="Q4177">
        <v>1.00086998939514</v>
      </c>
      <c r="R4177">
        <v>1.0046399831771899</v>
      </c>
      <c r="S4177">
        <v>1.0028599500656099</v>
      </c>
      <c r="T4177">
        <v>1.0070600509643599</v>
      </c>
      <c r="U4177">
        <v>1.0072100162506099</v>
      </c>
      <c r="V4177">
        <v>1.0064899921417201</v>
      </c>
      <c r="W4177">
        <v>1.0049899816513099</v>
      </c>
      <c r="X4177">
        <v>1.0076199769973799</v>
      </c>
      <c r="Y4177">
        <v>1.00697004795074</v>
      </c>
      <c r="Z4177" t="s">
        <v>472</v>
      </c>
      <c r="AA4177" t="s">
        <v>472</v>
      </c>
    </row>
    <row r="4178" spans="1:27" x14ac:dyDescent="0.3">
      <c r="A4178" t="s">
        <v>505</v>
      </c>
      <c r="B4178" s="1" t="s">
        <v>506</v>
      </c>
      <c r="C4178" t="s">
        <v>152</v>
      </c>
      <c r="D4178" s="1" t="s">
        <v>153</v>
      </c>
      <c r="E4178">
        <v>1.02385997772217</v>
      </c>
      <c r="F4178">
        <v>1.0271199941635101</v>
      </c>
      <c r="G4178">
        <v>1.0265699625015301</v>
      </c>
      <c r="H4178" t="s">
        <v>472</v>
      </c>
      <c r="I4178">
        <v>1.0244300365448</v>
      </c>
      <c r="J4178">
        <v>1.01885998249054</v>
      </c>
      <c r="K4178">
        <v>1.0180699825286901</v>
      </c>
      <c r="L4178">
        <v>1.01705002784729</v>
      </c>
      <c r="M4178">
        <v>1.01811003684998</v>
      </c>
      <c r="N4178">
        <v>1.01238000392914</v>
      </c>
      <c r="O4178">
        <v>1.0057499408721899</v>
      </c>
      <c r="P4178">
        <v>1.0055799484252901</v>
      </c>
      <c r="Q4178">
        <v>1.0024499893188501</v>
      </c>
      <c r="R4178">
        <v>1.00909996032715</v>
      </c>
      <c r="S4178">
        <v>1.01689004898071</v>
      </c>
      <c r="T4178">
        <v>1.01845002174377</v>
      </c>
      <c r="U4178">
        <v>1.0096700191497801</v>
      </c>
      <c r="V4178">
        <v>1.00287997722626</v>
      </c>
      <c r="W4178">
        <v>0.99981999397277799</v>
      </c>
      <c r="X4178">
        <v>0.99564999341964699</v>
      </c>
      <c r="Y4178">
        <v>0.996890008449554</v>
      </c>
      <c r="Z4178" t="s">
        <v>472</v>
      </c>
      <c r="AA4178" t="s">
        <v>472</v>
      </c>
    </row>
    <row r="4179" spans="1:27" x14ac:dyDescent="0.3">
      <c r="A4179" t="s">
        <v>505</v>
      </c>
      <c r="B4179" s="1" t="s">
        <v>506</v>
      </c>
      <c r="C4179" t="s">
        <v>154</v>
      </c>
      <c r="D4179" s="1" t="s">
        <v>155</v>
      </c>
      <c r="E4179">
        <v>0.71502000093460105</v>
      </c>
      <c r="F4179">
        <v>0.71127998828887895</v>
      </c>
      <c r="G4179">
        <v>0.717509984970093</v>
      </c>
      <c r="H4179" t="s">
        <v>472</v>
      </c>
      <c r="I4179">
        <v>0.75024002790451105</v>
      </c>
      <c r="J4179">
        <v>0.75586998462677002</v>
      </c>
      <c r="K4179">
        <v>0.76482999324798595</v>
      </c>
      <c r="L4179">
        <v>0.82046997547149703</v>
      </c>
      <c r="M4179">
        <v>0.85483998060226396</v>
      </c>
      <c r="N4179">
        <v>0.90627002716064498</v>
      </c>
      <c r="O4179" t="s">
        <v>472</v>
      </c>
      <c r="P4179">
        <v>1.0093200206756601</v>
      </c>
      <c r="Q4179">
        <v>0.99299997091293302</v>
      </c>
      <c r="R4179">
        <v>0.98329001665115401</v>
      </c>
      <c r="S4179">
        <v>1.00177001953125</v>
      </c>
      <c r="T4179">
        <v>1.00581002235413</v>
      </c>
      <c r="U4179">
        <v>1.0139700174331701</v>
      </c>
      <c r="V4179">
        <v>1.0255000591278101</v>
      </c>
      <c r="W4179">
        <v>1.0144499540328999</v>
      </c>
      <c r="X4179">
        <v>1.02002000808716</v>
      </c>
      <c r="Y4179">
        <v>1.0028699636459399</v>
      </c>
      <c r="Z4179">
        <v>0.97294998168945301</v>
      </c>
      <c r="AA4179" t="s">
        <v>472</v>
      </c>
    </row>
    <row r="4180" spans="1:27" x14ac:dyDescent="0.3">
      <c r="A4180" t="s">
        <v>505</v>
      </c>
      <c r="B4180" s="1" t="s">
        <v>506</v>
      </c>
      <c r="C4180" t="s">
        <v>156</v>
      </c>
      <c r="D4180" s="1" t="s">
        <v>157</v>
      </c>
      <c r="E4180">
        <v>1.0604499578476001</v>
      </c>
      <c r="F4180">
        <v>1.04516005516052</v>
      </c>
      <c r="G4180">
        <v>1.0518000125885001</v>
      </c>
      <c r="H4180">
        <v>1.05834996700287</v>
      </c>
      <c r="I4180">
        <v>1.0382499694824201</v>
      </c>
      <c r="J4180">
        <v>1.0364899635314899</v>
      </c>
      <c r="K4180">
        <v>1.0258699655532799</v>
      </c>
      <c r="L4180">
        <v>1.02189004421234</v>
      </c>
      <c r="M4180">
        <v>1.0052299499511701</v>
      </c>
      <c r="N4180">
        <v>1.0381100177764899</v>
      </c>
      <c r="O4180">
        <v>1.03261995315552</v>
      </c>
      <c r="P4180">
        <v>1.0291899442672701</v>
      </c>
      <c r="Q4180" t="s">
        <v>472</v>
      </c>
      <c r="R4180" t="s">
        <v>472</v>
      </c>
      <c r="S4180">
        <v>0.99576002359390303</v>
      </c>
      <c r="T4180">
        <v>0.98606002330779996</v>
      </c>
      <c r="U4180" t="s">
        <v>472</v>
      </c>
      <c r="V4180" t="s">
        <v>472</v>
      </c>
      <c r="W4180" t="s">
        <v>472</v>
      </c>
      <c r="X4180">
        <v>0.991909980773926</v>
      </c>
      <c r="Y4180">
        <v>0.97198998928070102</v>
      </c>
      <c r="Z4180">
        <v>0.96998000144958496</v>
      </c>
      <c r="AA4180" t="s">
        <v>472</v>
      </c>
    </row>
    <row r="4181" spans="1:27" x14ac:dyDescent="0.3">
      <c r="A4181" t="s">
        <v>505</v>
      </c>
      <c r="B4181" s="1" t="s">
        <v>506</v>
      </c>
      <c r="C4181" t="s">
        <v>158</v>
      </c>
      <c r="D4181" s="1" t="s">
        <v>159</v>
      </c>
      <c r="E4181">
        <v>1.0405700206756601</v>
      </c>
      <c r="F4181" t="s">
        <v>472</v>
      </c>
      <c r="G4181">
        <v>1.0708700418472299</v>
      </c>
      <c r="H4181" t="s">
        <v>472</v>
      </c>
      <c r="I4181">
        <v>1.0259699821472199</v>
      </c>
      <c r="J4181">
        <v>1.0360699892044101</v>
      </c>
      <c r="K4181" t="s">
        <v>472</v>
      </c>
      <c r="L4181">
        <v>1.0348199605941799</v>
      </c>
      <c r="M4181">
        <v>1.02837002277374</v>
      </c>
      <c r="N4181">
        <v>0.96426999568939198</v>
      </c>
      <c r="O4181">
        <v>0.97235000133514404</v>
      </c>
      <c r="P4181">
        <v>0.98948997259140004</v>
      </c>
      <c r="Q4181">
        <v>0.98646998405456499</v>
      </c>
      <c r="R4181">
        <v>0.98809999227523804</v>
      </c>
      <c r="S4181">
        <v>0.98519998788833596</v>
      </c>
      <c r="T4181">
        <v>0.98536998033523604</v>
      </c>
      <c r="U4181">
        <v>0.99023002386093095</v>
      </c>
      <c r="V4181">
        <v>0.99357002973556496</v>
      </c>
      <c r="W4181">
        <v>0.99734002351760898</v>
      </c>
      <c r="X4181">
        <v>1.00525999069214</v>
      </c>
      <c r="Y4181">
        <v>1.00894999504089</v>
      </c>
      <c r="Z4181">
        <v>1.0225299596786499</v>
      </c>
      <c r="AA4181" t="s">
        <v>472</v>
      </c>
    </row>
    <row r="4182" spans="1:27" x14ac:dyDescent="0.3">
      <c r="A4182" t="s">
        <v>505</v>
      </c>
      <c r="B4182" s="1" t="s">
        <v>506</v>
      </c>
      <c r="C4182" t="s">
        <v>160</v>
      </c>
      <c r="D4182" s="1" t="s">
        <v>161</v>
      </c>
      <c r="E4182">
        <v>1.0057499408721899</v>
      </c>
      <c r="F4182">
        <v>1.0103000402450599</v>
      </c>
      <c r="G4182">
        <v>1.0048600435257</v>
      </c>
      <c r="H4182">
        <v>1.0078500509262101</v>
      </c>
      <c r="I4182">
        <v>1.00227999687195</v>
      </c>
      <c r="J4182">
        <v>1.00459003448486</v>
      </c>
      <c r="K4182">
        <v>1.0056799650192301</v>
      </c>
      <c r="L4182">
        <v>1.0066499710082999</v>
      </c>
      <c r="M4182" t="s">
        <v>472</v>
      </c>
      <c r="N4182">
        <v>1.0267800092697099</v>
      </c>
      <c r="O4182">
        <v>1.02145004272461</v>
      </c>
      <c r="P4182">
        <v>1.02350997924805</v>
      </c>
      <c r="Q4182">
        <v>1.0280799865722701</v>
      </c>
      <c r="R4182">
        <v>1.0239499807357799</v>
      </c>
      <c r="S4182">
        <v>1.0226700305938701</v>
      </c>
      <c r="T4182">
        <v>1.02245998382568</v>
      </c>
      <c r="U4182">
        <v>1.0209499597549401</v>
      </c>
      <c r="V4182">
        <v>1.0199500322341899</v>
      </c>
      <c r="W4182">
        <v>1.0219199657440201</v>
      </c>
      <c r="X4182">
        <v>1.02401995658875</v>
      </c>
      <c r="Y4182">
        <v>1.0229699611663801</v>
      </c>
      <c r="Z4182" t="s">
        <v>472</v>
      </c>
      <c r="AA4182" t="s">
        <v>472</v>
      </c>
    </row>
    <row r="4183" spans="1:27" x14ac:dyDescent="0.3">
      <c r="A4183" t="s">
        <v>505</v>
      </c>
      <c r="B4183" s="1" t="s">
        <v>506</v>
      </c>
      <c r="C4183" t="s">
        <v>162</v>
      </c>
      <c r="D4183" s="1" t="s">
        <v>163</v>
      </c>
      <c r="E4183">
        <v>0.93283998966216997</v>
      </c>
      <c r="F4183">
        <v>0.94192999601364102</v>
      </c>
      <c r="G4183" t="s">
        <v>472</v>
      </c>
      <c r="H4183">
        <v>0.950519979000092</v>
      </c>
      <c r="I4183">
        <v>0.95746999979019198</v>
      </c>
      <c r="J4183" t="s">
        <v>472</v>
      </c>
      <c r="K4183" t="s">
        <v>472</v>
      </c>
      <c r="L4183" t="s">
        <v>472</v>
      </c>
      <c r="M4183" t="s">
        <v>472</v>
      </c>
      <c r="N4183">
        <v>0.97606998682022095</v>
      </c>
      <c r="O4183">
        <v>0.97122997045517001</v>
      </c>
      <c r="P4183">
        <v>0.96887999773025502</v>
      </c>
      <c r="Q4183">
        <v>0.98527997732162498</v>
      </c>
      <c r="R4183">
        <v>0.985740005970001</v>
      </c>
      <c r="S4183">
        <v>0.99601000547409102</v>
      </c>
      <c r="T4183" t="s">
        <v>472</v>
      </c>
      <c r="U4183">
        <v>0.99318999052047696</v>
      </c>
      <c r="V4183">
        <v>0.99414002895355202</v>
      </c>
      <c r="W4183">
        <v>0.996510028839111</v>
      </c>
      <c r="X4183">
        <v>1.00065004825592</v>
      </c>
      <c r="Y4183" t="s">
        <v>472</v>
      </c>
      <c r="Z4183" t="s">
        <v>472</v>
      </c>
      <c r="AA4183" t="s">
        <v>472</v>
      </c>
    </row>
    <row r="4184" spans="1:27" x14ac:dyDescent="0.3">
      <c r="A4184" t="s">
        <v>505</v>
      </c>
      <c r="B4184" s="1" t="s">
        <v>506</v>
      </c>
      <c r="C4184" t="s">
        <v>164</v>
      </c>
      <c r="D4184" s="1" t="s">
        <v>165</v>
      </c>
      <c r="E4184">
        <v>0.95002001523971602</v>
      </c>
      <c r="F4184">
        <v>0.95803999900817904</v>
      </c>
      <c r="G4184">
        <v>0.95121997594833396</v>
      </c>
      <c r="H4184">
        <v>0.96675997972488403</v>
      </c>
      <c r="I4184">
        <v>0.97035998106002797</v>
      </c>
      <c r="J4184">
        <v>0.97260999679565396</v>
      </c>
      <c r="K4184">
        <v>0.97702002525329601</v>
      </c>
      <c r="L4184">
        <v>1.00117003917694</v>
      </c>
      <c r="M4184">
        <v>0.97592002153396595</v>
      </c>
      <c r="N4184">
        <v>0.97273999452590898</v>
      </c>
      <c r="O4184">
        <v>0.96619999408721902</v>
      </c>
      <c r="P4184">
        <v>0.962909996509552</v>
      </c>
      <c r="Q4184">
        <v>0.96346998214721702</v>
      </c>
      <c r="R4184">
        <v>0.970470011234283</v>
      </c>
      <c r="S4184">
        <v>0.97706997394561801</v>
      </c>
      <c r="T4184" t="s">
        <v>472</v>
      </c>
      <c r="U4184" t="s">
        <v>472</v>
      </c>
      <c r="V4184" t="s">
        <v>472</v>
      </c>
      <c r="W4184" t="s">
        <v>472</v>
      </c>
      <c r="X4184" t="s">
        <v>472</v>
      </c>
      <c r="Y4184" t="s">
        <v>472</v>
      </c>
      <c r="Z4184" t="s">
        <v>472</v>
      </c>
      <c r="AA4184" t="s">
        <v>472</v>
      </c>
    </row>
    <row r="4185" spans="1:27" x14ac:dyDescent="0.3">
      <c r="A4185" t="s">
        <v>505</v>
      </c>
      <c r="B4185" s="1" t="s">
        <v>506</v>
      </c>
      <c r="C4185" t="s">
        <v>166</v>
      </c>
      <c r="D4185" s="1" t="s">
        <v>167</v>
      </c>
      <c r="E4185">
        <v>0.72895002365112305</v>
      </c>
      <c r="F4185" t="s">
        <v>472</v>
      </c>
      <c r="G4185">
        <v>0.86631000041961703</v>
      </c>
      <c r="H4185" t="s">
        <v>472</v>
      </c>
      <c r="I4185" t="s">
        <v>472</v>
      </c>
      <c r="J4185">
        <v>0.90675997734069802</v>
      </c>
      <c r="K4185" t="s">
        <v>472</v>
      </c>
      <c r="L4185" t="s">
        <v>472</v>
      </c>
      <c r="M4185" t="s">
        <v>472</v>
      </c>
      <c r="N4185" t="s">
        <v>472</v>
      </c>
      <c r="O4185" t="s">
        <v>472</v>
      </c>
      <c r="P4185" t="s">
        <v>472</v>
      </c>
      <c r="Q4185" t="s">
        <v>472</v>
      </c>
      <c r="R4185" t="s">
        <v>472</v>
      </c>
      <c r="S4185" t="s">
        <v>472</v>
      </c>
      <c r="T4185" t="s">
        <v>472</v>
      </c>
      <c r="U4185" t="s">
        <v>472</v>
      </c>
      <c r="V4185" t="s">
        <v>472</v>
      </c>
      <c r="W4185" t="s">
        <v>472</v>
      </c>
      <c r="X4185" t="s">
        <v>472</v>
      </c>
      <c r="Y4185" t="s">
        <v>472</v>
      </c>
      <c r="Z4185" t="s">
        <v>472</v>
      </c>
      <c r="AA4185" t="s">
        <v>472</v>
      </c>
    </row>
    <row r="4186" spans="1:27" x14ac:dyDescent="0.3">
      <c r="A4186" t="s">
        <v>505</v>
      </c>
      <c r="B4186" s="1" t="s">
        <v>506</v>
      </c>
      <c r="C4186" t="s">
        <v>168</v>
      </c>
      <c r="D4186" s="1" t="s">
        <v>169</v>
      </c>
      <c r="E4186">
        <v>0.78421002626419101</v>
      </c>
      <c r="F4186">
        <v>0.789290010929108</v>
      </c>
      <c r="G4186">
        <v>0.75388997793197599</v>
      </c>
      <c r="H4186">
        <v>0.75814998149871804</v>
      </c>
      <c r="I4186">
        <v>0.71754002571106001</v>
      </c>
      <c r="J4186">
        <v>0.72784000635147095</v>
      </c>
      <c r="K4186">
        <v>0.73062002658844005</v>
      </c>
      <c r="L4186">
        <v>0.78798002004623402</v>
      </c>
      <c r="M4186">
        <v>0.78193998336792003</v>
      </c>
      <c r="N4186">
        <v>0.78276002407073997</v>
      </c>
      <c r="O4186">
        <v>0.80946999788284302</v>
      </c>
      <c r="P4186">
        <v>0.81405997276306197</v>
      </c>
      <c r="Q4186">
        <v>0.81863999366760298</v>
      </c>
      <c r="R4186">
        <v>0.93624997138977095</v>
      </c>
      <c r="S4186">
        <v>0.836189985275269</v>
      </c>
      <c r="T4186">
        <v>0.85545998811721802</v>
      </c>
      <c r="U4186" t="s">
        <v>472</v>
      </c>
      <c r="V4186">
        <v>0.87477999925613403</v>
      </c>
      <c r="W4186">
        <v>0.87879997491836503</v>
      </c>
      <c r="X4186">
        <v>0.88401901721954301</v>
      </c>
      <c r="Y4186" t="s">
        <v>472</v>
      </c>
      <c r="Z4186" t="s">
        <v>472</v>
      </c>
      <c r="AA4186" t="s">
        <v>472</v>
      </c>
    </row>
    <row r="4187" spans="1:27" x14ac:dyDescent="0.3">
      <c r="A4187" t="s">
        <v>505</v>
      </c>
      <c r="B4187" s="1" t="s">
        <v>506</v>
      </c>
      <c r="C4187" t="s">
        <v>170</v>
      </c>
      <c r="D4187" s="1" t="s">
        <v>171</v>
      </c>
      <c r="E4187">
        <v>1.0232900381088299</v>
      </c>
      <c r="F4187">
        <v>1.0179400444030799</v>
      </c>
      <c r="G4187">
        <v>1.01774001121521</v>
      </c>
      <c r="H4187">
        <v>1.0234999656677199</v>
      </c>
      <c r="I4187">
        <v>1.01709997653961</v>
      </c>
      <c r="J4187">
        <v>1.0102800130844101</v>
      </c>
      <c r="K4187">
        <v>1.0144900083541899</v>
      </c>
      <c r="L4187">
        <v>1.01461005210876</v>
      </c>
      <c r="M4187">
        <v>1.0130900144577</v>
      </c>
      <c r="N4187">
        <v>1.005499958992</v>
      </c>
      <c r="O4187">
        <v>0.99397999048232999</v>
      </c>
      <c r="P4187">
        <v>0.991479992866516</v>
      </c>
      <c r="Q4187">
        <v>0.992290019989014</v>
      </c>
      <c r="R4187">
        <v>0.99210000038146995</v>
      </c>
      <c r="S4187">
        <v>0.99391001462936401</v>
      </c>
      <c r="T4187">
        <v>0.99778997898101796</v>
      </c>
      <c r="U4187">
        <v>1.00454998016357</v>
      </c>
      <c r="V4187">
        <v>1.0117700099945099</v>
      </c>
      <c r="W4187">
        <v>1.01576995849609</v>
      </c>
      <c r="X4187">
        <v>1.02198994159698</v>
      </c>
      <c r="Y4187">
        <v>1.0241400003433201</v>
      </c>
      <c r="Z4187" t="s">
        <v>472</v>
      </c>
      <c r="AA4187" t="s">
        <v>472</v>
      </c>
    </row>
    <row r="4188" spans="1:27" x14ac:dyDescent="0.3">
      <c r="A4188" t="s">
        <v>505</v>
      </c>
      <c r="B4188" s="1" t="s">
        <v>506</v>
      </c>
      <c r="C4188" t="s">
        <v>172</v>
      </c>
      <c r="D4188" s="1" t="s">
        <v>173</v>
      </c>
      <c r="E4188">
        <v>0.65727001428604104</v>
      </c>
      <c r="F4188">
        <v>0.68756997585296598</v>
      </c>
      <c r="G4188">
        <v>0.69774997234344505</v>
      </c>
      <c r="H4188">
        <v>0.69989001750946001</v>
      </c>
      <c r="I4188">
        <v>0.73509001731872603</v>
      </c>
      <c r="J4188">
        <v>0.78271001577377297</v>
      </c>
      <c r="K4188">
        <v>0.81424999237060502</v>
      </c>
      <c r="L4188">
        <v>0.83640998601913497</v>
      </c>
      <c r="M4188">
        <v>0.86277002096176103</v>
      </c>
      <c r="N4188">
        <v>0.89218002557754505</v>
      </c>
      <c r="O4188">
        <v>0.90125000476837203</v>
      </c>
      <c r="P4188">
        <v>0.91224998235702504</v>
      </c>
      <c r="Q4188">
        <v>0.92272001504898105</v>
      </c>
      <c r="R4188">
        <v>0.92879122495651201</v>
      </c>
      <c r="S4188">
        <v>0.93196481466293302</v>
      </c>
      <c r="T4188">
        <v>0.92145997285842896</v>
      </c>
      <c r="U4188" t="s">
        <v>472</v>
      </c>
      <c r="V4188" t="s">
        <v>472</v>
      </c>
      <c r="W4188" t="s">
        <v>472</v>
      </c>
      <c r="X4188" t="s">
        <v>472</v>
      </c>
      <c r="Y4188" t="s">
        <v>472</v>
      </c>
      <c r="Z4188" t="s">
        <v>472</v>
      </c>
      <c r="AA4188" t="s">
        <v>472</v>
      </c>
    </row>
    <row r="4189" spans="1:27" x14ac:dyDescent="0.3">
      <c r="A4189" t="s">
        <v>505</v>
      </c>
      <c r="B4189" s="1" t="s">
        <v>506</v>
      </c>
      <c r="C4189" t="s">
        <v>174</v>
      </c>
      <c r="D4189" s="1" t="s">
        <v>175</v>
      </c>
      <c r="E4189" t="s">
        <v>472</v>
      </c>
      <c r="F4189" t="s">
        <v>472</v>
      </c>
      <c r="G4189" t="s">
        <v>472</v>
      </c>
      <c r="H4189" t="s">
        <v>472</v>
      </c>
      <c r="I4189" t="s">
        <v>472</v>
      </c>
      <c r="J4189" t="s">
        <v>472</v>
      </c>
      <c r="K4189" t="s">
        <v>472</v>
      </c>
      <c r="L4189" t="s">
        <v>472</v>
      </c>
      <c r="M4189" t="s">
        <v>472</v>
      </c>
      <c r="N4189" t="s">
        <v>472</v>
      </c>
      <c r="O4189" t="s">
        <v>472</v>
      </c>
      <c r="P4189" t="s">
        <v>472</v>
      </c>
      <c r="Q4189" t="s">
        <v>472</v>
      </c>
      <c r="R4189" t="s">
        <v>472</v>
      </c>
      <c r="S4189" t="s">
        <v>472</v>
      </c>
      <c r="T4189" t="s">
        <v>472</v>
      </c>
      <c r="U4189" t="s">
        <v>472</v>
      </c>
      <c r="V4189" t="s">
        <v>472</v>
      </c>
      <c r="W4189" t="s">
        <v>472</v>
      </c>
      <c r="X4189" t="s">
        <v>472</v>
      </c>
      <c r="Y4189" t="s">
        <v>472</v>
      </c>
      <c r="Z4189" t="s">
        <v>472</v>
      </c>
      <c r="AA4189" t="s">
        <v>472</v>
      </c>
    </row>
    <row r="4190" spans="1:27" x14ac:dyDescent="0.3">
      <c r="A4190" t="s">
        <v>505</v>
      </c>
      <c r="B4190" s="1" t="s">
        <v>506</v>
      </c>
      <c r="C4190" t="s">
        <v>176</v>
      </c>
      <c r="D4190" s="1" t="s">
        <v>177</v>
      </c>
      <c r="E4190">
        <v>1.03109002113342</v>
      </c>
      <c r="F4190">
        <v>1.0278400182723999</v>
      </c>
      <c r="G4190">
        <v>1.03849005699158</v>
      </c>
      <c r="H4190">
        <v>1.0307400226593</v>
      </c>
      <c r="I4190">
        <v>1.0228199958801301</v>
      </c>
      <c r="J4190" t="s">
        <v>472</v>
      </c>
      <c r="K4190">
        <v>1.03922998905182</v>
      </c>
      <c r="L4190">
        <v>1.0445599555969201</v>
      </c>
      <c r="M4190">
        <v>1.03134000301361</v>
      </c>
      <c r="N4190">
        <v>1.03707003593445</v>
      </c>
      <c r="O4190" t="s">
        <v>472</v>
      </c>
      <c r="P4190">
        <v>1.0364300012588501</v>
      </c>
      <c r="Q4190">
        <v>1.0485700368881199</v>
      </c>
      <c r="R4190" t="s">
        <v>472</v>
      </c>
      <c r="S4190">
        <v>1.02251660823822</v>
      </c>
      <c r="T4190">
        <v>1.0207502841949501</v>
      </c>
      <c r="U4190">
        <v>1.02326023578644</v>
      </c>
      <c r="V4190" t="s">
        <v>472</v>
      </c>
      <c r="W4190">
        <v>1.0197073221206701</v>
      </c>
      <c r="X4190" t="s">
        <v>472</v>
      </c>
      <c r="Y4190">
        <v>1.01709544658661</v>
      </c>
      <c r="Z4190">
        <v>1.0168958902359</v>
      </c>
      <c r="AA4190" t="s">
        <v>472</v>
      </c>
    </row>
    <row r="4191" spans="1:27" x14ac:dyDescent="0.3">
      <c r="A4191" t="s">
        <v>505</v>
      </c>
      <c r="B4191" s="1" t="s">
        <v>506</v>
      </c>
      <c r="C4191" t="s">
        <v>178</v>
      </c>
      <c r="D4191" s="1" t="s">
        <v>179</v>
      </c>
      <c r="E4191">
        <v>1.0484199523925799</v>
      </c>
      <c r="F4191">
        <v>1.05446994304657</v>
      </c>
      <c r="G4191">
        <v>1.0565999746322601</v>
      </c>
      <c r="H4191">
        <v>1.0527100563049301</v>
      </c>
      <c r="I4191">
        <v>1.02023005485535</v>
      </c>
      <c r="J4191">
        <v>1.0200599431991599</v>
      </c>
      <c r="K4191">
        <v>1.02063000202179</v>
      </c>
      <c r="L4191">
        <v>1.02225005626678</v>
      </c>
      <c r="M4191">
        <v>1.02240002155304</v>
      </c>
      <c r="N4191">
        <v>1.02356994152069</v>
      </c>
      <c r="O4191">
        <v>1.0224800109863299</v>
      </c>
      <c r="P4191">
        <v>1.02109003067017</v>
      </c>
      <c r="Q4191">
        <v>1.0218800306320199</v>
      </c>
      <c r="R4191">
        <v>1.0543199777603101</v>
      </c>
      <c r="S4191">
        <v>1.0567599534988401</v>
      </c>
      <c r="T4191">
        <v>1.0571800470352199</v>
      </c>
      <c r="U4191">
        <v>1.0576100349426301</v>
      </c>
      <c r="V4191">
        <v>1.0562599897384599</v>
      </c>
      <c r="W4191">
        <v>1.05789995193481</v>
      </c>
      <c r="X4191">
        <v>1.0517499446868901</v>
      </c>
      <c r="Y4191">
        <v>1.0553900003433201</v>
      </c>
      <c r="Z4191" t="s">
        <v>472</v>
      </c>
      <c r="AA4191" t="s">
        <v>472</v>
      </c>
    </row>
    <row r="4192" spans="1:27" x14ac:dyDescent="0.3">
      <c r="A4192" t="s">
        <v>505</v>
      </c>
      <c r="B4192" s="1" t="s">
        <v>506</v>
      </c>
      <c r="C4192" t="s">
        <v>5</v>
      </c>
      <c r="D4192" s="1" t="s">
        <v>15</v>
      </c>
      <c r="E4192">
        <v>0.99611002206802401</v>
      </c>
      <c r="F4192">
        <v>0.99773001670837402</v>
      </c>
      <c r="G4192">
        <v>0.99923998117446899</v>
      </c>
      <c r="H4192">
        <v>1.00241994857788</v>
      </c>
      <c r="I4192">
        <v>1.0014899969101001</v>
      </c>
      <c r="J4192">
        <v>0.99844002723693803</v>
      </c>
      <c r="K4192">
        <v>0.99546998739242598</v>
      </c>
      <c r="L4192">
        <v>0.99782997369766202</v>
      </c>
      <c r="M4192">
        <v>0.99756997823715199</v>
      </c>
      <c r="N4192">
        <v>0.99832999706268299</v>
      </c>
      <c r="O4192">
        <v>1.0007899999618499</v>
      </c>
      <c r="P4192">
        <v>1.0032500028610201</v>
      </c>
      <c r="Q4192">
        <v>1.0030499696731601</v>
      </c>
      <c r="R4192">
        <v>1.0056799650192301</v>
      </c>
      <c r="S4192">
        <v>1.0068500041961701</v>
      </c>
      <c r="T4192">
        <v>1.0034199953079199</v>
      </c>
      <c r="U4192">
        <v>1.0025000572204601</v>
      </c>
      <c r="V4192">
        <v>1.0019400119781501</v>
      </c>
      <c r="W4192">
        <v>1.00080001354218</v>
      </c>
      <c r="X4192">
        <v>0.99874001741409302</v>
      </c>
      <c r="Y4192">
        <v>0.99704998731613204</v>
      </c>
      <c r="Z4192" t="s">
        <v>472</v>
      </c>
      <c r="AA4192" t="s">
        <v>472</v>
      </c>
    </row>
    <row r="4193" spans="1:27" x14ac:dyDescent="0.3">
      <c r="A4193" t="s">
        <v>505</v>
      </c>
      <c r="B4193" s="1" t="s">
        <v>506</v>
      </c>
      <c r="C4193" t="s">
        <v>180</v>
      </c>
      <c r="D4193" s="1" t="s">
        <v>181</v>
      </c>
      <c r="E4193" t="s">
        <v>472</v>
      </c>
      <c r="F4193" t="s">
        <v>472</v>
      </c>
      <c r="G4193" t="s">
        <v>472</v>
      </c>
      <c r="H4193" t="s">
        <v>472</v>
      </c>
      <c r="I4193" t="s">
        <v>472</v>
      </c>
      <c r="J4193" t="s">
        <v>472</v>
      </c>
      <c r="K4193" t="s">
        <v>472</v>
      </c>
      <c r="L4193" t="s">
        <v>472</v>
      </c>
      <c r="M4193" t="s">
        <v>472</v>
      </c>
      <c r="N4193" t="s">
        <v>472</v>
      </c>
      <c r="O4193" t="s">
        <v>472</v>
      </c>
      <c r="P4193" t="s">
        <v>472</v>
      </c>
      <c r="Q4193" t="s">
        <v>472</v>
      </c>
      <c r="R4193" t="s">
        <v>472</v>
      </c>
      <c r="S4193" t="s">
        <v>472</v>
      </c>
      <c r="T4193" t="s">
        <v>472</v>
      </c>
      <c r="U4193" t="s">
        <v>472</v>
      </c>
      <c r="V4193" t="s">
        <v>472</v>
      </c>
      <c r="W4193" t="s">
        <v>472</v>
      </c>
      <c r="X4193" t="s">
        <v>472</v>
      </c>
      <c r="Y4193" t="s">
        <v>472</v>
      </c>
      <c r="Z4193" t="s">
        <v>472</v>
      </c>
      <c r="AA4193" t="s">
        <v>472</v>
      </c>
    </row>
    <row r="4194" spans="1:27" x14ac:dyDescent="0.3">
      <c r="A4194" t="s">
        <v>505</v>
      </c>
      <c r="B4194" s="1" t="s">
        <v>506</v>
      </c>
      <c r="C4194" t="s">
        <v>182</v>
      </c>
      <c r="D4194" s="1" t="s">
        <v>183</v>
      </c>
      <c r="E4194" t="s">
        <v>472</v>
      </c>
      <c r="F4194" t="s">
        <v>472</v>
      </c>
      <c r="G4194" t="s">
        <v>472</v>
      </c>
      <c r="H4194" t="s">
        <v>472</v>
      </c>
      <c r="I4194" t="s">
        <v>472</v>
      </c>
      <c r="J4194" t="s">
        <v>472</v>
      </c>
      <c r="K4194" t="s">
        <v>472</v>
      </c>
      <c r="L4194" t="s">
        <v>472</v>
      </c>
      <c r="M4194" t="s">
        <v>472</v>
      </c>
      <c r="N4194" t="s">
        <v>472</v>
      </c>
      <c r="O4194" t="s">
        <v>472</v>
      </c>
      <c r="P4194" t="s">
        <v>472</v>
      </c>
      <c r="Q4194" t="s">
        <v>472</v>
      </c>
      <c r="R4194" t="s">
        <v>472</v>
      </c>
      <c r="S4194" t="s">
        <v>472</v>
      </c>
      <c r="T4194" t="s">
        <v>472</v>
      </c>
      <c r="U4194" t="s">
        <v>472</v>
      </c>
      <c r="V4194" t="s">
        <v>472</v>
      </c>
      <c r="W4194" t="s">
        <v>472</v>
      </c>
      <c r="X4194">
        <v>1.0160154104232799</v>
      </c>
      <c r="Y4194" t="s">
        <v>472</v>
      </c>
      <c r="Z4194" t="s">
        <v>472</v>
      </c>
      <c r="AA4194" t="s">
        <v>472</v>
      </c>
    </row>
    <row r="4195" spans="1:27" x14ac:dyDescent="0.3">
      <c r="A4195" t="s">
        <v>505</v>
      </c>
      <c r="B4195" s="1" t="s">
        <v>506</v>
      </c>
      <c r="C4195" t="s">
        <v>184</v>
      </c>
      <c r="D4195" s="1" t="s">
        <v>185</v>
      </c>
      <c r="E4195" t="s">
        <v>472</v>
      </c>
      <c r="F4195" t="s">
        <v>472</v>
      </c>
      <c r="G4195" t="s">
        <v>472</v>
      </c>
      <c r="H4195" t="s">
        <v>472</v>
      </c>
      <c r="I4195" t="s">
        <v>472</v>
      </c>
      <c r="J4195" t="s">
        <v>472</v>
      </c>
      <c r="K4195" t="s">
        <v>472</v>
      </c>
      <c r="L4195" t="s">
        <v>472</v>
      </c>
      <c r="M4195">
        <v>1.0183399915695199</v>
      </c>
      <c r="N4195">
        <v>1.01480996608734</v>
      </c>
      <c r="O4195">
        <v>1.0011299848556501</v>
      </c>
      <c r="P4195" t="s">
        <v>472</v>
      </c>
      <c r="Q4195" t="s">
        <v>472</v>
      </c>
      <c r="R4195" t="s">
        <v>472</v>
      </c>
      <c r="S4195" t="s">
        <v>472</v>
      </c>
      <c r="T4195" t="s">
        <v>472</v>
      </c>
      <c r="U4195" t="s">
        <v>472</v>
      </c>
      <c r="V4195" t="s">
        <v>472</v>
      </c>
      <c r="W4195" t="s">
        <v>472</v>
      </c>
      <c r="X4195" t="s">
        <v>472</v>
      </c>
      <c r="Y4195" t="s">
        <v>472</v>
      </c>
      <c r="Z4195">
        <v>1.15377998352051</v>
      </c>
      <c r="AA4195" t="s">
        <v>472</v>
      </c>
    </row>
    <row r="4196" spans="1:27" x14ac:dyDescent="0.3">
      <c r="A4196" t="s">
        <v>505</v>
      </c>
      <c r="B4196" s="1" t="s">
        <v>506</v>
      </c>
      <c r="C4196" t="s">
        <v>186</v>
      </c>
      <c r="D4196" s="1" t="s">
        <v>187</v>
      </c>
      <c r="E4196">
        <v>1.0246900320053101</v>
      </c>
      <c r="F4196">
        <v>1.05137002468109</v>
      </c>
      <c r="G4196">
        <v>1.04945003986359</v>
      </c>
      <c r="H4196">
        <v>1.041100025177</v>
      </c>
      <c r="I4196">
        <v>1.0395799875259399</v>
      </c>
      <c r="J4196">
        <v>1.0395300388336199</v>
      </c>
      <c r="K4196">
        <v>1.0764700174331701</v>
      </c>
      <c r="L4196" t="s">
        <v>472</v>
      </c>
      <c r="M4196">
        <v>1.0198899507522601</v>
      </c>
      <c r="N4196" t="s">
        <v>472</v>
      </c>
      <c r="O4196" t="s">
        <v>472</v>
      </c>
      <c r="P4196" t="s">
        <v>472</v>
      </c>
      <c r="Q4196" t="s">
        <v>472</v>
      </c>
      <c r="R4196">
        <v>1.0081000328064</v>
      </c>
      <c r="S4196">
        <v>1.0117700099945099</v>
      </c>
      <c r="T4196">
        <v>1.01435995101929</v>
      </c>
      <c r="U4196">
        <v>1.01025998592377</v>
      </c>
      <c r="V4196">
        <v>1.01057004928589</v>
      </c>
      <c r="W4196">
        <v>1.01249003410339</v>
      </c>
      <c r="X4196">
        <v>1.0075199604034399</v>
      </c>
      <c r="Y4196">
        <v>1.00706994533539</v>
      </c>
      <c r="Z4196">
        <v>1.0057300329208401</v>
      </c>
      <c r="AA4196" t="s">
        <v>472</v>
      </c>
    </row>
    <row r="4197" spans="1:27" x14ac:dyDescent="0.3">
      <c r="A4197" t="s">
        <v>505</v>
      </c>
      <c r="B4197" s="1" t="s">
        <v>506</v>
      </c>
      <c r="C4197" t="s">
        <v>188</v>
      </c>
      <c r="D4197" s="1" t="s">
        <v>189</v>
      </c>
      <c r="E4197">
        <v>0.98250001668930098</v>
      </c>
      <c r="F4197">
        <v>0.98326998949050903</v>
      </c>
      <c r="G4197">
        <v>0.98212999105453502</v>
      </c>
      <c r="H4197">
        <v>0.98006999492645297</v>
      </c>
      <c r="I4197">
        <v>0.98044997453689597</v>
      </c>
      <c r="J4197">
        <v>0.98039001226425204</v>
      </c>
      <c r="K4197">
        <v>0.97807002067565896</v>
      </c>
      <c r="L4197">
        <v>0.98008000850677501</v>
      </c>
      <c r="M4197">
        <v>0.97804999351501498</v>
      </c>
      <c r="N4197">
        <v>0.960330009460449</v>
      </c>
      <c r="O4197">
        <v>0.96125000715255704</v>
      </c>
      <c r="P4197">
        <v>0.96000999212265004</v>
      </c>
      <c r="Q4197">
        <v>0.96136999130249001</v>
      </c>
      <c r="R4197">
        <v>0.96446001529693604</v>
      </c>
      <c r="S4197">
        <v>0.96530997753143299</v>
      </c>
      <c r="T4197">
        <v>0.96610999107360795</v>
      </c>
      <c r="U4197">
        <v>0.96372997760772705</v>
      </c>
      <c r="V4197">
        <v>0.957650005817413</v>
      </c>
      <c r="W4197">
        <v>0.96099001169204701</v>
      </c>
      <c r="X4197">
        <v>0.96536999940872203</v>
      </c>
      <c r="Y4197">
        <v>0.97009998559951804</v>
      </c>
      <c r="Z4197" t="s">
        <v>472</v>
      </c>
      <c r="AA4197" t="s">
        <v>472</v>
      </c>
    </row>
    <row r="4198" spans="1:27" x14ac:dyDescent="0.3">
      <c r="A4198" t="s">
        <v>505</v>
      </c>
      <c r="B4198" s="1" t="s">
        <v>506</v>
      </c>
      <c r="C4198" t="s">
        <v>190</v>
      </c>
      <c r="D4198" s="1" t="s">
        <v>191</v>
      </c>
      <c r="E4198">
        <v>0.895910024642944</v>
      </c>
      <c r="F4198">
        <v>0.91021001338958696</v>
      </c>
      <c r="G4198">
        <v>0.91297000646591198</v>
      </c>
      <c r="H4198">
        <v>0.91597002744674705</v>
      </c>
      <c r="I4198">
        <v>0.90612000226974498</v>
      </c>
      <c r="J4198">
        <v>0.91940999031066895</v>
      </c>
      <c r="K4198">
        <v>0.938839972019196</v>
      </c>
      <c r="L4198">
        <v>0.94866001605987504</v>
      </c>
      <c r="M4198">
        <v>0.95231002569198597</v>
      </c>
      <c r="N4198">
        <v>0.95011001825332597</v>
      </c>
      <c r="O4198" t="s">
        <v>472</v>
      </c>
      <c r="P4198">
        <v>0.95832997560501099</v>
      </c>
      <c r="Q4198">
        <v>0.96310001611709595</v>
      </c>
      <c r="R4198">
        <v>0.96705001592636097</v>
      </c>
      <c r="S4198">
        <v>0.97812002897262595</v>
      </c>
      <c r="T4198">
        <v>0.98151999711990401</v>
      </c>
      <c r="U4198">
        <v>0.99611997604370095</v>
      </c>
      <c r="V4198">
        <v>0.99686998128891002</v>
      </c>
      <c r="W4198">
        <v>1.0022200345993</v>
      </c>
      <c r="X4198">
        <v>1.0081700086593599</v>
      </c>
      <c r="Y4198">
        <v>1.0123599767684901</v>
      </c>
      <c r="Z4198" t="s">
        <v>472</v>
      </c>
      <c r="AA4198" t="s">
        <v>472</v>
      </c>
    </row>
    <row r="4199" spans="1:27" x14ac:dyDescent="0.3">
      <c r="A4199" t="s">
        <v>505</v>
      </c>
      <c r="B4199" s="1" t="s">
        <v>506</v>
      </c>
      <c r="C4199" t="s">
        <v>192</v>
      </c>
      <c r="D4199" s="1" t="s">
        <v>193</v>
      </c>
      <c r="E4199">
        <v>0.98808002471923795</v>
      </c>
      <c r="F4199">
        <v>1.00541996955872</v>
      </c>
      <c r="G4199" t="s">
        <v>472</v>
      </c>
      <c r="H4199" t="s">
        <v>472</v>
      </c>
      <c r="I4199" t="s">
        <v>472</v>
      </c>
      <c r="J4199" t="s">
        <v>472</v>
      </c>
      <c r="K4199" t="s">
        <v>472</v>
      </c>
      <c r="L4199" t="s">
        <v>472</v>
      </c>
      <c r="M4199">
        <v>1.01173996925354</v>
      </c>
      <c r="N4199">
        <v>1.0046199560165401</v>
      </c>
      <c r="O4199" t="s">
        <v>472</v>
      </c>
      <c r="P4199" t="s">
        <v>472</v>
      </c>
      <c r="Q4199" t="s">
        <v>472</v>
      </c>
      <c r="R4199" t="s">
        <v>472</v>
      </c>
      <c r="S4199" t="s">
        <v>472</v>
      </c>
      <c r="T4199" t="s">
        <v>472</v>
      </c>
      <c r="U4199">
        <v>0.98619002103805498</v>
      </c>
      <c r="V4199">
        <v>0.98949998617172197</v>
      </c>
      <c r="W4199" t="s">
        <v>472</v>
      </c>
      <c r="X4199">
        <v>0.99045997858047496</v>
      </c>
      <c r="Y4199">
        <v>1.0399800539016699</v>
      </c>
      <c r="Z4199">
        <v>0.99858999252319303</v>
      </c>
      <c r="AA4199" t="s">
        <v>472</v>
      </c>
    </row>
    <row r="4200" spans="1:27" x14ac:dyDescent="0.3">
      <c r="A4200" t="s">
        <v>505</v>
      </c>
      <c r="B4200" s="1" t="s">
        <v>506</v>
      </c>
      <c r="C4200" t="s">
        <v>194</v>
      </c>
      <c r="D4200" s="1" t="s">
        <v>195</v>
      </c>
      <c r="E4200">
        <v>1.03004002571106</v>
      </c>
      <c r="F4200">
        <v>1.02265000343323</v>
      </c>
      <c r="G4200">
        <v>1.0025999546051001</v>
      </c>
      <c r="H4200">
        <v>0.99427002668380704</v>
      </c>
      <c r="I4200">
        <v>0.97968000173568703</v>
      </c>
      <c r="J4200">
        <v>0.96557998657226596</v>
      </c>
      <c r="K4200">
        <v>0.961239993572235</v>
      </c>
      <c r="L4200">
        <v>0.95643997192382801</v>
      </c>
      <c r="M4200" t="s">
        <v>472</v>
      </c>
      <c r="N4200" t="s">
        <v>472</v>
      </c>
      <c r="O4200">
        <v>0.97034001350402799</v>
      </c>
      <c r="P4200">
        <v>0.98008000850677501</v>
      </c>
      <c r="Q4200">
        <v>0.97518998384475697</v>
      </c>
      <c r="R4200">
        <v>0.97303998470306396</v>
      </c>
      <c r="S4200">
        <v>0.964680016040802</v>
      </c>
      <c r="T4200">
        <v>0.95956999063491799</v>
      </c>
      <c r="U4200">
        <v>0.96535998582839999</v>
      </c>
      <c r="V4200">
        <v>0.97104001045227095</v>
      </c>
      <c r="W4200">
        <v>0.975350022315979</v>
      </c>
      <c r="X4200">
        <v>0.97609001398086503</v>
      </c>
      <c r="Y4200">
        <v>0.980000019073486</v>
      </c>
      <c r="Z4200" t="s">
        <v>472</v>
      </c>
      <c r="AA4200" t="s">
        <v>472</v>
      </c>
    </row>
    <row r="4201" spans="1:27" x14ac:dyDescent="0.3">
      <c r="A4201" t="s">
        <v>505</v>
      </c>
      <c r="B4201" s="1" t="s">
        <v>506</v>
      </c>
      <c r="C4201" t="s">
        <v>196</v>
      </c>
      <c r="D4201" s="1" t="s">
        <v>197</v>
      </c>
      <c r="E4201" t="s">
        <v>472</v>
      </c>
      <c r="F4201" t="s">
        <v>472</v>
      </c>
      <c r="G4201" t="s">
        <v>472</v>
      </c>
      <c r="H4201" t="s">
        <v>472</v>
      </c>
      <c r="I4201" t="s">
        <v>472</v>
      </c>
      <c r="J4201" t="s">
        <v>472</v>
      </c>
      <c r="K4201" t="s">
        <v>472</v>
      </c>
      <c r="L4201" t="s">
        <v>472</v>
      </c>
      <c r="M4201" t="s">
        <v>472</v>
      </c>
      <c r="N4201" t="s">
        <v>472</v>
      </c>
      <c r="O4201" t="s">
        <v>472</v>
      </c>
      <c r="P4201" t="s">
        <v>472</v>
      </c>
      <c r="Q4201" t="s">
        <v>472</v>
      </c>
      <c r="R4201" t="s">
        <v>472</v>
      </c>
      <c r="S4201" t="s">
        <v>472</v>
      </c>
      <c r="T4201" t="s">
        <v>472</v>
      </c>
      <c r="U4201" t="s">
        <v>472</v>
      </c>
      <c r="V4201" t="s">
        <v>472</v>
      </c>
      <c r="W4201" t="s">
        <v>472</v>
      </c>
      <c r="X4201" t="s">
        <v>472</v>
      </c>
      <c r="Y4201" t="s">
        <v>472</v>
      </c>
      <c r="Z4201" t="s">
        <v>472</v>
      </c>
      <c r="AA4201" t="s">
        <v>472</v>
      </c>
    </row>
    <row r="4202" spans="1:27" x14ac:dyDescent="0.3">
      <c r="A4202" t="s">
        <v>505</v>
      </c>
      <c r="B4202" s="1" t="s">
        <v>506</v>
      </c>
      <c r="C4202" t="s">
        <v>198</v>
      </c>
      <c r="D4202" s="1" t="s">
        <v>199</v>
      </c>
      <c r="E4202" t="s">
        <v>472</v>
      </c>
      <c r="F4202" t="s">
        <v>472</v>
      </c>
      <c r="G4202">
        <v>1.0228699445724501</v>
      </c>
      <c r="H4202">
        <v>0.98470002412795998</v>
      </c>
      <c r="I4202">
        <v>1.01572000980377</v>
      </c>
      <c r="J4202">
        <v>0.99722999334335305</v>
      </c>
      <c r="K4202" t="s">
        <v>472</v>
      </c>
      <c r="L4202">
        <v>0.98138999938964799</v>
      </c>
      <c r="M4202">
        <v>0.930469989776611</v>
      </c>
      <c r="N4202">
        <v>0.96584999561309803</v>
      </c>
      <c r="O4202">
        <v>0.99036997556686401</v>
      </c>
      <c r="P4202" t="s">
        <v>472</v>
      </c>
      <c r="Q4202" t="s">
        <v>472</v>
      </c>
      <c r="R4202">
        <v>0.96144998073577903</v>
      </c>
      <c r="S4202">
        <v>0.98084002733230602</v>
      </c>
      <c r="T4202">
        <v>0.97118002176284801</v>
      </c>
      <c r="U4202">
        <v>0.99112999439239502</v>
      </c>
      <c r="V4202">
        <v>0.98672997951507602</v>
      </c>
      <c r="W4202">
        <v>1.0044699907302901</v>
      </c>
      <c r="X4202" t="s">
        <v>472</v>
      </c>
      <c r="Y4202" t="s">
        <v>472</v>
      </c>
      <c r="Z4202" t="s">
        <v>472</v>
      </c>
      <c r="AA4202" t="s">
        <v>472</v>
      </c>
    </row>
    <row r="4203" spans="1:27" x14ac:dyDescent="0.3">
      <c r="A4203" t="s">
        <v>505</v>
      </c>
      <c r="B4203" s="1" t="s">
        <v>506</v>
      </c>
      <c r="C4203" t="s">
        <v>200</v>
      </c>
      <c r="D4203" s="1" t="s">
        <v>201</v>
      </c>
      <c r="E4203" t="s">
        <v>472</v>
      </c>
      <c r="F4203" t="s">
        <v>472</v>
      </c>
      <c r="G4203" t="s">
        <v>472</v>
      </c>
      <c r="H4203" t="s">
        <v>472</v>
      </c>
      <c r="I4203" t="s">
        <v>472</v>
      </c>
      <c r="J4203" t="s">
        <v>472</v>
      </c>
      <c r="K4203" t="s">
        <v>472</v>
      </c>
      <c r="L4203" t="s">
        <v>472</v>
      </c>
      <c r="M4203" t="s">
        <v>472</v>
      </c>
      <c r="N4203" t="s">
        <v>472</v>
      </c>
      <c r="O4203" t="s">
        <v>472</v>
      </c>
      <c r="P4203" t="s">
        <v>472</v>
      </c>
      <c r="Q4203" t="s">
        <v>472</v>
      </c>
      <c r="R4203" t="s">
        <v>472</v>
      </c>
      <c r="S4203" t="s">
        <v>472</v>
      </c>
      <c r="T4203" t="s">
        <v>472</v>
      </c>
      <c r="U4203" t="s">
        <v>472</v>
      </c>
      <c r="V4203" t="s">
        <v>472</v>
      </c>
      <c r="W4203" t="s">
        <v>472</v>
      </c>
      <c r="X4203" t="s">
        <v>472</v>
      </c>
      <c r="Y4203" t="s">
        <v>472</v>
      </c>
      <c r="Z4203" t="s">
        <v>472</v>
      </c>
      <c r="AA4203" t="s">
        <v>472</v>
      </c>
    </row>
    <row r="4204" spans="1:27" x14ac:dyDescent="0.3">
      <c r="A4204" t="s">
        <v>505</v>
      </c>
      <c r="B4204" s="1" t="s">
        <v>506</v>
      </c>
      <c r="C4204" t="s">
        <v>202</v>
      </c>
      <c r="D4204" s="1" t="s">
        <v>203</v>
      </c>
      <c r="E4204">
        <v>0.89701002836227395</v>
      </c>
      <c r="F4204">
        <v>0.90465998649597201</v>
      </c>
      <c r="G4204">
        <v>0.91130000352859497</v>
      </c>
      <c r="H4204" t="s">
        <v>472</v>
      </c>
      <c r="I4204">
        <v>0.92369002103805498</v>
      </c>
      <c r="J4204">
        <v>0.93058997392654397</v>
      </c>
      <c r="K4204">
        <v>0.93838000297546398</v>
      </c>
      <c r="L4204">
        <v>0.94651001691818204</v>
      </c>
      <c r="M4204">
        <v>0.95425999164581299</v>
      </c>
      <c r="N4204">
        <v>0.96425998210907005</v>
      </c>
      <c r="O4204">
        <v>0.96621000766754195</v>
      </c>
      <c r="P4204">
        <v>0.96691000461578402</v>
      </c>
      <c r="Q4204">
        <v>0.96424001455306996</v>
      </c>
      <c r="R4204">
        <v>0.95998001098632801</v>
      </c>
      <c r="S4204">
        <v>0.9619500041008</v>
      </c>
      <c r="T4204">
        <v>0.95890998840331998</v>
      </c>
      <c r="U4204">
        <v>0.95971000194549605</v>
      </c>
      <c r="V4204">
        <v>0.96255999803543102</v>
      </c>
      <c r="W4204">
        <v>0.96635997295379605</v>
      </c>
      <c r="X4204">
        <v>0.97183001041412398</v>
      </c>
      <c r="Y4204">
        <v>0.98057001829147294</v>
      </c>
      <c r="Z4204">
        <v>0.99418002367019698</v>
      </c>
      <c r="AA4204" t="s">
        <v>472</v>
      </c>
    </row>
    <row r="4205" spans="1:27" x14ac:dyDescent="0.3">
      <c r="A4205" t="s">
        <v>505</v>
      </c>
      <c r="B4205" s="1" t="s">
        <v>506</v>
      </c>
      <c r="C4205" t="s">
        <v>204</v>
      </c>
      <c r="D4205" s="1" t="s">
        <v>205</v>
      </c>
      <c r="E4205" t="s">
        <v>472</v>
      </c>
      <c r="F4205">
        <v>0.61879998445510898</v>
      </c>
      <c r="G4205">
        <v>0.64135998487472501</v>
      </c>
      <c r="H4205">
        <v>0.67092001438140902</v>
      </c>
      <c r="I4205">
        <v>0.68290001153945901</v>
      </c>
      <c r="J4205">
        <v>0.70731997489929199</v>
      </c>
      <c r="K4205">
        <v>0.72746998071670499</v>
      </c>
      <c r="L4205" t="s">
        <v>472</v>
      </c>
      <c r="M4205">
        <v>0.75247001647949197</v>
      </c>
      <c r="N4205" t="s">
        <v>472</v>
      </c>
      <c r="O4205" t="s">
        <v>472</v>
      </c>
      <c r="P4205">
        <v>0.77954000234603904</v>
      </c>
      <c r="Q4205">
        <v>0.77402985095977805</v>
      </c>
      <c r="R4205">
        <v>0.77489519119262695</v>
      </c>
      <c r="S4205">
        <v>0.78592997789382901</v>
      </c>
      <c r="T4205">
        <v>0.765342056751251</v>
      </c>
      <c r="U4205">
        <v>0.768221795558929</v>
      </c>
      <c r="V4205" t="s">
        <v>472</v>
      </c>
      <c r="W4205">
        <v>0.79758185148239102</v>
      </c>
      <c r="X4205">
        <v>0.80489385128021196</v>
      </c>
      <c r="Y4205" t="s">
        <v>472</v>
      </c>
      <c r="Z4205" t="s">
        <v>472</v>
      </c>
      <c r="AA4205" t="s">
        <v>472</v>
      </c>
    </row>
    <row r="4206" spans="1:27" x14ac:dyDescent="0.3">
      <c r="A4206" t="s">
        <v>505</v>
      </c>
      <c r="B4206" s="1" t="s">
        <v>506</v>
      </c>
      <c r="C4206" t="s">
        <v>206</v>
      </c>
      <c r="D4206" s="1" t="s">
        <v>207</v>
      </c>
      <c r="E4206">
        <v>0.64464002847671498</v>
      </c>
      <c r="F4206" t="s">
        <v>472</v>
      </c>
      <c r="G4206" t="s">
        <v>472</v>
      </c>
      <c r="H4206" t="s">
        <v>472</v>
      </c>
      <c r="I4206" t="s">
        <v>472</v>
      </c>
      <c r="J4206" t="s">
        <v>472</v>
      </c>
      <c r="K4206" t="s">
        <v>472</v>
      </c>
      <c r="L4206" t="s">
        <v>472</v>
      </c>
      <c r="M4206" t="s">
        <v>472</v>
      </c>
      <c r="N4206" t="s">
        <v>472</v>
      </c>
      <c r="O4206" t="s">
        <v>472</v>
      </c>
      <c r="P4206" t="s">
        <v>472</v>
      </c>
      <c r="Q4206" t="s">
        <v>472</v>
      </c>
      <c r="R4206" t="s">
        <v>472</v>
      </c>
      <c r="S4206" t="s">
        <v>472</v>
      </c>
      <c r="T4206" t="s">
        <v>472</v>
      </c>
      <c r="U4206" t="s">
        <v>472</v>
      </c>
      <c r="V4206" t="s">
        <v>472</v>
      </c>
      <c r="W4206" t="s">
        <v>472</v>
      </c>
      <c r="X4206" t="s">
        <v>472</v>
      </c>
      <c r="Y4206" t="s">
        <v>472</v>
      </c>
      <c r="Z4206" t="s">
        <v>472</v>
      </c>
      <c r="AA4206" t="s">
        <v>472</v>
      </c>
    </row>
    <row r="4207" spans="1:27" x14ac:dyDescent="0.3">
      <c r="A4207" t="s">
        <v>505</v>
      </c>
      <c r="B4207" s="1" t="s">
        <v>506</v>
      </c>
      <c r="C4207" t="s">
        <v>208</v>
      </c>
      <c r="D4207" s="1" t="s">
        <v>209</v>
      </c>
      <c r="E4207" t="s">
        <v>472</v>
      </c>
      <c r="F4207">
        <v>0.98098999261856101</v>
      </c>
      <c r="G4207" t="s">
        <v>472</v>
      </c>
      <c r="H4207" t="s">
        <v>472</v>
      </c>
      <c r="I4207" t="s">
        <v>472</v>
      </c>
      <c r="J4207">
        <v>1.0059700012207</v>
      </c>
      <c r="K4207" t="s">
        <v>472</v>
      </c>
      <c r="L4207">
        <v>0.97781002521514904</v>
      </c>
      <c r="M4207">
        <v>1.0005199909210201</v>
      </c>
      <c r="N4207">
        <v>0.98768001794815097</v>
      </c>
      <c r="O4207">
        <v>1.0005700588226301</v>
      </c>
      <c r="P4207">
        <v>0.99585998058319103</v>
      </c>
      <c r="Q4207">
        <v>0.99501001834869396</v>
      </c>
      <c r="R4207" t="s">
        <v>472</v>
      </c>
      <c r="S4207" t="s">
        <v>472</v>
      </c>
      <c r="T4207" t="s">
        <v>472</v>
      </c>
      <c r="U4207" t="s">
        <v>472</v>
      </c>
      <c r="V4207" t="s">
        <v>472</v>
      </c>
      <c r="W4207" t="s">
        <v>472</v>
      </c>
      <c r="X4207" t="s">
        <v>472</v>
      </c>
      <c r="Y4207" t="s">
        <v>472</v>
      </c>
      <c r="Z4207" t="s">
        <v>472</v>
      </c>
      <c r="AA4207" t="s">
        <v>472</v>
      </c>
    </row>
    <row r="4208" spans="1:27" x14ac:dyDescent="0.3">
      <c r="A4208" t="s">
        <v>505</v>
      </c>
      <c r="B4208" s="1" t="s">
        <v>506</v>
      </c>
      <c r="C4208" t="s">
        <v>210</v>
      </c>
      <c r="D4208" s="1" t="s">
        <v>211</v>
      </c>
      <c r="E4208" t="s">
        <v>472</v>
      </c>
      <c r="F4208" t="s">
        <v>472</v>
      </c>
      <c r="G4208" t="s">
        <v>472</v>
      </c>
      <c r="H4208" t="s">
        <v>472</v>
      </c>
      <c r="I4208" t="s">
        <v>472</v>
      </c>
      <c r="J4208" t="s">
        <v>472</v>
      </c>
      <c r="K4208" t="s">
        <v>472</v>
      </c>
      <c r="L4208" t="s">
        <v>472</v>
      </c>
      <c r="M4208" t="s">
        <v>472</v>
      </c>
      <c r="N4208" t="s">
        <v>472</v>
      </c>
      <c r="O4208" t="s">
        <v>472</v>
      </c>
      <c r="P4208" t="s">
        <v>472</v>
      </c>
      <c r="Q4208" t="s">
        <v>472</v>
      </c>
      <c r="R4208" t="s">
        <v>472</v>
      </c>
      <c r="S4208" t="s">
        <v>472</v>
      </c>
      <c r="T4208" t="s">
        <v>472</v>
      </c>
      <c r="U4208" t="s">
        <v>472</v>
      </c>
      <c r="V4208" t="s">
        <v>472</v>
      </c>
      <c r="W4208" t="s">
        <v>472</v>
      </c>
      <c r="X4208" t="s">
        <v>472</v>
      </c>
      <c r="Y4208" t="s">
        <v>472</v>
      </c>
      <c r="Z4208" t="s">
        <v>472</v>
      </c>
      <c r="AA4208" t="s">
        <v>472</v>
      </c>
    </row>
    <row r="4209" spans="1:27" x14ac:dyDescent="0.3">
      <c r="A4209" t="s">
        <v>505</v>
      </c>
      <c r="B4209" s="1" t="s">
        <v>506</v>
      </c>
      <c r="C4209" t="s">
        <v>212</v>
      </c>
      <c r="D4209" s="1" t="s">
        <v>213</v>
      </c>
      <c r="E4209" t="s">
        <v>472</v>
      </c>
      <c r="F4209" t="s">
        <v>472</v>
      </c>
      <c r="G4209" t="s">
        <v>472</v>
      </c>
      <c r="H4209" t="s">
        <v>472</v>
      </c>
      <c r="I4209" t="s">
        <v>472</v>
      </c>
      <c r="J4209" t="s">
        <v>472</v>
      </c>
      <c r="K4209">
        <v>1.0628199577331501</v>
      </c>
      <c r="L4209">
        <v>1.0739899873733501</v>
      </c>
      <c r="M4209">
        <v>1.0765399932861299</v>
      </c>
      <c r="N4209" t="s">
        <v>472</v>
      </c>
      <c r="O4209">
        <v>1.0725200176239</v>
      </c>
      <c r="P4209">
        <v>1.06903004646301</v>
      </c>
      <c r="Q4209">
        <v>1.0681999921798699</v>
      </c>
      <c r="R4209" t="s">
        <v>472</v>
      </c>
      <c r="S4209" t="s">
        <v>472</v>
      </c>
      <c r="T4209" t="s">
        <v>472</v>
      </c>
      <c r="U4209" t="s">
        <v>472</v>
      </c>
      <c r="V4209" t="s">
        <v>472</v>
      </c>
      <c r="W4209" t="s">
        <v>472</v>
      </c>
      <c r="X4209" t="s">
        <v>472</v>
      </c>
      <c r="Y4209" t="s">
        <v>472</v>
      </c>
      <c r="Z4209" t="s">
        <v>472</v>
      </c>
      <c r="AA4209" t="s">
        <v>472</v>
      </c>
    </row>
    <row r="4210" spans="1:27" x14ac:dyDescent="0.3">
      <c r="A4210" t="s">
        <v>505</v>
      </c>
      <c r="B4210" s="1" t="s">
        <v>506</v>
      </c>
      <c r="C4210" t="s">
        <v>214</v>
      </c>
      <c r="D4210" s="1" t="s">
        <v>215</v>
      </c>
      <c r="E4210" t="s">
        <v>472</v>
      </c>
      <c r="F4210" t="s">
        <v>472</v>
      </c>
      <c r="G4210" t="s">
        <v>472</v>
      </c>
      <c r="H4210" t="s">
        <v>472</v>
      </c>
      <c r="I4210" t="s">
        <v>472</v>
      </c>
      <c r="J4210" t="s">
        <v>472</v>
      </c>
      <c r="K4210" t="s">
        <v>472</v>
      </c>
      <c r="L4210" t="s">
        <v>472</v>
      </c>
      <c r="M4210" t="s">
        <v>472</v>
      </c>
      <c r="N4210" t="s">
        <v>472</v>
      </c>
      <c r="O4210" t="s">
        <v>472</v>
      </c>
      <c r="P4210" t="s">
        <v>472</v>
      </c>
      <c r="Q4210">
        <v>1.00409996509552</v>
      </c>
      <c r="R4210">
        <v>0.99393999576568604</v>
      </c>
      <c r="S4210">
        <v>0.99424999952316295</v>
      </c>
      <c r="T4210">
        <v>0.99878001213073697</v>
      </c>
      <c r="U4210">
        <v>1.00293004512787</v>
      </c>
      <c r="V4210">
        <v>1.0041699409484901</v>
      </c>
      <c r="W4210">
        <v>1.0073299407959</v>
      </c>
      <c r="X4210">
        <v>1.0139199495315601</v>
      </c>
      <c r="Y4210">
        <v>1.0153499841690099</v>
      </c>
      <c r="Z4210">
        <v>1.0192500352859499</v>
      </c>
      <c r="AA4210" t="s">
        <v>472</v>
      </c>
    </row>
    <row r="4211" spans="1:27" x14ac:dyDescent="0.3">
      <c r="A4211" t="s">
        <v>505</v>
      </c>
      <c r="B4211" s="1" t="s">
        <v>506</v>
      </c>
      <c r="C4211" t="s">
        <v>216</v>
      </c>
      <c r="D4211" s="1" t="s">
        <v>217</v>
      </c>
      <c r="E4211">
        <v>0.99887001514434803</v>
      </c>
      <c r="F4211">
        <v>0.99879997968673695</v>
      </c>
      <c r="G4211">
        <v>0.99876999855041504</v>
      </c>
      <c r="H4211">
        <v>0.99567997455596902</v>
      </c>
      <c r="I4211">
        <v>0.98834002017974898</v>
      </c>
      <c r="J4211">
        <v>0.98662000894546498</v>
      </c>
      <c r="K4211">
        <v>0.987890005111694</v>
      </c>
      <c r="L4211">
        <v>0.99075001478195202</v>
      </c>
      <c r="M4211">
        <v>0.98606002330779996</v>
      </c>
      <c r="N4211">
        <v>0.99001997709274303</v>
      </c>
      <c r="O4211">
        <v>0.988900005817413</v>
      </c>
      <c r="P4211">
        <v>0.98598998785018899</v>
      </c>
      <c r="Q4211">
        <v>0.98620998859405495</v>
      </c>
      <c r="R4211">
        <v>1.0015000104904199</v>
      </c>
      <c r="S4211">
        <v>1.00186002254486</v>
      </c>
      <c r="T4211">
        <v>1.0029699802398699</v>
      </c>
      <c r="U4211">
        <v>0.99355000257492099</v>
      </c>
      <c r="V4211">
        <v>0.99905002117157005</v>
      </c>
      <c r="W4211">
        <v>0.994589984416962</v>
      </c>
      <c r="X4211">
        <v>0.99338001012802102</v>
      </c>
      <c r="Y4211">
        <v>0.98993998765945401</v>
      </c>
      <c r="Z4211" t="s">
        <v>472</v>
      </c>
      <c r="AA4211" t="s">
        <v>472</v>
      </c>
    </row>
    <row r="4212" spans="1:27" x14ac:dyDescent="0.3">
      <c r="A4212" t="s">
        <v>505</v>
      </c>
      <c r="B4212" s="1" t="s">
        <v>506</v>
      </c>
      <c r="C4212" t="s">
        <v>218</v>
      </c>
      <c r="D4212" s="1" t="s">
        <v>219</v>
      </c>
      <c r="E4212">
        <v>1.02583003044128</v>
      </c>
      <c r="F4212">
        <v>1.02400994300842</v>
      </c>
      <c r="G4212">
        <v>1.02295994758606</v>
      </c>
      <c r="H4212">
        <v>1.0235400199890099</v>
      </c>
      <c r="I4212">
        <v>1.00171005725861</v>
      </c>
      <c r="J4212">
        <v>0.99594002962112405</v>
      </c>
      <c r="K4212">
        <v>1.00691998004913</v>
      </c>
      <c r="L4212">
        <v>1.02912998199463</v>
      </c>
      <c r="M4212">
        <v>1.0189399719238299</v>
      </c>
      <c r="N4212">
        <v>1.0174700021743801</v>
      </c>
      <c r="O4212">
        <v>1.01159000396729</v>
      </c>
      <c r="P4212">
        <v>1.00464999675751</v>
      </c>
      <c r="Q4212">
        <v>0.99769002199172996</v>
      </c>
      <c r="R4212">
        <v>1.0183199644088701</v>
      </c>
      <c r="S4212">
        <v>1.0144300460815401</v>
      </c>
      <c r="T4212">
        <v>1.00389003753662</v>
      </c>
      <c r="U4212">
        <v>1.0010199546814</v>
      </c>
      <c r="V4212">
        <v>0.995549976825714</v>
      </c>
      <c r="W4212">
        <v>0.99461001157760598</v>
      </c>
      <c r="X4212">
        <v>0.98795002698898304</v>
      </c>
      <c r="Y4212">
        <v>0.98501998186111495</v>
      </c>
      <c r="Z4212" t="s">
        <v>472</v>
      </c>
      <c r="AA4212" t="s">
        <v>472</v>
      </c>
    </row>
    <row r="4213" spans="1:27" x14ac:dyDescent="0.3">
      <c r="A4213" t="s">
        <v>505</v>
      </c>
      <c r="B4213" s="1" t="s">
        <v>506</v>
      </c>
      <c r="C4213" t="s">
        <v>3</v>
      </c>
      <c r="D4213" s="1" t="s">
        <v>13</v>
      </c>
      <c r="E4213">
        <v>0.80224001407623302</v>
      </c>
      <c r="F4213">
        <v>0.80988001823425304</v>
      </c>
      <c r="G4213">
        <v>0.83037000894546498</v>
      </c>
      <c r="H4213">
        <v>0.91570001840591397</v>
      </c>
      <c r="I4213" t="s">
        <v>472</v>
      </c>
      <c r="J4213" t="s">
        <v>472</v>
      </c>
      <c r="K4213" t="s">
        <v>472</v>
      </c>
      <c r="L4213">
        <v>0.94256001710891701</v>
      </c>
      <c r="M4213">
        <v>0.96705001592636097</v>
      </c>
      <c r="N4213">
        <v>0.98997002840042103</v>
      </c>
      <c r="O4213">
        <v>0.98904997110366799</v>
      </c>
      <c r="P4213">
        <v>0.99852997064590499</v>
      </c>
      <c r="Q4213">
        <v>1.0033999681472801</v>
      </c>
      <c r="R4213">
        <v>1.0356930494308501</v>
      </c>
      <c r="S4213">
        <v>1.0325175523757899</v>
      </c>
      <c r="T4213">
        <v>1.0302715301513701</v>
      </c>
      <c r="U4213">
        <v>1.03045177459717</v>
      </c>
      <c r="V4213">
        <v>1.0840200185775799</v>
      </c>
      <c r="W4213">
        <v>1.0153344869613601</v>
      </c>
      <c r="X4213">
        <v>1.01977431774139</v>
      </c>
      <c r="Y4213">
        <v>1.0073274374008201</v>
      </c>
      <c r="Z4213">
        <v>0.99164026975631703</v>
      </c>
      <c r="AA4213" t="s">
        <v>472</v>
      </c>
    </row>
    <row r="4214" spans="1:27" x14ac:dyDescent="0.3">
      <c r="A4214" t="s">
        <v>505</v>
      </c>
      <c r="B4214" s="1" t="s">
        <v>506</v>
      </c>
      <c r="C4214" t="s">
        <v>220</v>
      </c>
      <c r="D4214" s="1" t="s">
        <v>221</v>
      </c>
      <c r="E4214">
        <v>0.97026997804641701</v>
      </c>
      <c r="F4214">
        <v>0.97832000255584695</v>
      </c>
      <c r="G4214">
        <v>0.98074001073837302</v>
      </c>
      <c r="H4214">
        <v>0.98284000158309903</v>
      </c>
      <c r="I4214">
        <v>0.98685002326965299</v>
      </c>
      <c r="J4214">
        <v>0.97548997402191195</v>
      </c>
      <c r="K4214">
        <v>0.98286002874374401</v>
      </c>
      <c r="L4214">
        <v>0.97889000177383401</v>
      </c>
      <c r="M4214">
        <v>0.98417001962661699</v>
      </c>
      <c r="N4214">
        <v>0.98267000913619995</v>
      </c>
      <c r="O4214">
        <v>1.0208100080490099</v>
      </c>
      <c r="P4214">
        <v>1.02225995063782</v>
      </c>
      <c r="Q4214">
        <v>1.0082199573516799</v>
      </c>
      <c r="R4214">
        <v>0.98448997735977195</v>
      </c>
      <c r="S4214">
        <v>0.98228001594543501</v>
      </c>
      <c r="T4214">
        <v>0.985639989376068</v>
      </c>
      <c r="U4214">
        <v>0.99589997529983498</v>
      </c>
      <c r="V4214">
        <v>0.99365001916885398</v>
      </c>
      <c r="W4214">
        <v>0.993399977684021</v>
      </c>
      <c r="X4214" t="s">
        <v>472</v>
      </c>
      <c r="Y4214" t="s">
        <v>472</v>
      </c>
      <c r="Z4214" t="s">
        <v>472</v>
      </c>
      <c r="AA4214" t="s">
        <v>472</v>
      </c>
    </row>
    <row r="4215" spans="1:27" x14ac:dyDescent="0.3">
      <c r="A4215" t="s">
        <v>505</v>
      </c>
      <c r="B4215" s="1" t="s">
        <v>506</v>
      </c>
      <c r="C4215" t="s">
        <v>222</v>
      </c>
      <c r="D4215" s="1" t="s">
        <v>223</v>
      </c>
      <c r="E4215">
        <v>0.93347001075744596</v>
      </c>
      <c r="F4215">
        <v>0.93689000606536899</v>
      </c>
      <c r="G4215">
        <v>0.94365000724792503</v>
      </c>
      <c r="H4215">
        <v>0.94533002376556396</v>
      </c>
      <c r="I4215">
        <v>0.96030998229980502</v>
      </c>
      <c r="J4215">
        <v>0.96529000997543302</v>
      </c>
      <c r="K4215">
        <v>0.96840000152587902</v>
      </c>
      <c r="L4215">
        <v>0.98807001113891602</v>
      </c>
      <c r="M4215">
        <v>0.965590000152588</v>
      </c>
      <c r="N4215">
        <v>0.95640999078750599</v>
      </c>
      <c r="O4215">
        <v>0.95445001125335704</v>
      </c>
      <c r="P4215">
        <v>0.95402997732162498</v>
      </c>
      <c r="Q4215">
        <v>0.95182001590728804</v>
      </c>
      <c r="R4215">
        <v>0.97680002450943004</v>
      </c>
      <c r="S4215">
        <v>0.99553000926971402</v>
      </c>
      <c r="T4215">
        <v>1.0052900314331099</v>
      </c>
      <c r="U4215">
        <v>1.0188299417495701</v>
      </c>
      <c r="V4215">
        <v>1.0171099901199301</v>
      </c>
      <c r="W4215" t="s">
        <v>472</v>
      </c>
      <c r="X4215" t="s">
        <v>472</v>
      </c>
      <c r="Y4215">
        <v>1.03032994270325</v>
      </c>
      <c r="Z4215" t="s">
        <v>472</v>
      </c>
      <c r="AA4215" t="s">
        <v>472</v>
      </c>
    </row>
    <row r="4216" spans="1:27" x14ac:dyDescent="0.3">
      <c r="A4216" t="s">
        <v>505</v>
      </c>
      <c r="B4216" s="1" t="s">
        <v>506</v>
      </c>
      <c r="C4216" t="s">
        <v>224</v>
      </c>
      <c r="D4216" s="1" t="s">
        <v>225</v>
      </c>
      <c r="E4216">
        <v>0.77142000198364302</v>
      </c>
      <c r="F4216" t="s">
        <v>472</v>
      </c>
      <c r="G4216" t="s">
        <v>472</v>
      </c>
      <c r="H4216">
        <v>0.81221997737884499</v>
      </c>
      <c r="I4216">
        <v>0.79079997539520297</v>
      </c>
      <c r="J4216" t="s">
        <v>472</v>
      </c>
      <c r="K4216" t="s">
        <v>472</v>
      </c>
      <c r="L4216">
        <v>0.81379997730255105</v>
      </c>
      <c r="M4216" t="s">
        <v>472</v>
      </c>
      <c r="N4216" t="s">
        <v>472</v>
      </c>
      <c r="O4216" t="s">
        <v>472</v>
      </c>
      <c r="P4216" t="s">
        <v>472</v>
      </c>
      <c r="Q4216" t="s">
        <v>472</v>
      </c>
      <c r="R4216" t="s">
        <v>472</v>
      </c>
      <c r="S4216" t="s">
        <v>472</v>
      </c>
      <c r="T4216" t="s">
        <v>472</v>
      </c>
      <c r="U4216" t="s">
        <v>472</v>
      </c>
      <c r="V4216" t="s">
        <v>472</v>
      </c>
      <c r="W4216" t="s">
        <v>472</v>
      </c>
      <c r="X4216" t="s">
        <v>472</v>
      </c>
      <c r="Y4216" t="s">
        <v>472</v>
      </c>
      <c r="Z4216" t="s">
        <v>472</v>
      </c>
      <c r="AA4216" t="s">
        <v>472</v>
      </c>
    </row>
    <row r="4217" spans="1:27" x14ac:dyDescent="0.3">
      <c r="A4217" t="s">
        <v>505</v>
      </c>
      <c r="B4217" s="1" t="s">
        <v>506</v>
      </c>
      <c r="C4217" t="s">
        <v>226</v>
      </c>
      <c r="D4217" s="1" t="s">
        <v>227</v>
      </c>
      <c r="E4217">
        <v>1.02795994281769</v>
      </c>
      <c r="F4217">
        <v>1.0317399501800499</v>
      </c>
      <c r="G4217">
        <v>1.0358099937439</v>
      </c>
      <c r="H4217">
        <v>1.0308200120925901</v>
      </c>
      <c r="I4217">
        <v>1.0273400545120199</v>
      </c>
      <c r="J4217">
        <v>1.03352999687195</v>
      </c>
      <c r="K4217">
        <v>1.0273200273513801</v>
      </c>
      <c r="L4217">
        <v>1.02099001407623</v>
      </c>
      <c r="M4217">
        <v>1.0228699445724501</v>
      </c>
      <c r="N4217">
        <v>1.02594995498657</v>
      </c>
      <c r="O4217">
        <v>1.0236300230026201</v>
      </c>
      <c r="P4217">
        <v>1.0139700174331701</v>
      </c>
      <c r="Q4217">
        <v>1.0105299949646001</v>
      </c>
      <c r="R4217" t="s">
        <v>472</v>
      </c>
      <c r="S4217">
        <v>1.0074100494384799</v>
      </c>
      <c r="T4217">
        <v>1.0084600448608401</v>
      </c>
      <c r="U4217">
        <v>1.0069099664688099</v>
      </c>
      <c r="V4217">
        <v>0.99191999435424805</v>
      </c>
      <c r="W4217">
        <v>1.0602400302887001</v>
      </c>
      <c r="X4217">
        <v>1.0400799512863199</v>
      </c>
      <c r="Y4217">
        <v>1.0417300462722801</v>
      </c>
      <c r="Z4217" t="s">
        <v>472</v>
      </c>
      <c r="AA4217" t="s">
        <v>472</v>
      </c>
    </row>
    <row r="4218" spans="1:27" x14ac:dyDescent="0.3">
      <c r="A4218" t="s">
        <v>505</v>
      </c>
      <c r="B4218" s="1" t="s">
        <v>506</v>
      </c>
      <c r="C4218" t="s">
        <v>228</v>
      </c>
      <c r="D4218" s="1" t="s">
        <v>229</v>
      </c>
      <c r="E4218" t="s">
        <v>472</v>
      </c>
      <c r="F4218" t="s">
        <v>472</v>
      </c>
      <c r="G4218" t="s">
        <v>472</v>
      </c>
      <c r="H4218" t="s">
        <v>472</v>
      </c>
      <c r="I4218" t="s">
        <v>472</v>
      </c>
      <c r="J4218" t="s">
        <v>472</v>
      </c>
      <c r="K4218" t="s">
        <v>472</v>
      </c>
      <c r="L4218" t="s">
        <v>472</v>
      </c>
      <c r="M4218" t="s">
        <v>472</v>
      </c>
      <c r="N4218" t="s">
        <v>472</v>
      </c>
      <c r="O4218" t="s">
        <v>472</v>
      </c>
      <c r="P4218" t="s">
        <v>472</v>
      </c>
      <c r="Q4218" t="s">
        <v>472</v>
      </c>
      <c r="R4218" t="s">
        <v>472</v>
      </c>
      <c r="S4218" t="s">
        <v>472</v>
      </c>
      <c r="T4218" t="s">
        <v>472</v>
      </c>
      <c r="U4218" t="s">
        <v>472</v>
      </c>
      <c r="V4218" t="s">
        <v>472</v>
      </c>
      <c r="W4218" t="s">
        <v>472</v>
      </c>
      <c r="X4218" t="s">
        <v>472</v>
      </c>
      <c r="Y4218" t="s">
        <v>472</v>
      </c>
      <c r="Z4218" t="s">
        <v>472</v>
      </c>
      <c r="AA4218" t="s">
        <v>472</v>
      </c>
    </row>
    <row r="4219" spans="1:27" x14ac:dyDescent="0.3">
      <c r="A4219" t="s">
        <v>505</v>
      </c>
      <c r="B4219" s="1" t="s">
        <v>506</v>
      </c>
      <c r="C4219" t="s">
        <v>230</v>
      </c>
      <c r="D4219" s="1" t="s">
        <v>231</v>
      </c>
      <c r="E4219">
        <v>0.995169997215271</v>
      </c>
      <c r="F4219">
        <v>0.99566000699996904</v>
      </c>
      <c r="G4219">
        <v>0.991530001163483</v>
      </c>
      <c r="H4219">
        <v>0.98776000738143899</v>
      </c>
      <c r="I4219">
        <v>0.99905997514724698</v>
      </c>
      <c r="J4219">
        <v>0.99993997812271096</v>
      </c>
      <c r="K4219">
        <v>1.0025999546051001</v>
      </c>
      <c r="L4219">
        <v>1.0065000057220499</v>
      </c>
      <c r="M4219">
        <v>1.01152002811432</v>
      </c>
      <c r="N4219">
        <v>1.0129100084304801</v>
      </c>
      <c r="O4219">
        <v>1.0135799646377599</v>
      </c>
      <c r="P4219">
        <v>1.0120199918746899</v>
      </c>
      <c r="Q4219">
        <v>1.01203000545502</v>
      </c>
      <c r="R4219">
        <v>1.0107899904251101</v>
      </c>
      <c r="S4219">
        <v>1.0092799663543699</v>
      </c>
      <c r="T4219">
        <v>1.00824999809265</v>
      </c>
      <c r="U4219">
        <v>1.0129599571228001</v>
      </c>
      <c r="V4219">
        <v>1.0127700567245499</v>
      </c>
      <c r="W4219">
        <v>1.01285004615784</v>
      </c>
      <c r="X4219">
        <v>1.01429998874664</v>
      </c>
      <c r="Y4219">
        <v>1.0132800340652499</v>
      </c>
      <c r="Z4219" t="s">
        <v>472</v>
      </c>
      <c r="AA4219" t="s">
        <v>472</v>
      </c>
    </row>
    <row r="4220" spans="1:27" x14ac:dyDescent="0.3">
      <c r="A4220" t="s">
        <v>505</v>
      </c>
      <c r="B4220" s="1" t="s">
        <v>506</v>
      </c>
      <c r="C4220" t="s">
        <v>232</v>
      </c>
      <c r="D4220" s="1" t="s">
        <v>233</v>
      </c>
      <c r="E4220">
        <v>0.97618997097015403</v>
      </c>
      <c r="F4220">
        <v>0.98331999778747603</v>
      </c>
      <c r="G4220">
        <v>0.97087997198104903</v>
      </c>
      <c r="H4220">
        <v>0.98028999567031905</v>
      </c>
      <c r="I4220">
        <v>0.99326002597808805</v>
      </c>
      <c r="J4220">
        <v>0.99054998159408603</v>
      </c>
      <c r="K4220">
        <v>0.988900005817413</v>
      </c>
      <c r="L4220">
        <v>0.98896998167037997</v>
      </c>
      <c r="M4220">
        <v>0.98943001031875599</v>
      </c>
      <c r="N4220">
        <v>0.99081999063491799</v>
      </c>
      <c r="O4220">
        <v>0.98995000123977706</v>
      </c>
      <c r="P4220">
        <v>0.98707002401351895</v>
      </c>
      <c r="Q4220">
        <v>0.98993998765945401</v>
      </c>
      <c r="R4220">
        <v>0.99374997615814198</v>
      </c>
      <c r="S4220">
        <v>0.994589984416962</v>
      </c>
      <c r="T4220">
        <v>0.99652999639511097</v>
      </c>
      <c r="U4220">
        <v>1.0026999711990401</v>
      </c>
      <c r="V4220">
        <v>0.98404002189636197</v>
      </c>
      <c r="W4220">
        <v>0.978990018367767</v>
      </c>
      <c r="X4220">
        <v>0.98339998722076405</v>
      </c>
      <c r="Y4220">
        <v>0.99044001102447499</v>
      </c>
      <c r="Z4220" t="s">
        <v>472</v>
      </c>
      <c r="AA4220" t="s">
        <v>472</v>
      </c>
    </row>
    <row r="4221" spans="1:27" x14ac:dyDescent="0.3">
      <c r="A4221" t="s">
        <v>505</v>
      </c>
      <c r="B4221" s="1" t="s">
        <v>506</v>
      </c>
      <c r="C4221" t="s">
        <v>234</v>
      </c>
      <c r="D4221" s="1" t="s">
        <v>235</v>
      </c>
      <c r="E4221">
        <v>1.0090399980545</v>
      </c>
      <c r="F4221">
        <v>1.00501000881195</v>
      </c>
      <c r="G4221">
        <v>1.01263999938965</v>
      </c>
      <c r="H4221">
        <v>1.0167200565338099</v>
      </c>
      <c r="I4221">
        <v>1.0206700563430799</v>
      </c>
      <c r="J4221">
        <v>1.02327001094818</v>
      </c>
      <c r="K4221" t="s">
        <v>472</v>
      </c>
      <c r="L4221">
        <v>1.0321300029754601</v>
      </c>
      <c r="M4221" t="s">
        <v>472</v>
      </c>
      <c r="N4221" t="s">
        <v>472</v>
      </c>
      <c r="O4221" t="s">
        <v>472</v>
      </c>
      <c r="P4221" t="s">
        <v>472</v>
      </c>
      <c r="Q4221" t="s">
        <v>472</v>
      </c>
      <c r="R4221" t="s">
        <v>472</v>
      </c>
      <c r="S4221" t="s">
        <v>472</v>
      </c>
      <c r="T4221" t="s">
        <v>472</v>
      </c>
      <c r="U4221" t="s">
        <v>472</v>
      </c>
      <c r="V4221" t="s">
        <v>472</v>
      </c>
      <c r="W4221" t="s">
        <v>472</v>
      </c>
      <c r="X4221" t="s">
        <v>472</v>
      </c>
      <c r="Y4221" t="s">
        <v>472</v>
      </c>
      <c r="Z4221" t="s">
        <v>472</v>
      </c>
      <c r="AA4221" t="s">
        <v>472</v>
      </c>
    </row>
    <row r="4222" spans="1:27" x14ac:dyDescent="0.3">
      <c r="A4222" t="s">
        <v>505</v>
      </c>
      <c r="B4222" s="1" t="s">
        <v>506</v>
      </c>
      <c r="C4222" t="s">
        <v>19</v>
      </c>
      <c r="D4222" s="1" t="s">
        <v>10</v>
      </c>
      <c r="E4222" t="s">
        <v>472</v>
      </c>
      <c r="F4222" t="s">
        <v>472</v>
      </c>
      <c r="G4222" t="s">
        <v>472</v>
      </c>
      <c r="H4222" t="s">
        <v>472</v>
      </c>
      <c r="I4222" t="s">
        <v>472</v>
      </c>
      <c r="J4222" t="s">
        <v>472</v>
      </c>
      <c r="K4222" t="s">
        <v>472</v>
      </c>
      <c r="L4222" t="s">
        <v>472</v>
      </c>
      <c r="M4222" t="s">
        <v>472</v>
      </c>
      <c r="N4222" t="s">
        <v>472</v>
      </c>
      <c r="O4222" t="s">
        <v>472</v>
      </c>
      <c r="P4222" t="s">
        <v>472</v>
      </c>
      <c r="Q4222" t="s">
        <v>472</v>
      </c>
      <c r="R4222">
        <v>1.0055999755859399</v>
      </c>
      <c r="S4222">
        <v>1.0053800344467201</v>
      </c>
      <c r="T4222">
        <v>1.0045599937439</v>
      </c>
      <c r="U4222">
        <v>1.00527000427246</v>
      </c>
      <c r="V4222">
        <v>1.0045299530029299</v>
      </c>
      <c r="W4222">
        <v>1.00345003604889</v>
      </c>
      <c r="X4222">
        <v>1.0034099817276001</v>
      </c>
      <c r="Y4222" t="s">
        <v>472</v>
      </c>
      <c r="Z4222" t="s">
        <v>472</v>
      </c>
      <c r="AA4222" t="s">
        <v>472</v>
      </c>
    </row>
    <row r="4223" spans="1:27" x14ac:dyDescent="0.3">
      <c r="A4223" t="s">
        <v>505</v>
      </c>
      <c r="B4223" s="1" t="s">
        <v>506</v>
      </c>
      <c r="C4223" t="s">
        <v>236</v>
      </c>
      <c r="D4223" s="1" t="s">
        <v>237</v>
      </c>
      <c r="E4223">
        <v>1.02655005455017</v>
      </c>
      <c r="F4223" t="s">
        <v>472</v>
      </c>
      <c r="G4223">
        <v>1.02158999443054</v>
      </c>
      <c r="H4223">
        <v>1.02219998836517</v>
      </c>
      <c r="I4223">
        <v>1.0182800292968801</v>
      </c>
      <c r="J4223">
        <v>1.0190500020980799</v>
      </c>
      <c r="K4223">
        <v>1.0288000106811499</v>
      </c>
      <c r="L4223">
        <v>1.0261800289154099</v>
      </c>
      <c r="M4223">
        <v>1.01692998409271</v>
      </c>
      <c r="N4223" t="s">
        <v>472</v>
      </c>
      <c r="O4223">
        <v>1.00738000869751</v>
      </c>
      <c r="P4223">
        <v>1.0046299695968599</v>
      </c>
      <c r="Q4223">
        <v>0.99608999490737904</v>
      </c>
      <c r="R4223">
        <v>0.99836999177932695</v>
      </c>
      <c r="S4223">
        <v>1.00879001617432</v>
      </c>
      <c r="T4223" t="s">
        <v>472</v>
      </c>
      <c r="U4223" t="s">
        <v>472</v>
      </c>
      <c r="V4223">
        <v>1.0014499425888099</v>
      </c>
      <c r="W4223">
        <v>1.0022399425506601</v>
      </c>
      <c r="X4223">
        <v>1.0001300573348999</v>
      </c>
      <c r="Y4223">
        <v>1.0054299831390401</v>
      </c>
      <c r="Z4223">
        <v>1.0021899938583401</v>
      </c>
      <c r="AA4223" t="s">
        <v>472</v>
      </c>
    </row>
    <row r="4224" spans="1:27" x14ac:dyDescent="0.3">
      <c r="A4224" t="s">
        <v>505</v>
      </c>
      <c r="B4224" s="1" t="s">
        <v>506</v>
      </c>
      <c r="C4224" t="s">
        <v>238</v>
      </c>
      <c r="D4224" s="1" t="s">
        <v>239</v>
      </c>
      <c r="E4224">
        <v>1.0344599485397299</v>
      </c>
      <c r="F4224" t="s">
        <v>472</v>
      </c>
      <c r="G4224" t="s">
        <v>472</v>
      </c>
      <c r="H4224" t="s">
        <v>472</v>
      </c>
      <c r="I4224" t="s">
        <v>472</v>
      </c>
      <c r="J4224" t="s">
        <v>472</v>
      </c>
      <c r="K4224">
        <v>0.996510028839111</v>
      </c>
      <c r="L4224" t="s">
        <v>472</v>
      </c>
      <c r="M4224" t="s">
        <v>472</v>
      </c>
      <c r="N4224" t="s">
        <v>472</v>
      </c>
      <c r="O4224">
        <v>1.0050200223922701</v>
      </c>
      <c r="P4224">
        <v>1.0060499906539899</v>
      </c>
      <c r="Q4224">
        <v>1.0075600147247299</v>
      </c>
      <c r="R4224">
        <v>1.01269996166229</v>
      </c>
      <c r="S4224">
        <v>1.0152599811553999</v>
      </c>
      <c r="T4224">
        <v>1.0209200382232699</v>
      </c>
      <c r="U4224">
        <v>1.0162099599838299</v>
      </c>
      <c r="V4224">
        <v>1.01248002052307</v>
      </c>
      <c r="W4224">
        <v>1.01218998432159</v>
      </c>
      <c r="X4224">
        <v>1.01346004009247</v>
      </c>
      <c r="Y4224">
        <v>0.99984002113342296</v>
      </c>
      <c r="Z4224" t="s">
        <v>472</v>
      </c>
      <c r="AA4224" t="s">
        <v>472</v>
      </c>
    </row>
    <row r="4225" spans="1:27" x14ac:dyDescent="0.3">
      <c r="A4225" t="s">
        <v>505</v>
      </c>
      <c r="B4225" s="1" t="s">
        <v>506</v>
      </c>
      <c r="C4225" t="s">
        <v>240</v>
      </c>
      <c r="D4225" s="1" t="s">
        <v>241</v>
      </c>
      <c r="E4225">
        <v>0.97040998935699496</v>
      </c>
      <c r="F4225">
        <v>0.96218001842498802</v>
      </c>
      <c r="G4225">
        <v>0.94464999437332198</v>
      </c>
      <c r="H4225">
        <v>0.96460002660751298</v>
      </c>
      <c r="I4225">
        <v>0.93383002281188998</v>
      </c>
      <c r="J4225">
        <v>0.95169997215270996</v>
      </c>
      <c r="K4225">
        <v>0.95437002182006803</v>
      </c>
      <c r="L4225">
        <v>0.94631999731063798</v>
      </c>
      <c r="M4225">
        <v>0.95428997278213501</v>
      </c>
      <c r="N4225">
        <v>0.95052999258041404</v>
      </c>
      <c r="O4225" t="s">
        <v>472</v>
      </c>
      <c r="P4225" t="s">
        <v>472</v>
      </c>
      <c r="Q4225" t="s">
        <v>472</v>
      </c>
      <c r="R4225" t="s">
        <v>472</v>
      </c>
      <c r="S4225" t="s">
        <v>472</v>
      </c>
      <c r="T4225" t="s">
        <v>472</v>
      </c>
      <c r="U4225" t="s">
        <v>472</v>
      </c>
      <c r="V4225" t="s">
        <v>472</v>
      </c>
      <c r="W4225" t="s">
        <v>472</v>
      </c>
      <c r="X4225" t="s">
        <v>472</v>
      </c>
      <c r="Y4225" t="s">
        <v>472</v>
      </c>
      <c r="Z4225" t="s">
        <v>472</v>
      </c>
      <c r="AA4225" t="s">
        <v>472</v>
      </c>
    </row>
    <row r="4226" spans="1:27" x14ac:dyDescent="0.3">
      <c r="A4226" t="s">
        <v>505</v>
      </c>
      <c r="B4226" s="1" t="s">
        <v>506</v>
      </c>
      <c r="C4226" t="s">
        <v>242</v>
      </c>
      <c r="D4226" s="1" t="s">
        <v>243</v>
      </c>
      <c r="E4226">
        <v>1.0644999742507899</v>
      </c>
      <c r="F4226">
        <v>1.09011995792389</v>
      </c>
      <c r="G4226">
        <v>1.07585000991821</v>
      </c>
      <c r="H4226">
        <v>1.07272005081177</v>
      </c>
      <c r="I4226">
        <v>1.0988399982452399</v>
      </c>
      <c r="J4226">
        <v>1.0690900087356601</v>
      </c>
      <c r="K4226">
        <v>1.0702699422836299</v>
      </c>
      <c r="L4226">
        <v>1.0893900394439699</v>
      </c>
      <c r="M4226">
        <v>1.07184994220734</v>
      </c>
      <c r="N4226" t="s">
        <v>472</v>
      </c>
      <c r="O4226" t="s">
        <v>472</v>
      </c>
      <c r="P4226" t="s">
        <v>472</v>
      </c>
      <c r="Q4226" t="s">
        <v>472</v>
      </c>
      <c r="R4226" t="s">
        <v>472</v>
      </c>
      <c r="S4226" t="s">
        <v>472</v>
      </c>
      <c r="T4226" t="s">
        <v>472</v>
      </c>
      <c r="U4226" t="s">
        <v>472</v>
      </c>
      <c r="V4226" t="s">
        <v>472</v>
      </c>
      <c r="W4226" t="s">
        <v>472</v>
      </c>
      <c r="X4226" t="s">
        <v>472</v>
      </c>
      <c r="Y4226" t="s">
        <v>472</v>
      </c>
      <c r="Z4226" t="s">
        <v>472</v>
      </c>
      <c r="AA4226" t="s">
        <v>472</v>
      </c>
    </row>
    <row r="4227" spans="1:27" x14ac:dyDescent="0.3">
      <c r="A4227" t="s">
        <v>505</v>
      </c>
      <c r="B4227" s="1" t="s">
        <v>506</v>
      </c>
      <c r="C4227" t="s">
        <v>244</v>
      </c>
      <c r="D4227" s="1" t="s">
        <v>245</v>
      </c>
      <c r="E4227" t="s">
        <v>472</v>
      </c>
      <c r="F4227" t="s">
        <v>472</v>
      </c>
      <c r="G4227" t="s">
        <v>472</v>
      </c>
      <c r="H4227" t="s">
        <v>472</v>
      </c>
      <c r="I4227" t="s">
        <v>472</v>
      </c>
      <c r="J4227" t="s">
        <v>472</v>
      </c>
      <c r="K4227" t="s">
        <v>472</v>
      </c>
      <c r="L4227" t="s">
        <v>472</v>
      </c>
      <c r="M4227" t="s">
        <v>472</v>
      </c>
      <c r="N4227" t="s">
        <v>472</v>
      </c>
      <c r="O4227" t="s">
        <v>472</v>
      </c>
      <c r="P4227" t="s">
        <v>472</v>
      </c>
      <c r="Q4227" t="s">
        <v>472</v>
      </c>
      <c r="R4227" t="s">
        <v>472</v>
      </c>
      <c r="S4227" t="s">
        <v>472</v>
      </c>
      <c r="T4227" t="s">
        <v>472</v>
      </c>
      <c r="U4227" t="s">
        <v>472</v>
      </c>
      <c r="V4227" t="s">
        <v>472</v>
      </c>
      <c r="W4227" t="s">
        <v>472</v>
      </c>
      <c r="X4227" t="s">
        <v>472</v>
      </c>
      <c r="Y4227" t="s">
        <v>472</v>
      </c>
      <c r="Z4227" t="s">
        <v>472</v>
      </c>
      <c r="AA4227" t="s">
        <v>472</v>
      </c>
    </row>
    <row r="4228" spans="1:27" x14ac:dyDescent="0.3">
      <c r="A4228" t="s">
        <v>505</v>
      </c>
      <c r="B4228" s="1" t="s">
        <v>506</v>
      </c>
      <c r="C4228" t="s">
        <v>246</v>
      </c>
      <c r="D4228" s="1" t="s">
        <v>247</v>
      </c>
      <c r="E4228">
        <v>1.00961005687714</v>
      </c>
      <c r="F4228">
        <v>1.01021003723145</v>
      </c>
      <c r="G4228">
        <v>1.00986003875732</v>
      </c>
      <c r="H4228">
        <v>1.00964999198914</v>
      </c>
      <c r="I4228">
        <v>1.0092300176620499</v>
      </c>
      <c r="J4228">
        <v>1.0072599649429299</v>
      </c>
      <c r="K4228">
        <v>1.0020500421523999</v>
      </c>
      <c r="L4228">
        <v>0.999469995498657</v>
      </c>
      <c r="M4228">
        <v>0.99906998872757002</v>
      </c>
      <c r="N4228">
        <v>0.99832999706268299</v>
      </c>
      <c r="O4228">
        <v>0.997699975967407</v>
      </c>
      <c r="P4228">
        <v>0.99686002731323198</v>
      </c>
      <c r="Q4228">
        <v>0.997269988059998</v>
      </c>
      <c r="R4228">
        <v>0.99739998579025302</v>
      </c>
      <c r="S4228">
        <v>0.99672001600265503</v>
      </c>
      <c r="T4228">
        <v>0.99554002285003695</v>
      </c>
      <c r="U4228">
        <v>0.99481999874115001</v>
      </c>
      <c r="V4228">
        <v>0.99531000852584794</v>
      </c>
      <c r="W4228">
        <v>0.99553000926971402</v>
      </c>
      <c r="X4228">
        <v>0.99642002582550004</v>
      </c>
      <c r="Y4228">
        <v>0.99642002582550004</v>
      </c>
      <c r="Z4228" t="s">
        <v>472</v>
      </c>
      <c r="AA4228" t="s">
        <v>472</v>
      </c>
    </row>
    <row r="4229" spans="1:27" x14ac:dyDescent="0.3">
      <c r="A4229" t="s">
        <v>505</v>
      </c>
      <c r="B4229" s="1" t="s">
        <v>506</v>
      </c>
      <c r="C4229" t="s">
        <v>248</v>
      </c>
      <c r="D4229" s="1" t="s">
        <v>249</v>
      </c>
      <c r="E4229" t="s">
        <v>472</v>
      </c>
      <c r="F4229" t="s">
        <v>472</v>
      </c>
      <c r="G4229" t="s">
        <v>472</v>
      </c>
      <c r="H4229" t="s">
        <v>472</v>
      </c>
      <c r="I4229" t="s">
        <v>472</v>
      </c>
      <c r="J4229" t="s">
        <v>472</v>
      </c>
      <c r="K4229" t="s">
        <v>472</v>
      </c>
      <c r="L4229" t="s">
        <v>472</v>
      </c>
      <c r="M4229" t="s">
        <v>472</v>
      </c>
      <c r="N4229" t="s">
        <v>472</v>
      </c>
      <c r="O4229" t="s">
        <v>472</v>
      </c>
      <c r="P4229" t="s">
        <v>472</v>
      </c>
      <c r="Q4229" t="s">
        <v>472</v>
      </c>
      <c r="R4229" t="s">
        <v>472</v>
      </c>
      <c r="S4229" t="s">
        <v>472</v>
      </c>
      <c r="T4229" t="s">
        <v>472</v>
      </c>
      <c r="U4229" t="s">
        <v>472</v>
      </c>
      <c r="V4229" t="s">
        <v>472</v>
      </c>
      <c r="W4229" t="s">
        <v>472</v>
      </c>
      <c r="X4229" t="s">
        <v>472</v>
      </c>
      <c r="Y4229" t="s">
        <v>472</v>
      </c>
      <c r="Z4229" t="s">
        <v>472</v>
      </c>
      <c r="AA4229" t="s">
        <v>472</v>
      </c>
    </row>
    <row r="4230" spans="1:27" x14ac:dyDescent="0.3">
      <c r="A4230" t="s">
        <v>505</v>
      </c>
      <c r="B4230" s="1" t="s">
        <v>506</v>
      </c>
      <c r="C4230" t="s">
        <v>250</v>
      </c>
      <c r="D4230" s="1" t="s">
        <v>251</v>
      </c>
      <c r="E4230">
        <v>1.0181599855423</v>
      </c>
      <c r="F4230">
        <v>1.0372200012207</v>
      </c>
      <c r="G4230" t="s">
        <v>472</v>
      </c>
      <c r="H4230">
        <v>1.0628800392150899</v>
      </c>
      <c r="I4230">
        <v>1.07216000556946</v>
      </c>
      <c r="J4230">
        <v>1.0688999891281099</v>
      </c>
      <c r="K4230">
        <v>1.0397800207138099</v>
      </c>
      <c r="L4230">
        <v>1.0124000310897801</v>
      </c>
      <c r="M4230">
        <v>1.02132999897003</v>
      </c>
      <c r="N4230">
        <v>1.00905001163483</v>
      </c>
      <c r="O4230">
        <v>1.00117003917694</v>
      </c>
      <c r="P4230">
        <v>0.98724001646041903</v>
      </c>
      <c r="Q4230">
        <v>1.0372200012207</v>
      </c>
      <c r="R4230">
        <v>1.03312003612518</v>
      </c>
      <c r="S4230">
        <v>1.03731000423431</v>
      </c>
      <c r="T4230">
        <v>1.04884004592896</v>
      </c>
      <c r="U4230" t="s">
        <v>472</v>
      </c>
      <c r="V4230" t="s">
        <v>472</v>
      </c>
      <c r="W4230" t="s">
        <v>472</v>
      </c>
      <c r="X4230" t="s">
        <v>472</v>
      </c>
      <c r="Y4230" t="s">
        <v>472</v>
      </c>
      <c r="Z4230" t="s">
        <v>472</v>
      </c>
      <c r="AA4230" t="s">
        <v>472</v>
      </c>
    </row>
    <row r="4231" spans="1:27" x14ac:dyDescent="0.3">
      <c r="A4231" t="s">
        <v>505</v>
      </c>
      <c r="B4231" s="1" t="s">
        <v>506</v>
      </c>
      <c r="C4231" t="s">
        <v>252</v>
      </c>
      <c r="D4231" s="1" t="s">
        <v>253</v>
      </c>
      <c r="E4231">
        <v>1.01432001590729</v>
      </c>
      <c r="F4231">
        <v>0.99544000625610396</v>
      </c>
      <c r="G4231">
        <v>0.99712997674942005</v>
      </c>
      <c r="H4231">
        <v>1.0029200315475499</v>
      </c>
      <c r="I4231">
        <v>1.0026500225067101</v>
      </c>
      <c r="J4231">
        <v>0.99582999944686901</v>
      </c>
      <c r="K4231">
        <v>0.995980024337769</v>
      </c>
      <c r="L4231">
        <v>0.99686002731323198</v>
      </c>
      <c r="M4231" t="s">
        <v>472</v>
      </c>
      <c r="N4231">
        <v>1.03050005435944</v>
      </c>
      <c r="O4231">
        <v>0.99478000402450595</v>
      </c>
      <c r="P4231">
        <v>0.99905002117157005</v>
      </c>
      <c r="Q4231">
        <v>0.99445998668670699</v>
      </c>
      <c r="R4231">
        <v>1.0005199909210201</v>
      </c>
      <c r="S4231">
        <v>1.00049996376038</v>
      </c>
      <c r="T4231">
        <v>1.0049799680709799</v>
      </c>
      <c r="U4231">
        <v>0.99488997459411599</v>
      </c>
      <c r="V4231">
        <v>0.99532997608184803</v>
      </c>
      <c r="W4231">
        <v>0.99694997072219804</v>
      </c>
      <c r="X4231">
        <v>0.99358999729156505</v>
      </c>
      <c r="Y4231">
        <v>0.99826002120971702</v>
      </c>
      <c r="Z4231">
        <v>1.0007799863815301</v>
      </c>
      <c r="AA4231" t="s">
        <v>472</v>
      </c>
    </row>
    <row r="4232" spans="1:27" x14ac:dyDescent="0.3">
      <c r="A4232" t="s">
        <v>505</v>
      </c>
      <c r="B4232" s="1" t="s">
        <v>506</v>
      </c>
      <c r="C4232" t="s">
        <v>254</v>
      </c>
      <c r="D4232" s="1" t="s">
        <v>255</v>
      </c>
      <c r="E4232">
        <v>0.80918002128601096</v>
      </c>
      <c r="F4232">
        <v>0.81379997730255105</v>
      </c>
      <c r="G4232">
        <v>0.816420018672943</v>
      </c>
      <c r="H4232">
        <v>0.82115000486373901</v>
      </c>
      <c r="I4232">
        <v>0.82823002338409402</v>
      </c>
      <c r="J4232">
        <v>0.83050000667571999</v>
      </c>
      <c r="K4232">
        <v>0.83911997079849199</v>
      </c>
      <c r="L4232">
        <v>0.846859991550446</v>
      </c>
      <c r="M4232">
        <v>0.85799998044967696</v>
      </c>
      <c r="N4232">
        <v>0.86996001005172696</v>
      </c>
      <c r="O4232">
        <v>0.88187998533248901</v>
      </c>
      <c r="P4232">
        <v>0.89400106668472301</v>
      </c>
      <c r="Q4232">
        <v>0.90476000308990501</v>
      </c>
      <c r="R4232">
        <v>0.91477143764495905</v>
      </c>
      <c r="S4232">
        <v>0.92774409055709794</v>
      </c>
      <c r="T4232">
        <v>0.93726116418838501</v>
      </c>
      <c r="U4232">
        <v>0.93860155344009399</v>
      </c>
      <c r="V4232">
        <v>0.94471448659896895</v>
      </c>
      <c r="W4232">
        <v>0.94815975427627597</v>
      </c>
      <c r="X4232">
        <v>0.95104348659515403</v>
      </c>
      <c r="Y4232">
        <v>0.95671457052230802</v>
      </c>
      <c r="Z4232">
        <v>0.96300899982452404</v>
      </c>
      <c r="AA4232" t="s">
        <v>472</v>
      </c>
    </row>
    <row r="4233" spans="1:27" x14ac:dyDescent="0.3">
      <c r="A4233" t="s">
        <v>505</v>
      </c>
      <c r="B4233" s="1" t="s">
        <v>506</v>
      </c>
      <c r="C4233" t="s">
        <v>256</v>
      </c>
      <c r="D4233" s="1" t="s">
        <v>257</v>
      </c>
      <c r="E4233">
        <v>1.0122100114822401</v>
      </c>
      <c r="F4233">
        <v>1.0026099681854199</v>
      </c>
      <c r="G4233">
        <v>0.99259001016616799</v>
      </c>
      <c r="H4233">
        <v>0.98483997583389304</v>
      </c>
      <c r="I4233">
        <v>0.98615998029708896</v>
      </c>
      <c r="J4233">
        <v>0.99024999141693104</v>
      </c>
      <c r="K4233">
        <v>0.99456000328063998</v>
      </c>
      <c r="L4233">
        <v>0.99993997812271096</v>
      </c>
      <c r="M4233">
        <v>0.99646997451782204</v>
      </c>
      <c r="N4233">
        <v>0.99160999059677102</v>
      </c>
      <c r="O4233">
        <v>0.98412001132965099</v>
      </c>
      <c r="P4233">
        <v>0.97747999429702803</v>
      </c>
      <c r="Q4233">
        <v>0.98102998733520497</v>
      </c>
      <c r="R4233">
        <v>0.98044997453689597</v>
      </c>
      <c r="S4233">
        <v>0.98588997125625599</v>
      </c>
      <c r="T4233">
        <v>0.990239977836609</v>
      </c>
      <c r="U4233">
        <v>0.99312001466751099</v>
      </c>
      <c r="V4233">
        <v>0.99610000848770097</v>
      </c>
      <c r="W4233">
        <v>0.99743998050689697</v>
      </c>
      <c r="X4233">
        <v>0.99993002414703402</v>
      </c>
      <c r="Y4233">
        <v>1.0029599666595499</v>
      </c>
      <c r="Z4233" t="s">
        <v>472</v>
      </c>
      <c r="AA4233" t="s">
        <v>472</v>
      </c>
    </row>
    <row r="4234" spans="1:27" x14ac:dyDescent="0.3">
      <c r="A4234" t="s">
        <v>505</v>
      </c>
      <c r="B4234" s="1" t="s">
        <v>506</v>
      </c>
      <c r="C4234" t="s">
        <v>258</v>
      </c>
      <c r="D4234" s="1" t="s">
        <v>259</v>
      </c>
      <c r="E4234" t="s">
        <v>472</v>
      </c>
      <c r="F4234" t="s">
        <v>472</v>
      </c>
      <c r="G4234" t="s">
        <v>472</v>
      </c>
      <c r="H4234" t="s">
        <v>472</v>
      </c>
      <c r="I4234" t="s">
        <v>472</v>
      </c>
      <c r="J4234" t="s">
        <v>472</v>
      </c>
      <c r="K4234" t="s">
        <v>472</v>
      </c>
      <c r="L4234" t="s">
        <v>472</v>
      </c>
      <c r="M4234" t="s">
        <v>472</v>
      </c>
      <c r="N4234" t="s">
        <v>472</v>
      </c>
      <c r="O4234" t="s">
        <v>472</v>
      </c>
      <c r="P4234" t="s">
        <v>472</v>
      </c>
      <c r="Q4234" t="s">
        <v>472</v>
      </c>
      <c r="R4234" t="s">
        <v>472</v>
      </c>
      <c r="S4234" t="s">
        <v>472</v>
      </c>
      <c r="T4234" t="s">
        <v>472</v>
      </c>
      <c r="U4234" t="s">
        <v>472</v>
      </c>
      <c r="V4234" t="s">
        <v>472</v>
      </c>
      <c r="W4234" t="s">
        <v>472</v>
      </c>
      <c r="X4234" t="s">
        <v>472</v>
      </c>
      <c r="Y4234" t="s">
        <v>472</v>
      </c>
      <c r="Z4234" t="s">
        <v>472</v>
      </c>
      <c r="AA4234" t="s">
        <v>472</v>
      </c>
    </row>
    <row r="4235" spans="1:27" x14ac:dyDescent="0.3">
      <c r="A4235" t="s">
        <v>505</v>
      </c>
      <c r="B4235" s="1" t="s">
        <v>506</v>
      </c>
      <c r="C4235" t="s">
        <v>260</v>
      </c>
      <c r="D4235" s="1" t="s">
        <v>261</v>
      </c>
      <c r="E4235">
        <v>1.0607000589370701</v>
      </c>
      <c r="F4235">
        <v>1.0407899618148799</v>
      </c>
      <c r="G4235">
        <v>1.03949999809265</v>
      </c>
      <c r="H4235">
        <v>1.03954005241394</v>
      </c>
      <c r="I4235">
        <v>1.03164994716644</v>
      </c>
      <c r="J4235">
        <v>1.03302001953125</v>
      </c>
      <c r="K4235">
        <v>1.0323799848556501</v>
      </c>
      <c r="L4235">
        <v>1.03822004795074</v>
      </c>
      <c r="M4235">
        <v>1.04358005523682</v>
      </c>
      <c r="N4235">
        <v>1.0594799518585201</v>
      </c>
      <c r="O4235">
        <v>1.0491700172424301</v>
      </c>
      <c r="P4235">
        <v>1.0448199510574301</v>
      </c>
      <c r="Q4235">
        <v>1.0502500534057599</v>
      </c>
      <c r="R4235">
        <v>1.04997003078461</v>
      </c>
      <c r="S4235">
        <v>1.0506399869918801</v>
      </c>
      <c r="T4235">
        <v>1.04560005664825</v>
      </c>
      <c r="U4235">
        <v>1.04343998432159</v>
      </c>
      <c r="V4235">
        <v>1.04505002498627</v>
      </c>
      <c r="W4235">
        <v>1.0417900085449201</v>
      </c>
      <c r="X4235">
        <v>1.0441377162933301</v>
      </c>
      <c r="Y4235" t="s">
        <v>472</v>
      </c>
      <c r="Z4235" t="s">
        <v>472</v>
      </c>
      <c r="AA4235" t="s">
        <v>472</v>
      </c>
    </row>
    <row r="4236" spans="1:27" x14ac:dyDescent="0.3">
      <c r="A4236" t="s">
        <v>505</v>
      </c>
      <c r="B4236" s="1" t="s">
        <v>506</v>
      </c>
      <c r="C4236" t="s">
        <v>262</v>
      </c>
      <c r="D4236" s="1" t="s">
        <v>263</v>
      </c>
      <c r="E4236">
        <v>0.73627001047134399</v>
      </c>
      <c r="F4236" t="s">
        <v>472</v>
      </c>
      <c r="G4236" t="s">
        <v>472</v>
      </c>
      <c r="H4236" t="s">
        <v>472</v>
      </c>
      <c r="I4236" t="s">
        <v>472</v>
      </c>
      <c r="J4236" t="s">
        <v>472</v>
      </c>
      <c r="K4236" t="s">
        <v>472</v>
      </c>
      <c r="L4236" t="s">
        <v>472</v>
      </c>
      <c r="M4236" t="s">
        <v>472</v>
      </c>
      <c r="N4236" t="s">
        <v>472</v>
      </c>
      <c r="O4236" t="s">
        <v>472</v>
      </c>
      <c r="P4236">
        <v>0.88358998298644997</v>
      </c>
      <c r="Q4236" t="s">
        <v>472</v>
      </c>
      <c r="R4236" t="s">
        <v>472</v>
      </c>
      <c r="S4236">
        <v>0.87646001577377297</v>
      </c>
      <c r="T4236">
        <v>0.86357998847961404</v>
      </c>
      <c r="U4236" t="s">
        <v>472</v>
      </c>
      <c r="V4236" t="s">
        <v>472</v>
      </c>
      <c r="W4236" t="s">
        <v>472</v>
      </c>
      <c r="X4236" t="s">
        <v>472</v>
      </c>
      <c r="Y4236">
        <v>0.98873001337051403</v>
      </c>
      <c r="Z4236" t="s">
        <v>472</v>
      </c>
      <c r="AA4236" t="s">
        <v>472</v>
      </c>
    </row>
    <row r="4237" spans="1:27" x14ac:dyDescent="0.3">
      <c r="A4237" t="s">
        <v>505</v>
      </c>
      <c r="B4237" s="1" t="s">
        <v>506</v>
      </c>
      <c r="C4237" t="s">
        <v>264</v>
      </c>
      <c r="D4237" s="1" t="s">
        <v>265</v>
      </c>
      <c r="E4237" t="s">
        <v>472</v>
      </c>
      <c r="F4237" t="s">
        <v>472</v>
      </c>
      <c r="G4237">
        <v>1.03412997722626</v>
      </c>
      <c r="H4237">
        <v>1.0180799961090099</v>
      </c>
      <c r="I4237" t="s">
        <v>472</v>
      </c>
      <c r="J4237">
        <v>1.0839699506759599</v>
      </c>
      <c r="K4237">
        <v>1.0591499805450399</v>
      </c>
      <c r="L4237" t="s">
        <v>472</v>
      </c>
      <c r="M4237" t="s">
        <v>472</v>
      </c>
      <c r="N4237" t="s">
        <v>472</v>
      </c>
      <c r="O4237" t="s">
        <v>472</v>
      </c>
      <c r="P4237" t="s">
        <v>472</v>
      </c>
      <c r="Q4237" t="s">
        <v>472</v>
      </c>
      <c r="R4237" t="s">
        <v>472</v>
      </c>
      <c r="S4237" t="s">
        <v>472</v>
      </c>
      <c r="T4237" t="s">
        <v>472</v>
      </c>
      <c r="U4237" t="s">
        <v>472</v>
      </c>
      <c r="V4237" t="s">
        <v>472</v>
      </c>
      <c r="W4237" t="s">
        <v>472</v>
      </c>
      <c r="X4237" t="s">
        <v>472</v>
      </c>
      <c r="Y4237" t="s">
        <v>472</v>
      </c>
      <c r="Z4237" t="s">
        <v>472</v>
      </c>
      <c r="AA4237" t="s">
        <v>472</v>
      </c>
    </row>
    <row r="4238" spans="1:27" x14ac:dyDescent="0.3">
      <c r="A4238" t="s">
        <v>505</v>
      </c>
      <c r="B4238" s="1" t="s">
        <v>506</v>
      </c>
      <c r="C4238" t="s">
        <v>266</v>
      </c>
      <c r="D4238" s="1" t="s">
        <v>267</v>
      </c>
      <c r="E4238" t="s">
        <v>472</v>
      </c>
      <c r="F4238" t="s">
        <v>472</v>
      </c>
      <c r="G4238" t="s">
        <v>472</v>
      </c>
      <c r="H4238">
        <v>0.92403000593185403</v>
      </c>
      <c r="I4238">
        <v>0.92619001865386996</v>
      </c>
      <c r="J4238">
        <v>0.88919997215270996</v>
      </c>
      <c r="K4238">
        <v>0.93541997671127297</v>
      </c>
      <c r="L4238">
        <v>0.92409002780914296</v>
      </c>
      <c r="M4238">
        <v>0.90632998943328902</v>
      </c>
      <c r="N4238">
        <v>0.92123001813888605</v>
      </c>
      <c r="O4238">
        <v>0.88459002971649203</v>
      </c>
      <c r="P4238">
        <v>0.89291000366210904</v>
      </c>
      <c r="Q4238">
        <v>0.91258001327514604</v>
      </c>
      <c r="R4238" t="s">
        <v>472</v>
      </c>
      <c r="S4238">
        <v>0.87103998661041304</v>
      </c>
      <c r="T4238">
        <v>0.85031002759933505</v>
      </c>
      <c r="U4238">
        <v>0.84750998020172097</v>
      </c>
      <c r="V4238">
        <v>0.87180000543594405</v>
      </c>
      <c r="W4238">
        <v>0.89810997247695901</v>
      </c>
      <c r="X4238">
        <v>0.91298002004623402</v>
      </c>
      <c r="Y4238">
        <v>0.89665997028350797</v>
      </c>
      <c r="Z4238" t="s">
        <v>472</v>
      </c>
      <c r="AA4238" t="s">
        <v>472</v>
      </c>
    </row>
    <row r="4239" spans="1:27" x14ac:dyDescent="0.3">
      <c r="A4239" t="s">
        <v>505</v>
      </c>
      <c r="B4239" s="1" t="s">
        <v>506</v>
      </c>
      <c r="C4239" t="s">
        <v>268</v>
      </c>
      <c r="D4239" s="1" t="s">
        <v>269</v>
      </c>
      <c r="E4239">
        <v>0.99265998601913497</v>
      </c>
      <c r="F4239">
        <v>0.99093997478485096</v>
      </c>
      <c r="G4239">
        <v>0.98299002647399902</v>
      </c>
      <c r="H4239">
        <v>0.97883999347686801</v>
      </c>
      <c r="I4239">
        <v>0.99118000268936202</v>
      </c>
      <c r="J4239">
        <v>0.99333000183105502</v>
      </c>
      <c r="K4239">
        <v>0.993830025196075</v>
      </c>
      <c r="L4239">
        <v>0.99580997228622403</v>
      </c>
      <c r="M4239">
        <v>0.99756997823715199</v>
      </c>
      <c r="N4239">
        <v>0.99615997076034501</v>
      </c>
      <c r="O4239">
        <v>0.98420000076293901</v>
      </c>
      <c r="P4239">
        <v>0.97747999429702803</v>
      </c>
      <c r="Q4239">
        <v>0.97180002927780196</v>
      </c>
      <c r="R4239">
        <v>0.96683001518249501</v>
      </c>
      <c r="S4239">
        <v>0.96930998563766502</v>
      </c>
      <c r="T4239">
        <v>0.97013002634048495</v>
      </c>
      <c r="U4239">
        <v>0.96881997585296598</v>
      </c>
      <c r="V4239">
        <v>0.97139000892639205</v>
      </c>
      <c r="W4239">
        <v>0.975830018520355</v>
      </c>
      <c r="X4239">
        <v>0.97696000337600697</v>
      </c>
      <c r="Y4239">
        <v>0.98365002870559703</v>
      </c>
      <c r="Z4239" t="s">
        <v>472</v>
      </c>
      <c r="AA4239" t="s">
        <v>472</v>
      </c>
    </row>
    <row r="4240" spans="1:27" x14ac:dyDescent="0.3">
      <c r="A4240" t="s">
        <v>505</v>
      </c>
      <c r="B4240" s="1" t="s">
        <v>506</v>
      </c>
      <c r="C4240" t="s">
        <v>270</v>
      </c>
      <c r="D4240" s="1" t="s">
        <v>271</v>
      </c>
      <c r="E4240">
        <v>1.0348099470138501</v>
      </c>
      <c r="F4240">
        <v>1.0309300422668499</v>
      </c>
      <c r="G4240">
        <v>1.0281300544738801</v>
      </c>
      <c r="H4240">
        <v>1.02567994594574</v>
      </c>
      <c r="I4240">
        <v>1.02372002601624</v>
      </c>
      <c r="J4240">
        <v>1.0275900363922099</v>
      </c>
      <c r="K4240">
        <v>1.0214600563049301</v>
      </c>
      <c r="L4240">
        <v>1.01653003692627</v>
      </c>
      <c r="M4240">
        <v>1.0180399417877199</v>
      </c>
      <c r="N4240" t="s">
        <v>472</v>
      </c>
      <c r="O4240">
        <v>1.0211499929428101</v>
      </c>
      <c r="P4240">
        <v>1.02648997306824</v>
      </c>
      <c r="Q4240">
        <v>1.02052998542786</v>
      </c>
      <c r="R4240">
        <v>1.01679003238678</v>
      </c>
      <c r="S4240">
        <v>1.0137900114059399</v>
      </c>
      <c r="T4240">
        <v>1.0204499959945701</v>
      </c>
      <c r="U4240">
        <v>1.0161000490188601</v>
      </c>
      <c r="V4240">
        <v>1.00945997238159</v>
      </c>
      <c r="W4240">
        <v>1.0002800226211499</v>
      </c>
      <c r="X4240">
        <v>0.99266999959945701</v>
      </c>
      <c r="Y4240">
        <v>0.99256998300552401</v>
      </c>
      <c r="Z4240" t="s">
        <v>472</v>
      </c>
      <c r="AA4240" t="s">
        <v>472</v>
      </c>
    </row>
    <row r="4241" spans="1:27" x14ac:dyDescent="0.3">
      <c r="A4241" t="s">
        <v>505</v>
      </c>
      <c r="B4241" s="1" t="s">
        <v>506</v>
      </c>
      <c r="C4241" t="s">
        <v>272</v>
      </c>
      <c r="D4241" s="1" t="s">
        <v>273</v>
      </c>
      <c r="E4241">
        <v>0.99718999862670898</v>
      </c>
      <c r="F4241">
        <v>1.0026500225067101</v>
      </c>
      <c r="G4241">
        <v>0.97706997394561801</v>
      </c>
      <c r="H4241">
        <v>0.95989000797271695</v>
      </c>
      <c r="I4241">
        <v>0.93724000453948997</v>
      </c>
      <c r="J4241">
        <v>0.93172997236251798</v>
      </c>
      <c r="K4241">
        <v>0.94195997714996305</v>
      </c>
      <c r="L4241">
        <v>0.945969998836517</v>
      </c>
      <c r="M4241">
        <v>0.95904999971389804</v>
      </c>
      <c r="N4241">
        <v>0.97368997335434004</v>
      </c>
      <c r="O4241">
        <v>0.97276002168655396</v>
      </c>
      <c r="P4241">
        <v>0.97070997953414895</v>
      </c>
      <c r="Q4241">
        <v>0.97751998901367199</v>
      </c>
      <c r="R4241">
        <v>0.980000019073486</v>
      </c>
      <c r="S4241">
        <v>0.98144000768661499</v>
      </c>
      <c r="T4241">
        <v>0.98461002111434903</v>
      </c>
      <c r="U4241">
        <v>0.99111998081207298</v>
      </c>
      <c r="V4241">
        <v>0.99507999420166005</v>
      </c>
      <c r="W4241">
        <v>0.99532002210617099</v>
      </c>
      <c r="X4241">
        <v>0.98833000659942605</v>
      </c>
      <c r="Y4241">
        <v>0.98651999235153198</v>
      </c>
      <c r="Z4241">
        <v>0.98633998632430997</v>
      </c>
      <c r="AA4241" t="s">
        <v>472</v>
      </c>
    </row>
    <row r="4242" spans="1:27" x14ac:dyDescent="0.3">
      <c r="A4242" t="s">
        <v>505</v>
      </c>
      <c r="B4242" s="1" t="s">
        <v>506</v>
      </c>
      <c r="C4242" t="s">
        <v>274</v>
      </c>
      <c r="D4242" s="1" t="s">
        <v>275</v>
      </c>
      <c r="E4242">
        <v>0.97303998470306396</v>
      </c>
      <c r="F4242">
        <v>0.97531998157501198</v>
      </c>
      <c r="G4242">
        <v>0.98050999641418501</v>
      </c>
      <c r="H4242">
        <v>0.97719001770019498</v>
      </c>
      <c r="I4242">
        <v>0.97412997484207198</v>
      </c>
      <c r="J4242">
        <v>0.97229999303817705</v>
      </c>
      <c r="K4242" t="s">
        <v>472</v>
      </c>
      <c r="L4242">
        <v>0.96619999408721902</v>
      </c>
      <c r="M4242">
        <v>0.96299999952316295</v>
      </c>
      <c r="N4242">
        <v>0.966880023479462</v>
      </c>
      <c r="O4242">
        <v>0.97646999359130904</v>
      </c>
      <c r="P4242" t="s">
        <v>472</v>
      </c>
      <c r="Q4242">
        <v>0.98273998498916604</v>
      </c>
      <c r="R4242">
        <v>0.97927999496460005</v>
      </c>
      <c r="S4242">
        <v>0.97797000408172596</v>
      </c>
      <c r="T4242">
        <v>0.990620017051697</v>
      </c>
      <c r="U4242" t="s">
        <v>472</v>
      </c>
      <c r="V4242">
        <v>0.98308998346328702</v>
      </c>
      <c r="W4242">
        <v>0.98610997200012196</v>
      </c>
      <c r="X4242">
        <v>0.99058997631072998</v>
      </c>
      <c r="Y4242">
        <v>0.99185997247695901</v>
      </c>
      <c r="Z4242" t="s">
        <v>472</v>
      </c>
      <c r="AA4242" t="s">
        <v>472</v>
      </c>
    </row>
    <row r="4243" spans="1:27" x14ac:dyDescent="0.3">
      <c r="A4243" t="s">
        <v>505</v>
      </c>
      <c r="B4243" s="1" t="s">
        <v>506</v>
      </c>
      <c r="C4243" t="s">
        <v>276</v>
      </c>
      <c r="D4243" s="1" t="s">
        <v>277</v>
      </c>
      <c r="E4243" t="s">
        <v>472</v>
      </c>
      <c r="F4243" t="s">
        <v>472</v>
      </c>
      <c r="G4243" t="s">
        <v>472</v>
      </c>
      <c r="H4243" t="s">
        <v>472</v>
      </c>
      <c r="I4243" t="s">
        <v>472</v>
      </c>
      <c r="J4243">
        <v>0.95652002096176103</v>
      </c>
      <c r="K4243">
        <v>0.95863997936248802</v>
      </c>
      <c r="L4243">
        <v>0.96356999874115001</v>
      </c>
      <c r="M4243">
        <v>0.96397000551223799</v>
      </c>
      <c r="N4243">
        <v>0.96801000833511397</v>
      </c>
      <c r="O4243" t="s">
        <v>472</v>
      </c>
      <c r="P4243">
        <v>0.97111999988555897</v>
      </c>
      <c r="Q4243">
        <v>0.97605001926422097</v>
      </c>
      <c r="R4243" t="s">
        <v>472</v>
      </c>
      <c r="S4243">
        <v>0.98985999822616599</v>
      </c>
      <c r="T4243">
        <v>0.99374002218246504</v>
      </c>
      <c r="U4243">
        <v>0.99673998355865501</v>
      </c>
      <c r="V4243" t="s">
        <v>472</v>
      </c>
      <c r="W4243">
        <v>1.0093799829482999</v>
      </c>
      <c r="X4243">
        <v>1.0189800262451201</v>
      </c>
      <c r="Y4243" t="s">
        <v>472</v>
      </c>
      <c r="Z4243" t="s">
        <v>472</v>
      </c>
      <c r="AA4243" t="s">
        <v>472</v>
      </c>
    </row>
    <row r="4244" spans="1:27" x14ac:dyDescent="0.3">
      <c r="A4244" t="s">
        <v>505</v>
      </c>
      <c r="B4244" s="1" t="s">
        <v>506</v>
      </c>
      <c r="C4244" t="s">
        <v>278</v>
      </c>
      <c r="D4244" s="1" t="s">
        <v>279</v>
      </c>
      <c r="E4244">
        <v>0.90854001045227095</v>
      </c>
      <c r="F4244">
        <v>0.91338998079299905</v>
      </c>
      <c r="G4244">
        <v>0.91361999511718806</v>
      </c>
      <c r="H4244" t="s">
        <v>472</v>
      </c>
      <c r="I4244">
        <v>0.96535998582839999</v>
      </c>
      <c r="J4244">
        <v>0.96577000617981001</v>
      </c>
      <c r="K4244">
        <v>0.97778999805450395</v>
      </c>
      <c r="L4244">
        <v>0.97618001699447599</v>
      </c>
      <c r="M4244">
        <v>0.97247999906539895</v>
      </c>
      <c r="N4244">
        <v>0.97913002967834495</v>
      </c>
      <c r="O4244">
        <v>0.99169999361038197</v>
      </c>
      <c r="P4244">
        <v>0.99599999189376798</v>
      </c>
      <c r="Q4244">
        <v>0.99190002679824796</v>
      </c>
      <c r="R4244">
        <v>0.99092000722885099</v>
      </c>
      <c r="S4244">
        <v>0.99294000864028897</v>
      </c>
      <c r="T4244">
        <v>0.99672001600265503</v>
      </c>
      <c r="U4244">
        <v>0.99742001295089699</v>
      </c>
      <c r="V4244">
        <v>1.0110499858856199</v>
      </c>
      <c r="W4244">
        <v>1.00111997127533</v>
      </c>
      <c r="X4244">
        <v>0.98852998018264804</v>
      </c>
      <c r="Y4244" t="s">
        <v>472</v>
      </c>
      <c r="Z4244" t="s">
        <v>472</v>
      </c>
      <c r="AA4244" t="s">
        <v>472</v>
      </c>
    </row>
    <row r="4245" spans="1:27" x14ac:dyDescent="0.3">
      <c r="A4245" t="s">
        <v>505</v>
      </c>
      <c r="B4245" s="1" t="s">
        <v>506</v>
      </c>
      <c r="C4245" t="s">
        <v>280</v>
      </c>
      <c r="D4245" s="1" t="s">
        <v>281</v>
      </c>
      <c r="E4245">
        <v>1.03747999668121</v>
      </c>
      <c r="F4245">
        <v>1.03576004505157</v>
      </c>
      <c r="G4245">
        <v>1.0401099920272801</v>
      </c>
      <c r="H4245">
        <v>1.0548000335693399</v>
      </c>
      <c r="I4245">
        <v>1.0543299913406401</v>
      </c>
      <c r="J4245">
        <v>1.0435199737548799</v>
      </c>
      <c r="K4245">
        <v>1.0398700237274201</v>
      </c>
      <c r="L4245">
        <v>1.0383000373840301</v>
      </c>
      <c r="M4245">
        <v>1.04065001010895</v>
      </c>
      <c r="N4245">
        <v>1.0393500328064</v>
      </c>
      <c r="O4245">
        <v>1.0381100177764899</v>
      </c>
      <c r="P4245">
        <v>1.0424599647521999</v>
      </c>
      <c r="Q4245">
        <v>1.0271799564361599</v>
      </c>
      <c r="R4245">
        <v>1.03311002254486</v>
      </c>
      <c r="S4245">
        <v>1.0420399904251101</v>
      </c>
      <c r="T4245">
        <v>1.0446699857711801</v>
      </c>
      <c r="U4245">
        <v>1.0388200283050499</v>
      </c>
      <c r="V4245">
        <v>1.03454005718231</v>
      </c>
      <c r="W4245">
        <v>1.04651999473572</v>
      </c>
      <c r="X4245">
        <v>1.0403800010681199</v>
      </c>
      <c r="Y4245">
        <v>1.0395100116729701</v>
      </c>
      <c r="Z4245" t="s">
        <v>472</v>
      </c>
      <c r="AA4245" t="s">
        <v>472</v>
      </c>
    </row>
    <row r="4246" spans="1:27" x14ac:dyDescent="0.3">
      <c r="A4246" t="s">
        <v>505</v>
      </c>
      <c r="B4246" s="1" t="s">
        <v>506</v>
      </c>
      <c r="C4246" t="s">
        <v>282</v>
      </c>
      <c r="D4246" s="1" t="s">
        <v>283</v>
      </c>
      <c r="E4246">
        <v>1.0112899541854901</v>
      </c>
      <c r="F4246">
        <v>1.0112400054931601</v>
      </c>
      <c r="G4246">
        <v>1.0273300409317001</v>
      </c>
      <c r="H4246">
        <v>1.0191299915313701</v>
      </c>
      <c r="I4246">
        <v>1.0263099670410201</v>
      </c>
      <c r="J4246" t="s">
        <v>472</v>
      </c>
      <c r="K4246" t="s">
        <v>472</v>
      </c>
      <c r="L4246" t="s">
        <v>472</v>
      </c>
      <c r="M4246" t="s">
        <v>472</v>
      </c>
      <c r="N4246" t="s">
        <v>472</v>
      </c>
      <c r="O4246" t="s">
        <v>472</v>
      </c>
      <c r="P4246" t="s">
        <v>472</v>
      </c>
      <c r="Q4246" t="s">
        <v>472</v>
      </c>
      <c r="R4246" t="s">
        <v>472</v>
      </c>
      <c r="S4246" t="s">
        <v>472</v>
      </c>
      <c r="T4246" t="s">
        <v>472</v>
      </c>
      <c r="U4246" t="s">
        <v>472</v>
      </c>
      <c r="V4246" t="s">
        <v>472</v>
      </c>
      <c r="W4246">
        <v>1.02846002578735</v>
      </c>
      <c r="X4246">
        <v>0.99187999963760398</v>
      </c>
      <c r="Y4246" t="s">
        <v>472</v>
      </c>
      <c r="Z4246" t="s">
        <v>472</v>
      </c>
      <c r="AA4246" t="s">
        <v>472</v>
      </c>
    </row>
    <row r="4247" spans="1:27" x14ac:dyDescent="0.3">
      <c r="A4247" t="s">
        <v>505</v>
      </c>
      <c r="B4247" s="1" t="s">
        <v>506</v>
      </c>
      <c r="C4247" t="s">
        <v>284</v>
      </c>
      <c r="D4247" s="1" t="s">
        <v>285</v>
      </c>
      <c r="E4247">
        <v>0.70376998186111495</v>
      </c>
      <c r="F4247" t="s">
        <v>472</v>
      </c>
      <c r="G4247" t="s">
        <v>472</v>
      </c>
      <c r="H4247">
        <v>0.71230000257492099</v>
      </c>
      <c r="I4247">
        <v>0.73416000604629505</v>
      </c>
      <c r="J4247">
        <v>0.74573999643325795</v>
      </c>
      <c r="K4247">
        <v>0.75883001089096103</v>
      </c>
      <c r="L4247">
        <v>0.77829998731613204</v>
      </c>
      <c r="M4247">
        <v>0.78250998258590698</v>
      </c>
      <c r="N4247">
        <v>0.79075002670288097</v>
      </c>
      <c r="O4247">
        <v>0.80729001760482799</v>
      </c>
      <c r="P4247">
        <v>0.818239986896515</v>
      </c>
      <c r="Q4247" t="s">
        <v>472</v>
      </c>
      <c r="R4247">
        <v>1.0022932291030899</v>
      </c>
      <c r="S4247">
        <v>0.83933997154235795</v>
      </c>
      <c r="T4247">
        <v>0.86426001787185702</v>
      </c>
      <c r="U4247">
        <v>0.83802002668380704</v>
      </c>
      <c r="V4247">
        <v>0.86821997165679898</v>
      </c>
      <c r="W4247">
        <v>0.87639999389648404</v>
      </c>
      <c r="X4247" t="s">
        <v>472</v>
      </c>
      <c r="Y4247">
        <v>0.89805978536605802</v>
      </c>
      <c r="Z4247" t="s">
        <v>472</v>
      </c>
      <c r="AA4247" t="s">
        <v>472</v>
      </c>
    </row>
    <row r="4248" spans="1:27" x14ac:dyDescent="0.3">
      <c r="A4248" t="s">
        <v>505</v>
      </c>
      <c r="B4248" s="1" t="s">
        <v>506</v>
      </c>
      <c r="C4248" t="s">
        <v>286</v>
      </c>
      <c r="D4248" s="1" t="s">
        <v>287</v>
      </c>
      <c r="E4248">
        <v>0.99081999063491799</v>
      </c>
      <c r="F4248">
        <v>0.97343999147415206</v>
      </c>
      <c r="G4248">
        <v>0.98645001649856601</v>
      </c>
      <c r="H4248">
        <v>0.99064999818801902</v>
      </c>
      <c r="I4248">
        <v>0.96271002292633101</v>
      </c>
      <c r="J4248">
        <v>0.96776998043060303</v>
      </c>
      <c r="K4248">
        <v>0.98874002695083596</v>
      </c>
      <c r="L4248">
        <v>0.97319000959396396</v>
      </c>
      <c r="M4248">
        <v>0.97916001081466697</v>
      </c>
      <c r="N4248" t="s">
        <v>472</v>
      </c>
      <c r="O4248">
        <v>0.93522000312805198</v>
      </c>
      <c r="P4248">
        <v>1.0048899650573699</v>
      </c>
      <c r="Q4248">
        <v>1.0125600099563601</v>
      </c>
      <c r="R4248">
        <v>1.01801002025604</v>
      </c>
      <c r="S4248">
        <v>1.0265699625015301</v>
      </c>
      <c r="T4248">
        <v>1.0400799512863199</v>
      </c>
      <c r="U4248">
        <v>1.03103995323181</v>
      </c>
      <c r="V4248">
        <v>1.00001001358032</v>
      </c>
      <c r="W4248">
        <v>1.0040600299835201</v>
      </c>
      <c r="X4248">
        <v>1.00504994392395</v>
      </c>
      <c r="Y4248">
        <v>1.0047700405120801</v>
      </c>
      <c r="Z4248" t="s">
        <v>472</v>
      </c>
      <c r="AA4248" t="s">
        <v>472</v>
      </c>
    </row>
    <row r="4249" spans="1:27" x14ac:dyDescent="0.3">
      <c r="A4249" t="s">
        <v>505</v>
      </c>
      <c r="B4249" s="1" t="s">
        <v>506</v>
      </c>
      <c r="C4249" t="s">
        <v>288</v>
      </c>
      <c r="D4249" s="1" t="s">
        <v>289</v>
      </c>
      <c r="E4249" t="s">
        <v>472</v>
      </c>
      <c r="F4249" t="s">
        <v>472</v>
      </c>
      <c r="G4249">
        <v>0.97992998361587502</v>
      </c>
      <c r="H4249">
        <v>1.0479099750518801</v>
      </c>
      <c r="I4249">
        <v>0.99307000637054399</v>
      </c>
      <c r="J4249">
        <v>1.1548700332641599</v>
      </c>
      <c r="K4249">
        <v>1.0038299560546899</v>
      </c>
      <c r="L4249">
        <v>0.99232000112533603</v>
      </c>
      <c r="M4249">
        <v>1.03196001052856</v>
      </c>
      <c r="N4249">
        <v>1.00926005840302</v>
      </c>
      <c r="O4249" t="s">
        <v>472</v>
      </c>
      <c r="P4249" t="s">
        <v>472</v>
      </c>
      <c r="Q4249" t="s">
        <v>472</v>
      </c>
      <c r="R4249" t="s">
        <v>472</v>
      </c>
      <c r="S4249" t="s">
        <v>472</v>
      </c>
      <c r="T4249">
        <v>1.0156500339508101</v>
      </c>
      <c r="U4249">
        <v>1.0256700515747099</v>
      </c>
      <c r="V4249" t="s">
        <v>472</v>
      </c>
      <c r="W4249" t="s">
        <v>472</v>
      </c>
      <c r="X4249">
        <v>1.0128099918365501</v>
      </c>
      <c r="Y4249">
        <v>1.0263099670410201</v>
      </c>
      <c r="Z4249">
        <v>1.0120600461959799</v>
      </c>
      <c r="AA4249" t="s">
        <v>472</v>
      </c>
    </row>
    <row r="4250" spans="1:27" x14ac:dyDescent="0.3">
      <c r="A4250" t="s">
        <v>505</v>
      </c>
      <c r="B4250" s="1" t="s">
        <v>506</v>
      </c>
      <c r="C4250" t="s">
        <v>290</v>
      </c>
      <c r="D4250" s="1" t="s">
        <v>291</v>
      </c>
      <c r="E4250">
        <v>0.92760998010635398</v>
      </c>
      <c r="F4250">
        <v>0.92451000213623002</v>
      </c>
      <c r="G4250">
        <v>0.945209980010986</v>
      </c>
      <c r="H4250">
        <v>0.96603000164032005</v>
      </c>
      <c r="I4250">
        <v>0.98129999637603804</v>
      </c>
      <c r="J4250">
        <v>1.0033500194549601</v>
      </c>
      <c r="K4250">
        <v>0.99080002307891801</v>
      </c>
      <c r="L4250" t="s">
        <v>472</v>
      </c>
      <c r="M4250">
        <v>1.01476001739502</v>
      </c>
      <c r="N4250">
        <v>1.0095900297164899</v>
      </c>
      <c r="O4250">
        <v>1.01051998138428</v>
      </c>
      <c r="P4250">
        <v>1.0125199556350699</v>
      </c>
      <c r="Q4250">
        <v>1.00434994697571</v>
      </c>
      <c r="R4250">
        <v>1.0219299793243399</v>
      </c>
      <c r="S4250">
        <v>1.0212600231170701</v>
      </c>
      <c r="T4250">
        <v>1.0207200050353999</v>
      </c>
      <c r="U4250">
        <v>1.0387699604034399</v>
      </c>
      <c r="V4250">
        <v>1.0505499839782699</v>
      </c>
      <c r="W4250">
        <v>1.0468000173568699</v>
      </c>
      <c r="X4250">
        <v>1.06043004989624</v>
      </c>
      <c r="Y4250">
        <v>1.06951999664307</v>
      </c>
      <c r="Z4250" t="s">
        <v>472</v>
      </c>
      <c r="AA4250" t="s">
        <v>472</v>
      </c>
    </row>
    <row r="4251" spans="1:27" x14ac:dyDescent="0.3">
      <c r="A4251" t="s">
        <v>505</v>
      </c>
      <c r="B4251" s="1" t="s">
        <v>506</v>
      </c>
      <c r="C4251" t="s">
        <v>292</v>
      </c>
      <c r="D4251" s="1" t="s">
        <v>293</v>
      </c>
      <c r="E4251">
        <v>0.98092997074127197</v>
      </c>
      <c r="F4251">
        <v>0.98545998334884599</v>
      </c>
      <c r="G4251">
        <v>0.99861997365951505</v>
      </c>
      <c r="H4251">
        <v>0.99496001005172696</v>
      </c>
      <c r="I4251">
        <v>0.98953998088836703</v>
      </c>
      <c r="J4251">
        <v>0.98691999912261996</v>
      </c>
      <c r="K4251">
        <v>1.0141700506210301</v>
      </c>
      <c r="L4251">
        <v>1.01476001739502</v>
      </c>
      <c r="M4251">
        <v>1.0148999691009499</v>
      </c>
      <c r="N4251">
        <v>1.0229699611663801</v>
      </c>
      <c r="O4251">
        <v>1.0258200168609599</v>
      </c>
      <c r="P4251">
        <v>1.0276700258255</v>
      </c>
      <c r="Q4251">
        <v>1.02836000919342</v>
      </c>
      <c r="R4251">
        <v>1.0230300426483201</v>
      </c>
      <c r="S4251">
        <v>1.0192799568176301</v>
      </c>
      <c r="T4251">
        <v>1.0320199728012101</v>
      </c>
      <c r="U4251">
        <v>1.03422999382019</v>
      </c>
      <c r="V4251">
        <v>1.04807996749878</v>
      </c>
      <c r="W4251">
        <v>1.0440599918365501</v>
      </c>
      <c r="X4251">
        <v>1.02467000484467</v>
      </c>
      <c r="Y4251" t="s">
        <v>472</v>
      </c>
      <c r="Z4251">
        <v>1.0380500555038501</v>
      </c>
      <c r="AA4251" t="s">
        <v>472</v>
      </c>
    </row>
    <row r="4252" spans="1:27" x14ac:dyDescent="0.3">
      <c r="A4252" t="s">
        <v>505</v>
      </c>
      <c r="B4252" s="1" t="s">
        <v>506</v>
      </c>
      <c r="C4252" t="s">
        <v>294</v>
      </c>
      <c r="D4252" s="1" t="s">
        <v>295</v>
      </c>
      <c r="E4252">
        <v>0.98945999145507801</v>
      </c>
      <c r="F4252">
        <v>0.99620002508163497</v>
      </c>
      <c r="G4252">
        <v>1.0013799667358401</v>
      </c>
      <c r="H4252">
        <v>1.0096900463104199</v>
      </c>
      <c r="I4252">
        <v>1.0050699710845901</v>
      </c>
      <c r="J4252">
        <v>1.00454998016357</v>
      </c>
      <c r="K4252">
        <v>1.0086200237274201</v>
      </c>
      <c r="L4252">
        <v>1.0137399435043299</v>
      </c>
      <c r="M4252">
        <v>1.0197600126266499</v>
      </c>
      <c r="N4252">
        <v>1.0246000289917001</v>
      </c>
      <c r="O4252">
        <v>1.0250600576400799</v>
      </c>
      <c r="P4252">
        <v>1.0242500305175799</v>
      </c>
      <c r="Q4252">
        <v>1.02397000789642</v>
      </c>
      <c r="R4252">
        <v>1.0207999944686901</v>
      </c>
      <c r="S4252">
        <v>1.0228300094604501</v>
      </c>
      <c r="T4252">
        <v>1.02982997894287</v>
      </c>
      <c r="U4252">
        <v>1.0363800525665301</v>
      </c>
      <c r="V4252">
        <v>1.0391800403595</v>
      </c>
      <c r="W4252">
        <v>1.04627001285553</v>
      </c>
      <c r="X4252">
        <v>1.0519100427627599</v>
      </c>
      <c r="Y4252">
        <v>1.05410003662109</v>
      </c>
      <c r="Z4252" t="s">
        <v>472</v>
      </c>
      <c r="AA4252" t="s">
        <v>472</v>
      </c>
    </row>
    <row r="4253" spans="1:27" x14ac:dyDescent="0.3">
      <c r="A4253" t="s">
        <v>505</v>
      </c>
      <c r="B4253" s="1" t="s">
        <v>506</v>
      </c>
      <c r="C4253" t="s">
        <v>296</v>
      </c>
      <c r="D4253" s="1" t="s">
        <v>297</v>
      </c>
      <c r="E4253" t="s">
        <v>472</v>
      </c>
      <c r="F4253" t="s">
        <v>472</v>
      </c>
      <c r="G4253" t="s">
        <v>472</v>
      </c>
      <c r="H4253" t="s">
        <v>472</v>
      </c>
      <c r="I4253">
        <v>1.01921999454498</v>
      </c>
      <c r="J4253">
        <v>1.0226199626922601</v>
      </c>
      <c r="K4253" t="s">
        <v>472</v>
      </c>
      <c r="L4253" t="s">
        <v>472</v>
      </c>
      <c r="M4253" t="s">
        <v>472</v>
      </c>
      <c r="N4253" t="s">
        <v>472</v>
      </c>
      <c r="O4253" t="s">
        <v>472</v>
      </c>
      <c r="P4253" t="s">
        <v>472</v>
      </c>
      <c r="Q4253" t="s">
        <v>472</v>
      </c>
      <c r="R4253" t="s">
        <v>472</v>
      </c>
      <c r="S4253" t="s">
        <v>472</v>
      </c>
      <c r="T4253" t="s">
        <v>472</v>
      </c>
      <c r="U4253" t="s">
        <v>472</v>
      </c>
      <c r="V4253" t="s">
        <v>472</v>
      </c>
      <c r="W4253" t="s">
        <v>472</v>
      </c>
      <c r="X4253" t="s">
        <v>472</v>
      </c>
      <c r="Y4253" t="s">
        <v>472</v>
      </c>
      <c r="Z4253" t="s">
        <v>472</v>
      </c>
      <c r="AA4253" t="s">
        <v>472</v>
      </c>
    </row>
    <row r="4254" spans="1:27" x14ac:dyDescent="0.3">
      <c r="A4254" t="s">
        <v>505</v>
      </c>
      <c r="B4254" s="1" t="s">
        <v>506</v>
      </c>
      <c r="C4254" t="s">
        <v>298</v>
      </c>
      <c r="D4254" s="1" t="s">
        <v>299</v>
      </c>
      <c r="E4254" t="s">
        <v>472</v>
      </c>
      <c r="F4254" t="s">
        <v>472</v>
      </c>
      <c r="G4254" t="s">
        <v>472</v>
      </c>
      <c r="H4254" t="s">
        <v>472</v>
      </c>
      <c r="I4254" t="s">
        <v>472</v>
      </c>
      <c r="J4254" t="s">
        <v>472</v>
      </c>
      <c r="K4254" t="s">
        <v>472</v>
      </c>
      <c r="L4254" t="s">
        <v>472</v>
      </c>
      <c r="M4254" t="s">
        <v>472</v>
      </c>
      <c r="N4254" t="s">
        <v>472</v>
      </c>
      <c r="O4254" t="s">
        <v>472</v>
      </c>
      <c r="P4254" t="s">
        <v>472</v>
      </c>
      <c r="Q4254" t="s">
        <v>472</v>
      </c>
      <c r="R4254" t="s">
        <v>472</v>
      </c>
      <c r="S4254">
        <v>1.0074499845504801</v>
      </c>
      <c r="T4254">
        <v>1.0047800540924099</v>
      </c>
      <c r="U4254">
        <v>0.99865001440048196</v>
      </c>
      <c r="V4254">
        <v>0.99156999588012695</v>
      </c>
      <c r="W4254">
        <v>0.98919999599456798</v>
      </c>
      <c r="X4254">
        <v>0.97277998924255404</v>
      </c>
      <c r="Y4254">
        <v>0.98961997032165505</v>
      </c>
      <c r="Z4254">
        <v>0.98991000652313199</v>
      </c>
      <c r="AA4254" t="s">
        <v>472</v>
      </c>
    </row>
    <row r="4255" spans="1:27" x14ac:dyDescent="0.3">
      <c r="A4255" t="s">
        <v>505</v>
      </c>
      <c r="B4255" s="1" t="s">
        <v>506</v>
      </c>
      <c r="C4255" t="s">
        <v>300</v>
      </c>
      <c r="D4255" s="1" t="s">
        <v>301</v>
      </c>
      <c r="E4255" t="s">
        <v>472</v>
      </c>
      <c r="F4255" t="s">
        <v>472</v>
      </c>
      <c r="G4255" t="s">
        <v>472</v>
      </c>
      <c r="H4255" t="s">
        <v>472</v>
      </c>
      <c r="I4255" t="s">
        <v>472</v>
      </c>
      <c r="J4255" t="s">
        <v>472</v>
      </c>
      <c r="K4255" t="s">
        <v>472</v>
      </c>
      <c r="L4255" t="s">
        <v>472</v>
      </c>
      <c r="M4255" t="s">
        <v>472</v>
      </c>
      <c r="N4255" t="s">
        <v>472</v>
      </c>
      <c r="O4255" t="s">
        <v>472</v>
      </c>
      <c r="P4255" t="s">
        <v>472</v>
      </c>
      <c r="Q4255" t="s">
        <v>472</v>
      </c>
      <c r="R4255" t="s">
        <v>472</v>
      </c>
      <c r="S4255" t="s">
        <v>472</v>
      </c>
      <c r="T4255" t="s">
        <v>472</v>
      </c>
      <c r="U4255" t="s">
        <v>472</v>
      </c>
      <c r="V4255" t="s">
        <v>472</v>
      </c>
      <c r="W4255" t="s">
        <v>472</v>
      </c>
      <c r="X4255" t="s">
        <v>472</v>
      </c>
      <c r="Y4255" t="s">
        <v>472</v>
      </c>
      <c r="Z4255" t="s">
        <v>472</v>
      </c>
      <c r="AA4255" t="s">
        <v>472</v>
      </c>
    </row>
    <row r="4256" spans="1:27" x14ac:dyDescent="0.3">
      <c r="A4256" t="s">
        <v>505</v>
      </c>
      <c r="B4256" s="1" t="s">
        <v>506</v>
      </c>
      <c r="C4256" t="s">
        <v>302</v>
      </c>
      <c r="D4256" s="1" t="s">
        <v>303</v>
      </c>
      <c r="E4256">
        <v>1.1167399883270299</v>
      </c>
      <c r="F4256">
        <v>1.1135499477386499</v>
      </c>
      <c r="G4256">
        <v>1.10487997531891</v>
      </c>
      <c r="H4256">
        <v>1.0810300111770601</v>
      </c>
      <c r="I4256">
        <v>1.0640000104904199</v>
      </c>
      <c r="J4256">
        <v>1.0613700151443499</v>
      </c>
      <c r="K4256">
        <v>1.0549399852752701</v>
      </c>
      <c r="L4256" t="s">
        <v>472</v>
      </c>
      <c r="M4256" t="s">
        <v>472</v>
      </c>
      <c r="N4256">
        <v>1.0325399637222299</v>
      </c>
      <c r="O4256">
        <v>1.02402997016907</v>
      </c>
      <c r="P4256" t="s">
        <v>472</v>
      </c>
      <c r="Q4256" t="s">
        <v>472</v>
      </c>
      <c r="R4256" t="s">
        <v>472</v>
      </c>
      <c r="S4256" t="s">
        <v>472</v>
      </c>
      <c r="T4256" t="s">
        <v>472</v>
      </c>
      <c r="U4256" t="s">
        <v>472</v>
      </c>
      <c r="V4256" t="s">
        <v>472</v>
      </c>
      <c r="W4256" t="s">
        <v>472</v>
      </c>
      <c r="X4256">
        <v>0.99260002374649003</v>
      </c>
      <c r="Y4256">
        <v>0.99982434511184703</v>
      </c>
      <c r="Z4256">
        <v>0.99825781583786</v>
      </c>
      <c r="AA4256" t="s">
        <v>472</v>
      </c>
    </row>
    <row r="4257" spans="1:27" x14ac:dyDescent="0.3">
      <c r="A4257" t="s">
        <v>505</v>
      </c>
      <c r="B4257" s="1" t="s">
        <v>506</v>
      </c>
      <c r="C4257" t="s">
        <v>304</v>
      </c>
      <c r="D4257" s="1" t="s">
        <v>305</v>
      </c>
      <c r="E4257" t="s">
        <v>472</v>
      </c>
      <c r="F4257" t="s">
        <v>472</v>
      </c>
      <c r="G4257" t="s">
        <v>472</v>
      </c>
      <c r="H4257">
        <v>1.0135600566864</v>
      </c>
      <c r="I4257">
        <v>1.0169199705123899</v>
      </c>
      <c r="J4257">
        <v>1.0265599489212001</v>
      </c>
      <c r="K4257">
        <v>1.0231900215148899</v>
      </c>
      <c r="L4257">
        <v>1.0197000503539999</v>
      </c>
      <c r="M4257">
        <v>1.10406005382538</v>
      </c>
      <c r="N4257">
        <v>1.01724004745483</v>
      </c>
      <c r="O4257">
        <v>1.0205500125885001</v>
      </c>
      <c r="P4257">
        <v>1.0206600427627599</v>
      </c>
      <c r="Q4257">
        <v>1.02683997154236</v>
      </c>
      <c r="R4257" t="s">
        <v>472</v>
      </c>
      <c r="S4257" t="s">
        <v>472</v>
      </c>
      <c r="T4257">
        <v>1.01127004623413</v>
      </c>
      <c r="U4257">
        <v>1.00464999675751</v>
      </c>
      <c r="V4257">
        <v>1.0078200101852399</v>
      </c>
      <c r="W4257">
        <v>0.98938000202178999</v>
      </c>
      <c r="X4257">
        <v>1.0112400054931601</v>
      </c>
      <c r="Y4257">
        <v>1.01189005374908</v>
      </c>
      <c r="Z4257">
        <v>1.0136300325393699</v>
      </c>
      <c r="AA4257" t="s">
        <v>472</v>
      </c>
    </row>
    <row r="4258" spans="1:27" x14ac:dyDescent="0.3">
      <c r="A4258" t="s">
        <v>505</v>
      </c>
      <c r="B4258" s="1" t="s">
        <v>506</v>
      </c>
      <c r="C4258" t="s">
        <v>306</v>
      </c>
      <c r="D4258" s="1" t="s">
        <v>307</v>
      </c>
      <c r="E4258">
        <v>0.831789970397949</v>
      </c>
      <c r="F4258">
        <v>0.85434997081756603</v>
      </c>
      <c r="G4258">
        <v>0.86811000108718905</v>
      </c>
      <c r="H4258">
        <v>0.87980997562408403</v>
      </c>
      <c r="I4258">
        <v>0.88387000560760498</v>
      </c>
      <c r="J4258">
        <v>0.886529982089996</v>
      </c>
      <c r="K4258">
        <v>0.88981997966766402</v>
      </c>
      <c r="L4258">
        <v>0.89507997035980202</v>
      </c>
      <c r="M4258">
        <v>0.89828997850418102</v>
      </c>
      <c r="N4258">
        <v>0.90504997968673695</v>
      </c>
      <c r="O4258">
        <v>0.91240000724792503</v>
      </c>
      <c r="P4258">
        <v>0.91373997926712003</v>
      </c>
      <c r="Q4258">
        <v>0.912949979305267</v>
      </c>
      <c r="R4258" t="s">
        <v>472</v>
      </c>
      <c r="S4258" t="s">
        <v>472</v>
      </c>
      <c r="T4258" t="s">
        <v>472</v>
      </c>
      <c r="U4258" t="s">
        <v>472</v>
      </c>
      <c r="V4258">
        <v>0.93019002676010099</v>
      </c>
      <c r="W4258">
        <v>0.94147002696991</v>
      </c>
      <c r="X4258">
        <v>0.95111000537872303</v>
      </c>
      <c r="Y4258">
        <v>0.96220999956131004</v>
      </c>
      <c r="Z4258">
        <v>0.97123998403549205</v>
      </c>
      <c r="AA4258" t="s">
        <v>472</v>
      </c>
    </row>
    <row r="4259" spans="1:27" x14ac:dyDescent="0.3">
      <c r="A4259" t="s">
        <v>505</v>
      </c>
      <c r="B4259" s="1" t="s">
        <v>506</v>
      </c>
      <c r="C4259" t="s">
        <v>308</v>
      </c>
      <c r="D4259" s="1" t="s">
        <v>309</v>
      </c>
      <c r="E4259">
        <v>0.73908001184463501</v>
      </c>
      <c r="F4259">
        <v>0.75537997484207198</v>
      </c>
      <c r="G4259">
        <v>0.77359998226165805</v>
      </c>
      <c r="H4259" t="s">
        <v>472</v>
      </c>
      <c r="I4259">
        <v>0.81235998868942305</v>
      </c>
      <c r="J4259">
        <v>0.82217001914978005</v>
      </c>
      <c r="K4259">
        <v>0.83787000179290805</v>
      </c>
      <c r="L4259">
        <v>0.84431999921798695</v>
      </c>
      <c r="M4259">
        <v>0.85426002740859996</v>
      </c>
      <c r="N4259">
        <v>0.87063997983932495</v>
      </c>
      <c r="O4259">
        <v>0.87692999839782704</v>
      </c>
      <c r="P4259">
        <v>0.88809001445770297</v>
      </c>
      <c r="Q4259">
        <v>0.89394998550414995</v>
      </c>
      <c r="R4259">
        <v>0.89897000789642301</v>
      </c>
      <c r="S4259">
        <v>0.90495002269744895</v>
      </c>
      <c r="T4259">
        <v>0.90602999925613403</v>
      </c>
      <c r="U4259">
        <v>0.91762053966522195</v>
      </c>
      <c r="V4259">
        <v>0.91768997907638605</v>
      </c>
      <c r="W4259">
        <v>0.93198329210281405</v>
      </c>
      <c r="X4259">
        <v>0.93668955564498901</v>
      </c>
      <c r="Y4259">
        <v>0.93837094306945801</v>
      </c>
      <c r="Z4259" t="s">
        <v>472</v>
      </c>
      <c r="AA4259" t="s">
        <v>472</v>
      </c>
    </row>
    <row r="4260" spans="1:27" x14ac:dyDescent="0.3">
      <c r="A4260" t="s">
        <v>505</v>
      </c>
      <c r="B4260" s="1" t="s">
        <v>506</v>
      </c>
      <c r="C4260" t="s">
        <v>310</v>
      </c>
      <c r="D4260" s="1" t="s">
        <v>311</v>
      </c>
      <c r="E4260">
        <v>0.99308001995086703</v>
      </c>
      <c r="F4260">
        <v>0.96121001243591297</v>
      </c>
      <c r="G4260">
        <v>0.96469998359680198</v>
      </c>
      <c r="H4260">
        <v>0.96780997514724698</v>
      </c>
      <c r="I4260">
        <v>0.96648997068405196</v>
      </c>
      <c r="J4260">
        <v>0.98666000366210904</v>
      </c>
      <c r="K4260">
        <v>0.98229998350143399</v>
      </c>
      <c r="L4260" t="s">
        <v>472</v>
      </c>
      <c r="M4260" t="s">
        <v>472</v>
      </c>
      <c r="N4260">
        <v>0.99124997854232799</v>
      </c>
      <c r="O4260">
        <v>1.0076999664306601</v>
      </c>
      <c r="P4260" t="s">
        <v>472</v>
      </c>
      <c r="Q4260" t="s">
        <v>472</v>
      </c>
      <c r="R4260" t="s">
        <v>472</v>
      </c>
      <c r="S4260">
        <v>0.98840999603271495</v>
      </c>
      <c r="T4260" t="s">
        <v>472</v>
      </c>
      <c r="U4260">
        <v>1.01693999767303</v>
      </c>
      <c r="V4260">
        <v>1.00469994544983</v>
      </c>
      <c r="W4260">
        <v>1.0107899904251101</v>
      </c>
      <c r="X4260" t="s">
        <v>472</v>
      </c>
      <c r="Y4260" t="s">
        <v>472</v>
      </c>
      <c r="Z4260" t="s">
        <v>472</v>
      </c>
      <c r="AA4260" t="s">
        <v>472</v>
      </c>
    </row>
    <row r="4261" spans="1:27" x14ac:dyDescent="0.3">
      <c r="A4261" t="s">
        <v>505</v>
      </c>
      <c r="B4261" s="1" t="s">
        <v>506</v>
      </c>
      <c r="C4261" t="s">
        <v>312</v>
      </c>
      <c r="D4261" s="1" t="s">
        <v>313</v>
      </c>
      <c r="E4261">
        <v>1.01314997673035</v>
      </c>
      <c r="F4261">
        <v>1.0146299600601201</v>
      </c>
      <c r="G4261">
        <v>1.01223003864288</v>
      </c>
      <c r="H4261">
        <v>1.00881004333496</v>
      </c>
      <c r="I4261">
        <v>1.01169002056122</v>
      </c>
      <c r="J4261">
        <v>1.0096299648284901</v>
      </c>
      <c r="K4261">
        <v>1.01609003543854</v>
      </c>
      <c r="L4261">
        <v>1.01310002803802</v>
      </c>
      <c r="M4261" t="s">
        <v>472</v>
      </c>
      <c r="N4261" t="s">
        <v>472</v>
      </c>
      <c r="O4261" t="s">
        <v>472</v>
      </c>
      <c r="P4261" t="s">
        <v>472</v>
      </c>
      <c r="Q4261" t="s">
        <v>472</v>
      </c>
      <c r="R4261" t="s">
        <v>472</v>
      </c>
      <c r="S4261" t="s">
        <v>472</v>
      </c>
      <c r="T4261" t="s">
        <v>472</v>
      </c>
      <c r="U4261" t="s">
        <v>472</v>
      </c>
      <c r="V4261" t="s">
        <v>472</v>
      </c>
      <c r="W4261" t="s">
        <v>472</v>
      </c>
      <c r="X4261" t="s">
        <v>472</v>
      </c>
      <c r="Y4261" t="s">
        <v>472</v>
      </c>
      <c r="Z4261" t="s">
        <v>472</v>
      </c>
      <c r="AA4261" t="s">
        <v>472</v>
      </c>
    </row>
    <row r="4262" spans="1:27" x14ac:dyDescent="0.3">
      <c r="A4262" t="s">
        <v>505</v>
      </c>
      <c r="B4262" s="1" t="s">
        <v>506</v>
      </c>
      <c r="C4262" t="s">
        <v>314</v>
      </c>
      <c r="D4262" s="1" t="s">
        <v>315</v>
      </c>
      <c r="E4262">
        <v>1.16317999362946</v>
      </c>
      <c r="F4262">
        <v>0.95499998331069902</v>
      </c>
      <c r="G4262">
        <v>0.93259000778198198</v>
      </c>
      <c r="H4262">
        <v>0.92364001274108898</v>
      </c>
      <c r="I4262">
        <v>0.94845998287200906</v>
      </c>
      <c r="J4262">
        <v>0.95683002471923795</v>
      </c>
      <c r="K4262">
        <v>0.95446997880935702</v>
      </c>
      <c r="L4262">
        <v>0.985790014266968</v>
      </c>
      <c r="M4262">
        <v>1.0211100578308101</v>
      </c>
      <c r="N4262" t="s">
        <v>472</v>
      </c>
      <c r="O4262" t="s">
        <v>472</v>
      </c>
      <c r="P4262" t="s">
        <v>472</v>
      </c>
      <c r="Q4262">
        <v>0.97720998525619496</v>
      </c>
      <c r="R4262" t="s">
        <v>472</v>
      </c>
      <c r="S4262">
        <v>0.93765997886657704</v>
      </c>
      <c r="T4262" t="s">
        <v>472</v>
      </c>
      <c r="U4262">
        <v>0.97431999444961503</v>
      </c>
      <c r="V4262" t="s">
        <v>472</v>
      </c>
      <c r="W4262" t="s">
        <v>472</v>
      </c>
      <c r="X4262">
        <v>1.0060000419616699</v>
      </c>
      <c r="Y4262" t="s">
        <v>472</v>
      </c>
      <c r="Z4262" t="s">
        <v>472</v>
      </c>
      <c r="AA4262" t="s">
        <v>472</v>
      </c>
    </row>
    <row r="4263" spans="1:27" x14ac:dyDescent="0.3">
      <c r="A4263" t="s">
        <v>505</v>
      </c>
      <c r="B4263" s="1" t="s">
        <v>506</v>
      </c>
      <c r="C4263" t="s">
        <v>316</v>
      </c>
      <c r="D4263" s="1" t="s">
        <v>317</v>
      </c>
      <c r="E4263">
        <v>0.740620017051697</v>
      </c>
      <c r="F4263">
        <v>0.77267998456955</v>
      </c>
      <c r="G4263">
        <v>0.78803998231887795</v>
      </c>
      <c r="H4263">
        <v>0.81287002563476596</v>
      </c>
      <c r="I4263" t="s">
        <v>472</v>
      </c>
      <c r="J4263">
        <v>0.86773002147674605</v>
      </c>
      <c r="K4263">
        <v>0.91069000959396396</v>
      </c>
      <c r="L4263">
        <v>0.94643998146057096</v>
      </c>
      <c r="M4263">
        <v>0.97096997499465898</v>
      </c>
      <c r="N4263">
        <v>0.98486000299453702</v>
      </c>
      <c r="O4263">
        <v>1.0289599895477299</v>
      </c>
      <c r="P4263">
        <v>1.03849005699158</v>
      </c>
      <c r="Q4263">
        <v>1.05223000049591</v>
      </c>
      <c r="R4263">
        <v>1.0521999597549401</v>
      </c>
      <c r="S4263">
        <v>1.0530200004577599</v>
      </c>
      <c r="T4263">
        <v>1.0546300411224401</v>
      </c>
      <c r="U4263">
        <v>1.0569100379943801</v>
      </c>
      <c r="V4263">
        <v>1.05177927017212</v>
      </c>
      <c r="W4263" t="s">
        <v>472</v>
      </c>
      <c r="X4263">
        <v>1.0464899539947501</v>
      </c>
      <c r="Y4263">
        <v>1.0122699737548799</v>
      </c>
      <c r="Z4263">
        <v>0.99329006671905495</v>
      </c>
      <c r="AA4263">
        <v>0.95438796281814597</v>
      </c>
    </row>
    <row r="4264" spans="1:27" x14ac:dyDescent="0.3">
      <c r="A4264" t="s">
        <v>505</v>
      </c>
      <c r="B4264" s="1" t="s">
        <v>506</v>
      </c>
      <c r="C4264" t="s">
        <v>318</v>
      </c>
      <c r="D4264" s="1" t="s">
        <v>319</v>
      </c>
      <c r="E4264">
        <v>0.96790999174117998</v>
      </c>
      <c r="F4264">
        <v>0.97342002391815197</v>
      </c>
      <c r="G4264">
        <v>0.97552001476287797</v>
      </c>
      <c r="H4264">
        <v>0.98123002052307096</v>
      </c>
      <c r="I4264">
        <v>0.97964000701904297</v>
      </c>
      <c r="J4264">
        <v>0.97887998819351196</v>
      </c>
      <c r="K4264">
        <v>0.98039001226425204</v>
      </c>
      <c r="L4264">
        <v>0.98106998205184903</v>
      </c>
      <c r="M4264">
        <v>0.98316997289657604</v>
      </c>
      <c r="N4264">
        <v>0.98641997575759899</v>
      </c>
      <c r="O4264">
        <v>0.99124997854232799</v>
      </c>
      <c r="P4264">
        <v>0.99331998825073198</v>
      </c>
      <c r="Q4264">
        <v>0.99023002386093095</v>
      </c>
      <c r="R4264" t="s">
        <v>472</v>
      </c>
      <c r="S4264" t="s">
        <v>472</v>
      </c>
      <c r="T4264">
        <v>1.0082600116729701</v>
      </c>
      <c r="U4264">
        <v>1.0092200040817301</v>
      </c>
      <c r="V4264">
        <v>1.00758004188538</v>
      </c>
      <c r="W4264">
        <v>1.00550997257233</v>
      </c>
      <c r="X4264">
        <v>1.0064799785614</v>
      </c>
      <c r="Y4264">
        <v>1.0083099603653001</v>
      </c>
      <c r="Z4264" t="s">
        <v>472</v>
      </c>
      <c r="AA4264" t="s">
        <v>472</v>
      </c>
    </row>
    <row r="4265" spans="1:27" x14ac:dyDescent="0.3">
      <c r="A4265" t="s">
        <v>505</v>
      </c>
      <c r="B4265" s="1" t="s">
        <v>506</v>
      </c>
      <c r="C4265" t="s">
        <v>320</v>
      </c>
      <c r="D4265" s="1" t="s">
        <v>321</v>
      </c>
      <c r="E4265" t="s">
        <v>472</v>
      </c>
      <c r="F4265" t="s">
        <v>472</v>
      </c>
      <c r="G4265" t="s">
        <v>472</v>
      </c>
      <c r="H4265" t="s">
        <v>472</v>
      </c>
      <c r="I4265" t="s">
        <v>472</v>
      </c>
      <c r="J4265" t="s">
        <v>472</v>
      </c>
      <c r="K4265" t="s">
        <v>472</v>
      </c>
      <c r="L4265" t="s">
        <v>472</v>
      </c>
      <c r="M4265" t="s">
        <v>472</v>
      </c>
      <c r="N4265" t="s">
        <v>472</v>
      </c>
      <c r="O4265" t="s">
        <v>472</v>
      </c>
      <c r="P4265" t="s">
        <v>472</v>
      </c>
      <c r="Q4265" t="s">
        <v>472</v>
      </c>
      <c r="R4265" t="s">
        <v>472</v>
      </c>
      <c r="S4265" t="s">
        <v>472</v>
      </c>
      <c r="T4265" t="s">
        <v>472</v>
      </c>
      <c r="U4265" t="s">
        <v>472</v>
      </c>
      <c r="V4265" t="s">
        <v>472</v>
      </c>
      <c r="W4265" t="s">
        <v>472</v>
      </c>
      <c r="X4265" t="s">
        <v>472</v>
      </c>
      <c r="Y4265" t="s">
        <v>472</v>
      </c>
      <c r="Z4265" t="s">
        <v>472</v>
      </c>
      <c r="AA4265" t="s">
        <v>472</v>
      </c>
    </row>
    <row r="4266" spans="1:27" x14ac:dyDescent="0.3">
      <c r="A4266" t="s">
        <v>505</v>
      </c>
      <c r="B4266" s="1" t="s">
        <v>506</v>
      </c>
      <c r="C4266" t="s">
        <v>322</v>
      </c>
      <c r="D4266" s="1" t="s">
        <v>323</v>
      </c>
      <c r="E4266">
        <v>1.03322005271912</v>
      </c>
      <c r="F4266" t="s">
        <v>472</v>
      </c>
      <c r="G4266">
        <v>1.05998003482819</v>
      </c>
      <c r="H4266">
        <v>1.05522000789642</v>
      </c>
      <c r="I4266">
        <v>1.0298700332641599</v>
      </c>
      <c r="J4266">
        <v>1.02973997592926</v>
      </c>
      <c r="K4266">
        <v>1.02310001850128</v>
      </c>
      <c r="L4266">
        <v>1.0134299993514999</v>
      </c>
      <c r="M4266">
        <v>1.0265300273895299</v>
      </c>
      <c r="N4266">
        <v>1.0178300142288199</v>
      </c>
      <c r="O4266">
        <v>1.02847003936768</v>
      </c>
      <c r="P4266">
        <v>1.03595995903015</v>
      </c>
      <c r="Q4266">
        <v>1.0380300283432</v>
      </c>
      <c r="R4266">
        <v>1.0420399904251101</v>
      </c>
      <c r="S4266">
        <v>1.0381599664688099</v>
      </c>
      <c r="T4266">
        <v>1.03589999675751</v>
      </c>
      <c r="U4266">
        <v>1.0377999544143699</v>
      </c>
      <c r="V4266">
        <v>1.0375900268554701</v>
      </c>
      <c r="W4266">
        <v>1.0371899604797401</v>
      </c>
      <c r="X4266">
        <v>1.0325000286102299</v>
      </c>
      <c r="Y4266">
        <v>1.02979004383087</v>
      </c>
      <c r="Z4266" t="s">
        <v>472</v>
      </c>
      <c r="AA4266" t="s">
        <v>472</v>
      </c>
    </row>
    <row r="4267" spans="1:27" x14ac:dyDescent="0.3">
      <c r="A4267" t="s">
        <v>505</v>
      </c>
      <c r="B4267" s="1" t="s">
        <v>506</v>
      </c>
      <c r="C4267" t="s">
        <v>324</v>
      </c>
      <c r="D4267" s="1" t="s">
        <v>325</v>
      </c>
      <c r="E4267">
        <v>1.06800997257233</v>
      </c>
      <c r="F4267">
        <v>1.06700003147125</v>
      </c>
      <c r="G4267">
        <v>1.0531300306320199</v>
      </c>
      <c r="H4267" t="s">
        <v>472</v>
      </c>
      <c r="I4267">
        <v>1.04005002975464</v>
      </c>
      <c r="J4267">
        <v>1.0382599830627399</v>
      </c>
      <c r="K4267">
        <v>1.0378999710082999</v>
      </c>
      <c r="L4267">
        <v>1.04186999797821</v>
      </c>
      <c r="M4267">
        <v>1.0421999692916899</v>
      </c>
      <c r="N4267" t="s">
        <v>472</v>
      </c>
      <c r="O4267">
        <v>1.0351599454879801</v>
      </c>
      <c r="P4267" t="s">
        <v>472</v>
      </c>
      <c r="Q4267" t="s">
        <v>472</v>
      </c>
      <c r="R4267" t="s">
        <v>472</v>
      </c>
      <c r="S4267" t="s">
        <v>472</v>
      </c>
      <c r="T4267" t="s">
        <v>472</v>
      </c>
      <c r="U4267" t="s">
        <v>472</v>
      </c>
      <c r="V4267" t="s">
        <v>472</v>
      </c>
      <c r="W4267" t="s">
        <v>472</v>
      </c>
      <c r="X4267" t="s">
        <v>472</v>
      </c>
      <c r="Y4267" t="s">
        <v>472</v>
      </c>
      <c r="Z4267" t="s">
        <v>472</v>
      </c>
      <c r="AA4267" t="s">
        <v>472</v>
      </c>
    </row>
    <row r="4268" spans="1:27" x14ac:dyDescent="0.3">
      <c r="A4268" t="s">
        <v>505</v>
      </c>
      <c r="B4268" s="1" t="s">
        <v>506</v>
      </c>
      <c r="C4268" t="s">
        <v>326</v>
      </c>
      <c r="D4268" s="1" t="s">
        <v>327</v>
      </c>
      <c r="E4268">
        <v>0.64683997631072998</v>
      </c>
      <c r="F4268">
        <v>0.65444999933242798</v>
      </c>
      <c r="G4268">
        <v>0.65679001808166504</v>
      </c>
      <c r="H4268">
        <v>0.66811001300811801</v>
      </c>
      <c r="I4268">
        <v>0.67289000749588002</v>
      </c>
      <c r="J4268">
        <v>0.688790023326874</v>
      </c>
      <c r="K4268">
        <v>0.69666999578475997</v>
      </c>
      <c r="L4268">
        <v>0.71126997470855702</v>
      </c>
      <c r="M4268">
        <v>0.74457997083663896</v>
      </c>
      <c r="N4268">
        <v>0.75923001766204801</v>
      </c>
      <c r="O4268">
        <v>0.78935998678207397</v>
      </c>
      <c r="P4268">
        <v>0.79448002576828003</v>
      </c>
      <c r="Q4268">
        <v>0.81020998954772905</v>
      </c>
      <c r="R4268">
        <v>0.81452000141143799</v>
      </c>
      <c r="S4268">
        <v>0.82612997293472301</v>
      </c>
      <c r="T4268">
        <v>0.82479000091552701</v>
      </c>
      <c r="U4268">
        <v>0.83138000965118397</v>
      </c>
      <c r="V4268">
        <v>0.83832001686096203</v>
      </c>
      <c r="W4268" t="s">
        <v>472</v>
      </c>
      <c r="X4268" t="s">
        <v>472</v>
      </c>
      <c r="Y4268" t="s">
        <v>472</v>
      </c>
      <c r="Z4268" t="s">
        <v>472</v>
      </c>
      <c r="AA4268" t="s">
        <v>472</v>
      </c>
    </row>
    <row r="4269" spans="1:27" x14ac:dyDescent="0.3">
      <c r="A4269" t="s">
        <v>505</v>
      </c>
      <c r="B4269" s="1" t="s">
        <v>506</v>
      </c>
      <c r="C4269" t="s">
        <v>328</v>
      </c>
      <c r="D4269" s="1" t="s">
        <v>329</v>
      </c>
      <c r="E4269">
        <v>0.81514000892639205</v>
      </c>
      <c r="F4269">
        <v>0.82726997137069702</v>
      </c>
      <c r="G4269">
        <v>0.81156998872757002</v>
      </c>
      <c r="H4269" t="s">
        <v>472</v>
      </c>
      <c r="I4269">
        <v>0.82804000377654996</v>
      </c>
      <c r="J4269">
        <v>0.83964002132415805</v>
      </c>
      <c r="K4269">
        <v>0.84907001256942705</v>
      </c>
      <c r="L4269">
        <v>0.85557997226715099</v>
      </c>
      <c r="M4269">
        <v>0.87303000688552901</v>
      </c>
      <c r="N4269">
        <v>0.88796001672744795</v>
      </c>
      <c r="O4269">
        <v>0.89722001552581798</v>
      </c>
      <c r="P4269">
        <v>0.90816998481750499</v>
      </c>
      <c r="Q4269">
        <v>0.95440000295639005</v>
      </c>
      <c r="R4269">
        <v>0.95257997512817405</v>
      </c>
      <c r="S4269">
        <v>0.95682001113891602</v>
      </c>
      <c r="T4269" t="s">
        <v>472</v>
      </c>
      <c r="U4269">
        <v>0.930320024490356</v>
      </c>
      <c r="V4269" t="s">
        <v>472</v>
      </c>
      <c r="W4269">
        <v>0.96938002109527599</v>
      </c>
      <c r="X4269" t="s">
        <v>472</v>
      </c>
      <c r="Y4269" t="s">
        <v>472</v>
      </c>
      <c r="Z4269" t="s">
        <v>472</v>
      </c>
      <c r="AA4269" t="s">
        <v>472</v>
      </c>
    </row>
    <row r="4270" spans="1:27" x14ac:dyDescent="0.3">
      <c r="A4270" t="s">
        <v>505</v>
      </c>
      <c r="B4270" s="1" t="s">
        <v>506</v>
      </c>
      <c r="C4270" t="s">
        <v>330</v>
      </c>
      <c r="D4270" s="1" t="s">
        <v>331</v>
      </c>
      <c r="E4270" t="s">
        <v>472</v>
      </c>
      <c r="F4270" t="s">
        <v>472</v>
      </c>
      <c r="G4270" t="s">
        <v>472</v>
      </c>
      <c r="H4270" t="s">
        <v>472</v>
      </c>
      <c r="I4270" t="s">
        <v>472</v>
      </c>
      <c r="J4270" t="s">
        <v>472</v>
      </c>
      <c r="K4270" t="s">
        <v>472</v>
      </c>
      <c r="L4270" t="s">
        <v>472</v>
      </c>
      <c r="M4270" t="s">
        <v>472</v>
      </c>
      <c r="N4270" t="s">
        <v>472</v>
      </c>
      <c r="O4270" t="s">
        <v>472</v>
      </c>
      <c r="P4270" t="s">
        <v>472</v>
      </c>
      <c r="Q4270" t="s">
        <v>472</v>
      </c>
      <c r="R4270" t="s">
        <v>472</v>
      </c>
      <c r="S4270" t="s">
        <v>472</v>
      </c>
      <c r="T4270" t="s">
        <v>472</v>
      </c>
      <c r="U4270" t="s">
        <v>472</v>
      </c>
      <c r="V4270" t="s">
        <v>472</v>
      </c>
      <c r="W4270" t="s">
        <v>472</v>
      </c>
      <c r="X4270" t="s">
        <v>472</v>
      </c>
      <c r="Y4270" t="s">
        <v>472</v>
      </c>
      <c r="Z4270" t="s">
        <v>472</v>
      </c>
      <c r="AA4270" t="s">
        <v>472</v>
      </c>
    </row>
    <row r="4271" spans="1:27" x14ac:dyDescent="0.3">
      <c r="A4271" t="s">
        <v>505</v>
      </c>
      <c r="B4271" s="1" t="s">
        <v>506</v>
      </c>
      <c r="C4271" t="s">
        <v>332</v>
      </c>
      <c r="D4271" s="1" t="s">
        <v>333</v>
      </c>
      <c r="E4271">
        <v>1.01294994354248</v>
      </c>
      <c r="F4271">
        <v>1.0113999843597401</v>
      </c>
      <c r="G4271">
        <v>1.0110399723053001</v>
      </c>
      <c r="H4271">
        <v>1.0097899436950699</v>
      </c>
      <c r="I4271">
        <v>1.01470994949341</v>
      </c>
      <c r="J4271">
        <v>1.00622999668121</v>
      </c>
      <c r="K4271">
        <v>1.0014799833297701</v>
      </c>
      <c r="L4271">
        <v>0.99440002441406306</v>
      </c>
      <c r="M4271">
        <v>0.99040997028350797</v>
      </c>
      <c r="N4271">
        <v>0.98983997106552102</v>
      </c>
      <c r="O4271">
        <v>0.99304997920990001</v>
      </c>
      <c r="P4271">
        <v>0.99462002515792802</v>
      </c>
      <c r="Q4271">
        <v>0.99436998367309604</v>
      </c>
      <c r="R4271">
        <v>0.98344999551773105</v>
      </c>
      <c r="S4271">
        <v>0.98223000764846802</v>
      </c>
      <c r="T4271">
        <v>0.98549002408981301</v>
      </c>
      <c r="U4271">
        <v>0.98536998033523604</v>
      </c>
      <c r="V4271">
        <v>0.97755998373031605</v>
      </c>
      <c r="W4271">
        <v>0.97754001617431596</v>
      </c>
      <c r="X4271">
        <v>0.97556000947952304</v>
      </c>
      <c r="Y4271">
        <v>0.97714000940322898</v>
      </c>
      <c r="Z4271" t="s">
        <v>472</v>
      </c>
      <c r="AA4271" t="s">
        <v>472</v>
      </c>
    </row>
    <row r="4272" spans="1:27" x14ac:dyDescent="0.3">
      <c r="A4272" t="s">
        <v>505</v>
      </c>
      <c r="B4272" s="1" t="s">
        <v>506</v>
      </c>
      <c r="C4272" t="s">
        <v>334</v>
      </c>
      <c r="D4272" s="1" t="s">
        <v>335</v>
      </c>
      <c r="E4272">
        <v>0.97855001688003496</v>
      </c>
      <c r="F4272">
        <v>0.98097997903823897</v>
      </c>
      <c r="G4272">
        <v>0.96803998947143599</v>
      </c>
      <c r="H4272">
        <v>0.960330009460449</v>
      </c>
      <c r="I4272" t="s">
        <v>472</v>
      </c>
      <c r="J4272">
        <v>0.97618997097015403</v>
      </c>
      <c r="K4272">
        <v>0.99357002973556496</v>
      </c>
      <c r="L4272">
        <v>0.99072998762130704</v>
      </c>
      <c r="M4272">
        <v>0.98145002126693703</v>
      </c>
      <c r="N4272">
        <v>0.95283997058868397</v>
      </c>
      <c r="O4272" t="s">
        <v>472</v>
      </c>
      <c r="P4272">
        <v>0.98562997579574596</v>
      </c>
      <c r="Q4272">
        <v>0.99739998579025302</v>
      </c>
      <c r="R4272">
        <v>1.04114997386932</v>
      </c>
      <c r="S4272" t="s">
        <v>472</v>
      </c>
      <c r="T4272">
        <v>1.0164500474929801</v>
      </c>
      <c r="U4272">
        <v>0.98554998636245705</v>
      </c>
      <c r="V4272">
        <v>0.99919998645782504</v>
      </c>
      <c r="W4272">
        <v>0.99092000722885099</v>
      </c>
      <c r="X4272">
        <v>0.983060002326965</v>
      </c>
      <c r="Y4272">
        <v>0.97457998991012595</v>
      </c>
      <c r="Z4272">
        <v>0.96002000570297197</v>
      </c>
      <c r="AA4272" t="s">
        <v>472</v>
      </c>
    </row>
    <row r="4273" spans="1:27" x14ac:dyDescent="0.3">
      <c r="A4273" t="s">
        <v>505</v>
      </c>
      <c r="B4273" s="1" t="s">
        <v>506</v>
      </c>
      <c r="C4273" t="s">
        <v>336</v>
      </c>
      <c r="D4273" s="1" t="s">
        <v>337</v>
      </c>
      <c r="E4273" t="s">
        <v>472</v>
      </c>
      <c r="F4273" t="s">
        <v>472</v>
      </c>
      <c r="G4273" t="s">
        <v>472</v>
      </c>
      <c r="H4273" t="s">
        <v>472</v>
      </c>
      <c r="I4273" t="s">
        <v>472</v>
      </c>
      <c r="J4273" t="s">
        <v>472</v>
      </c>
      <c r="K4273">
        <v>0.78394001722335804</v>
      </c>
      <c r="L4273">
        <v>0.804989993572235</v>
      </c>
      <c r="M4273">
        <v>0.81102997064590499</v>
      </c>
      <c r="N4273">
        <v>0.83017998933792103</v>
      </c>
      <c r="O4273">
        <v>0.82161998748779297</v>
      </c>
      <c r="P4273">
        <v>0.81726998090743996</v>
      </c>
      <c r="Q4273">
        <v>0.817430019378662</v>
      </c>
      <c r="R4273">
        <v>0.81449997425079301</v>
      </c>
      <c r="S4273">
        <v>0.82981002330779996</v>
      </c>
      <c r="T4273">
        <v>0.832499980926514</v>
      </c>
      <c r="U4273">
        <v>0.83951002359390303</v>
      </c>
      <c r="V4273">
        <v>0.84596002101898204</v>
      </c>
      <c r="W4273">
        <v>0.84889000654220603</v>
      </c>
      <c r="X4273">
        <v>0.87747997045517001</v>
      </c>
      <c r="Y4273" t="s">
        <v>472</v>
      </c>
      <c r="Z4273" t="s">
        <v>472</v>
      </c>
      <c r="AA4273" t="s">
        <v>472</v>
      </c>
    </row>
    <row r="4274" spans="1:27" x14ac:dyDescent="0.3">
      <c r="A4274" t="s">
        <v>505</v>
      </c>
      <c r="B4274" s="1" t="s">
        <v>506</v>
      </c>
      <c r="C4274" t="s">
        <v>338</v>
      </c>
      <c r="D4274" s="1" t="s">
        <v>339</v>
      </c>
      <c r="E4274">
        <v>0.95403999090194702</v>
      </c>
      <c r="F4274" t="s">
        <v>472</v>
      </c>
      <c r="G4274" t="s">
        <v>472</v>
      </c>
      <c r="H4274" t="s">
        <v>472</v>
      </c>
      <c r="I4274">
        <v>0.99099999666214</v>
      </c>
      <c r="J4274" t="s">
        <v>472</v>
      </c>
      <c r="K4274" t="s">
        <v>472</v>
      </c>
      <c r="L4274" t="s">
        <v>472</v>
      </c>
      <c r="M4274" t="s">
        <v>472</v>
      </c>
      <c r="N4274" t="s">
        <v>472</v>
      </c>
      <c r="O4274" t="s">
        <v>472</v>
      </c>
      <c r="P4274" t="s">
        <v>472</v>
      </c>
      <c r="Q4274" t="s">
        <v>472</v>
      </c>
      <c r="R4274">
        <v>0.994639992713928</v>
      </c>
      <c r="S4274">
        <v>0.98584997653961204</v>
      </c>
      <c r="T4274" t="s">
        <v>472</v>
      </c>
      <c r="U4274" t="s">
        <v>472</v>
      </c>
      <c r="V4274" t="s">
        <v>472</v>
      </c>
      <c r="W4274" t="s">
        <v>472</v>
      </c>
      <c r="X4274" t="s">
        <v>472</v>
      </c>
      <c r="Y4274">
        <v>1.0390599966049201</v>
      </c>
      <c r="Z4274" t="s">
        <v>472</v>
      </c>
      <c r="AA4274" t="s">
        <v>472</v>
      </c>
    </row>
    <row r="4275" spans="1:27" x14ac:dyDescent="0.3">
      <c r="A4275" t="s">
        <v>505</v>
      </c>
      <c r="B4275" s="1" t="s">
        <v>506</v>
      </c>
      <c r="C4275" t="s">
        <v>340</v>
      </c>
      <c r="D4275" s="1" t="s">
        <v>341</v>
      </c>
      <c r="E4275">
        <v>1.00347995758057</v>
      </c>
      <c r="F4275">
        <v>1.0060399770736701</v>
      </c>
      <c r="G4275">
        <v>1.0033199787139899</v>
      </c>
      <c r="H4275" t="s">
        <v>472</v>
      </c>
      <c r="I4275">
        <v>1.0055899620056199</v>
      </c>
      <c r="J4275">
        <v>1.00334000587463</v>
      </c>
      <c r="K4275">
        <v>1.0081599950790401</v>
      </c>
      <c r="L4275">
        <v>1.0045599937439</v>
      </c>
      <c r="M4275">
        <v>1.00504994392395</v>
      </c>
      <c r="N4275">
        <v>1.0064400434494001</v>
      </c>
      <c r="O4275">
        <v>1.0006799697876001</v>
      </c>
      <c r="P4275">
        <v>1.00975000858307</v>
      </c>
      <c r="Q4275" t="s">
        <v>472</v>
      </c>
      <c r="R4275">
        <v>1.0091899633407599</v>
      </c>
      <c r="S4275">
        <v>1.0164099931716899</v>
      </c>
      <c r="T4275">
        <v>1.0083299875259399</v>
      </c>
      <c r="U4275">
        <v>1.0037800073623699</v>
      </c>
      <c r="V4275">
        <v>1.0117000341415401</v>
      </c>
      <c r="W4275" t="s">
        <v>472</v>
      </c>
      <c r="X4275" t="s">
        <v>472</v>
      </c>
      <c r="Y4275" t="s">
        <v>472</v>
      </c>
      <c r="Z4275">
        <v>1.0108879804611199</v>
      </c>
      <c r="AA4275" t="s">
        <v>472</v>
      </c>
    </row>
    <row r="4276" spans="1:27" x14ac:dyDescent="0.3">
      <c r="A4276" t="s">
        <v>505</v>
      </c>
      <c r="B4276" s="1" t="s">
        <v>506</v>
      </c>
      <c r="C4276" t="s">
        <v>342</v>
      </c>
      <c r="D4276" s="1" t="s">
        <v>343</v>
      </c>
      <c r="E4276" t="s">
        <v>472</v>
      </c>
      <c r="F4276" t="s">
        <v>472</v>
      </c>
      <c r="G4276" t="s">
        <v>472</v>
      </c>
      <c r="H4276" t="s">
        <v>472</v>
      </c>
      <c r="I4276" t="s">
        <v>472</v>
      </c>
      <c r="J4276" t="s">
        <v>472</v>
      </c>
      <c r="K4276" t="s">
        <v>472</v>
      </c>
      <c r="L4276" t="s">
        <v>472</v>
      </c>
      <c r="M4276" t="s">
        <v>472</v>
      </c>
      <c r="N4276" t="s">
        <v>472</v>
      </c>
      <c r="O4276" t="s">
        <v>472</v>
      </c>
      <c r="P4276" t="s">
        <v>472</v>
      </c>
      <c r="Q4276">
        <v>0.85102999210357699</v>
      </c>
      <c r="R4276" t="s">
        <v>472</v>
      </c>
      <c r="S4276" t="s">
        <v>472</v>
      </c>
      <c r="T4276" t="s">
        <v>472</v>
      </c>
      <c r="U4276" t="s">
        <v>472</v>
      </c>
      <c r="V4276" t="s">
        <v>472</v>
      </c>
      <c r="W4276">
        <v>0.89433997869491599</v>
      </c>
      <c r="X4276" t="s">
        <v>472</v>
      </c>
      <c r="Y4276" t="s">
        <v>472</v>
      </c>
      <c r="Z4276" t="s">
        <v>472</v>
      </c>
      <c r="AA4276" t="s">
        <v>472</v>
      </c>
    </row>
    <row r="4277" spans="1:27" x14ac:dyDescent="0.3">
      <c r="A4277" t="s">
        <v>505</v>
      </c>
      <c r="B4277" s="1" t="s">
        <v>506</v>
      </c>
      <c r="C4277" t="s">
        <v>344</v>
      </c>
      <c r="D4277" s="1" t="s">
        <v>345</v>
      </c>
      <c r="E4277">
        <v>0.99311000108718905</v>
      </c>
      <c r="F4277">
        <v>0.99102002382278398</v>
      </c>
      <c r="G4277">
        <v>0.98908001184463501</v>
      </c>
      <c r="H4277">
        <v>0.99032002687454201</v>
      </c>
      <c r="I4277">
        <v>0.994260013103485</v>
      </c>
      <c r="J4277">
        <v>0.99831998348236095</v>
      </c>
      <c r="K4277">
        <v>1.00145995616913</v>
      </c>
      <c r="L4277">
        <v>1.00171995162964</v>
      </c>
      <c r="M4277">
        <v>1.00466001033783</v>
      </c>
      <c r="N4277">
        <v>1.0065399408340501</v>
      </c>
      <c r="O4277">
        <v>1.0047899484634399</v>
      </c>
      <c r="P4277">
        <v>1.0083099603653001</v>
      </c>
      <c r="Q4277">
        <v>1.0160100460052499</v>
      </c>
      <c r="R4277" t="s">
        <v>472</v>
      </c>
      <c r="S4277" t="s">
        <v>472</v>
      </c>
      <c r="T4277" t="s">
        <v>472</v>
      </c>
      <c r="U4277" t="s">
        <v>472</v>
      </c>
      <c r="V4277" t="s">
        <v>472</v>
      </c>
      <c r="W4277" t="s">
        <v>472</v>
      </c>
      <c r="X4277" t="s">
        <v>472</v>
      </c>
      <c r="Y4277" t="s">
        <v>472</v>
      </c>
      <c r="Z4277" t="s">
        <v>472</v>
      </c>
      <c r="AA4277" t="s">
        <v>472</v>
      </c>
    </row>
    <row r="4278" spans="1:27" x14ac:dyDescent="0.3">
      <c r="A4278" t="s">
        <v>505</v>
      </c>
      <c r="B4278" s="1" t="s">
        <v>506</v>
      </c>
      <c r="C4278" t="s">
        <v>346</v>
      </c>
      <c r="D4278" s="1" t="s">
        <v>347</v>
      </c>
      <c r="E4278">
        <v>0.98193997144699097</v>
      </c>
      <c r="F4278">
        <v>0.98195999860763605</v>
      </c>
      <c r="G4278">
        <v>0.98035997152328502</v>
      </c>
      <c r="H4278">
        <v>0.98294001817703203</v>
      </c>
      <c r="I4278">
        <v>0.99687999486923196</v>
      </c>
      <c r="J4278">
        <v>0.996460020542145</v>
      </c>
      <c r="K4278">
        <v>1.00620996952057</v>
      </c>
      <c r="L4278">
        <v>1.0125199556350699</v>
      </c>
      <c r="M4278">
        <v>1.01870000362396</v>
      </c>
      <c r="N4278">
        <v>1.0128099918365501</v>
      </c>
      <c r="O4278">
        <v>1.01338994503021</v>
      </c>
      <c r="P4278">
        <v>1.0029200315475499</v>
      </c>
      <c r="Q4278">
        <v>0.98651999235153198</v>
      </c>
      <c r="R4278">
        <v>0.99210000038146995</v>
      </c>
      <c r="S4278">
        <v>0.99488997459411599</v>
      </c>
      <c r="T4278">
        <v>0.99870002269744895</v>
      </c>
      <c r="U4278">
        <v>0.982050001621246</v>
      </c>
      <c r="V4278">
        <v>0.96764999628067005</v>
      </c>
      <c r="W4278">
        <v>0.95810997486114502</v>
      </c>
      <c r="X4278">
        <v>0.95274001359939597</v>
      </c>
      <c r="Y4278">
        <v>0.94964998960494995</v>
      </c>
      <c r="Z4278">
        <v>0.96017998456955</v>
      </c>
      <c r="AA4278" t="s">
        <v>472</v>
      </c>
    </row>
    <row r="4279" spans="1:27" x14ac:dyDescent="0.3">
      <c r="A4279" t="s">
        <v>505</v>
      </c>
      <c r="B4279" s="1" t="s">
        <v>506</v>
      </c>
      <c r="C4279" t="s">
        <v>348</v>
      </c>
      <c r="D4279" s="1" t="s">
        <v>349</v>
      </c>
      <c r="E4279" t="s">
        <v>472</v>
      </c>
      <c r="F4279">
        <v>1.0303100347518901</v>
      </c>
      <c r="G4279">
        <v>1.0263799428939799</v>
      </c>
      <c r="H4279">
        <v>1.02481997013092</v>
      </c>
      <c r="I4279">
        <v>1.0256600379943801</v>
      </c>
      <c r="J4279">
        <v>1.03018999099731</v>
      </c>
      <c r="K4279">
        <v>1.0278400182723999</v>
      </c>
      <c r="L4279">
        <v>1.02347004413605</v>
      </c>
      <c r="M4279">
        <v>1.0213199853897099</v>
      </c>
      <c r="N4279">
        <v>1.01779997348785</v>
      </c>
      <c r="O4279" t="s">
        <v>472</v>
      </c>
      <c r="P4279" t="s">
        <v>472</v>
      </c>
      <c r="Q4279" t="s">
        <v>472</v>
      </c>
      <c r="R4279" t="s">
        <v>472</v>
      </c>
      <c r="S4279">
        <v>1.0153100490570099</v>
      </c>
      <c r="T4279">
        <v>1.00727999210358</v>
      </c>
      <c r="U4279">
        <v>1.0088200569152801</v>
      </c>
      <c r="V4279">
        <v>1.0184899568557699</v>
      </c>
      <c r="W4279">
        <v>1.0258089303970299</v>
      </c>
      <c r="X4279">
        <v>1.0251947641372701</v>
      </c>
      <c r="Y4279">
        <v>1.0238698720932</v>
      </c>
      <c r="Z4279">
        <v>1.0261213779449501</v>
      </c>
      <c r="AA4279" t="s">
        <v>472</v>
      </c>
    </row>
    <row r="4280" spans="1:27" x14ac:dyDescent="0.3">
      <c r="A4280" t="s">
        <v>505</v>
      </c>
      <c r="B4280" s="1" t="s">
        <v>506</v>
      </c>
      <c r="C4280" t="s">
        <v>350</v>
      </c>
      <c r="D4280" s="1" t="s">
        <v>351</v>
      </c>
      <c r="E4280">
        <v>0.98562002182006803</v>
      </c>
      <c r="F4280">
        <v>0.98365002870559703</v>
      </c>
      <c r="G4280">
        <v>0.98072999715805098</v>
      </c>
      <c r="H4280">
        <v>0.97573000192642201</v>
      </c>
      <c r="I4280">
        <v>1.0045700073242201</v>
      </c>
      <c r="J4280">
        <v>0.99418997764587402</v>
      </c>
      <c r="K4280">
        <v>0.99023002386093095</v>
      </c>
      <c r="L4280">
        <v>0.99136000871658303</v>
      </c>
      <c r="M4280">
        <v>0.99322998523712203</v>
      </c>
      <c r="N4280">
        <v>0.993830025196075</v>
      </c>
      <c r="O4280">
        <v>0.99321001768112205</v>
      </c>
      <c r="P4280">
        <v>0.99471002817153897</v>
      </c>
      <c r="Q4280">
        <v>0.99528998136520397</v>
      </c>
      <c r="R4280">
        <v>0.98059999942779497</v>
      </c>
      <c r="S4280">
        <v>0.97988998889923096</v>
      </c>
      <c r="T4280" t="s">
        <v>472</v>
      </c>
      <c r="U4280" t="s">
        <v>472</v>
      </c>
      <c r="V4280">
        <v>0.98368000984191895</v>
      </c>
      <c r="W4280">
        <v>0.98022001981735196</v>
      </c>
      <c r="X4280">
        <v>0.97927999496460005</v>
      </c>
      <c r="Y4280">
        <v>0.98053002357482899</v>
      </c>
      <c r="Z4280" t="s">
        <v>472</v>
      </c>
      <c r="AA4280" t="s">
        <v>472</v>
      </c>
    </row>
    <row r="4281" spans="1:27" x14ac:dyDescent="0.3">
      <c r="A4281" t="s">
        <v>505</v>
      </c>
      <c r="B4281" s="1" t="s">
        <v>506</v>
      </c>
      <c r="C4281" t="s">
        <v>352</v>
      </c>
      <c r="D4281" s="1" t="s">
        <v>353</v>
      </c>
      <c r="E4281">
        <v>1.0108699798584</v>
      </c>
      <c r="F4281">
        <v>1.0196000337600699</v>
      </c>
      <c r="G4281">
        <v>1.00531005859375</v>
      </c>
      <c r="H4281">
        <v>1.0174800157546999</v>
      </c>
      <c r="I4281">
        <v>1.0195499658584599</v>
      </c>
      <c r="J4281">
        <v>1.0191899538040201</v>
      </c>
      <c r="K4281">
        <v>1.01329004764557</v>
      </c>
      <c r="L4281">
        <v>1.00504994392395</v>
      </c>
      <c r="M4281">
        <v>0.997699975967407</v>
      </c>
      <c r="N4281">
        <v>1.00302994251251</v>
      </c>
      <c r="O4281">
        <v>0.99839001893997203</v>
      </c>
      <c r="P4281">
        <v>0.99467998743057295</v>
      </c>
      <c r="Q4281">
        <v>0.985260009765625</v>
      </c>
      <c r="R4281">
        <v>0.975929975509644</v>
      </c>
      <c r="S4281">
        <v>0.96824997663497903</v>
      </c>
      <c r="T4281">
        <v>0.96691000461578402</v>
      </c>
      <c r="U4281">
        <v>0.96992999315261796</v>
      </c>
      <c r="V4281">
        <v>0.97443002462387096</v>
      </c>
      <c r="W4281">
        <v>0.98605000972747803</v>
      </c>
      <c r="X4281">
        <v>0.99309998750686601</v>
      </c>
      <c r="Y4281">
        <v>0.997269988059998</v>
      </c>
      <c r="Z4281" t="s">
        <v>472</v>
      </c>
      <c r="AA4281" t="s">
        <v>472</v>
      </c>
    </row>
    <row r="4282" spans="1:27" x14ac:dyDescent="0.3">
      <c r="A4282" t="s">
        <v>505</v>
      </c>
      <c r="B4282" s="1" t="s">
        <v>506</v>
      </c>
      <c r="C4282" t="s">
        <v>354</v>
      </c>
      <c r="D4282" s="1" t="s">
        <v>355</v>
      </c>
      <c r="E4282" t="s">
        <v>472</v>
      </c>
      <c r="F4282" t="s">
        <v>472</v>
      </c>
      <c r="G4282" t="s">
        <v>472</v>
      </c>
      <c r="H4282" t="s">
        <v>472</v>
      </c>
      <c r="I4282" t="s">
        <v>472</v>
      </c>
      <c r="J4282" t="s">
        <v>472</v>
      </c>
      <c r="K4282" t="s">
        <v>472</v>
      </c>
      <c r="L4282" t="s">
        <v>472</v>
      </c>
      <c r="M4282" t="s">
        <v>472</v>
      </c>
      <c r="N4282">
        <v>1.0316200256347701</v>
      </c>
      <c r="O4282">
        <v>1.0450799465179399</v>
      </c>
      <c r="P4282">
        <v>1.03898000717163</v>
      </c>
      <c r="Q4282">
        <v>1.0645099878311199</v>
      </c>
      <c r="R4282">
        <v>1.0454800128936801</v>
      </c>
      <c r="S4282" t="s">
        <v>472</v>
      </c>
      <c r="T4282" t="s">
        <v>472</v>
      </c>
      <c r="U4282" t="s">
        <v>472</v>
      </c>
      <c r="V4282" t="s">
        <v>472</v>
      </c>
      <c r="W4282" t="s">
        <v>472</v>
      </c>
      <c r="X4282" t="s">
        <v>472</v>
      </c>
      <c r="Y4282" t="s">
        <v>472</v>
      </c>
      <c r="Z4282" t="s">
        <v>472</v>
      </c>
      <c r="AA4282" t="s">
        <v>472</v>
      </c>
    </row>
    <row r="4283" spans="1:27" x14ac:dyDescent="0.3">
      <c r="A4283" t="s">
        <v>505</v>
      </c>
      <c r="B4283" s="1" t="s">
        <v>506</v>
      </c>
      <c r="C4283" t="s">
        <v>356</v>
      </c>
      <c r="D4283" s="1" t="s">
        <v>357</v>
      </c>
      <c r="E4283">
        <v>1.03357994556427</v>
      </c>
      <c r="F4283">
        <v>1.0611200332641599</v>
      </c>
      <c r="G4283">
        <v>0.99614000320434604</v>
      </c>
      <c r="H4283">
        <v>0.94435000419616699</v>
      </c>
      <c r="I4283">
        <v>0.90450000762939498</v>
      </c>
      <c r="J4283">
        <v>0.94069999456405595</v>
      </c>
      <c r="K4283">
        <v>1.0351300239562999</v>
      </c>
      <c r="L4283" t="s">
        <v>472</v>
      </c>
      <c r="M4283" t="s">
        <v>472</v>
      </c>
      <c r="N4283" t="s">
        <v>472</v>
      </c>
      <c r="O4283">
        <v>0.99655002355575595</v>
      </c>
      <c r="P4283" t="s">
        <v>472</v>
      </c>
      <c r="Q4283" t="s">
        <v>472</v>
      </c>
      <c r="R4283" t="s">
        <v>472</v>
      </c>
      <c r="S4283" t="s">
        <v>472</v>
      </c>
      <c r="T4283" t="s">
        <v>472</v>
      </c>
      <c r="U4283" t="s">
        <v>472</v>
      </c>
      <c r="V4283" t="s">
        <v>472</v>
      </c>
      <c r="W4283" t="s">
        <v>472</v>
      </c>
      <c r="X4283" t="s">
        <v>472</v>
      </c>
      <c r="Y4283" t="s">
        <v>472</v>
      </c>
      <c r="Z4283" t="s">
        <v>472</v>
      </c>
      <c r="AA4283" t="s">
        <v>472</v>
      </c>
    </row>
    <row r="4284" spans="1:27" x14ac:dyDescent="0.3">
      <c r="A4284" t="s">
        <v>505</v>
      </c>
      <c r="B4284" s="1" t="s">
        <v>506</v>
      </c>
      <c r="C4284" t="s">
        <v>358</v>
      </c>
      <c r="D4284" s="1" t="s">
        <v>359</v>
      </c>
      <c r="E4284">
        <v>1.0113099813461299</v>
      </c>
      <c r="F4284">
        <v>1.0100400447845499</v>
      </c>
      <c r="G4284">
        <v>1.0109499692916899</v>
      </c>
      <c r="H4284">
        <v>1.01096999645233</v>
      </c>
      <c r="I4284">
        <v>1.00909996032715</v>
      </c>
      <c r="J4284">
        <v>1.00849997997284</v>
      </c>
      <c r="K4284">
        <v>1.00404000282288</v>
      </c>
      <c r="L4284">
        <v>0.99711000919341997</v>
      </c>
      <c r="M4284">
        <v>0.99239999055862405</v>
      </c>
      <c r="N4284">
        <v>0.99370002746581998</v>
      </c>
      <c r="O4284">
        <v>0.98894000053405795</v>
      </c>
      <c r="P4284">
        <v>0.98565000295639005</v>
      </c>
      <c r="Q4284">
        <v>0.98715001344680797</v>
      </c>
      <c r="R4284" t="s">
        <v>472</v>
      </c>
      <c r="S4284" t="s">
        <v>472</v>
      </c>
      <c r="T4284">
        <v>0.99453002214431796</v>
      </c>
      <c r="U4284">
        <v>0.99366998672485396</v>
      </c>
      <c r="V4284">
        <v>0.99716001749038696</v>
      </c>
      <c r="W4284">
        <v>0.99814999103546098</v>
      </c>
      <c r="X4284">
        <v>0.998179972171783</v>
      </c>
      <c r="Y4284">
        <v>0.99940997362136796</v>
      </c>
      <c r="Z4284" t="s">
        <v>472</v>
      </c>
      <c r="AA4284" t="s">
        <v>472</v>
      </c>
    </row>
    <row r="4285" spans="1:27" x14ac:dyDescent="0.3">
      <c r="A4285" t="s">
        <v>505</v>
      </c>
      <c r="B4285" s="1" t="s">
        <v>506</v>
      </c>
      <c r="C4285" t="s">
        <v>0</v>
      </c>
      <c r="D4285" s="1" t="s">
        <v>4</v>
      </c>
      <c r="E4285" t="s">
        <v>472</v>
      </c>
      <c r="F4285" t="s">
        <v>472</v>
      </c>
      <c r="G4285" t="s">
        <v>472</v>
      </c>
      <c r="H4285">
        <v>0.99921000003814697</v>
      </c>
      <c r="I4285" t="s">
        <v>472</v>
      </c>
      <c r="J4285">
        <v>0.99299997091293302</v>
      </c>
      <c r="K4285">
        <v>0.99116998910903897</v>
      </c>
      <c r="L4285">
        <v>0.98818999528884899</v>
      </c>
      <c r="M4285">
        <v>0.98546999692916903</v>
      </c>
      <c r="N4285">
        <v>0.99125999212265004</v>
      </c>
      <c r="O4285" t="s">
        <v>472</v>
      </c>
      <c r="P4285">
        <v>0.99193000793456998</v>
      </c>
      <c r="Q4285">
        <v>0.99098002910614003</v>
      </c>
      <c r="R4285">
        <v>0.99185001850128196</v>
      </c>
      <c r="S4285">
        <v>0.98866999149322499</v>
      </c>
      <c r="T4285">
        <v>0.98881000280380205</v>
      </c>
      <c r="U4285">
        <v>0.99185997247695901</v>
      </c>
      <c r="V4285">
        <v>0.98316001892089799</v>
      </c>
      <c r="W4285">
        <v>0.97789001464843806</v>
      </c>
      <c r="X4285">
        <v>0.97982001304626498</v>
      </c>
      <c r="Y4285" t="s">
        <v>472</v>
      </c>
      <c r="Z4285" t="s">
        <v>472</v>
      </c>
      <c r="AA4285" t="s">
        <v>472</v>
      </c>
    </row>
    <row r="4286" spans="1:27" x14ac:dyDescent="0.3">
      <c r="A4286" t="s">
        <v>505</v>
      </c>
      <c r="B4286" s="1" t="s">
        <v>506</v>
      </c>
      <c r="C4286" t="s">
        <v>360</v>
      </c>
      <c r="D4286" s="1" t="s">
        <v>361</v>
      </c>
      <c r="E4286">
        <v>0.93997997045517001</v>
      </c>
      <c r="F4286">
        <v>0.96378999948501598</v>
      </c>
      <c r="G4286">
        <v>0.97687000036239602</v>
      </c>
      <c r="H4286">
        <v>0.98013001680374101</v>
      </c>
      <c r="I4286">
        <v>0.99794000387191795</v>
      </c>
      <c r="J4286">
        <v>1.0064100027084399</v>
      </c>
      <c r="K4286">
        <v>1.0230900049209599</v>
      </c>
      <c r="L4286">
        <v>1.0054899454116799</v>
      </c>
      <c r="M4286">
        <v>1.0050300359726001</v>
      </c>
      <c r="N4286">
        <v>1.00713002681732</v>
      </c>
      <c r="O4286">
        <v>1.0143400430679299</v>
      </c>
      <c r="P4286">
        <v>1.02654004096985</v>
      </c>
      <c r="Q4286">
        <v>1.0288900136947601</v>
      </c>
      <c r="R4286">
        <v>1.03242003917694</v>
      </c>
      <c r="S4286">
        <v>1.03743004798889</v>
      </c>
      <c r="T4286">
        <v>1.0261100530624401</v>
      </c>
      <c r="U4286">
        <v>1.0154000520706199</v>
      </c>
      <c r="V4286">
        <v>1.01505994796753</v>
      </c>
      <c r="W4286">
        <v>1.01159000396729</v>
      </c>
      <c r="X4286">
        <v>1.0099500417709399</v>
      </c>
      <c r="Y4286" t="s">
        <v>472</v>
      </c>
      <c r="Z4286">
        <v>1.0229899883270299</v>
      </c>
      <c r="AA4286" t="s">
        <v>472</v>
      </c>
    </row>
    <row r="4287" spans="1:27" x14ac:dyDescent="0.3">
      <c r="A4287" t="s">
        <v>505</v>
      </c>
      <c r="B4287" s="1" t="s">
        <v>506</v>
      </c>
      <c r="C4287" t="s">
        <v>362</v>
      </c>
      <c r="D4287" s="1" t="s">
        <v>363</v>
      </c>
      <c r="E4287">
        <v>1.06876003742218</v>
      </c>
      <c r="F4287">
        <v>1.06654000282288</v>
      </c>
      <c r="G4287">
        <v>1.0568100214004501</v>
      </c>
      <c r="H4287">
        <v>1.0609200000762899</v>
      </c>
      <c r="I4287">
        <v>1.06067001819611</v>
      </c>
      <c r="J4287">
        <v>1.0583900213241599</v>
      </c>
      <c r="K4287">
        <v>1.0659099817276001</v>
      </c>
      <c r="L4287">
        <v>1.0710300207138099</v>
      </c>
      <c r="M4287" t="s">
        <v>472</v>
      </c>
      <c r="N4287">
        <v>1.0515899658203101</v>
      </c>
      <c r="O4287">
        <v>1.0548000335693399</v>
      </c>
      <c r="P4287">
        <v>1.06421005725861</v>
      </c>
      <c r="Q4287">
        <v>1.0494099855423</v>
      </c>
      <c r="R4287" t="s">
        <v>472</v>
      </c>
      <c r="S4287">
        <v>1.0572700500488299</v>
      </c>
      <c r="T4287">
        <v>1.0480899810791</v>
      </c>
      <c r="U4287">
        <v>1.05147004127502</v>
      </c>
      <c r="V4287" t="s">
        <v>472</v>
      </c>
      <c r="W4287" t="s">
        <v>472</v>
      </c>
      <c r="X4287" t="s">
        <v>472</v>
      </c>
      <c r="Y4287" t="s">
        <v>472</v>
      </c>
      <c r="Z4287" t="s">
        <v>472</v>
      </c>
      <c r="AA4287" t="s">
        <v>472</v>
      </c>
    </row>
    <row r="4288" spans="1:27" x14ac:dyDescent="0.3">
      <c r="A4288" t="s">
        <v>505</v>
      </c>
      <c r="B4288" s="1" t="s">
        <v>506</v>
      </c>
      <c r="C4288" t="s">
        <v>364</v>
      </c>
      <c r="D4288" s="1" t="s">
        <v>365</v>
      </c>
      <c r="E4288" t="s">
        <v>472</v>
      </c>
      <c r="F4288" t="s">
        <v>472</v>
      </c>
      <c r="G4288" t="s">
        <v>472</v>
      </c>
      <c r="H4288" t="s">
        <v>472</v>
      </c>
      <c r="I4288" t="s">
        <v>472</v>
      </c>
      <c r="J4288" t="s">
        <v>472</v>
      </c>
      <c r="K4288" t="s">
        <v>472</v>
      </c>
      <c r="L4288" t="s">
        <v>472</v>
      </c>
      <c r="M4288" t="s">
        <v>472</v>
      </c>
      <c r="N4288" t="s">
        <v>472</v>
      </c>
      <c r="O4288" t="s">
        <v>472</v>
      </c>
      <c r="P4288" t="s">
        <v>472</v>
      </c>
      <c r="Q4288" t="s">
        <v>472</v>
      </c>
      <c r="R4288" t="s">
        <v>472</v>
      </c>
      <c r="S4288" t="s">
        <v>472</v>
      </c>
      <c r="T4288" t="s">
        <v>472</v>
      </c>
      <c r="U4288" t="s">
        <v>472</v>
      </c>
      <c r="V4288" t="s">
        <v>472</v>
      </c>
      <c r="W4288">
        <v>0.98575997352600098</v>
      </c>
      <c r="X4288">
        <v>1.00522005558014</v>
      </c>
      <c r="Y4288">
        <v>0.97161000967025801</v>
      </c>
      <c r="Z4288">
        <v>0.97299998998642001</v>
      </c>
      <c r="AA4288" t="s">
        <v>472</v>
      </c>
    </row>
    <row r="4289" spans="1:27" x14ac:dyDescent="0.3">
      <c r="A4289" t="s">
        <v>505</v>
      </c>
      <c r="B4289" s="1" t="s">
        <v>506</v>
      </c>
      <c r="C4289" t="s">
        <v>366</v>
      </c>
      <c r="D4289" s="1" t="s">
        <v>367</v>
      </c>
      <c r="E4289" t="s">
        <v>472</v>
      </c>
      <c r="F4289" t="s">
        <v>472</v>
      </c>
      <c r="G4289" t="s">
        <v>472</v>
      </c>
      <c r="H4289">
        <v>0.99061000347137496</v>
      </c>
      <c r="I4289">
        <v>0.97623002529144298</v>
      </c>
      <c r="J4289">
        <v>0.98062002658844005</v>
      </c>
      <c r="K4289" t="s">
        <v>472</v>
      </c>
      <c r="L4289">
        <v>1.0057499408721899</v>
      </c>
      <c r="M4289">
        <v>0.99371999502181996</v>
      </c>
      <c r="N4289">
        <v>1.02790999412537</v>
      </c>
      <c r="O4289">
        <v>0.99962997436523404</v>
      </c>
      <c r="P4289">
        <v>1.0120199918746899</v>
      </c>
      <c r="Q4289">
        <v>1.0158499479293801</v>
      </c>
      <c r="R4289">
        <v>1.01865994930267</v>
      </c>
      <c r="S4289">
        <v>1.01152002811432</v>
      </c>
      <c r="T4289">
        <v>1.0163500308990501</v>
      </c>
      <c r="U4289">
        <v>1.0245599746704099</v>
      </c>
      <c r="V4289">
        <v>1.04054999351501</v>
      </c>
      <c r="W4289" t="s">
        <v>472</v>
      </c>
      <c r="X4289" t="s">
        <v>472</v>
      </c>
      <c r="Y4289" t="s">
        <v>472</v>
      </c>
      <c r="Z4289" t="s">
        <v>472</v>
      </c>
      <c r="AA4289" t="s">
        <v>472</v>
      </c>
    </row>
    <row r="4290" spans="1:27" x14ac:dyDescent="0.3">
      <c r="A4290" t="s">
        <v>505</v>
      </c>
      <c r="B4290" s="1" t="s">
        <v>506</v>
      </c>
      <c r="C4290" t="s">
        <v>368</v>
      </c>
      <c r="D4290" s="1" t="s">
        <v>369</v>
      </c>
      <c r="E4290" t="s">
        <v>472</v>
      </c>
      <c r="F4290" t="s">
        <v>472</v>
      </c>
      <c r="G4290" t="s">
        <v>472</v>
      </c>
      <c r="H4290" t="s">
        <v>472</v>
      </c>
      <c r="I4290" t="s">
        <v>472</v>
      </c>
      <c r="J4290">
        <v>0.96442997455596902</v>
      </c>
      <c r="K4290" t="s">
        <v>472</v>
      </c>
      <c r="L4290" t="s">
        <v>472</v>
      </c>
      <c r="M4290" t="s">
        <v>472</v>
      </c>
      <c r="N4290">
        <v>0.93120998144149802</v>
      </c>
      <c r="O4290" t="s">
        <v>472</v>
      </c>
      <c r="P4290" t="s">
        <v>472</v>
      </c>
      <c r="Q4290" t="s">
        <v>472</v>
      </c>
      <c r="R4290" t="s">
        <v>472</v>
      </c>
      <c r="S4290" t="s">
        <v>472</v>
      </c>
      <c r="T4290">
        <v>1.00355005264282</v>
      </c>
      <c r="U4290">
        <v>0.956160008907318</v>
      </c>
      <c r="V4290">
        <v>0.95757997035980202</v>
      </c>
      <c r="W4290">
        <v>0.97772997617721602</v>
      </c>
      <c r="X4290">
        <v>0.96034002304077104</v>
      </c>
      <c r="Y4290">
        <v>0.974160015583038</v>
      </c>
      <c r="Z4290">
        <v>0.98887002468109098</v>
      </c>
      <c r="AA4290" t="s">
        <v>472</v>
      </c>
    </row>
    <row r="4291" spans="1:27" x14ac:dyDescent="0.3">
      <c r="A4291" t="s">
        <v>505</v>
      </c>
      <c r="B4291" s="1" t="s">
        <v>506</v>
      </c>
      <c r="C4291" t="s">
        <v>370</v>
      </c>
      <c r="D4291" s="1" t="s">
        <v>371</v>
      </c>
      <c r="E4291">
        <v>0.82072997093200695</v>
      </c>
      <c r="F4291">
        <v>0.838389992713928</v>
      </c>
      <c r="G4291">
        <v>0.85154998302459695</v>
      </c>
      <c r="H4291" t="s">
        <v>472</v>
      </c>
      <c r="I4291">
        <v>0.89563000202178999</v>
      </c>
      <c r="J4291">
        <v>0.91056001186370905</v>
      </c>
      <c r="K4291">
        <v>0.92735999822616599</v>
      </c>
      <c r="L4291" t="s">
        <v>472</v>
      </c>
      <c r="M4291">
        <v>0.95656001567840598</v>
      </c>
      <c r="N4291" t="s">
        <v>472</v>
      </c>
      <c r="O4291">
        <v>0.997370004653931</v>
      </c>
      <c r="P4291">
        <v>1.05032002925873</v>
      </c>
      <c r="Q4291">
        <v>1.0500999689102199</v>
      </c>
      <c r="R4291">
        <v>1.0608500242233301</v>
      </c>
      <c r="S4291">
        <v>1.0716199874877901</v>
      </c>
      <c r="T4291">
        <v>1.0630741119384799</v>
      </c>
      <c r="U4291" t="s">
        <v>472</v>
      </c>
      <c r="V4291" t="s">
        <v>472</v>
      </c>
      <c r="W4291" t="s">
        <v>472</v>
      </c>
      <c r="X4291">
        <v>1.13727998733521</v>
      </c>
      <c r="Y4291">
        <v>1.15388000011444</v>
      </c>
      <c r="Z4291">
        <v>1.17587995529175</v>
      </c>
      <c r="AA4291" t="s">
        <v>472</v>
      </c>
    </row>
    <row r="4292" spans="1:27" x14ac:dyDescent="0.3">
      <c r="A4292" t="s">
        <v>505</v>
      </c>
      <c r="B4292" s="1" t="s">
        <v>506</v>
      </c>
      <c r="C4292" t="s">
        <v>372</v>
      </c>
      <c r="D4292" s="1" t="s">
        <v>373</v>
      </c>
      <c r="E4292">
        <v>1.01076996326447</v>
      </c>
      <c r="F4292">
        <v>1.0111999511718801</v>
      </c>
      <c r="G4292">
        <v>1.0164500474929801</v>
      </c>
      <c r="H4292">
        <v>1.02382004261017</v>
      </c>
      <c r="I4292">
        <v>1.0210000276565601</v>
      </c>
      <c r="J4292">
        <v>1.0216100215911901</v>
      </c>
      <c r="K4292">
        <v>1.0243899822235101</v>
      </c>
      <c r="L4292">
        <v>1.0189800262451201</v>
      </c>
      <c r="M4292">
        <v>1.0175199508667001</v>
      </c>
      <c r="N4292">
        <v>1.0143300294876101</v>
      </c>
      <c r="O4292">
        <v>1.0118199586868299</v>
      </c>
      <c r="P4292">
        <v>1.01679003238678</v>
      </c>
      <c r="Q4292">
        <v>1.0191500186920199</v>
      </c>
      <c r="R4292">
        <v>1.0184199810028101</v>
      </c>
      <c r="S4292">
        <v>1.0161600112914999</v>
      </c>
      <c r="T4292">
        <v>1.0088200569152801</v>
      </c>
      <c r="U4292">
        <v>1.0081000328064</v>
      </c>
      <c r="V4292">
        <v>1.0054800510406501</v>
      </c>
      <c r="W4292">
        <v>1.0065599679946899</v>
      </c>
      <c r="X4292">
        <v>1.00671994686127</v>
      </c>
      <c r="Y4292">
        <v>1.00941002368927</v>
      </c>
      <c r="Z4292">
        <v>1.0126600265502901</v>
      </c>
      <c r="AA4292" t="s">
        <v>472</v>
      </c>
    </row>
    <row r="4293" spans="1:27" x14ac:dyDescent="0.3">
      <c r="A4293" t="s">
        <v>505</v>
      </c>
      <c r="B4293" s="1" t="s">
        <v>506</v>
      </c>
      <c r="C4293" t="s">
        <v>374</v>
      </c>
      <c r="D4293" s="1" t="s">
        <v>375</v>
      </c>
      <c r="E4293">
        <v>1.05795001983643</v>
      </c>
      <c r="F4293">
        <v>1.0395200252532999</v>
      </c>
      <c r="G4293">
        <v>1.0334700345993</v>
      </c>
      <c r="H4293">
        <v>1.02968001365662</v>
      </c>
      <c r="I4293">
        <v>1.0451300144195601</v>
      </c>
      <c r="J4293">
        <v>1.0247499942779501</v>
      </c>
      <c r="K4293">
        <v>1.0329899787902801</v>
      </c>
      <c r="L4293">
        <v>1.05988001823425</v>
      </c>
      <c r="M4293">
        <v>1.0779500007629399</v>
      </c>
      <c r="N4293">
        <v>1.06876003742218</v>
      </c>
      <c r="O4293">
        <v>1.04990994930267</v>
      </c>
      <c r="P4293">
        <v>1.0562599897384599</v>
      </c>
      <c r="Q4293">
        <v>1.0215599536895801</v>
      </c>
      <c r="R4293">
        <v>1.0560400485992401</v>
      </c>
      <c r="S4293">
        <v>1.03241002559662</v>
      </c>
      <c r="T4293">
        <v>1.0492800474166899</v>
      </c>
      <c r="U4293">
        <v>1.06588995456696</v>
      </c>
      <c r="V4293">
        <v>1.0806299448013299</v>
      </c>
      <c r="W4293">
        <v>1.0623799562454199</v>
      </c>
      <c r="X4293">
        <v>1.0549399852752701</v>
      </c>
      <c r="Y4293">
        <v>1.06061995029449</v>
      </c>
      <c r="Z4293">
        <v>1.05606997013092</v>
      </c>
      <c r="AA4293" t="s">
        <v>472</v>
      </c>
    </row>
    <row r="4294" spans="1:27" x14ac:dyDescent="0.3">
      <c r="A4294" t="s">
        <v>505</v>
      </c>
      <c r="B4294" s="1" t="s">
        <v>506</v>
      </c>
      <c r="C4294" t="s">
        <v>376</v>
      </c>
      <c r="D4294" s="1" t="s">
        <v>377</v>
      </c>
      <c r="E4294" t="s">
        <v>472</v>
      </c>
      <c r="F4294">
        <v>0.71455001831054699</v>
      </c>
      <c r="G4294" t="s">
        <v>472</v>
      </c>
      <c r="H4294" t="s">
        <v>472</v>
      </c>
      <c r="I4294" t="s">
        <v>472</v>
      </c>
      <c r="J4294" t="s">
        <v>472</v>
      </c>
      <c r="K4294" t="s">
        <v>472</v>
      </c>
      <c r="L4294" t="s">
        <v>472</v>
      </c>
      <c r="M4294" t="s">
        <v>472</v>
      </c>
      <c r="N4294" t="s">
        <v>472</v>
      </c>
      <c r="O4294" t="s">
        <v>472</v>
      </c>
      <c r="P4294">
        <v>0.90074002742767301</v>
      </c>
      <c r="Q4294">
        <v>0.95709002017974898</v>
      </c>
      <c r="R4294">
        <v>0.96942001581192005</v>
      </c>
      <c r="S4294" t="s">
        <v>472</v>
      </c>
      <c r="T4294">
        <v>0.97907000780105602</v>
      </c>
      <c r="U4294">
        <v>0.98865997791290305</v>
      </c>
      <c r="V4294">
        <v>1.00591003894806</v>
      </c>
      <c r="W4294" t="s">
        <v>472</v>
      </c>
      <c r="X4294" t="s">
        <v>472</v>
      </c>
      <c r="Y4294" t="s">
        <v>472</v>
      </c>
      <c r="Z4294" t="s">
        <v>472</v>
      </c>
      <c r="AA4294" t="s">
        <v>472</v>
      </c>
    </row>
    <row r="4295" spans="1:27" x14ac:dyDescent="0.3">
      <c r="A4295" t="s">
        <v>505</v>
      </c>
      <c r="B4295" s="1" t="s">
        <v>506</v>
      </c>
      <c r="C4295" t="s">
        <v>378</v>
      </c>
      <c r="D4295" s="1" t="s">
        <v>379</v>
      </c>
      <c r="E4295" t="s">
        <v>472</v>
      </c>
      <c r="F4295" t="s">
        <v>472</v>
      </c>
      <c r="G4295" t="s">
        <v>472</v>
      </c>
      <c r="H4295" t="s">
        <v>472</v>
      </c>
      <c r="I4295" t="s">
        <v>472</v>
      </c>
      <c r="J4295" t="s">
        <v>472</v>
      </c>
      <c r="K4295" t="s">
        <v>472</v>
      </c>
      <c r="L4295" t="s">
        <v>472</v>
      </c>
      <c r="M4295" t="s">
        <v>472</v>
      </c>
      <c r="N4295" t="s">
        <v>472</v>
      </c>
      <c r="O4295" t="s">
        <v>472</v>
      </c>
      <c r="P4295" t="s">
        <v>472</v>
      </c>
      <c r="Q4295" t="s">
        <v>472</v>
      </c>
      <c r="R4295" t="s">
        <v>472</v>
      </c>
      <c r="S4295" t="s">
        <v>472</v>
      </c>
      <c r="T4295" t="s">
        <v>472</v>
      </c>
      <c r="U4295">
        <v>0.99597001075744596</v>
      </c>
      <c r="V4295">
        <v>0.99494999647140503</v>
      </c>
      <c r="W4295">
        <v>0.99563002586364702</v>
      </c>
      <c r="X4295">
        <v>0.99660998582839999</v>
      </c>
      <c r="Y4295">
        <v>0.99601000547409102</v>
      </c>
      <c r="Z4295" t="s">
        <v>472</v>
      </c>
      <c r="AA4295" t="s">
        <v>472</v>
      </c>
    </row>
    <row r="4296" spans="1:27" x14ac:dyDescent="0.3">
      <c r="A4296" t="s">
        <v>505</v>
      </c>
      <c r="B4296" s="1" t="s">
        <v>506</v>
      </c>
      <c r="C4296" t="s">
        <v>380</v>
      </c>
      <c r="D4296" s="1" t="s">
        <v>381</v>
      </c>
      <c r="E4296" t="s">
        <v>472</v>
      </c>
      <c r="F4296" t="s">
        <v>472</v>
      </c>
      <c r="G4296" t="s">
        <v>472</v>
      </c>
      <c r="H4296" t="s">
        <v>472</v>
      </c>
      <c r="I4296" t="s">
        <v>472</v>
      </c>
      <c r="J4296" t="s">
        <v>472</v>
      </c>
      <c r="K4296" t="s">
        <v>472</v>
      </c>
      <c r="L4296" t="s">
        <v>472</v>
      </c>
      <c r="M4296" t="s">
        <v>472</v>
      </c>
      <c r="N4296" t="s">
        <v>472</v>
      </c>
      <c r="O4296" t="s">
        <v>472</v>
      </c>
      <c r="P4296" t="s">
        <v>472</v>
      </c>
      <c r="Q4296">
        <v>1.0179799795150799</v>
      </c>
      <c r="R4296" t="s">
        <v>472</v>
      </c>
      <c r="S4296">
        <v>0.97911000251769997</v>
      </c>
      <c r="T4296" t="s">
        <v>472</v>
      </c>
      <c r="U4296" t="s">
        <v>472</v>
      </c>
      <c r="V4296" t="s">
        <v>472</v>
      </c>
      <c r="W4296" t="s">
        <v>472</v>
      </c>
      <c r="X4296" t="s">
        <v>472</v>
      </c>
      <c r="Y4296" t="s">
        <v>472</v>
      </c>
      <c r="Z4296" t="s">
        <v>472</v>
      </c>
      <c r="AA4296" t="s">
        <v>472</v>
      </c>
    </row>
    <row r="4297" spans="1:27" x14ac:dyDescent="0.3">
      <c r="A4297" t="s">
        <v>505</v>
      </c>
      <c r="B4297" s="1" t="s">
        <v>506</v>
      </c>
      <c r="C4297" t="s">
        <v>382</v>
      </c>
      <c r="D4297" s="1" t="s">
        <v>383</v>
      </c>
      <c r="E4297">
        <v>1.0083800554275499</v>
      </c>
      <c r="F4297">
        <v>1.00671994686127</v>
      </c>
      <c r="G4297">
        <v>1.00547003746033</v>
      </c>
      <c r="H4297">
        <v>1.0017499923706099</v>
      </c>
      <c r="I4297">
        <v>1.00601994991302</v>
      </c>
      <c r="J4297">
        <v>1.00380003452301</v>
      </c>
      <c r="K4297">
        <v>1.0037499666214</v>
      </c>
      <c r="L4297">
        <v>1.00459003448486</v>
      </c>
      <c r="M4297">
        <v>1.0057400465011599</v>
      </c>
      <c r="N4297">
        <v>1.0075000524520901</v>
      </c>
      <c r="O4297">
        <v>1.00572001934052</v>
      </c>
      <c r="P4297">
        <v>1.00297999382019</v>
      </c>
      <c r="Q4297">
        <v>1.0011399984359699</v>
      </c>
      <c r="R4297">
        <v>1.00738000869751</v>
      </c>
      <c r="S4297">
        <v>1.0048300027847299</v>
      </c>
      <c r="T4297">
        <v>1.0045200586319001</v>
      </c>
      <c r="U4297">
        <v>1.0034600496292101</v>
      </c>
      <c r="V4297">
        <v>1.0060900449752801</v>
      </c>
      <c r="W4297">
        <v>1.00672996044159</v>
      </c>
      <c r="X4297">
        <v>1.00722002983093</v>
      </c>
      <c r="Y4297">
        <v>1.0065399408340501</v>
      </c>
      <c r="Z4297" t="s">
        <v>472</v>
      </c>
      <c r="AA4297" t="s">
        <v>472</v>
      </c>
    </row>
    <row r="4298" spans="1:27" x14ac:dyDescent="0.3">
      <c r="A4298" t="s">
        <v>505</v>
      </c>
      <c r="B4298" s="1" t="s">
        <v>506</v>
      </c>
      <c r="C4298" t="s">
        <v>384</v>
      </c>
      <c r="D4298" s="1" t="s">
        <v>385</v>
      </c>
      <c r="E4298">
        <v>1.03024005889893</v>
      </c>
      <c r="F4298">
        <v>1.0118199586868299</v>
      </c>
      <c r="G4298">
        <v>0.99878001213073697</v>
      </c>
      <c r="H4298">
        <v>0.99207001924514804</v>
      </c>
      <c r="I4298">
        <v>0.99664002656936601</v>
      </c>
      <c r="J4298">
        <v>0.99318999052047696</v>
      </c>
      <c r="K4298">
        <v>0.99621999263763406</v>
      </c>
      <c r="L4298">
        <v>0.99384999275207497</v>
      </c>
      <c r="M4298">
        <v>0.99619001150131203</v>
      </c>
      <c r="N4298">
        <v>0.99906998872757002</v>
      </c>
      <c r="O4298">
        <v>0.99579000473022505</v>
      </c>
      <c r="P4298">
        <v>0.99660998582839999</v>
      </c>
      <c r="Q4298">
        <v>1.001620054245</v>
      </c>
      <c r="R4298">
        <v>1.00582003593445</v>
      </c>
      <c r="S4298">
        <v>1.0056799650192301</v>
      </c>
      <c r="T4298">
        <v>1.0096900463104199</v>
      </c>
      <c r="U4298">
        <v>1.01759004592896</v>
      </c>
      <c r="V4298">
        <v>1.0145900249481199</v>
      </c>
      <c r="W4298">
        <v>1.01336002349854</v>
      </c>
      <c r="X4298">
        <v>1.00929999351501</v>
      </c>
      <c r="Y4298">
        <v>1.0072100162506099</v>
      </c>
      <c r="Z4298" t="s">
        <v>472</v>
      </c>
      <c r="AA4298" t="s">
        <v>472</v>
      </c>
    </row>
    <row r="4299" spans="1:27" x14ac:dyDescent="0.3">
      <c r="A4299" t="s">
        <v>505</v>
      </c>
      <c r="B4299" s="1" t="s">
        <v>506</v>
      </c>
      <c r="C4299" t="s">
        <v>386</v>
      </c>
      <c r="D4299" s="1" t="s">
        <v>387</v>
      </c>
      <c r="E4299">
        <v>0.88988000154495195</v>
      </c>
      <c r="F4299" t="s">
        <v>472</v>
      </c>
      <c r="G4299">
        <v>0.90082997083663896</v>
      </c>
      <c r="H4299" t="s">
        <v>472</v>
      </c>
      <c r="I4299" t="s">
        <v>472</v>
      </c>
      <c r="J4299">
        <v>0.91694998741149902</v>
      </c>
      <c r="K4299">
        <v>0.92115002870559703</v>
      </c>
      <c r="L4299">
        <v>0.92030000686645497</v>
      </c>
      <c r="M4299" t="s">
        <v>472</v>
      </c>
      <c r="N4299" t="s">
        <v>472</v>
      </c>
      <c r="O4299">
        <v>0.94221001863479603</v>
      </c>
      <c r="P4299">
        <v>0.95814001560211204</v>
      </c>
      <c r="Q4299">
        <v>0.97343999147415206</v>
      </c>
      <c r="R4299" t="s">
        <v>472</v>
      </c>
      <c r="S4299" t="s">
        <v>472</v>
      </c>
      <c r="T4299" t="s">
        <v>472</v>
      </c>
      <c r="U4299" t="s">
        <v>472</v>
      </c>
      <c r="V4299" t="s">
        <v>472</v>
      </c>
      <c r="W4299" t="s">
        <v>472</v>
      </c>
      <c r="X4299" t="s">
        <v>472</v>
      </c>
      <c r="Y4299" t="s">
        <v>472</v>
      </c>
      <c r="Z4299" t="s">
        <v>472</v>
      </c>
      <c r="AA4299" t="s">
        <v>472</v>
      </c>
    </row>
    <row r="4300" spans="1:27" x14ac:dyDescent="0.3">
      <c r="A4300" t="s">
        <v>505</v>
      </c>
      <c r="B4300" s="1" t="s">
        <v>506</v>
      </c>
      <c r="C4300" t="s">
        <v>388</v>
      </c>
      <c r="D4300" s="1" t="s">
        <v>389</v>
      </c>
      <c r="E4300" t="s">
        <v>472</v>
      </c>
      <c r="F4300" t="s">
        <v>472</v>
      </c>
      <c r="G4300" t="s">
        <v>472</v>
      </c>
      <c r="H4300" t="s">
        <v>472</v>
      </c>
      <c r="I4300" t="s">
        <v>472</v>
      </c>
      <c r="J4300" t="s">
        <v>472</v>
      </c>
      <c r="K4300" t="s">
        <v>472</v>
      </c>
      <c r="L4300">
        <v>0.53710001707077004</v>
      </c>
      <c r="M4300" t="s">
        <v>472</v>
      </c>
      <c r="N4300" t="s">
        <v>472</v>
      </c>
      <c r="O4300" t="s">
        <v>472</v>
      </c>
      <c r="P4300" t="s">
        <v>472</v>
      </c>
      <c r="Q4300" t="s">
        <v>472</v>
      </c>
      <c r="R4300" t="s">
        <v>472</v>
      </c>
      <c r="S4300" t="s">
        <v>472</v>
      </c>
      <c r="T4300" t="s">
        <v>472</v>
      </c>
      <c r="U4300" t="s">
        <v>472</v>
      </c>
      <c r="V4300" t="s">
        <v>472</v>
      </c>
      <c r="W4300" t="s">
        <v>472</v>
      </c>
      <c r="X4300" t="s">
        <v>472</v>
      </c>
      <c r="Y4300" t="s">
        <v>472</v>
      </c>
      <c r="Z4300" t="s">
        <v>472</v>
      </c>
      <c r="AA4300" t="s">
        <v>472</v>
      </c>
    </row>
    <row r="4301" spans="1:27" x14ac:dyDescent="0.3">
      <c r="A4301" t="s">
        <v>505</v>
      </c>
      <c r="B4301" s="1" t="s">
        <v>506</v>
      </c>
      <c r="C4301" t="s">
        <v>390</v>
      </c>
      <c r="D4301" s="1" t="s">
        <v>391</v>
      </c>
      <c r="E4301">
        <v>1.0121699571609499</v>
      </c>
      <c r="F4301">
        <v>1.0185400247573899</v>
      </c>
      <c r="G4301">
        <v>1.0132999420166</v>
      </c>
      <c r="H4301">
        <v>1.0090299844741799</v>
      </c>
      <c r="I4301">
        <v>1.0083099603653001</v>
      </c>
      <c r="J4301">
        <v>1.0067000389099101</v>
      </c>
      <c r="K4301">
        <v>1.0049400329589799</v>
      </c>
      <c r="L4301">
        <v>1.0036200284957899</v>
      </c>
      <c r="M4301">
        <v>1.0000699758529701</v>
      </c>
      <c r="N4301">
        <v>1.0011399984359699</v>
      </c>
      <c r="O4301">
        <v>1.0005400180816699</v>
      </c>
      <c r="P4301">
        <v>0.99808001518249501</v>
      </c>
      <c r="Q4301">
        <v>0.99819999933242798</v>
      </c>
      <c r="R4301">
        <v>1.0151500701904299</v>
      </c>
      <c r="S4301">
        <v>1.0161099433898899</v>
      </c>
      <c r="T4301">
        <v>0.95530998706817605</v>
      </c>
      <c r="U4301">
        <v>1.01780998706818</v>
      </c>
      <c r="V4301">
        <v>1.0126700401306199</v>
      </c>
      <c r="W4301">
        <v>1.0030100345611599</v>
      </c>
      <c r="X4301">
        <v>1.00258004665375</v>
      </c>
      <c r="Y4301">
        <v>1.0092699527740501</v>
      </c>
      <c r="Z4301" t="s">
        <v>472</v>
      </c>
      <c r="AA4301" t="s">
        <v>472</v>
      </c>
    </row>
    <row r="4302" spans="1:27" x14ac:dyDescent="0.3">
      <c r="A4302" t="s">
        <v>505</v>
      </c>
      <c r="B4302" s="1" t="s">
        <v>506</v>
      </c>
      <c r="C4302" t="s">
        <v>392</v>
      </c>
      <c r="D4302" s="1" t="s">
        <v>393</v>
      </c>
      <c r="E4302" t="s">
        <v>472</v>
      </c>
      <c r="F4302" t="s">
        <v>472</v>
      </c>
      <c r="G4302" t="s">
        <v>472</v>
      </c>
      <c r="H4302" t="s">
        <v>472</v>
      </c>
      <c r="I4302" t="s">
        <v>472</v>
      </c>
      <c r="J4302" t="s">
        <v>472</v>
      </c>
      <c r="K4302" t="s">
        <v>472</v>
      </c>
      <c r="L4302" t="s">
        <v>472</v>
      </c>
      <c r="M4302" t="s">
        <v>472</v>
      </c>
      <c r="N4302" t="s">
        <v>472</v>
      </c>
      <c r="O4302" t="s">
        <v>472</v>
      </c>
      <c r="P4302">
        <v>0.64714002609252896</v>
      </c>
      <c r="Q4302" t="s">
        <v>472</v>
      </c>
      <c r="R4302" t="s">
        <v>472</v>
      </c>
      <c r="S4302" t="s">
        <v>472</v>
      </c>
      <c r="T4302">
        <v>0.68538999557495095</v>
      </c>
      <c r="U4302" t="s">
        <v>472</v>
      </c>
      <c r="V4302" t="s">
        <v>472</v>
      </c>
      <c r="W4302" t="s">
        <v>472</v>
      </c>
      <c r="X4302" t="s">
        <v>472</v>
      </c>
      <c r="Y4302" t="s">
        <v>472</v>
      </c>
      <c r="Z4302" t="s">
        <v>472</v>
      </c>
      <c r="AA4302" t="s">
        <v>472</v>
      </c>
    </row>
    <row r="4303" spans="1:27" x14ac:dyDescent="0.3">
      <c r="A4303" t="s">
        <v>505</v>
      </c>
      <c r="B4303" s="1" t="s">
        <v>506</v>
      </c>
      <c r="C4303" t="s">
        <v>394</v>
      </c>
      <c r="D4303" s="1" t="s">
        <v>395</v>
      </c>
      <c r="E4303">
        <v>1.03412997722626</v>
      </c>
      <c r="F4303">
        <v>1.0315500497818</v>
      </c>
      <c r="G4303">
        <v>1.03454005718231</v>
      </c>
      <c r="H4303">
        <v>1.0286400318145801</v>
      </c>
      <c r="I4303">
        <v>1.03207004070282</v>
      </c>
      <c r="J4303">
        <v>1.0296599864959699</v>
      </c>
      <c r="K4303">
        <v>1.02805995941162</v>
      </c>
      <c r="L4303">
        <v>1.0307099819183301</v>
      </c>
      <c r="M4303">
        <v>1.02862000465393</v>
      </c>
      <c r="N4303">
        <v>1.02205002307892</v>
      </c>
      <c r="O4303">
        <v>1.0105999708175699</v>
      </c>
      <c r="P4303">
        <v>1.0038700103759799</v>
      </c>
      <c r="Q4303">
        <v>1.0014499425888099</v>
      </c>
      <c r="R4303">
        <v>1.0069400072097801</v>
      </c>
      <c r="S4303">
        <v>1.00707995891571</v>
      </c>
      <c r="T4303">
        <v>1.0045299530029299</v>
      </c>
      <c r="U4303">
        <v>1.0102299451828001</v>
      </c>
      <c r="V4303">
        <v>1.0156400203704801</v>
      </c>
      <c r="W4303">
        <v>1.0168600082397501</v>
      </c>
      <c r="X4303">
        <v>1.02180004119873</v>
      </c>
      <c r="Y4303">
        <v>1.0206999778747601</v>
      </c>
      <c r="Z4303" t="s">
        <v>472</v>
      </c>
      <c r="AA4303" t="s">
        <v>472</v>
      </c>
    </row>
    <row r="4304" spans="1:27" x14ac:dyDescent="0.3">
      <c r="A4304" t="s">
        <v>505</v>
      </c>
      <c r="B4304" s="1" t="s">
        <v>506</v>
      </c>
      <c r="C4304" t="s">
        <v>396</v>
      </c>
      <c r="D4304" s="1" t="s">
        <v>397</v>
      </c>
      <c r="E4304" t="s">
        <v>472</v>
      </c>
      <c r="F4304" t="s">
        <v>472</v>
      </c>
      <c r="G4304" t="s">
        <v>472</v>
      </c>
      <c r="H4304" t="s">
        <v>472</v>
      </c>
      <c r="I4304" t="s">
        <v>472</v>
      </c>
      <c r="J4304" t="s">
        <v>472</v>
      </c>
      <c r="K4304" t="s">
        <v>472</v>
      </c>
      <c r="L4304" t="s">
        <v>472</v>
      </c>
      <c r="M4304" t="s">
        <v>472</v>
      </c>
      <c r="N4304" t="s">
        <v>472</v>
      </c>
      <c r="O4304">
        <v>0.99738001823425304</v>
      </c>
      <c r="P4304">
        <v>0.99589002132415805</v>
      </c>
      <c r="Q4304">
        <v>1.0183299779892001</v>
      </c>
      <c r="R4304">
        <v>1.0174700021743801</v>
      </c>
      <c r="S4304" t="s">
        <v>472</v>
      </c>
      <c r="T4304" t="s">
        <v>472</v>
      </c>
      <c r="U4304">
        <v>1.0114599466323899</v>
      </c>
      <c r="V4304">
        <v>1.02471995353699</v>
      </c>
      <c r="W4304">
        <v>1.0241600275039699</v>
      </c>
      <c r="X4304" t="s">
        <v>472</v>
      </c>
      <c r="Y4304" t="s">
        <v>472</v>
      </c>
      <c r="Z4304" t="s">
        <v>472</v>
      </c>
      <c r="AA4304" t="s">
        <v>472</v>
      </c>
    </row>
    <row r="4305" spans="1:27" x14ac:dyDescent="0.3">
      <c r="A4305" t="s">
        <v>505</v>
      </c>
      <c r="B4305" s="1" t="s">
        <v>506</v>
      </c>
      <c r="C4305" t="s">
        <v>398</v>
      </c>
      <c r="D4305" s="1" t="s">
        <v>399</v>
      </c>
      <c r="E4305">
        <v>1.09196996688843</v>
      </c>
      <c r="F4305">
        <v>1.13663005828857</v>
      </c>
      <c r="G4305">
        <v>1.11155998706818</v>
      </c>
      <c r="H4305">
        <v>1.10880994796753</v>
      </c>
      <c r="I4305">
        <v>1.0961500406265301</v>
      </c>
      <c r="J4305">
        <v>1.03710997104645</v>
      </c>
      <c r="K4305" t="s">
        <v>472</v>
      </c>
      <c r="L4305">
        <v>0.97936999797821001</v>
      </c>
      <c r="M4305">
        <v>1.00021004676819</v>
      </c>
      <c r="N4305">
        <v>1.00581002235413</v>
      </c>
      <c r="O4305">
        <v>0.96189999580383301</v>
      </c>
      <c r="P4305">
        <v>0.98888999223709095</v>
      </c>
      <c r="Q4305">
        <v>0.98685997724533103</v>
      </c>
      <c r="R4305">
        <v>1.0528299808502199</v>
      </c>
      <c r="S4305">
        <v>0.97968000173568703</v>
      </c>
      <c r="T4305">
        <v>0.99273002147674605</v>
      </c>
      <c r="U4305">
        <v>0.99708998203277599</v>
      </c>
      <c r="V4305" t="s">
        <v>472</v>
      </c>
      <c r="W4305" t="s">
        <v>472</v>
      </c>
      <c r="X4305" t="s">
        <v>472</v>
      </c>
      <c r="Y4305" t="s">
        <v>472</v>
      </c>
      <c r="Z4305">
        <v>0.96552997827529896</v>
      </c>
      <c r="AA4305" t="s">
        <v>472</v>
      </c>
    </row>
    <row r="4306" spans="1:27" x14ac:dyDescent="0.3">
      <c r="A4306" t="s">
        <v>505</v>
      </c>
      <c r="B4306" s="1" t="s">
        <v>506</v>
      </c>
      <c r="C4306" t="s">
        <v>400</v>
      </c>
      <c r="D4306" s="1" t="s">
        <v>401</v>
      </c>
      <c r="E4306">
        <v>1.06421005725861</v>
      </c>
      <c r="F4306">
        <v>1.04243004322052</v>
      </c>
      <c r="G4306">
        <v>1.0610500574111901</v>
      </c>
      <c r="H4306">
        <v>1.0338100194930999</v>
      </c>
      <c r="I4306">
        <v>0.95297998189926103</v>
      </c>
      <c r="J4306">
        <v>1.0291999578476001</v>
      </c>
      <c r="K4306">
        <v>1.00550997257233</v>
      </c>
      <c r="L4306">
        <v>1.01249003410339</v>
      </c>
      <c r="M4306" t="s">
        <v>472</v>
      </c>
      <c r="N4306" t="s">
        <v>472</v>
      </c>
      <c r="O4306" t="s">
        <v>472</v>
      </c>
      <c r="P4306" t="s">
        <v>472</v>
      </c>
      <c r="Q4306" t="s">
        <v>472</v>
      </c>
      <c r="R4306" t="s">
        <v>472</v>
      </c>
      <c r="S4306" t="s">
        <v>472</v>
      </c>
      <c r="T4306">
        <v>0.97755998373031605</v>
      </c>
      <c r="U4306">
        <v>0.98506999015808105</v>
      </c>
      <c r="V4306">
        <v>0.99629998207092296</v>
      </c>
      <c r="W4306">
        <v>1.0064100027084399</v>
      </c>
      <c r="X4306">
        <v>0.99848002195358299</v>
      </c>
      <c r="Y4306">
        <v>1.0059299468994101</v>
      </c>
      <c r="Z4306" t="s">
        <v>472</v>
      </c>
      <c r="AA4306" t="s">
        <v>472</v>
      </c>
    </row>
    <row r="4307" spans="1:27" x14ac:dyDescent="0.3">
      <c r="A4307" t="s">
        <v>505</v>
      </c>
      <c r="B4307" s="1" t="s">
        <v>506</v>
      </c>
      <c r="C4307" t="s">
        <v>402</v>
      </c>
      <c r="D4307" s="1" t="s">
        <v>403</v>
      </c>
      <c r="E4307" t="s">
        <v>472</v>
      </c>
      <c r="F4307" t="s">
        <v>472</v>
      </c>
      <c r="G4307" t="s">
        <v>472</v>
      </c>
      <c r="H4307" t="s">
        <v>472</v>
      </c>
      <c r="I4307" t="s">
        <v>472</v>
      </c>
      <c r="J4307" t="s">
        <v>472</v>
      </c>
      <c r="K4307" t="s">
        <v>472</v>
      </c>
      <c r="L4307" t="s">
        <v>472</v>
      </c>
      <c r="M4307" t="s">
        <v>472</v>
      </c>
      <c r="N4307" t="s">
        <v>472</v>
      </c>
      <c r="O4307" t="s">
        <v>472</v>
      </c>
      <c r="P4307" t="s">
        <v>472</v>
      </c>
      <c r="Q4307" t="s">
        <v>472</v>
      </c>
      <c r="R4307" t="s">
        <v>472</v>
      </c>
      <c r="S4307" t="s">
        <v>472</v>
      </c>
      <c r="T4307" t="s">
        <v>472</v>
      </c>
      <c r="U4307" t="s">
        <v>472</v>
      </c>
      <c r="V4307" t="s">
        <v>472</v>
      </c>
      <c r="W4307" t="s">
        <v>472</v>
      </c>
      <c r="X4307" t="s">
        <v>472</v>
      </c>
      <c r="Y4307" t="s">
        <v>472</v>
      </c>
      <c r="Z4307" t="s">
        <v>472</v>
      </c>
      <c r="AA4307" t="s">
        <v>472</v>
      </c>
    </row>
    <row r="4308" spans="1:27" x14ac:dyDescent="0.3">
      <c r="A4308" t="s">
        <v>505</v>
      </c>
      <c r="B4308" s="1" t="s">
        <v>506</v>
      </c>
      <c r="C4308" t="s">
        <v>404</v>
      </c>
      <c r="D4308" s="1" t="s">
        <v>405</v>
      </c>
      <c r="E4308">
        <v>1.06275999546051</v>
      </c>
      <c r="F4308">
        <v>1.0223400592803999</v>
      </c>
      <c r="G4308">
        <v>1.0092799663543699</v>
      </c>
      <c r="H4308">
        <v>1.0086300373077399</v>
      </c>
      <c r="I4308">
        <v>0.99883002042770397</v>
      </c>
      <c r="J4308">
        <v>1.0135600566864</v>
      </c>
      <c r="K4308" t="s">
        <v>472</v>
      </c>
      <c r="L4308">
        <v>1.02356004714966</v>
      </c>
      <c r="M4308">
        <v>1.0098299980163601</v>
      </c>
      <c r="N4308">
        <v>0.99478000402450595</v>
      </c>
      <c r="O4308">
        <v>0.99190002679824796</v>
      </c>
      <c r="P4308">
        <v>0.97707998752594005</v>
      </c>
      <c r="Q4308">
        <v>0.98575997352600098</v>
      </c>
      <c r="R4308">
        <v>0.97425997257232699</v>
      </c>
      <c r="S4308">
        <v>0.99270999431610096</v>
      </c>
      <c r="T4308">
        <v>0.99734002351760898</v>
      </c>
      <c r="U4308">
        <v>1.0049799680709799</v>
      </c>
      <c r="V4308">
        <v>0.99141997098922696</v>
      </c>
      <c r="W4308">
        <v>1.00522005558014</v>
      </c>
      <c r="X4308" t="s">
        <v>472</v>
      </c>
      <c r="Y4308" t="s">
        <v>472</v>
      </c>
      <c r="Z4308" t="s">
        <v>472</v>
      </c>
      <c r="AA4308" t="s">
        <v>472</v>
      </c>
    </row>
    <row r="4309" spans="1:27" x14ac:dyDescent="0.3">
      <c r="A4309" t="s">
        <v>505</v>
      </c>
      <c r="B4309" s="1" t="s">
        <v>506</v>
      </c>
      <c r="C4309" t="s">
        <v>406</v>
      </c>
      <c r="D4309" s="1" t="s">
        <v>407</v>
      </c>
      <c r="E4309" t="s">
        <v>472</v>
      </c>
      <c r="F4309">
        <v>0.83604997396469105</v>
      </c>
      <c r="G4309">
        <v>0.87572997808456399</v>
      </c>
      <c r="H4309">
        <v>0.87418001890182495</v>
      </c>
      <c r="I4309">
        <v>0.87559002637863204</v>
      </c>
      <c r="J4309">
        <v>0.89196997880935702</v>
      </c>
      <c r="K4309">
        <v>0.88897997140884399</v>
      </c>
      <c r="L4309">
        <v>0.85974001884460405</v>
      </c>
      <c r="M4309">
        <v>0.87659001350402799</v>
      </c>
      <c r="N4309">
        <v>0.883520007133484</v>
      </c>
      <c r="O4309">
        <v>0.88763999938964799</v>
      </c>
      <c r="P4309">
        <v>0.89307999610900901</v>
      </c>
      <c r="Q4309">
        <v>0.89570999145507801</v>
      </c>
      <c r="R4309">
        <v>0.91060000658035301</v>
      </c>
      <c r="S4309">
        <v>0.91829001903533902</v>
      </c>
      <c r="T4309">
        <v>0.93484997749328602</v>
      </c>
      <c r="U4309">
        <v>0.94626998901367199</v>
      </c>
      <c r="V4309">
        <v>0.96226000785827603</v>
      </c>
      <c r="W4309">
        <v>0.95732998847961404</v>
      </c>
      <c r="X4309" t="s">
        <v>472</v>
      </c>
      <c r="Y4309" t="s">
        <v>472</v>
      </c>
      <c r="Z4309" t="s">
        <v>472</v>
      </c>
      <c r="AA4309" t="s">
        <v>472</v>
      </c>
    </row>
    <row r="4310" spans="1:27" x14ac:dyDescent="0.3">
      <c r="A4310" t="s">
        <v>505</v>
      </c>
      <c r="B4310" s="1" t="s">
        <v>506</v>
      </c>
      <c r="C4310" t="s">
        <v>408</v>
      </c>
      <c r="D4310" s="1" t="s">
        <v>409</v>
      </c>
      <c r="E4310" t="s">
        <v>472</v>
      </c>
      <c r="F4310">
        <v>1.0725400447845499</v>
      </c>
      <c r="G4310">
        <v>1.1398400068283101</v>
      </c>
      <c r="H4310" t="s">
        <v>472</v>
      </c>
      <c r="I4310" t="s">
        <v>472</v>
      </c>
      <c r="J4310">
        <v>1.11772000789642</v>
      </c>
      <c r="K4310">
        <v>1.13182997703552</v>
      </c>
      <c r="L4310">
        <v>1.1282700300216699</v>
      </c>
      <c r="M4310">
        <v>1.1153199672698999</v>
      </c>
      <c r="N4310">
        <v>1.09171998500824</v>
      </c>
      <c r="O4310">
        <v>1.1053999662399301</v>
      </c>
      <c r="P4310">
        <v>1.1329300403595</v>
      </c>
      <c r="Q4310">
        <v>1.13277995586395</v>
      </c>
      <c r="R4310">
        <v>1.1454099416732799</v>
      </c>
      <c r="S4310">
        <v>1.15494000911713</v>
      </c>
      <c r="T4310">
        <v>1.1340399980545</v>
      </c>
      <c r="U4310" t="s">
        <v>472</v>
      </c>
      <c r="V4310" t="s">
        <v>472</v>
      </c>
      <c r="W4310" t="s">
        <v>472</v>
      </c>
      <c r="X4310" t="s">
        <v>472</v>
      </c>
      <c r="Y4310" t="s">
        <v>472</v>
      </c>
      <c r="Z4310">
        <v>1.0853799581527701</v>
      </c>
      <c r="AA4310" t="s">
        <v>472</v>
      </c>
    </row>
    <row r="4311" spans="1:27" x14ac:dyDescent="0.3">
      <c r="A4311" t="s">
        <v>505</v>
      </c>
      <c r="B4311" s="1" t="s">
        <v>506</v>
      </c>
      <c r="C4311" t="s">
        <v>410</v>
      </c>
      <c r="D4311" s="1" t="s">
        <v>411</v>
      </c>
      <c r="E4311">
        <v>0.95921999216079701</v>
      </c>
      <c r="F4311">
        <v>0.958989977836609</v>
      </c>
      <c r="G4311">
        <v>0.93862998485565197</v>
      </c>
      <c r="H4311">
        <v>0.94454997777938798</v>
      </c>
      <c r="I4311">
        <v>0.92333000898361195</v>
      </c>
      <c r="J4311">
        <v>0.92948997020721402</v>
      </c>
      <c r="K4311">
        <v>0.91948002576828003</v>
      </c>
      <c r="L4311">
        <v>0.88712000846862804</v>
      </c>
      <c r="M4311" t="s">
        <v>472</v>
      </c>
      <c r="N4311">
        <v>0.90968000888824496</v>
      </c>
      <c r="O4311">
        <v>0.91242998838424705</v>
      </c>
      <c r="P4311">
        <v>0.89644998311996504</v>
      </c>
      <c r="Q4311">
        <v>0.91374999284744296</v>
      </c>
      <c r="R4311">
        <v>0.92250001430511497</v>
      </c>
      <c r="S4311">
        <v>0.93162000179290805</v>
      </c>
      <c r="T4311">
        <v>0.93545001745223999</v>
      </c>
      <c r="U4311">
        <v>0.94169002771377597</v>
      </c>
      <c r="V4311" t="s">
        <v>472</v>
      </c>
      <c r="W4311" t="s">
        <v>472</v>
      </c>
      <c r="X4311" t="s">
        <v>472</v>
      </c>
      <c r="Y4311" t="s">
        <v>472</v>
      </c>
      <c r="Z4311" t="s">
        <v>472</v>
      </c>
      <c r="AA4311" t="s">
        <v>472</v>
      </c>
    </row>
    <row r="4312" spans="1:27" x14ac:dyDescent="0.3">
      <c r="A4312" t="s">
        <v>505</v>
      </c>
      <c r="B4312" s="1" t="s">
        <v>506</v>
      </c>
      <c r="C4312" t="s">
        <v>412</v>
      </c>
      <c r="D4312" s="1" t="s">
        <v>413</v>
      </c>
      <c r="E4312">
        <v>1.1521899700164799</v>
      </c>
      <c r="F4312">
        <v>1.14743995666504</v>
      </c>
      <c r="G4312">
        <v>1.1245199441909799</v>
      </c>
      <c r="H4312">
        <v>1.10784995555878</v>
      </c>
      <c r="I4312">
        <v>1.0135999917984</v>
      </c>
      <c r="J4312">
        <v>0.99615997076034501</v>
      </c>
      <c r="K4312">
        <v>0.99632000923156705</v>
      </c>
      <c r="L4312">
        <v>0.994740009307861</v>
      </c>
      <c r="M4312">
        <v>0.99409002065658603</v>
      </c>
      <c r="N4312">
        <v>0.99340999126434304</v>
      </c>
      <c r="O4312">
        <v>0.99191999435424805</v>
      </c>
      <c r="P4312">
        <v>0.99264001846313499</v>
      </c>
      <c r="Q4312">
        <v>0.99234002828598</v>
      </c>
      <c r="R4312">
        <v>1.09826004505157</v>
      </c>
      <c r="S4312">
        <v>1.0963000059127801</v>
      </c>
      <c r="T4312">
        <v>1.09107995033264</v>
      </c>
      <c r="U4312">
        <v>1.07133996486664</v>
      </c>
      <c r="V4312">
        <v>1.0399099588394201</v>
      </c>
      <c r="W4312">
        <v>1.04197001457214</v>
      </c>
      <c r="X4312">
        <v>1.05411005020142</v>
      </c>
      <c r="Y4312">
        <v>1.0695899724960301</v>
      </c>
      <c r="Z4312" t="s">
        <v>472</v>
      </c>
      <c r="AA4312" t="s">
        <v>472</v>
      </c>
    </row>
    <row r="4313" spans="1:27" x14ac:dyDescent="0.3">
      <c r="A4313" t="s">
        <v>505</v>
      </c>
      <c r="B4313" s="1" t="s">
        <v>506</v>
      </c>
      <c r="C4313" t="s">
        <v>414</v>
      </c>
      <c r="D4313" s="1" t="s">
        <v>415</v>
      </c>
      <c r="E4313">
        <v>0.96723002195358299</v>
      </c>
      <c r="F4313">
        <v>0.97474998235702504</v>
      </c>
      <c r="G4313">
        <v>0.97179001569747903</v>
      </c>
      <c r="H4313">
        <v>0.96996998786926303</v>
      </c>
      <c r="I4313">
        <v>0.96469998359680198</v>
      </c>
      <c r="J4313">
        <v>0.96693998575210605</v>
      </c>
      <c r="K4313">
        <v>0.96732002496719405</v>
      </c>
      <c r="L4313">
        <v>0.96976000070571899</v>
      </c>
      <c r="M4313">
        <v>0.97218000888824496</v>
      </c>
      <c r="N4313">
        <v>0.97522002458572399</v>
      </c>
      <c r="O4313">
        <v>0.98153001070022605</v>
      </c>
      <c r="P4313">
        <v>0.98379999399185203</v>
      </c>
      <c r="Q4313">
        <v>0.98316997289657604</v>
      </c>
      <c r="R4313">
        <v>0.98531997203826904</v>
      </c>
      <c r="S4313" t="s">
        <v>472</v>
      </c>
      <c r="T4313">
        <v>0.97934001684188798</v>
      </c>
      <c r="U4313">
        <v>0.97613000869750999</v>
      </c>
      <c r="V4313">
        <v>0.97323000431060802</v>
      </c>
      <c r="W4313">
        <v>0.97045999765396096</v>
      </c>
      <c r="X4313">
        <v>0.96858000755310103</v>
      </c>
      <c r="Y4313">
        <v>0.96854001283645597</v>
      </c>
      <c r="Z4313" t="s">
        <v>472</v>
      </c>
      <c r="AA4313" t="s">
        <v>472</v>
      </c>
    </row>
    <row r="4314" spans="1:27" x14ac:dyDescent="0.3">
      <c r="A4314" t="s">
        <v>505</v>
      </c>
      <c r="B4314" s="1" t="s">
        <v>506</v>
      </c>
      <c r="C4314" t="s">
        <v>416</v>
      </c>
      <c r="D4314" s="1" t="s">
        <v>417</v>
      </c>
      <c r="E4314">
        <v>0.92302000522613503</v>
      </c>
      <c r="F4314">
        <v>0.92545002698898304</v>
      </c>
      <c r="G4314">
        <v>0.931280016899109</v>
      </c>
      <c r="H4314">
        <v>0.94695001840591397</v>
      </c>
      <c r="I4314">
        <v>0.95506000518798795</v>
      </c>
      <c r="J4314">
        <v>0.96412998437881503</v>
      </c>
      <c r="K4314">
        <v>0.97222000360488903</v>
      </c>
      <c r="L4314">
        <v>0.98268002271652199</v>
      </c>
      <c r="M4314">
        <v>0.98695999383926403</v>
      </c>
      <c r="N4314">
        <v>0.98869997262954701</v>
      </c>
      <c r="O4314">
        <v>0.98561000823974598</v>
      </c>
      <c r="P4314">
        <v>0.98429000377654996</v>
      </c>
      <c r="Q4314">
        <v>0.98357999324798595</v>
      </c>
      <c r="R4314">
        <v>0.98230999708175704</v>
      </c>
      <c r="S4314" t="s">
        <v>472</v>
      </c>
      <c r="T4314" t="s">
        <v>472</v>
      </c>
      <c r="U4314" t="s">
        <v>472</v>
      </c>
      <c r="V4314" t="s">
        <v>472</v>
      </c>
      <c r="W4314" t="s">
        <v>472</v>
      </c>
      <c r="X4314" t="s">
        <v>472</v>
      </c>
      <c r="Y4314" t="s">
        <v>472</v>
      </c>
      <c r="Z4314" t="s">
        <v>472</v>
      </c>
      <c r="AA4314" t="s">
        <v>472</v>
      </c>
    </row>
    <row r="4315" spans="1:27" x14ac:dyDescent="0.3">
      <c r="A4315" t="s">
        <v>505</v>
      </c>
      <c r="B4315" s="1" t="s">
        <v>506</v>
      </c>
      <c r="C4315" t="s">
        <v>418</v>
      </c>
      <c r="D4315" s="1" t="s">
        <v>419</v>
      </c>
      <c r="E4315">
        <v>0.88826000690460205</v>
      </c>
      <c r="F4315">
        <v>0.87124997377395597</v>
      </c>
      <c r="G4315">
        <v>0.87629997730255105</v>
      </c>
      <c r="H4315">
        <v>0.88102000951767001</v>
      </c>
      <c r="I4315">
        <v>0.88670998811721802</v>
      </c>
      <c r="J4315">
        <v>0.88672000169753995</v>
      </c>
      <c r="K4315">
        <v>0.88252002000808705</v>
      </c>
      <c r="L4315">
        <v>0.89215999841690097</v>
      </c>
      <c r="M4315">
        <v>0.91157001256942705</v>
      </c>
      <c r="N4315">
        <v>0.92075997591018699</v>
      </c>
      <c r="O4315">
        <v>0.91233998537063599</v>
      </c>
      <c r="P4315">
        <v>0.916109979152679</v>
      </c>
      <c r="Q4315">
        <v>0.93028002977371205</v>
      </c>
      <c r="R4315">
        <v>0.93169999122619596</v>
      </c>
      <c r="S4315" t="s">
        <v>472</v>
      </c>
      <c r="T4315" t="s">
        <v>472</v>
      </c>
      <c r="U4315" t="s">
        <v>472</v>
      </c>
      <c r="V4315" t="s">
        <v>472</v>
      </c>
      <c r="W4315" t="s">
        <v>472</v>
      </c>
      <c r="X4315" t="s">
        <v>472</v>
      </c>
      <c r="Y4315" t="s">
        <v>472</v>
      </c>
      <c r="Z4315" t="s">
        <v>472</v>
      </c>
      <c r="AA4315" t="s">
        <v>472</v>
      </c>
    </row>
    <row r="4316" spans="1:27" x14ac:dyDescent="0.3">
      <c r="A4316" t="s">
        <v>505</v>
      </c>
      <c r="B4316" s="1" t="s">
        <v>506</v>
      </c>
      <c r="C4316" t="s">
        <v>420</v>
      </c>
      <c r="D4316" s="1" t="s">
        <v>421</v>
      </c>
      <c r="E4316" t="s">
        <v>472</v>
      </c>
      <c r="F4316" t="s">
        <v>472</v>
      </c>
      <c r="G4316" t="s">
        <v>472</v>
      </c>
      <c r="H4316" t="s">
        <v>472</v>
      </c>
      <c r="I4316" t="s">
        <v>472</v>
      </c>
      <c r="J4316" t="s">
        <v>472</v>
      </c>
      <c r="K4316" t="s">
        <v>472</v>
      </c>
      <c r="L4316" t="s">
        <v>472</v>
      </c>
      <c r="M4316" t="s">
        <v>472</v>
      </c>
      <c r="N4316" t="s">
        <v>472</v>
      </c>
      <c r="O4316">
        <v>0.97892999649047896</v>
      </c>
      <c r="P4316" t="s">
        <v>472</v>
      </c>
      <c r="Q4316" t="s">
        <v>472</v>
      </c>
      <c r="R4316" t="s">
        <v>472</v>
      </c>
      <c r="S4316">
        <v>1.03181004524231</v>
      </c>
      <c r="T4316">
        <v>1.0411299467086801</v>
      </c>
      <c r="U4316">
        <v>1.03751003742218</v>
      </c>
      <c r="V4316">
        <v>1.0307300090789799</v>
      </c>
      <c r="W4316">
        <v>1.0278999805450399</v>
      </c>
      <c r="X4316">
        <v>1.03170001506805</v>
      </c>
      <c r="Y4316">
        <v>1.04066002368927</v>
      </c>
      <c r="Z4316">
        <v>1.0441099405288701</v>
      </c>
      <c r="AA4316" t="s">
        <v>472</v>
      </c>
    </row>
    <row r="4317" spans="1:27" x14ac:dyDescent="0.3">
      <c r="A4317" t="s">
        <v>505</v>
      </c>
      <c r="B4317" s="1" t="s">
        <v>506</v>
      </c>
      <c r="C4317" t="s">
        <v>422</v>
      </c>
      <c r="D4317" s="1" t="s">
        <v>423</v>
      </c>
      <c r="E4317" t="s">
        <v>472</v>
      </c>
      <c r="F4317">
        <v>0.97654998302459695</v>
      </c>
      <c r="G4317">
        <v>0.98509001731872603</v>
      </c>
      <c r="H4317" t="s">
        <v>472</v>
      </c>
      <c r="I4317">
        <v>1.01288998126984</v>
      </c>
      <c r="J4317">
        <v>1.00288999080658</v>
      </c>
      <c r="K4317">
        <v>1.0159100294113199</v>
      </c>
      <c r="L4317">
        <v>1.0238900184631301</v>
      </c>
      <c r="M4317">
        <v>1.0239299535751301</v>
      </c>
      <c r="N4317">
        <v>1.02934002876282</v>
      </c>
      <c r="O4317">
        <v>1.02680003643036</v>
      </c>
      <c r="P4317">
        <v>1.02875995635986</v>
      </c>
      <c r="Q4317">
        <v>1.0271600484848</v>
      </c>
      <c r="R4317">
        <v>1.0369299650192301</v>
      </c>
      <c r="S4317">
        <v>1.03778004646301</v>
      </c>
      <c r="T4317">
        <v>0.95383000373840299</v>
      </c>
      <c r="U4317">
        <v>0.99988001585006703</v>
      </c>
      <c r="V4317">
        <v>0.993813335895538</v>
      </c>
      <c r="W4317">
        <v>1.02044188976288</v>
      </c>
      <c r="X4317">
        <v>0.99557143449783303</v>
      </c>
      <c r="Y4317">
        <v>0.99573332071304299</v>
      </c>
      <c r="Z4317">
        <v>1.0133818387985201</v>
      </c>
      <c r="AA4317">
        <v>1.02751123905182</v>
      </c>
    </row>
    <row r="4318" spans="1:27" x14ac:dyDescent="0.3">
      <c r="A4318" t="s">
        <v>505</v>
      </c>
      <c r="B4318" s="1" t="s">
        <v>506</v>
      </c>
      <c r="C4318" t="s">
        <v>424</v>
      </c>
      <c r="D4318" s="1" t="s">
        <v>425</v>
      </c>
      <c r="E4318" t="s">
        <v>472</v>
      </c>
      <c r="F4318" t="s">
        <v>472</v>
      </c>
      <c r="G4318" t="s">
        <v>472</v>
      </c>
      <c r="H4318" t="s">
        <v>472</v>
      </c>
      <c r="I4318">
        <v>0.92504000663757302</v>
      </c>
      <c r="J4318">
        <v>0.92756998538970903</v>
      </c>
      <c r="K4318" t="s">
        <v>472</v>
      </c>
      <c r="L4318" t="s">
        <v>472</v>
      </c>
      <c r="M4318">
        <v>0.945540010929108</v>
      </c>
      <c r="N4318">
        <v>0.945919990539551</v>
      </c>
      <c r="O4318">
        <v>0.95948749780654896</v>
      </c>
      <c r="P4318">
        <v>0.964638531208038</v>
      </c>
      <c r="Q4318">
        <v>0.96873277425766002</v>
      </c>
      <c r="R4318">
        <v>0.97997897863388095</v>
      </c>
      <c r="S4318">
        <v>1.0021656751632699</v>
      </c>
      <c r="T4318">
        <v>1.0023039579391499</v>
      </c>
      <c r="U4318">
        <v>1.0026371479034399</v>
      </c>
      <c r="V4318">
        <v>1.00517749786377</v>
      </c>
      <c r="W4318">
        <v>1.01275599002838</v>
      </c>
      <c r="X4318">
        <v>1.0269250869751001</v>
      </c>
      <c r="Y4318">
        <v>1.03229761123657</v>
      </c>
      <c r="Z4318" t="s">
        <v>472</v>
      </c>
      <c r="AA4318" t="s">
        <v>472</v>
      </c>
    </row>
    <row r="4319" spans="1:27" x14ac:dyDescent="0.3">
      <c r="A4319" t="s">
        <v>505</v>
      </c>
      <c r="B4319" s="1" t="s">
        <v>506</v>
      </c>
      <c r="C4319" t="s">
        <v>426</v>
      </c>
      <c r="D4319" s="1" t="s">
        <v>427</v>
      </c>
      <c r="E4319">
        <v>0.69134998321533203</v>
      </c>
      <c r="F4319">
        <v>0.70089000463485696</v>
      </c>
      <c r="G4319">
        <v>0.71415001153945901</v>
      </c>
      <c r="H4319">
        <v>0.72189998626708995</v>
      </c>
      <c r="I4319">
        <v>0.73548001050949097</v>
      </c>
      <c r="J4319">
        <v>0.74423998594284102</v>
      </c>
      <c r="K4319">
        <v>0.75646001100540206</v>
      </c>
      <c r="L4319">
        <v>0.75524002313613903</v>
      </c>
      <c r="M4319" t="s">
        <v>472</v>
      </c>
      <c r="N4319" t="s">
        <v>472</v>
      </c>
      <c r="O4319" t="s">
        <v>472</v>
      </c>
      <c r="P4319" t="s">
        <v>472</v>
      </c>
      <c r="Q4319" t="s">
        <v>472</v>
      </c>
      <c r="R4319" t="s">
        <v>472</v>
      </c>
      <c r="S4319" t="s">
        <v>472</v>
      </c>
      <c r="T4319" t="s">
        <v>472</v>
      </c>
      <c r="U4319" t="s">
        <v>472</v>
      </c>
      <c r="V4319">
        <v>0.87474000453948997</v>
      </c>
      <c r="W4319" t="s">
        <v>472</v>
      </c>
      <c r="X4319" t="s">
        <v>472</v>
      </c>
      <c r="Y4319" t="s">
        <v>472</v>
      </c>
      <c r="Z4319">
        <v>0.91044002771377597</v>
      </c>
      <c r="AA4319" t="s">
        <v>472</v>
      </c>
    </row>
    <row r="4320" spans="1:27" x14ac:dyDescent="0.3">
      <c r="A4320" t="s">
        <v>505</v>
      </c>
      <c r="B4320" s="1" t="s">
        <v>506</v>
      </c>
      <c r="C4320" t="s">
        <v>428</v>
      </c>
      <c r="D4320" s="1" t="s">
        <v>429</v>
      </c>
      <c r="E4320">
        <v>1.02179002761841</v>
      </c>
      <c r="F4320">
        <v>1.0203499794006301</v>
      </c>
      <c r="G4320">
        <v>1.02063000202179</v>
      </c>
      <c r="H4320" t="s">
        <v>472</v>
      </c>
      <c r="I4320" t="s">
        <v>472</v>
      </c>
      <c r="J4320" t="s">
        <v>472</v>
      </c>
      <c r="K4320">
        <v>0.980759978294373</v>
      </c>
      <c r="L4320">
        <v>0.84415000677108798</v>
      </c>
      <c r="M4320">
        <v>0.991479992866516</v>
      </c>
      <c r="N4320">
        <v>1.11407995223999</v>
      </c>
      <c r="O4320">
        <v>1.0202100276946999</v>
      </c>
      <c r="P4320">
        <v>0.97431999444961503</v>
      </c>
      <c r="Q4320">
        <v>1.0085200071334799</v>
      </c>
      <c r="R4320">
        <v>1.0086100101470901</v>
      </c>
      <c r="S4320">
        <v>1.02934002876282</v>
      </c>
      <c r="T4320">
        <v>1.0103800296783401</v>
      </c>
      <c r="U4320" t="s">
        <v>472</v>
      </c>
      <c r="V4320" t="s">
        <v>472</v>
      </c>
      <c r="W4320" t="s">
        <v>472</v>
      </c>
      <c r="X4320">
        <v>1.0488300323486299</v>
      </c>
      <c r="Y4320">
        <v>1.05174005031586</v>
      </c>
      <c r="Z4320" t="s">
        <v>472</v>
      </c>
      <c r="AA4320" t="s">
        <v>472</v>
      </c>
    </row>
    <row r="4321" spans="1:27" x14ac:dyDescent="0.3">
      <c r="A4321" t="s">
        <v>505</v>
      </c>
      <c r="B4321" s="1" t="s">
        <v>506</v>
      </c>
      <c r="C4321" t="s">
        <v>430</v>
      </c>
      <c r="D4321" s="1" t="s">
        <v>431</v>
      </c>
      <c r="E4321" t="s">
        <v>472</v>
      </c>
      <c r="F4321" t="s">
        <v>472</v>
      </c>
      <c r="G4321" t="s">
        <v>472</v>
      </c>
      <c r="H4321" t="s">
        <v>472</v>
      </c>
      <c r="I4321">
        <v>1.01081001758575</v>
      </c>
      <c r="J4321" t="s">
        <v>472</v>
      </c>
      <c r="K4321" t="s">
        <v>472</v>
      </c>
      <c r="L4321" t="s">
        <v>472</v>
      </c>
      <c r="M4321" t="s">
        <v>472</v>
      </c>
      <c r="N4321" t="s">
        <v>472</v>
      </c>
      <c r="O4321" t="s">
        <v>472</v>
      </c>
      <c r="P4321" t="s">
        <v>472</v>
      </c>
      <c r="Q4321" t="s">
        <v>472</v>
      </c>
      <c r="R4321" t="s">
        <v>472</v>
      </c>
      <c r="S4321" t="s">
        <v>472</v>
      </c>
      <c r="T4321" t="s">
        <v>472</v>
      </c>
      <c r="U4321" t="s">
        <v>472</v>
      </c>
      <c r="V4321" t="s">
        <v>472</v>
      </c>
      <c r="W4321" t="s">
        <v>472</v>
      </c>
      <c r="X4321" t="s">
        <v>472</v>
      </c>
      <c r="Y4321" t="s">
        <v>472</v>
      </c>
      <c r="Z4321" t="s">
        <v>472</v>
      </c>
      <c r="AA4321" t="s">
        <v>472</v>
      </c>
    </row>
    <row r="4322" spans="1:27" x14ac:dyDescent="0.3">
      <c r="A4322" t="s">
        <v>505</v>
      </c>
      <c r="B4322" s="1" t="s">
        <v>506</v>
      </c>
      <c r="C4322" t="s">
        <v>432</v>
      </c>
      <c r="D4322" s="1" t="s">
        <v>433</v>
      </c>
      <c r="E4322">
        <v>0.99523001909256004</v>
      </c>
      <c r="F4322">
        <v>1.0009399652481099</v>
      </c>
      <c r="G4322">
        <v>1.0011299848556501</v>
      </c>
      <c r="H4322">
        <v>1.02230000495911</v>
      </c>
      <c r="I4322" t="s">
        <v>472</v>
      </c>
      <c r="J4322">
        <v>1.0434499979019201</v>
      </c>
      <c r="K4322">
        <v>1.04712998867035</v>
      </c>
      <c r="L4322" t="s">
        <v>472</v>
      </c>
      <c r="M4322">
        <v>1.0460400581359901</v>
      </c>
      <c r="N4322">
        <v>1.04849004745483</v>
      </c>
      <c r="O4322">
        <v>1.0480600595474201</v>
      </c>
      <c r="P4322">
        <v>1.03831994533539</v>
      </c>
      <c r="Q4322" t="s">
        <v>472</v>
      </c>
      <c r="R4322" t="s">
        <v>472</v>
      </c>
      <c r="S4322" t="s">
        <v>472</v>
      </c>
      <c r="T4322" t="s">
        <v>472</v>
      </c>
      <c r="U4322">
        <v>1.06780004501343</v>
      </c>
      <c r="V4322" t="s">
        <v>472</v>
      </c>
      <c r="W4322" t="s">
        <v>472</v>
      </c>
      <c r="X4322" t="s">
        <v>472</v>
      </c>
      <c r="Y4322" t="s">
        <v>472</v>
      </c>
      <c r="Z4322" t="s">
        <v>472</v>
      </c>
      <c r="AA4322" t="s">
        <v>472</v>
      </c>
    </row>
    <row r="4323" spans="1:27" x14ac:dyDescent="0.3">
      <c r="A4323" t="s">
        <v>505</v>
      </c>
      <c r="B4323" s="1" t="s">
        <v>506</v>
      </c>
      <c r="C4323" t="s">
        <v>434</v>
      </c>
      <c r="D4323" s="1" t="s">
        <v>435</v>
      </c>
      <c r="E4323">
        <v>0.81856000423431396</v>
      </c>
      <c r="F4323">
        <v>0.81897997856140103</v>
      </c>
      <c r="G4323">
        <v>0.81989002227783203</v>
      </c>
      <c r="H4323">
        <v>0.822210013866425</v>
      </c>
      <c r="I4323">
        <v>0.85345000028610196</v>
      </c>
      <c r="J4323">
        <v>0.88980001211166404</v>
      </c>
      <c r="K4323">
        <v>0.897780001163483</v>
      </c>
      <c r="L4323">
        <v>0.90727001428604104</v>
      </c>
      <c r="M4323">
        <v>0.92684000730514504</v>
      </c>
      <c r="N4323">
        <v>0.94405001401901201</v>
      </c>
      <c r="O4323">
        <v>0.94782000780105602</v>
      </c>
      <c r="P4323">
        <v>0.94989001750946001</v>
      </c>
      <c r="Q4323">
        <v>0.964730024337769</v>
      </c>
      <c r="R4323">
        <v>0.97689002752304099</v>
      </c>
      <c r="S4323">
        <v>0.98053997755050704</v>
      </c>
      <c r="T4323">
        <v>0.980279982089996</v>
      </c>
      <c r="U4323">
        <v>0.98184001445770297</v>
      </c>
      <c r="V4323">
        <v>0.96404999494552601</v>
      </c>
      <c r="W4323">
        <v>0.979900002479553</v>
      </c>
      <c r="X4323">
        <v>0.97001999616622903</v>
      </c>
      <c r="Y4323">
        <v>0.97711998224258401</v>
      </c>
      <c r="Z4323" t="s">
        <v>472</v>
      </c>
      <c r="AA4323" t="s">
        <v>472</v>
      </c>
    </row>
    <row r="4324" spans="1:27" x14ac:dyDescent="0.3">
      <c r="A4324" t="s">
        <v>505</v>
      </c>
      <c r="B4324" s="1" t="s">
        <v>506</v>
      </c>
      <c r="C4324" t="s">
        <v>436</v>
      </c>
      <c r="D4324" s="1" t="s">
        <v>437</v>
      </c>
      <c r="E4324" t="s">
        <v>472</v>
      </c>
      <c r="F4324" t="s">
        <v>472</v>
      </c>
      <c r="G4324" t="s">
        <v>472</v>
      </c>
      <c r="H4324" t="s">
        <v>472</v>
      </c>
      <c r="I4324" t="s">
        <v>472</v>
      </c>
      <c r="J4324" t="s">
        <v>472</v>
      </c>
      <c r="K4324" t="s">
        <v>472</v>
      </c>
      <c r="L4324" t="s">
        <v>472</v>
      </c>
      <c r="M4324" t="s">
        <v>472</v>
      </c>
      <c r="N4324" t="s">
        <v>472</v>
      </c>
      <c r="O4324" t="s">
        <v>472</v>
      </c>
      <c r="P4324" t="s">
        <v>472</v>
      </c>
      <c r="Q4324" t="s">
        <v>472</v>
      </c>
      <c r="R4324" t="s">
        <v>472</v>
      </c>
      <c r="S4324" t="s">
        <v>472</v>
      </c>
      <c r="T4324" t="s">
        <v>472</v>
      </c>
      <c r="U4324" t="s">
        <v>472</v>
      </c>
      <c r="V4324" t="s">
        <v>472</v>
      </c>
      <c r="W4324" t="s">
        <v>472</v>
      </c>
      <c r="X4324">
        <v>0.98161000013351396</v>
      </c>
      <c r="Y4324">
        <v>0.98212999105453502</v>
      </c>
      <c r="Z4324" t="s">
        <v>472</v>
      </c>
      <c r="AA4324" t="s">
        <v>472</v>
      </c>
    </row>
    <row r="4325" spans="1:27" x14ac:dyDescent="0.3">
      <c r="A4325" t="s">
        <v>505</v>
      </c>
      <c r="B4325" s="1" t="s">
        <v>506</v>
      </c>
      <c r="C4325" t="s">
        <v>438</v>
      </c>
      <c r="D4325" s="1" t="s">
        <v>439</v>
      </c>
      <c r="E4325">
        <v>1.01166999340057</v>
      </c>
      <c r="F4325" t="s">
        <v>472</v>
      </c>
      <c r="G4325" t="s">
        <v>472</v>
      </c>
      <c r="H4325">
        <v>0.99141997098922696</v>
      </c>
      <c r="I4325">
        <v>1.0358799695968599</v>
      </c>
      <c r="J4325">
        <v>1.0217700004577599</v>
      </c>
      <c r="K4325" t="s">
        <v>472</v>
      </c>
      <c r="L4325" t="s">
        <v>472</v>
      </c>
      <c r="M4325" t="s">
        <v>472</v>
      </c>
      <c r="N4325" t="s">
        <v>472</v>
      </c>
      <c r="O4325" t="s">
        <v>472</v>
      </c>
      <c r="P4325" t="s">
        <v>472</v>
      </c>
      <c r="Q4325" t="s">
        <v>472</v>
      </c>
      <c r="R4325" t="s">
        <v>472</v>
      </c>
      <c r="S4325" t="s">
        <v>472</v>
      </c>
      <c r="T4325" t="s">
        <v>472</v>
      </c>
      <c r="U4325" t="s">
        <v>472</v>
      </c>
      <c r="V4325" t="s">
        <v>472</v>
      </c>
      <c r="W4325">
        <v>1.00835001468658</v>
      </c>
      <c r="X4325" t="s">
        <v>472</v>
      </c>
      <c r="Y4325">
        <v>1.02660000324249</v>
      </c>
      <c r="Z4325">
        <v>1.02418005466461</v>
      </c>
      <c r="AA4325" t="s">
        <v>472</v>
      </c>
    </row>
    <row r="4326" spans="1:27" x14ac:dyDescent="0.3">
      <c r="A4326" t="s">
        <v>505</v>
      </c>
      <c r="B4326" s="1" t="s">
        <v>506</v>
      </c>
      <c r="C4326" t="s">
        <v>440</v>
      </c>
      <c r="D4326" s="1" t="s">
        <v>441</v>
      </c>
      <c r="E4326" t="s">
        <v>472</v>
      </c>
      <c r="F4326">
        <v>1.0306099653244001</v>
      </c>
      <c r="G4326" t="s">
        <v>472</v>
      </c>
      <c r="H4326" t="s">
        <v>472</v>
      </c>
      <c r="I4326" t="s">
        <v>472</v>
      </c>
      <c r="J4326" t="s">
        <v>472</v>
      </c>
      <c r="K4326" t="s">
        <v>472</v>
      </c>
      <c r="L4326" t="s">
        <v>472</v>
      </c>
      <c r="M4326" t="s">
        <v>472</v>
      </c>
      <c r="N4326" t="s">
        <v>472</v>
      </c>
      <c r="O4326" t="s">
        <v>472</v>
      </c>
      <c r="P4326" t="s">
        <v>472</v>
      </c>
      <c r="Q4326" t="s">
        <v>472</v>
      </c>
      <c r="R4326" t="s">
        <v>472</v>
      </c>
      <c r="S4326">
        <v>1.0531100034713701</v>
      </c>
      <c r="T4326">
        <v>1.0690100193023699</v>
      </c>
      <c r="U4326">
        <v>1.0370299816131601</v>
      </c>
      <c r="V4326" t="s">
        <v>472</v>
      </c>
      <c r="W4326">
        <v>1.01436996459961</v>
      </c>
      <c r="X4326">
        <v>1.0175600051879901</v>
      </c>
      <c r="Y4326">
        <v>1.0122699737548799</v>
      </c>
      <c r="Z4326">
        <v>1.00800001621246</v>
      </c>
      <c r="AA4326" t="s">
        <v>472</v>
      </c>
    </row>
    <row r="4327" spans="1:27" x14ac:dyDescent="0.3">
      <c r="A4327" t="s">
        <v>505</v>
      </c>
      <c r="B4327" s="1" t="s">
        <v>506</v>
      </c>
      <c r="C4327" t="s">
        <v>442</v>
      </c>
      <c r="D4327" s="1" t="s">
        <v>443</v>
      </c>
      <c r="E4327" t="s">
        <v>472</v>
      </c>
      <c r="F4327" t="s">
        <v>472</v>
      </c>
      <c r="G4327" t="s">
        <v>472</v>
      </c>
      <c r="H4327" t="s">
        <v>472</v>
      </c>
      <c r="I4327">
        <v>0.952769994735718</v>
      </c>
      <c r="J4327" t="s">
        <v>472</v>
      </c>
      <c r="K4327" t="s">
        <v>472</v>
      </c>
      <c r="L4327">
        <v>0.96105998754501298</v>
      </c>
      <c r="M4327" t="s">
        <v>472</v>
      </c>
      <c r="N4327" t="s">
        <v>472</v>
      </c>
      <c r="O4327">
        <v>0.97181653976440396</v>
      </c>
      <c r="P4327">
        <v>0.97299492359161399</v>
      </c>
      <c r="Q4327">
        <v>0.97509962320327803</v>
      </c>
      <c r="R4327">
        <v>0.97891294956207298</v>
      </c>
      <c r="S4327">
        <v>0.98332822322845503</v>
      </c>
      <c r="T4327" t="s">
        <v>472</v>
      </c>
      <c r="U4327">
        <v>1.0017706155777</v>
      </c>
      <c r="V4327">
        <v>1.00395524501801</v>
      </c>
      <c r="W4327" t="s">
        <v>472</v>
      </c>
      <c r="X4327" t="s">
        <v>472</v>
      </c>
      <c r="Y4327" t="s">
        <v>472</v>
      </c>
      <c r="Z4327" t="s">
        <v>472</v>
      </c>
      <c r="AA4327" t="s">
        <v>472</v>
      </c>
    </row>
    <row r="4328" spans="1:27" x14ac:dyDescent="0.3">
      <c r="A4328" t="s">
        <v>505</v>
      </c>
      <c r="B4328" s="1" t="s">
        <v>506</v>
      </c>
      <c r="C4328" t="s">
        <v>444</v>
      </c>
      <c r="D4328" s="1" t="s">
        <v>445</v>
      </c>
      <c r="E4328">
        <v>1.0079599618911701</v>
      </c>
      <c r="F4328">
        <v>0.99603998661041304</v>
      </c>
      <c r="G4328">
        <v>1.0052900314331099</v>
      </c>
      <c r="H4328">
        <v>1.0002800226211499</v>
      </c>
      <c r="I4328">
        <v>0.99163001775741599</v>
      </c>
      <c r="J4328">
        <v>0.94830000400543202</v>
      </c>
      <c r="K4328">
        <v>0.98939001560211204</v>
      </c>
      <c r="L4328">
        <v>0.99738001823425304</v>
      </c>
      <c r="M4328">
        <v>0.988420009613037</v>
      </c>
      <c r="N4328">
        <v>0.98631000518798795</v>
      </c>
      <c r="O4328">
        <v>0.98559999465942405</v>
      </c>
      <c r="P4328">
        <v>0.98496001958847001</v>
      </c>
      <c r="Q4328">
        <v>0.99163997173309304</v>
      </c>
      <c r="R4328">
        <v>0.98768997192382801</v>
      </c>
      <c r="S4328">
        <v>0.99586999416351296</v>
      </c>
      <c r="T4328" t="s">
        <v>472</v>
      </c>
      <c r="U4328" t="s">
        <v>472</v>
      </c>
      <c r="V4328" t="s">
        <v>472</v>
      </c>
      <c r="W4328" t="s">
        <v>472</v>
      </c>
      <c r="X4328" t="s">
        <v>472</v>
      </c>
      <c r="Y4328" t="s">
        <v>472</v>
      </c>
      <c r="Z4328" t="s">
        <v>472</v>
      </c>
      <c r="AA4328" t="s">
        <v>472</v>
      </c>
    </row>
    <row r="4329" spans="1:27" x14ac:dyDescent="0.3">
      <c r="A4329" t="s">
        <v>505</v>
      </c>
      <c r="B4329" s="1" t="s">
        <v>506</v>
      </c>
      <c r="C4329" t="s">
        <v>446</v>
      </c>
      <c r="D4329" s="1" t="s">
        <v>447</v>
      </c>
      <c r="E4329" t="s">
        <v>472</v>
      </c>
      <c r="F4329" t="s">
        <v>472</v>
      </c>
      <c r="G4329" t="s">
        <v>472</v>
      </c>
      <c r="H4329" t="s">
        <v>472</v>
      </c>
      <c r="I4329" t="s">
        <v>472</v>
      </c>
      <c r="J4329" t="s">
        <v>472</v>
      </c>
      <c r="K4329" t="s">
        <v>472</v>
      </c>
      <c r="L4329" t="s">
        <v>472</v>
      </c>
      <c r="M4329" t="s">
        <v>472</v>
      </c>
      <c r="N4329" t="s">
        <v>472</v>
      </c>
      <c r="O4329" t="s">
        <v>472</v>
      </c>
      <c r="P4329" t="s">
        <v>472</v>
      </c>
      <c r="Q4329" t="s">
        <v>472</v>
      </c>
      <c r="R4329" t="s">
        <v>472</v>
      </c>
      <c r="S4329" t="s">
        <v>472</v>
      </c>
      <c r="T4329" t="s">
        <v>472</v>
      </c>
      <c r="U4329">
        <v>0.96095001697540305</v>
      </c>
      <c r="V4329">
        <v>0.94827997684478804</v>
      </c>
      <c r="W4329" t="s">
        <v>472</v>
      </c>
      <c r="X4329">
        <v>0.99422997236251798</v>
      </c>
      <c r="Y4329">
        <v>1.01047003269196</v>
      </c>
      <c r="Z4329" t="s">
        <v>472</v>
      </c>
      <c r="AA4329" t="s">
        <v>472</v>
      </c>
    </row>
    <row r="4330" spans="1:27" x14ac:dyDescent="0.3">
      <c r="A4330" t="s">
        <v>505</v>
      </c>
      <c r="B4330" s="1" t="s">
        <v>506</v>
      </c>
      <c r="C4330" t="s">
        <v>17</v>
      </c>
      <c r="D4330" s="1" t="s">
        <v>12</v>
      </c>
      <c r="E4330">
        <v>1.0055999755859399</v>
      </c>
      <c r="F4330">
        <v>1.0051300525665301</v>
      </c>
      <c r="G4330">
        <v>1.0084199905395499</v>
      </c>
      <c r="H4330">
        <v>1.01961004734039</v>
      </c>
      <c r="I4330">
        <v>1.01612997055054</v>
      </c>
      <c r="J4330">
        <v>1.0162500143051101</v>
      </c>
      <c r="K4330">
        <v>1.0188399553298999</v>
      </c>
      <c r="L4330">
        <v>1.0128699541091899</v>
      </c>
      <c r="M4330">
        <v>1.00748002529144</v>
      </c>
      <c r="N4330">
        <v>1.0048400163650499</v>
      </c>
      <c r="O4330">
        <v>0.99954998493194602</v>
      </c>
      <c r="P4330">
        <v>1.00344002246857</v>
      </c>
      <c r="Q4330">
        <v>0.99975001811981201</v>
      </c>
      <c r="R4330">
        <v>1.0241899490356401</v>
      </c>
      <c r="S4330">
        <v>1.0216599702835101</v>
      </c>
      <c r="T4330">
        <v>1.0164099931716899</v>
      </c>
      <c r="U4330" t="s">
        <v>472</v>
      </c>
      <c r="V4330">
        <v>1.0153900384903001</v>
      </c>
      <c r="W4330">
        <v>1.01304996013641</v>
      </c>
      <c r="X4330">
        <v>1.01142001152039</v>
      </c>
      <c r="Y4330">
        <v>1.01242995262146</v>
      </c>
      <c r="Z4330" t="s">
        <v>472</v>
      </c>
      <c r="AA4330" t="s">
        <v>472</v>
      </c>
    </row>
    <row r="4331" spans="1:27" x14ac:dyDescent="0.3">
      <c r="A4331" t="s">
        <v>505</v>
      </c>
      <c r="B4331" s="1" t="s">
        <v>506</v>
      </c>
      <c r="C4331" t="s">
        <v>6</v>
      </c>
      <c r="D4331" s="1" t="s">
        <v>14</v>
      </c>
      <c r="E4331" t="s">
        <v>472</v>
      </c>
      <c r="F4331" t="s">
        <v>472</v>
      </c>
      <c r="G4331" t="s">
        <v>472</v>
      </c>
      <c r="H4331" t="s">
        <v>472</v>
      </c>
      <c r="I4331" t="s">
        <v>472</v>
      </c>
      <c r="J4331">
        <v>1.0038700103759799</v>
      </c>
      <c r="K4331" t="s">
        <v>472</v>
      </c>
      <c r="L4331" t="s">
        <v>472</v>
      </c>
      <c r="M4331" t="s">
        <v>472</v>
      </c>
      <c r="N4331" t="s">
        <v>472</v>
      </c>
      <c r="O4331" t="s">
        <v>472</v>
      </c>
      <c r="P4331" t="s">
        <v>472</v>
      </c>
      <c r="Q4331" t="s">
        <v>472</v>
      </c>
      <c r="R4331">
        <v>0.99709999561309803</v>
      </c>
      <c r="S4331">
        <v>1.0042300224304199</v>
      </c>
      <c r="T4331">
        <v>1.0050799846649201</v>
      </c>
      <c r="U4331">
        <v>0.99625998735427901</v>
      </c>
      <c r="V4331">
        <v>0.99362999200820901</v>
      </c>
      <c r="W4331">
        <v>0.99470001459121704</v>
      </c>
      <c r="X4331">
        <v>0.99491000175476096</v>
      </c>
      <c r="Y4331">
        <v>0.98682999610900901</v>
      </c>
      <c r="Z4331" t="s">
        <v>472</v>
      </c>
      <c r="AA4331" t="s">
        <v>472</v>
      </c>
    </row>
    <row r="4332" spans="1:27" x14ac:dyDescent="0.3">
      <c r="A4332" t="s">
        <v>505</v>
      </c>
      <c r="B4332" s="1" t="s">
        <v>506</v>
      </c>
      <c r="C4332" t="s">
        <v>448</v>
      </c>
      <c r="D4332" s="1" t="s">
        <v>449</v>
      </c>
      <c r="E4332">
        <v>1.0507999658584599</v>
      </c>
      <c r="F4332">
        <v>1.04951000213623</v>
      </c>
      <c r="G4332">
        <v>1.0449199676513701</v>
      </c>
      <c r="H4332">
        <v>1.0557600259780899</v>
      </c>
      <c r="I4332">
        <v>1.0554900169372601</v>
      </c>
      <c r="J4332">
        <v>1.05426001548767</v>
      </c>
      <c r="K4332">
        <v>1.0562000274658201</v>
      </c>
      <c r="L4332">
        <v>0.97879999876022294</v>
      </c>
      <c r="M4332">
        <v>1.03868997097015</v>
      </c>
      <c r="N4332">
        <v>1.0379899740219101</v>
      </c>
      <c r="O4332">
        <v>1.0627399682998699</v>
      </c>
      <c r="P4332" t="s">
        <v>472</v>
      </c>
      <c r="Q4332" t="s">
        <v>472</v>
      </c>
      <c r="R4332" t="s">
        <v>472</v>
      </c>
      <c r="S4332" t="s">
        <v>472</v>
      </c>
      <c r="T4332" t="s">
        <v>472</v>
      </c>
      <c r="U4332" t="s">
        <v>472</v>
      </c>
      <c r="V4332">
        <v>1.04990005493164</v>
      </c>
      <c r="W4332">
        <v>1.05440998077393</v>
      </c>
      <c r="X4332">
        <v>1.05744004249573</v>
      </c>
      <c r="Y4332">
        <v>1.05238997936249</v>
      </c>
      <c r="Z4332" t="s">
        <v>472</v>
      </c>
      <c r="AA4332" t="s">
        <v>472</v>
      </c>
    </row>
    <row r="4333" spans="1:27" x14ac:dyDescent="0.3">
      <c r="A4333" t="s">
        <v>505</v>
      </c>
      <c r="B4333" s="1" t="s">
        <v>506</v>
      </c>
      <c r="C4333" t="s">
        <v>450</v>
      </c>
      <c r="D4333" s="1" t="s">
        <v>451</v>
      </c>
      <c r="E4333">
        <v>0.98293000459670998</v>
      </c>
      <c r="F4333" t="s">
        <v>472</v>
      </c>
      <c r="G4333" t="s">
        <v>472</v>
      </c>
      <c r="H4333">
        <v>0.98128002882003795</v>
      </c>
      <c r="I4333">
        <v>0.97491002082824696</v>
      </c>
      <c r="J4333">
        <v>0.97978997230529796</v>
      </c>
      <c r="K4333">
        <v>0.984019994735718</v>
      </c>
      <c r="L4333">
        <v>0.99032002687454201</v>
      </c>
      <c r="M4333">
        <v>0.99441999197006203</v>
      </c>
      <c r="N4333">
        <v>0.99926000833511397</v>
      </c>
      <c r="O4333">
        <v>0.99510002136230502</v>
      </c>
      <c r="P4333">
        <v>0.98878997564315796</v>
      </c>
      <c r="Q4333">
        <v>0.98954999446868896</v>
      </c>
      <c r="R4333">
        <v>0.98811000585555997</v>
      </c>
      <c r="S4333">
        <v>0.98716998100280795</v>
      </c>
      <c r="T4333">
        <v>0.98720002174377397</v>
      </c>
      <c r="U4333">
        <v>0.98676997423171997</v>
      </c>
      <c r="V4333">
        <v>0.986500024795532</v>
      </c>
      <c r="W4333">
        <v>0.98860001564025901</v>
      </c>
      <c r="X4333">
        <v>0.99185997247695901</v>
      </c>
      <c r="Y4333">
        <v>0.99263000488281306</v>
      </c>
      <c r="Z4333">
        <v>0.99401998519897505</v>
      </c>
      <c r="AA4333" t="s">
        <v>472</v>
      </c>
    </row>
    <row r="4334" spans="1:27" x14ac:dyDescent="0.3">
      <c r="A4334" t="s">
        <v>505</v>
      </c>
      <c r="B4334" s="1" t="s">
        <v>506</v>
      </c>
      <c r="C4334" t="s">
        <v>452</v>
      </c>
      <c r="D4334" s="1" t="s">
        <v>453</v>
      </c>
      <c r="E4334">
        <v>1.00726997852325</v>
      </c>
      <c r="F4334">
        <v>0.966120004653931</v>
      </c>
      <c r="G4334">
        <v>0.97800999879837003</v>
      </c>
      <c r="H4334">
        <v>0.95165002346038796</v>
      </c>
      <c r="I4334">
        <v>0.94795000553131104</v>
      </c>
      <c r="J4334" t="s">
        <v>472</v>
      </c>
      <c r="K4334" t="s">
        <v>472</v>
      </c>
      <c r="L4334" t="s">
        <v>472</v>
      </c>
      <c r="M4334" t="s">
        <v>472</v>
      </c>
      <c r="N4334" t="s">
        <v>472</v>
      </c>
      <c r="O4334">
        <v>0.98422002792358398</v>
      </c>
      <c r="P4334" t="s">
        <v>472</v>
      </c>
      <c r="Q4334" t="s">
        <v>472</v>
      </c>
      <c r="R4334" t="s">
        <v>472</v>
      </c>
      <c r="S4334" t="s">
        <v>472</v>
      </c>
      <c r="T4334">
        <v>0.98792999982833896</v>
      </c>
      <c r="U4334" t="s">
        <v>472</v>
      </c>
      <c r="V4334" t="s">
        <v>472</v>
      </c>
      <c r="W4334" t="s">
        <v>472</v>
      </c>
      <c r="X4334" t="s">
        <v>472</v>
      </c>
      <c r="Y4334">
        <v>1.02558994293213</v>
      </c>
      <c r="Z4334" t="s">
        <v>472</v>
      </c>
      <c r="AA4334" t="s">
        <v>472</v>
      </c>
    </row>
    <row r="4335" spans="1:27" x14ac:dyDescent="0.3">
      <c r="A4335" t="s">
        <v>505</v>
      </c>
      <c r="B4335" s="1" t="s">
        <v>506</v>
      </c>
      <c r="C4335" t="s">
        <v>454</v>
      </c>
      <c r="D4335" s="1" t="s">
        <v>455</v>
      </c>
      <c r="E4335">
        <v>1.04688000679016</v>
      </c>
      <c r="F4335">
        <v>1.0418800115585301</v>
      </c>
      <c r="G4335">
        <v>1.03903996944427</v>
      </c>
      <c r="H4335">
        <v>1.036749958992</v>
      </c>
      <c r="I4335">
        <v>1.0345200300216699</v>
      </c>
      <c r="J4335">
        <v>1.0337100028991699</v>
      </c>
      <c r="K4335">
        <v>1.0310200452804601</v>
      </c>
      <c r="L4335">
        <v>1.0262800455093399</v>
      </c>
      <c r="M4335">
        <v>1.0222699642181401</v>
      </c>
      <c r="N4335">
        <v>1.01911997795105</v>
      </c>
      <c r="O4335">
        <v>1.0193300247192401</v>
      </c>
      <c r="P4335">
        <v>1.02064001560211</v>
      </c>
      <c r="Q4335">
        <v>1.0243999958038299</v>
      </c>
      <c r="R4335">
        <v>1.0292999744415301</v>
      </c>
      <c r="S4335">
        <v>1.02149999141693</v>
      </c>
      <c r="T4335">
        <v>1.01830005645752</v>
      </c>
      <c r="U4335">
        <v>1.0183800458908101</v>
      </c>
      <c r="V4335">
        <v>1.01935994625092</v>
      </c>
      <c r="W4335" t="s">
        <v>472</v>
      </c>
      <c r="X4335" t="s">
        <v>472</v>
      </c>
      <c r="Y4335" t="s">
        <v>472</v>
      </c>
      <c r="Z4335" t="s">
        <v>472</v>
      </c>
      <c r="AA4335" t="s">
        <v>472</v>
      </c>
    </row>
    <row r="4336" spans="1:27" x14ac:dyDescent="0.3">
      <c r="A4336" t="s">
        <v>505</v>
      </c>
      <c r="B4336" s="1" t="s">
        <v>506</v>
      </c>
      <c r="C4336" t="s">
        <v>456</v>
      </c>
      <c r="D4336" s="1" t="s">
        <v>457</v>
      </c>
      <c r="E4336" t="s">
        <v>472</v>
      </c>
      <c r="F4336" t="s">
        <v>472</v>
      </c>
      <c r="G4336" t="s">
        <v>472</v>
      </c>
      <c r="H4336" t="s">
        <v>472</v>
      </c>
      <c r="I4336" t="s">
        <v>472</v>
      </c>
      <c r="J4336" t="s">
        <v>472</v>
      </c>
      <c r="K4336" t="s">
        <v>472</v>
      </c>
      <c r="L4336" t="s">
        <v>472</v>
      </c>
      <c r="M4336" t="s">
        <v>472</v>
      </c>
      <c r="N4336" t="s">
        <v>472</v>
      </c>
      <c r="O4336" t="s">
        <v>472</v>
      </c>
      <c r="P4336" t="s">
        <v>472</v>
      </c>
      <c r="Q4336" t="s">
        <v>472</v>
      </c>
      <c r="R4336" t="s">
        <v>472</v>
      </c>
      <c r="S4336" t="s">
        <v>472</v>
      </c>
      <c r="T4336" t="s">
        <v>472</v>
      </c>
      <c r="U4336" t="s">
        <v>472</v>
      </c>
      <c r="V4336" t="s">
        <v>472</v>
      </c>
      <c r="W4336" t="s">
        <v>472</v>
      </c>
      <c r="X4336" t="s">
        <v>472</v>
      </c>
      <c r="Y4336" t="s">
        <v>472</v>
      </c>
      <c r="Z4336" t="s">
        <v>472</v>
      </c>
      <c r="AA4336" t="s">
        <v>472</v>
      </c>
    </row>
    <row r="4337" spans="1:27" x14ac:dyDescent="0.3">
      <c r="A4337" t="s">
        <v>505</v>
      </c>
      <c r="B4337" s="1" t="s">
        <v>506</v>
      </c>
      <c r="C4337" t="s">
        <v>458</v>
      </c>
      <c r="D4337" s="1" t="s">
        <v>459</v>
      </c>
      <c r="E4337" t="s">
        <v>472</v>
      </c>
      <c r="F4337" t="s">
        <v>472</v>
      </c>
      <c r="G4337" t="s">
        <v>472</v>
      </c>
      <c r="H4337" t="s">
        <v>472</v>
      </c>
      <c r="I4337" t="s">
        <v>472</v>
      </c>
      <c r="J4337" t="s">
        <v>472</v>
      </c>
      <c r="K4337" t="s">
        <v>472</v>
      </c>
      <c r="L4337" t="s">
        <v>472</v>
      </c>
      <c r="M4337" t="s">
        <v>472</v>
      </c>
      <c r="N4337" t="s">
        <v>472</v>
      </c>
      <c r="O4337" t="s">
        <v>472</v>
      </c>
      <c r="P4337" t="s">
        <v>472</v>
      </c>
      <c r="Q4337" t="s">
        <v>472</v>
      </c>
      <c r="R4337" t="s">
        <v>472</v>
      </c>
      <c r="S4337" t="s">
        <v>472</v>
      </c>
      <c r="T4337" t="s">
        <v>472</v>
      </c>
      <c r="U4337" t="s">
        <v>472</v>
      </c>
      <c r="V4337" t="s">
        <v>472</v>
      </c>
      <c r="W4337" t="s">
        <v>472</v>
      </c>
      <c r="X4337" t="s">
        <v>472</v>
      </c>
      <c r="Y4337" t="s">
        <v>472</v>
      </c>
      <c r="Z4337" t="s">
        <v>472</v>
      </c>
      <c r="AA4337" t="s">
        <v>472</v>
      </c>
    </row>
    <row r="4338" spans="1:27" x14ac:dyDescent="0.3">
      <c r="A4338" t="s">
        <v>505</v>
      </c>
      <c r="B4338" s="1" t="s">
        <v>506</v>
      </c>
      <c r="C4338" t="s">
        <v>460</v>
      </c>
      <c r="D4338" s="1" t="s">
        <v>461</v>
      </c>
      <c r="E4338">
        <v>1.0250999927520801</v>
      </c>
      <c r="F4338">
        <v>1.0388000011444101</v>
      </c>
      <c r="G4338">
        <v>1.0326399803161601</v>
      </c>
      <c r="H4338">
        <v>1.03024005889893</v>
      </c>
      <c r="I4338">
        <v>1.02821004390717</v>
      </c>
      <c r="J4338">
        <v>1.0275199413299601</v>
      </c>
      <c r="K4338">
        <v>1.0385799407959</v>
      </c>
      <c r="L4338">
        <v>1.0408899784088099</v>
      </c>
      <c r="M4338">
        <v>1.04363000392914</v>
      </c>
      <c r="N4338">
        <v>1.0420900583267201</v>
      </c>
      <c r="O4338">
        <v>1.04223001003265</v>
      </c>
      <c r="P4338">
        <v>1.0587500333786</v>
      </c>
      <c r="Q4338">
        <v>1.0510400533676101</v>
      </c>
      <c r="R4338">
        <v>1.0599000453948999</v>
      </c>
      <c r="S4338">
        <v>1.0562000274658201</v>
      </c>
      <c r="T4338">
        <v>1.05896997451782</v>
      </c>
      <c r="U4338">
        <v>1.060879945755</v>
      </c>
      <c r="V4338">
        <v>1.05642998218536</v>
      </c>
      <c r="W4338">
        <v>1.0617599487304701</v>
      </c>
      <c r="X4338">
        <v>1.0581200122833301</v>
      </c>
      <c r="Y4338">
        <v>1.0588400363922099</v>
      </c>
      <c r="Z4338">
        <v>1.05481994152069</v>
      </c>
      <c r="AA4338" t="s">
        <v>472</v>
      </c>
    </row>
    <row r="4339" spans="1:27" x14ac:dyDescent="0.3">
      <c r="A4339" t="s">
        <v>505</v>
      </c>
      <c r="B4339" s="1" t="s">
        <v>506</v>
      </c>
      <c r="C4339" t="s">
        <v>462</v>
      </c>
      <c r="D4339" s="1" t="s">
        <v>463</v>
      </c>
      <c r="E4339" t="s">
        <v>472</v>
      </c>
      <c r="F4339">
        <v>0.54675000905990601</v>
      </c>
      <c r="G4339" t="s">
        <v>472</v>
      </c>
      <c r="H4339">
        <v>0.60032999515533403</v>
      </c>
      <c r="I4339">
        <v>0.62137001752853405</v>
      </c>
      <c r="J4339">
        <v>0.65185999870300304</v>
      </c>
      <c r="K4339" t="s">
        <v>472</v>
      </c>
      <c r="L4339" t="s">
        <v>472</v>
      </c>
      <c r="M4339">
        <v>0.72220999002456698</v>
      </c>
      <c r="N4339" t="s">
        <v>472</v>
      </c>
      <c r="O4339">
        <v>0.74921000003814697</v>
      </c>
      <c r="P4339">
        <v>0.75347000360488903</v>
      </c>
      <c r="Q4339">
        <v>0.767949998378754</v>
      </c>
      <c r="R4339">
        <v>0.78789001703262296</v>
      </c>
      <c r="S4339" t="s">
        <v>472</v>
      </c>
      <c r="T4339" t="s">
        <v>472</v>
      </c>
      <c r="U4339">
        <v>0.82073998451232899</v>
      </c>
      <c r="V4339" t="s">
        <v>472</v>
      </c>
      <c r="W4339" t="s">
        <v>472</v>
      </c>
      <c r="X4339" t="s">
        <v>472</v>
      </c>
      <c r="Y4339" t="s">
        <v>472</v>
      </c>
      <c r="Z4339" t="s">
        <v>472</v>
      </c>
      <c r="AA4339" t="s">
        <v>472</v>
      </c>
    </row>
    <row r="4340" spans="1:27" x14ac:dyDescent="0.3">
      <c r="A4340" t="s">
        <v>505</v>
      </c>
      <c r="B4340" s="1" t="s">
        <v>506</v>
      </c>
      <c r="C4340" t="s">
        <v>464</v>
      </c>
      <c r="D4340" s="1" t="s">
        <v>465</v>
      </c>
      <c r="E4340" t="s">
        <v>472</v>
      </c>
      <c r="F4340" t="s">
        <v>472</v>
      </c>
      <c r="G4340" t="s">
        <v>472</v>
      </c>
      <c r="H4340" t="s">
        <v>472</v>
      </c>
      <c r="I4340" t="s">
        <v>472</v>
      </c>
      <c r="J4340" t="s">
        <v>472</v>
      </c>
      <c r="K4340" t="s">
        <v>472</v>
      </c>
      <c r="L4340" t="s">
        <v>472</v>
      </c>
      <c r="M4340" t="s">
        <v>472</v>
      </c>
      <c r="N4340" t="s">
        <v>472</v>
      </c>
      <c r="O4340" t="s">
        <v>472</v>
      </c>
      <c r="P4340" t="s">
        <v>472</v>
      </c>
      <c r="Q4340" t="s">
        <v>472</v>
      </c>
      <c r="R4340" t="s">
        <v>472</v>
      </c>
      <c r="S4340" t="s">
        <v>472</v>
      </c>
      <c r="T4340" t="s">
        <v>472</v>
      </c>
      <c r="U4340" t="s">
        <v>472</v>
      </c>
      <c r="V4340" t="s">
        <v>472</v>
      </c>
      <c r="W4340" t="s">
        <v>472</v>
      </c>
      <c r="X4340" t="s">
        <v>472</v>
      </c>
      <c r="Y4340" t="s">
        <v>472</v>
      </c>
      <c r="Z4340" t="s">
        <v>472</v>
      </c>
      <c r="AA4340" t="s">
        <v>472</v>
      </c>
    </row>
    <row r="4341" spans="1:27" x14ac:dyDescent="0.3">
      <c r="A4341" t="s">
        <v>505</v>
      </c>
      <c r="B4341" s="1" t="s">
        <v>506</v>
      </c>
      <c r="C4341" t="s">
        <v>466</v>
      </c>
      <c r="D4341" s="1" t="s">
        <v>467</v>
      </c>
      <c r="E4341">
        <v>0.94562000036239602</v>
      </c>
      <c r="F4341">
        <v>0.94384998083114602</v>
      </c>
      <c r="G4341">
        <v>0.942330002784729</v>
      </c>
      <c r="H4341">
        <v>0.94786000251769997</v>
      </c>
      <c r="I4341" t="s">
        <v>472</v>
      </c>
      <c r="J4341" t="s">
        <v>472</v>
      </c>
      <c r="K4341" t="s">
        <v>472</v>
      </c>
      <c r="L4341" t="s">
        <v>472</v>
      </c>
      <c r="M4341" t="s">
        <v>472</v>
      </c>
      <c r="N4341" t="s">
        <v>472</v>
      </c>
      <c r="O4341" t="s">
        <v>472</v>
      </c>
      <c r="P4341" t="s">
        <v>472</v>
      </c>
      <c r="Q4341">
        <v>0.967029988765717</v>
      </c>
      <c r="R4341">
        <v>0.97012001276016202</v>
      </c>
      <c r="S4341" t="s">
        <v>472</v>
      </c>
      <c r="T4341" t="s">
        <v>472</v>
      </c>
      <c r="U4341" t="s">
        <v>472</v>
      </c>
      <c r="V4341" t="s">
        <v>472</v>
      </c>
      <c r="W4341" t="s">
        <v>472</v>
      </c>
      <c r="X4341" t="s">
        <v>472</v>
      </c>
      <c r="Y4341" t="s">
        <v>472</v>
      </c>
      <c r="Z4341" t="s">
        <v>472</v>
      </c>
      <c r="AA4341" t="s">
        <v>472</v>
      </c>
    </row>
    <row r="4342" spans="1:27" x14ac:dyDescent="0.3">
      <c r="A4342" t="s">
        <v>507</v>
      </c>
      <c r="B4342" s="1" t="s">
        <v>508</v>
      </c>
      <c r="C4342" t="s">
        <v>48</v>
      </c>
      <c r="D4342" s="1" t="s">
        <v>49</v>
      </c>
      <c r="E4342">
        <v>0.1</v>
      </c>
      <c r="F4342">
        <v>0.1</v>
      </c>
      <c r="G4342">
        <v>0.1</v>
      </c>
      <c r="H4342">
        <v>0.1</v>
      </c>
      <c r="I4342">
        <v>0.1</v>
      </c>
      <c r="J4342">
        <v>0.1</v>
      </c>
      <c r="K4342">
        <v>0.1</v>
      </c>
      <c r="L4342">
        <v>0.1</v>
      </c>
      <c r="M4342">
        <v>0.1</v>
      </c>
      <c r="N4342">
        <v>0.1</v>
      </c>
      <c r="O4342">
        <v>0.1</v>
      </c>
      <c r="P4342">
        <v>0.1</v>
      </c>
      <c r="Q4342">
        <v>0.1</v>
      </c>
      <c r="R4342">
        <v>0.1</v>
      </c>
      <c r="S4342">
        <v>0.1</v>
      </c>
      <c r="T4342">
        <v>0.1</v>
      </c>
      <c r="U4342">
        <v>0.1</v>
      </c>
      <c r="V4342">
        <v>0.1</v>
      </c>
      <c r="W4342">
        <v>0.1</v>
      </c>
      <c r="X4342">
        <v>0.1</v>
      </c>
      <c r="Y4342">
        <v>0.1</v>
      </c>
      <c r="Z4342">
        <v>0.1</v>
      </c>
      <c r="AA4342" t="s">
        <v>472</v>
      </c>
    </row>
    <row r="4343" spans="1:27" x14ac:dyDescent="0.3">
      <c r="A4343" t="s">
        <v>507</v>
      </c>
      <c r="B4343" s="1" t="s">
        <v>508</v>
      </c>
      <c r="C4343" t="s">
        <v>50</v>
      </c>
      <c r="D4343" s="1" t="s">
        <v>51</v>
      </c>
      <c r="E4343">
        <v>0.1</v>
      </c>
      <c r="F4343">
        <v>0.1</v>
      </c>
      <c r="G4343">
        <v>0.1</v>
      </c>
      <c r="H4343">
        <v>0.1</v>
      </c>
      <c r="I4343">
        <v>0.1</v>
      </c>
      <c r="J4343">
        <v>0.1</v>
      </c>
      <c r="K4343">
        <v>0.1</v>
      </c>
      <c r="L4343">
        <v>0.1</v>
      </c>
      <c r="M4343">
        <v>0.1</v>
      </c>
      <c r="N4343">
        <v>0.1</v>
      </c>
      <c r="O4343">
        <v>0.1</v>
      </c>
      <c r="P4343">
        <v>0.1</v>
      </c>
      <c r="Q4343">
        <v>0.1</v>
      </c>
      <c r="R4343">
        <v>0.1</v>
      </c>
      <c r="S4343">
        <v>0.1</v>
      </c>
      <c r="T4343">
        <v>0.1</v>
      </c>
      <c r="U4343">
        <v>0.1</v>
      </c>
      <c r="V4343">
        <v>0.1</v>
      </c>
      <c r="W4343">
        <v>0.1</v>
      </c>
      <c r="X4343">
        <v>0.1</v>
      </c>
      <c r="Y4343">
        <v>0.1</v>
      </c>
      <c r="Z4343">
        <v>0.1</v>
      </c>
      <c r="AA4343" t="s">
        <v>472</v>
      </c>
    </row>
    <row r="4344" spans="1:27" x14ac:dyDescent="0.3">
      <c r="A4344" t="s">
        <v>507</v>
      </c>
      <c r="B4344" s="1" t="s">
        <v>508</v>
      </c>
      <c r="C4344" t="s">
        <v>52</v>
      </c>
      <c r="D4344" s="1" t="s">
        <v>53</v>
      </c>
      <c r="E4344">
        <v>0.1</v>
      </c>
      <c r="F4344">
        <v>0.1</v>
      </c>
      <c r="G4344">
        <v>0.1</v>
      </c>
      <c r="H4344">
        <v>0.1</v>
      </c>
      <c r="I4344">
        <v>0.1</v>
      </c>
      <c r="J4344">
        <v>0.1</v>
      </c>
      <c r="K4344">
        <v>0.1</v>
      </c>
      <c r="L4344">
        <v>0.1</v>
      </c>
      <c r="M4344">
        <v>0.1</v>
      </c>
      <c r="N4344">
        <v>0.1</v>
      </c>
      <c r="O4344">
        <v>0.1</v>
      </c>
      <c r="P4344">
        <v>0.1</v>
      </c>
      <c r="Q4344">
        <v>0.1</v>
      </c>
      <c r="R4344">
        <v>0.1</v>
      </c>
      <c r="S4344">
        <v>0.1</v>
      </c>
      <c r="T4344">
        <v>0.1</v>
      </c>
      <c r="U4344">
        <v>0.1</v>
      </c>
      <c r="V4344">
        <v>0.1</v>
      </c>
      <c r="W4344">
        <v>0.1</v>
      </c>
      <c r="X4344">
        <v>0.1</v>
      </c>
      <c r="Y4344">
        <v>0.1</v>
      </c>
      <c r="Z4344">
        <v>0.1</v>
      </c>
      <c r="AA4344" t="s">
        <v>472</v>
      </c>
    </row>
    <row r="4345" spans="1:27" x14ac:dyDescent="0.3">
      <c r="A4345" t="s">
        <v>507</v>
      </c>
      <c r="B4345" s="1" t="s">
        <v>508</v>
      </c>
      <c r="C4345" t="s">
        <v>54</v>
      </c>
      <c r="D4345" s="1" t="s">
        <v>55</v>
      </c>
      <c r="E4345" t="s">
        <v>472</v>
      </c>
      <c r="F4345" t="s">
        <v>472</v>
      </c>
      <c r="G4345" t="s">
        <v>472</v>
      </c>
      <c r="H4345" t="s">
        <v>472</v>
      </c>
      <c r="I4345" t="s">
        <v>472</v>
      </c>
      <c r="J4345" t="s">
        <v>472</v>
      </c>
      <c r="K4345" t="s">
        <v>472</v>
      </c>
      <c r="L4345" t="s">
        <v>472</v>
      </c>
      <c r="M4345" t="s">
        <v>472</v>
      </c>
      <c r="N4345" t="s">
        <v>472</v>
      </c>
      <c r="O4345" t="s">
        <v>472</v>
      </c>
      <c r="P4345" t="s">
        <v>472</v>
      </c>
      <c r="Q4345" t="s">
        <v>472</v>
      </c>
      <c r="R4345" t="s">
        <v>472</v>
      </c>
      <c r="S4345" t="s">
        <v>472</v>
      </c>
      <c r="T4345" t="s">
        <v>472</v>
      </c>
      <c r="U4345" t="s">
        <v>472</v>
      </c>
      <c r="V4345" t="s">
        <v>472</v>
      </c>
      <c r="W4345" t="s">
        <v>472</v>
      </c>
      <c r="X4345" t="s">
        <v>472</v>
      </c>
      <c r="Y4345" t="s">
        <v>472</v>
      </c>
      <c r="Z4345" t="s">
        <v>472</v>
      </c>
      <c r="AA4345" t="s">
        <v>472</v>
      </c>
    </row>
    <row r="4346" spans="1:27" x14ac:dyDescent="0.3">
      <c r="A4346" t="s">
        <v>507</v>
      </c>
      <c r="B4346" s="1" t="s">
        <v>508</v>
      </c>
      <c r="C4346" t="s">
        <v>56</v>
      </c>
      <c r="D4346" s="1" t="s">
        <v>57</v>
      </c>
      <c r="E4346" t="s">
        <v>472</v>
      </c>
      <c r="F4346" t="s">
        <v>472</v>
      </c>
      <c r="G4346" t="s">
        <v>472</v>
      </c>
      <c r="H4346" t="s">
        <v>472</v>
      </c>
      <c r="I4346" t="s">
        <v>472</v>
      </c>
      <c r="J4346" t="s">
        <v>472</v>
      </c>
      <c r="K4346" t="s">
        <v>472</v>
      </c>
      <c r="L4346" t="s">
        <v>472</v>
      </c>
      <c r="M4346" t="s">
        <v>472</v>
      </c>
      <c r="N4346" t="s">
        <v>472</v>
      </c>
      <c r="O4346" t="s">
        <v>472</v>
      </c>
      <c r="P4346" t="s">
        <v>472</v>
      </c>
      <c r="Q4346" t="s">
        <v>472</v>
      </c>
      <c r="R4346" t="s">
        <v>472</v>
      </c>
      <c r="S4346" t="s">
        <v>472</v>
      </c>
      <c r="T4346" t="s">
        <v>472</v>
      </c>
      <c r="U4346" t="s">
        <v>472</v>
      </c>
      <c r="V4346" t="s">
        <v>472</v>
      </c>
      <c r="W4346" t="s">
        <v>472</v>
      </c>
      <c r="X4346" t="s">
        <v>472</v>
      </c>
      <c r="Y4346" t="s">
        <v>472</v>
      </c>
      <c r="Z4346" t="s">
        <v>472</v>
      </c>
      <c r="AA4346" t="s">
        <v>472</v>
      </c>
    </row>
    <row r="4347" spans="1:27" x14ac:dyDescent="0.3">
      <c r="A4347" t="s">
        <v>507</v>
      </c>
      <c r="B4347" s="1" t="s">
        <v>508</v>
      </c>
      <c r="C4347" t="s">
        <v>58</v>
      </c>
      <c r="D4347" s="1" t="s">
        <v>59</v>
      </c>
      <c r="E4347">
        <v>1.1000000000000001</v>
      </c>
      <c r="F4347">
        <v>1.2</v>
      </c>
      <c r="G4347">
        <v>1.4</v>
      </c>
      <c r="H4347">
        <v>1.4</v>
      </c>
      <c r="I4347">
        <v>1.5</v>
      </c>
      <c r="J4347">
        <v>1.6</v>
      </c>
      <c r="K4347">
        <v>1.7</v>
      </c>
      <c r="L4347">
        <v>1.8</v>
      </c>
      <c r="M4347">
        <v>1.8</v>
      </c>
      <c r="N4347">
        <v>1.9</v>
      </c>
      <c r="O4347">
        <v>1.9</v>
      </c>
      <c r="P4347">
        <v>1.9</v>
      </c>
      <c r="Q4347">
        <v>1.9</v>
      </c>
      <c r="R4347">
        <v>1.9</v>
      </c>
      <c r="S4347">
        <v>1.9</v>
      </c>
      <c r="T4347">
        <v>1.9</v>
      </c>
      <c r="U4347">
        <v>1.8</v>
      </c>
      <c r="V4347">
        <v>1.8</v>
      </c>
      <c r="W4347">
        <v>1.7</v>
      </c>
      <c r="X4347">
        <v>1.7</v>
      </c>
      <c r="Y4347">
        <v>1.6</v>
      </c>
      <c r="Z4347">
        <v>1.6</v>
      </c>
      <c r="AA4347" t="s">
        <v>472</v>
      </c>
    </row>
    <row r="4348" spans="1:27" x14ac:dyDescent="0.3">
      <c r="A4348" t="s">
        <v>507</v>
      </c>
      <c r="B4348" s="1" t="s">
        <v>508</v>
      </c>
      <c r="C4348" t="s">
        <v>60</v>
      </c>
      <c r="D4348" s="1" t="s">
        <v>61</v>
      </c>
      <c r="E4348" t="s">
        <v>472</v>
      </c>
      <c r="F4348" t="s">
        <v>472</v>
      </c>
      <c r="G4348" t="s">
        <v>472</v>
      </c>
      <c r="H4348" t="s">
        <v>472</v>
      </c>
      <c r="I4348" t="s">
        <v>472</v>
      </c>
      <c r="J4348" t="s">
        <v>472</v>
      </c>
      <c r="K4348" t="s">
        <v>472</v>
      </c>
      <c r="L4348" t="s">
        <v>472</v>
      </c>
      <c r="M4348" t="s">
        <v>472</v>
      </c>
      <c r="N4348" t="s">
        <v>472</v>
      </c>
      <c r="O4348" t="s">
        <v>472</v>
      </c>
      <c r="P4348" t="s">
        <v>472</v>
      </c>
      <c r="Q4348" t="s">
        <v>472</v>
      </c>
      <c r="R4348" t="s">
        <v>472</v>
      </c>
      <c r="S4348" t="s">
        <v>472</v>
      </c>
      <c r="T4348" t="s">
        <v>472</v>
      </c>
      <c r="U4348" t="s">
        <v>472</v>
      </c>
      <c r="V4348" t="s">
        <v>472</v>
      </c>
      <c r="W4348" t="s">
        <v>472</v>
      </c>
      <c r="X4348" t="s">
        <v>472</v>
      </c>
      <c r="Y4348" t="s">
        <v>472</v>
      </c>
      <c r="Z4348" t="s">
        <v>472</v>
      </c>
      <c r="AA4348" t="s">
        <v>472</v>
      </c>
    </row>
    <row r="4349" spans="1:27" x14ac:dyDescent="0.3">
      <c r="A4349" t="s">
        <v>507</v>
      </c>
      <c r="B4349" s="1" t="s">
        <v>508</v>
      </c>
      <c r="C4349" t="s">
        <v>62</v>
      </c>
      <c r="D4349" s="1" t="s">
        <v>63</v>
      </c>
      <c r="E4349">
        <v>0.3</v>
      </c>
      <c r="F4349">
        <v>0.3</v>
      </c>
      <c r="G4349">
        <v>0.3</v>
      </c>
      <c r="H4349">
        <v>0.3</v>
      </c>
      <c r="I4349">
        <v>0.3</v>
      </c>
      <c r="J4349">
        <v>0.3</v>
      </c>
      <c r="K4349">
        <v>0.4</v>
      </c>
      <c r="L4349">
        <v>0.4</v>
      </c>
      <c r="M4349">
        <v>0.4</v>
      </c>
      <c r="N4349">
        <v>0.4</v>
      </c>
      <c r="O4349">
        <v>0.4</v>
      </c>
      <c r="P4349">
        <v>0.4</v>
      </c>
      <c r="Q4349">
        <v>0.4</v>
      </c>
      <c r="R4349">
        <v>0.4</v>
      </c>
      <c r="S4349">
        <v>0.4</v>
      </c>
      <c r="T4349">
        <v>0.4</v>
      </c>
      <c r="U4349">
        <v>0.4</v>
      </c>
      <c r="V4349">
        <v>0.4</v>
      </c>
      <c r="W4349">
        <v>0.4</v>
      </c>
      <c r="X4349">
        <v>0.4</v>
      </c>
      <c r="Y4349">
        <v>0.4</v>
      </c>
      <c r="Z4349">
        <v>0.4</v>
      </c>
      <c r="AA4349" t="s">
        <v>472</v>
      </c>
    </row>
    <row r="4350" spans="1:27" x14ac:dyDescent="0.3">
      <c r="A4350" t="s">
        <v>507</v>
      </c>
      <c r="B4350" s="1" t="s">
        <v>508</v>
      </c>
      <c r="C4350" t="s">
        <v>64</v>
      </c>
      <c r="D4350" s="1" t="s">
        <v>65</v>
      </c>
      <c r="E4350" t="s">
        <v>472</v>
      </c>
      <c r="F4350" t="s">
        <v>472</v>
      </c>
      <c r="G4350" t="s">
        <v>472</v>
      </c>
      <c r="H4350" t="s">
        <v>472</v>
      </c>
      <c r="I4350" t="s">
        <v>472</v>
      </c>
      <c r="J4350" t="s">
        <v>472</v>
      </c>
      <c r="K4350" t="s">
        <v>472</v>
      </c>
      <c r="L4350" t="s">
        <v>472</v>
      </c>
      <c r="M4350" t="s">
        <v>472</v>
      </c>
      <c r="N4350" t="s">
        <v>472</v>
      </c>
      <c r="O4350" t="s">
        <v>472</v>
      </c>
      <c r="P4350" t="s">
        <v>472</v>
      </c>
      <c r="Q4350" t="s">
        <v>472</v>
      </c>
      <c r="R4350" t="s">
        <v>472</v>
      </c>
      <c r="S4350" t="s">
        <v>472</v>
      </c>
      <c r="T4350" t="s">
        <v>472</v>
      </c>
      <c r="U4350" t="s">
        <v>472</v>
      </c>
      <c r="V4350" t="s">
        <v>472</v>
      </c>
      <c r="W4350" t="s">
        <v>472</v>
      </c>
      <c r="X4350" t="s">
        <v>472</v>
      </c>
      <c r="Y4350" t="s">
        <v>472</v>
      </c>
      <c r="Z4350" t="s">
        <v>472</v>
      </c>
      <c r="AA4350" t="s">
        <v>472</v>
      </c>
    </row>
    <row r="4351" spans="1:27" x14ac:dyDescent="0.3">
      <c r="A4351" t="s">
        <v>507</v>
      </c>
      <c r="B4351" s="1" t="s">
        <v>508</v>
      </c>
      <c r="C4351" t="s">
        <v>66</v>
      </c>
      <c r="D4351" s="1" t="s">
        <v>67</v>
      </c>
      <c r="E4351" t="s">
        <v>472</v>
      </c>
      <c r="F4351" t="s">
        <v>472</v>
      </c>
      <c r="G4351" t="s">
        <v>472</v>
      </c>
      <c r="H4351" t="s">
        <v>472</v>
      </c>
      <c r="I4351" t="s">
        <v>472</v>
      </c>
      <c r="J4351" t="s">
        <v>472</v>
      </c>
      <c r="K4351" t="s">
        <v>472</v>
      </c>
      <c r="L4351" t="s">
        <v>472</v>
      </c>
      <c r="M4351" t="s">
        <v>472</v>
      </c>
      <c r="N4351" t="s">
        <v>472</v>
      </c>
      <c r="O4351" t="s">
        <v>472</v>
      </c>
      <c r="P4351" t="s">
        <v>472</v>
      </c>
      <c r="Q4351" t="s">
        <v>472</v>
      </c>
      <c r="R4351" t="s">
        <v>472</v>
      </c>
      <c r="S4351" t="s">
        <v>472</v>
      </c>
      <c r="T4351" t="s">
        <v>472</v>
      </c>
      <c r="U4351" t="s">
        <v>472</v>
      </c>
      <c r="V4351" t="s">
        <v>472</v>
      </c>
      <c r="W4351" t="s">
        <v>472</v>
      </c>
      <c r="X4351" t="s">
        <v>472</v>
      </c>
      <c r="Y4351" t="s">
        <v>472</v>
      </c>
      <c r="Z4351" t="s">
        <v>472</v>
      </c>
      <c r="AA4351" t="s">
        <v>472</v>
      </c>
    </row>
    <row r="4352" spans="1:27" x14ac:dyDescent="0.3">
      <c r="A4352" t="s">
        <v>507</v>
      </c>
      <c r="B4352" s="1" t="s">
        <v>508</v>
      </c>
      <c r="C4352" t="s">
        <v>68</v>
      </c>
      <c r="D4352" s="1" t="s">
        <v>69</v>
      </c>
      <c r="E4352">
        <v>0.1</v>
      </c>
      <c r="F4352">
        <v>0.1</v>
      </c>
      <c r="G4352">
        <v>0.1</v>
      </c>
      <c r="H4352">
        <v>0.1</v>
      </c>
      <c r="I4352">
        <v>0.1</v>
      </c>
      <c r="J4352">
        <v>0.1</v>
      </c>
      <c r="K4352">
        <v>0.1</v>
      </c>
      <c r="L4352">
        <v>0.1</v>
      </c>
      <c r="M4352">
        <v>0.1</v>
      </c>
      <c r="N4352">
        <v>0.1</v>
      </c>
      <c r="O4352">
        <v>0.1</v>
      </c>
      <c r="P4352">
        <v>0.1</v>
      </c>
      <c r="Q4352">
        <v>0.1</v>
      </c>
      <c r="R4352">
        <v>0.1</v>
      </c>
      <c r="S4352">
        <v>0.1</v>
      </c>
      <c r="T4352">
        <v>0.1</v>
      </c>
      <c r="U4352">
        <v>0.1</v>
      </c>
      <c r="V4352">
        <v>0.1</v>
      </c>
      <c r="W4352">
        <v>0.1</v>
      </c>
      <c r="X4352">
        <v>0.1</v>
      </c>
      <c r="Y4352">
        <v>0.1</v>
      </c>
      <c r="Z4352">
        <v>0.1</v>
      </c>
      <c r="AA4352" t="s">
        <v>472</v>
      </c>
    </row>
    <row r="4353" spans="1:27" x14ac:dyDescent="0.3">
      <c r="A4353" t="s">
        <v>507</v>
      </c>
      <c r="B4353" s="1" t="s">
        <v>508</v>
      </c>
      <c r="C4353" t="s">
        <v>70</v>
      </c>
      <c r="D4353" s="1" t="s">
        <v>71</v>
      </c>
      <c r="E4353" t="s">
        <v>472</v>
      </c>
      <c r="F4353" t="s">
        <v>472</v>
      </c>
      <c r="G4353" t="s">
        <v>472</v>
      </c>
      <c r="H4353" t="s">
        <v>472</v>
      </c>
      <c r="I4353" t="s">
        <v>472</v>
      </c>
      <c r="J4353" t="s">
        <v>472</v>
      </c>
      <c r="K4353" t="s">
        <v>472</v>
      </c>
      <c r="L4353" t="s">
        <v>472</v>
      </c>
      <c r="M4353" t="s">
        <v>472</v>
      </c>
      <c r="N4353" t="s">
        <v>472</v>
      </c>
      <c r="O4353" t="s">
        <v>472</v>
      </c>
      <c r="P4353" t="s">
        <v>472</v>
      </c>
      <c r="Q4353" t="s">
        <v>472</v>
      </c>
      <c r="R4353" t="s">
        <v>472</v>
      </c>
      <c r="S4353" t="s">
        <v>472</v>
      </c>
      <c r="T4353" t="s">
        <v>472</v>
      </c>
      <c r="U4353" t="s">
        <v>472</v>
      </c>
      <c r="V4353" t="s">
        <v>472</v>
      </c>
      <c r="W4353" t="s">
        <v>472</v>
      </c>
      <c r="X4353" t="s">
        <v>472</v>
      </c>
      <c r="Y4353" t="s">
        <v>472</v>
      </c>
      <c r="Z4353" t="s">
        <v>472</v>
      </c>
      <c r="AA4353" t="s">
        <v>472</v>
      </c>
    </row>
    <row r="4354" spans="1:27" x14ac:dyDescent="0.3">
      <c r="A4354" t="s">
        <v>507</v>
      </c>
      <c r="B4354" s="1" t="s">
        <v>508</v>
      </c>
      <c r="C4354" t="s">
        <v>72</v>
      </c>
      <c r="D4354" s="1" t="s">
        <v>73</v>
      </c>
      <c r="E4354">
        <v>0.1</v>
      </c>
      <c r="F4354">
        <v>0.1</v>
      </c>
      <c r="G4354">
        <v>0.1</v>
      </c>
      <c r="H4354">
        <v>0.1</v>
      </c>
      <c r="I4354">
        <v>0.1</v>
      </c>
      <c r="J4354">
        <v>0.2</v>
      </c>
      <c r="K4354">
        <v>0.2</v>
      </c>
      <c r="L4354">
        <v>0.2</v>
      </c>
      <c r="M4354">
        <v>0.2</v>
      </c>
      <c r="N4354">
        <v>0.2</v>
      </c>
      <c r="O4354">
        <v>0.2</v>
      </c>
      <c r="P4354">
        <v>0.2</v>
      </c>
      <c r="Q4354">
        <v>0.2</v>
      </c>
      <c r="R4354">
        <v>0.2</v>
      </c>
      <c r="S4354">
        <v>0.2</v>
      </c>
      <c r="T4354">
        <v>0.2</v>
      </c>
      <c r="U4354">
        <v>0.2</v>
      </c>
      <c r="V4354">
        <v>0.1</v>
      </c>
      <c r="W4354">
        <v>0.1</v>
      </c>
      <c r="X4354">
        <v>0.1</v>
      </c>
      <c r="Y4354">
        <v>0.1</v>
      </c>
      <c r="Z4354">
        <v>0.1</v>
      </c>
      <c r="AA4354" t="s">
        <v>472</v>
      </c>
    </row>
    <row r="4355" spans="1:27" x14ac:dyDescent="0.3">
      <c r="A4355" t="s">
        <v>507</v>
      </c>
      <c r="B4355" s="1" t="s">
        <v>508</v>
      </c>
      <c r="C4355" t="s">
        <v>74</v>
      </c>
      <c r="D4355" s="1" t="s">
        <v>75</v>
      </c>
      <c r="E4355">
        <v>2.2000000000000002</v>
      </c>
      <c r="F4355">
        <v>2.2000000000000002</v>
      </c>
      <c r="G4355">
        <v>2.1</v>
      </c>
      <c r="H4355">
        <v>2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1.9</v>
      </c>
      <c r="O4355">
        <v>1.9</v>
      </c>
      <c r="P4355">
        <v>1.8</v>
      </c>
      <c r="Q4355">
        <v>1.8</v>
      </c>
      <c r="R4355">
        <v>1.7</v>
      </c>
      <c r="S4355">
        <v>1.6</v>
      </c>
      <c r="T4355">
        <v>1.6</v>
      </c>
      <c r="U4355">
        <v>1.5</v>
      </c>
      <c r="V4355">
        <v>1.5</v>
      </c>
      <c r="W4355">
        <v>1.4</v>
      </c>
      <c r="X4355">
        <v>1.4</v>
      </c>
      <c r="Y4355">
        <v>1.4</v>
      </c>
      <c r="Z4355">
        <v>1.3</v>
      </c>
      <c r="AA4355" t="s">
        <v>472</v>
      </c>
    </row>
    <row r="4356" spans="1:27" x14ac:dyDescent="0.3">
      <c r="A4356" t="s">
        <v>507</v>
      </c>
      <c r="B4356" s="1" t="s">
        <v>508</v>
      </c>
      <c r="C4356" t="s">
        <v>76</v>
      </c>
      <c r="D4356" s="1" t="s">
        <v>77</v>
      </c>
      <c r="E4356">
        <v>0.1</v>
      </c>
      <c r="F4356">
        <v>0.1</v>
      </c>
      <c r="G4356">
        <v>0.1</v>
      </c>
      <c r="H4356">
        <v>0.1</v>
      </c>
      <c r="I4356">
        <v>0.1</v>
      </c>
      <c r="J4356">
        <v>0.1</v>
      </c>
      <c r="K4356">
        <v>0.1</v>
      </c>
      <c r="L4356">
        <v>0.1</v>
      </c>
      <c r="M4356">
        <v>0.1</v>
      </c>
      <c r="N4356">
        <v>0.1</v>
      </c>
      <c r="O4356">
        <v>0.1</v>
      </c>
      <c r="P4356">
        <v>0.1</v>
      </c>
      <c r="Q4356">
        <v>0.1</v>
      </c>
      <c r="R4356">
        <v>0.1</v>
      </c>
      <c r="S4356">
        <v>0.1</v>
      </c>
      <c r="T4356">
        <v>0.1</v>
      </c>
      <c r="U4356">
        <v>0.1</v>
      </c>
      <c r="V4356">
        <v>0.1</v>
      </c>
      <c r="W4356">
        <v>0.1</v>
      </c>
      <c r="X4356">
        <v>0.1</v>
      </c>
      <c r="Y4356">
        <v>0.1</v>
      </c>
      <c r="Z4356">
        <v>0.1</v>
      </c>
      <c r="AA4356" t="s">
        <v>472</v>
      </c>
    </row>
    <row r="4357" spans="1:27" x14ac:dyDescent="0.3">
      <c r="A4357" t="s">
        <v>507</v>
      </c>
      <c r="B4357" s="1" t="s">
        <v>508</v>
      </c>
      <c r="C4357" t="s">
        <v>78</v>
      </c>
      <c r="D4357" s="1" t="s">
        <v>79</v>
      </c>
      <c r="E4357">
        <v>0.1</v>
      </c>
      <c r="F4357">
        <v>0.1</v>
      </c>
      <c r="G4357">
        <v>0.1</v>
      </c>
      <c r="H4357">
        <v>0.1</v>
      </c>
      <c r="I4357">
        <v>0.1</v>
      </c>
      <c r="J4357">
        <v>0.1</v>
      </c>
      <c r="K4357">
        <v>0.1</v>
      </c>
      <c r="L4357">
        <v>0.1</v>
      </c>
      <c r="M4357">
        <v>0.1</v>
      </c>
      <c r="N4357">
        <v>0.1</v>
      </c>
      <c r="O4357">
        <v>0.1</v>
      </c>
      <c r="P4357">
        <v>0.1</v>
      </c>
      <c r="Q4357">
        <v>0.1</v>
      </c>
      <c r="R4357">
        <v>0.1</v>
      </c>
      <c r="S4357">
        <v>0.1</v>
      </c>
      <c r="T4357">
        <v>0.1</v>
      </c>
      <c r="U4357">
        <v>0.1</v>
      </c>
      <c r="V4357">
        <v>0.1</v>
      </c>
      <c r="W4357">
        <v>0.1</v>
      </c>
      <c r="X4357">
        <v>0.1</v>
      </c>
      <c r="Y4357">
        <v>0.1</v>
      </c>
      <c r="Z4357">
        <v>0.1</v>
      </c>
      <c r="AA4357" t="s">
        <v>472</v>
      </c>
    </row>
    <row r="4358" spans="1:27" x14ac:dyDescent="0.3">
      <c r="A4358" t="s">
        <v>507</v>
      </c>
      <c r="B4358" s="1" t="s">
        <v>508</v>
      </c>
      <c r="C4358" t="s">
        <v>80</v>
      </c>
      <c r="D4358" s="1" t="s">
        <v>81</v>
      </c>
      <c r="E4358">
        <v>0.7</v>
      </c>
      <c r="F4358">
        <v>0.8</v>
      </c>
      <c r="G4358">
        <v>0.8</v>
      </c>
      <c r="H4358">
        <v>0.8</v>
      </c>
      <c r="I4358">
        <v>0.9</v>
      </c>
      <c r="J4358">
        <v>0.9</v>
      </c>
      <c r="K4358">
        <v>1</v>
      </c>
      <c r="L4358">
        <v>1</v>
      </c>
      <c r="M4358">
        <v>1</v>
      </c>
      <c r="N4358">
        <v>1</v>
      </c>
      <c r="O4358">
        <v>1.1000000000000001</v>
      </c>
      <c r="P4358">
        <v>1.1000000000000001</v>
      </c>
      <c r="Q4358">
        <v>1.1000000000000001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0.9</v>
      </c>
      <c r="X4358">
        <v>0.9</v>
      </c>
      <c r="Y4358">
        <v>0.9</v>
      </c>
      <c r="Z4358">
        <v>0.9</v>
      </c>
      <c r="AA4358" t="s">
        <v>472</v>
      </c>
    </row>
    <row r="4359" spans="1:27" x14ac:dyDescent="0.3">
      <c r="A4359" t="s">
        <v>507</v>
      </c>
      <c r="B4359" s="1" t="s">
        <v>508</v>
      </c>
      <c r="C4359" t="s">
        <v>82</v>
      </c>
      <c r="D4359" s="1" t="s">
        <v>83</v>
      </c>
      <c r="E4359">
        <v>0.1</v>
      </c>
      <c r="F4359">
        <v>0.1</v>
      </c>
      <c r="G4359">
        <v>0.1</v>
      </c>
      <c r="H4359">
        <v>0.1</v>
      </c>
      <c r="I4359">
        <v>0.1</v>
      </c>
      <c r="J4359">
        <v>0.1</v>
      </c>
      <c r="K4359">
        <v>0.1</v>
      </c>
      <c r="L4359">
        <v>0.1</v>
      </c>
      <c r="M4359">
        <v>0.2</v>
      </c>
      <c r="N4359">
        <v>0.2</v>
      </c>
      <c r="O4359">
        <v>0.2</v>
      </c>
      <c r="P4359">
        <v>0.3</v>
      </c>
      <c r="Q4359">
        <v>0.3</v>
      </c>
      <c r="R4359">
        <v>0.3</v>
      </c>
      <c r="S4359">
        <v>0.4</v>
      </c>
      <c r="T4359">
        <v>0.4</v>
      </c>
      <c r="U4359">
        <v>0.4</v>
      </c>
      <c r="V4359">
        <v>0.4</v>
      </c>
      <c r="W4359">
        <v>0.4</v>
      </c>
      <c r="X4359">
        <v>0.5</v>
      </c>
      <c r="Y4359">
        <v>0.5</v>
      </c>
      <c r="Z4359">
        <v>0.5</v>
      </c>
      <c r="AA4359" t="s">
        <v>472</v>
      </c>
    </row>
    <row r="4360" spans="1:27" x14ac:dyDescent="0.3">
      <c r="A4360" t="s">
        <v>507</v>
      </c>
      <c r="B4360" s="1" t="s">
        <v>508</v>
      </c>
      <c r="C4360" t="s">
        <v>84</v>
      </c>
      <c r="D4360" s="1" t="s">
        <v>85</v>
      </c>
      <c r="E4360" t="s">
        <v>472</v>
      </c>
      <c r="F4360" t="s">
        <v>472</v>
      </c>
      <c r="G4360" t="s">
        <v>472</v>
      </c>
      <c r="H4360" t="s">
        <v>472</v>
      </c>
      <c r="I4360" t="s">
        <v>472</v>
      </c>
      <c r="J4360" t="s">
        <v>472</v>
      </c>
      <c r="K4360" t="s">
        <v>472</v>
      </c>
      <c r="L4360" t="s">
        <v>472</v>
      </c>
      <c r="M4360" t="s">
        <v>472</v>
      </c>
      <c r="N4360" t="s">
        <v>472</v>
      </c>
      <c r="O4360" t="s">
        <v>472</v>
      </c>
      <c r="P4360" t="s">
        <v>472</v>
      </c>
      <c r="Q4360" t="s">
        <v>472</v>
      </c>
      <c r="R4360" t="s">
        <v>472</v>
      </c>
      <c r="S4360" t="s">
        <v>472</v>
      </c>
      <c r="T4360" t="s">
        <v>472</v>
      </c>
      <c r="U4360" t="s">
        <v>472</v>
      </c>
      <c r="V4360" t="s">
        <v>472</v>
      </c>
      <c r="W4360" t="s">
        <v>472</v>
      </c>
      <c r="X4360" t="s">
        <v>472</v>
      </c>
      <c r="Y4360" t="s">
        <v>472</v>
      </c>
      <c r="Z4360" t="s">
        <v>472</v>
      </c>
      <c r="AA4360" t="s">
        <v>472</v>
      </c>
    </row>
    <row r="4361" spans="1:27" x14ac:dyDescent="0.3">
      <c r="A4361" t="s">
        <v>507</v>
      </c>
      <c r="B4361" s="1" t="s">
        <v>508</v>
      </c>
      <c r="C4361" t="s">
        <v>86</v>
      </c>
      <c r="D4361" s="1" t="s">
        <v>87</v>
      </c>
      <c r="E4361">
        <v>1</v>
      </c>
      <c r="F4361">
        <v>1.1000000000000001</v>
      </c>
      <c r="G4361">
        <v>1.2</v>
      </c>
      <c r="H4361">
        <v>1.4</v>
      </c>
      <c r="I4361">
        <v>1.5</v>
      </c>
      <c r="J4361">
        <v>1.6</v>
      </c>
      <c r="K4361">
        <v>1.7</v>
      </c>
      <c r="L4361">
        <v>1.7</v>
      </c>
      <c r="M4361">
        <v>1.6</v>
      </c>
      <c r="N4361">
        <v>1.5</v>
      </c>
      <c r="O4361">
        <v>1.5</v>
      </c>
      <c r="P4361">
        <v>1.4</v>
      </c>
      <c r="Q4361">
        <v>1.4</v>
      </c>
      <c r="R4361">
        <v>1.3</v>
      </c>
      <c r="S4361">
        <v>1.3</v>
      </c>
      <c r="T4361">
        <v>1.3</v>
      </c>
      <c r="U4361">
        <v>1.2</v>
      </c>
      <c r="V4361">
        <v>1.2</v>
      </c>
      <c r="W4361">
        <v>1.2</v>
      </c>
      <c r="X4361">
        <v>1.1000000000000001</v>
      </c>
      <c r="Y4361">
        <v>1.1000000000000001</v>
      </c>
      <c r="Z4361">
        <v>1.1000000000000001</v>
      </c>
      <c r="AA4361" t="s">
        <v>472</v>
      </c>
    </row>
    <row r="4362" spans="1:27" x14ac:dyDescent="0.3">
      <c r="A4362" t="s">
        <v>507</v>
      </c>
      <c r="B4362" s="1" t="s">
        <v>508</v>
      </c>
      <c r="C4362" t="s">
        <v>88</v>
      </c>
      <c r="D4362" s="1" t="s">
        <v>89</v>
      </c>
      <c r="E4362">
        <v>1.5</v>
      </c>
      <c r="F4362">
        <v>1.5</v>
      </c>
      <c r="G4362">
        <v>1.4</v>
      </c>
      <c r="H4362">
        <v>1.4</v>
      </c>
      <c r="I4362">
        <v>1.4</v>
      </c>
      <c r="J4362">
        <v>1.3</v>
      </c>
      <c r="K4362">
        <v>1.3</v>
      </c>
      <c r="L4362">
        <v>1.2</v>
      </c>
      <c r="M4362">
        <v>1.2</v>
      </c>
      <c r="N4362">
        <v>1.2</v>
      </c>
      <c r="O4362">
        <v>1.2</v>
      </c>
      <c r="P4362">
        <v>1.2</v>
      </c>
      <c r="Q4362">
        <v>1.1000000000000001</v>
      </c>
      <c r="R4362">
        <v>1.1000000000000001</v>
      </c>
      <c r="S4362">
        <v>1.1000000000000001</v>
      </c>
      <c r="T4362">
        <v>1.1000000000000001</v>
      </c>
      <c r="U4362">
        <v>1</v>
      </c>
      <c r="V4362">
        <v>1</v>
      </c>
      <c r="W4362">
        <v>1</v>
      </c>
      <c r="X4362">
        <v>0.9</v>
      </c>
      <c r="Y4362">
        <v>0.9</v>
      </c>
      <c r="Z4362">
        <v>0.8</v>
      </c>
      <c r="AA4362" t="s">
        <v>472</v>
      </c>
    </row>
    <row r="4363" spans="1:27" x14ac:dyDescent="0.3">
      <c r="A4363" t="s">
        <v>507</v>
      </c>
      <c r="B4363" s="1" t="s">
        <v>508</v>
      </c>
      <c r="C4363" t="s">
        <v>90</v>
      </c>
      <c r="D4363" s="1" t="s">
        <v>91</v>
      </c>
      <c r="E4363" t="s">
        <v>472</v>
      </c>
      <c r="F4363" t="s">
        <v>472</v>
      </c>
      <c r="G4363" t="s">
        <v>472</v>
      </c>
      <c r="H4363" t="s">
        <v>472</v>
      </c>
      <c r="I4363" t="s">
        <v>472</v>
      </c>
      <c r="J4363" t="s">
        <v>472</v>
      </c>
      <c r="K4363" t="s">
        <v>472</v>
      </c>
      <c r="L4363" t="s">
        <v>472</v>
      </c>
      <c r="M4363" t="s">
        <v>472</v>
      </c>
      <c r="N4363" t="s">
        <v>472</v>
      </c>
      <c r="O4363" t="s">
        <v>472</v>
      </c>
      <c r="P4363" t="s">
        <v>472</v>
      </c>
      <c r="Q4363" t="s">
        <v>472</v>
      </c>
      <c r="R4363" t="s">
        <v>472</v>
      </c>
      <c r="S4363" t="s">
        <v>472</v>
      </c>
      <c r="T4363" t="s">
        <v>472</v>
      </c>
      <c r="U4363" t="s">
        <v>472</v>
      </c>
      <c r="V4363" t="s">
        <v>472</v>
      </c>
      <c r="W4363" t="s">
        <v>472</v>
      </c>
      <c r="X4363" t="s">
        <v>472</v>
      </c>
      <c r="Y4363" t="s">
        <v>472</v>
      </c>
      <c r="Z4363" t="s">
        <v>472</v>
      </c>
      <c r="AA4363" t="s">
        <v>472</v>
      </c>
    </row>
    <row r="4364" spans="1:27" x14ac:dyDescent="0.3">
      <c r="A4364" t="s">
        <v>507</v>
      </c>
      <c r="B4364" s="1" t="s">
        <v>508</v>
      </c>
      <c r="C4364" t="s">
        <v>92</v>
      </c>
      <c r="D4364" s="1" t="s">
        <v>93</v>
      </c>
      <c r="E4364">
        <v>0.1</v>
      </c>
      <c r="F4364">
        <v>0.2</v>
      </c>
      <c r="G4364">
        <v>0.2</v>
      </c>
      <c r="H4364">
        <v>0.2</v>
      </c>
      <c r="I4364">
        <v>0.2</v>
      </c>
      <c r="J4364">
        <v>0.3</v>
      </c>
      <c r="K4364">
        <v>0.3</v>
      </c>
      <c r="L4364">
        <v>0.3</v>
      </c>
      <c r="M4364">
        <v>0.3</v>
      </c>
      <c r="N4364">
        <v>0.3</v>
      </c>
      <c r="O4364">
        <v>0.3</v>
      </c>
      <c r="P4364">
        <v>0.3</v>
      </c>
      <c r="Q4364">
        <v>0.3</v>
      </c>
      <c r="R4364">
        <v>0.3</v>
      </c>
      <c r="S4364">
        <v>0.3</v>
      </c>
      <c r="T4364">
        <v>0.3</v>
      </c>
      <c r="U4364">
        <v>0.2</v>
      </c>
      <c r="V4364">
        <v>0.2</v>
      </c>
      <c r="W4364">
        <v>0.2</v>
      </c>
      <c r="X4364">
        <v>0.2</v>
      </c>
      <c r="Y4364">
        <v>0.2</v>
      </c>
      <c r="Z4364">
        <v>0.2</v>
      </c>
      <c r="AA4364" t="s">
        <v>472</v>
      </c>
    </row>
    <row r="4365" spans="1:27" x14ac:dyDescent="0.3">
      <c r="A4365" t="s">
        <v>507</v>
      </c>
      <c r="B4365" s="1" t="s">
        <v>508</v>
      </c>
      <c r="C4365" t="s">
        <v>94</v>
      </c>
      <c r="D4365" s="1" t="s">
        <v>95</v>
      </c>
      <c r="E4365">
        <v>0.3</v>
      </c>
      <c r="F4365">
        <v>0.3</v>
      </c>
      <c r="G4365">
        <v>0.3</v>
      </c>
      <c r="H4365">
        <v>0.3</v>
      </c>
      <c r="I4365">
        <v>0.3</v>
      </c>
      <c r="J4365">
        <v>0.3</v>
      </c>
      <c r="K4365">
        <v>0.3</v>
      </c>
      <c r="L4365">
        <v>0.3</v>
      </c>
      <c r="M4365">
        <v>0.3</v>
      </c>
      <c r="N4365">
        <v>0.3</v>
      </c>
      <c r="O4365">
        <v>0.3</v>
      </c>
      <c r="P4365">
        <v>0.3</v>
      </c>
      <c r="Q4365">
        <v>0.3</v>
      </c>
      <c r="R4365">
        <v>0.3</v>
      </c>
      <c r="S4365">
        <v>0.3</v>
      </c>
      <c r="T4365">
        <v>0.3</v>
      </c>
      <c r="U4365">
        <v>0.3</v>
      </c>
      <c r="V4365">
        <v>0.3</v>
      </c>
      <c r="W4365">
        <v>0.3</v>
      </c>
      <c r="X4365">
        <v>0.3</v>
      </c>
      <c r="Y4365">
        <v>0.3</v>
      </c>
      <c r="Z4365">
        <v>0.3</v>
      </c>
      <c r="AA4365" t="s">
        <v>472</v>
      </c>
    </row>
    <row r="4366" spans="1:27" x14ac:dyDescent="0.3">
      <c r="A4366" t="s">
        <v>507</v>
      </c>
      <c r="B4366" s="1" t="s">
        <v>508</v>
      </c>
      <c r="C4366" t="s">
        <v>96</v>
      </c>
      <c r="D4366" s="1" t="s">
        <v>97</v>
      </c>
      <c r="E4366" t="s">
        <v>472</v>
      </c>
      <c r="F4366" t="s">
        <v>472</v>
      </c>
      <c r="G4366" t="s">
        <v>472</v>
      </c>
      <c r="H4366" t="s">
        <v>472</v>
      </c>
      <c r="I4366" t="s">
        <v>472</v>
      </c>
      <c r="J4366" t="s">
        <v>472</v>
      </c>
      <c r="K4366" t="s">
        <v>472</v>
      </c>
      <c r="L4366" t="s">
        <v>472</v>
      </c>
      <c r="M4366" t="s">
        <v>472</v>
      </c>
      <c r="N4366" t="s">
        <v>472</v>
      </c>
      <c r="O4366" t="s">
        <v>472</v>
      </c>
      <c r="P4366" t="s">
        <v>472</v>
      </c>
      <c r="Q4366" t="s">
        <v>472</v>
      </c>
      <c r="R4366" t="s">
        <v>472</v>
      </c>
      <c r="S4366" t="s">
        <v>472</v>
      </c>
      <c r="T4366" t="s">
        <v>472</v>
      </c>
      <c r="U4366" t="s">
        <v>472</v>
      </c>
      <c r="V4366" t="s">
        <v>472</v>
      </c>
      <c r="W4366" t="s">
        <v>472</v>
      </c>
      <c r="X4366" t="s">
        <v>472</v>
      </c>
      <c r="Y4366" t="s">
        <v>472</v>
      </c>
      <c r="Z4366" t="s">
        <v>472</v>
      </c>
      <c r="AA4366" t="s">
        <v>472</v>
      </c>
    </row>
    <row r="4367" spans="1:27" x14ac:dyDescent="0.3">
      <c r="A4367" t="s">
        <v>507</v>
      </c>
      <c r="B4367" s="1" t="s">
        <v>508</v>
      </c>
      <c r="C4367" t="s">
        <v>98</v>
      </c>
      <c r="D4367" s="1" t="s">
        <v>99</v>
      </c>
      <c r="E4367">
        <v>25.8</v>
      </c>
      <c r="F4367">
        <v>25.9</v>
      </c>
      <c r="G4367">
        <v>25.7</v>
      </c>
      <c r="H4367">
        <v>25.4</v>
      </c>
      <c r="I4367">
        <v>25</v>
      </c>
      <c r="J4367">
        <v>24.6</v>
      </c>
      <c r="K4367">
        <v>24.3</v>
      </c>
      <c r="L4367">
        <v>24</v>
      </c>
      <c r="M4367">
        <v>23.7</v>
      </c>
      <c r="N4367">
        <v>23.5</v>
      </c>
      <c r="O4367">
        <v>23.2</v>
      </c>
      <c r="P4367">
        <v>23</v>
      </c>
      <c r="Q4367">
        <v>22.7</v>
      </c>
      <c r="R4367">
        <v>22.4</v>
      </c>
      <c r="S4367">
        <v>22</v>
      </c>
      <c r="T4367">
        <v>21.7</v>
      </c>
      <c r="U4367">
        <v>21.3</v>
      </c>
      <c r="V4367">
        <v>20.9</v>
      </c>
      <c r="W4367">
        <v>20.399999999999999</v>
      </c>
      <c r="X4367">
        <v>19.8</v>
      </c>
      <c r="Y4367">
        <v>19.2</v>
      </c>
      <c r="Z4367">
        <v>18.600000000000001</v>
      </c>
      <c r="AA4367" t="s">
        <v>472</v>
      </c>
    </row>
    <row r="4368" spans="1:27" x14ac:dyDescent="0.3">
      <c r="A4368" t="s">
        <v>507</v>
      </c>
      <c r="B4368" s="1" t="s">
        <v>508</v>
      </c>
      <c r="C4368" t="s">
        <v>100</v>
      </c>
      <c r="D4368" s="1" t="s">
        <v>101</v>
      </c>
      <c r="E4368">
        <v>0.3</v>
      </c>
      <c r="F4368">
        <v>0.3</v>
      </c>
      <c r="G4368">
        <v>0.3</v>
      </c>
      <c r="H4368">
        <v>0.4</v>
      </c>
      <c r="I4368">
        <v>0.4</v>
      </c>
      <c r="J4368">
        <v>0.4</v>
      </c>
      <c r="K4368">
        <v>0.4</v>
      </c>
      <c r="L4368">
        <v>0.4</v>
      </c>
      <c r="M4368">
        <v>0.4</v>
      </c>
      <c r="N4368">
        <v>0.5</v>
      </c>
      <c r="O4368">
        <v>0.5</v>
      </c>
      <c r="P4368">
        <v>0.5</v>
      </c>
      <c r="Q4368">
        <v>0.5</v>
      </c>
      <c r="R4368">
        <v>0.5</v>
      </c>
      <c r="S4368">
        <v>0.5</v>
      </c>
      <c r="T4368">
        <v>0.5</v>
      </c>
      <c r="U4368">
        <v>0.5</v>
      </c>
      <c r="V4368">
        <v>0.5</v>
      </c>
      <c r="W4368">
        <v>0.5</v>
      </c>
      <c r="X4368">
        <v>0.5</v>
      </c>
      <c r="Y4368">
        <v>0.6</v>
      </c>
      <c r="Z4368">
        <v>0.6</v>
      </c>
      <c r="AA4368" t="s">
        <v>472</v>
      </c>
    </row>
    <row r="4369" spans="1:27" x14ac:dyDescent="0.3">
      <c r="A4369" t="s">
        <v>507</v>
      </c>
      <c r="B4369" s="1" t="s">
        <v>508</v>
      </c>
      <c r="C4369" t="s">
        <v>102</v>
      </c>
      <c r="D4369" s="1" t="s">
        <v>103</v>
      </c>
      <c r="E4369" t="s">
        <v>472</v>
      </c>
      <c r="F4369" t="s">
        <v>472</v>
      </c>
      <c r="G4369" t="s">
        <v>472</v>
      </c>
      <c r="H4369" t="s">
        <v>472</v>
      </c>
      <c r="I4369" t="s">
        <v>472</v>
      </c>
      <c r="J4369" t="s">
        <v>472</v>
      </c>
      <c r="K4369" t="s">
        <v>472</v>
      </c>
      <c r="L4369" t="s">
        <v>472</v>
      </c>
      <c r="M4369" t="s">
        <v>472</v>
      </c>
      <c r="N4369" t="s">
        <v>472</v>
      </c>
      <c r="O4369" t="s">
        <v>472</v>
      </c>
      <c r="P4369" t="s">
        <v>472</v>
      </c>
      <c r="Q4369" t="s">
        <v>472</v>
      </c>
      <c r="R4369" t="s">
        <v>472</v>
      </c>
      <c r="S4369" t="s">
        <v>472</v>
      </c>
      <c r="T4369" t="s">
        <v>472</v>
      </c>
      <c r="U4369" t="s">
        <v>472</v>
      </c>
      <c r="V4369" t="s">
        <v>472</v>
      </c>
      <c r="W4369" t="s">
        <v>472</v>
      </c>
      <c r="X4369" t="s">
        <v>472</v>
      </c>
      <c r="Y4369" t="s">
        <v>472</v>
      </c>
      <c r="Z4369" t="s">
        <v>472</v>
      </c>
      <c r="AA4369" t="s">
        <v>472</v>
      </c>
    </row>
    <row r="4370" spans="1:27" x14ac:dyDescent="0.3">
      <c r="A4370" t="s">
        <v>507</v>
      </c>
      <c r="B4370" s="1" t="s">
        <v>508</v>
      </c>
      <c r="C4370" t="s">
        <v>104</v>
      </c>
      <c r="D4370" s="1" t="s">
        <v>105</v>
      </c>
      <c r="E4370" t="s">
        <v>472</v>
      </c>
      <c r="F4370" t="s">
        <v>472</v>
      </c>
      <c r="G4370" t="s">
        <v>472</v>
      </c>
      <c r="H4370" t="s">
        <v>472</v>
      </c>
      <c r="I4370" t="s">
        <v>472</v>
      </c>
      <c r="J4370" t="s">
        <v>472</v>
      </c>
      <c r="K4370" t="s">
        <v>472</v>
      </c>
      <c r="L4370" t="s">
        <v>472</v>
      </c>
      <c r="M4370" t="s">
        <v>472</v>
      </c>
      <c r="N4370" t="s">
        <v>472</v>
      </c>
      <c r="O4370" t="s">
        <v>472</v>
      </c>
      <c r="P4370" t="s">
        <v>472</v>
      </c>
      <c r="Q4370" t="s">
        <v>472</v>
      </c>
      <c r="R4370" t="s">
        <v>472</v>
      </c>
      <c r="S4370" t="s">
        <v>472</v>
      </c>
      <c r="T4370" t="s">
        <v>472</v>
      </c>
      <c r="U4370" t="s">
        <v>472</v>
      </c>
      <c r="V4370" t="s">
        <v>472</v>
      </c>
      <c r="W4370" t="s">
        <v>472</v>
      </c>
      <c r="X4370" t="s">
        <v>472</v>
      </c>
      <c r="Y4370" t="s">
        <v>472</v>
      </c>
      <c r="Z4370" t="s">
        <v>472</v>
      </c>
      <c r="AA4370" t="s">
        <v>472</v>
      </c>
    </row>
    <row r="4371" spans="1:27" x14ac:dyDescent="0.3">
      <c r="A4371" t="s">
        <v>507</v>
      </c>
      <c r="B4371" s="1" t="s">
        <v>508</v>
      </c>
      <c r="C4371" t="s">
        <v>106</v>
      </c>
      <c r="D4371" s="1" t="s">
        <v>107</v>
      </c>
      <c r="E4371">
        <v>0.1</v>
      </c>
      <c r="F4371">
        <v>0.1</v>
      </c>
      <c r="G4371">
        <v>0.1</v>
      </c>
      <c r="H4371">
        <v>0.1</v>
      </c>
      <c r="I4371">
        <v>0.1</v>
      </c>
      <c r="J4371">
        <v>0.1</v>
      </c>
      <c r="K4371">
        <v>0.1</v>
      </c>
      <c r="L4371">
        <v>0.1</v>
      </c>
      <c r="M4371">
        <v>0.1</v>
      </c>
      <c r="N4371">
        <v>0.1</v>
      </c>
      <c r="O4371">
        <v>0.1</v>
      </c>
      <c r="P4371">
        <v>0.1</v>
      </c>
      <c r="Q4371">
        <v>0.1</v>
      </c>
      <c r="R4371">
        <v>0.1</v>
      </c>
      <c r="S4371">
        <v>0.1</v>
      </c>
      <c r="T4371">
        <v>0.1</v>
      </c>
      <c r="U4371">
        <v>0.1</v>
      </c>
      <c r="V4371">
        <v>0.1</v>
      </c>
      <c r="W4371">
        <v>0.1</v>
      </c>
      <c r="X4371">
        <v>0.1</v>
      </c>
      <c r="Y4371">
        <v>0.1</v>
      </c>
      <c r="Z4371">
        <v>0.1</v>
      </c>
      <c r="AA4371" t="s">
        <v>472</v>
      </c>
    </row>
    <row r="4372" spans="1:27" x14ac:dyDescent="0.3">
      <c r="A4372" t="s">
        <v>507</v>
      </c>
      <c r="B4372" s="1" t="s">
        <v>508</v>
      </c>
      <c r="C4372" t="s">
        <v>108</v>
      </c>
      <c r="D4372" s="1" t="s">
        <v>109</v>
      </c>
      <c r="E4372">
        <v>2.1</v>
      </c>
      <c r="F4372">
        <v>1.9</v>
      </c>
      <c r="G4372">
        <v>1.8</v>
      </c>
      <c r="H4372">
        <v>1.6</v>
      </c>
      <c r="I4372">
        <v>1.5</v>
      </c>
      <c r="J4372">
        <v>1.4</v>
      </c>
      <c r="K4372">
        <v>1.4</v>
      </c>
      <c r="L4372">
        <v>1.3</v>
      </c>
      <c r="M4372">
        <v>1.2</v>
      </c>
      <c r="N4372">
        <v>1.2</v>
      </c>
      <c r="O4372">
        <v>1.1000000000000001</v>
      </c>
      <c r="P4372">
        <v>1.1000000000000001</v>
      </c>
      <c r="Q4372">
        <v>1</v>
      </c>
      <c r="R4372">
        <v>1</v>
      </c>
      <c r="S4372">
        <v>0.9</v>
      </c>
      <c r="T4372">
        <v>0.9</v>
      </c>
      <c r="U4372">
        <v>0.8</v>
      </c>
      <c r="V4372">
        <v>0.8</v>
      </c>
      <c r="W4372">
        <v>0.7</v>
      </c>
      <c r="X4372">
        <v>0.7</v>
      </c>
      <c r="Y4372">
        <v>0.7</v>
      </c>
      <c r="Z4372">
        <v>0.6</v>
      </c>
      <c r="AA4372" t="s">
        <v>472</v>
      </c>
    </row>
    <row r="4373" spans="1:27" x14ac:dyDescent="0.3">
      <c r="A4373" t="s">
        <v>507</v>
      </c>
      <c r="B4373" s="1" t="s">
        <v>508</v>
      </c>
      <c r="C4373" t="s">
        <v>110</v>
      </c>
      <c r="D4373" s="1" t="s">
        <v>111</v>
      </c>
      <c r="E4373">
        <v>3.6</v>
      </c>
      <c r="F4373">
        <v>3.3</v>
      </c>
      <c r="G4373">
        <v>3</v>
      </c>
      <c r="H4373">
        <v>2.7</v>
      </c>
      <c r="I4373">
        <v>2.4</v>
      </c>
      <c r="J4373">
        <v>2.2000000000000002</v>
      </c>
      <c r="K4373">
        <v>2.1</v>
      </c>
      <c r="L4373">
        <v>1.9</v>
      </c>
      <c r="M4373">
        <v>1.8</v>
      </c>
      <c r="N4373">
        <v>1.7</v>
      </c>
      <c r="O4373">
        <v>1.6</v>
      </c>
      <c r="P4373">
        <v>1.5</v>
      </c>
      <c r="Q4373">
        <v>1.5</v>
      </c>
      <c r="R4373">
        <v>1.4</v>
      </c>
      <c r="S4373">
        <v>1.3</v>
      </c>
      <c r="T4373">
        <v>1.3</v>
      </c>
      <c r="U4373">
        <v>1.2</v>
      </c>
      <c r="V4373">
        <v>1.2</v>
      </c>
      <c r="W4373">
        <v>1.1000000000000001</v>
      </c>
      <c r="X4373">
        <v>1</v>
      </c>
      <c r="Y4373">
        <v>1</v>
      </c>
      <c r="Z4373">
        <v>0.9</v>
      </c>
      <c r="AA4373" t="s">
        <v>472</v>
      </c>
    </row>
    <row r="4374" spans="1:27" x14ac:dyDescent="0.3">
      <c r="A4374" t="s">
        <v>507</v>
      </c>
      <c r="B4374" s="1" t="s">
        <v>508</v>
      </c>
      <c r="C4374" t="s">
        <v>112</v>
      </c>
      <c r="D4374" s="1" t="s">
        <v>113</v>
      </c>
      <c r="E4374">
        <v>0.6</v>
      </c>
      <c r="F4374">
        <v>0.6</v>
      </c>
      <c r="G4374">
        <v>0.6</v>
      </c>
      <c r="H4374">
        <v>0.6</v>
      </c>
      <c r="I4374">
        <v>0.6</v>
      </c>
      <c r="J4374">
        <v>0.6</v>
      </c>
      <c r="K4374">
        <v>0.6</v>
      </c>
      <c r="L4374">
        <v>0.6</v>
      </c>
      <c r="M4374">
        <v>0.6</v>
      </c>
      <c r="N4374">
        <v>0.6</v>
      </c>
      <c r="O4374">
        <v>0.6</v>
      </c>
      <c r="P4374">
        <v>0.6</v>
      </c>
      <c r="Q4374">
        <v>0.6</v>
      </c>
      <c r="R4374">
        <v>0.6</v>
      </c>
      <c r="S4374">
        <v>0.6</v>
      </c>
      <c r="T4374">
        <v>0.6</v>
      </c>
      <c r="U4374">
        <v>0.6</v>
      </c>
      <c r="V4374">
        <v>0.6</v>
      </c>
      <c r="W4374">
        <v>0.6</v>
      </c>
      <c r="X4374">
        <v>0.6</v>
      </c>
      <c r="Y4374">
        <v>0.6</v>
      </c>
      <c r="Z4374">
        <v>0.6</v>
      </c>
      <c r="AA4374" t="s">
        <v>472</v>
      </c>
    </row>
    <row r="4375" spans="1:27" x14ac:dyDescent="0.3">
      <c r="A4375" t="s">
        <v>507</v>
      </c>
      <c r="B4375" s="1" t="s">
        <v>508</v>
      </c>
      <c r="C4375" t="s">
        <v>114</v>
      </c>
      <c r="D4375" s="1" t="s">
        <v>115</v>
      </c>
      <c r="E4375">
        <v>1.3</v>
      </c>
      <c r="F4375">
        <v>1.3</v>
      </c>
      <c r="G4375">
        <v>1.3</v>
      </c>
      <c r="H4375">
        <v>1.2</v>
      </c>
      <c r="I4375">
        <v>1.1000000000000001</v>
      </c>
      <c r="J4375">
        <v>1.1000000000000001</v>
      </c>
      <c r="K4375">
        <v>1.1000000000000001</v>
      </c>
      <c r="L4375">
        <v>1</v>
      </c>
      <c r="M4375">
        <v>1</v>
      </c>
      <c r="N4375">
        <v>1</v>
      </c>
      <c r="O4375">
        <v>0.9</v>
      </c>
      <c r="P4375">
        <v>0.9</v>
      </c>
      <c r="Q4375">
        <v>0.9</v>
      </c>
      <c r="R4375">
        <v>0.8</v>
      </c>
      <c r="S4375">
        <v>0.8</v>
      </c>
      <c r="T4375">
        <v>0.8</v>
      </c>
      <c r="U4375">
        <v>0.7</v>
      </c>
      <c r="V4375">
        <v>0.7</v>
      </c>
      <c r="W4375">
        <v>0.7</v>
      </c>
      <c r="X4375">
        <v>0.6</v>
      </c>
      <c r="Y4375">
        <v>0.6</v>
      </c>
      <c r="Z4375">
        <v>0.6</v>
      </c>
      <c r="AA4375" t="s">
        <v>472</v>
      </c>
    </row>
    <row r="4376" spans="1:27" x14ac:dyDescent="0.3">
      <c r="A4376" t="s">
        <v>507</v>
      </c>
      <c r="B4376" s="1" t="s">
        <v>508</v>
      </c>
      <c r="C4376" t="s">
        <v>116</v>
      </c>
      <c r="D4376" s="1" t="s">
        <v>117</v>
      </c>
      <c r="E4376">
        <v>4.7</v>
      </c>
      <c r="F4376">
        <v>4.9000000000000004</v>
      </c>
      <c r="G4376">
        <v>4.9000000000000004</v>
      </c>
      <c r="H4376">
        <v>4.9000000000000004</v>
      </c>
      <c r="I4376">
        <v>4.9000000000000004</v>
      </c>
      <c r="J4376">
        <v>4.8</v>
      </c>
      <c r="K4376">
        <v>4.7</v>
      </c>
      <c r="L4376">
        <v>4.5999999999999996</v>
      </c>
      <c r="M4376">
        <v>4.5</v>
      </c>
      <c r="N4376">
        <v>4.4000000000000004</v>
      </c>
      <c r="O4376">
        <v>4.3</v>
      </c>
      <c r="P4376">
        <v>4.2</v>
      </c>
      <c r="Q4376">
        <v>4.0999999999999996</v>
      </c>
      <c r="R4376">
        <v>4</v>
      </c>
      <c r="S4376">
        <v>3.8</v>
      </c>
      <c r="T4376">
        <v>3.7</v>
      </c>
      <c r="U4376">
        <v>3.6</v>
      </c>
      <c r="V4376">
        <v>3.4</v>
      </c>
      <c r="W4376">
        <v>3.3</v>
      </c>
      <c r="X4376">
        <v>3.1</v>
      </c>
      <c r="Y4376">
        <v>3</v>
      </c>
      <c r="Z4376">
        <v>2.9</v>
      </c>
      <c r="AA4376" t="s">
        <v>472</v>
      </c>
    </row>
    <row r="4377" spans="1:27" x14ac:dyDescent="0.3">
      <c r="A4377" t="s">
        <v>507</v>
      </c>
      <c r="B4377" s="1" t="s">
        <v>508</v>
      </c>
      <c r="C4377" t="s">
        <v>118</v>
      </c>
      <c r="D4377" s="1" t="s">
        <v>119</v>
      </c>
      <c r="E4377" t="s">
        <v>472</v>
      </c>
      <c r="F4377" t="s">
        <v>472</v>
      </c>
      <c r="G4377" t="s">
        <v>472</v>
      </c>
      <c r="H4377" t="s">
        <v>472</v>
      </c>
      <c r="I4377" t="s">
        <v>472</v>
      </c>
      <c r="J4377" t="s">
        <v>472</v>
      </c>
      <c r="K4377" t="s">
        <v>472</v>
      </c>
      <c r="L4377" t="s">
        <v>472</v>
      </c>
      <c r="M4377" t="s">
        <v>472</v>
      </c>
      <c r="N4377" t="s">
        <v>472</v>
      </c>
      <c r="O4377" t="s">
        <v>472</v>
      </c>
      <c r="P4377" t="s">
        <v>472</v>
      </c>
      <c r="Q4377" t="s">
        <v>472</v>
      </c>
      <c r="R4377" t="s">
        <v>472</v>
      </c>
      <c r="S4377" t="s">
        <v>472</v>
      </c>
      <c r="T4377" t="s">
        <v>472</v>
      </c>
      <c r="U4377" t="s">
        <v>472</v>
      </c>
      <c r="V4377" t="s">
        <v>472</v>
      </c>
      <c r="W4377" t="s">
        <v>472</v>
      </c>
      <c r="X4377" t="s">
        <v>472</v>
      </c>
      <c r="Y4377" t="s">
        <v>472</v>
      </c>
      <c r="Z4377" t="s">
        <v>472</v>
      </c>
      <c r="AA4377" t="s">
        <v>472</v>
      </c>
    </row>
    <row r="4378" spans="1:27" x14ac:dyDescent="0.3">
      <c r="A4378" t="s">
        <v>507</v>
      </c>
      <c r="B4378" s="1" t="s">
        <v>508</v>
      </c>
      <c r="C4378" t="s">
        <v>120</v>
      </c>
      <c r="D4378" s="1" t="s">
        <v>121</v>
      </c>
      <c r="E4378" t="s">
        <v>472</v>
      </c>
      <c r="F4378" t="s">
        <v>472</v>
      </c>
      <c r="G4378" t="s">
        <v>472</v>
      </c>
      <c r="H4378" t="s">
        <v>472</v>
      </c>
      <c r="I4378" t="s">
        <v>472</v>
      </c>
      <c r="J4378" t="s">
        <v>472</v>
      </c>
      <c r="K4378" t="s">
        <v>472</v>
      </c>
      <c r="L4378" t="s">
        <v>472</v>
      </c>
      <c r="M4378" t="s">
        <v>472</v>
      </c>
      <c r="N4378" t="s">
        <v>472</v>
      </c>
      <c r="O4378" t="s">
        <v>472</v>
      </c>
      <c r="P4378" t="s">
        <v>472</v>
      </c>
      <c r="Q4378" t="s">
        <v>472</v>
      </c>
      <c r="R4378" t="s">
        <v>472</v>
      </c>
      <c r="S4378" t="s">
        <v>472</v>
      </c>
      <c r="T4378" t="s">
        <v>472</v>
      </c>
      <c r="U4378" t="s">
        <v>472</v>
      </c>
      <c r="V4378" t="s">
        <v>472</v>
      </c>
      <c r="W4378" t="s">
        <v>472</v>
      </c>
      <c r="X4378" t="s">
        <v>472</v>
      </c>
      <c r="Y4378" t="s">
        <v>472</v>
      </c>
      <c r="Z4378" t="s">
        <v>472</v>
      </c>
      <c r="AA4378" t="s">
        <v>472</v>
      </c>
    </row>
    <row r="4379" spans="1:27" x14ac:dyDescent="0.3">
      <c r="A4379" t="s">
        <v>507</v>
      </c>
      <c r="B4379" s="1" t="s">
        <v>508</v>
      </c>
      <c r="C4379" t="s">
        <v>122</v>
      </c>
      <c r="D4379" s="1" t="s">
        <v>123</v>
      </c>
      <c r="E4379">
        <v>7.7</v>
      </c>
      <c r="F4379">
        <v>7.5</v>
      </c>
      <c r="G4379">
        <v>7.2</v>
      </c>
      <c r="H4379">
        <v>6.9</v>
      </c>
      <c r="I4379">
        <v>6.5</v>
      </c>
      <c r="J4379">
        <v>6.2</v>
      </c>
      <c r="K4379">
        <v>5.9</v>
      </c>
      <c r="L4379">
        <v>5.6</v>
      </c>
      <c r="M4379">
        <v>5.4</v>
      </c>
      <c r="N4379">
        <v>5.0999999999999996</v>
      </c>
      <c r="O4379">
        <v>4.9000000000000004</v>
      </c>
      <c r="P4379">
        <v>4.7</v>
      </c>
      <c r="Q4379">
        <v>4.5</v>
      </c>
      <c r="R4379">
        <v>4.2</v>
      </c>
      <c r="S4379">
        <v>4</v>
      </c>
      <c r="T4379">
        <v>3.8</v>
      </c>
      <c r="U4379">
        <v>3.6</v>
      </c>
      <c r="V4379">
        <v>3.4</v>
      </c>
      <c r="W4379">
        <v>3.2</v>
      </c>
      <c r="X4379">
        <v>3.1</v>
      </c>
      <c r="Y4379">
        <v>2.9</v>
      </c>
      <c r="Z4379">
        <v>2.7</v>
      </c>
      <c r="AA4379" t="s">
        <v>472</v>
      </c>
    </row>
    <row r="4380" spans="1:27" x14ac:dyDescent="0.3">
      <c r="A4380" t="s">
        <v>507</v>
      </c>
      <c r="B4380" s="1" t="s">
        <v>508</v>
      </c>
      <c r="C4380" t="s">
        <v>124</v>
      </c>
      <c r="D4380" s="1" t="s">
        <v>125</v>
      </c>
      <c r="E4380">
        <v>2.2000000000000002</v>
      </c>
      <c r="F4380">
        <v>2.2000000000000002</v>
      </c>
      <c r="G4380">
        <v>2.1</v>
      </c>
      <c r="H4380">
        <v>2</v>
      </c>
      <c r="I4380">
        <v>1.9</v>
      </c>
      <c r="J4380">
        <v>1.9</v>
      </c>
      <c r="K4380">
        <v>1.8</v>
      </c>
      <c r="L4380">
        <v>1.7</v>
      </c>
      <c r="M4380">
        <v>1.7</v>
      </c>
      <c r="N4380">
        <v>1.6</v>
      </c>
      <c r="O4380">
        <v>1.6</v>
      </c>
      <c r="P4380">
        <v>1.6</v>
      </c>
      <c r="Q4380">
        <v>1.5</v>
      </c>
      <c r="R4380">
        <v>1.5</v>
      </c>
      <c r="S4380">
        <v>1.4</v>
      </c>
      <c r="T4380">
        <v>1.4</v>
      </c>
      <c r="U4380">
        <v>1.3</v>
      </c>
      <c r="V4380">
        <v>1.3</v>
      </c>
      <c r="W4380">
        <v>1.2</v>
      </c>
      <c r="X4380">
        <v>1.2</v>
      </c>
      <c r="Y4380">
        <v>1.1000000000000001</v>
      </c>
      <c r="Z4380">
        <v>1.1000000000000001</v>
      </c>
      <c r="AA4380" t="s">
        <v>472</v>
      </c>
    </row>
    <row r="4381" spans="1:27" x14ac:dyDescent="0.3">
      <c r="A4381" t="s">
        <v>507</v>
      </c>
      <c r="B4381" s="1" t="s">
        <v>508</v>
      </c>
      <c r="C4381" t="s">
        <v>126</v>
      </c>
      <c r="D4381" s="1" t="s">
        <v>127</v>
      </c>
      <c r="E4381" t="s">
        <v>472</v>
      </c>
      <c r="F4381" t="s">
        <v>472</v>
      </c>
      <c r="G4381" t="s">
        <v>472</v>
      </c>
      <c r="H4381" t="s">
        <v>472</v>
      </c>
      <c r="I4381" t="s">
        <v>472</v>
      </c>
      <c r="J4381" t="s">
        <v>472</v>
      </c>
      <c r="K4381" t="s">
        <v>472</v>
      </c>
      <c r="L4381" t="s">
        <v>472</v>
      </c>
      <c r="M4381" t="s">
        <v>472</v>
      </c>
      <c r="N4381" t="s">
        <v>472</v>
      </c>
      <c r="O4381" t="s">
        <v>472</v>
      </c>
      <c r="P4381" t="s">
        <v>472</v>
      </c>
      <c r="Q4381" t="s">
        <v>472</v>
      </c>
      <c r="R4381" t="s">
        <v>472</v>
      </c>
      <c r="S4381" t="s">
        <v>472</v>
      </c>
      <c r="T4381" t="s">
        <v>472</v>
      </c>
      <c r="U4381" t="s">
        <v>472</v>
      </c>
      <c r="V4381" t="s">
        <v>472</v>
      </c>
      <c r="W4381" t="s">
        <v>472</v>
      </c>
      <c r="X4381" t="s">
        <v>472</v>
      </c>
      <c r="Y4381" t="s">
        <v>472</v>
      </c>
      <c r="Z4381" t="s">
        <v>472</v>
      </c>
      <c r="AA4381" t="s">
        <v>472</v>
      </c>
    </row>
    <row r="4382" spans="1:27" x14ac:dyDescent="0.3">
      <c r="A4382" t="s">
        <v>507</v>
      </c>
      <c r="B4382" s="1" t="s">
        <v>508</v>
      </c>
      <c r="C4382" t="s">
        <v>128</v>
      </c>
      <c r="D4382" s="1" t="s">
        <v>129</v>
      </c>
      <c r="E4382">
        <v>0.2</v>
      </c>
      <c r="F4382">
        <v>0.2</v>
      </c>
      <c r="G4382">
        <v>0.2</v>
      </c>
      <c r="H4382">
        <v>0.2</v>
      </c>
      <c r="I4382">
        <v>0.3</v>
      </c>
      <c r="J4382">
        <v>0.3</v>
      </c>
      <c r="K4382">
        <v>0.3</v>
      </c>
      <c r="L4382">
        <v>0.3</v>
      </c>
      <c r="M4382">
        <v>0.3</v>
      </c>
      <c r="N4382">
        <v>0.3</v>
      </c>
      <c r="O4382">
        <v>0.4</v>
      </c>
      <c r="P4382">
        <v>0.4</v>
      </c>
      <c r="Q4382">
        <v>0.4</v>
      </c>
      <c r="R4382">
        <v>0.4</v>
      </c>
      <c r="S4382">
        <v>0.4</v>
      </c>
      <c r="T4382">
        <v>0.5</v>
      </c>
      <c r="U4382">
        <v>0.5</v>
      </c>
      <c r="V4382">
        <v>0.5</v>
      </c>
      <c r="W4382">
        <v>0.6</v>
      </c>
      <c r="X4382">
        <v>0.6</v>
      </c>
      <c r="Y4382">
        <v>0.6</v>
      </c>
      <c r="Z4382">
        <v>0.6</v>
      </c>
      <c r="AA4382" t="s">
        <v>472</v>
      </c>
    </row>
    <row r="4383" spans="1:27" x14ac:dyDescent="0.3">
      <c r="A4383" t="s">
        <v>507</v>
      </c>
      <c r="B4383" s="1" t="s">
        <v>508</v>
      </c>
      <c r="C4383" t="s">
        <v>9</v>
      </c>
      <c r="D4383" s="1" t="s">
        <v>1</v>
      </c>
      <c r="E4383" t="s">
        <v>472</v>
      </c>
      <c r="F4383" t="s">
        <v>472</v>
      </c>
      <c r="G4383" t="s">
        <v>472</v>
      </c>
      <c r="H4383" t="s">
        <v>472</v>
      </c>
      <c r="I4383" t="s">
        <v>472</v>
      </c>
      <c r="J4383" t="s">
        <v>472</v>
      </c>
      <c r="K4383" t="s">
        <v>472</v>
      </c>
      <c r="L4383" t="s">
        <v>472</v>
      </c>
      <c r="M4383" t="s">
        <v>472</v>
      </c>
      <c r="N4383" t="s">
        <v>472</v>
      </c>
      <c r="O4383" t="s">
        <v>472</v>
      </c>
      <c r="P4383" t="s">
        <v>472</v>
      </c>
      <c r="Q4383" t="s">
        <v>472</v>
      </c>
      <c r="R4383" t="s">
        <v>472</v>
      </c>
      <c r="S4383" t="s">
        <v>472</v>
      </c>
      <c r="T4383" t="s">
        <v>472</v>
      </c>
      <c r="U4383" t="s">
        <v>472</v>
      </c>
      <c r="V4383" t="s">
        <v>472</v>
      </c>
      <c r="W4383" t="s">
        <v>472</v>
      </c>
      <c r="X4383" t="s">
        <v>472</v>
      </c>
      <c r="Y4383" t="s">
        <v>472</v>
      </c>
      <c r="Z4383" t="s">
        <v>472</v>
      </c>
      <c r="AA4383" t="s">
        <v>472</v>
      </c>
    </row>
    <row r="4384" spans="1:27" x14ac:dyDescent="0.3">
      <c r="A4384" t="s">
        <v>507</v>
      </c>
      <c r="B4384" s="1" t="s">
        <v>508</v>
      </c>
      <c r="C4384" t="s">
        <v>130</v>
      </c>
      <c r="D4384" s="1" t="s">
        <v>131</v>
      </c>
      <c r="E4384">
        <v>0.4</v>
      </c>
      <c r="F4384">
        <v>0.4</v>
      </c>
      <c r="G4384">
        <v>0.4</v>
      </c>
      <c r="H4384">
        <v>0.4</v>
      </c>
      <c r="I4384">
        <v>0.4</v>
      </c>
      <c r="J4384">
        <v>0.4</v>
      </c>
      <c r="K4384">
        <v>0.4</v>
      </c>
      <c r="L4384">
        <v>0.4</v>
      </c>
      <c r="M4384">
        <v>0.4</v>
      </c>
      <c r="N4384">
        <v>0.4</v>
      </c>
      <c r="O4384">
        <v>0.4</v>
      </c>
      <c r="P4384">
        <v>0.4</v>
      </c>
      <c r="Q4384">
        <v>0.4</v>
      </c>
      <c r="R4384">
        <v>0.4</v>
      </c>
      <c r="S4384">
        <v>0.5</v>
      </c>
      <c r="T4384">
        <v>0.5</v>
      </c>
      <c r="U4384">
        <v>0.5</v>
      </c>
      <c r="V4384">
        <v>0.5</v>
      </c>
      <c r="W4384">
        <v>0.5</v>
      </c>
      <c r="X4384">
        <v>0.5</v>
      </c>
      <c r="Y4384">
        <v>0.5</v>
      </c>
      <c r="Z4384">
        <v>0.5</v>
      </c>
      <c r="AA4384" t="s">
        <v>472</v>
      </c>
    </row>
    <row r="4385" spans="1:27" x14ac:dyDescent="0.3">
      <c r="A4385" t="s">
        <v>507</v>
      </c>
      <c r="B4385" s="1" t="s">
        <v>508</v>
      </c>
      <c r="C4385" t="s">
        <v>132</v>
      </c>
      <c r="D4385" s="1" t="s">
        <v>133</v>
      </c>
      <c r="E4385">
        <v>0.1</v>
      </c>
      <c r="F4385">
        <v>0.1</v>
      </c>
      <c r="G4385">
        <v>0.1</v>
      </c>
      <c r="H4385">
        <v>0.1</v>
      </c>
      <c r="I4385">
        <v>0.1</v>
      </c>
      <c r="J4385">
        <v>0.1</v>
      </c>
      <c r="K4385">
        <v>0.1</v>
      </c>
      <c r="L4385">
        <v>0.1</v>
      </c>
      <c r="M4385">
        <v>0.1</v>
      </c>
      <c r="N4385">
        <v>0.1</v>
      </c>
      <c r="O4385">
        <v>0.1</v>
      </c>
      <c r="P4385">
        <v>0.1</v>
      </c>
      <c r="Q4385">
        <v>0.1</v>
      </c>
      <c r="R4385">
        <v>0.1</v>
      </c>
      <c r="S4385">
        <v>0.1</v>
      </c>
      <c r="T4385">
        <v>0.1</v>
      </c>
      <c r="U4385">
        <v>0.1</v>
      </c>
      <c r="V4385">
        <v>0.1</v>
      </c>
      <c r="W4385">
        <v>0.1</v>
      </c>
      <c r="X4385">
        <v>0.1</v>
      </c>
      <c r="Y4385">
        <v>0.1</v>
      </c>
      <c r="Z4385">
        <v>0.1</v>
      </c>
      <c r="AA4385" t="s">
        <v>472</v>
      </c>
    </row>
    <row r="4386" spans="1:27" x14ac:dyDescent="0.3">
      <c r="A4386" t="s">
        <v>507</v>
      </c>
      <c r="B4386" s="1" t="s">
        <v>508</v>
      </c>
      <c r="C4386" t="s">
        <v>134</v>
      </c>
      <c r="D4386" s="1" t="s">
        <v>135</v>
      </c>
      <c r="E4386">
        <v>1.9</v>
      </c>
      <c r="F4386">
        <v>1.8</v>
      </c>
      <c r="G4386">
        <v>1.7</v>
      </c>
      <c r="H4386">
        <v>1.6</v>
      </c>
      <c r="I4386">
        <v>1.6</v>
      </c>
      <c r="J4386">
        <v>1.5</v>
      </c>
      <c r="K4386">
        <v>1.4</v>
      </c>
      <c r="L4386">
        <v>1.4</v>
      </c>
      <c r="M4386">
        <v>1.3</v>
      </c>
      <c r="N4386">
        <v>1.2</v>
      </c>
      <c r="O4386">
        <v>1.2</v>
      </c>
      <c r="P4386">
        <v>1.1000000000000001</v>
      </c>
      <c r="Q4386">
        <v>1.1000000000000001</v>
      </c>
      <c r="R4386">
        <v>1</v>
      </c>
      <c r="S4386">
        <v>1</v>
      </c>
      <c r="T4386">
        <v>0.9</v>
      </c>
      <c r="U4386">
        <v>0.9</v>
      </c>
      <c r="V4386">
        <v>0.9</v>
      </c>
      <c r="W4386">
        <v>0.8</v>
      </c>
      <c r="X4386">
        <v>0.8</v>
      </c>
      <c r="Y4386">
        <v>0.8</v>
      </c>
      <c r="Z4386">
        <v>0.7</v>
      </c>
      <c r="AA4386" t="s">
        <v>472</v>
      </c>
    </row>
    <row r="4387" spans="1:27" x14ac:dyDescent="0.3">
      <c r="A4387" t="s">
        <v>507</v>
      </c>
      <c r="B4387" s="1" t="s">
        <v>508</v>
      </c>
      <c r="C4387" t="s">
        <v>136</v>
      </c>
      <c r="D4387" s="1" t="s">
        <v>137</v>
      </c>
      <c r="E4387">
        <v>4.3</v>
      </c>
      <c r="F4387">
        <v>4.0999999999999996</v>
      </c>
      <c r="G4387">
        <v>4</v>
      </c>
      <c r="H4387">
        <v>3.9</v>
      </c>
      <c r="I4387">
        <v>3.7</v>
      </c>
      <c r="J4387">
        <v>3.6</v>
      </c>
      <c r="K4387">
        <v>3.6</v>
      </c>
      <c r="L4387">
        <v>3.5</v>
      </c>
      <c r="M4387">
        <v>3.5</v>
      </c>
      <c r="N4387">
        <v>3.5</v>
      </c>
      <c r="O4387">
        <v>3.5</v>
      </c>
      <c r="P4387">
        <v>3.5</v>
      </c>
      <c r="Q4387">
        <v>3.5</v>
      </c>
      <c r="R4387">
        <v>3.5</v>
      </c>
      <c r="S4387">
        <v>3.5</v>
      </c>
      <c r="T4387">
        <v>3.5</v>
      </c>
      <c r="U4387">
        <v>3.6</v>
      </c>
      <c r="V4387">
        <v>3.6</v>
      </c>
      <c r="W4387">
        <v>3.6</v>
      </c>
      <c r="X4387">
        <v>3.7</v>
      </c>
      <c r="Y4387">
        <v>3.8</v>
      </c>
      <c r="Z4387">
        <v>3.8</v>
      </c>
      <c r="AA4387" t="s">
        <v>472</v>
      </c>
    </row>
    <row r="4388" spans="1:27" x14ac:dyDescent="0.3">
      <c r="A4388" t="s">
        <v>507</v>
      </c>
      <c r="B4388" s="1" t="s">
        <v>508</v>
      </c>
      <c r="C4388" t="s">
        <v>138</v>
      </c>
      <c r="D4388" s="1" t="s">
        <v>139</v>
      </c>
      <c r="E4388">
        <v>0.2</v>
      </c>
      <c r="F4388">
        <v>0.2</v>
      </c>
      <c r="G4388">
        <v>0.2</v>
      </c>
      <c r="H4388">
        <v>0.2</v>
      </c>
      <c r="I4388">
        <v>0.2</v>
      </c>
      <c r="J4388">
        <v>0.2</v>
      </c>
      <c r="K4388">
        <v>0.2</v>
      </c>
      <c r="L4388">
        <v>0.3</v>
      </c>
      <c r="M4388">
        <v>0.3</v>
      </c>
      <c r="N4388">
        <v>0.3</v>
      </c>
      <c r="O4388">
        <v>0.3</v>
      </c>
      <c r="P4388">
        <v>0.3</v>
      </c>
      <c r="Q4388">
        <v>0.3</v>
      </c>
      <c r="R4388">
        <v>0.3</v>
      </c>
      <c r="S4388">
        <v>0.4</v>
      </c>
      <c r="T4388">
        <v>0.4</v>
      </c>
      <c r="U4388">
        <v>0.4</v>
      </c>
      <c r="V4388">
        <v>0.4</v>
      </c>
      <c r="W4388">
        <v>0.4</v>
      </c>
      <c r="X4388">
        <v>0.4</v>
      </c>
      <c r="Y4388">
        <v>0.5</v>
      </c>
      <c r="Z4388">
        <v>0.5</v>
      </c>
      <c r="AA4388" t="s">
        <v>472</v>
      </c>
    </row>
    <row r="4389" spans="1:27" x14ac:dyDescent="0.3">
      <c r="A4389" t="s">
        <v>507</v>
      </c>
      <c r="B4389" s="1" t="s">
        <v>508</v>
      </c>
      <c r="C4389" t="s">
        <v>140</v>
      </c>
      <c r="D4389" s="1" t="s">
        <v>141</v>
      </c>
      <c r="E4389">
        <v>6.8</v>
      </c>
      <c r="F4389">
        <v>6.5</v>
      </c>
      <c r="G4389">
        <v>6.1</v>
      </c>
      <c r="H4389">
        <v>5.8</v>
      </c>
      <c r="I4389">
        <v>5.4</v>
      </c>
      <c r="J4389">
        <v>5.0999999999999996</v>
      </c>
      <c r="K4389">
        <v>4.7</v>
      </c>
      <c r="L4389">
        <v>4.4000000000000004</v>
      </c>
      <c r="M4389">
        <v>4.2</v>
      </c>
      <c r="N4389">
        <v>3.9</v>
      </c>
      <c r="O4389">
        <v>3.7</v>
      </c>
      <c r="P4389">
        <v>3.5</v>
      </c>
      <c r="Q4389">
        <v>3.4</v>
      </c>
      <c r="R4389">
        <v>3.2</v>
      </c>
      <c r="S4389">
        <v>3</v>
      </c>
      <c r="T4389">
        <v>2.8</v>
      </c>
      <c r="U4389">
        <v>2.7</v>
      </c>
      <c r="V4389">
        <v>2.5</v>
      </c>
      <c r="W4389">
        <v>2.4</v>
      </c>
      <c r="X4389">
        <v>2.2000000000000002</v>
      </c>
      <c r="Y4389">
        <v>2.1</v>
      </c>
      <c r="Z4389">
        <v>1.9</v>
      </c>
      <c r="AA4389" t="s">
        <v>472</v>
      </c>
    </row>
    <row r="4390" spans="1:27" x14ac:dyDescent="0.3">
      <c r="A4390" t="s">
        <v>507</v>
      </c>
      <c r="B4390" s="1" t="s">
        <v>508</v>
      </c>
      <c r="C4390" t="s">
        <v>142</v>
      </c>
      <c r="D4390" s="1" t="s">
        <v>143</v>
      </c>
      <c r="E4390">
        <v>0.1</v>
      </c>
      <c r="F4390">
        <v>0.1</v>
      </c>
      <c r="G4390">
        <v>0.1</v>
      </c>
      <c r="H4390">
        <v>0.1</v>
      </c>
      <c r="I4390">
        <v>0.1</v>
      </c>
      <c r="J4390">
        <v>0.1</v>
      </c>
      <c r="K4390">
        <v>0.1</v>
      </c>
      <c r="L4390">
        <v>0.1</v>
      </c>
      <c r="M4390">
        <v>0.1</v>
      </c>
      <c r="N4390">
        <v>0.1</v>
      </c>
      <c r="O4390">
        <v>0.1</v>
      </c>
      <c r="P4390">
        <v>0.1</v>
      </c>
      <c r="Q4390">
        <v>0.1</v>
      </c>
      <c r="R4390">
        <v>0.1</v>
      </c>
      <c r="S4390">
        <v>0.1</v>
      </c>
      <c r="T4390">
        <v>0.1</v>
      </c>
      <c r="U4390">
        <v>0.1</v>
      </c>
      <c r="V4390">
        <v>0.1</v>
      </c>
      <c r="W4390">
        <v>0.1</v>
      </c>
      <c r="X4390">
        <v>0.1</v>
      </c>
      <c r="Y4390">
        <v>0.1</v>
      </c>
      <c r="Z4390">
        <v>0.1</v>
      </c>
      <c r="AA4390" t="s">
        <v>472</v>
      </c>
    </row>
    <row r="4391" spans="1:27" x14ac:dyDescent="0.3">
      <c r="A4391" t="s">
        <v>507</v>
      </c>
      <c r="B4391" s="1" t="s">
        <v>508</v>
      </c>
      <c r="C4391" t="s">
        <v>144</v>
      </c>
      <c r="D4391" s="1" t="s">
        <v>145</v>
      </c>
      <c r="E4391">
        <v>0.2</v>
      </c>
      <c r="F4391">
        <v>0.2</v>
      </c>
      <c r="G4391">
        <v>0.2</v>
      </c>
      <c r="H4391">
        <v>0.2</v>
      </c>
      <c r="I4391">
        <v>0.2</v>
      </c>
      <c r="J4391">
        <v>0.2</v>
      </c>
      <c r="K4391">
        <v>0.2</v>
      </c>
      <c r="L4391">
        <v>0.3</v>
      </c>
      <c r="M4391">
        <v>0.3</v>
      </c>
      <c r="N4391">
        <v>0.3</v>
      </c>
      <c r="O4391">
        <v>0.3</v>
      </c>
      <c r="P4391">
        <v>0.3</v>
      </c>
      <c r="Q4391">
        <v>0.3</v>
      </c>
      <c r="R4391">
        <v>0.4</v>
      </c>
      <c r="S4391">
        <v>0.4</v>
      </c>
      <c r="T4391">
        <v>0.4</v>
      </c>
      <c r="U4391">
        <v>0.4</v>
      </c>
      <c r="V4391">
        <v>0.4</v>
      </c>
      <c r="W4391">
        <v>0.5</v>
      </c>
      <c r="X4391">
        <v>0.5</v>
      </c>
      <c r="Y4391">
        <v>0.5</v>
      </c>
      <c r="Z4391">
        <v>0.5</v>
      </c>
      <c r="AA4391" t="s">
        <v>472</v>
      </c>
    </row>
    <row r="4392" spans="1:27" x14ac:dyDescent="0.3">
      <c r="A4392" t="s">
        <v>507</v>
      </c>
      <c r="B4392" s="1" t="s">
        <v>508</v>
      </c>
      <c r="C4392" t="s">
        <v>146</v>
      </c>
      <c r="D4392" s="1" t="s">
        <v>147</v>
      </c>
      <c r="E4392" t="s">
        <v>472</v>
      </c>
      <c r="F4392" t="s">
        <v>472</v>
      </c>
      <c r="G4392" t="s">
        <v>472</v>
      </c>
      <c r="H4392" t="s">
        <v>472</v>
      </c>
      <c r="I4392" t="s">
        <v>472</v>
      </c>
      <c r="J4392" t="s">
        <v>472</v>
      </c>
      <c r="K4392" t="s">
        <v>472</v>
      </c>
      <c r="L4392" t="s">
        <v>472</v>
      </c>
      <c r="M4392" t="s">
        <v>472</v>
      </c>
      <c r="N4392" t="s">
        <v>472</v>
      </c>
      <c r="O4392" t="s">
        <v>472</v>
      </c>
      <c r="P4392" t="s">
        <v>472</v>
      </c>
      <c r="Q4392" t="s">
        <v>472</v>
      </c>
      <c r="R4392" t="s">
        <v>472</v>
      </c>
      <c r="S4392" t="s">
        <v>472</v>
      </c>
      <c r="T4392" t="s">
        <v>472</v>
      </c>
      <c r="U4392" t="s">
        <v>472</v>
      </c>
      <c r="V4392" t="s">
        <v>472</v>
      </c>
      <c r="W4392" t="s">
        <v>472</v>
      </c>
      <c r="X4392" t="s">
        <v>472</v>
      </c>
      <c r="Y4392" t="s">
        <v>472</v>
      </c>
      <c r="Z4392" t="s">
        <v>472</v>
      </c>
      <c r="AA4392" t="s">
        <v>472</v>
      </c>
    </row>
    <row r="4393" spans="1:27" x14ac:dyDescent="0.3">
      <c r="A4393" t="s">
        <v>507</v>
      </c>
      <c r="B4393" s="1" t="s">
        <v>508</v>
      </c>
      <c r="C4393" t="s">
        <v>148</v>
      </c>
      <c r="D4393" s="1" t="s">
        <v>149</v>
      </c>
      <c r="E4393">
        <v>0.1</v>
      </c>
      <c r="F4393">
        <v>0.1</v>
      </c>
      <c r="G4393">
        <v>0.1</v>
      </c>
      <c r="H4393">
        <v>0.1</v>
      </c>
      <c r="I4393">
        <v>0.1</v>
      </c>
      <c r="J4393">
        <v>0.1</v>
      </c>
      <c r="K4393">
        <v>0.1</v>
      </c>
      <c r="L4393">
        <v>0.1</v>
      </c>
      <c r="M4393">
        <v>0.1</v>
      </c>
      <c r="N4393">
        <v>0.1</v>
      </c>
      <c r="O4393">
        <v>0.1</v>
      </c>
      <c r="P4393">
        <v>0.1</v>
      </c>
      <c r="Q4393">
        <v>0.1</v>
      </c>
      <c r="R4393">
        <v>0.1</v>
      </c>
      <c r="S4393">
        <v>0.1</v>
      </c>
      <c r="T4393">
        <v>0.1</v>
      </c>
      <c r="U4393">
        <v>0.1</v>
      </c>
      <c r="V4393">
        <v>0.1</v>
      </c>
      <c r="W4393">
        <v>0.1</v>
      </c>
      <c r="X4393">
        <v>0.1</v>
      </c>
      <c r="Y4393">
        <v>0.1</v>
      </c>
      <c r="Z4393">
        <v>0.1</v>
      </c>
      <c r="AA4393" t="s">
        <v>472</v>
      </c>
    </row>
    <row r="4394" spans="1:27" x14ac:dyDescent="0.3">
      <c r="A4394" t="s">
        <v>507</v>
      </c>
      <c r="B4394" s="1" t="s">
        <v>508</v>
      </c>
      <c r="C4394" t="s">
        <v>150</v>
      </c>
      <c r="D4394" s="1" t="s">
        <v>151</v>
      </c>
      <c r="E4394" t="s">
        <v>472</v>
      </c>
      <c r="F4394" t="s">
        <v>472</v>
      </c>
      <c r="G4394" t="s">
        <v>472</v>
      </c>
      <c r="H4394" t="s">
        <v>472</v>
      </c>
      <c r="I4394" t="s">
        <v>472</v>
      </c>
      <c r="J4394" t="s">
        <v>472</v>
      </c>
      <c r="K4394" t="s">
        <v>472</v>
      </c>
      <c r="L4394" t="s">
        <v>472</v>
      </c>
      <c r="M4394" t="s">
        <v>472</v>
      </c>
      <c r="N4394" t="s">
        <v>472</v>
      </c>
      <c r="O4394" t="s">
        <v>472</v>
      </c>
      <c r="P4394" t="s">
        <v>472</v>
      </c>
      <c r="Q4394" t="s">
        <v>472</v>
      </c>
      <c r="R4394" t="s">
        <v>472</v>
      </c>
      <c r="S4394" t="s">
        <v>472</v>
      </c>
      <c r="T4394" t="s">
        <v>472</v>
      </c>
      <c r="U4394" t="s">
        <v>472</v>
      </c>
      <c r="V4394" t="s">
        <v>472</v>
      </c>
      <c r="W4394" t="s">
        <v>472</v>
      </c>
      <c r="X4394" t="s">
        <v>472</v>
      </c>
      <c r="Y4394" t="s">
        <v>472</v>
      </c>
      <c r="Z4394" t="s">
        <v>472</v>
      </c>
      <c r="AA4394" t="s">
        <v>472</v>
      </c>
    </row>
    <row r="4395" spans="1:27" x14ac:dyDescent="0.3">
      <c r="A4395" t="s">
        <v>507</v>
      </c>
      <c r="B4395" s="1" t="s">
        <v>508</v>
      </c>
      <c r="C4395" t="s">
        <v>152</v>
      </c>
      <c r="D4395" s="1" t="s">
        <v>153</v>
      </c>
      <c r="E4395">
        <v>0.1</v>
      </c>
      <c r="F4395">
        <v>0.1</v>
      </c>
      <c r="G4395">
        <v>0.1</v>
      </c>
      <c r="H4395">
        <v>0.1</v>
      </c>
      <c r="I4395">
        <v>0.1</v>
      </c>
      <c r="J4395">
        <v>0.1</v>
      </c>
      <c r="K4395">
        <v>0.1</v>
      </c>
      <c r="L4395">
        <v>0.1</v>
      </c>
      <c r="M4395">
        <v>0.1</v>
      </c>
      <c r="N4395">
        <v>0.1</v>
      </c>
      <c r="O4395">
        <v>0.1</v>
      </c>
      <c r="P4395">
        <v>0.1</v>
      </c>
      <c r="Q4395">
        <v>0.1</v>
      </c>
      <c r="R4395">
        <v>0.1</v>
      </c>
      <c r="S4395">
        <v>0.1</v>
      </c>
      <c r="T4395">
        <v>0.1</v>
      </c>
      <c r="U4395">
        <v>0.1</v>
      </c>
      <c r="V4395">
        <v>0.1</v>
      </c>
      <c r="W4395">
        <v>0.1</v>
      </c>
      <c r="X4395">
        <v>0.1</v>
      </c>
      <c r="Y4395">
        <v>0.1</v>
      </c>
      <c r="Z4395">
        <v>0.1</v>
      </c>
      <c r="AA4395" t="s">
        <v>472</v>
      </c>
    </row>
    <row r="4396" spans="1:27" x14ac:dyDescent="0.3">
      <c r="A4396" t="s">
        <v>507</v>
      </c>
      <c r="B4396" s="1" t="s">
        <v>508</v>
      </c>
      <c r="C4396" t="s">
        <v>154</v>
      </c>
      <c r="D4396" s="1" t="s">
        <v>155</v>
      </c>
      <c r="E4396">
        <v>3.4</v>
      </c>
      <c r="F4396">
        <v>3.5</v>
      </c>
      <c r="G4396">
        <v>3.5</v>
      </c>
      <c r="H4396">
        <v>3.4</v>
      </c>
      <c r="I4396">
        <v>3.2</v>
      </c>
      <c r="J4396">
        <v>2.9</v>
      </c>
      <c r="K4396">
        <v>2.7</v>
      </c>
      <c r="L4396">
        <v>2.5</v>
      </c>
      <c r="M4396">
        <v>2.2999999999999998</v>
      </c>
      <c r="N4396">
        <v>2.1</v>
      </c>
      <c r="O4396">
        <v>1.9</v>
      </c>
      <c r="P4396">
        <v>1.7</v>
      </c>
      <c r="Q4396">
        <v>1.6</v>
      </c>
      <c r="R4396">
        <v>1.4</v>
      </c>
      <c r="S4396">
        <v>1.3</v>
      </c>
      <c r="T4396">
        <v>1.2</v>
      </c>
      <c r="U4396">
        <v>1.1000000000000001</v>
      </c>
      <c r="V4396">
        <v>1</v>
      </c>
      <c r="W4396">
        <v>0.9</v>
      </c>
      <c r="X4396">
        <v>0.9</v>
      </c>
      <c r="Y4396">
        <v>0.8</v>
      </c>
      <c r="Z4396">
        <v>0.7</v>
      </c>
      <c r="AA4396" t="s">
        <v>472</v>
      </c>
    </row>
    <row r="4397" spans="1:27" x14ac:dyDescent="0.3">
      <c r="A4397" t="s">
        <v>507</v>
      </c>
      <c r="B4397" s="1" t="s">
        <v>508</v>
      </c>
      <c r="C4397" t="s">
        <v>156</v>
      </c>
      <c r="D4397" s="1" t="s">
        <v>157</v>
      </c>
      <c r="E4397" t="s">
        <v>472</v>
      </c>
      <c r="F4397" t="s">
        <v>472</v>
      </c>
      <c r="G4397" t="s">
        <v>472</v>
      </c>
      <c r="H4397" t="s">
        <v>472</v>
      </c>
      <c r="I4397" t="s">
        <v>472</v>
      </c>
      <c r="J4397" t="s">
        <v>472</v>
      </c>
      <c r="K4397" t="s">
        <v>472</v>
      </c>
      <c r="L4397" t="s">
        <v>472</v>
      </c>
      <c r="M4397" t="s">
        <v>472</v>
      </c>
      <c r="N4397" t="s">
        <v>472</v>
      </c>
      <c r="O4397" t="s">
        <v>472</v>
      </c>
      <c r="P4397" t="s">
        <v>472</v>
      </c>
      <c r="Q4397" t="s">
        <v>472</v>
      </c>
      <c r="R4397" t="s">
        <v>472</v>
      </c>
      <c r="S4397" t="s">
        <v>472</v>
      </c>
      <c r="T4397" t="s">
        <v>472</v>
      </c>
      <c r="U4397" t="s">
        <v>472</v>
      </c>
      <c r="V4397" t="s">
        <v>472</v>
      </c>
      <c r="W4397" t="s">
        <v>472</v>
      </c>
      <c r="X4397" t="s">
        <v>472</v>
      </c>
      <c r="Y4397" t="s">
        <v>472</v>
      </c>
      <c r="Z4397" t="s">
        <v>472</v>
      </c>
      <c r="AA4397" t="s">
        <v>472</v>
      </c>
    </row>
    <row r="4398" spans="1:27" x14ac:dyDescent="0.3">
      <c r="A4398" t="s">
        <v>507</v>
      </c>
      <c r="B4398" s="1" t="s">
        <v>508</v>
      </c>
      <c r="C4398" t="s">
        <v>158</v>
      </c>
      <c r="D4398" s="1" t="s">
        <v>159</v>
      </c>
      <c r="E4398">
        <v>1.4</v>
      </c>
      <c r="F4398">
        <v>1.4</v>
      </c>
      <c r="G4398">
        <v>1.4</v>
      </c>
      <c r="H4398">
        <v>1.4</v>
      </c>
      <c r="I4398">
        <v>1.4</v>
      </c>
      <c r="J4398">
        <v>1.3</v>
      </c>
      <c r="K4398">
        <v>1.3</v>
      </c>
      <c r="L4398">
        <v>1.3</v>
      </c>
      <c r="M4398">
        <v>1.2</v>
      </c>
      <c r="N4398">
        <v>1.2</v>
      </c>
      <c r="O4398">
        <v>1.2</v>
      </c>
      <c r="P4398">
        <v>1.2</v>
      </c>
      <c r="Q4398">
        <v>1.1000000000000001</v>
      </c>
      <c r="R4398">
        <v>1.1000000000000001</v>
      </c>
      <c r="S4398">
        <v>1.1000000000000001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0.9</v>
      </c>
      <c r="AA4398" t="s">
        <v>472</v>
      </c>
    </row>
    <row r="4399" spans="1:27" x14ac:dyDescent="0.3">
      <c r="A4399" t="s">
        <v>507</v>
      </c>
      <c r="B4399" s="1" t="s">
        <v>508</v>
      </c>
      <c r="C4399" t="s">
        <v>160</v>
      </c>
      <c r="D4399" s="1" t="s">
        <v>161</v>
      </c>
      <c r="E4399">
        <v>0.3</v>
      </c>
      <c r="F4399">
        <v>0.3</v>
      </c>
      <c r="G4399">
        <v>0.3</v>
      </c>
      <c r="H4399">
        <v>0.3</v>
      </c>
      <c r="I4399">
        <v>0.3</v>
      </c>
      <c r="J4399">
        <v>0.3</v>
      </c>
      <c r="K4399">
        <v>0.3</v>
      </c>
      <c r="L4399">
        <v>0.3</v>
      </c>
      <c r="M4399">
        <v>0.3</v>
      </c>
      <c r="N4399">
        <v>0.3</v>
      </c>
      <c r="O4399">
        <v>0.3</v>
      </c>
      <c r="P4399">
        <v>0.3</v>
      </c>
      <c r="Q4399">
        <v>0.3</v>
      </c>
      <c r="R4399">
        <v>0.3</v>
      </c>
      <c r="S4399">
        <v>0.3</v>
      </c>
      <c r="T4399">
        <v>0.3</v>
      </c>
      <c r="U4399">
        <v>0.3</v>
      </c>
      <c r="V4399">
        <v>0.4</v>
      </c>
      <c r="W4399">
        <v>0.4</v>
      </c>
      <c r="X4399">
        <v>0.4</v>
      </c>
      <c r="Y4399">
        <v>0.4</v>
      </c>
      <c r="Z4399">
        <v>0.4</v>
      </c>
      <c r="AA4399" t="s">
        <v>472</v>
      </c>
    </row>
    <row r="4400" spans="1:27" x14ac:dyDescent="0.3">
      <c r="A4400" t="s">
        <v>507</v>
      </c>
      <c r="B4400" s="1" t="s">
        <v>508</v>
      </c>
      <c r="C4400" t="s">
        <v>162</v>
      </c>
      <c r="D4400" s="1" t="s">
        <v>163</v>
      </c>
      <c r="E4400">
        <v>0.1</v>
      </c>
      <c r="F4400">
        <v>0.1</v>
      </c>
      <c r="G4400">
        <v>0.1</v>
      </c>
      <c r="H4400">
        <v>0.1</v>
      </c>
      <c r="I4400">
        <v>0.1</v>
      </c>
      <c r="J4400">
        <v>0.1</v>
      </c>
      <c r="K4400">
        <v>0.1</v>
      </c>
      <c r="L4400">
        <v>0.1</v>
      </c>
      <c r="M4400">
        <v>0.1</v>
      </c>
      <c r="N4400">
        <v>0.1</v>
      </c>
      <c r="O4400">
        <v>0.1</v>
      </c>
      <c r="P4400">
        <v>0.1</v>
      </c>
      <c r="Q4400">
        <v>0.1</v>
      </c>
      <c r="R4400">
        <v>0.1</v>
      </c>
      <c r="S4400">
        <v>0.1</v>
      </c>
      <c r="T4400">
        <v>0.1</v>
      </c>
      <c r="U4400">
        <v>0.1</v>
      </c>
      <c r="V4400">
        <v>0.1</v>
      </c>
      <c r="W4400">
        <v>0.1</v>
      </c>
      <c r="X4400">
        <v>0.1</v>
      </c>
      <c r="Y4400">
        <v>0.1</v>
      </c>
      <c r="Z4400">
        <v>0.1</v>
      </c>
      <c r="AA4400" t="s">
        <v>472</v>
      </c>
    </row>
    <row r="4401" spans="1:27" x14ac:dyDescent="0.3">
      <c r="A4401" t="s">
        <v>507</v>
      </c>
      <c r="B4401" s="1" t="s">
        <v>508</v>
      </c>
      <c r="C4401" t="s">
        <v>164</v>
      </c>
      <c r="D4401" s="1" t="s">
        <v>165</v>
      </c>
      <c r="E4401">
        <v>0.5</v>
      </c>
      <c r="F4401">
        <v>0.5</v>
      </c>
      <c r="G4401">
        <v>0.5</v>
      </c>
      <c r="H4401">
        <v>0.6</v>
      </c>
      <c r="I4401">
        <v>0.6</v>
      </c>
      <c r="J4401">
        <v>0.6</v>
      </c>
      <c r="K4401">
        <v>0.6</v>
      </c>
      <c r="L4401">
        <v>0.6</v>
      </c>
      <c r="M4401">
        <v>0.6</v>
      </c>
      <c r="N4401">
        <v>0.6</v>
      </c>
      <c r="O4401">
        <v>0.6</v>
      </c>
      <c r="P4401">
        <v>0.6</v>
      </c>
      <c r="Q4401">
        <v>0.6</v>
      </c>
      <c r="R4401">
        <v>0.6</v>
      </c>
      <c r="S4401">
        <v>0.5</v>
      </c>
      <c r="T4401">
        <v>0.5</v>
      </c>
      <c r="U4401">
        <v>0.5</v>
      </c>
      <c r="V4401">
        <v>0.5</v>
      </c>
      <c r="W4401">
        <v>0.5</v>
      </c>
      <c r="X4401">
        <v>0.5</v>
      </c>
      <c r="Y4401">
        <v>0.5</v>
      </c>
      <c r="Z4401">
        <v>0.5</v>
      </c>
      <c r="AA4401" t="s">
        <v>472</v>
      </c>
    </row>
    <row r="4402" spans="1:27" x14ac:dyDescent="0.3">
      <c r="A4402" t="s">
        <v>507</v>
      </c>
      <c r="B4402" s="1" t="s">
        <v>508</v>
      </c>
      <c r="C4402" t="s">
        <v>166</v>
      </c>
      <c r="D4402" s="1" t="s">
        <v>167</v>
      </c>
      <c r="E4402">
        <v>3.3</v>
      </c>
      <c r="F4402">
        <v>3.6</v>
      </c>
      <c r="G4402">
        <v>3.8</v>
      </c>
      <c r="H4402">
        <v>4</v>
      </c>
      <c r="I4402">
        <v>4.3</v>
      </c>
      <c r="J4402">
        <v>4.5</v>
      </c>
      <c r="K4402">
        <v>4.7</v>
      </c>
      <c r="L4402">
        <v>5</v>
      </c>
      <c r="M4402">
        <v>5.2</v>
      </c>
      <c r="N4402">
        <v>5.5</v>
      </c>
      <c r="O4402">
        <v>5.7</v>
      </c>
      <c r="P4402">
        <v>5.9</v>
      </c>
      <c r="Q4402">
        <v>6.1</v>
      </c>
      <c r="R4402">
        <v>6.3</v>
      </c>
      <c r="S4402">
        <v>6.5</v>
      </c>
      <c r="T4402">
        <v>6.6</v>
      </c>
      <c r="U4402">
        <v>6.8</v>
      </c>
      <c r="V4402">
        <v>6.8</v>
      </c>
      <c r="W4402">
        <v>6.9</v>
      </c>
      <c r="X4402">
        <v>6.9</v>
      </c>
      <c r="Y4402">
        <v>6.9</v>
      </c>
      <c r="Z4402">
        <v>6.9</v>
      </c>
      <c r="AA4402" t="s">
        <v>472</v>
      </c>
    </row>
    <row r="4403" spans="1:27" x14ac:dyDescent="0.3">
      <c r="A4403" t="s">
        <v>507</v>
      </c>
      <c r="B4403" s="1" t="s">
        <v>508</v>
      </c>
      <c r="C4403" t="s">
        <v>168</v>
      </c>
      <c r="D4403" s="1" t="s">
        <v>169</v>
      </c>
      <c r="E4403">
        <v>1.5</v>
      </c>
      <c r="F4403">
        <v>1.5</v>
      </c>
      <c r="G4403">
        <v>1.4</v>
      </c>
      <c r="H4403">
        <v>1.3</v>
      </c>
      <c r="I4403">
        <v>1.2</v>
      </c>
      <c r="J4403">
        <v>1.1000000000000001</v>
      </c>
      <c r="K4403">
        <v>1</v>
      </c>
      <c r="L4403">
        <v>1</v>
      </c>
      <c r="M4403">
        <v>0.9</v>
      </c>
      <c r="N4403">
        <v>0.9</v>
      </c>
      <c r="O4403">
        <v>0.9</v>
      </c>
      <c r="P4403">
        <v>0.8</v>
      </c>
      <c r="Q4403">
        <v>0.8</v>
      </c>
      <c r="R4403">
        <v>0.8</v>
      </c>
      <c r="S4403">
        <v>0.7</v>
      </c>
      <c r="T4403">
        <v>0.7</v>
      </c>
      <c r="U4403">
        <v>0.7</v>
      </c>
      <c r="V4403">
        <v>0.6</v>
      </c>
      <c r="W4403">
        <v>0.6</v>
      </c>
      <c r="X4403">
        <v>0.6</v>
      </c>
      <c r="Y4403">
        <v>0.5</v>
      </c>
      <c r="Z4403">
        <v>0.5</v>
      </c>
      <c r="AA4403" t="s">
        <v>472</v>
      </c>
    </row>
    <row r="4404" spans="1:27" x14ac:dyDescent="0.3">
      <c r="A4404" t="s">
        <v>507</v>
      </c>
      <c r="B4404" s="1" t="s">
        <v>508</v>
      </c>
      <c r="C4404" t="s">
        <v>170</v>
      </c>
      <c r="D4404" s="1" t="s">
        <v>171</v>
      </c>
      <c r="E4404" t="s">
        <v>472</v>
      </c>
      <c r="F4404" t="s">
        <v>472</v>
      </c>
      <c r="G4404" t="s">
        <v>472</v>
      </c>
      <c r="H4404" t="s">
        <v>472</v>
      </c>
      <c r="I4404" t="s">
        <v>472</v>
      </c>
      <c r="J4404" t="s">
        <v>472</v>
      </c>
      <c r="K4404" t="s">
        <v>472</v>
      </c>
      <c r="L4404" t="s">
        <v>472</v>
      </c>
      <c r="M4404" t="s">
        <v>472</v>
      </c>
      <c r="N4404" t="s">
        <v>472</v>
      </c>
      <c r="O4404" t="s">
        <v>472</v>
      </c>
      <c r="P4404" t="s">
        <v>472</v>
      </c>
      <c r="Q4404" t="s">
        <v>472</v>
      </c>
      <c r="R4404" t="s">
        <v>472</v>
      </c>
      <c r="S4404" t="s">
        <v>472</v>
      </c>
      <c r="T4404" t="s">
        <v>472</v>
      </c>
      <c r="U4404" t="s">
        <v>472</v>
      </c>
      <c r="V4404" t="s">
        <v>472</v>
      </c>
      <c r="W4404" t="s">
        <v>472</v>
      </c>
      <c r="X4404" t="s">
        <v>472</v>
      </c>
      <c r="Y4404" t="s">
        <v>472</v>
      </c>
      <c r="Z4404" t="s">
        <v>472</v>
      </c>
      <c r="AA4404" t="s">
        <v>472</v>
      </c>
    </row>
    <row r="4405" spans="1:27" x14ac:dyDescent="0.3">
      <c r="A4405" t="s">
        <v>507</v>
      </c>
      <c r="B4405" s="1" t="s">
        <v>508</v>
      </c>
      <c r="C4405" t="s">
        <v>172</v>
      </c>
      <c r="D4405" s="1" t="s">
        <v>173</v>
      </c>
      <c r="E4405">
        <v>2.6</v>
      </c>
      <c r="F4405">
        <v>2.4</v>
      </c>
      <c r="G4405">
        <v>2.2999999999999998</v>
      </c>
      <c r="H4405">
        <v>2.1</v>
      </c>
      <c r="I4405">
        <v>1.9</v>
      </c>
      <c r="J4405">
        <v>1.8</v>
      </c>
      <c r="K4405">
        <v>1.6</v>
      </c>
      <c r="L4405">
        <v>1.5</v>
      </c>
      <c r="M4405">
        <v>1.5</v>
      </c>
      <c r="N4405">
        <v>1.4</v>
      </c>
      <c r="O4405">
        <v>1.4</v>
      </c>
      <c r="P4405">
        <v>1.3</v>
      </c>
      <c r="Q4405">
        <v>1.3</v>
      </c>
      <c r="R4405">
        <v>1.2</v>
      </c>
      <c r="S4405">
        <v>1.2</v>
      </c>
      <c r="T4405">
        <v>1.1000000000000001</v>
      </c>
      <c r="U4405">
        <v>1.1000000000000001</v>
      </c>
      <c r="V4405">
        <v>1</v>
      </c>
      <c r="W4405">
        <v>1</v>
      </c>
      <c r="X4405">
        <v>0.9</v>
      </c>
      <c r="Y4405">
        <v>0.9</v>
      </c>
      <c r="Z4405">
        <v>0.8</v>
      </c>
      <c r="AA4405" t="s">
        <v>472</v>
      </c>
    </row>
    <row r="4406" spans="1:27" x14ac:dyDescent="0.3">
      <c r="A4406" t="s">
        <v>507</v>
      </c>
      <c r="B4406" s="1" t="s">
        <v>508</v>
      </c>
      <c r="C4406" t="s">
        <v>174</v>
      </c>
      <c r="D4406" s="1" t="s">
        <v>175</v>
      </c>
      <c r="E4406" t="s">
        <v>472</v>
      </c>
      <c r="F4406" t="s">
        <v>472</v>
      </c>
      <c r="G4406" t="s">
        <v>472</v>
      </c>
      <c r="H4406" t="s">
        <v>472</v>
      </c>
      <c r="I4406" t="s">
        <v>472</v>
      </c>
      <c r="J4406" t="s">
        <v>472</v>
      </c>
      <c r="K4406" t="s">
        <v>472</v>
      </c>
      <c r="L4406" t="s">
        <v>472</v>
      </c>
      <c r="M4406" t="s">
        <v>472</v>
      </c>
      <c r="N4406" t="s">
        <v>472</v>
      </c>
      <c r="O4406" t="s">
        <v>472</v>
      </c>
      <c r="P4406" t="s">
        <v>472</v>
      </c>
      <c r="Q4406" t="s">
        <v>472</v>
      </c>
      <c r="R4406" t="s">
        <v>472</v>
      </c>
      <c r="S4406" t="s">
        <v>472</v>
      </c>
      <c r="T4406" t="s">
        <v>472</v>
      </c>
      <c r="U4406" t="s">
        <v>472</v>
      </c>
      <c r="V4406" t="s">
        <v>472</v>
      </c>
      <c r="W4406" t="s">
        <v>472</v>
      </c>
      <c r="X4406" t="s">
        <v>472</v>
      </c>
      <c r="Y4406" t="s">
        <v>472</v>
      </c>
      <c r="Z4406" t="s">
        <v>472</v>
      </c>
      <c r="AA4406" t="s">
        <v>472</v>
      </c>
    </row>
    <row r="4407" spans="1:27" x14ac:dyDescent="0.3">
      <c r="A4407" t="s">
        <v>507</v>
      </c>
      <c r="B4407" s="1" t="s">
        <v>508</v>
      </c>
      <c r="C4407" t="s">
        <v>176</v>
      </c>
      <c r="D4407" s="1" t="s">
        <v>177</v>
      </c>
      <c r="E4407">
        <v>0.1</v>
      </c>
      <c r="F4407">
        <v>0.1</v>
      </c>
      <c r="G4407">
        <v>0.1</v>
      </c>
      <c r="H4407">
        <v>0.1</v>
      </c>
      <c r="I4407">
        <v>0.1</v>
      </c>
      <c r="J4407">
        <v>0.1</v>
      </c>
      <c r="K4407">
        <v>0.1</v>
      </c>
      <c r="L4407">
        <v>0.1</v>
      </c>
      <c r="M4407">
        <v>0.1</v>
      </c>
      <c r="N4407">
        <v>0.1</v>
      </c>
      <c r="O4407">
        <v>0.1</v>
      </c>
      <c r="P4407">
        <v>0.1</v>
      </c>
      <c r="Q4407">
        <v>0.1</v>
      </c>
      <c r="R4407">
        <v>0.1</v>
      </c>
      <c r="S4407">
        <v>0.1</v>
      </c>
      <c r="T4407">
        <v>0.1</v>
      </c>
      <c r="U4407">
        <v>0.2</v>
      </c>
      <c r="V4407">
        <v>0.2</v>
      </c>
      <c r="W4407">
        <v>0.2</v>
      </c>
      <c r="X4407">
        <v>0.2</v>
      </c>
      <c r="Y4407">
        <v>0.2</v>
      </c>
      <c r="Z4407">
        <v>0.2</v>
      </c>
      <c r="AA4407" t="s">
        <v>472</v>
      </c>
    </row>
    <row r="4408" spans="1:27" x14ac:dyDescent="0.3">
      <c r="A4408" t="s">
        <v>507</v>
      </c>
      <c r="B4408" s="1" t="s">
        <v>508</v>
      </c>
      <c r="C4408" t="s">
        <v>178</v>
      </c>
      <c r="D4408" s="1" t="s">
        <v>179</v>
      </c>
      <c r="E4408" t="s">
        <v>472</v>
      </c>
      <c r="F4408" t="s">
        <v>472</v>
      </c>
      <c r="G4408" t="s">
        <v>472</v>
      </c>
      <c r="H4408" t="s">
        <v>472</v>
      </c>
      <c r="I4408" t="s">
        <v>472</v>
      </c>
      <c r="J4408" t="s">
        <v>472</v>
      </c>
      <c r="K4408" t="s">
        <v>472</v>
      </c>
      <c r="L4408" t="s">
        <v>472</v>
      </c>
      <c r="M4408" t="s">
        <v>472</v>
      </c>
      <c r="N4408" t="s">
        <v>472</v>
      </c>
      <c r="O4408" t="s">
        <v>472</v>
      </c>
      <c r="P4408" t="s">
        <v>472</v>
      </c>
      <c r="Q4408" t="s">
        <v>472</v>
      </c>
      <c r="R4408" t="s">
        <v>472</v>
      </c>
      <c r="S4408" t="s">
        <v>472</v>
      </c>
      <c r="T4408" t="s">
        <v>472</v>
      </c>
      <c r="U4408" t="s">
        <v>472</v>
      </c>
      <c r="V4408" t="s">
        <v>472</v>
      </c>
      <c r="W4408" t="s">
        <v>472</v>
      </c>
      <c r="X4408" t="s">
        <v>472</v>
      </c>
      <c r="Y4408" t="s">
        <v>472</v>
      </c>
      <c r="Z4408" t="s">
        <v>472</v>
      </c>
      <c r="AA4408" t="s">
        <v>472</v>
      </c>
    </row>
    <row r="4409" spans="1:27" x14ac:dyDescent="0.3">
      <c r="A4409" t="s">
        <v>507</v>
      </c>
      <c r="B4409" s="1" t="s">
        <v>508</v>
      </c>
      <c r="C4409" t="s">
        <v>5</v>
      </c>
      <c r="D4409" s="1" t="s">
        <v>15</v>
      </c>
      <c r="E4409">
        <v>0.2</v>
      </c>
      <c r="F4409">
        <v>0.2</v>
      </c>
      <c r="G4409">
        <v>0.2</v>
      </c>
      <c r="H4409">
        <v>0.3</v>
      </c>
      <c r="I4409">
        <v>0.3</v>
      </c>
      <c r="J4409">
        <v>0.3</v>
      </c>
      <c r="K4409">
        <v>0.3</v>
      </c>
      <c r="L4409">
        <v>0.3</v>
      </c>
      <c r="M4409">
        <v>0.3</v>
      </c>
      <c r="N4409">
        <v>0.3</v>
      </c>
      <c r="O4409">
        <v>0.3</v>
      </c>
      <c r="P4409">
        <v>0.3</v>
      </c>
      <c r="Q4409">
        <v>0.3</v>
      </c>
      <c r="R4409">
        <v>0.3</v>
      </c>
      <c r="S4409">
        <v>0.3</v>
      </c>
      <c r="T4409">
        <v>0.3</v>
      </c>
      <c r="U4409">
        <v>0.3</v>
      </c>
      <c r="V4409">
        <v>0.3</v>
      </c>
      <c r="W4409">
        <v>0.3</v>
      </c>
      <c r="X4409">
        <v>0.3</v>
      </c>
      <c r="Y4409">
        <v>0.3</v>
      </c>
      <c r="Z4409">
        <v>0.3</v>
      </c>
      <c r="AA4409" t="s">
        <v>472</v>
      </c>
    </row>
    <row r="4410" spans="1:27" x14ac:dyDescent="0.3">
      <c r="A4410" t="s">
        <v>507</v>
      </c>
      <c r="B4410" s="1" t="s">
        <v>508</v>
      </c>
      <c r="C4410" t="s">
        <v>180</v>
      </c>
      <c r="D4410" s="1" t="s">
        <v>181</v>
      </c>
      <c r="E4410" t="s">
        <v>472</v>
      </c>
      <c r="F4410" t="s">
        <v>472</v>
      </c>
      <c r="G4410" t="s">
        <v>472</v>
      </c>
      <c r="H4410" t="s">
        <v>472</v>
      </c>
      <c r="I4410" t="s">
        <v>472</v>
      </c>
      <c r="J4410" t="s">
        <v>472</v>
      </c>
      <c r="K4410" t="s">
        <v>472</v>
      </c>
      <c r="L4410" t="s">
        <v>472</v>
      </c>
      <c r="M4410" t="s">
        <v>472</v>
      </c>
      <c r="N4410" t="s">
        <v>472</v>
      </c>
      <c r="O4410" t="s">
        <v>472</v>
      </c>
      <c r="P4410" t="s">
        <v>472</v>
      </c>
      <c r="Q4410" t="s">
        <v>472</v>
      </c>
      <c r="R4410" t="s">
        <v>472</v>
      </c>
      <c r="S4410" t="s">
        <v>472</v>
      </c>
      <c r="T4410" t="s">
        <v>472</v>
      </c>
      <c r="U4410" t="s">
        <v>472</v>
      </c>
      <c r="V4410" t="s">
        <v>472</v>
      </c>
      <c r="W4410" t="s">
        <v>472</v>
      </c>
      <c r="X4410" t="s">
        <v>472</v>
      </c>
      <c r="Y4410" t="s">
        <v>472</v>
      </c>
      <c r="Z4410" t="s">
        <v>472</v>
      </c>
      <c r="AA4410" t="s">
        <v>472</v>
      </c>
    </row>
    <row r="4411" spans="1:27" x14ac:dyDescent="0.3">
      <c r="A4411" t="s">
        <v>507</v>
      </c>
      <c r="B4411" s="1" t="s">
        <v>508</v>
      </c>
      <c r="C4411" t="s">
        <v>182</v>
      </c>
      <c r="D4411" s="1" t="s">
        <v>183</v>
      </c>
      <c r="E4411">
        <v>5.4</v>
      </c>
      <c r="F4411">
        <v>5.5</v>
      </c>
      <c r="G4411">
        <v>5.4</v>
      </c>
      <c r="H4411">
        <v>5.3</v>
      </c>
      <c r="I4411">
        <v>5.2</v>
      </c>
      <c r="J4411">
        <v>5</v>
      </c>
      <c r="K4411">
        <v>4.9000000000000004</v>
      </c>
      <c r="L4411">
        <v>4.8</v>
      </c>
      <c r="M4411">
        <v>4.7</v>
      </c>
      <c r="N4411">
        <v>4.5999999999999996</v>
      </c>
      <c r="O4411">
        <v>4.4000000000000004</v>
      </c>
      <c r="P4411">
        <v>4.3</v>
      </c>
      <c r="Q4411">
        <v>4.0999999999999996</v>
      </c>
      <c r="R4411">
        <v>4</v>
      </c>
      <c r="S4411">
        <v>3.9</v>
      </c>
      <c r="T4411">
        <v>3.8</v>
      </c>
      <c r="U4411">
        <v>3.7</v>
      </c>
      <c r="V4411">
        <v>3.5</v>
      </c>
      <c r="W4411">
        <v>3.4</v>
      </c>
      <c r="X4411">
        <v>3.3</v>
      </c>
      <c r="Y4411">
        <v>3.1</v>
      </c>
      <c r="Z4411">
        <v>3</v>
      </c>
      <c r="AA4411" t="s">
        <v>472</v>
      </c>
    </row>
    <row r="4412" spans="1:27" x14ac:dyDescent="0.3">
      <c r="A4412" t="s">
        <v>507</v>
      </c>
      <c r="B4412" s="1" t="s">
        <v>508</v>
      </c>
      <c r="C4412" t="s">
        <v>184</v>
      </c>
      <c r="D4412" s="1" t="s">
        <v>185</v>
      </c>
      <c r="E4412">
        <v>1.5</v>
      </c>
      <c r="F4412">
        <v>1.6</v>
      </c>
      <c r="G4412">
        <v>1.7</v>
      </c>
      <c r="H4412">
        <v>1.8</v>
      </c>
      <c r="I4412">
        <v>1.9</v>
      </c>
      <c r="J4412">
        <v>1.9</v>
      </c>
      <c r="K4412">
        <v>1.9</v>
      </c>
      <c r="L4412">
        <v>1.9</v>
      </c>
      <c r="M4412">
        <v>1.9</v>
      </c>
      <c r="N4412">
        <v>1.9</v>
      </c>
      <c r="O4412">
        <v>1.9</v>
      </c>
      <c r="P4412">
        <v>1.9</v>
      </c>
      <c r="Q4412">
        <v>1.9</v>
      </c>
      <c r="R4412">
        <v>1.9</v>
      </c>
      <c r="S4412">
        <v>1.9</v>
      </c>
      <c r="T4412">
        <v>1.9</v>
      </c>
      <c r="U4412">
        <v>1.8</v>
      </c>
      <c r="V4412">
        <v>1.8</v>
      </c>
      <c r="W4412">
        <v>1.8</v>
      </c>
      <c r="X4412">
        <v>1.8</v>
      </c>
      <c r="Y4412">
        <v>1.7</v>
      </c>
      <c r="Z4412">
        <v>1.7</v>
      </c>
      <c r="AA4412" t="s">
        <v>472</v>
      </c>
    </row>
    <row r="4413" spans="1:27" x14ac:dyDescent="0.3">
      <c r="A4413" t="s">
        <v>507</v>
      </c>
      <c r="B4413" s="1" t="s">
        <v>508</v>
      </c>
      <c r="C4413" t="s">
        <v>186</v>
      </c>
      <c r="D4413" s="1" t="s">
        <v>187</v>
      </c>
      <c r="E4413">
        <v>0.1</v>
      </c>
      <c r="F4413">
        <v>0.1</v>
      </c>
      <c r="G4413">
        <v>0.1</v>
      </c>
      <c r="H4413">
        <v>0.1</v>
      </c>
      <c r="I4413">
        <v>0.1</v>
      </c>
      <c r="J4413">
        <v>0.1</v>
      </c>
      <c r="K4413">
        <v>0.1</v>
      </c>
      <c r="L4413">
        <v>0.1</v>
      </c>
      <c r="M4413">
        <v>0.1</v>
      </c>
      <c r="N4413">
        <v>0.1</v>
      </c>
      <c r="O4413">
        <v>0.1</v>
      </c>
      <c r="P4413">
        <v>0.1</v>
      </c>
      <c r="Q4413">
        <v>0.2</v>
      </c>
      <c r="R4413">
        <v>0.2</v>
      </c>
      <c r="S4413">
        <v>0.2</v>
      </c>
      <c r="T4413">
        <v>0.2</v>
      </c>
      <c r="U4413">
        <v>0.2</v>
      </c>
      <c r="V4413">
        <v>0.2</v>
      </c>
      <c r="W4413">
        <v>0.3</v>
      </c>
      <c r="X4413">
        <v>0.3</v>
      </c>
      <c r="Y4413">
        <v>0.3</v>
      </c>
      <c r="Z4413">
        <v>0.3</v>
      </c>
      <c r="AA4413" t="s">
        <v>472</v>
      </c>
    </row>
    <row r="4414" spans="1:27" x14ac:dyDescent="0.3">
      <c r="A4414" t="s">
        <v>507</v>
      </c>
      <c r="B4414" s="1" t="s">
        <v>508</v>
      </c>
      <c r="C4414" t="s">
        <v>188</v>
      </c>
      <c r="D4414" s="1" t="s">
        <v>189</v>
      </c>
      <c r="E4414" t="s">
        <v>472</v>
      </c>
      <c r="F4414" t="s">
        <v>472</v>
      </c>
      <c r="G4414" t="s">
        <v>472</v>
      </c>
      <c r="H4414" t="s">
        <v>472</v>
      </c>
      <c r="I4414" t="s">
        <v>472</v>
      </c>
      <c r="J4414" t="s">
        <v>472</v>
      </c>
      <c r="K4414" t="s">
        <v>472</v>
      </c>
      <c r="L4414" t="s">
        <v>472</v>
      </c>
      <c r="M4414" t="s">
        <v>472</v>
      </c>
      <c r="N4414" t="s">
        <v>472</v>
      </c>
      <c r="O4414">
        <v>0.1</v>
      </c>
      <c r="P4414">
        <v>0.1</v>
      </c>
      <c r="Q4414">
        <v>0.1</v>
      </c>
      <c r="R4414">
        <v>0.1</v>
      </c>
      <c r="S4414">
        <v>0.1</v>
      </c>
      <c r="T4414">
        <v>0.1</v>
      </c>
      <c r="U4414">
        <v>0.1</v>
      </c>
      <c r="V4414">
        <v>0.1</v>
      </c>
      <c r="W4414">
        <v>0.1</v>
      </c>
      <c r="X4414">
        <v>0.1</v>
      </c>
      <c r="Y4414">
        <v>0.1</v>
      </c>
      <c r="Z4414" t="s">
        <v>472</v>
      </c>
      <c r="AA4414" t="s">
        <v>472</v>
      </c>
    </row>
    <row r="4415" spans="1:27" x14ac:dyDescent="0.3">
      <c r="A4415" t="s">
        <v>507</v>
      </c>
      <c r="B4415" s="1" t="s">
        <v>508</v>
      </c>
      <c r="C4415" t="s">
        <v>190</v>
      </c>
      <c r="D4415" s="1" t="s">
        <v>191</v>
      </c>
      <c r="E4415">
        <v>2.7</v>
      </c>
      <c r="F4415">
        <v>2.6</v>
      </c>
      <c r="G4415">
        <v>2.5</v>
      </c>
      <c r="H4415">
        <v>2.5</v>
      </c>
      <c r="I4415">
        <v>2.4</v>
      </c>
      <c r="J4415">
        <v>2.2999999999999998</v>
      </c>
      <c r="K4415">
        <v>2.2000000000000002</v>
      </c>
      <c r="L4415">
        <v>2.1</v>
      </c>
      <c r="M4415">
        <v>2.1</v>
      </c>
      <c r="N4415">
        <v>2</v>
      </c>
      <c r="O4415">
        <v>2</v>
      </c>
      <c r="P4415">
        <v>1.9</v>
      </c>
      <c r="Q4415">
        <v>1.9</v>
      </c>
      <c r="R4415">
        <v>1.9</v>
      </c>
      <c r="S4415">
        <v>1.8</v>
      </c>
      <c r="T4415">
        <v>1.8</v>
      </c>
      <c r="U4415">
        <v>1.8</v>
      </c>
      <c r="V4415">
        <v>1.8</v>
      </c>
      <c r="W4415">
        <v>1.7</v>
      </c>
      <c r="X4415">
        <v>1.7</v>
      </c>
      <c r="Y4415">
        <v>1.7</v>
      </c>
      <c r="Z4415">
        <v>1.7</v>
      </c>
      <c r="AA4415" t="s">
        <v>472</v>
      </c>
    </row>
    <row r="4416" spans="1:27" x14ac:dyDescent="0.3">
      <c r="A4416" t="s">
        <v>507</v>
      </c>
      <c r="B4416" s="1" t="s">
        <v>508</v>
      </c>
      <c r="C4416" t="s">
        <v>192</v>
      </c>
      <c r="D4416" s="1" t="s">
        <v>193</v>
      </c>
      <c r="E4416" t="s">
        <v>472</v>
      </c>
      <c r="F4416" t="s">
        <v>472</v>
      </c>
      <c r="G4416" t="s">
        <v>472</v>
      </c>
      <c r="H4416" t="s">
        <v>472</v>
      </c>
      <c r="I4416" t="s">
        <v>472</v>
      </c>
      <c r="J4416" t="s">
        <v>472</v>
      </c>
      <c r="K4416" t="s">
        <v>472</v>
      </c>
      <c r="L4416" t="s">
        <v>472</v>
      </c>
      <c r="M4416" t="s">
        <v>472</v>
      </c>
      <c r="N4416" t="s">
        <v>472</v>
      </c>
      <c r="O4416" t="s">
        <v>472</v>
      </c>
      <c r="P4416" t="s">
        <v>472</v>
      </c>
      <c r="Q4416" t="s">
        <v>472</v>
      </c>
      <c r="R4416" t="s">
        <v>472</v>
      </c>
      <c r="S4416" t="s">
        <v>472</v>
      </c>
      <c r="T4416" t="s">
        <v>472</v>
      </c>
      <c r="U4416" t="s">
        <v>472</v>
      </c>
      <c r="V4416" t="s">
        <v>472</v>
      </c>
      <c r="W4416" t="s">
        <v>472</v>
      </c>
      <c r="X4416" t="s">
        <v>472</v>
      </c>
      <c r="Y4416" t="s">
        <v>472</v>
      </c>
      <c r="Z4416" t="s">
        <v>472</v>
      </c>
      <c r="AA4416" t="s">
        <v>472</v>
      </c>
    </row>
    <row r="4417" spans="1:27" x14ac:dyDescent="0.3">
      <c r="A4417" t="s">
        <v>507</v>
      </c>
      <c r="B4417" s="1" t="s">
        <v>508</v>
      </c>
      <c r="C4417" t="s">
        <v>194</v>
      </c>
      <c r="D4417" s="1" t="s">
        <v>195</v>
      </c>
      <c r="E4417">
        <v>0.1</v>
      </c>
      <c r="F4417">
        <v>0.1</v>
      </c>
      <c r="G4417">
        <v>0.1</v>
      </c>
      <c r="H4417">
        <v>0.1</v>
      </c>
      <c r="I4417">
        <v>0.1</v>
      </c>
      <c r="J4417">
        <v>0.1</v>
      </c>
      <c r="K4417">
        <v>0.1</v>
      </c>
      <c r="L4417">
        <v>0.1</v>
      </c>
      <c r="M4417">
        <v>0.1</v>
      </c>
      <c r="N4417">
        <v>0.1</v>
      </c>
      <c r="O4417">
        <v>0.1</v>
      </c>
      <c r="P4417">
        <v>0.1</v>
      </c>
      <c r="Q4417">
        <v>0.2</v>
      </c>
      <c r="R4417">
        <v>0.2</v>
      </c>
      <c r="S4417">
        <v>0.2</v>
      </c>
      <c r="T4417">
        <v>0.2</v>
      </c>
      <c r="U4417">
        <v>0.2</v>
      </c>
      <c r="V4417">
        <v>0.2</v>
      </c>
      <c r="W4417">
        <v>0.2</v>
      </c>
      <c r="X4417">
        <v>0.2</v>
      </c>
      <c r="Y4417">
        <v>0.2</v>
      </c>
      <c r="Z4417">
        <v>0.2</v>
      </c>
      <c r="AA4417" t="s">
        <v>472</v>
      </c>
    </row>
    <row r="4418" spans="1:27" x14ac:dyDescent="0.3">
      <c r="A4418" t="s">
        <v>507</v>
      </c>
      <c r="B4418" s="1" t="s">
        <v>508</v>
      </c>
      <c r="C4418" t="s">
        <v>196</v>
      </c>
      <c r="D4418" s="1" t="s">
        <v>197</v>
      </c>
      <c r="E4418" t="s">
        <v>472</v>
      </c>
      <c r="F4418" t="s">
        <v>472</v>
      </c>
      <c r="G4418" t="s">
        <v>472</v>
      </c>
      <c r="H4418" t="s">
        <v>472</v>
      </c>
      <c r="I4418" t="s">
        <v>472</v>
      </c>
      <c r="J4418" t="s">
        <v>472</v>
      </c>
      <c r="K4418" t="s">
        <v>472</v>
      </c>
      <c r="L4418" t="s">
        <v>472</v>
      </c>
      <c r="M4418" t="s">
        <v>472</v>
      </c>
      <c r="N4418" t="s">
        <v>472</v>
      </c>
      <c r="O4418" t="s">
        <v>472</v>
      </c>
      <c r="P4418" t="s">
        <v>472</v>
      </c>
      <c r="Q4418" t="s">
        <v>472</v>
      </c>
      <c r="R4418" t="s">
        <v>472</v>
      </c>
      <c r="S4418" t="s">
        <v>472</v>
      </c>
      <c r="T4418" t="s">
        <v>472</v>
      </c>
      <c r="U4418" t="s">
        <v>472</v>
      </c>
      <c r="V4418" t="s">
        <v>472</v>
      </c>
      <c r="W4418" t="s">
        <v>472</v>
      </c>
      <c r="X4418" t="s">
        <v>472</v>
      </c>
      <c r="Y4418" t="s">
        <v>472</v>
      </c>
      <c r="Z4418" t="s">
        <v>472</v>
      </c>
      <c r="AA4418" t="s">
        <v>472</v>
      </c>
    </row>
    <row r="4419" spans="1:27" x14ac:dyDescent="0.3">
      <c r="A4419" t="s">
        <v>507</v>
      </c>
      <c r="B4419" s="1" t="s">
        <v>508</v>
      </c>
      <c r="C4419" t="s">
        <v>198</v>
      </c>
      <c r="D4419" s="1" t="s">
        <v>199</v>
      </c>
      <c r="E4419" t="s">
        <v>472</v>
      </c>
      <c r="F4419" t="s">
        <v>472</v>
      </c>
      <c r="G4419" t="s">
        <v>472</v>
      </c>
      <c r="H4419" t="s">
        <v>472</v>
      </c>
      <c r="I4419" t="s">
        <v>472</v>
      </c>
      <c r="J4419" t="s">
        <v>472</v>
      </c>
      <c r="K4419" t="s">
        <v>472</v>
      </c>
      <c r="L4419" t="s">
        <v>472</v>
      </c>
      <c r="M4419" t="s">
        <v>472</v>
      </c>
      <c r="N4419" t="s">
        <v>472</v>
      </c>
      <c r="O4419" t="s">
        <v>472</v>
      </c>
      <c r="P4419" t="s">
        <v>472</v>
      </c>
      <c r="Q4419" t="s">
        <v>472</v>
      </c>
      <c r="R4419" t="s">
        <v>472</v>
      </c>
      <c r="S4419" t="s">
        <v>472</v>
      </c>
      <c r="T4419" t="s">
        <v>472</v>
      </c>
      <c r="U4419" t="s">
        <v>472</v>
      </c>
      <c r="V4419" t="s">
        <v>472</v>
      </c>
      <c r="W4419" t="s">
        <v>472</v>
      </c>
      <c r="X4419" t="s">
        <v>472</v>
      </c>
      <c r="Y4419" t="s">
        <v>472</v>
      </c>
      <c r="Z4419" t="s">
        <v>472</v>
      </c>
      <c r="AA4419" t="s">
        <v>472</v>
      </c>
    </row>
    <row r="4420" spans="1:27" x14ac:dyDescent="0.3">
      <c r="A4420" t="s">
        <v>507</v>
      </c>
      <c r="B4420" s="1" t="s">
        <v>508</v>
      </c>
      <c r="C4420" t="s">
        <v>200</v>
      </c>
      <c r="D4420" s="1" t="s">
        <v>201</v>
      </c>
      <c r="E4420" t="s">
        <v>472</v>
      </c>
      <c r="F4420" t="s">
        <v>472</v>
      </c>
      <c r="G4420" t="s">
        <v>472</v>
      </c>
      <c r="H4420" t="s">
        <v>472</v>
      </c>
      <c r="I4420" t="s">
        <v>472</v>
      </c>
      <c r="J4420" t="s">
        <v>472</v>
      </c>
      <c r="K4420" t="s">
        <v>472</v>
      </c>
      <c r="L4420" t="s">
        <v>472</v>
      </c>
      <c r="M4420" t="s">
        <v>472</v>
      </c>
      <c r="N4420" t="s">
        <v>472</v>
      </c>
      <c r="O4420" t="s">
        <v>472</v>
      </c>
      <c r="P4420" t="s">
        <v>472</v>
      </c>
      <c r="Q4420" t="s">
        <v>472</v>
      </c>
      <c r="R4420" t="s">
        <v>472</v>
      </c>
      <c r="S4420" t="s">
        <v>472</v>
      </c>
      <c r="T4420" t="s">
        <v>472</v>
      </c>
      <c r="U4420" t="s">
        <v>472</v>
      </c>
      <c r="V4420" t="s">
        <v>472</v>
      </c>
      <c r="W4420" t="s">
        <v>472</v>
      </c>
      <c r="X4420" t="s">
        <v>472</v>
      </c>
      <c r="Y4420" t="s">
        <v>472</v>
      </c>
      <c r="Z4420" t="s">
        <v>472</v>
      </c>
      <c r="AA4420" t="s">
        <v>472</v>
      </c>
    </row>
    <row r="4421" spans="1:27" x14ac:dyDescent="0.3">
      <c r="A4421" t="s">
        <v>507</v>
      </c>
      <c r="B4421" s="1" t="s">
        <v>508</v>
      </c>
      <c r="C4421" t="s">
        <v>202</v>
      </c>
      <c r="D4421" s="1" t="s">
        <v>203</v>
      </c>
      <c r="E4421">
        <v>0.6</v>
      </c>
      <c r="F4421">
        <v>0.6</v>
      </c>
      <c r="G4421">
        <v>0.6</v>
      </c>
      <c r="H4421">
        <v>0.6</v>
      </c>
      <c r="I4421">
        <v>0.5</v>
      </c>
      <c r="J4421">
        <v>0.5</v>
      </c>
      <c r="K4421">
        <v>0.5</v>
      </c>
      <c r="L4421">
        <v>0.5</v>
      </c>
      <c r="M4421">
        <v>0.5</v>
      </c>
      <c r="N4421">
        <v>0.4</v>
      </c>
      <c r="O4421">
        <v>0.4</v>
      </c>
      <c r="P4421">
        <v>0.4</v>
      </c>
      <c r="Q4421">
        <v>0.4</v>
      </c>
      <c r="R4421">
        <v>0.3</v>
      </c>
      <c r="S4421">
        <v>0.3</v>
      </c>
      <c r="T4421">
        <v>0.3</v>
      </c>
      <c r="U4421">
        <v>0.3</v>
      </c>
      <c r="V4421">
        <v>0.3</v>
      </c>
      <c r="W4421">
        <v>0.3</v>
      </c>
      <c r="X4421">
        <v>0.2</v>
      </c>
      <c r="Y4421">
        <v>0.2</v>
      </c>
      <c r="Z4421">
        <v>0.2</v>
      </c>
      <c r="AA4421" t="s">
        <v>472</v>
      </c>
    </row>
    <row r="4422" spans="1:27" x14ac:dyDescent="0.3">
      <c r="A4422" t="s">
        <v>507</v>
      </c>
      <c r="B4422" s="1" t="s">
        <v>508</v>
      </c>
      <c r="C4422" t="s">
        <v>204</v>
      </c>
      <c r="D4422" s="1" t="s">
        <v>205</v>
      </c>
      <c r="E4422">
        <v>1.7</v>
      </c>
      <c r="F4422">
        <v>1.7</v>
      </c>
      <c r="G4422">
        <v>1.7</v>
      </c>
      <c r="H4422">
        <v>1.7</v>
      </c>
      <c r="I4422">
        <v>1.7</v>
      </c>
      <c r="J4422">
        <v>1.7</v>
      </c>
      <c r="K4422">
        <v>1.7</v>
      </c>
      <c r="L4422">
        <v>1.7</v>
      </c>
      <c r="M4422">
        <v>1.7</v>
      </c>
      <c r="N4422">
        <v>1.7</v>
      </c>
      <c r="O4422">
        <v>1.7</v>
      </c>
      <c r="P4422">
        <v>1.7</v>
      </c>
      <c r="Q4422">
        <v>1.7</v>
      </c>
      <c r="R4422">
        <v>1.7</v>
      </c>
      <c r="S4422">
        <v>1.7</v>
      </c>
      <c r="T4422">
        <v>1.7</v>
      </c>
      <c r="U4422">
        <v>1.6</v>
      </c>
      <c r="V4422">
        <v>1.6</v>
      </c>
      <c r="W4422">
        <v>1.6</v>
      </c>
      <c r="X4422">
        <v>1.5</v>
      </c>
      <c r="Y4422">
        <v>1.5</v>
      </c>
      <c r="Z4422">
        <v>1.5</v>
      </c>
      <c r="AA4422" t="s">
        <v>472</v>
      </c>
    </row>
    <row r="4423" spans="1:27" x14ac:dyDescent="0.3">
      <c r="A4423" t="s">
        <v>507</v>
      </c>
      <c r="B4423" s="1" t="s">
        <v>508</v>
      </c>
      <c r="C4423" t="s">
        <v>206</v>
      </c>
      <c r="D4423" s="1" t="s">
        <v>207</v>
      </c>
      <c r="E4423">
        <v>3.1</v>
      </c>
      <c r="F4423">
        <v>3.3</v>
      </c>
      <c r="G4423">
        <v>3.5</v>
      </c>
      <c r="H4423">
        <v>3.7</v>
      </c>
      <c r="I4423">
        <v>3.8</v>
      </c>
      <c r="J4423">
        <v>3.9</v>
      </c>
      <c r="K4423">
        <v>3.9</v>
      </c>
      <c r="L4423">
        <v>3.9</v>
      </c>
      <c r="M4423">
        <v>3.9</v>
      </c>
      <c r="N4423">
        <v>4</v>
      </c>
      <c r="O4423">
        <v>3.9</v>
      </c>
      <c r="P4423">
        <v>3.9</v>
      </c>
      <c r="Q4423">
        <v>3.9</v>
      </c>
      <c r="R4423">
        <v>3.8</v>
      </c>
      <c r="S4423">
        <v>3.8</v>
      </c>
      <c r="T4423">
        <v>3.7</v>
      </c>
      <c r="U4423">
        <v>3.6</v>
      </c>
      <c r="V4423">
        <v>3.5</v>
      </c>
      <c r="W4423">
        <v>3.4</v>
      </c>
      <c r="X4423">
        <v>3.3</v>
      </c>
      <c r="Y4423">
        <v>3.2</v>
      </c>
      <c r="Z4423">
        <v>3.1</v>
      </c>
      <c r="AA4423" t="s">
        <v>472</v>
      </c>
    </row>
    <row r="4424" spans="1:27" x14ac:dyDescent="0.3">
      <c r="A4424" t="s">
        <v>507</v>
      </c>
      <c r="B4424" s="1" t="s">
        <v>508</v>
      </c>
      <c r="C4424" t="s">
        <v>208</v>
      </c>
      <c r="D4424" s="1" t="s">
        <v>209</v>
      </c>
      <c r="E4424">
        <v>0.7</v>
      </c>
      <c r="F4424">
        <v>0.8</v>
      </c>
      <c r="G4424">
        <v>0.9</v>
      </c>
      <c r="H4424">
        <v>1</v>
      </c>
      <c r="I4424">
        <v>1</v>
      </c>
      <c r="J4424">
        <v>1.1000000000000001</v>
      </c>
      <c r="K4424">
        <v>1.2</v>
      </c>
      <c r="L4424">
        <v>1.2</v>
      </c>
      <c r="M4424">
        <v>1.3</v>
      </c>
      <c r="N4424">
        <v>1.3</v>
      </c>
      <c r="O4424">
        <v>1.3</v>
      </c>
      <c r="P4424">
        <v>1.3</v>
      </c>
      <c r="Q4424">
        <v>1.4</v>
      </c>
      <c r="R4424">
        <v>1.4</v>
      </c>
      <c r="S4424">
        <v>1.4</v>
      </c>
      <c r="T4424">
        <v>1.4</v>
      </c>
      <c r="U4424">
        <v>1.4</v>
      </c>
      <c r="V4424">
        <v>1.4</v>
      </c>
      <c r="W4424">
        <v>1.4</v>
      </c>
      <c r="X4424">
        <v>1.4</v>
      </c>
      <c r="Y4424">
        <v>1.4</v>
      </c>
      <c r="Z4424">
        <v>1.4</v>
      </c>
      <c r="AA4424" t="s">
        <v>472</v>
      </c>
    </row>
    <row r="4425" spans="1:27" x14ac:dyDescent="0.3">
      <c r="A4425" t="s">
        <v>507</v>
      </c>
      <c r="B4425" s="1" t="s">
        <v>508</v>
      </c>
      <c r="C4425" t="s">
        <v>210</v>
      </c>
      <c r="D4425" s="1" t="s">
        <v>211</v>
      </c>
      <c r="E4425">
        <v>2.8</v>
      </c>
      <c r="F4425">
        <v>2.7</v>
      </c>
      <c r="G4425">
        <v>2.6</v>
      </c>
      <c r="H4425">
        <v>2.5</v>
      </c>
      <c r="I4425">
        <v>2.4</v>
      </c>
      <c r="J4425">
        <v>2.2999999999999998</v>
      </c>
      <c r="K4425">
        <v>2.2000000000000002</v>
      </c>
      <c r="L4425">
        <v>2.2000000000000002</v>
      </c>
      <c r="M4425">
        <v>2.1</v>
      </c>
      <c r="N4425">
        <v>2.1</v>
      </c>
      <c r="O4425">
        <v>2.1</v>
      </c>
      <c r="P4425">
        <v>2.1</v>
      </c>
      <c r="Q4425">
        <v>2.1</v>
      </c>
      <c r="R4425">
        <v>2</v>
      </c>
      <c r="S4425">
        <v>2</v>
      </c>
      <c r="T4425">
        <v>2</v>
      </c>
      <c r="U4425">
        <v>2</v>
      </c>
      <c r="V4425">
        <v>1.9</v>
      </c>
      <c r="W4425">
        <v>1.9</v>
      </c>
      <c r="X4425">
        <v>1.9</v>
      </c>
      <c r="Y4425">
        <v>1.9</v>
      </c>
      <c r="Z4425">
        <v>1.8</v>
      </c>
      <c r="AA4425" t="s">
        <v>472</v>
      </c>
    </row>
    <row r="4426" spans="1:27" x14ac:dyDescent="0.3">
      <c r="A4426" t="s">
        <v>507</v>
      </c>
      <c r="B4426" s="1" t="s">
        <v>508</v>
      </c>
      <c r="C4426" t="s">
        <v>212</v>
      </c>
      <c r="D4426" s="1" t="s">
        <v>213</v>
      </c>
      <c r="E4426">
        <v>0.9</v>
      </c>
      <c r="F4426">
        <v>0.9</v>
      </c>
      <c r="G4426">
        <v>0.8</v>
      </c>
      <c r="H4426">
        <v>0.8</v>
      </c>
      <c r="I4426">
        <v>0.7</v>
      </c>
      <c r="J4426">
        <v>0.7</v>
      </c>
      <c r="K4426">
        <v>0.6</v>
      </c>
      <c r="L4426">
        <v>0.6</v>
      </c>
      <c r="M4426">
        <v>0.5</v>
      </c>
      <c r="N4426">
        <v>0.5</v>
      </c>
      <c r="O4426">
        <v>0.5</v>
      </c>
      <c r="P4426">
        <v>0.4</v>
      </c>
      <c r="Q4426">
        <v>0.4</v>
      </c>
      <c r="R4426">
        <v>0.4</v>
      </c>
      <c r="S4426">
        <v>0.3</v>
      </c>
      <c r="T4426">
        <v>0.3</v>
      </c>
      <c r="U4426">
        <v>0.3</v>
      </c>
      <c r="V4426">
        <v>0.3</v>
      </c>
      <c r="W4426">
        <v>0.3</v>
      </c>
      <c r="X4426">
        <v>0.2</v>
      </c>
      <c r="Y4426">
        <v>0.2</v>
      </c>
      <c r="Z4426">
        <v>0.2</v>
      </c>
      <c r="AA4426" t="s">
        <v>472</v>
      </c>
    </row>
    <row r="4427" spans="1:27" x14ac:dyDescent="0.3">
      <c r="A4427" t="s">
        <v>507</v>
      </c>
      <c r="B4427" s="1" t="s">
        <v>508</v>
      </c>
      <c r="C4427" t="s">
        <v>214</v>
      </c>
      <c r="D4427" s="1" t="s">
        <v>215</v>
      </c>
      <c r="E4427" t="s">
        <v>472</v>
      </c>
      <c r="F4427" t="s">
        <v>472</v>
      </c>
      <c r="G4427" t="s">
        <v>472</v>
      </c>
      <c r="H4427" t="s">
        <v>472</v>
      </c>
      <c r="I4427" t="s">
        <v>472</v>
      </c>
      <c r="J4427" t="s">
        <v>472</v>
      </c>
      <c r="K4427" t="s">
        <v>472</v>
      </c>
      <c r="L4427" t="s">
        <v>472</v>
      </c>
      <c r="M4427" t="s">
        <v>472</v>
      </c>
      <c r="N4427" t="s">
        <v>472</v>
      </c>
      <c r="O4427" t="s">
        <v>472</v>
      </c>
      <c r="P4427" t="s">
        <v>472</v>
      </c>
      <c r="Q4427" t="s">
        <v>472</v>
      </c>
      <c r="R4427" t="s">
        <v>472</v>
      </c>
      <c r="S4427" t="s">
        <v>472</v>
      </c>
      <c r="T4427" t="s">
        <v>472</v>
      </c>
      <c r="U4427" t="s">
        <v>472</v>
      </c>
      <c r="V4427" t="s">
        <v>472</v>
      </c>
      <c r="W4427" t="s">
        <v>472</v>
      </c>
      <c r="X4427" t="s">
        <v>472</v>
      </c>
      <c r="Y4427" t="s">
        <v>472</v>
      </c>
      <c r="Z4427" t="s">
        <v>472</v>
      </c>
      <c r="AA4427" t="s">
        <v>472</v>
      </c>
    </row>
    <row r="4428" spans="1:27" x14ac:dyDescent="0.3">
      <c r="A4428" t="s">
        <v>507</v>
      </c>
      <c r="B4428" s="1" t="s">
        <v>508</v>
      </c>
      <c r="C4428" t="s">
        <v>216</v>
      </c>
      <c r="D4428" s="1" t="s">
        <v>217</v>
      </c>
      <c r="E4428" t="s">
        <v>472</v>
      </c>
      <c r="F4428" t="s">
        <v>472</v>
      </c>
      <c r="G4428" t="s">
        <v>472</v>
      </c>
      <c r="H4428" t="s">
        <v>472</v>
      </c>
      <c r="I4428" t="s">
        <v>472</v>
      </c>
      <c r="J4428" t="s">
        <v>472</v>
      </c>
      <c r="K4428" t="s">
        <v>472</v>
      </c>
      <c r="L4428" t="s">
        <v>472</v>
      </c>
      <c r="M4428" t="s">
        <v>472</v>
      </c>
      <c r="N4428" t="s">
        <v>472</v>
      </c>
      <c r="O4428" t="s">
        <v>472</v>
      </c>
      <c r="P4428" t="s">
        <v>472</v>
      </c>
      <c r="Q4428" t="s">
        <v>472</v>
      </c>
      <c r="R4428" t="s">
        <v>472</v>
      </c>
      <c r="S4428" t="s">
        <v>472</v>
      </c>
      <c r="T4428" t="s">
        <v>472</v>
      </c>
      <c r="U4428" t="s">
        <v>472</v>
      </c>
      <c r="V4428" t="s">
        <v>472</v>
      </c>
      <c r="W4428" t="s">
        <v>472</v>
      </c>
      <c r="X4428" t="s">
        <v>472</v>
      </c>
      <c r="Y4428" t="s">
        <v>472</v>
      </c>
      <c r="Z4428" t="s">
        <v>472</v>
      </c>
      <c r="AA4428" t="s">
        <v>472</v>
      </c>
    </row>
    <row r="4429" spans="1:27" x14ac:dyDescent="0.3">
      <c r="A4429" t="s">
        <v>507</v>
      </c>
      <c r="B4429" s="1" t="s">
        <v>508</v>
      </c>
      <c r="C4429" t="s">
        <v>218</v>
      </c>
      <c r="D4429" s="1" t="s">
        <v>219</v>
      </c>
      <c r="E4429">
        <v>0.1</v>
      </c>
      <c r="F4429">
        <v>0.1</v>
      </c>
      <c r="G4429">
        <v>0.1</v>
      </c>
      <c r="H4429">
        <v>0.1</v>
      </c>
      <c r="I4429">
        <v>0.1</v>
      </c>
      <c r="J4429">
        <v>0.1</v>
      </c>
      <c r="K4429">
        <v>0.1</v>
      </c>
      <c r="L4429">
        <v>0.1</v>
      </c>
      <c r="M4429">
        <v>0.1</v>
      </c>
      <c r="N4429">
        <v>0.1</v>
      </c>
      <c r="O4429">
        <v>0.1</v>
      </c>
      <c r="P4429">
        <v>0.1</v>
      </c>
      <c r="Q4429">
        <v>0.1</v>
      </c>
      <c r="R4429">
        <v>0.1</v>
      </c>
      <c r="S4429">
        <v>0.1</v>
      </c>
      <c r="T4429">
        <v>0.1</v>
      </c>
      <c r="U4429">
        <v>0.1</v>
      </c>
      <c r="V4429">
        <v>0.1</v>
      </c>
      <c r="W4429">
        <v>0.1</v>
      </c>
      <c r="X4429">
        <v>0.1</v>
      </c>
      <c r="Y4429">
        <v>0.1</v>
      </c>
      <c r="Z4429">
        <v>0.1</v>
      </c>
      <c r="AA4429" t="s">
        <v>472</v>
      </c>
    </row>
    <row r="4430" spans="1:27" x14ac:dyDescent="0.3">
      <c r="A4430" t="s">
        <v>507</v>
      </c>
      <c r="B4430" s="1" t="s">
        <v>508</v>
      </c>
      <c r="C4430" t="s">
        <v>3</v>
      </c>
      <c r="D4430" s="1" t="s">
        <v>13</v>
      </c>
      <c r="E4430">
        <v>0.6</v>
      </c>
      <c r="F4430">
        <v>0.5</v>
      </c>
      <c r="G4430">
        <v>0.5</v>
      </c>
      <c r="H4430">
        <v>0.5</v>
      </c>
      <c r="I4430">
        <v>0.5</v>
      </c>
      <c r="J4430">
        <v>0.4</v>
      </c>
      <c r="K4430">
        <v>0.4</v>
      </c>
      <c r="L4430">
        <v>0.4</v>
      </c>
      <c r="M4430">
        <v>0.4</v>
      </c>
      <c r="N4430">
        <v>0.3</v>
      </c>
      <c r="O4430">
        <v>0.3</v>
      </c>
      <c r="P4430">
        <v>0.3</v>
      </c>
      <c r="Q4430">
        <v>0.3</v>
      </c>
      <c r="R4430">
        <v>0.3</v>
      </c>
      <c r="S4430">
        <v>0.3</v>
      </c>
      <c r="T4430">
        <v>0.3</v>
      </c>
      <c r="U4430">
        <v>0.2</v>
      </c>
      <c r="V4430">
        <v>0.2</v>
      </c>
      <c r="W4430">
        <v>0.2</v>
      </c>
      <c r="X4430">
        <v>0.2</v>
      </c>
      <c r="Y4430">
        <v>0.2</v>
      </c>
      <c r="Z4430">
        <v>0.2</v>
      </c>
      <c r="AA4430" t="s">
        <v>472</v>
      </c>
    </row>
    <row r="4431" spans="1:27" x14ac:dyDescent="0.3">
      <c r="A4431" t="s">
        <v>507</v>
      </c>
      <c r="B4431" s="1" t="s">
        <v>508</v>
      </c>
      <c r="C4431" t="s">
        <v>220</v>
      </c>
      <c r="D4431" s="1" t="s">
        <v>221</v>
      </c>
      <c r="E4431">
        <v>0.1</v>
      </c>
      <c r="F4431">
        <v>0.1</v>
      </c>
      <c r="G4431">
        <v>0.1</v>
      </c>
      <c r="H4431">
        <v>0.1</v>
      </c>
      <c r="I4431">
        <v>0.1</v>
      </c>
      <c r="J4431">
        <v>0.2</v>
      </c>
      <c r="K4431">
        <v>0.2</v>
      </c>
      <c r="L4431">
        <v>0.2</v>
      </c>
      <c r="M4431">
        <v>0.2</v>
      </c>
      <c r="N4431">
        <v>0.3</v>
      </c>
      <c r="O4431">
        <v>0.3</v>
      </c>
      <c r="P4431">
        <v>0.3</v>
      </c>
      <c r="Q4431">
        <v>0.3</v>
      </c>
      <c r="R4431">
        <v>0.3</v>
      </c>
      <c r="S4431">
        <v>0.3</v>
      </c>
      <c r="T4431">
        <v>0.4</v>
      </c>
      <c r="U4431">
        <v>0.4</v>
      </c>
      <c r="V4431">
        <v>0.4</v>
      </c>
      <c r="W4431">
        <v>0.4</v>
      </c>
      <c r="X4431">
        <v>0.4</v>
      </c>
      <c r="Y4431">
        <v>0.4</v>
      </c>
      <c r="Z4431">
        <v>0.3</v>
      </c>
      <c r="AA4431" t="s">
        <v>472</v>
      </c>
    </row>
    <row r="4432" spans="1:27" x14ac:dyDescent="0.3">
      <c r="A4432" t="s">
        <v>507</v>
      </c>
      <c r="B4432" s="1" t="s">
        <v>508</v>
      </c>
      <c r="C4432" t="s">
        <v>222</v>
      </c>
      <c r="D4432" s="1" t="s">
        <v>223</v>
      </c>
      <c r="E4432">
        <v>0.1</v>
      </c>
      <c r="F4432">
        <v>0.1</v>
      </c>
      <c r="G4432">
        <v>0.1</v>
      </c>
      <c r="H4432">
        <v>0.1</v>
      </c>
      <c r="I4432">
        <v>0.1</v>
      </c>
      <c r="J4432">
        <v>0.1</v>
      </c>
      <c r="K4432">
        <v>0.1</v>
      </c>
      <c r="L4432">
        <v>0.1</v>
      </c>
      <c r="M4432">
        <v>0.1</v>
      </c>
      <c r="N4432">
        <v>0.1</v>
      </c>
      <c r="O4432">
        <v>0.1</v>
      </c>
      <c r="P4432">
        <v>0.1</v>
      </c>
      <c r="Q4432">
        <v>0.1</v>
      </c>
      <c r="R4432">
        <v>0.1</v>
      </c>
      <c r="S4432">
        <v>0.1</v>
      </c>
      <c r="T4432">
        <v>0.1</v>
      </c>
      <c r="U4432">
        <v>0.1</v>
      </c>
      <c r="V4432">
        <v>0.1</v>
      </c>
      <c r="W4432">
        <v>0.1</v>
      </c>
      <c r="X4432">
        <v>0.1</v>
      </c>
      <c r="Y4432">
        <v>0.1</v>
      </c>
      <c r="Z4432">
        <v>0.1</v>
      </c>
      <c r="AA4432" t="s">
        <v>472</v>
      </c>
    </row>
    <row r="4433" spans="1:27" x14ac:dyDescent="0.3">
      <c r="A4433" t="s">
        <v>507</v>
      </c>
      <c r="B4433" s="1" t="s">
        <v>508</v>
      </c>
      <c r="C4433" t="s">
        <v>224</v>
      </c>
      <c r="D4433" s="1" t="s">
        <v>225</v>
      </c>
      <c r="E4433" t="s">
        <v>472</v>
      </c>
      <c r="F4433" t="s">
        <v>472</v>
      </c>
      <c r="G4433" t="s">
        <v>472</v>
      </c>
      <c r="H4433" t="s">
        <v>472</v>
      </c>
      <c r="I4433" t="s">
        <v>472</v>
      </c>
      <c r="J4433" t="s">
        <v>472</v>
      </c>
      <c r="K4433" t="s">
        <v>472</v>
      </c>
      <c r="L4433" t="s">
        <v>472</v>
      </c>
      <c r="M4433" t="s">
        <v>472</v>
      </c>
      <c r="N4433" t="s">
        <v>472</v>
      </c>
      <c r="O4433" t="s">
        <v>472</v>
      </c>
      <c r="P4433" t="s">
        <v>472</v>
      </c>
      <c r="Q4433" t="s">
        <v>472</v>
      </c>
      <c r="R4433" t="s">
        <v>472</v>
      </c>
      <c r="S4433" t="s">
        <v>472</v>
      </c>
      <c r="T4433" t="s">
        <v>472</v>
      </c>
      <c r="U4433" t="s">
        <v>472</v>
      </c>
      <c r="V4433" t="s">
        <v>472</v>
      </c>
      <c r="W4433" t="s">
        <v>472</v>
      </c>
      <c r="X4433" t="s">
        <v>472</v>
      </c>
      <c r="Y4433" t="s">
        <v>472</v>
      </c>
      <c r="Z4433" t="s">
        <v>472</v>
      </c>
      <c r="AA4433" t="s">
        <v>472</v>
      </c>
    </row>
    <row r="4434" spans="1:27" x14ac:dyDescent="0.3">
      <c r="A4434" t="s">
        <v>507</v>
      </c>
      <c r="B4434" s="1" t="s">
        <v>508</v>
      </c>
      <c r="C4434" t="s">
        <v>226</v>
      </c>
      <c r="D4434" s="1" t="s">
        <v>227</v>
      </c>
      <c r="E4434">
        <v>0.1</v>
      </c>
      <c r="F4434">
        <v>0.1</v>
      </c>
      <c r="G4434">
        <v>0.1</v>
      </c>
      <c r="H4434">
        <v>0.1</v>
      </c>
      <c r="I4434">
        <v>0.1</v>
      </c>
      <c r="J4434">
        <v>0.1</v>
      </c>
      <c r="K4434">
        <v>0.1</v>
      </c>
      <c r="L4434">
        <v>0.1</v>
      </c>
      <c r="M4434">
        <v>0.1</v>
      </c>
      <c r="N4434">
        <v>0.1</v>
      </c>
      <c r="O4434">
        <v>0.2</v>
      </c>
      <c r="P4434">
        <v>0.2</v>
      </c>
      <c r="Q4434">
        <v>0.2</v>
      </c>
      <c r="R4434">
        <v>0.2</v>
      </c>
      <c r="S4434">
        <v>0.2</v>
      </c>
      <c r="T4434">
        <v>0.2</v>
      </c>
      <c r="U4434">
        <v>0.2</v>
      </c>
      <c r="V4434">
        <v>0.2</v>
      </c>
      <c r="W4434">
        <v>0.2</v>
      </c>
      <c r="X4434">
        <v>0.2</v>
      </c>
      <c r="Y4434">
        <v>0.3</v>
      </c>
      <c r="Z4434">
        <v>0.3</v>
      </c>
      <c r="AA4434" t="s">
        <v>472</v>
      </c>
    </row>
    <row r="4435" spans="1:27" x14ac:dyDescent="0.3">
      <c r="A4435" t="s">
        <v>507</v>
      </c>
      <c r="B4435" s="1" t="s">
        <v>508</v>
      </c>
      <c r="C4435" t="s">
        <v>228</v>
      </c>
      <c r="D4435" s="1" t="s">
        <v>229</v>
      </c>
      <c r="E4435" t="s">
        <v>472</v>
      </c>
      <c r="F4435" t="s">
        <v>472</v>
      </c>
      <c r="G4435" t="s">
        <v>472</v>
      </c>
      <c r="H4435" t="s">
        <v>472</v>
      </c>
      <c r="I4435" t="s">
        <v>472</v>
      </c>
      <c r="J4435" t="s">
        <v>472</v>
      </c>
      <c r="K4435" t="s">
        <v>472</v>
      </c>
      <c r="L4435" t="s">
        <v>472</v>
      </c>
      <c r="M4435" t="s">
        <v>472</v>
      </c>
      <c r="N4435" t="s">
        <v>472</v>
      </c>
      <c r="O4435" t="s">
        <v>472</v>
      </c>
      <c r="P4435" t="s">
        <v>472</v>
      </c>
      <c r="Q4435" t="s">
        <v>472</v>
      </c>
      <c r="R4435" t="s">
        <v>472</v>
      </c>
      <c r="S4435" t="s">
        <v>472</v>
      </c>
      <c r="T4435" t="s">
        <v>472</v>
      </c>
      <c r="U4435" t="s">
        <v>472</v>
      </c>
      <c r="V4435" t="s">
        <v>472</v>
      </c>
      <c r="W4435" t="s">
        <v>472</v>
      </c>
      <c r="X4435" t="s">
        <v>472</v>
      </c>
      <c r="Y4435" t="s">
        <v>472</v>
      </c>
      <c r="Z4435" t="s">
        <v>472</v>
      </c>
      <c r="AA4435" t="s">
        <v>472</v>
      </c>
    </row>
    <row r="4436" spans="1:27" x14ac:dyDescent="0.3">
      <c r="A4436" t="s">
        <v>507</v>
      </c>
      <c r="B4436" s="1" t="s">
        <v>508</v>
      </c>
      <c r="C4436" t="s">
        <v>230</v>
      </c>
      <c r="D4436" s="1" t="s">
        <v>231</v>
      </c>
      <c r="E4436" t="s">
        <v>472</v>
      </c>
      <c r="F4436" t="s">
        <v>472</v>
      </c>
      <c r="G4436" t="s">
        <v>472</v>
      </c>
      <c r="H4436" t="s">
        <v>472</v>
      </c>
      <c r="I4436" t="s">
        <v>472</v>
      </c>
      <c r="J4436" t="s">
        <v>472</v>
      </c>
      <c r="K4436" t="s">
        <v>472</v>
      </c>
      <c r="L4436" t="s">
        <v>472</v>
      </c>
      <c r="M4436" t="s">
        <v>472</v>
      </c>
      <c r="N4436" t="s">
        <v>472</v>
      </c>
      <c r="O4436" t="s">
        <v>472</v>
      </c>
      <c r="P4436" t="s">
        <v>472</v>
      </c>
      <c r="Q4436" t="s">
        <v>472</v>
      </c>
      <c r="R4436" t="s">
        <v>472</v>
      </c>
      <c r="S4436" t="s">
        <v>472</v>
      </c>
      <c r="T4436" t="s">
        <v>472</v>
      </c>
      <c r="U4436" t="s">
        <v>472</v>
      </c>
      <c r="V4436" t="s">
        <v>472</v>
      </c>
      <c r="W4436" t="s">
        <v>472</v>
      </c>
      <c r="X4436" t="s">
        <v>472</v>
      </c>
      <c r="Y4436" t="s">
        <v>472</v>
      </c>
      <c r="Z4436" t="s">
        <v>472</v>
      </c>
      <c r="AA4436" t="s">
        <v>472</v>
      </c>
    </row>
    <row r="4437" spans="1:27" x14ac:dyDescent="0.3">
      <c r="A4437" t="s">
        <v>507</v>
      </c>
      <c r="B4437" s="1" t="s">
        <v>508</v>
      </c>
      <c r="C4437" t="s">
        <v>232</v>
      </c>
      <c r="D4437" s="1" t="s">
        <v>233</v>
      </c>
      <c r="E4437">
        <v>0.2</v>
      </c>
      <c r="F4437">
        <v>0.2</v>
      </c>
      <c r="G4437">
        <v>0.2</v>
      </c>
      <c r="H4437">
        <v>0.2</v>
      </c>
      <c r="I4437">
        <v>0.2</v>
      </c>
      <c r="J4437">
        <v>0.2</v>
      </c>
      <c r="K4437">
        <v>0.3</v>
      </c>
      <c r="L4437">
        <v>0.3</v>
      </c>
      <c r="M4437">
        <v>0.3</v>
      </c>
      <c r="N4437">
        <v>0.3</v>
      </c>
      <c r="O4437">
        <v>0.3</v>
      </c>
      <c r="P4437">
        <v>0.3</v>
      </c>
      <c r="Q4437">
        <v>0.3</v>
      </c>
      <c r="R4437">
        <v>0.3</v>
      </c>
      <c r="S4437">
        <v>0.3</v>
      </c>
      <c r="T4437">
        <v>0.3</v>
      </c>
      <c r="U4437">
        <v>0.3</v>
      </c>
      <c r="V4437">
        <v>0.2</v>
      </c>
      <c r="W4437">
        <v>0.2</v>
      </c>
      <c r="X4437">
        <v>0.2</v>
      </c>
      <c r="Y4437">
        <v>0.2</v>
      </c>
      <c r="Z4437">
        <v>0.2</v>
      </c>
      <c r="AA4437" t="s">
        <v>472</v>
      </c>
    </row>
    <row r="4438" spans="1:27" x14ac:dyDescent="0.3">
      <c r="A4438" t="s">
        <v>507</v>
      </c>
      <c r="B4438" s="1" t="s">
        <v>508</v>
      </c>
      <c r="C4438" t="s">
        <v>234</v>
      </c>
      <c r="D4438" s="1" t="s">
        <v>235</v>
      </c>
      <c r="E4438">
        <v>1.5</v>
      </c>
      <c r="F4438">
        <v>1.5</v>
      </c>
      <c r="G4438">
        <v>1.5</v>
      </c>
      <c r="H4438">
        <v>1.4</v>
      </c>
      <c r="I4438">
        <v>1.4</v>
      </c>
      <c r="J4438">
        <v>1.4</v>
      </c>
      <c r="K4438">
        <v>1.4</v>
      </c>
      <c r="L4438">
        <v>1.4</v>
      </c>
      <c r="M4438">
        <v>1.4</v>
      </c>
      <c r="N4438">
        <v>1.4</v>
      </c>
      <c r="O4438">
        <v>1.4</v>
      </c>
      <c r="P4438">
        <v>1.4</v>
      </c>
      <c r="Q4438">
        <v>1.4</v>
      </c>
      <c r="R4438">
        <v>1.4</v>
      </c>
      <c r="S4438">
        <v>1.4</v>
      </c>
      <c r="T4438">
        <v>1.4</v>
      </c>
      <c r="U4438">
        <v>1.3</v>
      </c>
      <c r="V4438">
        <v>1.3</v>
      </c>
      <c r="W4438">
        <v>1.3</v>
      </c>
      <c r="X4438">
        <v>1.3</v>
      </c>
      <c r="Y4438">
        <v>1.3</v>
      </c>
      <c r="Z4438">
        <v>1.3</v>
      </c>
      <c r="AA4438" t="s">
        <v>472</v>
      </c>
    </row>
    <row r="4439" spans="1:27" x14ac:dyDescent="0.3">
      <c r="A4439" t="s">
        <v>507</v>
      </c>
      <c r="B4439" s="1" t="s">
        <v>508</v>
      </c>
      <c r="C4439" t="s">
        <v>19</v>
      </c>
      <c r="D4439" s="1" t="s">
        <v>10</v>
      </c>
      <c r="E4439" t="s">
        <v>472</v>
      </c>
      <c r="F4439" t="s">
        <v>472</v>
      </c>
      <c r="G4439" t="s">
        <v>472</v>
      </c>
      <c r="H4439" t="s">
        <v>472</v>
      </c>
      <c r="I4439" t="s">
        <v>472</v>
      </c>
      <c r="J4439" t="s">
        <v>472</v>
      </c>
      <c r="K4439" t="s">
        <v>472</v>
      </c>
      <c r="L4439" t="s">
        <v>472</v>
      </c>
      <c r="M4439" t="s">
        <v>472</v>
      </c>
      <c r="N4439" t="s">
        <v>472</v>
      </c>
      <c r="O4439" t="s">
        <v>472</v>
      </c>
      <c r="P4439" t="s">
        <v>472</v>
      </c>
      <c r="Q4439" t="s">
        <v>472</v>
      </c>
      <c r="R4439" t="s">
        <v>472</v>
      </c>
      <c r="S4439" t="s">
        <v>472</v>
      </c>
      <c r="T4439" t="s">
        <v>472</v>
      </c>
      <c r="U4439" t="s">
        <v>472</v>
      </c>
      <c r="V4439" t="s">
        <v>472</v>
      </c>
      <c r="W4439" t="s">
        <v>472</v>
      </c>
      <c r="X4439" t="s">
        <v>472</v>
      </c>
      <c r="Y4439" t="s">
        <v>472</v>
      </c>
      <c r="Z4439" t="s">
        <v>472</v>
      </c>
      <c r="AA4439" t="s">
        <v>472</v>
      </c>
    </row>
    <row r="4440" spans="1:27" x14ac:dyDescent="0.3">
      <c r="A4440" t="s">
        <v>507</v>
      </c>
      <c r="B4440" s="1" t="s">
        <v>508</v>
      </c>
      <c r="C4440" t="s">
        <v>236</v>
      </c>
      <c r="D4440" s="1" t="s">
        <v>237</v>
      </c>
      <c r="E4440" t="s">
        <v>472</v>
      </c>
      <c r="F4440" t="s">
        <v>472</v>
      </c>
      <c r="G4440" t="s">
        <v>472</v>
      </c>
      <c r="H4440" t="s">
        <v>472</v>
      </c>
      <c r="I4440" t="s">
        <v>472</v>
      </c>
      <c r="J4440" t="s">
        <v>472</v>
      </c>
      <c r="K4440" t="s">
        <v>472</v>
      </c>
      <c r="L4440" t="s">
        <v>472</v>
      </c>
      <c r="M4440" t="s">
        <v>472</v>
      </c>
      <c r="N4440" t="s">
        <v>472</v>
      </c>
      <c r="O4440" t="s">
        <v>472</v>
      </c>
      <c r="P4440" t="s">
        <v>472</v>
      </c>
      <c r="Q4440" t="s">
        <v>472</v>
      </c>
      <c r="R4440" t="s">
        <v>472</v>
      </c>
      <c r="S4440" t="s">
        <v>472</v>
      </c>
      <c r="T4440" t="s">
        <v>472</v>
      </c>
      <c r="U4440" t="s">
        <v>472</v>
      </c>
      <c r="V4440" t="s">
        <v>472</v>
      </c>
      <c r="W4440" t="s">
        <v>472</v>
      </c>
      <c r="X4440" t="s">
        <v>472</v>
      </c>
      <c r="Y4440" t="s">
        <v>472</v>
      </c>
      <c r="Z4440" t="s">
        <v>472</v>
      </c>
      <c r="AA4440" t="s">
        <v>472</v>
      </c>
    </row>
    <row r="4441" spans="1:27" x14ac:dyDescent="0.3">
      <c r="A4441" t="s">
        <v>507</v>
      </c>
      <c r="B4441" s="1" t="s">
        <v>508</v>
      </c>
      <c r="C4441" t="s">
        <v>238</v>
      </c>
      <c r="D4441" s="1" t="s">
        <v>239</v>
      </c>
      <c r="E4441">
        <v>0.1</v>
      </c>
      <c r="F4441">
        <v>0.1</v>
      </c>
      <c r="G4441">
        <v>0.1</v>
      </c>
      <c r="H4441">
        <v>0.1</v>
      </c>
      <c r="I4441">
        <v>0.1</v>
      </c>
      <c r="J4441">
        <v>0.1</v>
      </c>
      <c r="K4441">
        <v>0.1</v>
      </c>
      <c r="L4441">
        <v>0.1</v>
      </c>
      <c r="M4441">
        <v>0.1</v>
      </c>
      <c r="N4441">
        <v>0.1</v>
      </c>
      <c r="O4441">
        <v>0.1</v>
      </c>
      <c r="P4441">
        <v>0.1</v>
      </c>
      <c r="Q4441">
        <v>0.1</v>
      </c>
      <c r="R4441">
        <v>0.2</v>
      </c>
      <c r="S4441">
        <v>0.2</v>
      </c>
      <c r="T4441">
        <v>0.2</v>
      </c>
      <c r="U4441">
        <v>0.2</v>
      </c>
      <c r="V4441">
        <v>0.2</v>
      </c>
      <c r="W4441">
        <v>0.2</v>
      </c>
      <c r="X4441">
        <v>0.3</v>
      </c>
      <c r="Y4441">
        <v>0.3</v>
      </c>
      <c r="Z4441">
        <v>0.3</v>
      </c>
      <c r="AA4441" t="s">
        <v>472</v>
      </c>
    </row>
    <row r="4442" spans="1:27" x14ac:dyDescent="0.3">
      <c r="A4442" t="s">
        <v>507</v>
      </c>
      <c r="B4442" s="1" t="s">
        <v>508</v>
      </c>
      <c r="C4442" t="s">
        <v>240</v>
      </c>
      <c r="D4442" s="1" t="s">
        <v>241</v>
      </c>
      <c r="E4442">
        <v>9</v>
      </c>
      <c r="F4442">
        <v>8.5</v>
      </c>
      <c r="G4442">
        <v>8.1</v>
      </c>
      <c r="H4442">
        <v>7.6</v>
      </c>
      <c r="I4442">
        <v>7.1</v>
      </c>
      <c r="J4442">
        <v>6.7</v>
      </c>
      <c r="K4442">
        <v>6.4</v>
      </c>
      <c r="L4442">
        <v>6.2</v>
      </c>
      <c r="M4442">
        <v>6</v>
      </c>
      <c r="N4442">
        <v>5.9</v>
      </c>
      <c r="O4442">
        <v>5.7</v>
      </c>
      <c r="P4442">
        <v>5.6</v>
      </c>
      <c r="Q4442">
        <v>5.5</v>
      </c>
      <c r="R4442">
        <v>5.3</v>
      </c>
      <c r="S4442">
        <v>5.2</v>
      </c>
      <c r="T4442">
        <v>5</v>
      </c>
      <c r="U4442">
        <v>4.9000000000000004</v>
      </c>
      <c r="V4442">
        <v>4.7</v>
      </c>
      <c r="W4442">
        <v>4.5</v>
      </c>
      <c r="X4442">
        <v>4.4000000000000004</v>
      </c>
      <c r="Y4442">
        <v>4.2</v>
      </c>
      <c r="Z4442">
        <v>4</v>
      </c>
      <c r="AA4442" t="s">
        <v>472</v>
      </c>
    </row>
    <row r="4443" spans="1:27" x14ac:dyDescent="0.3">
      <c r="A4443" t="s">
        <v>507</v>
      </c>
      <c r="B4443" s="1" t="s">
        <v>508</v>
      </c>
      <c r="C4443" t="s">
        <v>242</v>
      </c>
      <c r="D4443" s="1" t="s">
        <v>243</v>
      </c>
      <c r="E4443" t="s">
        <v>472</v>
      </c>
      <c r="F4443" t="s">
        <v>472</v>
      </c>
      <c r="G4443" t="s">
        <v>472</v>
      </c>
      <c r="H4443" t="s">
        <v>472</v>
      </c>
      <c r="I4443" t="s">
        <v>472</v>
      </c>
      <c r="J4443" t="s">
        <v>472</v>
      </c>
      <c r="K4443" t="s">
        <v>472</v>
      </c>
      <c r="L4443" t="s">
        <v>472</v>
      </c>
      <c r="M4443" t="s">
        <v>472</v>
      </c>
      <c r="N4443" t="s">
        <v>472</v>
      </c>
      <c r="O4443" t="s">
        <v>472</v>
      </c>
      <c r="P4443" t="s">
        <v>472</v>
      </c>
      <c r="Q4443" t="s">
        <v>472</v>
      </c>
      <c r="R4443" t="s">
        <v>472</v>
      </c>
      <c r="S4443" t="s">
        <v>472</v>
      </c>
      <c r="T4443" t="s">
        <v>472</v>
      </c>
      <c r="U4443" t="s">
        <v>472</v>
      </c>
      <c r="V4443" t="s">
        <v>472</v>
      </c>
      <c r="W4443" t="s">
        <v>472</v>
      </c>
      <c r="X4443" t="s">
        <v>472</v>
      </c>
      <c r="Y4443" t="s">
        <v>472</v>
      </c>
      <c r="Z4443" t="s">
        <v>472</v>
      </c>
      <c r="AA4443" t="s">
        <v>472</v>
      </c>
    </row>
    <row r="4444" spans="1:27" x14ac:dyDescent="0.3">
      <c r="A4444" t="s">
        <v>507</v>
      </c>
      <c r="B4444" s="1" t="s">
        <v>508</v>
      </c>
      <c r="C4444" t="s">
        <v>244</v>
      </c>
      <c r="D4444" s="1" t="s">
        <v>245</v>
      </c>
      <c r="E4444" t="s">
        <v>472</v>
      </c>
      <c r="F4444" t="s">
        <v>472</v>
      </c>
      <c r="G4444" t="s">
        <v>472</v>
      </c>
      <c r="H4444" t="s">
        <v>472</v>
      </c>
      <c r="I4444" t="s">
        <v>472</v>
      </c>
      <c r="J4444" t="s">
        <v>472</v>
      </c>
      <c r="K4444" t="s">
        <v>472</v>
      </c>
      <c r="L4444" t="s">
        <v>472</v>
      </c>
      <c r="M4444" t="s">
        <v>472</v>
      </c>
      <c r="N4444" t="s">
        <v>472</v>
      </c>
      <c r="O4444" t="s">
        <v>472</v>
      </c>
      <c r="P4444" t="s">
        <v>472</v>
      </c>
      <c r="Q4444" t="s">
        <v>472</v>
      </c>
      <c r="R4444" t="s">
        <v>472</v>
      </c>
      <c r="S4444" t="s">
        <v>472</v>
      </c>
      <c r="T4444" t="s">
        <v>472</v>
      </c>
      <c r="U4444" t="s">
        <v>472</v>
      </c>
      <c r="V4444" t="s">
        <v>472</v>
      </c>
      <c r="W4444" t="s">
        <v>472</v>
      </c>
      <c r="X4444" t="s">
        <v>472</v>
      </c>
      <c r="Y4444" t="s">
        <v>472</v>
      </c>
      <c r="Z4444" t="s">
        <v>472</v>
      </c>
      <c r="AA4444" t="s">
        <v>472</v>
      </c>
    </row>
    <row r="4445" spans="1:27" x14ac:dyDescent="0.3">
      <c r="A4445" t="s">
        <v>507</v>
      </c>
      <c r="B4445" s="1" t="s">
        <v>508</v>
      </c>
      <c r="C4445" t="s">
        <v>246</v>
      </c>
      <c r="D4445" s="1" t="s">
        <v>247</v>
      </c>
      <c r="E4445" t="s">
        <v>472</v>
      </c>
      <c r="F4445" t="s">
        <v>472</v>
      </c>
      <c r="G4445" t="s">
        <v>472</v>
      </c>
      <c r="H4445" t="s">
        <v>472</v>
      </c>
      <c r="I4445" t="s">
        <v>472</v>
      </c>
      <c r="J4445" t="s">
        <v>472</v>
      </c>
      <c r="K4445" t="s">
        <v>472</v>
      </c>
      <c r="L4445" t="s">
        <v>472</v>
      </c>
      <c r="M4445" t="s">
        <v>472</v>
      </c>
      <c r="N4445" t="s">
        <v>472</v>
      </c>
      <c r="O4445" t="s">
        <v>472</v>
      </c>
      <c r="P4445" t="s">
        <v>472</v>
      </c>
      <c r="Q4445" t="s">
        <v>472</v>
      </c>
      <c r="R4445" t="s">
        <v>472</v>
      </c>
      <c r="S4445" t="s">
        <v>472</v>
      </c>
      <c r="T4445" t="s">
        <v>472</v>
      </c>
      <c r="U4445" t="s">
        <v>472</v>
      </c>
      <c r="V4445" t="s">
        <v>472</v>
      </c>
      <c r="W4445" t="s">
        <v>472</v>
      </c>
      <c r="X4445" t="s">
        <v>472</v>
      </c>
      <c r="Y4445" t="s">
        <v>472</v>
      </c>
      <c r="Z4445" t="s">
        <v>472</v>
      </c>
      <c r="AA4445" t="s">
        <v>472</v>
      </c>
    </row>
    <row r="4446" spans="1:27" x14ac:dyDescent="0.3">
      <c r="A4446" t="s">
        <v>507</v>
      </c>
      <c r="B4446" s="1" t="s">
        <v>508</v>
      </c>
      <c r="C4446" t="s">
        <v>248</v>
      </c>
      <c r="D4446" s="1" t="s">
        <v>249</v>
      </c>
      <c r="E4446" t="s">
        <v>472</v>
      </c>
      <c r="F4446" t="s">
        <v>472</v>
      </c>
      <c r="G4446" t="s">
        <v>472</v>
      </c>
      <c r="H4446" t="s">
        <v>472</v>
      </c>
      <c r="I4446" t="s">
        <v>472</v>
      </c>
      <c r="J4446" t="s">
        <v>472</v>
      </c>
      <c r="K4446" t="s">
        <v>472</v>
      </c>
      <c r="L4446" t="s">
        <v>472</v>
      </c>
      <c r="M4446" t="s">
        <v>472</v>
      </c>
      <c r="N4446" t="s">
        <v>472</v>
      </c>
      <c r="O4446" t="s">
        <v>472</v>
      </c>
      <c r="P4446" t="s">
        <v>472</v>
      </c>
      <c r="Q4446" t="s">
        <v>472</v>
      </c>
      <c r="R4446" t="s">
        <v>472</v>
      </c>
      <c r="S4446" t="s">
        <v>472</v>
      </c>
      <c r="T4446" t="s">
        <v>472</v>
      </c>
      <c r="U4446" t="s">
        <v>472</v>
      </c>
      <c r="V4446" t="s">
        <v>472</v>
      </c>
      <c r="W4446" t="s">
        <v>472</v>
      </c>
      <c r="X4446" t="s">
        <v>472</v>
      </c>
      <c r="Y4446" t="s">
        <v>472</v>
      </c>
      <c r="Z4446" t="s">
        <v>472</v>
      </c>
      <c r="AA4446" t="s">
        <v>472</v>
      </c>
    </row>
    <row r="4447" spans="1:27" x14ac:dyDescent="0.3">
      <c r="A4447" t="s">
        <v>507</v>
      </c>
      <c r="B4447" s="1" t="s">
        <v>508</v>
      </c>
      <c r="C4447" t="s">
        <v>250</v>
      </c>
      <c r="D4447" s="1" t="s">
        <v>251</v>
      </c>
      <c r="E4447" t="s">
        <v>472</v>
      </c>
      <c r="F4447" t="s">
        <v>472</v>
      </c>
      <c r="G4447" t="s">
        <v>472</v>
      </c>
      <c r="H4447" t="s">
        <v>472</v>
      </c>
      <c r="I4447" t="s">
        <v>472</v>
      </c>
      <c r="J4447" t="s">
        <v>472</v>
      </c>
      <c r="K4447" t="s">
        <v>472</v>
      </c>
      <c r="L4447" t="s">
        <v>472</v>
      </c>
      <c r="M4447" t="s">
        <v>472</v>
      </c>
      <c r="N4447" t="s">
        <v>472</v>
      </c>
      <c r="O4447" t="s">
        <v>472</v>
      </c>
      <c r="P4447" t="s">
        <v>472</v>
      </c>
      <c r="Q4447" t="s">
        <v>472</v>
      </c>
      <c r="R4447" t="s">
        <v>472</v>
      </c>
      <c r="S4447" t="s">
        <v>472</v>
      </c>
      <c r="T4447" t="s">
        <v>472</v>
      </c>
      <c r="U4447" t="s">
        <v>472</v>
      </c>
      <c r="V4447" t="s">
        <v>472</v>
      </c>
      <c r="W4447" t="s">
        <v>472</v>
      </c>
      <c r="X4447" t="s">
        <v>472</v>
      </c>
      <c r="Y4447" t="s">
        <v>472</v>
      </c>
      <c r="Z4447" t="s">
        <v>472</v>
      </c>
      <c r="AA4447" t="s">
        <v>472</v>
      </c>
    </row>
    <row r="4448" spans="1:27" x14ac:dyDescent="0.3">
      <c r="A4448" t="s">
        <v>507</v>
      </c>
      <c r="B4448" s="1" t="s">
        <v>508</v>
      </c>
      <c r="C4448" t="s">
        <v>252</v>
      </c>
      <c r="D4448" s="1" t="s">
        <v>253</v>
      </c>
      <c r="E4448">
        <v>0.1</v>
      </c>
      <c r="F4448">
        <v>0.1</v>
      </c>
      <c r="G4448">
        <v>0.1</v>
      </c>
      <c r="H4448">
        <v>0.1</v>
      </c>
      <c r="I4448">
        <v>0.1</v>
      </c>
      <c r="J4448">
        <v>0.1</v>
      </c>
      <c r="K4448">
        <v>0.1</v>
      </c>
      <c r="L4448">
        <v>0.1</v>
      </c>
      <c r="M4448">
        <v>0.1</v>
      </c>
      <c r="N4448">
        <v>0.1</v>
      </c>
      <c r="O4448">
        <v>0.2</v>
      </c>
      <c r="P4448">
        <v>0.2</v>
      </c>
      <c r="Q4448">
        <v>0.2</v>
      </c>
      <c r="R4448">
        <v>0.2</v>
      </c>
      <c r="S4448">
        <v>0.2</v>
      </c>
      <c r="T4448">
        <v>0.2</v>
      </c>
      <c r="U4448">
        <v>0.2</v>
      </c>
      <c r="V4448">
        <v>0.2</v>
      </c>
      <c r="W4448">
        <v>0.2</v>
      </c>
      <c r="X4448">
        <v>0.2</v>
      </c>
      <c r="Y4448">
        <v>0.2</v>
      </c>
      <c r="Z4448">
        <v>0.2</v>
      </c>
      <c r="AA4448" t="s">
        <v>472</v>
      </c>
    </row>
    <row r="4449" spans="1:27" x14ac:dyDescent="0.3">
      <c r="A4449" t="s">
        <v>507</v>
      </c>
      <c r="B4449" s="1" t="s">
        <v>508</v>
      </c>
      <c r="C4449" t="s">
        <v>254</v>
      </c>
      <c r="D4449" s="1" t="s">
        <v>255</v>
      </c>
      <c r="E4449">
        <v>0.1</v>
      </c>
      <c r="F4449">
        <v>0.1</v>
      </c>
      <c r="G4449">
        <v>0.1</v>
      </c>
      <c r="H4449">
        <v>0.1</v>
      </c>
      <c r="I4449">
        <v>0.2</v>
      </c>
      <c r="J4449">
        <v>0.2</v>
      </c>
      <c r="K4449">
        <v>0.2</v>
      </c>
      <c r="L4449">
        <v>0.2</v>
      </c>
      <c r="M4449">
        <v>0.2</v>
      </c>
      <c r="N4449">
        <v>0.2</v>
      </c>
      <c r="O4449">
        <v>0.3</v>
      </c>
      <c r="P4449">
        <v>0.3</v>
      </c>
      <c r="Q4449">
        <v>0.3</v>
      </c>
      <c r="R4449">
        <v>0.3</v>
      </c>
      <c r="S4449">
        <v>0.3</v>
      </c>
      <c r="T4449">
        <v>0.3</v>
      </c>
      <c r="U4449">
        <v>0.3</v>
      </c>
      <c r="V4449">
        <v>0.3</v>
      </c>
      <c r="W4449">
        <v>0.3</v>
      </c>
      <c r="X4449">
        <v>0.3</v>
      </c>
      <c r="Y4449">
        <v>0.3</v>
      </c>
      <c r="Z4449">
        <v>0.3</v>
      </c>
      <c r="AA4449" t="s">
        <v>472</v>
      </c>
    </row>
    <row r="4450" spans="1:27" x14ac:dyDescent="0.3">
      <c r="A4450" t="s">
        <v>507</v>
      </c>
      <c r="B4450" s="1" t="s">
        <v>508</v>
      </c>
      <c r="C4450" t="s">
        <v>256</v>
      </c>
      <c r="D4450" s="1" t="s">
        <v>257</v>
      </c>
      <c r="E4450">
        <v>0.2</v>
      </c>
      <c r="F4450">
        <v>0.3</v>
      </c>
      <c r="G4450">
        <v>0.3</v>
      </c>
      <c r="H4450">
        <v>0.3</v>
      </c>
      <c r="I4450">
        <v>0.3</v>
      </c>
      <c r="J4450">
        <v>0.3</v>
      </c>
      <c r="K4450">
        <v>0.3</v>
      </c>
      <c r="L4450">
        <v>0.3</v>
      </c>
      <c r="M4450">
        <v>0.3</v>
      </c>
      <c r="N4450">
        <v>0.3</v>
      </c>
      <c r="O4450">
        <v>0.4</v>
      </c>
      <c r="P4450">
        <v>0.4</v>
      </c>
      <c r="Q4450">
        <v>0.4</v>
      </c>
      <c r="R4450">
        <v>0.4</v>
      </c>
      <c r="S4450">
        <v>0.4</v>
      </c>
      <c r="T4450">
        <v>0.5</v>
      </c>
      <c r="U4450">
        <v>0.5</v>
      </c>
      <c r="V4450">
        <v>0.6</v>
      </c>
      <c r="W4450">
        <v>0.6</v>
      </c>
      <c r="X4450">
        <v>0.6</v>
      </c>
      <c r="Y4450">
        <v>0.7</v>
      </c>
      <c r="Z4450">
        <v>0.7</v>
      </c>
      <c r="AA4450" t="s">
        <v>472</v>
      </c>
    </row>
    <row r="4451" spans="1:27" x14ac:dyDescent="0.3">
      <c r="A4451" t="s">
        <v>507</v>
      </c>
      <c r="B4451" s="1" t="s">
        <v>508</v>
      </c>
      <c r="C4451" t="s">
        <v>258</v>
      </c>
      <c r="D4451" s="1" t="s">
        <v>259</v>
      </c>
      <c r="E4451">
        <v>0.1</v>
      </c>
      <c r="F4451">
        <v>0.1</v>
      </c>
      <c r="G4451">
        <v>0.1</v>
      </c>
      <c r="H4451">
        <v>0.1</v>
      </c>
      <c r="I4451">
        <v>0.1</v>
      </c>
      <c r="J4451">
        <v>0.1</v>
      </c>
      <c r="K4451">
        <v>0.1</v>
      </c>
      <c r="L4451">
        <v>0.1</v>
      </c>
      <c r="M4451">
        <v>0.1</v>
      </c>
      <c r="N4451">
        <v>0.1</v>
      </c>
      <c r="O4451">
        <v>0.1</v>
      </c>
      <c r="P4451">
        <v>0.1</v>
      </c>
      <c r="Q4451">
        <v>0.1</v>
      </c>
      <c r="R4451">
        <v>0.1</v>
      </c>
      <c r="S4451">
        <v>0.1</v>
      </c>
      <c r="T4451">
        <v>0.1</v>
      </c>
      <c r="U4451">
        <v>0.1</v>
      </c>
      <c r="V4451">
        <v>0.1</v>
      </c>
      <c r="W4451">
        <v>0.1</v>
      </c>
      <c r="X4451">
        <v>0.1</v>
      </c>
      <c r="Y4451">
        <v>0.1</v>
      </c>
      <c r="Z4451">
        <v>0.1</v>
      </c>
      <c r="AA4451" t="s">
        <v>472</v>
      </c>
    </row>
    <row r="4452" spans="1:27" x14ac:dyDescent="0.3">
      <c r="A4452" t="s">
        <v>507</v>
      </c>
      <c r="B4452" s="1" t="s">
        <v>508</v>
      </c>
      <c r="C4452" t="s">
        <v>260</v>
      </c>
      <c r="D4452" s="1" t="s">
        <v>261</v>
      </c>
      <c r="E4452">
        <v>21.5</v>
      </c>
      <c r="F4452">
        <v>22.1</v>
      </c>
      <c r="G4452">
        <v>22.5</v>
      </c>
      <c r="H4452">
        <v>22.7</v>
      </c>
      <c r="I4452">
        <v>22.9</v>
      </c>
      <c r="J4452">
        <v>23.1</v>
      </c>
      <c r="K4452">
        <v>23.3</v>
      </c>
      <c r="L4452">
        <v>23.5</v>
      </c>
      <c r="M4452">
        <v>23.7</v>
      </c>
      <c r="N4452">
        <v>24</v>
      </c>
      <c r="O4452">
        <v>24.2</v>
      </c>
      <c r="P4452">
        <v>24.4</v>
      </c>
      <c r="Q4452">
        <v>24.6</v>
      </c>
      <c r="R4452">
        <v>24.8</v>
      </c>
      <c r="S4452">
        <v>24.7</v>
      </c>
      <c r="T4452">
        <v>24.6</v>
      </c>
      <c r="U4452">
        <v>24.2</v>
      </c>
      <c r="V4452">
        <v>23.6</v>
      </c>
      <c r="W4452">
        <v>23</v>
      </c>
      <c r="X4452">
        <v>22.3</v>
      </c>
      <c r="Y4452">
        <v>21.6</v>
      </c>
      <c r="Z4452">
        <v>20.9</v>
      </c>
      <c r="AA4452" t="s">
        <v>472</v>
      </c>
    </row>
    <row r="4453" spans="1:27" x14ac:dyDescent="0.3">
      <c r="A4453" t="s">
        <v>507</v>
      </c>
      <c r="B4453" s="1" t="s">
        <v>508</v>
      </c>
      <c r="C4453" t="s">
        <v>262</v>
      </c>
      <c r="D4453" s="1" t="s">
        <v>263</v>
      </c>
      <c r="E4453">
        <v>2.7</v>
      </c>
      <c r="F4453">
        <v>2.6</v>
      </c>
      <c r="G4453">
        <v>2.5</v>
      </c>
      <c r="H4453">
        <v>2.4</v>
      </c>
      <c r="I4453">
        <v>2.2999999999999998</v>
      </c>
      <c r="J4453">
        <v>2.1</v>
      </c>
      <c r="K4453">
        <v>2</v>
      </c>
      <c r="L4453">
        <v>1.9</v>
      </c>
      <c r="M4453">
        <v>1.8</v>
      </c>
      <c r="N4453">
        <v>1.8</v>
      </c>
      <c r="O4453">
        <v>1.7</v>
      </c>
      <c r="P4453">
        <v>1.6</v>
      </c>
      <c r="Q4453">
        <v>1.6</v>
      </c>
      <c r="R4453">
        <v>1.5</v>
      </c>
      <c r="S4453">
        <v>1.4</v>
      </c>
      <c r="T4453">
        <v>1.4</v>
      </c>
      <c r="U4453">
        <v>1.3</v>
      </c>
      <c r="V4453">
        <v>1.2</v>
      </c>
      <c r="W4453">
        <v>1.2</v>
      </c>
      <c r="X4453">
        <v>1.1000000000000001</v>
      </c>
      <c r="Y4453">
        <v>1.1000000000000001</v>
      </c>
      <c r="Z4453">
        <v>1.1000000000000001</v>
      </c>
      <c r="AA4453" t="s">
        <v>472</v>
      </c>
    </row>
    <row r="4454" spans="1:27" x14ac:dyDescent="0.3">
      <c r="A4454" t="s">
        <v>507</v>
      </c>
      <c r="B4454" s="1" t="s">
        <v>508</v>
      </c>
      <c r="C4454" t="s">
        <v>264</v>
      </c>
      <c r="D4454" s="1" t="s">
        <v>265</v>
      </c>
      <c r="E4454">
        <v>0.1</v>
      </c>
      <c r="F4454">
        <v>0.1</v>
      </c>
      <c r="G4454">
        <v>0.1</v>
      </c>
      <c r="H4454">
        <v>0.1</v>
      </c>
      <c r="I4454">
        <v>0.1</v>
      </c>
      <c r="J4454">
        <v>0.1</v>
      </c>
      <c r="K4454">
        <v>0.1</v>
      </c>
      <c r="L4454">
        <v>0.1</v>
      </c>
      <c r="M4454">
        <v>0.1</v>
      </c>
      <c r="N4454">
        <v>0.1</v>
      </c>
      <c r="O4454">
        <v>0.1</v>
      </c>
      <c r="P4454">
        <v>0.1</v>
      </c>
      <c r="Q4454">
        <v>0.1</v>
      </c>
      <c r="R4454">
        <v>0.1</v>
      </c>
      <c r="S4454">
        <v>0.1</v>
      </c>
      <c r="T4454">
        <v>0.1</v>
      </c>
      <c r="U4454">
        <v>0.2</v>
      </c>
      <c r="V4454">
        <v>0.2</v>
      </c>
      <c r="W4454">
        <v>0.2</v>
      </c>
      <c r="X4454">
        <v>0.2</v>
      </c>
      <c r="Y4454">
        <v>0.2</v>
      </c>
      <c r="Z4454">
        <v>0.2</v>
      </c>
      <c r="AA4454" t="s">
        <v>472</v>
      </c>
    </row>
    <row r="4455" spans="1:27" x14ac:dyDescent="0.3">
      <c r="A4455" t="s">
        <v>507</v>
      </c>
      <c r="B4455" s="1" t="s">
        <v>508</v>
      </c>
      <c r="C4455" t="s">
        <v>266</v>
      </c>
      <c r="D4455" s="1" t="s">
        <v>267</v>
      </c>
      <c r="E4455" t="s">
        <v>472</v>
      </c>
      <c r="F4455" t="s">
        <v>472</v>
      </c>
      <c r="G4455" t="s">
        <v>472</v>
      </c>
      <c r="H4455" t="s">
        <v>472</v>
      </c>
      <c r="I4455" t="s">
        <v>472</v>
      </c>
      <c r="J4455" t="s">
        <v>472</v>
      </c>
      <c r="K4455" t="s">
        <v>472</v>
      </c>
      <c r="L4455" t="s">
        <v>472</v>
      </c>
      <c r="M4455" t="s">
        <v>472</v>
      </c>
      <c r="N4455" t="s">
        <v>472</v>
      </c>
      <c r="O4455" t="s">
        <v>472</v>
      </c>
      <c r="P4455" t="s">
        <v>472</v>
      </c>
      <c r="Q4455" t="s">
        <v>472</v>
      </c>
      <c r="R4455" t="s">
        <v>472</v>
      </c>
      <c r="S4455" t="s">
        <v>472</v>
      </c>
      <c r="T4455" t="s">
        <v>472</v>
      </c>
      <c r="U4455" t="s">
        <v>472</v>
      </c>
      <c r="V4455" t="s">
        <v>472</v>
      </c>
      <c r="W4455" t="s">
        <v>472</v>
      </c>
      <c r="X4455" t="s">
        <v>472</v>
      </c>
      <c r="Y4455" t="s">
        <v>472</v>
      </c>
      <c r="Z4455" t="s">
        <v>472</v>
      </c>
      <c r="AA4455" t="s">
        <v>472</v>
      </c>
    </row>
    <row r="4456" spans="1:27" x14ac:dyDescent="0.3">
      <c r="A4456" t="s">
        <v>507</v>
      </c>
      <c r="B4456" s="1" t="s">
        <v>508</v>
      </c>
      <c r="C4456" t="s">
        <v>268</v>
      </c>
      <c r="D4456" s="1" t="s">
        <v>269</v>
      </c>
      <c r="E4456">
        <v>0.1</v>
      </c>
      <c r="F4456">
        <v>0.1</v>
      </c>
      <c r="G4456">
        <v>0.1</v>
      </c>
      <c r="H4456">
        <v>0.1</v>
      </c>
      <c r="I4456">
        <v>0.1</v>
      </c>
      <c r="J4456">
        <v>0.1</v>
      </c>
      <c r="K4456">
        <v>0.1</v>
      </c>
      <c r="L4456">
        <v>0.1</v>
      </c>
      <c r="M4456">
        <v>0.1</v>
      </c>
      <c r="N4456">
        <v>0.1</v>
      </c>
      <c r="O4456">
        <v>0.1</v>
      </c>
      <c r="P4456">
        <v>0.1</v>
      </c>
      <c r="Q4456">
        <v>0.1</v>
      </c>
      <c r="R4456">
        <v>0.1</v>
      </c>
      <c r="S4456">
        <v>0.2</v>
      </c>
      <c r="T4456">
        <v>0.2</v>
      </c>
      <c r="U4456">
        <v>0.2</v>
      </c>
      <c r="V4456">
        <v>0.2</v>
      </c>
      <c r="W4456">
        <v>0.2</v>
      </c>
      <c r="X4456">
        <v>0.2</v>
      </c>
      <c r="Y4456">
        <v>0.2</v>
      </c>
      <c r="Z4456">
        <v>0.2</v>
      </c>
      <c r="AA4456" t="s">
        <v>472</v>
      </c>
    </row>
    <row r="4457" spans="1:27" x14ac:dyDescent="0.3">
      <c r="A4457" t="s">
        <v>507</v>
      </c>
      <c r="B4457" s="1" t="s">
        <v>508</v>
      </c>
      <c r="C4457" t="s">
        <v>270</v>
      </c>
      <c r="D4457" s="1" t="s">
        <v>271</v>
      </c>
      <c r="E4457">
        <v>0.1</v>
      </c>
      <c r="F4457">
        <v>0.1</v>
      </c>
      <c r="G4457">
        <v>0.1</v>
      </c>
      <c r="H4457">
        <v>0.1</v>
      </c>
      <c r="I4457">
        <v>0.2</v>
      </c>
      <c r="J4457">
        <v>0.2</v>
      </c>
      <c r="K4457">
        <v>0.2</v>
      </c>
      <c r="L4457">
        <v>0.2</v>
      </c>
      <c r="M4457">
        <v>0.2</v>
      </c>
      <c r="N4457">
        <v>0.2</v>
      </c>
      <c r="O4457">
        <v>0.2</v>
      </c>
      <c r="P4457">
        <v>0.2</v>
      </c>
      <c r="Q4457">
        <v>0.2</v>
      </c>
      <c r="R4457">
        <v>0.2</v>
      </c>
      <c r="S4457">
        <v>0.2</v>
      </c>
      <c r="T4457">
        <v>0.2</v>
      </c>
      <c r="U4457">
        <v>0.2</v>
      </c>
      <c r="V4457">
        <v>0.2</v>
      </c>
      <c r="W4457">
        <v>0.2</v>
      </c>
      <c r="X4457">
        <v>0.2</v>
      </c>
      <c r="Y4457">
        <v>0.2</v>
      </c>
      <c r="Z4457">
        <v>0.2</v>
      </c>
      <c r="AA4457" t="s">
        <v>472</v>
      </c>
    </row>
    <row r="4458" spans="1:27" x14ac:dyDescent="0.3">
      <c r="A4458" t="s">
        <v>507</v>
      </c>
      <c r="B4458" s="1" t="s">
        <v>508</v>
      </c>
      <c r="C4458" t="s">
        <v>272</v>
      </c>
      <c r="D4458" s="1" t="s">
        <v>273</v>
      </c>
      <c r="E4458" t="s">
        <v>472</v>
      </c>
      <c r="F4458" t="s">
        <v>472</v>
      </c>
      <c r="G4458" t="s">
        <v>472</v>
      </c>
      <c r="H4458" t="s">
        <v>472</v>
      </c>
      <c r="I4458" t="s">
        <v>472</v>
      </c>
      <c r="J4458" t="s">
        <v>472</v>
      </c>
      <c r="K4458" t="s">
        <v>472</v>
      </c>
      <c r="L4458" t="s">
        <v>472</v>
      </c>
      <c r="M4458" t="s">
        <v>472</v>
      </c>
      <c r="N4458" t="s">
        <v>472</v>
      </c>
      <c r="O4458" t="s">
        <v>472</v>
      </c>
      <c r="P4458" t="s">
        <v>472</v>
      </c>
      <c r="Q4458" t="s">
        <v>472</v>
      </c>
      <c r="R4458" t="s">
        <v>472</v>
      </c>
      <c r="S4458" t="s">
        <v>472</v>
      </c>
      <c r="T4458" t="s">
        <v>472</v>
      </c>
      <c r="U4458" t="s">
        <v>472</v>
      </c>
      <c r="V4458" t="s">
        <v>472</v>
      </c>
      <c r="W4458" t="s">
        <v>472</v>
      </c>
      <c r="X4458" t="s">
        <v>472</v>
      </c>
      <c r="Y4458" t="s">
        <v>472</v>
      </c>
      <c r="Z4458" t="s">
        <v>472</v>
      </c>
      <c r="AA4458" t="s">
        <v>472</v>
      </c>
    </row>
    <row r="4459" spans="1:27" x14ac:dyDescent="0.3">
      <c r="A4459" t="s">
        <v>507</v>
      </c>
      <c r="B4459" s="1" t="s">
        <v>508</v>
      </c>
      <c r="C4459" t="s">
        <v>274</v>
      </c>
      <c r="D4459" s="1" t="s">
        <v>275</v>
      </c>
      <c r="E4459" t="s">
        <v>472</v>
      </c>
      <c r="F4459" t="s">
        <v>472</v>
      </c>
      <c r="G4459" t="s">
        <v>472</v>
      </c>
      <c r="H4459" t="s">
        <v>472</v>
      </c>
      <c r="I4459" t="s">
        <v>472</v>
      </c>
      <c r="J4459" t="s">
        <v>472</v>
      </c>
      <c r="K4459" t="s">
        <v>472</v>
      </c>
      <c r="L4459" t="s">
        <v>472</v>
      </c>
      <c r="M4459" t="s">
        <v>472</v>
      </c>
      <c r="N4459" t="s">
        <v>472</v>
      </c>
      <c r="O4459" t="s">
        <v>472</v>
      </c>
      <c r="P4459" t="s">
        <v>472</v>
      </c>
      <c r="Q4459" t="s">
        <v>472</v>
      </c>
      <c r="R4459" t="s">
        <v>472</v>
      </c>
      <c r="S4459" t="s">
        <v>472</v>
      </c>
      <c r="T4459" t="s">
        <v>472</v>
      </c>
      <c r="U4459" t="s">
        <v>472</v>
      </c>
      <c r="V4459" t="s">
        <v>472</v>
      </c>
      <c r="W4459" t="s">
        <v>472</v>
      </c>
      <c r="X4459" t="s">
        <v>472</v>
      </c>
      <c r="Y4459" t="s">
        <v>472</v>
      </c>
      <c r="Z4459" t="s">
        <v>472</v>
      </c>
      <c r="AA4459" t="s">
        <v>472</v>
      </c>
    </row>
    <row r="4460" spans="1:27" x14ac:dyDescent="0.3">
      <c r="A4460" t="s">
        <v>507</v>
      </c>
      <c r="B4460" s="1" t="s">
        <v>508</v>
      </c>
      <c r="C4460" t="s">
        <v>276</v>
      </c>
      <c r="D4460" s="1" t="s">
        <v>277</v>
      </c>
      <c r="E4460">
        <v>0.1</v>
      </c>
      <c r="F4460">
        <v>0.1</v>
      </c>
      <c r="G4460">
        <v>0.1</v>
      </c>
      <c r="H4460">
        <v>0.1</v>
      </c>
      <c r="I4460">
        <v>0.1</v>
      </c>
      <c r="J4460">
        <v>0.1</v>
      </c>
      <c r="K4460">
        <v>0.1</v>
      </c>
      <c r="L4460">
        <v>0.1</v>
      </c>
      <c r="M4460">
        <v>0.1</v>
      </c>
      <c r="N4460">
        <v>0.1</v>
      </c>
      <c r="O4460">
        <v>0.1</v>
      </c>
      <c r="P4460">
        <v>0.1</v>
      </c>
      <c r="Q4460">
        <v>0.2</v>
      </c>
      <c r="R4460">
        <v>0.2</v>
      </c>
      <c r="S4460">
        <v>0.2</v>
      </c>
      <c r="T4460">
        <v>0.2</v>
      </c>
      <c r="U4460">
        <v>0.2</v>
      </c>
      <c r="V4460">
        <v>0.3</v>
      </c>
      <c r="W4460">
        <v>0.3</v>
      </c>
      <c r="X4460">
        <v>0.3</v>
      </c>
      <c r="Y4460">
        <v>0.3</v>
      </c>
      <c r="Z4460">
        <v>0.4</v>
      </c>
      <c r="AA4460" t="s">
        <v>472</v>
      </c>
    </row>
    <row r="4461" spans="1:27" x14ac:dyDescent="0.3">
      <c r="A4461" t="s">
        <v>507</v>
      </c>
      <c r="B4461" s="1" t="s">
        <v>508</v>
      </c>
      <c r="C4461" t="s">
        <v>278</v>
      </c>
      <c r="D4461" s="1" t="s">
        <v>279</v>
      </c>
      <c r="E4461">
        <v>15.1</v>
      </c>
      <c r="F4461">
        <v>14.7</v>
      </c>
      <c r="G4461">
        <v>14.2</v>
      </c>
      <c r="H4461">
        <v>13.6</v>
      </c>
      <c r="I4461">
        <v>13</v>
      </c>
      <c r="J4461">
        <v>12.5</v>
      </c>
      <c r="K4461">
        <v>12</v>
      </c>
      <c r="L4461">
        <v>11.5</v>
      </c>
      <c r="M4461">
        <v>11.2</v>
      </c>
      <c r="N4461">
        <v>10.9</v>
      </c>
      <c r="O4461">
        <v>10.7</v>
      </c>
      <c r="P4461">
        <v>10.6</v>
      </c>
      <c r="Q4461">
        <v>10.4</v>
      </c>
      <c r="R4461">
        <v>10.199999999999999</v>
      </c>
      <c r="S4461">
        <v>10</v>
      </c>
      <c r="T4461">
        <v>9.6999999999999993</v>
      </c>
      <c r="U4461">
        <v>9.5</v>
      </c>
      <c r="V4461">
        <v>9.1999999999999993</v>
      </c>
      <c r="W4461">
        <v>8.8000000000000007</v>
      </c>
      <c r="X4461">
        <v>8.4</v>
      </c>
      <c r="Y4461">
        <v>8.1</v>
      </c>
      <c r="Z4461">
        <v>7.7</v>
      </c>
      <c r="AA4461" t="s">
        <v>472</v>
      </c>
    </row>
    <row r="4462" spans="1:27" x14ac:dyDescent="0.3">
      <c r="A4462" t="s">
        <v>507</v>
      </c>
      <c r="B4462" s="1" t="s">
        <v>508</v>
      </c>
      <c r="C4462" t="s">
        <v>280</v>
      </c>
      <c r="D4462" s="1" t="s">
        <v>281</v>
      </c>
      <c r="E4462">
        <v>0.4</v>
      </c>
      <c r="F4462">
        <v>0.4</v>
      </c>
      <c r="G4462">
        <v>0.4</v>
      </c>
      <c r="H4462">
        <v>0.4</v>
      </c>
      <c r="I4462">
        <v>0.4</v>
      </c>
      <c r="J4462">
        <v>0.4</v>
      </c>
      <c r="K4462">
        <v>0.4</v>
      </c>
      <c r="L4462">
        <v>0.4</v>
      </c>
      <c r="M4462">
        <v>0.3</v>
      </c>
      <c r="N4462">
        <v>0.3</v>
      </c>
      <c r="O4462">
        <v>0.3</v>
      </c>
      <c r="P4462">
        <v>0.3</v>
      </c>
      <c r="Q4462">
        <v>0.3</v>
      </c>
      <c r="R4462">
        <v>0.3</v>
      </c>
      <c r="S4462">
        <v>0.3</v>
      </c>
      <c r="T4462">
        <v>0.3</v>
      </c>
      <c r="U4462">
        <v>0.3</v>
      </c>
      <c r="V4462">
        <v>0.3</v>
      </c>
      <c r="W4462">
        <v>0.3</v>
      </c>
      <c r="X4462">
        <v>0.3</v>
      </c>
      <c r="Y4462">
        <v>0.3</v>
      </c>
      <c r="Z4462">
        <v>0.3</v>
      </c>
      <c r="AA4462" t="s">
        <v>472</v>
      </c>
    </row>
    <row r="4463" spans="1:27" x14ac:dyDescent="0.3">
      <c r="A4463" t="s">
        <v>507</v>
      </c>
      <c r="B4463" s="1" t="s">
        <v>508</v>
      </c>
      <c r="C4463" t="s">
        <v>282</v>
      </c>
      <c r="D4463" s="1" t="s">
        <v>283</v>
      </c>
      <c r="E4463" t="s">
        <v>472</v>
      </c>
      <c r="F4463" t="s">
        <v>472</v>
      </c>
      <c r="G4463" t="s">
        <v>472</v>
      </c>
      <c r="H4463" t="s">
        <v>472</v>
      </c>
      <c r="I4463" t="s">
        <v>472</v>
      </c>
      <c r="J4463" t="s">
        <v>472</v>
      </c>
      <c r="K4463" t="s">
        <v>472</v>
      </c>
      <c r="L4463" t="s">
        <v>472</v>
      </c>
      <c r="M4463" t="s">
        <v>472</v>
      </c>
      <c r="N4463" t="s">
        <v>472</v>
      </c>
      <c r="O4463" t="s">
        <v>472</v>
      </c>
      <c r="P4463" t="s">
        <v>472</v>
      </c>
      <c r="Q4463" t="s">
        <v>472</v>
      </c>
      <c r="R4463" t="s">
        <v>472</v>
      </c>
      <c r="S4463" t="s">
        <v>472</v>
      </c>
      <c r="T4463" t="s">
        <v>472</v>
      </c>
      <c r="U4463" t="s">
        <v>472</v>
      </c>
      <c r="V4463" t="s">
        <v>472</v>
      </c>
      <c r="W4463" t="s">
        <v>472</v>
      </c>
      <c r="X4463" t="s">
        <v>472</v>
      </c>
      <c r="Y4463" t="s">
        <v>472</v>
      </c>
      <c r="Z4463" t="s">
        <v>472</v>
      </c>
      <c r="AA4463" t="s">
        <v>472</v>
      </c>
    </row>
    <row r="4464" spans="1:27" x14ac:dyDescent="0.3">
      <c r="A4464" t="s">
        <v>507</v>
      </c>
      <c r="B4464" s="1" t="s">
        <v>508</v>
      </c>
      <c r="C4464" t="s">
        <v>284</v>
      </c>
      <c r="D4464" s="1" t="s">
        <v>285</v>
      </c>
      <c r="E4464">
        <v>1.7</v>
      </c>
      <c r="F4464">
        <v>1.7</v>
      </c>
      <c r="G4464">
        <v>1.6</v>
      </c>
      <c r="H4464">
        <v>1.6</v>
      </c>
      <c r="I4464">
        <v>1.5</v>
      </c>
      <c r="J4464">
        <v>1.5</v>
      </c>
      <c r="K4464">
        <v>1.4</v>
      </c>
      <c r="L4464">
        <v>1.4</v>
      </c>
      <c r="M4464">
        <v>1.3</v>
      </c>
      <c r="N4464">
        <v>1.3</v>
      </c>
      <c r="O4464">
        <v>1.2</v>
      </c>
      <c r="P4464">
        <v>1.2</v>
      </c>
      <c r="Q4464">
        <v>1.2</v>
      </c>
      <c r="R4464">
        <v>1.1000000000000001</v>
      </c>
      <c r="S4464">
        <v>1.1000000000000001</v>
      </c>
      <c r="T4464">
        <v>1</v>
      </c>
      <c r="U4464">
        <v>1</v>
      </c>
      <c r="V4464">
        <v>1</v>
      </c>
      <c r="W4464">
        <v>0.9</v>
      </c>
      <c r="X4464">
        <v>0.9</v>
      </c>
      <c r="Y4464">
        <v>0.8</v>
      </c>
      <c r="Z4464">
        <v>0.8</v>
      </c>
      <c r="AA4464" t="s">
        <v>472</v>
      </c>
    </row>
    <row r="4465" spans="1:27" x14ac:dyDescent="0.3">
      <c r="A4465" t="s">
        <v>507</v>
      </c>
      <c r="B4465" s="1" t="s">
        <v>508</v>
      </c>
      <c r="C4465" t="s">
        <v>286</v>
      </c>
      <c r="D4465" s="1" t="s">
        <v>287</v>
      </c>
      <c r="E4465" t="s">
        <v>472</v>
      </c>
      <c r="F4465" t="s">
        <v>472</v>
      </c>
      <c r="G4465" t="s">
        <v>472</v>
      </c>
      <c r="H4465" t="s">
        <v>472</v>
      </c>
      <c r="I4465" t="s">
        <v>472</v>
      </c>
      <c r="J4465" t="s">
        <v>472</v>
      </c>
      <c r="K4465" t="s">
        <v>472</v>
      </c>
      <c r="L4465" t="s">
        <v>472</v>
      </c>
      <c r="M4465" t="s">
        <v>472</v>
      </c>
      <c r="N4465" t="s">
        <v>472</v>
      </c>
      <c r="O4465" t="s">
        <v>472</v>
      </c>
      <c r="P4465" t="s">
        <v>472</v>
      </c>
      <c r="Q4465" t="s">
        <v>472</v>
      </c>
      <c r="R4465" t="s">
        <v>472</v>
      </c>
      <c r="S4465" t="s">
        <v>472</v>
      </c>
      <c r="T4465" t="s">
        <v>472</v>
      </c>
      <c r="U4465" t="s">
        <v>472</v>
      </c>
      <c r="V4465" t="s">
        <v>472</v>
      </c>
      <c r="W4465" t="s">
        <v>472</v>
      </c>
      <c r="X4465" t="s">
        <v>472</v>
      </c>
      <c r="Y4465" t="s">
        <v>472</v>
      </c>
      <c r="Z4465" t="s">
        <v>472</v>
      </c>
      <c r="AA4465" t="s">
        <v>472</v>
      </c>
    </row>
    <row r="4466" spans="1:27" x14ac:dyDescent="0.3">
      <c r="A4466" t="s">
        <v>507</v>
      </c>
      <c r="B4466" s="1" t="s">
        <v>508</v>
      </c>
      <c r="C4466" t="s">
        <v>288</v>
      </c>
      <c r="D4466" s="1" t="s">
        <v>289</v>
      </c>
      <c r="E4466" t="s">
        <v>472</v>
      </c>
      <c r="F4466" t="s">
        <v>472</v>
      </c>
      <c r="G4466" t="s">
        <v>472</v>
      </c>
      <c r="H4466" t="s">
        <v>472</v>
      </c>
      <c r="I4466" t="s">
        <v>472</v>
      </c>
      <c r="J4466" t="s">
        <v>472</v>
      </c>
      <c r="K4466" t="s">
        <v>472</v>
      </c>
      <c r="L4466" t="s">
        <v>472</v>
      </c>
      <c r="M4466" t="s">
        <v>472</v>
      </c>
      <c r="N4466" t="s">
        <v>472</v>
      </c>
      <c r="O4466" t="s">
        <v>472</v>
      </c>
      <c r="P4466" t="s">
        <v>472</v>
      </c>
      <c r="Q4466" t="s">
        <v>472</v>
      </c>
      <c r="R4466" t="s">
        <v>472</v>
      </c>
      <c r="S4466" t="s">
        <v>472</v>
      </c>
      <c r="T4466" t="s">
        <v>472</v>
      </c>
      <c r="U4466" t="s">
        <v>472</v>
      </c>
      <c r="V4466" t="s">
        <v>472</v>
      </c>
      <c r="W4466" t="s">
        <v>472</v>
      </c>
      <c r="X4466" t="s">
        <v>472</v>
      </c>
      <c r="Y4466" t="s">
        <v>472</v>
      </c>
      <c r="Z4466" t="s">
        <v>472</v>
      </c>
      <c r="AA4466" t="s">
        <v>472</v>
      </c>
    </row>
    <row r="4467" spans="1:27" x14ac:dyDescent="0.3">
      <c r="A4467" t="s">
        <v>507</v>
      </c>
      <c r="B4467" s="1" t="s">
        <v>508</v>
      </c>
      <c r="C4467" t="s">
        <v>290</v>
      </c>
      <c r="D4467" s="1" t="s">
        <v>291</v>
      </c>
      <c r="E4467">
        <v>0.6</v>
      </c>
      <c r="F4467">
        <v>0.6</v>
      </c>
      <c r="G4467">
        <v>0.6</v>
      </c>
      <c r="H4467">
        <v>0.6</v>
      </c>
      <c r="I4467">
        <v>0.6</v>
      </c>
      <c r="J4467">
        <v>0.6</v>
      </c>
      <c r="K4467">
        <v>0.6</v>
      </c>
      <c r="L4467">
        <v>0.6</v>
      </c>
      <c r="M4467">
        <v>0.6</v>
      </c>
      <c r="N4467">
        <v>0.5</v>
      </c>
      <c r="O4467">
        <v>0.5</v>
      </c>
      <c r="P4467">
        <v>0.5</v>
      </c>
      <c r="Q4467">
        <v>0.5</v>
      </c>
      <c r="R4467">
        <v>0.4</v>
      </c>
      <c r="S4467">
        <v>0.4</v>
      </c>
      <c r="T4467">
        <v>0.4</v>
      </c>
      <c r="U4467">
        <v>0.4</v>
      </c>
      <c r="V4467">
        <v>0.4</v>
      </c>
      <c r="W4467">
        <v>0.4</v>
      </c>
      <c r="X4467">
        <v>0.4</v>
      </c>
      <c r="Y4467">
        <v>0.3</v>
      </c>
      <c r="Z4467">
        <v>0.3</v>
      </c>
      <c r="AA4467" t="s">
        <v>472</v>
      </c>
    </row>
    <row r="4468" spans="1:27" x14ac:dyDescent="0.3">
      <c r="A4468" t="s">
        <v>507</v>
      </c>
      <c r="B4468" s="1" t="s">
        <v>508</v>
      </c>
      <c r="C4468" t="s">
        <v>292</v>
      </c>
      <c r="D4468" s="1" t="s">
        <v>293</v>
      </c>
      <c r="E4468">
        <v>0.7</v>
      </c>
      <c r="F4468">
        <v>0.8</v>
      </c>
      <c r="G4468">
        <v>1</v>
      </c>
      <c r="H4468">
        <v>1.1000000000000001</v>
      </c>
      <c r="I4468">
        <v>1.2</v>
      </c>
      <c r="J4468">
        <v>1.3</v>
      </c>
      <c r="K4468">
        <v>1.3</v>
      </c>
      <c r="L4468">
        <v>1.4</v>
      </c>
      <c r="M4468">
        <v>1.4</v>
      </c>
      <c r="N4468">
        <v>1.5</v>
      </c>
      <c r="O4468">
        <v>1.5</v>
      </c>
      <c r="P4468">
        <v>1.5</v>
      </c>
      <c r="Q4468">
        <v>1.5</v>
      </c>
      <c r="R4468">
        <v>1.6</v>
      </c>
      <c r="S4468">
        <v>1.6</v>
      </c>
      <c r="T4468">
        <v>1.5</v>
      </c>
      <c r="U4468">
        <v>1.5</v>
      </c>
      <c r="V4468">
        <v>1.5</v>
      </c>
      <c r="W4468">
        <v>1.5</v>
      </c>
      <c r="X4468">
        <v>1.4</v>
      </c>
      <c r="Y4468">
        <v>1.4</v>
      </c>
      <c r="Z4468">
        <v>1.4</v>
      </c>
      <c r="AA4468" t="s">
        <v>472</v>
      </c>
    </row>
    <row r="4469" spans="1:27" x14ac:dyDescent="0.3">
      <c r="A4469" t="s">
        <v>507</v>
      </c>
      <c r="B4469" s="1" t="s">
        <v>508</v>
      </c>
      <c r="C4469" t="s">
        <v>294</v>
      </c>
      <c r="D4469" s="1" t="s">
        <v>295</v>
      </c>
      <c r="E4469">
        <v>0.2</v>
      </c>
      <c r="F4469">
        <v>0.2</v>
      </c>
      <c r="G4469">
        <v>0.2</v>
      </c>
      <c r="H4469">
        <v>0.3</v>
      </c>
      <c r="I4469">
        <v>0.3</v>
      </c>
      <c r="J4469">
        <v>0.3</v>
      </c>
      <c r="K4469">
        <v>0.3</v>
      </c>
      <c r="L4469">
        <v>0.3</v>
      </c>
      <c r="M4469">
        <v>0.3</v>
      </c>
      <c r="N4469">
        <v>0.3</v>
      </c>
      <c r="O4469">
        <v>0.3</v>
      </c>
      <c r="P4469">
        <v>0.3</v>
      </c>
      <c r="Q4469">
        <v>0.3</v>
      </c>
      <c r="R4469">
        <v>0.3</v>
      </c>
      <c r="S4469">
        <v>0.3</v>
      </c>
      <c r="T4469">
        <v>0.3</v>
      </c>
      <c r="U4469">
        <v>0.4</v>
      </c>
      <c r="V4469">
        <v>0.4</v>
      </c>
      <c r="W4469">
        <v>0.4</v>
      </c>
      <c r="X4469">
        <v>0.4</v>
      </c>
      <c r="Y4469">
        <v>0.4</v>
      </c>
      <c r="Z4469">
        <v>0.4</v>
      </c>
      <c r="AA4469" t="s">
        <v>472</v>
      </c>
    </row>
    <row r="4470" spans="1:27" x14ac:dyDescent="0.3">
      <c r="A4470" t="s">
        <v>507</v>
      </c>
      <c r="B4470" s="1" t="s">
        <v>508</v>
      </c>
      <c r="C4470" t="s">
        <v>296</v>
      </c>
      <c r="D4470" s="1" t="s">
        <v>297</v>
      </c>
      <c r="E4470" t="s">
        <v>472</v>
      </c>
      <c r="F4470" t="s">
        <v>472</v>
      </c>
      <c r="G4470" t="s">
        <v>472</v>
      </c>
      <c r="H4470" t="s">
        <v>472</v>
      </c>
      <c r="I4470" t="s">
        <v>472</v>
      </c>
      <c r="J4470" t="s">
        <v>472</v>
      </c>
      <c r="K4470" t="s">
        <v>472</v>
      </c>
      <c r="L4470" t="s">
        <v>472</v>
      </c>
      <c r="M4470" t="s">
        <v>472</v>
      </c>
      <c r="N4470" t="s">
        <v>472</v>
      </c>
      <c r="O4470" t="s">
        <v>472</v>
      </c>
      <c r="P4470" t="s">
        <v>472</v>
      </c>
      <c r="Q4470" t="s">
        <v>472</v>
      </c>
      <c r="R4470" t="s">
        <v>472</v>
      </c>
      <c r="S4470" t="s">
        <v>472</v>
      </c>
      <c r="T4470" t="s">
        <v>472</v>
      </c>
      <c r="U4470" t="s">
        <v>472</v>
      </c>
      <c r="V4470" t="s">
        <v>472</v>
      </c>
      <c r="W4470" t="s">
        <v>472</v>
      </c>
      <c r="X4470" t="s">
        <v>472</v>
      </c>
      <c r="Y4470" t="s">
        <v>472</v>
      </c>
      <c r="Z4470" t="s">
        <v>472</v>
      </c>
      <c r="AA4470" t="s">
        <v>472</v>
      </c>
    </row>
    <row r="4471" spans="1:27" x14ac:dyDescent="0.3">
      <c r="A4471" t="s">
        <v>507</v>
      </c>
      <c r="B4471" s="1" t="s">
        <v>508</v>
      </c>
      <c r="C4471" t="s">
        <v>298</v>
      </c>
      <c r="D4471" s="1" t="s">
        <v>299</v>
      </c>
      <c r="E4471">
        <v>0.3</v>
      </c>
      <c r="F4471">
        <v>0.3</v>
      </c>
      <c r="G4471">
        <v>0.3</v>
      </c>
      <c r="H4471">
        <v>0.3</v>
      </c>
      <c r="I4471">
        <v>0.4</v>
      </c>
      <c r="J4471">
        <v>0.4</v>
      </c>
      <c r="K4471">
        <v>0.4</v>
      </c>
      <c r="L4471">
        <v>0.5</v>
      </c>
      <c r="M4471">
        <v>0.5</v>
      </c>
      <c r="N4471">
        <v>0.6</v>
      </c>
      <c r="O4471">
        <v>0.6</v>
      </c>
      <c r="P4471">
        <v>0.6</v>
      </c>
      <c r="Q4471">
        <v>0.6</v>
      </c>
      <c r="R4471">
        <v>0.7</v>
      </c>
      <c r="S4471">
        <v>0.7</v>
      </c>
      <c r="T4471">
        <v>0.7</v>
      </c>
      <c r="U4471">
        <v>0.7</v>
      </c>
      <c r="V4471">
        <v>0.8</v>
      </c>
      <c r="W4471">
        <v>0.8</v>
      </c>
      <c r="X4471">
        <v>0.8</v>
      </c>
      <c r="Y4471">
        <v>0.8</v>
      </c>
      <c r="Z4471">
        <v>0.8</v>
      </c>
      <c r="AA4471" t="s">
        <v>472</v>
      </c>
    </row>
    <row r="4472" spans="1:27" x14ac:dyDescent="0.3">
      <c r="A4472" t="s">
        <v>507</v>
      </c>
      <c r="B4472" s="1" t="s">
        <v>508</v>
      </c>
      <c r="C4472" t="s">
        <v>300</v>
      </c>
      <c r="D4472" s="1" t="s">
        <v>301</v>
      </c>
      <c r="E4472" t="s">
        <v>472</v>
      </c>
      <c r="F4472" t="s">
        <v>472</v>
      </c>
      <c r="G4472" t="s">
        <v>472</v>
      </c>
      <c r="H4472" t="s">
        <v>472</v>
      </c>
      <c r="I4472" t="s">
        <v>472</v>
      </c>
      <c r="J4472" t="s">
        <v>472</v>
      </c>
      <c r="K4472" t="s">
        <v>472</v>
      </c>
      <c r="L4472" t="s">
        <v>472</v>
      </c>
      <c r="M4472" t="s">
        <v>472</v>
      </c>
      <c r="N4472" t="s">
        <v>472</v>
      </c>
      <c r="O4472" t="s">
        <v>472</v>
      </c>
      <c r="P4472" t="s">
        <v>472</v>
      </c>
      <c r="Q4472" t="s">
        <v>472</v>
      </c>
      <c r="R4472" t="s">
        <v>472</v>
      </c>
      <c r="S4472" t="s">
        <v>472</v>
      </c>
      <c r="T4472" t="s">
        <v>472</v>
      </c>
      <c r="U4472" t="s">
        <v>472</v>
      </c>
      <c r="V4472" t="s">
        <v>472</v>
      </c>
      <c r="W4472" t="s">
        <v>472</v>
      </c>
      <c r="X4472" t="s">
        <v>472</v>
      </c>
      <c r="Y4472" t="s">
        <v>472</v>
      </c>
      <c r="Z4472" t="s">
        <v>472</v>
      </c>
      <c r="AA4472" t="s">
        <v>472</v>
      </c>
    </row>
    <row r="4473" spans="1:27" x14ac:dyDescent="0.3">
      <c r="A4473" t="s">
        <v>507</v>
      </c>
      <c r="B4473" s="1" t="s">
        <v>508</v>
      </c>
      <c r="C4473" t="s">
        <v>302</v>
      </c>
      <c r="D4473" s="1" t="s">
        <v>303</v>
      </c>
      <c r="E4473">
        <v>0.1</v>
      </c>
      <c r="F4473">
        <v>0.1</v>
      </c>
      <c r="G4473">
        <v>0.1</v>
      </c>
      <c r="H4473">
        <v>0.1</v>
      </c>
      <c r="I4473">
        <v>0.1</v>
      </c>
      <c r="J4473">
        <v>0.1</v>
      </c>
      <c r="K4473">
        <v>0.1</v>
      </c>
      <c r="L4473">
        <v>0.1</v>
      </c>
      <c r="M4473">
        <v>0.1</v>
      </c>
      <c r="N4473">
        <v>0.1</v>
      </c>
      <c r="O4473">
        <v>0.1</v>
      </c>
      <c r="P4473">
        <v>0.1</v>
      </c>
      <c r="Q4473">
        <v>0.1</v>
      </c>
      <c r="R4473">
        <v>0.1</v>
      </c>
      <c r="S4473">
        <v>0.1</v>
      </c>
      <c r="T4473">
        <v>0.1</v>
      </c>
      <c r="U4473">
        <v>0.1</v>
      </c>
      <c r="V4473">
        <v>0.1</v>
      </c>
      <c r="W4473">
        <v>0.1</v>
      </c>
      <c r="X4473">
        <v>0.1</v>
      </c>
      <c r="Y4473">
        <v>0.1</v>
      </c>
      <c r="Z4473">
        <v>0.1</v>
      </c>
      <c r="AA4473" t="s">
        <v>472</v>
      </c>
    </row>
    <row r="4474" spans="1:27" x14ac:dyDescent="0.3">
      <c r="A4474" t="s">
        <v>507</v>
      </c>
      <c r="B4474" s="1" t="s">
        <v>508</v>
      </c>
      <c r="C4474" t="s">
        <v>304</v>
      </c>
      <c r="D4474" s="1" t="s">
        <v>305</v>
      </c>
      <c r="E4474">
        <v>0.1</v>
      </c>
      <c r="F4474">
        <v>0.1</v>
      </c>
      <c r="G4474">
        <v>0.1</v>
      </c>
      <c r="H4474">
        <v>0.1</v>
      </c>
      <c r="I4474">
        <v>0.1</v>
      </c>
      <c r="J4474">
        <v>0.1</v>
      </c>
      <c r="K4474">
        <v>0.1</v>
      </c>
      <c r="L4474">
        <v>0.1</v>
      </c>
      <c r="M4474">
        <v>0.1</v>
      </c>
      <c r="N4474">
        <v>0.1</v>
      </c>
      <c r="O4474">
        <v>0.1</v>
      </c>
      <c r="P4474">
        <v>0.1</v>
      </c>
      <c r="Q4474">
        <v>0.1</v>
      </c>
      <c r="R4474">
        <v>0.1</v>
      </c>
      <c r="S4474">
        <v>0.1</v>
      </c>
      <c r="T4474">
        <v>0.1</v>
      </c>
      <c r="U4474">
        <v>0.1</v>
      </c>
      <c r="V4474">
        <v>0.1</v>
      </c>
      <c r="W4474">
        <v>0.1</v>
      </c>
      <c r="X4474">
        <v>0.1</v>
      </c>
      <c r="Y4474">
        <v>0.1</v>
      </c>
      <c r="Z4474">
        <v>0.1</v>
      </c>
      <c r="AA4474" t="s">
        <v>472</v>
      </c>
    </row>
    <row r="4475" spans="1:27" x14ac:dyDescent="0.3">
      <c r="A4475" t="s">
        <v>507</v>
      </c>
      <c r="B4475" s="1" t="s">
        <v>508</v>
      </c>
      <c r="C4475" t="s">
        <v>306</v>
      </c>
      <c r="D4475" s="1" t="s">
        <v>307</v>
      </c>
      <c r="E4475">
        <v>0.1</v>
      </c>
      <c r="F4475">
        <v>0.1</v>
      </c>
      <c r="G4475">
        <v>0.1</v>
      </c>
      <c r="H4475">
        <v>0.1</v>
      </c>
      <c r="I4475">
        <v>0.1</v>
      </c>
      <c r="J4475">
        <v>0.1</v>
      </c>
      <c r="K4475">
        <v>0.1</v>
      </c>
      <c r="L4475">
        <v>0.1</v>
      </c>
      <c r="M4475">
        <v>0.1</v>
      </c>
      <c r="N4475">
        <v>0.1</v>
      </c>
      <c r="O4475">
        <v>0.1</v>
      </c>
      <c r="P4475">
        <v>0.1</v>
      </c>
      <c r="Q4475">
        <v>0.1</v>
      </c>
      <c r="R4475">
        <v>0.1</v>
      </c>
      <c r="S4475">
        <v>0.1</v>
      </c>
      <c r="T4475">
        <v>0.1</v>
      </c>
      <c r="U4475">
        <v>0.1</v>
      </c>
      <c r="V4475">
        <v>0.1</v>
      </c>
      <c r="W4475">
        <v>0.1</v>
      </c>
      <c r="X4475">
        <v>0.1</v>
      </c>
      <c r="Y4475">
        <v>0.1</v>
      </c>
      <c r="Z4475">
        <v>0.1</v>
      </c>
      <c r="AA4475" t="s">
        <v>472</v>
      </c>
    </row>
    <row r="4476" spans="1:27" x14ac:dyDescent="0.3">
      <c r="A4476" t="s">
        <v>507</v>
      </c>
      <c r="B4476" s="1" t="s">
        <v>508</v>
      </c>
      <c r="C4476" t="s">
        <v>308</v>
      </c>
      <c r="D4476" s="1" t="s">
        <v>309</v>
      </c>
      <c r="E4476" t="s">
        <v>472</v>
      </c>
      <c r="F4476" t="s">
        <v>472</v>
      </c>
      <c r="G4476" t="s">
        <v>472</v>
      </c>
      <c r="H4476" t="s">
        <v>472</v>
      </c>
      <c r="I4476" t="s">
        <v>472</v>
      </c>
      <c r="J4476" t="s">
        <v>472</v>
      </c>
      <c r="K4476" t="s">
        <v>472</v>
      </c>
      <c r="L4476" t="s">
        <v>472</v>
      </c>
      <c r="M4476" t="s">
        <v>472</v>
      </c>
      <c r="N4476" t="s">
        <v>472</v>
      </c>
      <c r="O4476" t="s">
        <v>472</v>
      </c>
      <c r="P4476" t="s">
        <v>472</v>
      </c>
      <c r="Q4476" t="s">
        <v>472</v>
      </c>
      <c r="R4476" t="s">
        <v>472</v>
      </c>
      <c r="S4476" t="s">
        <v>472</v>
      </c>
      <c r="T4476" t="s">
        <v>472</v>
      </c>
      <c r="U4476" t="s">
        <v>472</v>
      </c>
      <c r="V4476" t="s">
        <v>472</v>
      </c>
      <c r="W4476" t="s">
        <v>472</v>
      </c>
      <c r="X4476" t="s">
        <v>472</v>
      </c>
      <c r="Y4476" t="s">
        <v>472</v>
      </c>
      <c r="Z4476" t="s">
        <v>472</v>
      </c>
      <c r="AA4476" t="s">
        <v>472</v>
      </c>
    </row>
    <row r="4477" spans="1:27" x14ac:dyDescent="0.3">
      <c r="A4477" t="s">
        <v>507</v>
      </c>
      <c r="B4477" s="1" t="s">
        <v>508</v>
      </c>
      <c r="C4477" t="s">
        <v>310</v>
      </c>
      <c r="D4477" s="1" t="s">
        <v>311</v>
      </c>
      <c r="E4477">
        <v>0.6</v>
      </c>
      <c r="F4477">
        <v>0.7</v>
      </c>
      <c r="G4477">
        <v>0.7</v>
      </c>
      <c r="H4477">
        <v>0.8</v>
      </c>
      <c r="I4477">
        <v>0.8</v>
      </c>
      <c r="J4477">
        <v>0.8</v>
      </c>
      <c r="K4477">
        <v>0.8</v>
      </c>
      <c r="L4477">
        <v>0.8</v>
      </c>
      <c r="M4477">
        <v>0.9</v>
      </c>
      <c r="N4477">
        <v>0.9</v>
      </c>
      <c r="O4477">
        <v>0.9</v>
      </c>
      <c r="P4477">
        <v>0.9</v>
      </c>
      <c r="Q4477">
        <v>0.9</v>
      </c>
      <c r="R4477">
        <v>0.9</v>
      </c>
      <c r="S4477">
        <v>0.9</v>
      </c>
      <c r="T4477">
        <v>0.9</v>
      </c>
      <c r="U4477">
        <v>0.9</v>
      </c>
      <c r="V4477">
        <v>0.8</v>
      </c>
      <c r="W4477">
        <v>0.8</v>
      </c>
      <c r="X4477">
        <v>0.8</v>
      </c>
      <c r="Y4477">
        <v>0.8</v>
      </c>
      <c r="Z4477">
        <v>0.8</v>
      </c>
      <c r="AA4477" t="s">
        <v>472</v>
      </c>
    </row>
    <row r="4478" spans="1:27" x14ac:dyDescent="0.3">
      <c r="A4478" t="s">
        <v>507</v>
      </c>
      <c r="B4478" s="1" t="s">
        <v>508</v>
      </c>
      <c r="C4478" t="s">
        <v>312</v>
      </c>
      <c r="D4478" s="1" t="s">
        <v>313</v>
      </c>
      <c r="E4478">
        <v>14.1</v>
      </c>
      <c r="F4478">
        <v>14.3</v>
      </c>
      <c r="G4478">
        <v>14.4</v>
      </c>
      <c r="H4478">
        <v>14.3</v>
      </c>
      <c r="I4478">
        <v>14.1</v>
      </c>
      <c r="J4478">
        <v>13.9</v>
      </c>
      <c r="K4478">
        <v>13.8</v>
      </c>
      <c r="L4478">
        <v>13.7</v>
      </c>
      <c r="M4478">
        <v>13.6</v>
      </c>
      <c r="N4478">
        <v>13.6</v>
      </c>
      <c r="O4478">
        <v>13.5</v>
      </c>
      <c r="P4478">
        <v>13.5</v>
      </c>
      <c r="Q4478">
        <v>13.4</v>
      </c>
      <c r="R4478">
        <v>13.3</v>
      </c>
      <c r="S4478">
        <v>13.1</v>
      </c>
      <c r="T4478">
        <v>13.1</v>
      </c>
      <c r="U4478">
        <v>12.9</v>
      </c>
      <c r="V4478">
        <v>12.8</v>
      </c>
      <c r="W4478">
        <v>12.6</v>
      </c>
      <c r="X4478">
        <v>12.4</v>
      </c>
      <c r="Y4478">
        <v>12.1</v>
      </c>
      <c r="Z4478">
        <v>11.8</v>
      </c>
      <c r="AA4478" t="s">
        <v>472</v>
      </c>
    </row>
    <row r="4479" spans="1:27" x14ac:dyDescent="0.3">
      <c r="A4479" t="s">
        <v>507</v>
      </c>
      <c r="B4479" s="1" t="s">
        <v>508</v>
      </c>
      <c r="C4479" t="s">
        <v>314</v>
      </c>
      <c r="D4479" s="1" t="s">
        <v>315</v>
      </c>
      <c r="E4479" t="s">
        <v>472</v>
      </c>
      <c r="F4479" t="s">
        <v>472</v>
      </c>
      <c r="G4479" t="s">
        <v>472</v>
      </c>
      <c r="H4479" t="s">
        <v>472</v>
      </c>
      <c r="I4479" t="s">
        <v>472</v>
      </c>
      <c r="J4479" t="s">
        <v>472</v>
      </c>
      <c r="K4479" t="s">
        <v>472</v>
      </c>
      <c r="L4479" t="s">
        <v>472</v>
      </c>
      <c r="M4479" t="s">
        <v>472</v>
      </c>
      <c r="N4479" t="s">
        <v>472</v>
      </c>
      <c r="O4479" t="s">
        <v>472</v>
      </c>
      <c r="P4479" t="s">
        <v>472</v>
      </c>
      <c r="Q4479" t="s">
        <v>472</v>
      </c>
      <c r="R4479" t="s">
        <v>472</v>
      </c>
      <c r="S4479" t="s">
        <v>472</v>
      </c>
      <c r="T4479" t="s">
        <v>472</v>
      </c>
      <c r="U4479" t="s">
        <v>472</v>
      </c>
      <c r="V4479" t="s">
        <v>472</v>
      </c>
      <c r="W4479" t="s">
        <v>472</v>
      </c>
      <c r="X4479" t="s">
        <v>472</v>
      </c>
      <c r="Y4479" t="s">
        <v>472</v>
      </c>
      <c r="Z4479" t="s">
        <v>472</v>
      </c>
      <c r="AA4479" t="s">
        <v>472</v>
      </c>
    </row>
    <row r="4480" spans="1:27" x14ac:dyDescent="0.3">
      <c r="A4480" t="s">
        <v>507</v>
      </c>
      <c r="B4480" s="1" t="s">
        <v>508</v>
      </c>
      <c r="C4480" t="s">
        <v>316</v>
      </c>
      <c r="D4480" s="1" t="s">
        <v>317</v>
      </c>
      <c r="E4480">
        <v>0.1</v>
      </c>
      <c r="F4480">
        <v>0.2</v>
      </c>
      <c r="G4480">
        <v>0.2</v>
      </c>
      <c r="H4480">
        <v>0.2</v>
      </c>
      <c r="I4480">
        <v>0.2</v>
      </c>
      <c r="J4480">
        <v>0.2</v>
      </c>
      <c r="K4480">
        <v>0.2</v>
      </c>
      <c r="L4480">
        <v>0.2</v>
      </c>
      <c r="M4480">
        <v>0.2</v>
      </c>
      <c r="N4480">
        <v>0.2</v>
      </c>
      <c r="O4480">
        <v>0.2</v>
      </c>
      <c r="P4480">
        <v>0.2</v>
      </c>
      <c r="Q4480">
        <v>0.2</v>
      </c>
      <c r="R4480">
        <v>0.2</v>
      </c>
      <c r="S4480">
        <v>0.2</v>
      </c>
      <c r="T4480">
        <v>0.2</v>
      </c>
      <c r="U4480">
        <v>0.1</v>
      </c>
      <c r="V4480">
        <v>0.1</v>
      </c>
      <c r="W4480">
        <v>0.1</v>
      </c>
      <c r="X4480">
        <v>0.1</v>
      </c>
      <c r="Y4480">
        <v>0.1</v>
      </c>
      <c r="Z4480">
        <v>0.1</v>
      </c>
      <c r="AA4480" t="s">
        <v>472</v>
      </c>
    </row>
    <row r="4481" spans="1:27" x14ac:dyDescent="0.3">
      <c r="A4481" t="s">
        <v>507</v>
      </c>
      <c r="B4481" s="1" t="s">
        <v>508</v>
      </c>
      <c r="C4481" t="s">
        <v>318</v>
      </c>
      <c r="D4481" s="1" t="s">
        <v>319</v>
      </c>
      <c r="E4481">
        <v>0.1</v>
      </c>
      <c r="F4481">
        <v>0.1</v>
      </c>
      <c r="G4481">
        <v>0.1</v>
      </c>
      <c r="H4481">
        <v>0.1</v>
      </c>
      <c r="I4481">
        <v>0.1</v>
      </c>
      <c r="J4481">
        <v>0.1</v>
      </c>
      <c r="K4481">
        <v>0.1</v>
      </c>
      <c r="L4481">
        <v>0.2</v>
      </c>
      <c r="M4481">
        <v>0.2</v>
      </c>
      <c r="N4481">
        <v>0.2</v>
      </c>
      <c r="O4481">
        <v>0.2</v>
      </c>
      <c r="P4481">
        <v>0.2</v>
      </c>
      <c r="Q4481">
        <v>0.2</v>
      </c>
      <c r="R4481">
        <v>0.2</v>
      </c>
      <c r="S4481">
        <v>0.2</v>
      </c>
      <c r="T4481">
        <v>0.2</v>
      </c>
      <c r="U4481">
        <v>0.2</v>
      </c>
      <c r="V4481">
        <v>0.2</v>
      </c>
      <c r="W4481">
        <v>0.2</v>
      </c>
      <c r="X4481">
        <v>0.2</v>
      </c>
      <c r="Y4481">
        <v>0.2</v>
      </c>
      <c r="Z4481">
        <v>0.1</v>
      </c>
      <c r="AA4481" t="s">
        <v>472</v>
      </c>
    </row>
    <row r="4482" spans="1:27" x14ac:dyDescent="0.3">
      <c r="A4482" t="s">
        <v>507</v>
      </c>
      <c r="B4482" s="1" t="s">
        <v>508</v>
      </c>
      <c r="C4482" t="s">
        <v>320</v>
      </c>
      <c r="D4482" s="1" t="s">
        <v>321</v>
      </c>
      <c r="E4482" t="s">
        <v>472</v>
      </c>
      <c r="F4482" t="s">
        <v>472</v>
      </c>
      <c r="G4482" t="s">
        <v>472</v>
      </c>
      <c r="H4482" t="s">
        <v>472</v>
      </c>
      <c r="I4482" t="s">
        <v>472</v>
      </c>
      <c r="J4482" t="s">
        <v>472</v>
      </c>
      <c r="K4482" t="s">
        <v>472</v>
      </c>
      <c r="L4482" t="s">
        <v>472</v>
      </c>
      <c r="M4482" t="s">
        <v>472</v>
      </c>
      <c r="N4482" t="s">
        <v>472</v>
      </c>
      <c r="O4482" t="s">
        <v>472</v>
      </c>
      <c r="P4482" t="s">
        <v>472</v>
      </c>
      <c r="Q4482" t="s">
        <v>472</v>
      </c>
      <c r="R4482" t="s">
        <v>472</v>
      </c>
      <c r="S4482" t="s">
        <v>472</v>
      </c>
      <c r="T4482" t="s">
        <v>472</v>
      </c>
      <c r="U4482" t="s">
        <v>472</v>
      </c>
      <c r="V4482" t="s">
        <v>472</v>
      </c>
      <c r="W4482" t="s">
        <v>472</v>
      </c>
      <c r="X4482" t="s">
        <v>472</v>
      </c>
      <c r="Y4482" t="s">
        <v>472</v>
      </c>
      <c r="Z4482" t="s">
        <v>472</v>
      </c>
      <c r="AA4482" t="s">
        <v>472</v>
      </c>
    </row>
    <row r="4483" spans="1:27" x14ac:dyDescent="0.3">
      <c r="A4483" t="s">
        <v>507</v>
      </c>
      <c r="B4483" s="1" t="s">
        <v>508</v>
      </c>
      <c r="C4483" t="s">
        <v>322</v>
      </c>
      <c r="D4483" s="1" t="s">
        <v>323</v>
      </c>
      <c r="E4483">
        <v>0.1</v>
      </c>
      <c r="F4483">
        <v>0.1</v>
      </c>
      <c r="G4483">
        <v>0.1</v>
      </c>
      <c r="H4483">
        <v>0.1</v>
      </c>
      <c r="I4483">
        <v>0.1</v>
      </c>
      <c r="J4483">
        <v>0.1</v>
      </c>
      <c r="K4483">
        <v>0.1</v>
      </c>
      <c r="L4483">
        <v>0.1</v>
      </c>
      <c r="M4483">
        <v>0.1</v>
      </c>
      <c r="N4483">
        <v>0.1</v>
      </c>
      <c r="O4483">
        <v>0.1</v>
      </c>
      <c r="P4483">
        <v>0.1</v>
      </c>
      <c r="Q4483">
        <v>0.1</v>
      </c>
      <c r="R4483">
        <v>0.1</v>
      </c>
      <c r="S4483">
        <v>0.1</v>
      </c>
      <c r="T4483">
        <v>0.1</v>
      </c>
      <c r="U4483">
        <v>0.1</v>
      </c>
      <c r="V4483">
        <v>0.1</v>
      </c>
      <c r="W4483">
        <v>0.1</v>
      </c>
      <c r="X4483">
        <v>0.1</v>
      </c>
      <c r="Y4483">
        <v>0.1</v>
      </c>
      <c r="Z4483">
        <v>0.1</v>
      </c>
      <c r="AA4483" t="s">
        <v>472</v>
      </c>
    </row>
    <row r="4484" spans="1:27" x14ac:dyDescent="0.3">
      <c r="A4484" t="s">
        <v>507</v>
      </c>
      <c r="B4484" s="1" t="s">
        <v>508</v>
      </c>
      <c r="C4484" t="s">
        <v>324</v>
      </c>
      <c r="D4484" s="1" t="s">
        <v>325</v>
      </c>
      <c r="E4484">
        <v>0.1</v>
      </c>
      <c r="F4484">
        <v>0.2</v>
      </c>
      <c r="G4484">
        <v>0.2</v>
      </c>
      <c r="H4484">
        <v>0.2</v>
      </c>
      <c r="I4484">
        <v>0.2</v>
      </c>
      <c r="J4484">
        <v>0.2</v>
      </c>
      <c r="K4484">
        <v>0.2</v>
      </c>
      <c r="L4484">
        <v>0.2</v>
      </c>
      <c r="M4484">
        <v>0.2</v>
      </c>
      <c r="N4484">
        <v>0.2</v>
      </c>
      <c r="O4484">
        <v>0.2</v>
      </c>
      <c r="P4484">
        <v>0.2</v>
      </c>
      <c r="Q4484">
        <v>0.2</v>
      </c>
      <c r="R4484">
        <v>0.2</v>
      </c>
      <c r="S4484">
        <v>0.2</v>
      </c>
      <c r="T4484">
        <v>0.3</v>
      </c>
      <c r="U4484">
        <v>0.3</v>
      </c>
      <c r="V4484">
        <v>0.3</v>
      </c>
      <c r="W4484">
        <v>0.3</v>
      </c>
      <c r="X4484">
        <v>0.3</v>
      </c>
      <c r="Y4484">
        <v>0.3</v>
      </c>
      <c r="Z4484">
        <v>0.3</v>
      </c>
      <c r="AA4484" t="s">
        <v>472</v>
      </c>
    </row>
    <row r="4485" spans="1:27" x14ac:dyDescent="0.3">
      <c r="A4485" t="s">
        <v>507</v>
      </c>
      <c r="B4485" s="1" t="s">
        <v>508</v>
      </c>
      <c r="C4485" t="s">
        <v>326</v>
      </c>
      <c r="D4485" s="1" t="s">
        <v>327</v>
      </c>
      <c r="E4485">
        <v>0.7</v>
      </c>
      <c r="F4485">
        <v>0.7</v>
      </c>
      <c r="G4485">
        <v>0.7</v>
      </c>
      <c r="H4485">
        <v>0.6</v>
      </c>
      <c r="I4485">
        <v>0.6</v>
      </c>
      <c r="J4485">
        <v>0.6</v>
      </c>
      <c r="K4485">
        <v>0.5</v>
      </c>
      <c r="L4485">
        <v>0.5</v>
      </c>
      <c r="M4485">
        <v>0.5</v>
      </c>
      <c r="N4485">
        <v>0.4</v>
      </c>
      <c r="O4485">
        <v>0.4</v>
      </c>
      <c r="P4485">
        <v>0.4</v>
      </c>
      <c r="Q4485">
        <v>0.3</v>
      </c>
      <c r="R4485">
        <v>0.3</v>
      </c>
      <c r="S4485">
        <v>0.3</v>
      </c>
      <c r="T4485">
        <v>0.3</v>
      </c>
      <c r="U4485">
        <v>0.2</v>
      </c>
      <c r="V4485">
        <v>0.2</v>
      </c>
      <c r="W4485">
        <v>0.2</v>
      </c>
      <c r="X4485">
        <v>0.2</v>
      </c>
      <c r="Y4485">
        <v>0.2</v>
      </c>
      <c r="Z4485">
        <v>0.2</v>
      </c>
      <c r="AA4485" t="s">
        <v>472</v>
      </c>
    </row>
    <row r="4486" spans="1:27" x14ac:dyDescent="0.3">
      <c r="A4486" t="s">
        <v>507</v>
      </c>
      <c r="B4486" s="1" t="s">
        <v>508</v>
      </c>
      <c r="C4486" t="s">
        <v>328</v>
      </c>
      <c r="D4486" s="1" t="s">
        <v>329</v>
      </c>
      <c r="E4486">
        <v>2.1</v>
      </c>
      <c r="F4486">
        <v>2.1</v>
      </c>
      <c r="G4486">
        <v>2</v>
      </c>
      <c r="H4486">
        <v>1.9</v>
      </c>
      <c r="I4486">
        <v>1.9</v>
      </c>
      <c r="J4486">
        <v>1.8</v>
      </c>
      <c r="K4486">
        <v>1.8</v>
      </c>
      <c r="L4486">
        <v>1.7</v>
      </c>
      <c r="M4486">
        <v>1.7</v>
      </c>
      <c r="N4486">
        <v>1.7</v>
      </c>
      <c r="O4486">
        <v>1.7</v>
      </c>
      <c r="P4486">
        <v>1.6</v>
      </c>
      <c r="Q4486">
        <v>1.6</v>
      </c>
      <c r="R4486">
        <v>1.6</v>
      </c>
      <c r="S4486">
        <v>1.6</v>
      </c>
      <c r="T4486">
        <v>1.5</v>
      </c>
      <c r="U4486">
        <v>1.5</v>
      </c>
      <c r="V4486">
        <v>1.5</v>
      </c>
      <c r="W4486">
        <v>1.4</v>
      </c>
      <c r="X4486">
        <v>1.4</v>
      </c>
      <c r="Y4486">
        <v>1.4</v>
      </c>
      <c r="Z4486">
        <v>1.3</v>
      </c>
      <c r="AA4486" t="s">
        <v>472</v>
      </c>
    </row>
    <row r="4487" spans="1:27" x14ac:dyDescent="0.3">
      <c r="A4487" t="s">
        <v>507</v>
      </c>
      <c r="B4487" s="1" t="s">
        <v>508</v>
      </c>
      <c r="C4487" t="s">
        <v>330</v>
      </c>
      <c r="D4487" s="1" t="s">
        <v>331</v>
      </c>
      <c r="E4487" t="s">
        <v>472</v>
      </c>
      <c r="F4487" t="s">
        <v>472</v>
      </c>
      <c r="G4487" t="s">
        <v>472</v>
      </c>
      <c r="H4487" t="s">
        <v>472</v>
      </c>
      <c r="I4487" t="s">
        <v>472</v>
      </c>
      <c r="J4487" t="s">
        <v>472</v>
      </c>
      <c r="K4487" t="s">
        <v>472</v>
      </c>
      <c r="L4487" t="s">
        <v>472</v>
      </c>
      <c r="M4487" t="s">
        <v>472</v>
      </c>
      <c r="N4487" t="s">
        <v>472</v>
      </c>
      <c r="O4487" t="s">
        <v>472</v>
      </c>
      <c r="P4487" t="s">
        <v>472</v>
      </c>
      <c r="Q4487" t="s">
        <v>472</v>
      </c>
      <c r="R4487" t="s">
        <v>472</v>
      </c>
      <c r="S4487" t="s">
        <v>472</v>
      </c>
      <c r="T4487" t="s">
        <v>472</v>
      </c>
      <c r="U4487" t="s">
        <v>472</v>
      </c>
      <c r="V4487" t="s">
        <v>472</v>
      </c>
      <c r="W4487" t="s">
        <v>472</v>
      </c>
      <c r="X4487" t="s">
        <v>472</v>
      </c>
      <c r="Y4487" t="s">
        <v>472</v>
      </c>
      <c r="Z4487" t="s">
        <v>472</v>
      </c>
      <c r="AA4487" t="s">
        <v>472</v>
      </c>
    </row>
    <row r="4488" spans="1:27" x14ac:dyDescent="0.3">
      <c r="A4488" t="s">
        <v>507</v>
      </c>
      <c r="B4488" s="1" t="s">
        <v>508</v>
      </c>
      <c r="C4488" t="s">
        <v>332</v>
      </c>
      <c r="D4488" s="1" t="s">
        <v>333</v>
      </c>
      <c r="E4488">
        <v>0.1</v>
      </c>
      <c r="F4488">
        <v>0.1</v>
      </c>
      <c r="G4488">
        <v>0.1</v>
      </c>
      <c r="H4488">
        <v>0.1</v>
      </c>
      <c r="I4488">
        <v>0.1</v>
      </c>
      <c r="J4488">
        <v>0.1</v>
      </c>
      <c r="K4488">
        <v>0.1</v>
      </c>
      <c r="L4488">
        <v>0.1</v>
      </c>
      <c r="M4488">
        <v>0.1</v>
      </c>
      <c r="N4488">
        <v>0.1</v>
      </c>
      <c r="O4488">
        <v>0.1</v>
      </c>
      <c r="P4488">
        <v>0.1</v>
      </c>
      <c r="Q4488">
        <v>0.1</v>
      </c>
      <c r="R4488">
        <v>0.1</v>
      </c>
      <c r="S4488">
        <v>0.1</v>
      </c>
      <c r="T4488">
        <v>0.1</v>
      </c>
      <c r="U4488">
        <v>0.1</v>
      </c>
      <c r="V4488">
        <v>0.1</v>
      </c>
      <c r="W4488">
        <v>0.1</v>
      </c>
      <c r="X4488">
        <v>0.1</v>
      </c>
      <c r="Y4488">
        <v>0.1</v>
      </c>
      <c r="Z4488">
        <v>0.1</v>
      </c>
      <c r="AA4488" t="s">
        <v>472</v>
      </c>
    </row>
    <row r="4489" spans="1:27" x14ac:dyDescent="0.3">
      <c r="A4489" t="s">
        <v>507</v>
      </c>
      <c r="B4489" s="1" t="s">
        <v>508</v>
      </c>
      <c r="C4489" t="s">
        <v>334</v>
      </c>
      <c r="D4489" s="1" t="s">
        <v>335</v>
      </c>
      <c r="E4489">
        <v>0.1</v>
      </c>
      <c r="F4489">
        <v>0.1</v>
      </c>
      <c r="G4489">
        <v>0.1</v>
      </c>
      <c r="H4489">
        <v>0.1</v>
      </c>
      <c r="I4489">
        <v>0.1</v>
      </c>
      <c r="J4489">
        <v>0.1</v>
      </c>
      <c r="K4489">
        <v>0.1</v>
      </c>
      <c r="L4489">
        <v>0.1</v>
      </c>
      <c r="M4489">
        <v>0.1</v>
      </c>
      <c r="N4489">
        <v>0.1</v>
      </c>
      <c r="O4489">
        <v>0.1</v>
      </c>
      <c r="P4489">
        <v>0.1</v>
      </c>
      <c r="Q4489">
        <v>0.1</v>
      </c>
      <c r="R4489">
        <v>0.1</v>
      </c>
      <c r="S4489">
        <v>0.1</v>
      </c>
      <c r="T4489">
        <v>0.1</v>
      </c>
      <c r="U4489">
        <v>0.1</v>
      </c>
      <c r="V4489">
        <v>0.1</v>
      </c>
      <c r="W4489">
        <v>0.1</v>
      </c>
      <c r="X4489">
        <v>0.1</v>
      </c>
      <c r="Y4489">
        <v>0.1</v>
      </c>
      <c r="Z4489">
        <v>0.1</v>
      </c>
      <c r="AA4489" t="s">
        <v>472</v>
      </c>
    </row>
    <row r="4490" spans="1:27" x14ac:dyDescent="0.3">
      <c r="A4490" t="s">
        <v>507</v>
      </c>
      <c r="B4490" s="1" t="s">
        <v>508</v>
      </c>
      <c r="C4490" t="s">
        <v>336</v>
      </c>
      <c r="D4490" s="1" t="s">
        <v>337</v>
      </c>
      <c r="E4490">
        <v>0.1</v>
      </c>
      <c r="F4490">
        <v>0.1</v>
      </c>
      <c r="G4490">
        <v>0.1</v>
      </c>
      <c r="H4490">
        <v>0.1</v>
      </c>
      <c r="I4490">
        <v>0.1</v>
      </c>
      <c r="J4490">
        <v>0.1</v>
      </c>
      <c r="K4490">
        <v>0.1</v>
      </c>
      <c r="L4490">
        <v>0.1</v>
      </c>
      <c r="M4490">
        <v>0.1</v>
      </c>
      <c r="N4490">
        <v>0.1</v>
      </c>
      <c r="O4490">
        <v>0.1</v>
      </c>
      <c r="P4490">
        <v>0.1</v>
      </c>
      <c r="Q4490">
        <v>0.1</v>
      </c>
      <c r="R4490">
        <v>0.1</v>
      </c>
      <c r="S4490">
        <v>0.1</v>
      </c>
      <c r="T4490">
        <v>0.1</v>
      </c>
      <c r="U4490">
        <v>0.1</v>
      </c>
      <c r="V4490">
        <v>0.1</v>
      </c>
      <c r="W4490">
        <v>0.1</v>
      </c>
      <c r="X4490">
        <v>0.1</v>
      </c>
      <c r="Y4490">
        <v>0.2</v>
      </c>
      <c r="Z4490">
        <v>0.2</v>
      </c>
      <c r="AA4490" t="s">
        <v>472</v>
      </c>
    </row>
    <row r="4491" spans="1:27" x14ac:dyDescent="0.3">
      <c r="A4491" t="s">
        <v>507</v>
      </c>
      <c r="B4491" s="1" t="s">
        <v>508</v>
      </c>
      <c r="C4491" t="s">
        <v>338</v>
      </c>
      <c r="D4491" s="1" t="s">
        <v>339</v>
      </c>
      <c r="E4491" t="s">
        <v>472</v>
      </c>
      <c r="F4491" t="s">
        <v>472</v>
      </c>
      <c r="G4491" t="s">
        <v>472</v>
      </c>
      <c r="H4491" t="s">
        <v>472</v>
      </c>
      <c r="I4491" t="s">
        <v>472</v>
      </c>
      <c r="J4491" t="s">
        <v>472</v>
      </c>
      <c r="K4491" t="s">
        <v>472</v>
      </c>
      <c r="L4491" t="s">
        <v>472</v>
      </c>
      <c r="M4491" t="s">
        <v>472</v>
      </c>
      <c r="N4491" t="s">
        <v>472</v>
      </c>
      <c r="O4491" t="s">
        <v>472</v>
      </c>
      <c r="P4491" t="s">
        <v>472</v>
      </c>
      <c r="Q4491" t="s">
        <v>472</v>
      </c>
      <c r="R4491" t="s">
        <v>472</v>
      </c>
      <c r="S4491" t="s">
        <v>472</v>
      </c>
      <c r="T4491" t="s">
        <v>472</v>
      </c>
      <c r="U4491" t="s">
        <v>472</v>
      </c>
      <c r="V4491" t="s">
        <v>472</v>
      </c>
      <c r="W4491" t="s">
        <v>472</v>
      </c>
      <c r="X4491" t="s">
        <v>472</v>
      </c>
      <c r="Y4491" t="s">
        <v>472</v>
      </c>
      <c r="Z4491" t="s">
        <v>472</v>
      </c>
      <c r="AA4491" t="s">
        <v>472</v>
      </c>
    </row>
    <row r="4492" spans="1:27" x14ac:dyDescent="0.3">
      <c r="A4492" t="s">
        <v>507</v>
      </c>
      <c r="B4492" s="1" t="s">
        <v>508</v>
      </c>
      <c r="C4492" t="s">
        <v>340</v>
      </c>
      <c r="D4492" s="1" t="s">
        <v>341</v>
      </c>
      <c r="E4492" t="s">
        <v>472</v>
      </c>
      <c r="F4492" t="s">
        <v>472</v>
      </c>
      <c r="G4492" t="s">
        <v>472</v>
      </c>
      <c r="H4492" t="s">
        <v>472</v>
      </c>
      <c r="I4492" t="s">
        <v>472</v>
      </c>
      <c r="J4492" t="s">
        <v>472</v>
      </c>
      <c r="K4492" t="s">
        <v>472</v>
      </c>
      <c r="L4492" t="s">
        <v>472</v>
      </c>
      <c r="M4492" t="s">
        <v>472</v>
      </c>
      <c r="N4492" t="s">
        <v>472</v>
      </c>
      <c r="O4492" t="s">
        <v>472</v>
      </c>
      <c r="P4492" t="s">
        <v>472</v>
      </c>
      <c r="Q4492" t="s">
        <v>472</v>
      </c>
      <c r="R4492" t="s">
        <v>472</v>
      </c>
      <c r="S4492" t="s">
        <v>472</v>
      </c>
      <c r="T4492" t="s">
        <v>472</v>
      </c>
      <c r="U4492" t="s">
        <v>472</v>
      </c>
      <c r="V4492" t="s">
        <v>472</v>
      </c>
      <c r="W4492" t="s">
        <v>472</v>
      </c>
      <c r="X4492" t="s">
        <v>472</v>
      </c>
      <c r="Y4492" t="s">
        <v>472</v>
      </c>
      <c r="Z4492" t="s">
        <v>472</v>
      </c>
      <c r="AA4492" t="s">
        <v>472</v>
      </c>
    </row>
    <row r="4493" spans="1:27" x14ac:dyDescent="0.3">
      <c r="A4493" t="s">
        <v>507</v>
      </c>
      <c r="B4493" s="1" t="s">
        <v>508</v>
      </c>
      <c r="C4493" t="s">
        <v>342</v>
      </c>
      <c r="D4493" s="1" t="s">
        <v>343</v>
      </c>
      <c r="E4493">
        <v>0.3</v>
      </c>
      <c r="F4493">
        <v>0.4</v>
      </c>
      <c r="G4493">
        <v>0.5</v>
      </c>
      <c r="H4493">
        <v>0.5</v>
      </c>
      <c r="I4493">
        <v>0.6</v>
      </c>
      <c r="J4493">
        <v>0.6</v>
      </c>
      <c r="K4493">
        <v>0.7</v>
      </c>
      <c r="L4493">
        <v>0.7</v>
      </c>
      <c r="M4493">
        <v>0.7</v>
      </c>
      <c r="N4493">
        <v>0.7</v>
      </c>
      <c r="O4493">
        <v>0.7</v>
      </c>
      <c r="P4493">
        <v>0.7</v>
      </c>
      <c r="Q4493">
        <v>0.8</v>
      </c>
      <c r="R4493">
        <v>0.8</v>
      </c>
      <c r="S4493">
        <v>0.8</v>
      </c>
      <c r="T4493">
        <v>0.8</v>
      </c>
      <c r="U4493">
        <v>0.8</v>
      </c>
      <c r="V4493">
        <v>0.9</v>
      </c>
      <c r="W4493">
        <v>0.9</v>
      </c>
      <c r="X4493">
        <v>0.9</v>
      </c>
      <c r="Y4493">
        <v>0.9</v>
      </c>
      <c r="Z4493">
        <v>0.9</v>
      </c>
      <c r="AA4493" t="s">
        <v>472</v>
      </c>
    </row>
    <row r="4494" spans="1:27" x14ac:dyDescent="0.3">
      <c r="A4494" t="s">
        <v>507</v>
      </c>
      <c r="B4494" s="1" t="s">
        <v>508</v>
      </c>
      <c r="C4494" t="s">
        <v>344</v>
      </c>
      <c r="D4494" s="1" t="s">
        <v>345</v>
      </c>
      <c r="E4494">
        <v>0.2</v>
      </c>
      <c r="F4494">
        <v>0.2</v>
      </c>
      <c r="G4494">
        <v>0.2</v>
      </c>
      <c r="H4494">
        <v>0.2</v>
      </c>
      <c r="I4494">
        <v>0.3</v>
      </c>
      <c r="J4494">
        <v>0.3</v>
      </c>
      <c r="K4494">
        <v>0.3</v>
      </c>
      <c r="L4494">
        <v>0.3</v>
      </c>
      <c r="M4494">
        <v>0.3</v>
      </c>
      <c r="N4494">
        <v>0.3</v>
      </c>
      <c r="O4494">
        <v>0.3</v>
      </c>
      <c r="P4494">
        <v>0.3</v>
      </c>
      <c r="Q4494">
        <v>0.3</v>
      </c>
      <c r="R4494">
        <v>0.3</v>
      </c>
      <c r="S4494">
        <v>0.3</v>
      </c>
      <c r="T4494">
        <v>0.3</v>
      </c>
      <c r="U4494">
        <v>0.3</v>
      </c>
      <c r="V4494">
        <v>0.3</v>
      </c>
      <c r="W4494">
        <v>0.3</v>
      </c>
      <c r="X4494">
        <v>0.3</v>
      </c>
      <c r="Y4494">
        <v>0.3</v>
      </c>
      <c r="Z4494">
        <v>0.3</v>
      </c>
      <c r="AA4494" t="s">
        <v>472</v>
      </c>
    </row>
    <row r="4495" spans="1:27" x14ac:dyDescent="0.3">
      <c r="A4495" t="s">
        <v>507</v>
      </c>
      <c r="B4495" s="1" t="s">
        <v>508</v>
      </c>
      <c r="C4495" t="s">
        <v>346</v>
      </c>
      <c r="D4495" s="1" t="s">
        <v>347</v>
      </c>
      <c r="E4495">
        <v>0.3</v>
      </c>
      <c r="F4495">
        <v>0.3</v>
      </c>
      <c r="G4495">
        <v>0.3</v>
      </c>
      <c r="H4495">
        <v>0.3</v>
      </c>
      <c r="I4495">
        <v>0.3</v>
      </c>
      <c r="J4495">
        <v>0.3</v>
      </c>
      <c r="K4495">
        <v>0.3</v>
      </c>
      <c r="L4495">
        <v>0.3</v>
      </c>
      <c r="M4495">
        <v>0.3</v>
      </c>
      <c r="N4495">
        <v>0.3</v>
      </c>
      <c r="O4495">
        <v>0.3</v>
      </c>
      <c r="P4495">
        <v>0.3</v>
      </c>
      <c r="Q4495">
        <v>0.3</v>
      </c>
      <c r="R4495">
        <v>0.3</v>
      </c>
      <c r="S4495">
        <v>0.3</v>
      </c>
      <c r="T4495">
        <v>0.3</v>
      </c>
      <c r="U4495">
        <v>0.3</v>
      </c>
      <c r="V4495">
        <v>0.3</v>
      </c>
      <c r="W4495">
        <v>0.3</v>
      </c>
      <c r="X4495">
        <v>0.4</v>
      </c>
      <c r="Y4495">
        <v>0.4</v>
      </c>
      <c r="Z4495">
        <v>0.4</v>
      </c>
      <c r="AA4495" t="s">
        <v>472</v>
      </c>
    </row>
    <row r="4496" spans="1:27" x14ac:dyDescent="0.3">
      <c r="A4496" t="s">
        <v>507</v>
      </c>
      <c r="B4496" s="1" t="s">
        <v>508</v>
      </c>
      <c r="C4496" t="s">
        <v>348</v>
      </c>
      <c r="D4496" s="1" t="s">
        <v>349</v>
      </c>
      <c r="E4496">
        <v>0.1</v>
      </c>
      <c r="F4496">
        <v>0.1</v>
      </c>
      <c r="G4496">
        <v>0.1</v>
      </c>
      <c r="H4496">
        <v>0.1</v>
      </c>
      <c r="I4496">
        <v>0.1</v>
      </c>
      <c r="J4496">
        <v>0.1</v>
      </c>
      <c r="K4496">
        <v>0.1</v>
      </c>
      <c r="L4496">
        <v>0.1</v>
      </c>
      <c r="M4496">
        <v>0.1</v>
      </c>
      <c r="N4496">
        <v>0.1</v>
      </c>
      <c r="O4496">
        <v>0.1</v>
      </c>
      <c r="P4496">
        <v>0.1</v>
      </c>
      <c r="Q4496">
        <v>0.1</v>
      </c>
      <c r="R4496">
        <v>0.1</v>
      </c>
      <c r="S4496">
        <v>0.1</v>
      </c>
      <c r="T4496">
        <v>0.1</v>
      </c>
      <c r="U4496">
        <v>0.1</v>
      </c>
      <c r="V4496">
        <v>0.1</v>
      </c>
      <c r="W4496">
        <v>0.1</v>
      </c>
      <c r="X4496">
        <v>0.2</v>
      </c>
      <c r="Y4496">
        <v>0.2</v>
      </c>
      <c r="Z4496">
        <v>0.2</v>
      </c>
      <c r="AA4496" t="s">
        <v>472</v>
      </c>
    </row>
    <row r="4497" spans="1:27" x14ac:dyDescent="0.3">
      <c r="A4497" t="s">
        <v>507</v>
      </c>
      <c r="B4497" s="1" t="s">
        <v>508</v>
      </c>
      <c r="C4497" t="s">
        <v>350</v>
      </c>
      <c r="D4497" s="1" t="s">
        <v>351</v>
      </c>
      <c r="E4497" t="s">
        <v>472</v>
      </c>
      <c r="F4497" t="s">
        <v>472</v>
      </c>
      <c r="G4497" t="s">
        <v>472</v>
      </c>
      <c r="H4497" t="s">
        <v>472</v>
      </c>
      <c r="I4497" t="s">
        <v>472</v>
      </c>
      <c r="J4497" t="s">
        <v>472</v>
      </c>
      <c r="K4497" t="s">
        <v>472</v>
      </c>
      <c r="L4497" t="s">
        <v>472</v>
      </c>
      <c r="M4497" t="s">
        <v>472</v>
      </c>
      <c r="N4497" t="s">
        <v>472</v>
      </c>
      <c r="O4497" t="s">
        <v>472</v>
      </c>
      <c r="P4497" t="s">
        <v>472</v>
      </c>
      <c r="Q4497" t="s">
        <v>472</v>
      </c>
      <c r="R4497" t="s">
        <v>472</v>
      </c>
      <c r="S4497" t="s">
        <v>472</v>
      </c>
      <c r="T4497" t="s">
        <v>472</v>
      </c>
      <c r="U4497" t="s">
        <v>472</v>
      </c>
      <c r="V4497" t="s">
        <v>472</v>
      </c>
      <c r="W4497" t="s">
        <v>472</v>
      </c>
      <c r="X4497" t="s">
        <v>472</v>
      </c>
      <c r="Y4497" t="s">
        <v>472</v>
      </c>
      <c r="Z4497" t="s">
        <v>472</v>
      </c>
      <c r="AA4497" t="s">
        <v>472</v>
      </c>
    </row>
    <row r="4498" spans="1:27" x14ac:dyDescent="0.3">
      <c r="A4498" t="s">
        <v>507</v>
      </c>
      <c r="B4498" s="1" t="s">
        <v>508</v>
      </c>
      <c r="C4498" t="s">
        <v>352</v>
      </c>
      <c r="D4498" s="1" t="s">
        <v>353</v>
      </c>
      <c r="E4498">
        <v>0.5</v>
      </c>
      <c r="F4498">
        <v>0.5</v>
      </c>
      <c r="G4498">
        <v>0.5</v>
      </c>
      <c r="H4498">
        <v>0.5</v>
      </c>
      <c r="I4498">
        <v>0.5</v>
      </c>
      <c r="J4498">
        <v>0.5</v>
      </c>
      <c r="K4498">
        <v>0.5</v>
      </c>
      <c r="L4498">
        <v>0.5</v>
      </c>
      <c r="M4498">
        <v>0.5</v>
      </c>
      <c r="N4498">
        <v>0.5</v>
      </c>
      <c r="O4498">
        <v>0.5</v>
      </c>
      <c r="P4498">
        <v>0.5</v>
      </c>
      <c r="Q4498">
        <v>0.5</v>
      </c>
      <c r="R4498">
        <v>0.5</v>
      </c>
      <c r="S4498">
        <v>0.5</v>
      </c>
      <c r="T4498">
        <v>0.5</v>
      </c>
      <c r="U4498">
        <v>0.5</v>
      </c>
      <c r="V4498">
        <v>0.5</v>
      </c>
      <c r="W4498">
        <v>0.5</v>
      </c>
      <c r="X4498">
        <v>0.5</v>
      </c>
      <c r="Y4498">
        <v>0.5</v>
      </c>
      <c r="Z4498">
        <v>0.5</v>
      </c>
      <c r="AA4498" t="s">
        <v>472</v>
      </c>
    </row>
    <row r="4499" spans="1:27" x14ac:dyDescent="0.3">
      <c r="A4499" t="s">
        <v>507</v>
      </c>
      <c r="B4499" s="1" t="s">
        <v>508</v>
      </c>
      <c r="C4499" t="s">
        <v>354</v>
      </c>
      <c r="D4499" s="1" t="s">
        <v>355</v>
      </c>
      <c r="E4499" t="s">
        <v>472</v>
      </c>
      <c r="F4499" t="s">
        <v>472</v>
      </c>
      <c r="G4499" t="s">
        <v>472</v>
      </c>
      <c r="H4499" t="s">
        <v>472</v>
      </c>
      <c r="I4499" t="s">
        <v>472</v>
      </c>
      <c r="J4499" t="s">
        <v>472</v>
      </c>
      <c r="K4499" t="s">
        <v>472</v>
      </c>
      <c r="L4499" t="s">
        <v>472</v>
      </c>
      <c r="M4499" t="s">
        <v>472</v>
      </c>
      <c r="N4499" t="s">
        <v>472</v>
      </c>
      <c r="O4499" t="s">
        <v>472</v>
      </c>
      <c r="P4499" t="s">
        <v>472</v>
      </c>
      <c r="Q4499" t="s">
        <v>472</v>
      </c>
      <c r="R4499" t="s">
        <v>472</v>
      </c>
      <c r="S4499" t="s">
        <v>472</v>
      </c>
      <c r="T4499" t="s">
        <v>472</v>
      </c>
      <c r="U4499" t="s">
        <v>472</v>
      </c>
      <c r="V4499" t="s">
        <v>472</v>
      </c>
      <c r="W4499" t="s">
        <v>472</v>
      </c>
      <c r="X4499" t="s">
        <v>472</v>
      </c>
      <c r="Y4499" t="s">
        <v>472</v>
      </c>
      <c r="Z4499" t="s">
        <v>472</v>
      </c>
      <c r="AA4499" t="s">
        <v>472</v>
      </c>
    </row>
    <row r="4500" spans="1:27" x14ac:dyDescent="0.3">
      <c r="A4500" t="s">
        <v>507</v>
      </c>
      <c r="B4500" s="1" t="s">
        <v>508</v>
      </c>
      <c r="C4500" t="s">
        <v>356</v>
      </c>
      <c r="D4500" s="1" t="s">
        <v>357</v>
      </c>
      <c r="E4500">
        <v>0.1</v>
      </c>
      <c r="F4500">
        <v>0.1</v>
      </c>
      <c r="G4500">
        <v>0.1</v>
      </c>
      <c r="H4500">
        <v>0.1</v>
      </c>
      <c r="I4500">
        <v>0.1</v>
      </c>
      <c r="J4500">
        <v>0.1</v>
      </c>
      <c r="K4500">
        <v>0.1</v>
      </c>
      <c r="L4500">
        <v>0.1</v>
      </c>
      <c r="M4500">
        <v>0.1</v>
      </c>
      <c r="N4500">
        <v>0.1</v>
      </c>
      <c r="O4500">
        <v>0.1</v>
      </c>
      <c r="P4500">
        <v>0.1</v>
      </c>
      <c r="Q4500">
        <v>0.1</v>
      </c>
      <c r="R4500">
        <v>0.1</v>
      </c>
      <c r="S4500">
        <v>0.1</v>
      </c>
      <c r="T4500">
        <v>0.1</v>
      </c>
      <c r="U4500">
        <v>0.1</v>
      </c>
      <c r="V4500">
        <v>0.1</v>
      </c>
      <c r="W4500">
        <v>0.1</v>
      </c>
      <c r="X4500">
        <v>0.1</v>
      </c>
      <c r="Y4500">
        <v>0.1</v>
      </c>
      <c r="Z4500">
        <v>0.2</v>
      </c>
      <c r="AA4500" t="s">
        <v>472</v>
      </c>
    </row>
    <row r="4501" spans="1:27" x14ac:dyDescent="0.3">
      <c r="A4501" t="s">
        <v>507</v>
      </c>
      <c r="B4501" s="1" t="s">
        <v>508</v>
      </c>
      <c r="C4501" t="s">
        <v>358</v>
      </c>
      <c r="D4501" s="1" t="s">
        <v>359</v>
      </c>
      <c r="E4501">
        <v>0.1</v>
      </c>
      <c r="F4501">
        <v>0.1</v>
      </c>
      <c r="G4501">
        <v>0.1</v>
      </c>
      <c r="H4501">
        <v>0.1</v>
      </c>
      <c r="I4501">
        <v>0.1</v>
      </c>
      <c r="J4501">
        <v>0.1</v>
      </c>
      <c r="K4501">
        <v>0.1</v>
      </c>
      <c r="L4501">
        <v>0.1</v>
      </c>
      <c r="M4501">
        <v>0.1</v>
      </c>
      <c r="N4501">
        <v>0.1</v>
      </c>
      <c r="O4501">
        <v>0.1</v>
      </c>
      <c r="P4501">
        <v>0.1</v>
      </c>
      <c r="Q4501">
        <v>0.1</v>
      </c>
      <c r="R4501">
        <v>0.1</v>
      </c>
      <c r="S4501">
        <v>0.1</v>
      </c>
      <c r="T4501">
        <v>0.1</v>
      </c>
      <c r="U4501">
        <v>0.1</v>
      </c>
      <c r="V4501">
        <v>0.1</v>
      </c>
      <c r="W4501">
        <v>0.2</v>
      </c>
      <c r="X4501">
        <v>0.2</v>
      </c>
      <c r="Y4501">
        <v>0.2</v>
      </c>
      <c r="Z4501">
        <v>0.2</v>
      </c>
      <c r="AA4501" t="s">
        <v>472</v>
      </c>
    </row>
    <row r="4502" spans="1:27" x14ac:dyDescent="0.3">
      <c r="A4502" t="s">
        <v>507</v>
      </c>
      <c r="B4502" s="1" t="s">
        <v>508</v>
      </c>
      <c r="C4502" t="s">
        <v>0</v>
      </c>
      <c r="D4502" s="1" t="s">
        <v>4</v>
      </c>
      <c r="E4502" t="s">
        <v>472</v>
      </c>
      <c r="F4502" t="s">
        <v>472</v>
      </c>
      <c r="G4502" t="s">
        <v>472</v>
      </c>
      <c r="H4502" t="s">
        <v>472</v>
      </c>
      <c r="I4502" t="s">
        <v>472</v>
      </c>
      <c r="J4502" t="s">
        <v>472</v>
      </c>
      <c r="K4502" t="s">
        <v>472</v>
      </c>
      <c r="L4502" t="s">
        <v>472</v>
      </c>
      <c r="M4502" t="s">
        <v>472</v>
      </c>
      <c r="N4502" t="s">
        <v>472</v>
      </c>
      <c r="O4502" t="s">
        <v>472</v>
      </c>
      <c r="P4502" t="s">
        <v>472</v>
      </c>
      <c r="Q4502" t="s">
        <v>472</v>
      </c>
      <c r="R4502" t="s">
        <v>472</v>
      </c>
      <c r="S4502" t="s">
        <v>472</v>
      </c>
      <c r="T4502" t="s">
        <v>472</v>
      </c>
      <c r="U4502" t="s">
        <v>472</v>
      </c>
      <c r="V4502" t="s">
        <v>472</v>
      </c>
      <c r="W4502" t="s">
        <v>472</v>
      </c>
      <c r="X4502" t="s">
        <v>472</v>
      </c>
      <c r="Y4502" t="s">
        <v>472</v>
      </c>
      <c r="Z4502" t="s">
        <v>472</v>
      </c>
      <c r="AA4502" t="s">
        <v>472</v>
      </c>
    </row>
    <row r="4503" spans="1:27" x14ac:dyDescent="0.3">
      <c r="A4503" t="s">
        <v>507</v>
      </c>
      <c r="B4503" s="1" t="s">
        <v>508</v>
      </c>
      <c r="C4503" t="s">
        <v>360</v>
      </c>
      <c r="D4503" s="1" t="s">
        <v>361</v>
      </c>
      <c r="E4503">
        <v>4.5999999999999996</v>
      </c>
      <c r="F4503">
        <v>4.4000000000000004</v>
      </c>
      <c r="G4503">
        <v>4.2</v>
      </c>
      <c r="H4503">
        <v>4</v>
      </c>
      <c r="I4503">
        <v>3.8</v>
      </c>
      <c r="J4503">
        <v>3.7</v>
      </c>
      <c r="K4503">
        <v>3.6</v>
      </c>
      <c r="L4503">
        <v>3.5</v>
      </c>
      <c r="M4503">
        <v>3.4</v>
      </c>
      <c r="N4503">
        <v>3.4</v>
      </c>
      <c r="O4503">
        <v>3.3</v>
      </c>
      <c r="P4503">
        <v>3.3</v>
      </c>
      <c r="Q4503">
        <v>3.2</v>
      </c>
      <c r="R4503">
        <v>3.1</v>
      </c>
      <c r="S4503">
        <v>3.1</v>
      </c>
      <c r="T4503">
        <v>3</v>
      </c>
      <c r="U4503">
        <v>2.9</v>
      </c>
      <c r="V4503">
        <v>2.8</v>
      </c>
      <c r="W4503">
        <v>2.7</v>
      </c>
      <c r="X4503">
        <v>2.6</v>
      </c>
      <c r="Y4503">
        <v>2.5</v>
      </c>
      <c r="Z4503">
        <v>2.2999999999999998</v>
      </c>
      <c r="AA4503" t="s">
        <v>472</v>
      </c>
    </row>
    <row r="4504" spans="1:27" x14ac:dyDescent="0.3">
      <c r="A4504" t="s">
        <v>507</v>
      </c>
      <c r="B4504" s="1" t="s">
        <v>508</v>
      </c>
      <c r="C4504" t="s">
        <v>362</v>
      </c>
      <c r="D4504" s="1" t="s">
        <v>363</v>
      </c>
      <c r="E4504" t="s">
        <v>472</v>
      </c>
      <c r="F4504" t="s">
        <v>472</v>
      </c>
      <c r="G4504" t="s">
        <v>472</v>
      </c>
      <c r="H4504" t="s">
        <v>472</v>
      </c>
      <c r="I4504" t="s">
        <v>472</v>
      </c>
      <c r="J4504" t="s">
        <v>472</v>
      </c>
      <c r="K4504" t="s">
        <v>472</v>
      </c>
      <c r="L4504" t="s">
        <v>472</v>
      </c>
      <c r="M4504" t="s">
        <v>472</v>
      </c>
      <c r="N4504" t="s">
        <v>472</v>
      </c>
      <c r="O4504" t="s">
        <v>472</v>
      </c>
      <c r="P4504" t="s">
        <v>472</v>
      </c>
      <c r="Q4504" t="s">
        <v>472</v>
      </c>
      <c r="R4504" t="s">
        <v>472</v>
      </c>
      <c r="S4504" t="s">
        <v>472</v>
      </c>
      <c r="T4504" t="s">
        <v>472</v>
      </c>
      <c r="U4504" t="s">
        <v>472</v>
      </c>
      <c r="V4504" t="s">
        <v>472</v>
      </c>
      <c r="W4504" t="s">
        <v>472</v>
      </c>
      <c r="X4504" t="s">
        <v>472</v>
      </c>
      <c r="Y4504" t="s">
        <v>472</v>
      </c>
      <c r="Z4504" t="s">
        <v>472</v>
      </c>
      <c r="AA4504" t="s">
        <v>472</v>
      </c>
    </row>
    <row r="4505" spans="1:27" x14ac:dyDescent="0.3">
      <c r="A4505" t="s">
        <v>507</v>
      </c>
      <c r="B4505" s="1" t="s">
        <v>508</v>
      </c>
      <c r="C4505" t="s">
        <v>364</v>
      </c>
      <c r="D4505" s="1" t="s">
        <v>365</v>
      </c>
      <c r="E4505" t="s">
        <v>472</v>
      </c>
      <c r="F4505" t="s">
        <v>472</v>
      </c>
      <c r="G4505" t="s">
        <v>472</v>
      </c>
      <c r="H4505" t="s">
        <v>472</v>
      </c>
      <c r="I4505" t="s">
        <v>472</v>
      </c>
      <c r="J4505" t="s">
        <v>472</v>
      </c>
      <c r="K4505" t="s">
        <v>472</v>
      </c>
      <c r="L4505" t="s">
        <v>472</v>
      </c>
      <c r="M4505" t="s">
        <v>472</v>
      </c>
      <c r="N4505" t="s">
        <v>472</v>
      </c>
      <c r="O4505" t="s">
        <v>472</v>
      </c>
      <c r="P4505" t="s">
        <v>472</v>
      </c>
      <c r="Q4505" t="s">
        <v>472</v>
      </c>
      <c r="R4505" t="s">
        <v>472</v>
      </c>
      <c r="S4505" t="s">
        <v>472</v>
      </c>
      <c r="T4505" t="s">
        <v>472</v>
      </c>
      <c r="U4505" t="s">
        <v>472</v>
      </c>
      <c r="V4505" t="s">
        <v>472</v>
      </c>
      <c r="W4505" t="s">
        <v>472</v>
      </c>
      <c r="X4505" t="s">
        <v>472</v>
      </c>
      <c r="Y4505" t="s">
        <v>472</v>
      </c>
      <c r="Z4505" t="s">
        <v>472</v>
      </c>
      <c r="AA4505" t="s">
        <v>472</v>
      </c>
    </row>
    <row r="4506" spans="1:27" x14ac:dyDescent="0.3">
      <c r="A4506" t="s">
        <v>507</v>
      </c>
      <c r="B4506" s="1" t="s">
        <v>508</v>
      </c>
      <c r="C4506" t="s">
        <v>366</v>
      </c>
      <c r="D4506" s="1" t="s">
        <v>367</v>
      </c>
      <c r="E4506">
        <v>2.4</v>
      </c>
      <c r="F4506">
        <v>2.2999999999999998</v>
      </c>
      <c r="G4506">
        <v>2.1</v>
      </c>
      <c r="H4506">
        <v>2</v>
      </c>
      <c r="I4506">
        <v>1.8</v>
      </c>
      <c r="J4506">
        <v>1.7</v>
      </c>
      <c r="K4506">
        <v>1.5</v>
      </c>
      <c r="L4506">
        <v>1.4</v>
      </c>
      <c r="M4506">
        <v>1.3</v>
      </c>
      <c r="N4506">
        <v>1.2</v>
      </c>
      <c r="O4506">
        <v>1.1000000000000001</v>
      </c>
      <c r="P4506">
        <v>1.1000000000000001</v>
      </c>
      <c r="Q4506">
        <v>1</v>
      </c>
      <c r="R4506">
        <v>0.9</v>
      </c>
      <c r="S4506">
        <v>0.8</v>
      </c>
      <c r="T4506">
        <v>0.8</v>
      </c>
      <c r="U4506">
        <v>0.7</v>
      </c>
      <c r="V4506">
        <v>0.7</v>
      </c>
      <c r="W4506">
        <v>0.6</v>
      </c>
      <c r="X4506">
        <v>0.6</v>
      </c>
      <c r="Y4506">
        <v>0.5</v>
      </c>
      <c r="Z4506">
        <v>0.5</v>
      </c>
      <c r="AA4506" t="s">
        <v>472</v>
      </c>
    </row>
    <row r="4507" spans="1:27" x14ac:dyDescent="0.3">
      <c r="A4507" t="s">
        <v>507</v>
      </c>
      <c r="B4507" s="1" t="s">
        <v>508</v>
      </c>
      <c r="C4507" t="s">
        <v>368</v>
      </c>
      <c r="D4507" s="1" t="s">
        <v>369</v>
      </c>
      <c r="E4507" t="s">
        <v>472</v>
      </c>
      <c r="F4507" t="s">
        <v>472</v>
      </c>
      <c r="G4507" t="s">
        <v>472</v>
      </c>
      <c r="H4507" t="s">
        <v>472</v>
      </c>
      <c r="I4507" t="s">
        <v>472</v>
      </c>
      <c r="J4507" t="s">
        <v>472</v>
      </c>
      <c r="K4507" t="s">
        <v>472</v>
      </c>
      <c r="L4507" t="s">
        <v>472</v>
      </c>
      <c r="M4507" t="s">
        <v>472</v>
      </c>
      <c r="N4507" t="s">
        <v>472</v>
      </c>
      <c r="O4507" t="s">
        <v>472</v>
      </c>
      <c r="P4507" t="s">
        <v>472</v>
      </c>
      <c r="Q4507" t="s">
        <v>472</v>
      </c>
      <c r="R4507" t="s">
        <v>472</v>
      </c>
      <c r="S4507" t="s">
        <v>472</v>
      </c>
      <c r="T4507" t="s">
        <v>472</v>
      </c>
      <c r="U4507" t="s">
        <v>472</v>
      </c>
      <c r="V4507" t="s">
        <v>472</v>
      </c>
      <c r="W4507" t="s">
        <v>472</v>
      </c>
      <c r="X4507" t="s">
        <v>472</v>
      </c>
      <c r="Y4507" t="s">
        <v>472</v>
      </c>
      <c r="Z4507" t="s">
        <v>472</v>
      </c>
      <c r="AA4507" t="s">
        <v>472</v>
      </c>
    </row>
    <row r="4508" spans="1:27" x14ac:dyDescent="0.3">
      <c r="A4508" t="s">
        <v>507</v>
      </c>
      <c r="B4508" s="1" t="s">
        <v>508</v>
      </c>
      <c r="C4508" t="s">
        <v>370</v>
      </c>
      <c r="D4508" s="1" t="s">
        <v>371</v>
      </c>
      <c r="E4508">
        <v>0.7</v>
      </c>
      <c r="F4508">
        <v>0.7</v>
      </c>
      <c r="G4508">
        <v>0.8</v>
      </c>
      <c r="H4508">
        <v>0.8</v>
      </c>
      <c r="I4508">
        <v>0.8</v>
      </c>
      <c r="J4508">
        <v>0.8</v>
      </c>
      <c r="K4508">
        <v>0.7</v>
      </c>
      <c r="L4508">
        <v>0.7</v>
      </c>
      <c r="M4508">
        <v>0.7</v>
      </c>
      <c r="N4508">
        <v>0.6</v>
      </c>
      <c r="O4508">
        <v>0.6</v>
      </c>
      <c r="P4508">
        <v>0.6</v>
      </c>
      <c r="Q4508">
        <v>0.5</v>
      </c>
      <c r="R4508">
        <v>0.5</v>
      </c>
      <c r="S4508">
        <v>0.5</v>
      </c>
      <c r="T4508">
        <v>0.4</v>
      </c>
      <c r="U4508">
        <v>0.4</v>
      </c>
      <c r="V4508">
        <v>0.4</v>
      </c>
      <c r="W4508">
        <v>0.4</v>
      </c>
      <c r="X4508">
        <v>0.3</v>
      </c>
      <c r="Y4508">
        <v>0.3</v>
      </c>
      <c r="Z4508">
        <v>0.3</v>
      </c>
      <c r="AA4508" t="s">
        <v>472</v>
      </c>
    </row>
    <row r="4509" spans="1:27" x14ac:dyDescent="0.3">
      <c r="A4509" t="s">
        <v>507</v>
      </c>
      <c r="B4509" s="1" t="s">
        <v>508</v>
      </c>
      <c r="C4509" t="s">
        <v>372</v>
      </c>
      <c r="D4509" s="1" t="s">
        <v>373</v>
      </c>
      <c r="E4509">
        <v>0.1</v>
      </c>
      <c r="F4509">
        <v>0.1</v>
      </c>
      <c r="G4509">
        <v>0.1</v>
      </c>
      <c r="H4509">
        <v>0.1</v>
      </c>
      <c r="I4509">
        <v>0.1</v>
      </c>
      <c r="J4509">
        <v>0.1</v>
      </c>
      <c r="K4509">
        <v>0.1</v>
      </c>
      <c r="L4509">
        <v>0.1</v>
      </c>
      <c r="M4509">
        <v>0.1</v>
      </c>
      <c r="N4509">
        <v>0.1</v>
      </c>
      <c r="O4509">
        <v>0.1</v>
      </c>
      <c r="P4509">
        <v>0.1</v>
      </c>
      <c r="Q4509">
        <v>0.1</v>
      </c>
      <c r="R4509">
        <v>0.1</v>
      </c>
      <c r="S4509">
        <v>0.1</v>
      </c>
      <c r="T4509">
        <v>0.1</v>
      </c>
      <c r="U4509">
        <v>0.1</v>
      </c>
      <c r="V4509">
        <v>0.1</v>
      </c>
      <c r="W4509">
        <v>0.1</v>
      </c>
      <c r="X4509">
        <v>0.1</v>
      </c>
      <c r="Y4509">
        <v>0.1</v>
      </c>
      <c r="Z4509">
        <v>0.1</v>
      </c>
      <c r="AA4509" t="s">
        <v>472</v>
      </c>
    </row>
    <row r="4510" spans="1:27" x14ac:dyDescent="0.3">
      <c r="A4510" t="s">
        <v>507</v>
      </c>
      <c r="B4510" s="1" t="s">
        <v>508</v>
      </c>
      <c r="C4510" t="s">
        <v>374</v>
      </c>
      <c r="D4510" s="1" t="s">
        <v>375</v>
      </c>
      <c r="E4510" t="s">
        <v>472</v>
      </c>
      <c r="F4510" t="s">
        <v>472</v>
      </c>
      <c r="G4510" t="s">
        <v>472</v>
      </c>
      <c r="H4510" t="s">
        <v>472</v>
      </c>
      <c r="I4510" t="s">
        <v>472</v>
      </c>
      <c r="J4510" t="s">
        <v>472</v>
      </c>
      <c r="K4510" t="s">
        <v>472</v>
      </c>
      <c r="L4510" t="s">
        <v>472</v>
      </c>
      <c r="M4510" t="s">
        <v>472</v>
      </c>
      <c r="N4510" t="s">
        <v>472</v>
      </c>
      <c r="O4510" t="s">
        <v>472</v>
      </c>
      <c r="P4510" t="s">
        <v>472</v>
      </c>
      <c r="Q4510" t="s">
        <v>472</v>
      </c>
      <c r="R4510" t="s">
        <v>472</v>
      </c>
      <c r="S4510" t="s">
        <v>472</v>
      </c>
      <c r="T4510" t="s">
        <v>472</v>
      </c>
      <c r="U4510" t="s">
        <v>472</v>
      </c>
      <c r="V4510" t="s">
        <v>472</v>
      </c>
      <c r="W4510" t="s">
        <v>472</v>
      </c>
      <c r="X4510" t="s">
        <v>472</v>
      </c>
      <c r="Y4510" t="s">
        <v>472</v>
      </c>
      <c r="Z4510" t="s">
        <v>472</v>
      </c>
      <c r="AA4510" t="s">
        <v>472</v>
      </c>
    </row>
    <row r="4511" spans="1:27" x14ac:dyDescent="0.3">
      <c r="A4511" t="s">
        <v>507</v>
      </c>
      <c r="B4511" s="1" t="s">
        <v>508</v>
      </c>
      <c r="C4511" t="s">
        <v>376</v>
      </c>
      <c r="D4511" s="1" t="s">
        <v>377</v>
      </c>
      <c r="E4511">
        <v>1.8</v>
      </c>
      <c r="F4511">
        <v>1.8</v>
      </c>
      <c r="G4511">
        <v>1.8</v>
      </c>
      <c r="H4511">
        <v>1.8</v>
      </c>
      <c r="I4511">
        <v>1.8</v>
      </c>
      <c r="J4511">
        <v>1.8</v>
      </c>
      <c r="K4511">
        <v>1.8</v>
      </c>
      <c r="L4511">
        <v>1.7</v>
      </c>
      <c r="M4511">
        <v>1.7</v>
      </c>
      <c r="N4511">
        <v>1.7</v>
      </c>
      <c r="O4511">
        <v>1.7</v>
      </c>
      <c r="P4511">
        <v>1.7</v>
      </c>
      <c r="Q4511">
        <v>1.7</v>
      </c>
      <c r="R4511">
        <v>1.7</v>
      </c>
      <c r="S4511">
        <v>1.6</v>
      </c>
      <c r="T4511">
        <v>1.6</v>
      </c>
      <c r="U4511">
        <v>1.6</v>
      </c>
      <c r="V4511">
        <v>1.6</v>
      </c>
      <c r="W4511">
        <v>1.5</v>
      </c>
      <c r="X4511">
        <v>1.5</v>
      </c>
      <c r="Y4511">
        <v>1.5</v>
      </c>
      <c r="Z4511">
        <v>1.4</v>
      </c>
      <c r="AA4511" t="s">
        <v>472</v>
      </c>
    </row>
    <row r="4512" spans="1:27" x14ac:dyDescent="0.3">
      <c r="A4512" t="s">
        <v>507</v>
      </c>
      <c r="B4512" s="1" t="s">
        <v>508</v>
      </c>
      <c r="C4512" t="s">
        <v>378</v>
      </c>
      <c r="D4512" s="1" t="s">
        <v>379</v>
      </c>
      <c r="E4512">
        <v>0.1</v>
      </c>
      <c r="F4512">
        <v>0.2</v>
      </c>
      <c r="G4512">
        <v>0.2</v>
      </c>
      <c r="H4512">
        <v>0.2</v>
      </c>
      <c r="I4512">
        <v>0.2</v>
      </c>
      <c r="J4512">
        <v>0.2</v>
      </c>
      <c r="K4512">
        <v>0.2</v>
      </c>
      <c r="L4512">
        <v>0.2</v>
      </c>
      <c r="M4512">
        <v>0.2</v>
      </c>
      <c r="N4512">
        <v>0.2</v>
      </c>
      <c r="O4512">
        <v>0.2</v>
      </c>
      <c r="P4512">
        <v>0.2</v>
      </c>
      <c r="Q4512">
        <v>0.2</v>
      </c>
      <c r="R4512">
        <v>0.3</v>
      </c>
      <c r="S4512">
        <v>0.3</v>
      </c>
      <c r="T4512">
        <v>0.3</v>
      </c>
      <c r="U4512">
        <v>0.3</v>
      </c>
      <c r="V4512">
        <v>0.2</v>
      </c>
      <c r="W4512">
        <v>0.2</v>
      </c>
      <c r="X4512">
        <v>0.2</v>
      </c>
      <c r="Y4512">
        <v>0.2</v>
      </c>
      <c r="Z4512">
        <v>0.2</v>
      </c>
      <c r="AA4512" t="s">
        <v>472</v>
      </c>
    </row>
    <row r="4513" spans="1:27" x14ac:dyDescent="0.3">
      <c r="A4513" t="s">
        <v>507</v>
      </c>
      <c r="B4513" s="1" t="s">
        <v>508</v>
      </c>
      <c r="C4513" t="s">
        <v>380</v>
      </c>
      <c r="D4513" s="1" t="s">
        <v>381</v>
      </c>
      <c r="E4513" t="s">
        <v>472</v>
      </c>
      <c r="F4513" t="s">
        <v>472</v>
      </c>
      <c r="G4513" t="s">
        <v>472</v>
      </c>
      <c r="H4513" t="s">
        <v>472</v>
      </c>
      <c r="I4513" t="s">
        <v>472</v>
      </c>
      <c r="J4513" t="s">
        <v>472</v>
      </c>
      <c r="K4513" t="s">
        <v>472</v>
      </c>
      <c r="L4513" t="s">
        <v>472</v>
      </c>
      <c r="M4513" t="s">
        <v>472</v>
      </c>
      <c r="N4513" t="s">
        <v>472</v>
      </c>
      <c r="O4513" t="s">
        <v>472</v>
      </c>
      <c r="P4513" t="s">
        <v>472</v>
      </c>
      <c r="Q4513" t="s">
        <v>472</v>
      </c>
      <c r="R4513" t="s">
        <v>472</v>
      </c>
      <c r="S4513" t="s">
        <v>472</v>
      </c>
      <c r="T4513" t="s">
        <v>472</v>
      </c>
      <c r="U4513" t="s">
        <v>472</v>
      </c>
      <c r="V4513" t="s">
        <v>472</v>
      </c>
      <c r="W4513" t="s">
        <v>472</v>
      </c>
      <c r="X4513" t="s">
        <v>472</v>
      </c>
      <c r="Y4513" t="s">
        <v>472</v>
      </c>
      <c r="Z4513" t="s">
        <v>472</v>
      </c>
      <c r="AA4513" t="s">
        <v>472</v>
      </c>
    </row>
    <row r="4514" spans="1:27" x14ac:dyDescent="0.3">
      <c r="A4514" t="s">
        <v>507</v>
      </c>
      <c r="B4514" s="1" t="s">
        <v>508</v>
      </c>
      <c r="C4514" t="s">
        <v>382</v>
      </c>
      <c r="D4514" s="1" t="s">
        <v>383</v>
      </c>
      <c r="E4514">
        <v>0.1</v>
      </c>
      <c r="F4514">
        <v>0.1</v>
      </c>
      <c r="G4514">
        <v>0.1</v>
      </c>
      <c r="H4514">
        <v>0.1</v>
      </c>
      <c r="I4514">
        <v>0.1</v>
      </c>
      <c r="J4514">
        <v>0.1</v>
      </c>
      <c r="K4514">
        <v>0.1</v>
      </c>
      <c r="L4514">
        <v>0.1</v>
      </c>
      <c r="M4514">
        <v>0.1</v>
      </c>
      <c r="N4514">
        <v>0.1</v>
      </c>
      <c r="O4514">
        <v>0.1</v>
      </c>
      <c r="P4514">
        <v>0.1</v>
      </c>
      <c r="Q4514">
        <v>0.1</v>
      </c>
      <c r="R4514">
        <v>0.1</v>
      </c>
      <c r="S4514">
        <v>0.1</v>
      </c>
      <c r="T4514">
        <v>0.1</v>
      </c>
      <c r="U4514">
        <v>0.1</v>
      </c>
      <c r="V4514">
        <v>0.1</v>
      </c>
      <c r="W4514">
        <v>0.1</v>
      </c>
      <c r="X4514">
        <v>0.1</v>
      </c>
      <c r="Y4514">
        <v>0.1</v>
      </c>
      <c r="Z4514">
        <v>0.1</v>
      </c>
      <c r="AA4514" t="s">
        <v>472</v>
      </c>
    </row>
    <row r="4515" spans="1:27" x14ac:dyDescent="0.3">
      <c r="A4515" t="s">
        <v>507</v>
      </c>
      <c r="B4515" s="1" t="s">
        <v>508</v>
      </c>
      <c r="C4515" t="s">
        <v>384</v>
      </c>
      <c r="D4515" s="1" t="s">
        <v>385</v>
      </c>
      <c r="E4515">
        <v>0.1</v>
      </c>
      <c r="F4515">
        <v>0.1</v>
      </c>
      <c r="G4515">
        <v>0.1</v>
      </c>
      <c r="H4515">
        <v>0.1</v>
      </c>
      <c r="I4515">
        <v>0.1</v>
      </c>
      <c r="J4515">
        <v>0.1</v>
      </c>
      <c r="K4515">
        <v>0.1</v>
      </c>
      <c r="L4515">
        <v>0.1</v>
      </c>
      <c r="M4515">
        <v>0.1</v>
      </c>
      <c r="N4515">
        <v>0.1</v>
      </c>
      <c r="O4515">
        <v>0.1</v>
      </c>
      <c r="P4515">
        <v>0.1</v>
      </c>
      <c r="Q4515">
        <v>0.1</v>
      </c>
      <c r="R4515">
        <v>0.1</v>
      </c>
      <c r="S4515">
        <v>0.1</v>
      </c>
      <c r="T4515">
        <v>0.1</v>
      </c>
      <c r="U4515">
        <v>0.1</v>
      </c>
      <c r="V4515">
        <v>0.1</v>
      </c>
      <c r="W4515">
        <v>0.1</v>
      </c>
      <c r="X4515">
        <v>0.1</v>
      </c>
      <c r="Y4515">
        <v>0.1</v>
      </c>
      <c r="Z4515">
        <v>0.1</v>
      </c>
      <c r="AA4515" t="s">
        <v>472</v>
      </c>
    </row>
    <row r="4516" spans="1:27" x14ac:dyDescent="0.3">
      <c r="A4516" t="s">
        <v>507</v>
      </c>
      <c r="B4516" s="1" t="s">
        <v>508</v>
      </c>
      <c r="C4516" t="s">
        <v>386</v>
      </c>
      <c r="D4516" s="1" t="s">
        <v>387</v>
      </c>
      <c r="E4516" t="s">
        <v>472</v>
      </c>
      <c r="F4516" t="s">
        <v>472</v>
      </c>
      <c r="G4516" t="s">
        <v>472</v>
      </c>
      <c r="H4516" t="s">
        <v>472</v>
      </c>
      <c r="I4516" t="s">
        <v>472</v>
      </c>
      <c r="J4516" t="s">
        <v>472</v>
      </c>
      <c r="K4516" t="s">
        <v>472</v>
      </c>
      <c r="L4516" t="s">
        <v>472</v>
      </c>
      <c r="M4516" t="s">
        <v>472</v>
      </c>
      <c r="N4516" t="s">
        <v>472</v>
      </c>
      <c r="O4516" t="s">
        <v>472</v>
      </c>
      <c r="P4516" t="s">
        <v>472</v>
      </c>
      <c r="Q4516" t="s">
        <v>472</v>
      </c>
      <c r="R4516" t="s">
        <v>472</v>
      </c>
      <c r="S4516" t="s">
        <v>472</v>
      </c>
      <c r="T4516" t="s">
        <v>472</v>
      </c>
      <c r="U4516" t="s">
        <v>472</v>
      </c>
      <c r="V4516" t="s">
        <v>472</v>
      </c>
      <c r="W4516" t="s">
        <v>472</v>
      </c>
      <c r="X4516" t="s">
        <v>472</v>
      </c>
      <c r="Y4516" t="s">
        <v>472</v>
      </c>
      <c r="Z4516" t="s">
        <v>472</v>
      </c>
      <c r="AA4516" t="s">
        <v>472</v>
      </c>
    </row>
    <row r="4517" spans="1:27" x14ac:dyDescent="0.3">
      <c r="A4517" t="s">
        <v>507</v>
      </c>
      <c r="B4517" s="1" t="s">
        <v>508</v>
      </c>
      <c r="C4517" t="s">
        <v>388</v>
      </c>
      <c r="D4517" s="1" t="s">
        <v>389</v>
      </c>
      <c r="E4517">
        <v>0.3</v>
      </c>
      <c r="F4517">
        <v>0.3</v>
      </c>
      <c r="G4517">
        <v>0.3</v>
      </c>
      <c r="H4517">
        <v>0.3</v>
      </c>
      <c r="I4517">
        <v>0.3</v>
      </c>
      <c r="J4517">
        <v>0.3</v>
      </c>
      <c r="K4517">
        <v>0.3</v>
      </c>
      <c r="L4517">
        <v>0.2</v>
      </c>
      <c r="M4517">
        <v>0.2</v>
      </c>
      <c r="N4517">
        <v>0.2</v>
      </c>
      <c r="O4517">
        <v>0.2</v>
      </c>
      <c r="P4517">
        <v>0.2</v>
      </c>
      <c r="Q4517">
        <v>0.2</v>
      </c>
      <c r="R4517">
        <v>0.1</v>
      </c>
      <c r="S4517">
        <v>0.1</v>
      </c>
      <c r="T4517">
        <v>0.1</v>
      </c>
      <c r="U4517">
        <v>0.1</v>
      </c>
      <c r="V4517">
        <v>0.1</v>
      </c>
      <c r="W4517">
        <v>0.1</v>
      </c>
      <c r="X4517">
        <v>0.1</v>
      </c>
      <c r="Y4517">
        <v>0.1</v>
      </c>
      <c r="Z4517">
        <v>0.1</v>
      </c>
      <c r="AA4517" t="s">
        <v>472</v>
      </c>
    </row>
    <row r="4518" spans="1:27" x14ac:dyDescent="0.3">
      <c r="A4518" t="s">
        <v>507</v>
      </c>
      <c r="B4518" s="1" t="s">
        <v>508</v>
      </c>
      <c r="C4518" t="s">
        <v>390</v>
      </c>
      <c r="D4518" s="1" t="s">
        <v>391</v>
      </c>
      <c r="E4518">
        <v>11.3</v>
      </c>
      <c r="F4518">
        <v>12.3</v>
      </c>
      <c r="G4518">
        <v>13</v>
      </c>
      <c r="H4518">
        <v>13.7</v>
      </c>
      <c r="I4518">
        <v>14.1</v>
      </c>
      <c r="J4518">
        <v>14.6</v>
      </c>
      <c r="K4518">
        <v>14.9</v>
      </c>
      <c r="L4518">
        <v>15.2</v>
      </c>
      <c r="M4518">
        <v>15.6</v>
      </c>
      <c r="N4518">
        <v>15.9</v>
      </c>
      <c r="O4518">
        <v>16.3</v>
      </c>
      <c r="P4518">
        <v>16.8</v>
      </c>
      <c r="Q4518">
        <v>17.2</v>
      </c>
      <c r="R4518">
        <v>17.5</v>
      </c>
      <c r="S4518">
        <v>17.899999999999999</v>
      </c>
      <c r="T4518">
        <v>18.2</v>
      </c>
      <c r="U4518">
        <v>18.399999999999999</v>
      </c>
      <c r="V4518">
        <v>18.5</v>
      </c>
      <c r="W4518">
        <v>18.600000000000001</v>
      </c>
      <c r="X4518">
        <v>18.600000000000001</v>
      </c>
      <c r="Y4518">
        <v>18.399999999999999</v>
      </c>
      <c r="Z4518">
        <v>18.3</v>
      </c>
      <c r="AA4518" t="s">
        <v>472</v>
      </c>
    </row>
    <row r="4519" spans="1:27" x14ac:dyDescent="0.3">
      <c r="A4519" t="s">
        <v>507</v>
      </c>
      <c r="B4519" s="1" t="s">
        <v>508</v>
      </c>
      <c r="C4519" t="s">
        <v>392</v>
      </c>
      <c r="D4519" s="1" t="s">
        <v>393</v>
      </c>
      <c r="E4519">
        <v>1.9</v>
      </c>
      <c r="F4519">
        <v>1.9</v>
      </c>
      <c r="G4519">
        <v>2</v>
      </c>
      <c r="H4519">
        <v>2</v>
      </c>
      <c r="I4519">
        <v>2</v>
      </c>
      <c r="J4519">
        <v>2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1.9</v>
      </c>
      <c r="Q4519">
        <v>1.9</v>
      </c>
      <c r="R4519">
        <v>1.9</v>
      </c>
      <c r="S4519">
        <v>1.9</v>
      </c>
      <c r="T4519">
        <v>1.9</v>
      </c>
      <c r="U4519">
        <v>2</v>
      </c>
      <c r="V4519">
        <v>2</v>
      </c>
      <c r="W4519">
        <v>2</v>
      </c>
      <c r="X4519">
        <v>2</v>
      </c>
      <c r="Y4519">
        <v>2.1</v>
      </c>
      <c r="Z4519">
        <v>2.1</v>
      </c>
      <c r="AA4519" t="s">
        <v>472</v>
      </c>
    </row>
    <row r="4520" spans="1:27" x14ac:dyDescent="0.3">
      <c r="A4520" t="s">
        <v>507</v>
      </c>
      <c r="B4520" s="1" t="s">
        <v>508</v>
      </c>
      <c r="C4520" t="s">
        <v>394</v>
      </c>
      <c r="D4520" s="1" t="s">
        <v>395</v>
      </c>
      <c r="E4520">
        <v>0.4</v>
      </c>
      <c r="F4520">
        <v>0.4</v>
      </c>
      <c r="G4520">
        <v>0.4</v>
      </c>
      <c r="H4520">
        <v>0.4</v>
      </c>
      <c r="I4520">
        <v>0.4</v>
      </c>
      <c r="J4520">
        <v>0.4</v>
      </c>
      <c r="K4520">
        <v>0.4</v>
      </c>
      <c r="L4520">
        <v>0.4</v>
      </c>
      <c r="M4520">
        <v>0.3</v>
      </c>
      <c r="N4520">
        <v>0.3</v>
      </c>
      <c r="O4520">
        <v>0.3</v>
      </c>
      <c r="P4520">
        <v>0.3</v>
      </c>
      <c r="Q4520">
        <v>0.3</v>
      </c>
      <c r="R4520">
        <v>0.3</v>
      </c>
      <c r="S4520">
        <v>0.3</v>
      </c>
      <c r="T4520">
        <v>0.3</v>
      </c>
      <c r="U4520">
        <v>0.3</v>
      </c>
      <c r="V4520">
        <v>0.3</v>
      </c>
      <c r="W4520">
        <v>0.3</v>
      </c>
      <c r="X4520">
        <v>0.3</v>
      </c>
      <c r="Y4520">
        <v>0.3</v>
      </c>
      <c r="Z4520">
        <v>0.3</v>
      </c>
      <c r="AA4520" t="s">
        <v>472</v>
      </c>
    </row>
    <row r="4521" spans="1:27" x14ac:dyDescent="0.3">
      <c r="A4521" t="s">
        <v>507</v>
      </c>
      <c r="B4521" s="1" t="s">
        <v>508</v>
      </c>
      <c r="C4521" t="s">
        <v>396</v>
      </c>
      <c r="D4521" s="1" t="s">
        <v>397</v>
      </c>
      <c r="E4521">
        <v>0.1</v>
      </c>
      <c r="F4521">
        <v>0.1</v>
      </c>
      <c r="G4521">
        <v>0.1</v>
      </c>
      <c r="H4521">
        <v>0.1</v>
      </c>
      <c r="I4521">
        <v>0.1</v>
      </c>
      <c r="J4521">
        <v>0.1</v>
      </c>
      <c r="K4521">
        <v>0.1</v>
      </c>
      <c r="L4521">
        <v>0.1</v>
      </c>
      <c r="M4521">
        <v>0.1</v>
      </c>
      <c r="N4521">
        <v>0.1</v>
      </c>
      <c r="O4521">
        <v>0.1</v>
      </c>
      <c r="P4521">
        <v>0.1</v>
      </c>
      <c r="Q4521">
        <v>0.1</v>
      </c>
      <c r="R4521">
        <v>0.1</v>
      </c>
      <c r="S4521">
        <v>0.1</v>
      </c>
      <c r="T4521">
        <v>0.1</v>
      </c>
      <c r="U4521">
        <v>0.1</v>
      </c>
      <c r="V4521">
        <v>0.1</v>
      </c>
      <c r="W4521">
        <v>0.1</v>
      </c>
      <c r="X4521">
        <v>0.1</v>
      </c>
      <c r="Y4521">
        <v>0.1</v>
      </c>
      <c r="Z4521">
        <v>0.1</v>
      </c>
      <c r="AA4521" t="s">
        <v>472</v>
      </c>
    </row>
    <row r="4522" spans="1:27" x14ac:dyDescent="0.3">
      <c r="A4522" t="s">
        <v>507</v>
      </c>
      <c r="B4522" s="1" t="s">
        <v>508</v>
      </c>
      <c r="C4522" t="s">
        <v>398</v>
      </c>
      <c r="D4522" s="1" t="s">
        <v>399</v>
      </c>
      <c r="E4522" t="s">
        <v>472</v>
      </c>
      <c r="F4522" t="s">
        <v>472</v>
      </c>
      <c r="G4522" t="s">
        <v>472</v>
      </c>
      <c r="H4522" t="s">
        <v>472</v>
      </c>
      <c r="I4522" t="s">
        <v>472</v>
      </c>
      <c r="J4522" t="s">
        <v>472</v>
      </c>
      <c r="K4522" t="s">
        <v>472</v>
      </c>
      <c r="L4522" t="s">
        <v>472</v>
      </c>
      <c r="M4522" t="s">
        <v>472</v>
      </c>
      <c r="N4522" t="s">
        <v>472</v>
      </c>
      <c r="O4522" t="s">
        <v>472</v>
      </c>
      <c r="P4522" t="s">
        <v>472</v>
      </c>
      <c r="Q4522" t="s">
        <v>472</v>
      </c>
      <c r="R4522" t="s">
        <v>472</v>
      </c>
      <c r="S4522" t="s">
        <v>472</v>
      </c>
      <c r="T4522" t="s">
        <v>472</v>
      </c>
      <c r="U4522" t="s">
        <v>472</v>
      </c>
      <c r="V4522" t="s">
        <v>472</v>
      </c>
      <c r="W4522" t="s">
        <v>472</v>
      </c>
      <c r="X4522" t="s">
        <v>472</v>
      </c>
      <c r="Y4522" t="s">
        <v>472</v>
      </c>
      <c r="Z4522" t="s">
        <v>472</v>
      </c>
      <c r="AA4522" t="s">
        <v>472</v>
      </c>
    </row>
    <row r="4523" spans="1:27" x14ac:dyDescent="0.3">
      <c r="A4523" t="s">
        <v>507</v>
      </c>
      <c r="B4523" s="1" t="s">
        <v>508</v>
      </c>
      <c r="C4523" t="s">
        <v>400</v>
      </c>
      <c r="D4523" s="1" t="s">
        <v>401</v>
      </c>
      <c r="E4523" t="s">
        <v>472</v>
      </c>
      <c r="F4523" t="s">
        <v>472</v>
      </c>
      <c r="G4523" t="s">
        <v>472</v>
      </c>
      <c r="H4523" t="s">
        <v>472</v>
      </c>
      <c r="I4523" t="s">
        <v>472</v>
      </c>
      <c r="J4523" t="s">
        <v>472</v>
      </c>
      <c r="K4523" t="s">
        <v>472</v>
      </c>
      <c r="L4523" t="s">
        <v>472</v>
      </c>
      <c r="M4523" t="s">
        <v>472</v>
      </c>
      <c r="N4523" t="s">
        <v>472</v>
      </c>
      <c r="O4523" t="s">
        <v>472</v>
      </c>
      <c r="P4523" t="s">
        <v>472</v>
      </c>
      <c r="Q4523" t="s">
        <v>472</v>
      </c>
      <c r="R4523" t="s">
        <v>472</v>
      </c>
      <c r="S4523" t="s">
        <v>472</v>
      </c>
      <c r="T4523" t="s">
        <v>472</v>
      </c>
      <c r="U4523" t="s">
        <v>472</v>
      </c>
      <c r="V4523" t="s">
        <v>472</v>
      </c>
      <c r="W4523" t="s">
        <v>472</v>
      </c>
      <c r="X4523" t="s">
        <v>472</v>
      </c>
      <c r="Y4523" t="s">
        <v>472</v>
      </c>
      <c r="Z4523" t="s">
        <v>472</v>
      </c>
      <c r="AA4523" t="s">
        <v>472</v>
      </c>
    </row>
    <row r="4524" spans="1:27" x14ac:dyDescent="0.3">
      <c r="A4524" t="s">
        <v>507</v>
      </c>
      <c r="B4524" s="1" t="s">
        <v>508</v>
      </c>
      <c r="C4524" t="s">
        <v>402</v>
      </c>
      <c r="D4524" s="1" t="s">
        <v>403</v>
      </c>
      <c r="E4524" t="s">
        <v>472</v>
      </c>
      <c r="F4524" t="s">
        <v>472</v>
      </c>
      <c r="G4524" t="s">
        <v>472</v>
      </c>
      <c r="H4524" t="s">
        <v>472</v>
      </c>
      <c r="I4524" t="s">
        <v>472</v>
      </c>
      <c r="J4524" t="s">
        <v>472</v>
      </c>
      <c r="K4524" t="s">
        <v>472</v>
      </c>
      <c r="L4524" t="s">
        <v>472</v>
      </c>
      <c r="M4524" t="s">
        <v>472</v>
      </c>
      <c r="N4524" t="s">
        <v>472</v>
      </c>
      <c r="O4524" t="s">
        <v>472</v>
      </c>
      <c r="P4524" t="s">
        <v>472</v>
      </c>
      <c r="Q4524" t="s">
        <v>472</v>
      </c>
      <c r="R4524" t="s">
        <v>472</v>
      </c>
      <c r="S4524" t="s">
        <v>472</v>
      </c>
      <c r="T4524" t="s">
        <v>472</v>
      </c>
      <c r="U4524" t="s">
        <v>472</v>
      </c>
      <c r="V4524" t="s">
        <v>472</v>
      </c>
      <c r="W4524" t="s">
        <v>472</v>
      </c>
      <c r="X4524" t="s">
        <v>472</v>
      </c>
      <c r="Y4524" t="s">
        <v>472</v>
      </c>
      <c r="Z4524" t="s">
        <v>472</v>
      </c>
      <c r="AA4524" t="s">
        <v>472</v>
      </c>
    </row>
    <row r="4525" spans="1:27" x14ac:dyDescent="0.3">
      <c r="A4525" t="s">
        <v>507</v>
      </c>
      <c r="B4525" s="1" t="s">
        <v>508</v>
      </c>
      <c r="C4525" t="s">
        <v>404</v>
      </c>
      <c r="D4525" s="1" t="s">
        <v>405</v>
      </c>
      <c r="E4525" t="s">
        <v>472</v>
      </c>
      <c r="F4525" t="s">
        <v>472</v>
      </c>
      <c r="G4525" t="s">
        <v>472</v>
      </c>
      <c r="H4525" t="s">
        <v>472</v>
      </c>
      <c r="I4525" t="s">
        <v>472</v>
      </c>
      <c r="J4525" t="s">
        <v>472</v>
      </c>
      <c r="K4525" t="s">
        <v>472</v>
      </c>
      <c r="L4525" t="s">
        <v>472</v>
      </c>
      <c r="M4525" t="s">
        <v>472</v>
      </c>
      <c r="N4525" t="s">
        <v>472</v>
      </c>
      <c r="O4525" t="s">
        <v>472</v>
      </c>
      <c r="P4525" t="s">
        <v>472</v>
      </c>
      <c r="Q4525" t="s">
        <v>472</v>
      </c>
      <c r="R4525" t="s">
        <v>472</v>
      </c>
      <c r="S4525" t="s">
        <v>472</v>
      </c>
      <c r="T4525" t="s">
        <v>472</v>
      </c>
      <c r="U4525" t="s">
        <v>472</v>
      </c>
      <c r="V4525" t="s">
        <v>472</v>
      </c>
      <c r="W4525" t="s">
        <v>472</v>
      </c>
      <c r="X4525" t="s">
        <v>472</v>
      </c>
      <c r="Y4525" t="s">
        <v>472</v>
      </c>
      <c r="Z4525" t="s">
        <v>472</v>
      </c>
      <c r="AA4525" t="s">
        <v>472</v>
      </c>
    </row>
    <row r="4526" spans="1:27" x14ac:dyDescent="0.3">
      <c r="A4526" t="s">
        <v>507</v>
      </c>
      <c r="B4526" s="1" t="s">
        <v>508</v>
      </c>
      <c r="C4526" t="s">
        <v>406</v>
      </c>
      <c r="D4526" s="1" t="s">
        <v>407</v>
      </c>
      <c r="E4526">
        <v>0.2</v>
      </c>
      <c r="F4526">
        <v>0.2</v>
      </c>
      <c r="G4526">
        <v>0.2</v>
      </c>
      <c r="H4526">
        <v>0.2</v>
      </c>
      <c r="I4526">
        <v>0.2</v>
      </c>
      <c r="J4526">
        <v>0.2</v>
      </c>
      <c r="K4526">
        <v>0.2</v>
      </c>
      <c r="L4526">
        <v>0.2</v>
      </c>
      <c r="M4526">
        <v>0.2</v>
      </c>
      <c r="N4526">
        <v>0.2</v>
      </c>
      <c r="O4526">
        <v>0.2</v>
      </c>
      <c r="P4526">
        <v>0.2</v>
      </c>
      <c r="Q4526">
        <v>0.2</v>
      </c>
      <c r="R4526">
        <v>0.2</v>
      </c>
      <c r="S4526">
        <v>0.2</v>
      </c>
      <c r="T4526">
        <v>0.2</v>
      </c>
      <c r="U4526">
        <v>0.2</v>
      </c>
      <c r="V4526">
        <v>0.2</v>
      </c>
      <c r="W4526">
        <v>0.2</v>
      </c>
      <c r="X4526">
        <v>0.2</v>
      </c>
      <c r="Y4526">
        <v>0.1</v>
      </c>
      <c r="Z4526">
        <v>0.1</v>
      </c>
      <c r="AA4526" t="s">
        <v>472</v>
      </c>
    </row>
    <row r="4527" spans="1:27" x14ac:dyDescent="0.3">
      <c r="A4527" t="s">
        <v>507</v>
      </c>
      <c r="B4527" s="1" t="s">
        <v>508</v>
      </c>
      <c r="C4527" t="s">
        <v>408</v>
      </c>
      <c r="D4527" s="1" t="s">
        <v>409</v>
      </c>
      <c r="E4527">
        <v>1</v>
      </c>
      <c r="F4527">
        <v>1.1000000000000001</v>
      </c>
      <c r="G4527">
        <v>1.1000000000000001</v>
      </c>
      <c r="H4527">
        <v>1.2</v>
      </c>
      <c r="I4527">
        <v>1.3</v>
      </c>
      <c r="J4527">
        <v>1.3</v>
      </c>
      <c r="K4527">
        <v>1.4</v>
      </c>
      <c r="L4527">
        <v>1.4</v>
      </c>
      <c r="M4527">
        <v>1.4</v>
      </c>
      <c r="N4527">
        <v>1.4</v>
      </c>
      <c r="O4527">
        <v>1.4</v>
      </c>
      <c r="P4527">
        <v>1.4</v>
      </c>
      <c r="Q4527">
        <v>1.4</v>
      </c>
      <c r="R4527">
        <v>1.4</v>
      </c>
      <c r="S4527">
        <v>1.4</v>
      </c>
      <c r="T4527">
        <v>1.4</v>
      </c>
      <c r="U4527">
        <v>1.4</v>
      </c>
      <c r="V4527">
        <v>1.4</v>
      </c>
      <c r="W4527">
        <v>1.4</v>
      </c>
      <c r="X4527">
        <v>1.3</v>
      </c>
      <c r="Y4527">
        <v>1.3</v>
      </c>
      <c r="Z4527">
        <v>1.3</v>
      </c>
      <c r="AA4527" t="s">
        <v>472</v>
      </c>
    </row>
    <row r="4528" spans="1:27" x14ac:dyDescent="0.3">
      <c r="A4528" t="s">
        <v>507</v>
      </c>
      <c r="B4528" s="1" t="s">
        <v>508</v>
      </c>
      <c r="C4528" t="s">
        <v>410</v>
      </c>
      <c r="D4528" s="1" t="s">
        <v>411</v>
      </c>
      <c r="E4528">
        <v>22.7</v>
      </c>
      <c r="F4528">
        <v>23.6</v>
      </c>
      <c r="G4528">
        <v>24.3</v>
      </c>
      <c r="H4528">
        <v>25</v>
      </c>
      <c r="I4528">
        <v>25.5</v>
      </c>
      <c r="J4528">
        <v>25.9</v>
      </c>
      <c r="K4528">
        <v>26.3</v>
      </c>
      <c r="L4528">
        <v>26.7</v>
      </c>
      <c r="M4528">
        <v>27.1</v>
      </c>
      <c r="N4528">
        <v>27.5</v>
      </c>
      <c r="O4528">
        <v>27.9</v>
      </c>
      <c r="P4528">
        <v>28.2</v>
      </c>
      <c r="Q4528">
        <v>28.5</v>
      </c>
      <c r="R4528">
        <v>29</v>
      </c>
      <c r="S4528">
        <v>29.4</v>
      </c>
      <c r="T4528">
        <v>29.6</v>
      </c>
      <c r="U4528">
        <v>29.8</v>
      </c>
      <c r="V4528">
        <v>29.7</v>
      </c>
      <c r="W4528">
        <v>29.4</v>
      </c>
      <c r="X4528">
        <v>29.1</v>
      </c>
      <c r="Y4528">
        <v>28.6</v>
      </c>
      <c r="Z4528">
        <v>27.9</v>
      </c>
      <c r="AA4528" t="s">
        <v>472</v>
      </c>
    </row>
    <row r="4529" spans="1:27" x14ac:dyDescent="0.3">
      <c r="A4529" t="s">
        <v>507</v>
      </c>
      <c r="B4529" s="1" t="s">
        <v>508</v>
      </c>
      <c r="C4529" t="s">
        <v>412</v>
      </c>
      <c r="D4529" s="1" t="s">
        <v>413</v>
      </c>
      <c r="E4529" t="s">
        <v>472</v>
      </c>
      <c r="F4529" t="s">
        <v>472</v>
      </c>
      <c r="G4529" t="s">
        <v>472</v>
      </c>
      <c r="H4529" t="s">
        <v>472</v>
      </c>
      <c r="I4529" t="s">
        <v>472</v>
      </c>
      <c r="J4529" t="s">
        <v>472</v>
      </c>
      <c r="K4529" t="s">
        <v>472</v>
      </c>
      <c r="L4529" t="s">
        <v>472</v>
      </c>
      <c r="M4529" t="s">
        <v>472</v>
      </c>
      <c r="N4529" t="s">
        <v>472</v>
      </c>
      <c r="O4529" t="s">
        <v>472</v>
      </c>
      <c r="P4529" t="s">
        <v>472</v>
      </c>
      <c r="Q4529" t="s">
        <v>472</v>
      </c>
      <c r="R4529" t="s">
        <v>472</v>
      </c>
      <c r="S4529" t="s">
        <v>472</v>
      </c>
      <c r="T4529" t="s">
        <v>472</v>
      </c>
      <c r="U4529" t="s">
        <v>472</v>
      </c>
      <c r="V4529" t="s">
        <v>472</v>
      </c>
      <c r="W4529" t="s">
        <v>472</v>
      </c>
      <c r="X4529" t="s">
        <v>472</v>
      </c>
      <c r="Y4529" t="s">
        <v>472</v>
      </c>
      <c r="Z4529" t="s">
        <v>472</v>
      </c>
      <c r="AA4529" t="s">
        <v>472</v>
      </c>
    </row>
    <row r="4530" spans="1:27" x14ac:dyDescent="0.3">
      <c r="A4530" t="s">
        <v>507</v>
      </c>
      <c r="B4530" s="1" t="s">
        <v>508</v>
      </c>
      <c r="C4530" t="s">
        <v>414</v>
      </c>
      <c r="D4530" s="1" t="s">
        <v>415</v>
      </c>
      <c r="E4530">
        <v>0.2</v>
      </c>
      <c r="F4530">
        <v>0.2</v>
      </c>
      <c r="G4530">
        <v>0.2</v>
      </c>
      <c r="H4530">
        <v>0.2</v>
      </c>
      <c r="I4530">
        <v>0.2</v>
      </c>
      <c r="J4530">
        <v>0.2</v>
      </c>
      <c r="K4530">
        <v>0.2</v>
      </c>
      <c r="L4530">
        <v>0.2</v>
      </c>
      <c r="M4530">
        <v>0.2</v>
      </c>
      <c r="N4530">
        <v>0.2</v>
      </c>
      <c r="O4530">
        <v>0.2</v>
      </c>
      <c r="P4530">
        <v>0.2</v>
      </c>
      <c r="Q4530">
        <v>0.2</v>
      </c>
      <c r="R4530">
        <v>0.2</v>
      </c>
      <c r="S4530">
        <v>0.2</v>
      </c>
      <c r="T4530">
        <v>0.2</v>
      </c>
      <c r="U4530">
        <v>0.2</v>
      </c>
      <c r="V4530">
        <v>0.2</v>
      </c>
      <c r="W4530">
        <v>0.2</v>
      </c>
      <c r="X4530">
        <v>0.2</v>
      </c>
      <c r="Y4530">
        <v>0.2</v>
      </c>
      <c r="Z4530">
        <v>0.2</v>
      </c>
      <c r="AA4530" t="s">
        <v>472</v>
      </c>
    </row>
    <row r="4531" spans="1:27" x14ac:dyDescent="0.3">
      <c r="A4531" t="s">
        <v>507</v>
      </c>
      <c r="B4531" s="1" t="s">
        <v>508</v>
      </c>
      <c r="C4531" t="s">
        <v>416</v>
      </c>
      <c r="D4531" s="1" t="s">
        <v>417</v>
      </c>
      <c r="E4531">
        <v>0.1</v>
      </c>
      <c r="F4531">
        <v>0.1</v>
      </c>
      <c r="G4531">
        <v>0.1</v>
      </c>
      <c r="H4531">
        <v>0.1</v>
      </c>
      <c r="I4531">
        <v>0.1</v>
      </c>
      <c r="J4531">
        <v>0.1</v>
      </c>
      <c r="K4531">
        <v>0.1</v>
      </c>
      <c r="L4531">
        <v>0.1</v>
      </c>
      <c r="M4531">
        <v>0.1</v>
      </c>
      <c r="N4531">
        <v>0.1</v>
      </c>
      <c r="O4531">
        <v>0.1</v>
      </c>
      <c r="P4531">
        <v>0.1</v>
      </c>
      <c r="Q4531">
        <v>0.1</v>
      </c>
      <c r="R4531">
        <v>0.1</v>
      </c>
      <c r="S4531">
        <v>0.1</v>
      </c>
      <c r="T4531">
        <v>0.1</v>
      </c>
      <c r="U4531">
        <v>0.1</v>
      </c>
      <c r="V4531">
        <v>0.1</v>
      </c>
      <c r="W4531">
        <v>0.1</v>
      </c>
      <c r="X4531">
        <v>0.1</v>
      </c>
      <c r="Y4531">
        <v>0.1</v>
      </c>
      <c r="Z4531">
        <v>0.1</v>
      </c>
      <c r="AA4531" t="s">
        <v>472</v>
      </c>
    </row>
    <row r="4532" spans="1:27" x14ac:dyDescent="0.3">
      <c r="A4532" t="s">
        <v>507</v>
      </c>
      <c r="B4532" s="1" t="s">
        <v>508</v>
      </c>
      <c r="C4532" t="s">
        <v>418</v>
      </c>
      <c r="D4532" s="1" t="s">
        <v>419</v>
      </c>
      <c r="E4532">
        <v>0.1</v>
      </c>
      <c r="F4532">
        <v>0.1</v>
      </c>
      <c r="G4532">
        <v>0.1</v>
      </c>
      <c r="H4532">
        <v>0.1</v>
      </c>
      <c r="I4532">
        <v>0.1</v>
      </c>
      <c r="J4532">
        <v>0.1</v>
      </c>
      <c r="K4532">
        <v>0.1</v>
      </c>
      <c r="L4532">
        <v>0.1</v>
      </c>
      <c r="M4532">
        <v>0.1</v>
      </c>
      <c r="N4532">
        <v>0.1</v>
      </c>
      <c r="O4532">
        <v>0.1</v>
      </c>
      <c r="P4532">
        <v>0.1</v>
      </c>
      <c r="Q4532">
        <v>0.1</v>
      </c>
      <c r="R4532">
        <v>0.2</v>
      </c>
      <c r="S4532">
        <v>0.2</v>
      </c>
      <c r="T4532">
        <v>0.2</v>
      </c>
      <c r="U4532">
        <v>0.2</v>
      </c>
      <c r="V4532">
        <v>0.2</v>
      </c>
      <c r="W4532">
        <v>0.2</v>
      </c>
      <c r="X4532">
        <v>0.2</v>
      </c>
      <c r="Y4532">
        <v>0.2</v>
      </c>
      <c r="Z4532">
        <v>0.2</v>
      </c>
      <c r="AA4532" t="s">
        <v>472</v>
      </c>
    </row>
    <row r="4533" spans="1:27" x14ac:dyDescent="0.3">
      <c r="A4533" t="s">
        <v>507</v>
      </c>
      <c r="B4533" s="1" t="s">
        <v>508</v>
      </c>
      <c r="C4533" t="s">
        <v>420</v>
      </c>
      <c r="D4533" s="1" t="s">
        <v>421</v>
      </c>
      <c r="E4533">
        <v>7.2</v>
      </c>
      <c r="F4533">
        <v>7</v>
      </c>
      <c r="G4533">
        <v>6.7</v>
      </c>
      <c r="H4533">
        <v>6.5</v>
      </c>
      <c r="I4533">
        <v>6.3</v>
      </c>
      <c r="J4533">
        <v>6</v>
      </c>
      <c r="K4533">
        <v>5.8</v>
      </c>
      <c r="L4533">
        <v>5.6</v>
      </c>
      <c r="M4533">
        <v>5.5</v>
      </c>
      <c r="N4533">
        <v>5.4</v>
      </c>
      <c r="O4533">
        <v>5.4</v>
      </c>
      <c r="P4533">
        <v>5.3</v>
      </c>
      <c r="Q4533">
        <v>5.2</v>
      </c>
      <c r="R4533">
        <v>5.2</v>
      </c>
      <c r="S4533">
        <v>5.2</v>
      </c>
      <c r="T4533">
        <v>5.0999999999999996</v>
      </c>
      <c r="U4533">
        <v>5.0999999999999996</v>
      </c>
      <c r="V4533">
        <v>5</v>
      </c>
      <c r="W4533">
        <v>4.9000000000000004</v>
      </c>
      <c r="X4533">
        <v>4.8</v>
      </c>
      <c r="Y4533">
        <v>4.5999999999999996</v>
      </c>
      <c r="Z4533">
        <v>4.5</v>
      </c>
      <c r="AA4533" t="s">
        <v>472</v>
      </c>
    </row>
    <row r="4534" spans="1:27" x14ac:dyDescent="0.3">
      <c r="A4534" t="s">
        <v>507</v>
      </c>
      <c r="B4534" s="1" t="s">
        <v>508</v>
      </c>
      <c r="C4534" t="s">
        <v>422</v>
      </c>
      <c r="D4534" s="1" t="s">
        <v>423</v>
      </c>
      <c r="E4534">
        <v>2.1</v>
      </c>
      <c r="F4534">
        <v>2</v>
      </c>
      <c r="G4534">
        <v>1.9</v>
      </c>
      <c r="H4534">
        <v>1.9</v>
      </c>
      <c r="I4534">
        <v>1.8</v>
      </c>
      <c r="J4534">
        <v>1.7</v>
      </c>
      <c r="K4534">
        <v>1.7</v>
      </c>
      <c r="L4534">
        <v>1.6</v>
      </c>
      <c r="M4534">
        <v>1.6</v>
      </c>
      <c r="N4534">
        <v>1.6</v>
      </c>
      <c r="O4534">
        <v>1.5</v>
      </c>
      <c r="P4534">
        <v>1.5</v>
      </c>
      <c r="Q4534">
        <v>1.5</v>
      </c>
      <c r="R4534">
        <v>1.4</v>
      </c>
      <c r="S4534">
        <v>1.4</v>
      </c>
      <c r="T4534">
        <v>1.3</v>
      </c>
      <c r="U4534">
        <v>1.3</v>
      </c>
      <c r="V4534">
        <v>1.3</v>
      </c>
      <c r="W4534">
        <v>1.2</v>
      </c>
      <c r="X4534">
        <v>1.2</v>
      </c>
      <c r="Y4534">
        <v>1.1000000000000001</v>
      </c>
      <c r="Z4534">
        <v>1</v>
      </c>
      <c r="AA4534" t="s">
        <v>472</v>
      </c>
    </row>
    <row r="4535" spans="1:27" x14ac:dyDescent="0.3">
      <c r="A4535" t="s">
        <v>507</v>
      </c>
      <c r="B4535" s="1" t="s">
        <v>508</v>
      </c>
      <c r="C4535" t="s">
        <v>424</v>
      </c>
      <c r="D4535" s="1" t="s">
        <v>425</v>
      </c>
      <c r="E4535">
        <v>0.1</v>
      </c>
      <c r="F4535">
        <v>0.1</v>
      </c>
      <c r="G4535">
        <v>0.1</v>
      </c>
      <c r="H4535">
        <v>0.1</v>
      </c>
      <c r="I4535">
        <v>0.1</v>
      </c>
      <c r="J4535">
        <v>0.1</v>
      </c>
      <c r="K4535">
        <v>0.1</v>
      </c>
      <c r="L4535">
        <v>0.1</v>
      </c>
      <c r="M4535">
        <v>0.1</v>
      </c>
      <c r="N4535">
        <v>0.1</v>
      </c>
      <c r="O4535">
        <v>0.1</v>
      </c>
      <c r="P4535">
        <v>0.1</v>
      </c>
      <c r="Q4535">
        <v>0.1</v>
      </c>
      <c r="R4535">
        <v>0.1</v>
      </c>
      <c r="S4535">
        <v>0.1</v>
      </c>
      <c r="T4535">
        <v>0.1</v>
      </c>
      <c r="U4535">
        <v>0.1</v>
      </c>
      <c r="V4535">
        <v>0.1</v>
      </c>
      <c r="W4535">
        <v>0.2</v>
      </c>
      <c r="X4535">
        <v>0.2</v>
      </c>
      <c r="Y4535">
        <v>0.2</v>
      </c>
      <c r="Z4535">
        <v>0.2</v>
      </c>
      <c r="AA4535" t="s">
        <v>472</v>
      </c>
    </row>
    <row r="4536" spans="1:27" x14ac:dyDescent="0.3">
      <c r="A4536" t="s">
        <v>507</v>
      </c>
      <c r="B4536" s="1" t="s">
        <v>508</v>
      </c>
      <c r="C4536" t="s">
        <v>426</v>
      </c>
      <c r="D4536" s="1" t="s">
        <v>427</v>
      </c>
      <c r="E4536">
        <v>3.7</v>
      </c>
      <c r="F4536">
        <v>3.7</v>
      </c>
      <c r="G4536">
        <v>3.7</v>
      </c>
      <c r="H4536">
        <v>3.6</v>
      </c>
      <c r="I4536">
        <v>3.5</v>
      </c>
      <c r="J4536">
        <v>3.3</v>
      </c>
      <c r="K4536">
        <v>3.2</v>
      </c>
      <c r="L4536">
        <v>3.1</v>
      </c>
      <c r="M4536">
        <v>3</v>
      </c>
      <c r="N4536">
        <v>2.9</v>
      </c>
      <c r="O4536">
        <v>2.8</v>
      </c>
      <c r="P4536">
        <v>2.7</v>
      </c>
      <c r="Q4536">
        <v>2.6</v>
      </c>
      <c r="R4536">
        <v>2.6</v>
      </c>
      <c r="S4536">
        <v>2.5</v>
      </c>
      <c r="T4536">
        <v>2.4</v>
      </c>
      <c r="U4536">
        <v>2.2999999999999998</v>
      </c>
      <c r="V4536">
        <v>2.2000000000000002</v>
      </c>
      <c r="W4536">
        <v>2.1</v>
      </c>
      <c r="X4536">
        <v>2</v>
      </c>
      <c r="Y4536">
        <v>2</v>
      </c>
      <c r="Z4536">
        <v>1.9</v>
      </c>
      <c r="AA4536" t="s">
        <v>472</v>
      </c>
    </row>
    <row r="4537" spans="1:27" x14ac:dyDescent="0.3">
      <c r="A4537" t="s">
        <v>507</v>
      </c>
      <c r="B4537" s="1" t="s">
        <v>508</v>
      </c>
      <c r="C4537" t="s">
        <v>428</v>
      </c>
      <c r="D4537" s="1" t="s">
        <v>429</v>
      </c>
      <c r="E4537" t="s">
        <v>472</v>
      </c>
      <c r="F4537" t="s">
        <v>472</v>
      </c>
      <c r="G4537" t="s">
        <v>472</v>
      </c>
      <c r="H4537" t="s">
        <v>472</v>
      </c>
      <c r="I4537" t="s">
        <v>472</v>
      </c>
      <c r="J4537" t="s">
        <v>472</v>
      </c>
      <c r="K4537" t="s">
        <v>472</v>
      </c>
      <c r="L4537" t="s">
        <v>472</v>
      </c>
      <c r="M4537" t="s">
        <v>472</v>
      </c>
      <c r="N4537" t="s">
        <v>472</v>
      </c>
      <c r="O4537" t="s">
        <v>472</v>
      </c>
      <c r="P4537" t="s">
        <v>472</v>
      </c>
      <c r="Q4537" t="s">
        <v>472</v>
      </c>
      <c r="R4537" t="s">
        <v>472</v>
      </c>
      <c r="S4537" t="s">
        <v>472</v>
      </c>
      <c r="T4537" t="s">
        <v>472</v>
      </c>
      <c r="U4537" t="s">
        <v>472</v>
      </c>
      <c r="V4537" t="s">
        <v>472</v>
      </c>
      <c r="W4537" t="s">
        <v>472</v>
      </c>
      <c r="X4537" t="s">
        <v>472</v>
      </c>
      <c r="Y4537" t="s">
        <v>472</v>
      </c>
      <c r="Z4537" t="s">
        <v>472</v>
      </c>
      <c r="AA4537" t="s">
        <v>472</v>
      </c>
    </row>
    <row r="4538" spans="1:27" x14ac:dyDescent="0.3">
      <c r="A4538" t="s">
        <v>507</v>
      </c>
      <c r="B4538" s="1" t="s">
        <v>508</v>
      </c>
      <c r="C4538" t="s">
        <v>430</v>
      </c>
      <c r="D4538" s="1" t="s">
        <v>431</v>
      </c>
      <c r="E4538">
        <v>1.2</v>
      </c>
      <c r="F4538">
        <v>1.2</v>
      </c>
      <c r="G4538">
        <v>1.3</v>
      </c>
      <c r="H4538">
        <v>1.3</v>
      </c>
      <c r="I4538">
        <v>1.4</v>
      </c>
      <c r="J4538">
        <v>1.4</v>
      </c>
      <c r="K4538">
        <v>1.4</v>
      </c>
      <c r="L4538">
        <v>1.5</v>
      </c>
      <c r="M4538">
        <v>1.5</v>
      </c>
      <c r="N4538">
        <v>1.4</v>
      </c>
      <c r="O4538">
        <v>1.4</v>
      </c>
      <c r="P4538">
        <v>1.4</v>
      </c>
      <c r="Q4538">
        <v>1.4</v>
      </c>
      <c r="R4538">
        <v>1.3</v>
      </c>
      <c r="S4538">
        <v>1.3</v>
      </c>
      <c r="T4538">
        <v>1.3</v>
      </c>
      <c r="U4538">
        <v>1.2</v>
      </c>
      <c r="V4538">
        <v>1.2</v>
      </c>
      <c r="W4538">
        <v>1.1000000000000001</v>
      </c>
      <c r="X4538">
        <v>1.1000000000000001</v>
      </c>
      <c r="Y4538">
        <v>1.1000000000000001</v>
      </c>
      <c r="Z4538">
        <v>1</v>
      </c>
      <c r="AA4538" t="s">
        <v>472</v>
      </c>
    </row>
    <row r="4539" spans="1:27" x14ac:dyDescent="0.3">
      <c r="A4539" t="s">
        <v>507</v>
      </c>
      <c r="B4539" s="1" t="s">
        <v>508</v>
      </c>
      <c r="C4539" t="s">
        <v>432</v>
      </c>
      <c r="D4539" s="1" t="s">
        <v>433</v>
      </c>
      <c r="E4539">
        <v>0.1</v>
      </c>
      <c r="F4539">
        <v>0.1</v>
      </c>
      <c r="G4539">
        <v>0.1</v>
      </c>
      <c r="H4539">
        <v>0.1</v>
      </c>
      <c r="I4539">
        <v>0.1</v>
      </c>
      <c r="J4539">
        <v>0.1</v>
      </c>
      <c r="K4539">
        <v>0.1</v>
      </c>
      <c r="L4539">
        <v>0.1</v>
      </c>
      <c r="M4539">
        <v>0.1</v>
      </c>
      <c r="N4539">
        <v>0.1</v>
      </c>
      <c r="O4539">
        <v>0.1</v>
      </c>
      <c r="P4539">
        <v>0.1</v>
      </c>
      <c r="Q4539">
        <v>0.1</v>
      </c>
      <c r="R4539">
        <v>0.1</v>
      </c>
      <c r="S4539">
        <v>0.1</v>
      </c>
      <c r="T4539">
        <v>0.1</v>
      </c>
      <c r="U4539">
        <v>0.1</v>
      </c>
      <c r="V4539">
        <v>0.1</v>
      </c>
      <c r="W4539">
        <v>0.1</v>
      </c>
      <c r="X4539">
        <v>0.1</v>
      </c>
      <c r="Y4539">
        <v>0.1</v>
      </c>
      <c r="Z4539">
        <v>0.1</v>
      </c>
      <c r="AA4539" t="s">
        <v>472</v>
      </c>
    </row>
    <row r="4540" spans="1:27" x14ac:dyDescent="0.3">
      <c r="A4540" t="s">
        <v>507</v>
      </c>
      <c r="B4540" s="1" t="s">
        <v>508</v>
      </c>
      <c r="C4540" t="s">
        <v>434</v>
      </c>
      <c r="D4540" s="1" t="s">
        <v>435</v>
      </c>
      <c r="E4540" t="s">
        <v>472</v>
      </c>
      <c r="F4540" t="s">
        <v>472</v>
      </c>
      <c r="G4540" t="s">
        <v>472</v>
      </c>
      <c r="H4540" t="s">
        <v>472</v>
      </c>
      <c r="I4540" t="s">
        <v>472</v>
      </c>
      <c r="J4540" t="s">
        <v>472</v>
      </c>
      <c r="K4540" t="s">
        <v>472</v>
      </c>
      <c r="L4540" t="s">
        <v>472</v>
      </c>
      <c r="M4540" t="s">
        <v>472</v>
      </c>
      <c r="N4540" t="s">
        <v>472</v>
      </c>
      <c r="O4540" t="s">
        <v>472</v>
      </c>
      <c r="P4540" t="s">
        <v>472</v>
      </c>
      <c r="Q4540" t="s">
        <v>472</v>
      </c>
      <c r="R4540" t="s">
        <v>472</v>
      </c>
      <c r="S4540" t="s">
        <v>472</v>
      </c>
      <c r="T4540" t="s">
        <v>472</v>
      </c>
      <c r="U4540" t="s">
        <v>472</v>
      </c>
      <c r="V4540" t="s">
        <v>472</v>
      </c>
      <c r="W4540" t="s">
        <v>472</v>
      </c>
      <c r="X4540" t="s">
        <v>472</v>
      </c>
      <c r="Y4540" t="s">
        <v>472</v>
      </c>
      <c r="Z4540" t="s">
        <v>472</v>
      </c>
      <c r="AA4540" t="s">
        <v>472</v>
      </c>
    </row>
    <row r="4541" spans="1:27" x14ac:dyDescent="0.3">
      <c r="A4541" t="s">
        <v>507</v>
      </c>
      <c r="B4541" s="1" t="s">
        <v>508</v>
      </c>
      <c r="C4541" t="s">
        <v>436</v>
      </c>
      <c r="D4541" s="1" t="s">
        <v>437</v>
      </c>
      <c r="E4541" t="s">
        <v>472</v>
      </c>
      <c r="F4541" t="s">
        <v>472</v>
      </c>
      <c r="G4541" t="s">
        <v>472</v>
      </c>
      <c r="H4541" t="s">
        <v>472</v>
      </c>
      <c r="I4541" t="s">
        <v>472</v>
      </c>
      <c r="J4541" t="s">
        <v>472</v>
      </c>
      <c r="K4541" t="s">
        <v>472</v>
      </c>
      <c r="L4541" t="s">
        <v>472</v>
      </c>
      <c r="M4541" t="s">
        <v>472</v>
      </c>
      <c r="N4541" t="s">
        <v>472</v>
      </c>
      <c r="O4541" t="s">
        <v>472</v>
      </c>
      <c r="P4541" t="s">
        <v>472</v>
      </c>
      <c r="Q4541" t="s">
        <v>472</v>
      </c>
      <c r="R4541" t="s">
        <v>472</v>
      </c>
      <c r="S4541" t="s">
        <v>472</v>
      </c>
      <c r="T4541" t="s">
        <v>472</v>
      </c>
      <c r="U4541" t="s">
        <v>472</v>
      </c>
      <c r="V4541" t="s">
        <v>472</v>
      </c>
      <c r="W4541" t="s">
        <v>472</v>
      </c>
      <c r="X4541" t="s">
        <v>472</v>
      </c>
      <c r="Y4541" t="s">
        <v>472</v>
      </c>
      <c r="Z4541" t="s">
        <v>472</v>
      </c>
      <c r="AA4541" t="s">
        <v>472</v>
      </c>
    </row>
    <row r="4542" spans="1:27" x14ac:dyDescent="0.3">
      <c r="A4542" t="s">
        <v>507</v>
      </c>
      <c r="B4542" s="1" t="s">
        <v>508</v>
      </c>
      <c r="C4542" t="s">
        <v>438</v>
      </c>
      <c r="D4542" s="1" t="s">
        <v>439</v>
      </c>
      <c r="E4542" t="s">
        <v>472</v>
      </c>
      <c r="F4542" t="s">
        <v>472</v>
      </c>
      <c r="G4542" t="s">
        <v>472</v>
      </c>
      <c r="H4542" t="s">
        <v>472</v>
      </c>
      <c r="I4542" t="s">
        <v>472</v>
      </c>
      <c r="J4542" t="s">
        <v>472</v>
      </c>
      <c r="K4542" t="s">
        <v>472</v>
      </c>
      <c r="L4542" t="s">
        <v>472</v>
      </c>
      <c r="M4542" t="s">
        <v>472</v>
      </c>
      <c r="N4542" t="s">
        <v>472</v>
      </c>
      <c r="O4542" t="s">
        <v>472</v>
      </c>
      <c r="P4542" t="s">
        <v>472</v>
      </c>
      <c r="Q4542" t="s">
        <v>472</v>
      </c>
      <c r="R4542" t="s">
        <v>472</v>
      </c>
      <c r="S4542" t="s">
        <v>472</v>
      </c>
      <c r="T4542" t="s">
        <v>472</v>
      </c>
      <c r="U4542" t="s">
        <v>472</v>
      </c>
      <c r="V4542" t="s">
        <v>472</v>
      </c>
      <c r="W4542" t="s">
        <v>472</v>
      </c>
      <c r="X4542" t="s">
        <v>472</v>
      </c>
      <c r="Y4542" t="s">
        <v>472</v>
      </c>
      <c r="Z4542" t="s">
        <v>472</v>
      </c>
      <c r="AA4542" t="s">
        <v>472</v>
      </c>
    </row>
    <row r="4543" spans="1:27" x14ac:dyDescent="0.3">
      <c r="A4543" t="s">
        <v>507</v>
      </c>
      <c r="B4543" s="1" t="s">
        <v>508</v>
      </c>
      <c r="C4543" t="s">
        <v>440</v>
      </c>
      <c r="D4543" s="1" t="s">
        <v>441</v>
      </c>
      <c r="E4543" t="s">
        <v>472</v>
      </c>
      <c r="F4543" t="s">
        <v>472</v>
      </c>
      <c r="G4543" t="s">
        <v>472</v>
      </c>
      <c r="H4543" t="s">
        <v>472</v>
      </c>
      <c r="I4543" t="s">
        <v>472</v>
      </c>
      <c r="J4543" t="s">
        <v>472</v>
      </c>
      <c r="K4543" t="s">
        <v>472</v>
      </c>
      <c r="L4543" t="s">
        <v>472</v>
      </c>
      <c r="M4543" t="s">
        <v>472</v>
      </c>
      <c r="N4543" t="s">
        <v>472</v>
      </c>
      <c r="O4543" t="s">
        <v>472</v>
      </c>
      <c r="P4543" t="s">
        <v>472</v>
      </c>
      <c r="Q4543" t="s">
        <v>472</v>
      </c>
      <c r="R4543" t="s">
        <v>472</v>
      </c>
      <c r="S4543" t="s">
        <v>472</v>
      </c>
      <c r="T4543" t="s">
        <v>472</v>
      </c>
      <c r="U4543" t="s">
        <v>472</v>
      </c>
      <c r="V4543" t="s">
        <v>472</v>
      </c>
      <c r="W4543" t="s">
        <v>472</v>
      </c>
      <c r="X4543" t="s">
        <v>472</v>
      </c>
      <c r="Y4543" t="s">
        <v>472</v>
      </c>
      <c r="Z4543" t="s">
        <v>472</v>
      </c>
      <c r="AA4543" t="s">
        <v>472</v>
      </c>
    </row>
    <row r="4544" spans="1:27" x14ac:dyDescent="0.3">
      <c r="A4544" t="s">
        <v>507</v>
      </c>
      <c r="B4544" s="1" t="s">
        <v>508</v>
      </c>
      <c r="C4544" t="s">
        <v>442</v>
      </c>
      <c r="D4544" s="1" t="s">
        <v>443</v>
      </c>
      <c r="E4544">
        <v>7.6</v>
      </c>
      <c r="F4544">
        <v>7.3</v>
      </c>
      <c r="G4544">
        <v>7.1</v>
      </c>
      <c r="H4544">
        <v>6.9</v>
      </c>
      <c r="I4544">
        <v>6.7</v>
      </c>
      <c r="J4544">
        <v>6.6</v>
      </c>
      <c r="K4544">
        <v>6.5</v>
      </c>
      <c r="L4544">
        <v>6.4</v>
      </c>
      <c r="M4544">
        <v>6.4</v>
      </c>
      <c r="N4544">
        <v>6.3</v>
      </c>
      <c r="O4544">
        <v>6.3</v>
      </c>
      <c r="P4544">
        <v>6.3</v>
      </c>
      <c r="Q4544">
        <v>6.2</v>
      </c>
      <c r="R4544">
        <v>6.2</v>
      </c>
      <c r="S4544">
        <v>6.1</v>
      </c>
      <c r="T4544">
        <v>6</v>
      </c>
      <c r="U4544">
        <v>5.9</v>
      </c>
      <c r="V4544">
        <v>5.8</v>
      </c>
      <c r="W4544">
        <v>5.7</v>
      </c>
      <c r="X4544">
        <v>5.5</v>
      </c>
      <c r="Y4544">
        <v>5.4</v>
      </c>
      <c r="Z4544">
        <v>5.2</v>
      </c>
      <c r="AA4544" t="s">
        <v>472</v>
      </c>
    </row>
    <row r="4545" spans="1:27" x14ac:dyDescent="0.3">
      <c r="A4545" t="s">
        <v>507</v>
      </c>
      <c r="B4545" s="1" t="s">
        <v>508</v>
      </c>
      <c r="C4545" t="s">
        <v>444</v>
      </c>
      <c r="D4545" s="1" t="s">
        <v>445</v>
      </c>
      <c r="E4545">
        <v>0.7</v>
      </c>
      <c r="F4545">
        <v>0.8</v>
      </c>
      <c r="G4545">
        <v>0.8</v>
      </c>
      <c r="H4545">
        <v>0.9</v>
      </c>
      <c r="I4545">
        <v>0.9</v>
      </c>
      <c r="J4545">
        <v>0.9</v>
      </c>
      <c r="K4545">
        <v>0.9</v>
      </c>
      <c r="L4545">
        <v>0.9</v>
      </c>
      <c r="M4545">
        <v>0.9</v>
      </c>
      <c r="N4545">
        <v>0.9</v>
      </c>
      <c r="O4545">
        <v>0.9</v>
      </c>
      <c r="P4545">
        <v>0.9</v>
      </c>
      <c r="Q4545">
        <v>0.9</v>
      </c>
      <c r="R4545">
        <v>0.9</v>
      </c>
      <c r="S4545">
        <v>0.9</v>
      </c>
      <c r="T4545">
        <v>0.9</v>
      </c>
      <c r="U4545">
        <v>0.9</v>
      </c>
      <c r="V4545">
        <v>0.9</v>
      </c>
      <c r="W4545">
        <v>0.9</v>
      </c>
      <c r="X4545">
        <v>0.9</v>
      </c>
      <c r="Y4545">
        <v>0.9</v>
      </c>
      <c r="Z4545">
        <v>0.9</v>
      </c>
      <c r="AA4545" t="s">
        <v>472</v>
      </c>
    </row>
    <row r="4546" spans="1:27" x14ac:dyDescent="0.3">
      <c r="A4546" t="s">
        <v>507</v>
      </c>
      <c r="B4546" s="1" t="s">
        <v>508</v>
      </c>
      <c r="C4546" t="s">
        <v>446</v>
      </c>
      <c r="D4546" s="1" t="s">
        <v>447</v>
      </c>
      <c r="E4546" t="s">
        <v>472</v>
      </c>
      <c r="F4546" t="s">
        <v>472</v>
      </c>
      <c r="G4546" t="s">
        <v>472</v>
      </c>
      <c r="H4546" t="s">
        <v>472</v>
      </c>
      <c r="I4546" t="s">
        <v>472</v>
      </c>
      <c r="J4546" t="s">
        <v>472</v>
      </c>
      <c r="K4546" t="s">
        <v>472</v>
      </c>
      <c r="L4546" t="s">
        <v>472</v>
      </c>
      <c r="M4546" t="s">
        <v>472</v>
      </c>
      <c r="N4546" t="s">
        <v>472</v>
      </c>
      <c r="O4546" t="s">
        <v>472</v>
      </c>
      <c r="P4546" t="s">
        <v>472</v>
      </c>
      <c r="Q4546" t="s">
        <v>472</v>
      </c>
      <c r="R4546" t="s">
        <v>472</v>
      </c>
      <c r="S4546" t="s">
        <v>472</v>
      </c>
      <c r="T4546" t="s">
        <v>472</v>
      </c>
      <c r="U4546" t="s">
        <v>472</v>
      </c>
      <c r="V4546" t="s">
        <v>472</v>
      </c>
      <c r="W4546" t="s">
        <v>472</v>
      </c>
      <c r="X4546" t="s">
        <v>472</v>
      </c>
      <c r="Y4546" t="s">
        <v>472</v>
      </c>
      <c r="Z4546" t="s">
        <v>472</v>
      </c>
      <c r="AA4546" t="s">
        <v>472</v>
      </c>
    </row>
    <row r="4547" spans="1:27" x14ac:dyDescent="0.3">
      <c r="A4547" t="s">
        <v>507</v>
      </c>
      <c r="B4547" s="1" t="s">
        <v>508</v>
      </c>
      <c r="C4547" t="s">
        <v>17</v>
      </c>
      <c r="D4547" s="1" t="s">
        <v>12</v>
      </c>
      <c r="E4547" t="s">
        <v>472</v>
      </c>
      <c r="F4547" t="s">
        <v>472</v>
      </c>
      <c r="G4547" t="s">
        <v>472</v>
      </c>
      <c r="H4547" t="s">
        <v>472</v>
      </c>
      <c r="I4547" t="s">
        <v>472</v>
      </c>
      <c r="J4547" t="s">
        <v>472</v>
      </c>
      <c r="K4547" t="s">
        <v>472</v>
      </c>
      <c r="L4547" t="s">
        <v>472</v>
      </c>
      <c r="M4547" t="s">
        <v>472</v>
      </c>
      <c r="N4547" t="s">
        <v>472</v>
      </c>
      <c r="O4547" t="s">
        <v>472</v>
      </c>
      <c r="P4547" t="s">
        <v>472</v>
      </c>
      <c r="Q4547" t="s">
        <v>472</v>
      </c>
      <c r="R4547" t="s">
        <v>472</v>
      </c>
      <c r="S4547" t="s">
        <v>472</v>
      </c>
      <c r="T4547" t="s">
        <v>472</v>
      </c>
      <c r="U4547" t="s">
        <v>472</v>
      </c>
      <c r="V4547" t="s">
        <v>472</v>
      </c>
      <c r="W4547" t="s">
        <v>472</v>
      </c>
      <c r="X4547" t="s">
        <v>472</v>
      </c>
      <c r="Y4547" t="s">
        <v>472</v>
      </c>
      <c r="Z4547" t="s">
        <v>472</v>
      </c>
      <c r="AA4547" t="s">
        <v>472</v>
      </c>
    </row>
    <row r="4548" spans="1:27" x14ac:dyDescent="0.3">
      <c r="A4548" t="s">
        <v>507</v>
      </c>
      <c r="B4548" s="1" t="s">
        <v>508</v>
      </c>
      <c r="C4548" t="s">
        <v>6</v>
      </c>
      <c r="D4548" s="1" t="s">
        <v>14</v>
      </c>
      <c r="E4548" t="s">
        <v>472</v>
      </c>
      <c r="F4548" t="s">
        <v>472</v>
      </c>
      <c r="G4548" t="s">
        <v>472</v>
      </c>
      <c r="H4548" t="s">
        <v>472</v>
      </c>
      <c r="I4548" t="s">
        <v>472</v>
      </c>
      <c r="J4548" t="s">
        <v>472</v>
      </c>
      <c r="K4548" t="s">
        <v>472</v>
      </c>
      <c r="L4548" t="s">
        <v>472</v>
      </c>
      <c r="M4548" t="s">
        <v>472</v>
      </c>
      <c r="N4548" t="s">
        <v>472</v>
      </c>
      <c r="O4548">
        <v>0.4</v>
      </c>
      <c r="P4548">
        <v>0.5</v>
      </c>
      <c r="Q4548">
        <v>0.5</v>
      </c>
      <c r="R4548">
        <v>0.4</v>
      </c>
      <c r="S4548">
        <v>0.4</v>
      </c>
      <c r="T4548">
        <v>0.4</v>
      </c>
      <c r="U4548">
        <v>0.4</v>
      </c>
      <c r="V4548">
        <v>0.4</v>
      </c>
      <c r="W4548">
        <v>0.4</v>
      </c>
      <c r="X4548">
        <v>0.4</v>
      </c>
      <c r="Y4548" t="s">
        <v>472</v>
      </c>
      <c r="Z4548" t="s">
        <v>472</v>
      </c>
      <c r="AA4548" t="s">
        <v>472</v>
      </c>
    </row>
    <row r="4549" spans="1:27" x14ac:dyDescent="0.3">
      <c r="A4549" t="s">
        <v>507</v>
      </c>
      <c r="B4549" s="1" t="s">
        <v>508</v>
      </c>
      <c r="C4549" t="s">
        <v>448</v>
      </c>
      <c r="D4549" s="1" t="s">
        <v>449</v>
      </c>
      <c r="E4549">
        <v>0.3</v>
      </c>
      <c r="F4549">
        <v>0.3</v>
      </c>
      <c r="G4549">
        <v>0.3</v>
      </c>
      <c r="H4549">
        <v>0.3</v>
      </c>
      <c r="I4549">
        <v>0.3</v>
      </c>
      <c r="J4549">
        <v>0.3</v>
      </c>
      <c r="K4549">
        <v>0.4</v>
      </c>
      <c r="L4549">
        <v>0.4</v>
      </c>
      <c r="M4549">
        <v>0.4</v>
      </c>
      <c r="N4549">
        <v>0.4</v>
      </c>
      <c r="O4549">
        <v>0.4</v>
      </c>
      <c r="P4549">
        <v>0.4</v>
      </c>
      <c r="Q4549">
        <v>0.4</v>
      </c>
      <c r="R4549">
        <v>0.5</v>
      </c>
      <c r="S4549">
        <v>0.5</v>
      </c>
      <c r="T4549">
        <v>0.5</v>
      </c>
      <c r="U4549">
        <v>0.5</v>
      </c>
      <c r="V4549">
        <v>0.5</v>
      </c>
      <c r="W4549">
        <v>0.5</v>
      </c>
      <c r="X4549">
        <v>0.5</v>
      </c>
      <c r="Y4549">
        <v>0.6</v>
      </c>
      <c r="Z4549">
        <v>0.6</v>
      </c>
      <c r="AA4549" t="s">
        <v>472</v>
      </c>
    </row>
    <row r="4550" spans="1:27" x14ac:dyDescent="0.3">
      <c r="A4550" t="s">
        <v>507</v>
      </c>
      <c r="B4550" s="1" t="s">
        <v>508</v>
      </c>
      <c r="C4550" t="s">
        <v>450</v>
      </c>
      <c r="D4550" s="1" t="s">
        <v>451</v>
      </c>
      <c r="E4550">
        <v>0.1</v>
      </c>
      <c r="F4550">
        <v>0.1</v>
      </c>
      <c r="G4550">
        <v>0.1</v>
      </c>
      <c r="H4550">
        <v>0.1</v>
      </c>
      <c r="I4550">
        <v>0.1</v>
      </c>
      <c r="J4550">
        <v>0.1</v>
      </c>
      <c r="K4550">
        <v>0.1</v>
      </c>
      <c r="L4550">
        <v>0.1</v>
      </c>
      <c r="M4550">
        <v>0.1</v>
      </c>
      <c r="N4550">
        <v>0.1</v>
      </c>
      <c r="O4550">
        <v>0.1</v>
      </c>
      <c r="P4550">
        <v>0.1</v>
      </c>
      <c r="Q4550">
        <v>0.1</v>
      </c>
      <c r="R4550">
        <v>0.1</v>
      </c>
      <c r="S4550">
        <v>0.2</v>
      </c>
      <c r="T4550">
        <v>0.2</v>
      </c>
      <c r="U4550">
        <v>0.2</v>
      </c>
      <c r="V4550">
        <v>0.2</v>
      </c>
      <c r="W4550">
        <v>0.2</v>
      </c>
      <c r="X4550">
        <v>0.2</v>
      </c>
      <c r="Y4550">
        <v>0.2</v>
      </c>
      <c r="Z4550">
        <v>0.2</v>
      </c>
      <c r="AA4550" t="s">
        <v>472</v>
      </c>
    </row>
    <row r="4551" spans="1:27" x14ac:dyDescent="0.3">
      <c r="A4551" t="s">
        <v>507</v>
      </c>
      <c r="B4551" s="1" t="s">
        <v>508</v>
      </c>
      <c r="C4551" t="s">
        <v>452</v>
      </c>
      <c r="D4551" s="1" t="s">
        <v>453</v>
      </c>
      <c r="E4551" t="s">
        <v>472</v>
      </c>
      <c r="F4551" t="s">
        <v>472</v>
      </c>
      <c r="G4551" t="s">
        <v>472</v>
      </c>
      <c r="H4551" t="s">
        <v>472</v>
      </c>
      <c r="I4551" t="s">
        <v>472</v>
      </c>
      <c r="J4551" t="s">
        <v>472</v>
      </c>
      <c r="K4551" t="s">
        <v>472</v>
      </c>
      <c r="L4551" t="s">
        <v>472</v>
      </c>
      <c r="M4551" t="s">
        <v>472</v>
      </c>
      <c r="N4551" t="s">
        <v>472</v>
      </c>
      <c r="O4551" t="s">
        <v>472</v>
      </c>
      <c r="P4551" t="s">
        <v>472</v>
      </c>
      <c r="Q4551" t="s">
        <v>472</v>
      </c>
      <c r="R4551" t="s">
        <v>472</v>
      </c>
      <c r="S4551" t="s">
        <v>472</v>
      </c>
      <c r="T4551" t="s">
        <v>472</v>
      </c>
      <c r="U4551" t="s">
        <v>472</v>
      </c>
      <c r="V4551" t="s">
        <v>472</v>
      </c>
      <c r="W4551" t="s">
        <v>472</v>
      </c>
      <c r="X4551" t="s">
        <v>472</v>
      </c>
      <c r="Y4551" t="s">
        <v>472</v>
      </c>
      <c r="Z4551" t="s">
        <v>472</v>
      </c>
      <c r="AA4551" t="s">
        <v>472</v>
      </c>
    </row>
    <row r="4552" spans="1:27" x14ac:dyDescent="0.3">
      <c r="A4552" t="s">
        <v>507</v>
      </c>
      <c r="B4552" s="1" t="s">
        <v>508</v>
      </c>
      <c r="C4552" t="s">
        <v>454</v>
      </c>
      <c r="D4552" s="1" t="s">
        <v>455</v>
      </c>
      <c r="E4552">
        <v>0.4</v>
      </c>
      <c r="F4552">
        <v>0.4</v>
      </c>
      <c r="G4552">
        <v>0.5</v>
      </c>
      <c r="H4552">
        <v>0.6</v>
      </c>
      <c r="I4552">
        <v>0.6</v>
      </c>
      <c r="J4552">
        <v>0.6</v>
      </c>
      <c r="K4552">
        <v>0.6</v>
      </c>
      <c r="L4552">
        <v>0.6</v>
      </c>
      <c r="M4552">
        <v>0.6</v>
      </c>
      <c r="N4552">
        <v>0.6</v>
      </c>
      <c r="O4552">
        <v>0.6</v>
      </c>
      <c r="P4552">
        <v>0.6</v>
      </c>
      <c r="Q4552">
        <v>0.6</v>
      </c>
      <c r="R4552">
        <v>0.5</v>
      </c>
      <c r="S4552">
        <v>0.5</v>
      </c>
      <c r="T4552">
        <v>0.5</v>
      </c>
      <c r="U4552">
        <v>0.5</v>
      </c>
      <c r="V4552">
        <v>0.5</v>
      </c>
      <c r="W4552">
        <v>0.5</v>
      </c>
      <c r="X4552">
        <v>0.5</v>
      </c>
      <c r="Y4552">
        <v>0.5</v>
      </c>
      <c r="Z4552">
        <v>0.5</v>
      </c>
      <c r="AA4552" t="s">
        <v>472</v>
      </c>
    </row>
    <row r="4553" spans="1:27" x14ac:dyDescent="0.3">
      <c r="A4553" t="s">
        <v>507</v>
      </c>
      <c r="B4553" s="1" t="s">
        <v>508</v>
      </c>
      <c r="C4553" t="s">
        <v>456</v>
      </c>
      <c r="D4553" s="1" t="s">
        <v>457</v>
      </c>
      <c r="E4553">
        <v>0.2</v>
      </c>
      <c r="F4553">
        <v>0.3</v>
      </c>
      <c r="G4553">
        <v>0.3</v>
      </c>
      <c r="H4553">
        <v>0.3</v>
      </c>
      <c r="I4553">
        <v>0.3</v>
      </c>
      <c r="J4553">
        <v>0.3</v>
      </c>
      <c r="K4553">
        <v>0.3</v>
      </c>
      <c r="L4553">
        <v>0.3</v>
      </c>
      <c r="M4553">
        <v>0.3</v>
      </c>
      <c r="N4553">
        <v>0.3</v>
      </c>
      <c r="O4553">
        <v>0.4</v>
      </c>
      <c r="P4553">
        <v>0.4</v>
      </c>
      <c r="Q4553">
        <v>0.4</v>
      </c>
      <c r="R4553">
        <v>0.4</v>
      </c>
      <c r="S4553">
        <v>0.4</v>
      </c>
      <c r="T4553">
        <v>0.4</v>
      </c>
      <c r="U4553">
        <v>0.4</v>
      </c>
      <c r="V4553">
        <v>0.4</v>
      </c>
      <c r="W4553">
        <v>0.3</v>
      </c>
      <c r="X4553">
        <v>0.3</v>
      </c>
      <c r="Y4553">
        <v>0.3</v>
      </c>
      <c r="Z4553">
        <v>0.3</v>
      </c>
      <c r="AA4553" t="s">
        <v>472</v>
      </c>
    </row>
    <row r="4554" spans="1:27" x14ac:dyDescent="0.3">
      <c r="A4554" t="s">
        <v>507</v>
      </c>
      <c r="B4554" s="1" t="s">
        <v>508</v>
      </c>
      <c r="C4554" t="s">
        <v>458</v>
      </c>
      <c r="D4554" s="1" t="s">
        <v>459</v>
      </c>
      <c r="E4554" t="s">
        <v>472</v>
      </c>
      <c r="F4554" t="s">
        <v>472</v>
      </c>
      <c r="G4554" t="s">
        <v>472</v>
      </c>
      <c r="H4554" t="s">
        <v>472</v>
      </c>
      <c r="I4554" t="s">
        <v>472</v>
      </c>
      <c r="J4554" t="s">
        <v>472</v>
      </c>
      <c r="K4554" t="s">
        <v>472</v>
      </c>
      <c r="L4554" t="s">
        <v>472</v>
      </c>
      <c r="M4554" t="s">
        <v>472</v>
      </c>
      <c r="N4554" t="s">
        <v>472</v>
      </c>
      <c r="O4554" t="s">
        <v>472</v>
      </c>
      <c r="P4554" t="s">
        <v>472</v>
      </c>
      <c r="Q4554" t="s">
        <v>472</v>
      </c>
      <c r="R4554" t="s">
        <v>472</v>
      </c>
      <c r="S4554" t="s">
        <v>472</v>
      </c>
      <c r="T4554" t="s">
        <v>472</v>
      </c>
      <c r="U4554" t="s">
        <v>472</v>
      </c>
      <c r="V4554" t="s">
        <v>472</v>
      </c>
      <c r="W4554" t="s">
        <v>472</v>
      </c>
      <c r="X4554" t="s">
        <v>472</v>
      </c>
      <c r="Y4554" t="s">
        <v>472</v>
      </c>
      <c r="Z4554" t="s">
        <v>472</v>
      </c>
      <c r="AA4554" t="s">
        <v>472</v>
      </c>
    </row>
    <row r="4555" spans="1:27" x14ac:dyDescent="0.3">
      <c r="A4555" t="s">
        <v>507</v>
      </c>
      <c r="B4555" s="1" t="s">
        <v>508</v>
      </c>
      <c r="C4555" t="s">
        <v>460</v>
      </c>
      <c r="D4555" s="1" t="s">
        <v>461</v>
      </c>
      <c r="E4555" t="s">
        <v>472</v>
      </c>
      <c r="F4555" t="s">
        <v>472</v>
      </c>
      <c r="G4555" t="s">
        <v>472</v>
      </c>
      <c r="H4555" t="s">
        <v>472</v>
      </c>
      <c r="I4555" t="s">
        <v>472</v>
      </c>
      <c r="J4555" t="s">
        <v>472</v>
      </c>
      <c r="K4555" t="s">
        <v>472</v>
      </c>
      <c r="L4555" t="s">
        <v>472</v>
      </c>
      <c r="M4555" t="s">
        <v>472</v>
      </c>
      <c r="N4555" t="s">
        <v>472</v>
      </c>
      <c r="O4555" t="s">
        <v>472</v>
      </c>
      <c r="P4555" t="s">
        <v>472</v>
      </c>
      <c r="Q4555" t="s">
        <v>472</v>
      </c>
      <c r="R4555" t="s">
        <v>472</v>
      </c>
      <c r="S4555" t="s">
        <v>472</v>
      </c>
      <c r="T4555" t="s">
        <v>472</v>
      </c>
      <c r="U4555" t="s">
        <v>472</v>
      </c>
      <c r="V4555" t="s">
        <v>472</v>
      </c>
      <c r="W4555" t="s">
        <v>472</v>
      </c>
      <c r="X4555" t="s">
        <v>472</v>
      </c>
      <c r="Y4555" t="s">
        <v>472</v>
      </c>
      <c r="Z4555" t="s">
        <v>472</v>
      </c>
      <c r="AA4555" t="s">
        <v>472</v>
      </c>
    </row>
    <row r="4556" spans="1:27" x14ac:dyDescent="0.3">
      <c r="A4556" t="s">
        <v>507</v>
      </c>
      <c r="B4556" s="1" t="s">
        <v>508</v>
      </c>
      <c r="C4556" t="s">
        <v>462</v>
      </c>
      <c r="D4556" s="1" t="s">
        <v>463</v>
      </c>
      <c r="E4556">
        <v>0.1</v>
      </c>
      <c r="F4556">
        <v>0.1</v>
      </c>
      <c r="G4556">
        <v>0.1</v>
      </c>
      <c r="H4556">
        <v>0.1</v>
      </c>
      <c r="I4556">
        <v>0.1</v>
      </c>
      <c r="J4556">
        <v>0.1</v>
      </c>
      <c r="K4556">
        <v>0.1</v>
      </c>
      <c r="L4556">
        <v>0.1</v>
      </c>
      <c r="M4556">
        <v>0.1</v>
      </c>
      <c r="N4556">
        <v>0.1</v>
      </c>
      <c r="O4556">
        <v>0.1</v>
      </c>
      <c r="P4556">
        <v>0.1</v>
      </c>
      <c r="Q4556">
        <v>0.1</v>
      </c>
      <c r="R4556">
        <v>0.1</v>
      </c>
      <c r="S4556">
        <v>0.1</v>
      </c>
      <c r="T4556">
        <v>0.1</v>
      </c>
      <c r="U4556">
        <v>0.1</v>
      </c>
      <c r="V4556">
        <v>0.1</v>
      </c>
      <c r="W4556">
        <v>0.1</v>
      </c>
      <c r="X4556">
        <v>0.1</v>
      </c>
      <c r="Y4556">
        <v>0.1</v>
      </c>
      <c r="Z4556">
        <v>0.1</v>
      </c>
      <c r="AA4556" t="s">
        <v>472</v>
      </c>
    </row>
    <row r="4557" spans="1:27" x14ac:dyDescent="0.3">
      <c r="A4557" t="s">
        <v>507</v>
      </c>
      <c r="B4557" s="1" t="s">
        <v>508</v>
      </c>
      <c r="C4557" t="s">
        <v>464</v>
      </c>
      <c r="D4557" s="1" t="s">
        <v>465</v>
      </c>
      <c r="E4557">
        <v>14.6</v>
      </c>
      <c r="F4557">
        <v>14.4</v>
      </c>
      <c r="G4557">
        <v>14.2</v>
      </c>
      <c r="H4557">
        <v>13.9</v>
      </c>
      <c r="I4557">
        <v>13.7</v>
      </c>
      <c r="J4557">
        <v>13.5</v>
      </c>
      <c r="K4557">
        <v>13.3</v>
      </c>
      <c r="L4557">
        <v>13.2</v>
      </c>
      <c r="M4557">
        <v>13.1</v>
      </c>
      <c r="N4557">
        <v>13.1</v>
      </c>
      <c r="O4557">
        <v>13.1</v>
      </c>
      <c r="P4557">
        <v>13.1</v>
      </c>
      <c r="Q4557">
        <v>13</v>
      </c>
      <c r="R4557">
        <v>12.9</v>
      </c>
      <c r="S4557">
        <v>12.8</v>
      </c>
      <c r="T4557">
        <v>12.6</v>
      </c>
      <c r="U4557">
        <v>12.4</v>
      </c>
      <c r="V4557">
        <v>12.2</v>
      </c>
      <c r="W4557">
        <v>12</v>
      </c>
      <c r="X4557">
        <v>11.6</v>
      </c>
      <c r="Y4557">
        <v>11.2</v>
      </c>
      <c r="Z4557">
        <v>10.8</v>
      </c>
      <c r="AA4557" t="s">
        <v>472</v>
      </c>
    </row>
    <row r="4558" spans="1:27" x14ac:dyDescent="0.3">
      <c r="A4558" t="s">
        <v>507</v>
      </c>
      <c r="B4558" s="1" t="s">
        <v>508</v>
      </c>
      <c r="C4558" t="s">
        <v>466</v>
      </c>
      <c r="D4558" s="1" t="s">
        <v>467</v>
      </c>
      <c r="E4558">
        <v>23</v>
      </c>
      <c r="F4558">
        <v>22.1</v>
      </c>
      <c r="G4558">
        <v>21</v>
      </c>
      <c r="H4558">
        <v>20</v>
      </c>
      <c r="I4558">
        <v>19</v>
      </c>
      <c r="J4558">
        <v>18.100000000000001</v>
      </c>
      <c r="K4558">
        <v>17.3</v>
      </c>
      <c r="L4558">
        <v>16.600000000000001</v>
      </c>
      <c r="M4558">
        <v>16.100000000000001</v>
      </c>
      <c r="N4558">
        <v>15.7</v>
      </c>
      <c r="O4558">
        <v>15.4</v>
      </c>
      <c r="P4558">
        <v>15.2</v>
      </c>
      <c r="Q4558">
        <v>14.9</v>
      </c>
      <c r="R4558">
        <v>14.7</v>
      </c>
      <c r="S4558">
        <v>14.5</v>
      </c>
      <c r="T4558">
        <v>14.2</v>
      </c>
      <c r="U4558">
        <v>13.8</v>
      </c>
      <c r="V4558">
        <v>13.4</v>
      </c>
      <c r="W4558">
        <v>13</v>
      </c>
      <c r="X4558">
        <v>12.5</v>
      </c>
      <c r="Y4558">
        <v>12.1</v>
      </c>
      <c r="Z4558">
        <v>11.6</v>
      </c>
      <c r="AA4558" t="s">
        <v>472</v>
      </c>
    </row>
    <row r="4559" spans="1:27" x14ac:dyDescent="0.3">
      <c r="A4559" t="s">
        <v>509</v>
      </c>
      <c r="B4559" s="1" t="s">
        <v>510</v>
      </c>
      <c r="C4559" t="s">
        <v>48</v>
      </c>
      <c r="D4559" s="1" t="s">
        <v>49</v>
      </c>
      <c r="E4559">
        <v>12084.4</v>
      </c>
      <c r="F4559">
        <v>12084.4</v>
      </c>
      <c r="G4559">
        <v>12084.4</v>
      </c>
      <c r="H4559">
        <v>12084.4</v>
      </c>
      <c r="I4559">
        <v>12084.4</v>
      </c>
      <c r="J4559">
        <v>12084.4</v>
      </c>
      <c r="K4559">
        <v>12084.4</v>
      </c>
      <c r="L4559">
        <v>12084.4</v>
      </c>
      <c r="M4559">
        <v>12084.4</v>
      </c>
      <c r="N4559">
        <v>12084.4</v>
      </c>
      <c r="O4559">
        <v>12084.4</v>
      </c>
      <c r="P4559">
        <v>12084.4</v>
      </c>
      <c r="Q4559">
        <v>12084.4</v>
      </c>
      <c r="R4559">
        <v>12084.4</v>
      </c>
      <c r="S4559">
        <v>12084.4</v>
      </c>
      <c r="T4559">
        <v>12084.4</v>
      </c>
      <c r="U4559">
        <v>12084.4</v>
      </c>
      <c r="V4559">
        <v>12084.4</v>
      </c>
      <c r="W4559">
        <v>12084.4</v>
      </c>
      <c r="X4559">
        <v>12084.4</v>
      </c>
      <c r="Y4559">
        <v>12084.4</v>
      </c>
      <c r="Z4559">
        <v>12084.4</v>
      </c>
      <c r="AA4559" t="s">
        <v>472</v>
      </c>
    </row>
    <row r="4560" spans="1:27" x14ac:dyDescent="0.3">
      <c r="A4560" t="s">
        <v>509</v>
      </c>
      <c r="B4560" s="1" t="s">
        <v>510</v>
      </c>
      <c r="C4560" t="s">
        <v>50</v>
      </c>
      <c r="D4560" s="1" t="s">
        <v>51</v>
      </c>
      <c r="E4560">
        <v>7693</v>
      </c>
      <c r="F4560">
        <v>7705.77</v>
      </c>
      <c r="G4560">
        <v>7718.54</v>
      </c>
      <c r="H4560">
        <v>7731.31</v>
      </c>
      <c r="I4560">
        <v>7744.08</v>
      </c>
      <c r="J4560">
        <v>7756.85</v>
      </c>
      <c r="K4560">
        <v>7769.62</v>
      </c>
      <c r="L4560">
        <v>7782.39</v>
      </c>
      <c r="M4560">
        <v>7795.16</v>
      </c>
      <c r="N4560">
        <v>7807.93</v>
      </c>
      <c r="O4560">
        <v>7820.7</v>
      </c>
      <c r="P4560">
        <v>7834.9350000000004</v>
      </c>
      <c r="Q4560">
        <v>7849.17</v>
      </c>
      <c r="R4560">
        <v>7863.4049999999997</v>
      </c>
      <c r="S4560">
        <v>7877.64</v>
      </c>
      <c r="T4560">
        <v>7891.875</v>
      </c>
      <c r="U4560">
        <v>7891.8</v>
      </c>
      <c r="V4560">
        <v>7889.0249999999996</v>
      </c>
      <c r="W4560">
        <v>7889</v>
      </c>
      <c r="X4560">
        <v>7889</v>
      </c>
      <c r="Y4560">
        <v>7889</v>
      </c>
      <c r="Z4560">
        <v>7889</v>
      </c>
      <c r="AA4560" t="s">
        <v>472</v>
      </c>
    </row>
    <row r="4561" spans="1:27" x14ac:dyDescent="0.3">
      <c r="A4561" t="s">
        <v>509</v>
      </c>
      <c r="B4561" s="1" t="s">
        <v>510</v>
      </c>
      <c r="C4561" t="s">
        <v>52</v>
      </c>
      <c r="D4561" s="1" t="s">
        <v>53</v>
      </c>
      <c r="E4561">
        <v>15790</v>
      </c>
      <c r="F4561">
        <v>16129</v>
      </c>
      <c r="G4561">
        <v>16468</v>
      </c>
      <c r="H4561">
        <v>16807</v>
      </c>
      <c r="I4561">
        <v>17146</v>
      </c>
      <c r="J4561">
        <v>17485</v>
      </c>
      <c r="K4561">
        <v>17824</v>
      </c>
      <c r="L4561">
        <v>18163</v>
      </c>
      <c r="M4561">
        <v>18502</v>
      </c>
      <c r="N4561">
        <v>18841</v>
      </c>
      <c r="O4561">
        <v>19180</v>
      </c>
      <c r="P4561">
        <v>19256</v>
      </c>
      <c r="Q4561">
        <v>19332</v>
      </c>
      <c r="R4561">
        <v>19408</v>
      </c>
      <c r="S4561">
        <v>19484</v>
      </c>
      <c r="T4561">
        <v>19560</v>
      </c>
      <c r="U4561">
        <v>19560</v>
      </c>
      <c r="V4561">
        <v>19430</v>
      </c>
      <c r="W4561">
        <v>19300</v>
      </c>
      <c r="X4561">
        <v>19390</v>
      </c>
      <c r="Y4561">
        <v>19490</v>
      </c>
      <c r="Z4561">
        <v>19583.332999999999</v>
      </c>
      <c r="AA4561" t="s">
        <v>472</v>
      </c>
    </row>
    <row r="4562" spans="1:27" x14ac:dyDescent="0.3">
      <c r="A4562" t="s">
        <v>509</v>
      </c>
      <c r="B4562" s="1" t="s">
        <v>510</v>
      </c>
      <c r="C4562" t="s">
        <v>54</v>
      </c>
      <c r="D4562" s="1" t="s">
        <v>55</v>
      </c>
      <c r="E4562">
        <v>177.3</v>
      </c>
      <c r="F4562">
        <v>177</v>
      </c>
      <c r="G4562">
        <v>176.7</v>
      </c>
      <c r="H4562">
        <v>176.4</v>
      </c>
      <c r="I4562">
        <v>176.1</v>
      </c>
      <c r="J4562">
        <v>175.8</v>
      </c>
      <c r="K4562">
        <v>175.5</v>
      </c>
      <c r="L4562">
        <v>175.2</v>
      </c>
      <c r="M4562">
        <v>174.9</v>
      </c>
      <c r="N4562">
        <v>174.6</v>
      </c>
      <c r="O4562">
        <v>174.3</v>
      </c>
      <c r="P4562">
        <v>174</v>
      </c>
      <c r="Q4562">
        <v>173.7</v>
      </c>
      <c r="R4562">
        <v>173.4</v>
      </c>
      <c r="S4562">
        <v>173.1</v>
      </c>
      <c r="T4562">
        <v>172.8</v>
      </c>
      <c r="U4562">
        <v>172.5</v>
      </c>
      <c r="V4562">
        <v>172.2</v>
      </c>
      <c r="W4562">
        <v>171.9</v>
      </c>
      <c r="X4562">
        <v>171.6</v>
      </c>
      <c r="Y4562">
        <v>171.3</v>
      </c>
      <c r="Z4562">
        <v>171</v>
      </c>
      <c r="AA4562" t="s">
        <v>472</v>
      </c>
    </row>
    <row r="4563" spans="1:27" x14ac:dyDescent="0.3">
      <c r="A4563" t="s">
        <v>509</v>
      </c>
      <c r="B4563" s="1" t="s">
        <v>510</v>
      </c>
      <c r="C4563" t="s">
        <v>56</v>
      </c>
      <c r="D4563" s="1" t="s">
        <v>57</v>
      </c>
      <c r="E4563">
        <v>160</v>
      </c>
      <c r="F4563">
        <v>160</v>
      </c>
      <c r="G4563">
        <v>160</v>
      </c>
      <c r="H4563">
        <v>160</v>
      </c>
      <c r="I4563">
        <v>160</v>
      </c>
      <c r="J4563">
        <v>160</v>
      </c>
      <c r="K4563">
        <v>160</v>
      </c>
      <c r="L4563">
        <v>160</v>
      </c>
      <c r="M4563">
        <v>160</v>
      </c>
      <c r="N4563">
        <v>160</v>
      </c>
      <c r="O4563">
        <v>160</v>
      </c>
      <c r="P4563">
        <v>160</v>
      </c>
      <c r="Q4563">
        <v>160</v>
      </c>
      <c r="R4563">
        <v>160</v>
      </c>
      <c r="S4563">
        <v>160</v>
      </c>
      <c r="T4563">
        <v>160</v>
      </c>
      <c r="U4563">
        <v>160</v>
      </c>
      <c r="V4563">
        <v>160</v>
      </c>
      <c r="W4563">
        <v>160</v>
      </c>
      <c r="X4563">
        <v>160</v>
      </c>
      <c r="Y4563">
        <v>160</v>
      </c>
      <c r="Z4563">
        <v>160</v>
      </c>
      <c r="AA4563" t="s">
        <v>472</v>
      </c>
    </row>
    <row r="4564" spans="1:27" x14ac:dyDescent="0.3">
      <c r="A4564" t="s">
        <v>509</v>
      </c>
      <c r="B4564" s="1" t="s">
        <v>510</v>
      </c>
      <c r="C4564" t="s">
        <v>58</v>
      </c>
      <c r="D4564" s="1" t="s">
        <v>59</v>
      </c>
      <c r="E4564">
        <v>777086.1</v>
      </c>
      <c r="F4564">
        <v>771535.49</v>
      </c>
      <c r="G4564">
        <v>765984.88</v>
      </c>
      <c r="H4564">
        <v>760434.27</v>
      </c>
      <c r="I4564">
        <v>754883.66</v>
      </c>
      <c r="J4564">
        <v>749333.05</v>
      </c>
      <c r="K4564">
        <v>743782.44</v>
      </c>
      <c r="L4564">
        <v>738231.83</v>
      </c>
      <c r="M4564">
        <v>732681.22</v>
      </c>
      <c r="N4564">
        <v>727130.61</v>
      </c>
      <c r="O4564">
        <v>721580</v>
      </c>
      <c r="P4564">
        <v>716029.38</v>
      </c>
      <c r="Q4564">
        <v>710478.76</v>
      </c>
      <c r="R4564">
        <v>704928.14</v>
      </c>
      <c r="S4564">
        <v>699377.52</v>
      </c>
      <c r="T4564">
        <v>693826.9</v>
      </c>
      <c r="U4564">
        <v>688276.2</v>
      </c>
      <c r="V4564">
        <v>682725.7</v>
      </c>
      <c r="W4564">
        <v>677175.1</v>
      </c>
      <c r="X4564">
        <v>671624.4</v>
      </c>
      <c r="Y4564">
        <v>666073.80000000005</v>
      </c>
      <c r="Z4564">
        <v>660523.13299999991</v>
      </c>
      <c r="AA4564" t="s">
        <v>472</v>
      </c>
    </row>
    <row r="4565" spans="1:27" x14ac:dyDescent="0.3">
      <c r="A4565" t="s">
        <v>509</v>
      </c>
      <c r="B4565" s="1" t="s">
        <v>510</v>
      </c>
      <c r="C4565" t="s">
        <v>60</v>
      </c>
      <c r="D4565" s="1" t="s">
        <v>61</v>
      </c>
      <c r="E4565">
        <v>94.5</v>
      </c>
      <c r="F4565">
        <v>93.83</v>
      </c>
      <c r="G4565">
        <v>93.16</v>
      </c>
      <c r="H4565">
        <v>92.49</v>
      </c>
      <c r="I4565">
        <v>91.82</v>
      </c>
      <c r="J4565">
        <v>91.15</v>
      </c>
      <c r="K4565">
        <v>90.48</v>
      </c>
      <c r="L4565">
        <v>89.81</v>
      </c>
      <c r="M4565">
        <v>89.14</v>
      </c>
      <c r="N4565">
        <v>88.47</v>
      </c>
      <c r="O4565">
        <v>87.8</v>
      </c>
      <c r="P4565">
        <v>87.14</v>
      </c>
      <c r="Q4565">
        <v>86.48</v>
      </c>
      <c r="R4565">
        <v>85.82</v>
      </c>
      <c r="S4565">
        <v>85.16</v>
      </c>
      <c r="T4565">
        <v>84.5</v>
      </c>
      <c r="U4565">
        <v>83.8</v>
      </c>
      <c r="V4565">
        <v>83.2</v>
      </c>
      <c r="W4565">
        <v>82.5</v>
      </c>
      <c r="X4565">
        <v>81.8</v>
      </c>
      <c r="Y4565">
        <v>81.2</v>
      </c>
      <c r="Z4565">
        <v>80.533000000000001</v>
      </c>
      <c r="AA4565" t="s">
        <v>472</v>
      </c>
    </row>
    <row r="4566" spans="1:27" x14ac:dyDescent="0.3">
      <c r="A4566" t="s">
        <v>509</v>
      </c>
      <c r="B4566" s="1" t="s">
        <v>510</v>
      </c>
      <c r="C4566" t="s">
        <v>62</v>
      </c>
      <c r="D4566" s="1" t="s">
        <v>63</v>
      </c>
      <c r="E4566">
        <v>333780</v>
      </c>
      <c r="F4566">
        <v>330616</v>
      </c>
      <c r="G4566">
        <v>327452</v>
      </c>
      <c r="H4566">
        <v>324288</v>
      </c>
      <c r="I4566">
        <v>321124</v>
      </c>
      <c r="J4566">
        <v>317960</v>
      </c>
      <c r="K4566">
        <v>314796</v>
      </c>
      <c r="L4566">
        <v>311632</v>
      </c>
      <c r="M4566">
        <v>308468</v>
      </c>
      <c r="N4566">
        <v>305304</v>
      </c>
      <c r="O4566">
        <v>302140</v>
      </c>
      <c r="P4566">
        <v>299906</v>
      </c>
      <c r="Q4566">
        <v>297672</v>
      </c>
      <c r="R4566">
        <v>295438</v>
      </c>
      <c r="S4566">
        <v>293204</v>
      </c>
      <c r="T4566">
        <v>290970</v>
      </c>
      <c r="U4566">
        <v>290100</v>
      </c>
      <c r="V4566">
        <v>288990</v>
      </c>
      <c r="W4566">
        <v>287910</v>
      </c>
      <c r="X4566">
        <v>286810</v>
      </c>
      <c r="Y4566">
        <v>285730</v>
      </c>
      <c r="Z4566">
        <v>284636.66700000002</v>
      </c>
      <c r="AA4566" t="s">
        <v>472</v>
      </c>
    </row>
    <row r="4567" spans="1:27" x14ac:dyDescent="0.3">
      <c r="A4567" t="s">
        <v>509</v>
      </c>
      <c r="B4567" s="1" t="s">
        <v>510</v>
      </c>
      <c r="C4567" t="s">
        <v>64</v>
      </c>
      <c r="D4567" s="1" t="s">
        <v>65</v>
      </c>
      <c r="E4567">
        <v>3326.4</v>
      </c>
      <c r="F4567">
        <v>3324.32</v>
      </c>
      <c r="G4567">
        <v>3322.24</v>
      </c>
      <c r="H4567">
        <v>3320.16</v>
      </c>
      <c r="I4567">
        <v>3318.08</v>
      </c>
      <c r="J4567">
        <v>3316</v>
      </c>
      <c r="K4567">
        <v>3313.92</v>
      </c>
      <c r="L4567">
        <v>3311.84</v>
      </c>
      <c r="M4567">
        <v>3309.76</v>
      </c>
      <c r="N4567">
        <v>3307.68</v>
      </c>
      <c r="O4567">
        <v>3305.6</v>
      </c>
      <c r="P4567">
        <v>3303.52</v>
      </c>
      <c r="Q4567">
        <v>3301.44</v>
      </c>
      <c r="R4567">
        <v>3299.36</v>
      </c>
      <c r="S4567">
        <v>3297.28</v>
      </c>
      <c r="T4567">
        <v>3295.2</v>
      </c>
      <c r="U4567">
        <v>3293.1</v>
      </c>
      <c r="V4567">
        <v>3291</v>
      </c>
      <c r="W4567">
        <v>3288.9</v>
      </c>
      <c r="X4567">
        <v>3286.8</v>
      </c>
      <c r="Y4567">
        <v>3284.7</v>
      </c>
      <c r="Z4567">
        <v>3282.6</v>
      </c>
      <c r="AA4567" t="s">
        <v>472</v>
      </c>
    </row>
    <row r="4568" spans="1:27" x14ac:dyDescent="0.3">
      <c r="A4568" t="s">
        <v>509</v>
      </c>
      <c r="B4568" s="1" t="s">
        <v>510</v>
      </c>
      <c r="C4568" t="s">
        <v>66</v>
      </c>
      <c r="D4568" s="1" t="s">
        <v>67</v>
      </c>
      <c r="E4568">
        <v>4.2</v>
      </c>
      <c r="F4568">
        <v>4.2</v>
      </c>
      <c r="G4568">
        <v>4.2</v>
      </c>
      <c r="H4568">
        <v>4.2</v>
      </c>
      <c r="I4568">
        <v>4.2</v>
      </c>
      <c r="J4568">
        <v>4.2</v>
      </c>
      <c r="K4568">
        <v>4.2</v>
      </c>
      <c r="L4568">
        <v>4.2</v>
      </c>
      <c r="M4568">
        <v>4.2</v>
      </c>
      <c r="N4568">
        <v>4.2</v>
      </c>
      <c r="O4568">
        <v>4.2</v>
      </c>
      <c r="P4568">
        <v>4.2</v>
      </c>
      <c r="Q4568">
        <v>4.2</v>
      </c>
      <c r="R4568">
        <v>4.2</v>
      </c>
      <c r="S4568">
        <v>4.2</v>
      </c>
      <c r="T4568">
        <v>4.2</v>
      </c>
      <c r="U4568">
        <v>4.2</v>
      </c>
      <c r="V4568">
        <v>4.2</v>
      </c>
      <c r="W4568">
        <v>4.2</v>
      </c>
      <c r="X4568">
        <v>4.2</v>
      </c>
      <c r="Y4568">
        <v>4.2</v>
      </c>
      <c r="Z4568">
        <v>4.2</v>
      </c>
      <c r="AA4568" t="s">
        <v>472</v>
      </c>
    </row>
    <row r="4569" spans="1:27" x14ac:dyDescent="0.3">
      <c r="A4569" t="s">
        <v>509</v>
      </c>
      <c r="B4569" s="1" t="s">
        <v>510</v>
      </c>
      <c r="C4569" t="s">
        <v>68</v>
      </c>
      <c r="D4569" s="1" t="s">
        <v>69</v>
      </c>
      <c r="E4569">
        <v>1318141</v>
      </c>
      <c r="F4569">
        <v>1315873</v>
      </c>
      <c r="G4569">
        <v>1313605</v>
      </c>
      <c r="H4569">
        <v>1311337</v>
      </c>
      <c r="I4569">
        <v>1309069</v>
      </c>
      <c r="J4569">
        <v>1306801</v>
      </c>
      <c r="K4569">
        <v>1304533</v>
      </c>
      <c r="L4569">
        <v>1302265</v>
      </c>
      <c r="M4569">
        <v>1299997</v>
      </c>
      <c r="N4569">
        <v>1297729</v>
      </c>
      <c r="O4569">
        <v>1295461</v>
      </c>
      <c r="P4569">
        <v>1302557.8</v>
      </c>
      <c r="Q4569">
        <v>1309654.6000000001</v>
      </c>
      <c r="R4569">
        <v>1316751.3999999999</v>
      </c>
      <c r="S4569">
        <v>1323848.2</v>
      </c>
      <c r="T4569">
        <v>1330945</v>
      </c>
      <c r="U4569">
        <v>1340372</v>
      </c>
      <c r="V4569">
        <v>1340174</v>
      </c>
      <c r="W4569">
        <v>1340051</v>
      </c>
      <c r="X4569">
        <v>1340051</v>
      </c>
      <c r="Y4569">
        <v>1340051</v>
      </c>
      <c r="Z4569">
        <v>1340051</v>
      </c>
      <c r="AA4569" t="s">
        <v>472</v>
      </c>
    </row>
    <row r="4570" spans="1:27" x14ac:dyDescent="0.3">
      <c r="A4570" t="s">
        <v>509</v>
      </c>
      <c r="B4570" s="1" t="s">
        <v>510</v>
      </c>
      <c r="C4570" t="s">
        <v>70</v>
      </c>
      <c r="D4570" s="1" t="s">
        <v>71</v>
      </c>
      <c r="E4570">
        <v>38381.4</v>
      </c>
      <c r="F4570">
        <v>38406.46</v>
      </c>
      <c r="G4570">
        <v>38431.519999999997</v>
      </c>
      <c r="H4570">
        <v>38456.58</v>
      </c>
      <c r="I4570">
        <v>38481.64</v>
      </c>
      <c r="J4570">
        <v>38506.699999999997</v>
      </c>
      <c r="K4570">
        <v>38531.760000000002</v>
      </c>
      <c r="L4570">
        <v>38556.82</v>
      </c>
      <c r="M4570">
        <v>38581.879999999997</v>
      </c>
      <c r="N4570">
        <v>38606.94</v>
      </c>
      <c r="O4570">
        <v>38632</v>
      </c>
      <c r="P4570">
        <v>38667.980000000003</v>
      </c>
      <c r="Q4570">
        <v>38703.96</v>
      </c>
      <c r="R4570">
        <v>38739.94</v>
      </c>
      <c r="S4570">
        <v>38775.919999999998</v>
      </c>
      <c r="T4570">
        <v>38811.9</v>
      </c>
      <c r="U4570">
        <v>38847.9</v>
      </c>
      <c r="V4570">
        <v>38883.800000000003</v>
      </c>
      <c r="W4570">
        <v>38919.699999999997</v>
      </c>
      <c r="X4570">
        <v>38955.599999999999</v>
      </c>
      <c r="Y4570">
        <v>38991.5</v>
      </c>
      <c r="Z4570">
        <v>39027.4</v>
      </c>
      <c r="AA4570" t="s">
        <v>472</v>
      </c>
    </row>
    <row r="4571" spans="1:27" x14ac:dyDescent="0.3">
      <c r="A4571" t="s">
        <v>509</v>
      </c>
      <c r="B4571" s="1" t="s">
        <v>510</v>
      </c>
      <c r="C4571" t="s">
        <v>72</v>
      </c>
      <c r="D4571" s="1" t="s">
        <v>73</v>
      </c>
      <c r="E4571">
        <v>9872.2000000000007</v>
      </c>
      <c r="F4571">
        <v>9917.4750000000004</v>
      </c>
      <c r="G4571">
        <v>9962.7489999999998</v>
      </c>
      <c r="H4571">
        <v>10008.023999999999</v>
      </c>
      <c r="I4571">
        <v>10053.298000000001</v>
      </c>
      <c r="J4571">
        <v>10098.573</v>
      </c>
      <c r="K4571">
        <v>10143.848</v>
      </c>
      <c r="L4571">
        <v>10189.121999999999</v>
      </c>
      <c r="M4571">
        <v>10234.396999999999</v>
      </c>
      <c r="N4571">
        <v>10279.671</v>
      </c>
      <c r="O4571">
        <v>10324.946</v>
      </c>
      <c r="P4571">
        <v>10415.731</v>
      </c>
      <c r="Q4571">
        <v>10506.514999999999</v>
      </c>
      <c r="R4571">
        <v>10597.3</v>
      </c>
      <c r="S4571">
        <v>10688.084999999999</v>
      </c>
      <c r="T4571">
        <v>10778.87</v>
      </c>
      <c r="U4571">
        <v>10874.752</v>
      </c>
      <c r="V4571">
        <v>10971.848</v>
      </c>
      <c r="W4571">
        <v>11087.15</v>
      </c>
      <c r="X4571">
        <v>11202.4</v>
      </c>
      <c r="Y4571">
        <v>11317.7</v>
      </c>
      <c r="Z4571">
        <v>11432.966999999999</v>
      </c>
      <c r="AA4571" t="s">
        <v>472</v>
      </c>
    </row>
    <row r="4572" spans="1:27" x14ac:dyDescent="0.3">
      <c r="A4572" t="s">
        <v>509</v>
      </c>
      <c r="B4572" s="1" t="s">
        <v>510</v>
      </c>
      <c r="C4572" t="s">
        <v>74</v>
      </c>
      <c r="D4572" s="1" t="s">
        <v>75</v>
      </c>
      <c r="E4572">
        <v>5098.6000000000004</v>
      </c>
      <c r="F4572">
        <v>5098.6000000000004</v>
      </c>
      <c r="G4572">
        <v>5098.6000000000004</v>
      </c>
      <c r="H4572">
        <v>5098.6000000000004</v>
      </c>
      <c r="I4572">
        <v>5098.6000000000004</v>
      </c>
      <c r="J4572">
        <v>5098.6000000000004</v>
      </c>
      <c r="K4572">
        <v>5098.6000000000004</v>
      </c>
      <c r="L4572">
        <v>5098.6000000000004</v>
      </c>
      <c r="M4572">
        <v>5098.6000000000004</v>
      </c>
      <c r="N4572">
        <v>5098.6000000000004</v>
      </c>
      <c r="O4572">
        <v>5098.6000000000004</v>
      </c>
      <c r="P4572">
        <v>5098.6000000000004</v>
      </c>
      <c r="Q4572">
        <v>5098.6000000000004</v>
      </c>
      <c r="R4572">
        <v>5098.6000000000004</v>
      </c>
      <c r="S4572">
        <v>5098.6000000000004</v>
      </c>
      <c r="T4572">
        <v>5098.6000000000004</v>
      </c>
      <c r="U4572">
        <v>5098.6000000000004</v>
      </c>
      <c r="V4572">
        <v>5098.6000000000004</v>
      </c>
      <c r="W4572">
        <v>5098.6000000000004</v>
      </c>
      <c r="X4572">
        <v>5098.6000000000004</v>
      </c>
      <c r="Y4572">
        <v>5098.6000000000004</v>
      </c>
      <c r="Z4572">
        <v>5098.6000000000004</v>
      </c>
      <c r="AA4572" t="s">
        <v>472</v>
      </c>
    </row>
    <row r="4573" spans="1:27" x14ac:dyDescent="0.3">
      <c r="A4573" t="s">
        <v>509</v>
      </c>
      <c r="B4573" s="1" t="s">
        <v>510</v>
      </c>
      <c r="C4573" t="s">
        <v>76</v>
      </c>
      <c r="D4573" s="1" t="s">
        <v>77</v>
      </c>
      <c r="E4573">
        <v>3.7</v>
      </c>
      <c r="F4573">
        <v>3.85</v>
      </c>
      <c r="G4573">
        <v>4</v>
      </c>
      <c r="H4573">
        <v>4.1500000000000004</v>
      </c>
      <c r="I4573">
        <v>4.3</v>
      </c>
      <c r="J4573">
        <v>4.45</v>
      </c>
      <c r="K4573">
        <v>4.5999999999999996</v>
      </c>
      <c r="L4573">
        <v>4.75</v>
      </c>
      <c r="M4573">
        <v>4.9000000000000004</v>
      </c>
      <c r="N4573">
        <v>5.05</v>
      </c>
      <c r="O4573">
        <v>5.2</v>
      </c>
      <c r="P4573">
        <v>5.36</v>
      </c>
      <c r="Q4573">
        <v>5.52</v>
      </c>
      <c r="R4573">
        <v>5.68</v>
      </c>
      <c r="S4573">
        <v>5.84</v>
      </c>
      <c r="T4573">
        <v>6</v>
      </c>
      <c r="U4573">
        <v>6.2</v>
      </c>
      <c r="V4573">
        <v>6.4</v>
      </c>
      <c r="W4573">
        <v>6.6</v>
      </c>
      <c r="X4573">
        <v>6.8</v>
      </c>
      <c r="Y4573">
        <v>7</v>
      </c>
      <c r="Z4573">
        <v>7.2</v>
      </c>
      <c r="AA4573" t="s">
        <v>472</v>
      </c>
    </row>
    <row r="4574" spans="1:27" x14ac:dyDescent="0.3">
      <c r="A4574" t="s">
        <v>509</v>
      </c>
      <c r="B4574" s="1" t="s">
        <v>510</v>
      </c>
      <c r="C4574" t="s">
        <v>78</v>
      </c>
      <c r="D4574" s="1" t="s">
        <v>79</v>
      </c>
      <c r="E4574">
        <v>19203.281000000003</v>
      </c>
      <c r="F4574">
        <v>19171.294999999998</v>
      </c>
      <c r="G4574">
        <v>19139.308999999997</v>
      </c>
      <c r="H4574">
        <v>19107.323</v>
      </c>
      <c r="I4574">
        <v>19075.337</v>
      </c>
      <c r="J4574">
        <v>19043.351000000002</v>
      </c>
      <c r="K4574">
        <v>19011.365000000002</v>
      </c>
      <c r="L4574">
        <v>18979.379000000001</v>
      </c>
      <c r="M4574">
        <v>18947.393</v>
      </c>
      <c r="N4574">
        <v>18915.406000000003</v>
      </c>
      <c r="O4574">
        <v>18883.419999999998</v>
      </c>
      <c r="P4574">
        <v>18873.536</v>
      </c>
      <c r="Q4574">
        <v>18863.651999999998</v>
      </c>
      <c r="R4574">
        <v>18853.768</v>
      </c>
      <c r="S4574">
        <v>18843.883999999998</v>
      </c>
      <c r="T4574">
        <v>18834</v>
      </c>
      <c r="U4574">
        <v>18834</v>
      </c>
      <c r="V4574">
        <v>18834</v>
      </c>
      <c r="W4574">
        <v>18834</v>
      </c>
      <c r="X4574">
        <v>18834</v>
      </c>
      <c r="Y4574">
        <v>18834</v>
      </c>
      <c r="Z4574">
        <v>18834</v>
      </c>
      <c r="AA4574" t="s">
        <v>472</v>
      </c>
    </row>
    <row r="4575" spans="1:27" x14ac:dyDescent="0.3">
      <c r="A4575" t="s">
        <v>509</v>
      </c>
      <c r="B4575" s="1" t="s">
        <v>510</v>
      </c>
      <c r="C4575" t="s">
        <v>80</v>
      </c>
      <c r="D4575" s="1" t="s">
        <v>81</v>
      </c>
      <c r="E4575">
        <v>63</v>
      </c>
      <c r="F4575">
        <v>63</v>
      </c>
      <c r="G4575">
        <v>63</v>
      </c>
      <c r="H4575">
        <v>63</v>
      </c>
      <c r="I4575">
        <v>63</v>
      </c>
      <c r="J4575">
        <v>63</v>
      </c>
      <c r="K4575">
        <v>63</v>
      </c>
      <c r="L4575">
        <v>63</v>
      </c>
      <c r="M4575">
        <v>63</v>
      </c>
      <c r="N4575">
        <v>63</v>
      </c>
      <c r="O4575">
        <v>63</v>
      </c>
      <c r="P4575">
        <v>63</v>
      </c>
      <c r="Q4575">
        <v>63</v>
      </c>
      <c r="R4575">
        <v>63</v>
      </c>
      <c r="S4575">
        <v>63</v>
      </c>
      <c r="T4575">
        <v>63</v>
      </c>
      <c r="U4575">
        <v>63</v>
      </c>
      <c r="V4575">
        <v>63</v>
      </c>
      <c r="W4575">
        <v>63</v>
      </c>
      <c r="X4575">
        <v>63</v>
      </c>
      <c r="Y4575">
        <v>63</v>
      </c>
      <c r="Z4575">
        <v>63</v>
      </c>
      <c r="AA4575" t="s">
        <v>472</v>
      </c>
    </row>
    <row r="4576" spans="1:27" x14ac:dyDescent="0.3">
      <c r="A4576" t="s">
        <v>509</v>
      </c>
      <c r="B4576" s="1" t="s">
        <v>510</v>
      </c>
      <c r="C4576" t="s">
        <v>82</v>
      </c>
      <c r="D4576" s="1" t="s">
        <v>83</v>
      </c>
      <c r="E4576">
        <v>82730</v>
      </c>
      <c r="F4576">
        <v>83087</v>
      </c>
      <c r="G4576">
        <v>83444</v>
      </c>
      <c r="H4576">
        <v>83801</v>
      </c>
      <c r="I4576">
        <v>84158</v>
      </c>
      <c r="J4576">
        <v>84515</v>
      </c>
      <c r="K4576">
        <v>84872</v>
      </c>
      <c r="L4576">
        <v>85229</v>
      </c>
      <c r="M4576">
        <v>85586</v>
      </c>
      <c r="N4576">
        <v>85943</v>
      </c>
      <c r="O4576">
        <v>86300</v>
      </c>
      <c r="P4576">
        <v>86307</v>
      </c>
      <c r="Q4576">
        <v>86314</v>
      </c>
      <c r="R4576">
        <v>86321</v>
      </c>
      <c r="S4576">
        <v>86328</v>
      </c>
      <c r="T4576">
        <v>86335</v>
      </c>
      <c r="U4576">
        <v>87096</v>
      </c>
      <c r="V4576">
        <v>87241</v>
      </c>
      <c r="W4576">
        <v>87386</v>
      </c>
      <c r="X4576">
        <v>87531</v>
      </c>
      <c r="Y4576">
        <v>87676</v>
      </c>
      <c r="Z4576">
        <v>87821</v>
      </c>
      <c r="AA4576" t="s">
        <v>472</v>
      </c>
    </row>
    <row r="4577" spans="1:27" x14ac:dyDescent="0.3">
      <c r="A4577" t="s">
        <v>509</v>
      </c>
      <c r="B4577" s="1" t="s">
        <v>510</v>
      </c>
      <c r="C4577" t="s">
        <v>84</v>
      </c>
      <c r="D4577" s="1" t="s">
        <v>85</v>
      </c>
      <c r="E4577">
        <v>6673</v>
      </c>
      <c r="F4577">
        <v>6695.57</v>
      </c>
      <c r="G4577">
        <v>6718.14</v>
      </c>
      <c r="H4577">
        <v>6740.71</v>
      </c>
      <c r="I4577">
        <v>6763.28</v>
      </c>
      <c r="J4577">
        <v>6785.85</v>
      </c>
      <c r="K4577">
        <v>6808.42</v>
      </c>
      <c r="L4577">
        <v>6830.99</v>
      </c>
      <c r="M4577">
        <v>6853.56</v>
      </c>
      <c r="N4577">
        <v>6876.13</v>
      </c>
      <c r="O4577">
        <v>6898.7</v>
      </c>
      <c r="P4577">
        <v>6897.56</v>
      </c>
      <c r="Q4577">
        <v>6896.42</v>
      </c>
      <c r="R4577">
        <v>6895.28</v>
      </c>
      <c r="S4577">
        <v>6894.14</v>
      </c>
      <c r="T4577">
        <v>6893</v>
      </c>
      <c r="U4577">
        <v>6893</v>
      </c>
      <c r="V4577">
        <v>6893</v>
      </c>
      <c r="W4577">
        <v>6893</v>
      </c>
      <c r="X4577">
        <v>6893</v>
      </c>
      <c r="Y4577">
        <v>6893</v>
      </c>
      <c r="Z4577">
        <v>6893</v>
      </c>
      <c r="AA4577" t="s">
        <v>472</v>
      </c>
    </row>
    <row r="4578" spans="1:27" x14ac:dyDescent="0.3">
      <c r="A4578" t="s">
        <v>509</v>
      </c>
      <c r="B4578" s="1" t="s">
        <v>510</v>
      </c>
      <c r="C4578" t="s">
        <v>86</v>
      </c>
      <c r="D4578" s="1" t="s">
        <v>87</v>
      </c>
      <c r="E4578">
        <v>14593</v>
      </c>
      <c r="F4578">
        <v>14525.09</v>
      </c>
      <c r="G4578">
        <v>14457.18</v>
      </c>
      <c r="H4578">
        <v>14389.27</v>
      </c>
      <c r="I4578">
        <v>14321.36</v>
      </c>
      <c r="J4578">
        <v>14253.45</v>
      </c>
      <c r="K4578">
        <v>14185.54</v>
      </c>
      <c r="L4578">
        <v>14117.63</v>
      </c>
      <c r="M4578">
        <v>14049.72</v>
      </c>
      <c r="N4578">
        <v>13981.81</v>
      </c>
      <c r="O4578">
        <v>13913.9</v>
      </c>
      <c r="P4578">
        <v>13796.78</v>
      </c>
      <c r="Q4578">
        <v>13679.66</v>
      </c>
      <c r="R4578">
        <v>13562.54</v>
      </c>
      <c r="S4578">
        <v>13445.42</v>
      </c>
      <c r="T4578">
        <v>13328.3</v>
      </c>
      <c r="U4578">
        <v>13216.8</v>
      </c>
      <c r="V4578">
        <v>13105.2</v>
      </c>
      <c r="W4578">
        <v>12993.7</v>
      </c>
      <c r="X4578">
        <v>12882.1</v>
      </c>
      <c r="Y4578">
        <v>12770.5</v>
      </c>
      <c r="Z4578">
        <v>12658.9</v>
      </c>
      <c r="AA4578" t="s">
        <v>472</v>
      </c>
    </row>
    <row r="4579" spans="1:27" x14ac:dyDescent="0.3">
      <c r="A4579" t="s">
        <v>509</v>
      </c>
      <c r="B4579" s="1" t="s">
        <v>510</v>
      </c>
      <c r="C4579" t="s">
        <v>88</v>
      </c>
      <c r="D4579" s="1" t="s">
        <v>89</v>
      </c>
      <c r="E4579">
        <v>41351.5</v>
      </c>
      <c r="F4579">
        <v>40851.5</v>
      </c>
      <c r="G4579">
        <v>40351.5</v>
      </c>
      <c r="H4579">
        <v>39851.5</v>
      </c>
      <c r="I4579">
        <v>39351.5</v>
      </c>
      <c r="J4579">
        <v>38851.5</v>
      </c>
      <c r="K4579">
        <v>38351.5</v>
      </c>
      <c r="L4579">
        <v>37851.5</v>
      </c>
      <c r="M4579">
        <v>37351.5</v>
      </c>
      <c r="N4579">
        <v>36851.5</v>
      </c>
      <c r="O4579">
        <v>36351.5</v>
      </c>
      <c r="P4579">
        <v>35851.5</v>
      </c>
      <c r="Q4579">
        <v>35351.5</v>
      </c>
      <c r="R4579">
        <v>34851.5</v>
      </c>
      <c r="S4579">
        <v>34351.5</v>
      </c>
      <c r="T4579">
        <v>33851.5</v>
      </c>
      <c r="U4579">
        <v>33351.5</v>
      </c>
      <c r="V4579">
        <v>32851.5</v>
      </c>
      <c r="W4579">
        <v>32351.5</v>
      </c>
      <c r="X4579">
        <v>31851.5</v>
      </c>
      <c r="Y4579">
        <v>31351.5</v>
      </c>
      <c r="Z4579">
        <v>30851.5</v>
      </c>
      <c r="AA4579" t="s">
        <v>472</v>
      </c>
    </row>
    <row r="4580" spans="1:27" x14ac:dyDescent="0.3">
      <c r="A4580" t="s">
        <v>509</v>
      </c>
      <c r="B4580" s="1" t="s">
        <v>510</v>
      </c>
      <c r="C4580" t="s">
        <v>90</v>
      </c>
      <c r="D4580" s="1" t="s">
        <v>91</v>
      </c>
      <c r="E4580">
        <v>10</v>
      </c>
      <c r="F4580">
        <v>10</v>
      </c>
      <c r="G4580">
        <v>10</v>
      </c>
      <c r="H4580">
        <v>10</v>
      </c>
      <c r="I4580">
        <v>10</v>
      </c>
      <c r="J4580">
        <v>10</v>
      </c>
      <c r="K4580">
        <v>10</v>
      </c>
      <c r="L4580">
        <v>10</v>
      </c>
      <c r="M4580">
        <v>10</v>
      </c>
      <c r="N4580">
        <v>10</v>
      </c>
      <c r="O4580">
        <v>10</v>
      </c>
      <c r="P4580">
        <v>10</v>
      </c>
      <c r="Q4580">
        <v>10</v>
      </c>
      <c r="R4580">
        <v>10</v>
      </c>
      <c r="S4580">
        <v>10</v>
      </c>
      <c r="T4580">
        <v>10</v>
      </c>
      <c r="U4580">
        <v>10</v>
      </c>
      <c r="V4580">
        <v>10</v>
      </c>
      <c r="W4580">
        <v>10</v>
      </c>
      <c r="X4580">
        <v>10</v>
      </c>
      <c r="Y4580">
        <v>10</v>
      </c>
      <c r="Z4580">
        <v>10</v>
      </c>
      <c r="AA4580" t="s">
        <v>472</v>
      </c>
    </row>
    <row r="4581" spans="1:27" x14ac:dyDescent="0.3">
      <c r="A4581" t="s">
        <v>509</v>
      </c>
      <c r="B4581" s="1" t="s">
        <v>510</v>
      </c>
      <c r="C4581" t="s">
        <v>92</v>
      </c>
      <c r="D4581" s="1" t="s">
        <v>93</v>
      </c>
      <c r="E4581">
        <v>26060</v>
      </c>
      <c r="F4581">
        <v>26159.29</v>
      </c>
      <c r="G4581">
        <v>26258.58</v>
      </c>
      <c r="H4581">
        <v>26357.87</v>
      </c>
      <c r="I4581">
        <v>26457.16</v>
      </c>
      <c r="J4581">
        <v>26556.45</v>
      </c>
      <c r="K4581">
        <v>26655.74</v>
      </c>
      <c r="L4581">
        <v>26755.03</v>
      </c>
      <c r="M4581">
        <v>26854.32</v>
      </c>
      <c r="N4581">
        <v>26953.61</v>
      </c>
      <c r="O4581">
        <v>27052.9</v>
      </c>
      <c r="P4581">
        <v>27072.68</v>
      </c>
      <c r="Q4581">
        <v>27092.46</v>
      </c>
      <c r="R4581">
        <v>27112.240000000002</v>
      </c>
      <c r="S4581">
        <v>27132.02</v>
      </c>
      <c r="T4581">
        <v>27151.8</v>
      </c>
      <c r="U4581">
        <v>27171.599999999999</v>
      </c>
      <c r="V4581">
        <v>27191.4</v>
      </c>
      <c r="W4581">
        <v>27211.200000000001</v>
      </c>
      <c r="X4581">
        <v>27231</v>
      </c>
      <c r="Y4581">
        <v>27250.799999999999</v>
      </c>
      <c r="Z4581">
        <v>27270.6</v>
      </c>
      <c r="AA4581" t="s">
        <v>472</v>
      </c>
    </row>
    <row r="4582" spans="1:27" x14ac:dyDescent="0.3">
      <c r="A4582" t="s">
        <v>509</v>
      </c>
      <c r="B4582" s="1" t="s">
        <v>510</v>
      </c>
      <c r="C4582" t="s">
        <v>94</v>
      </c>
      <c r="D4582" s="1" t="s">
        <v>95</v>
      </c>
      <c r="E4582">
        <v>551013.9</v>
      </c>
      <c r="F4582">
        <v>548998.52</v>
      </c>
      <c r="G4582">
        <v>546983.14</v>
      </c>
      <c r="H4582">
        <v>544967.76</v>
      </c>
      <c r="I4582">
        <v>542952.38</v>
      </c>
      <c r="J4582">
        <v>540937</v>
      </c>
      <c r="K4582">
        <v>538921.62</v>
      </c>
      <c r="L4582">
        <v>536906.23999999999</v>
      </c>
      <c r="M4582">
        <v>534890.86</v>
      </c>
      <c r="N4582">
        <v>532875.48</v>
      </c>
      <c r="O4582">
        <v>530860.1</v>
      </c>
      <c r="P4582">
        <v>528742.52</v>
      </c>
      <c r="Q4582">
        <v>526624.93999999994</v>
      </c>
      <c r="R4582">
        <v>524507.36</v>
      </c>
      <c r="S4582">
        <v>522389.78</v>
      </c>
      <c r="T4582">
        <v>520272.2</v>
      </c>
      <c r="U4582">
        <v>517506.8</v>
      </c>
      <c r="V4582">
        <v>514922.2</v>
      </c>
      <c r="W4582">
        <v>512532.4</v>
      </c>
      <c r="X4582">
        <v>510337.6</v>
      </c>
      <c r="Y4582">
        <v>508337.6</v>
      </c>
      <c r="Z4582">
        <v>506207.73299999995</v>
      </c>
      <c r="AA4582" t="s">
        <v>472</v>
      </c>
    </row>
    <row r="4583" spans="1:27" x14ac:dyDescent="0.3">
      <c r="A4583" t="s">
        <v>509</v>
      </c>
      <c r="B4583" s="1" t="s">
        <v>510</v>
      </c>
      <c r="C4583" t="s">
        <v>96</v>
      </c>
      <c r="D4583" s="1" t="s">
        <v>97</v>
      </c>
      <c r="E4583">
        <v>21116.5</v>
      </c>
      <c r="F4583">
        <v>21107.51</v>
      </c>
      <c r="G4583">
        <v>21098.52</v>
      </c>
      <c r="H4583">
        <v>21089.53</v>
      </c>
      <c r="I4583">
        <v>21080.54</v>
      </c>
      <c r="J4583">
        <v>21071.55</v>
      </c>
      <c r="K4583">
        <v>21062.560000000001</v>
      </c>
      <c r="L4583">
        <v>21053.57</v>
      </c>
      <c r="M4583">
        <v>21044.58</v>
      </c>
      <c r="N4583">
        <v>21035.59</v>
      </c>
      <c r="O4583">
        <v>21026.6</v>
      </c>
      <c r="P4583">
        <v>21142.28</v>
      </c>
      <c r="Q4583">
        <v>21257.96</v>
      </c>
      <c r="R4583">
        <v>21373.64</v>
      </c>
      <c r="S4583">
        <v>21489.32</v>
      </c>
      <c r="T4583">
        <v>21605</v>
      </c>
      <c r="U4583">
        <v>21765.1</v>
      </c>
      <c r="V4583">
        <v>21879.1</v>
      </c>
      <c r="W4583">
        <v>21879.1</v>
      </c>
      <c r="X4583">
        <v>21879.1</v>
      </c>
      <c r="Y4583">
        <v>21879.1</v>
      </c>
      <c r="Z4583">
        <v>21879.1</v>
      </c>
      <c r="AA4583" t="s">
        <v>472</v>
      </c>
    </row>
    <row r="4584" spans="1:27" x14ac:dyDescent="0.3">
      <c r="A4584" t="s">
        <v>509</v>
      </c>
      <c r="B4584" s="1" t="s">
        <v>510</v>
      </c>
      <c r="C4584" t="s">
        <v>98</v>
      </c>
      <c r="D4584" s="1" t="s">
        <v>99</v>
      </c>
      <c r="E4584">
        <v>176207</v>
      </c>
      <c r="F4584">
        <v>175024</v>
      </c>
      <c r="G4584">
        <v>173841</v>
      </c>
      <c r="H4584">
        <v>172658</v>
      </c>
      <c r="I4584">
        <v>171475</v>
      </c>
      <c r="J4584">
        <v>170292</v>
      </c>
      <c r="K4584">
        <v>169109</v>
      </c>
      <c r="L4584">
        <v>167926</v>
      </c>
      <c r="M4584">
        <v>166743</v>
      </c>
      <c r="N4584">
        <v>165560</v>
      </c>
      <c r="O4584">
        <v>164377</v>
      </c>
      <c r="P4584">
        <v>163194</v>
      </c>
      <c r="Q4584">
        <v>162011</v>
      </c>
      <c r="R4584">
        <v>160828</v>
      </c>
      <c r="S4584">
        <v>159645</v>
      </c>
      <c r="T4584">
        <v>158462</v>
      </c>
      <c r="U4584">
        <v>157279</v>
      </c>
      <c r="V4584">
        <v>156096</v>
      </c>
      <c r="W4584">
        <v>154913</v>
      </c>
      <c r="X4584">
        <v>153730</v>
      </c>
      <c r="Y4584">
        <v>152547</v>
      </c>
      <c r="Z4584">
        <v>151364</v>
      </c>
      <c r="AA4584" t="s">
        <v>472</v>
      </c>
    </row>
    <row r="4585" spans="1:27" x14ac:dyDescent="0.3">
      <c r="A4585" t="s">
        <v>509</v>
      </c>
      <c r="B4585" s="1" t="s">
        <v>510</v>
      </c>
      <c r="C4585" t="s">
        <v>100</v>
      </c>
      <c r="D4585" s="1" t="s">
        <v>101</v>
      </c>
      <c r="E4585">
        <v>5510886</v>
      </c>
      <c r="F4585">
        <v>5471378.0999999996</v>
      </c>
      <c r="G4585">
        <v>5431870.2000000002</v>
      </c>
      <c r="H4585">
        <v>5392362.2999999998</v>
      </c>
      <c r="I4585">
        <v>5352854.4000000004</v>
      </c>
      <c r="J4585">
        <v>5313346.5</v>
      </c>
      <c r="K4585">
        <v>5273838.5999999996</v>
      </c>
      <c r="L4585">
        <v>5234330.7</v>
      </c>
      <c r="M4585">
        <v>5194822.8</v>
      </c>
      <c r="N4585">
        <v>5155314.9000000004</v>
      </c>
      <c r="O4585">
        <v>5115807</v>
      </c>
      <c r="P4585">
        <v>5100415.2</v>
      </c>
      <c r="Q4585">
        <v>5085023.4000000004</v>
      </c>
      <c r="R4585">
        <v>5069631.5999999996</v>
      </c>
      <c r="S4585">
        <v>5054239.8</v>
      </c>
      <c r="T4585">
        <v>5038848</v>
      </c>
      <c r="U4585">
        <v>5020821</v>
      </c>
      <c r="V4585">
        <v>5000916</v>
      </c>
      <c r="W4585">
        <v>4990514</v>
      </c>
      <c r="X4585">
        <v>4977985</v>
      </c>
      <c r="Y4585">
        <v>4966196</v>
      </c>
      <c r="Z4585">
        <v>4953913.6669999994</v>
      </c>
      <c r="AA4585" t="s">
        <v>472</v>
      </c>
    </row>
    <row r="4586" spans="1:27" x14ac:dyDescent="0.3">
      <c r="A4586" t="s">
        <v>509</v>
      </c>
      <c r="B4586" s="1" t="s">
        <v>510</v>
      </c>
      <c r="C4586" t="s">
        <v>102</v>
      </c>
      <c r="D4586" s="1" t="s">
        <v>103</v>
      </c>
      <c r="E4586">
        <v>36.700000000000003</v>
      </c>
      <c r="F4586">
        <v>36.67</v>
      </c>
      <c r="G4586">
        <v>36.64</v>
      </c>
      <c r="H4586">
        <v>36.61</v>
      </c>
      <c r="I4586">
        <v>36.58</v>
      </c>
      <c r="J4586">
        <v>36.549999999999997</v>
      </c>
      <c r="K4586">
        <v>36.520000000000003</v>
      </c>
      <c r="L4586">
        <v>36.49</v>
      </c>
      <c r="M4586">
        <v>36.46</v>
      </c>
      <c r="N4586">
        <v>36.43</v>
      </c>
      <c r="O4586">
        <v>36.4</v>
      </c>
      <c r="P4586">
        <v>36.36</v>
      </c>
      <c r="Q4586">
        <v>36.32</v>
      </c>
      <c r="R4586">
        <v>36.28</v>
      </c>
      <c r="S4586">
        <v>36.24</v>
      </c>
      <c r="T4586">
        <v>36.200000000000003</v>
      </c>
      <c r="U4586">
        <v>36.200000000000003</v>
      </c>
      <c r="V4586">
        <v>36.200000000000003</v>
      </c>
      <c r="W4586">
        <v>36.200000000000003</v>
      </c>
      <c r="X4586">
        <v>36.200000000000003</v>
      </c>
      <c r="Y4586">
        <v>36.200000000000003</v>
      </c>
      <c r="Z4586">
        <v>36.200000000000003</v>
      </c>
      <c r="AA4586" t="s">
        <v>472</v>
      </c>
    </row>
    <row r="4587" spans="1:27" x14ac:dyDescent="0.3">
      <c r="A4587" t="s">
        <v>509</v>
      </c>
      <c r="B4587" s="1" t="s">
        <v>510</v>
      </c>
      <c r="C4587" t="s">
        <v>104</v>
      </c>
      <c r="D4587" s="1" t="s">
        <v>105</v>
      </c>
      <c r="E4587">
        <v>3970</v>
      </c>
      <c r="F4587">
        <v>3953</v>
      </c>
      <c r="G4587">
        <v>3936</v>
      </c>
      <c r="H4587">
        <v>3919</v>
      </c>
      <c r="I4587">
        <v>3902</v>
      </c>
      <c r="J4587">
        <v>3885</v>
      </c>
      <c r="K4587">
        <v>3868</v>
      </c>
      <c r="L4587">
        <v>3851</v>
      </c>
      <c r="M4587">
        <v>3834</v>
      </c>
      <c r="N4587">
        <v>3817</v>
      </c>
      <c r="O4587">
        <v>3800</v>
      </c>
      <c r="P4587">
        <v>3800</v>
      </c>
      <c r="Q4587">
        <v>3800</v>
      </c>
      <c r="R4587">
        <v>3800</v>
      </c>
      <c r="S4587">
        <v>3800</v>
      </c>
      <c r="T4587">
        <v>3800</v>
      </c>
      <c r="U4587">
        <v>3800</v>
      </c>
      <c r="V4587">
        <v>3800</v>
      </c>
      <c r="W4587">
        <v>3800</v>
      </c>
      <c r="X4587">
        <v>3800</v>
      </c>
      <c r="Y4587">
        <v>3800</v>
      </c>
      <c r="Z4587">
        <v>3800</v>
      </c>
      <c r="AA4587" t="s">
        <v>472</v>
      </c>
    </row>
    <row r="4588" spans="1:27" x14ac:dyDescent="0.3">
      <c r="A4588" t="s">
        <v>509</v>
      </c>
      <c r="B4588" s="1" t="s">
        <v>510</v>
      </c>
      <c r="C4588" t="s">
        <v>106</v>
      </c>
      <c r="D4588" s="1" t="s">
        <v>107</v>
      </c>
      <c r="E4588">
        <v>33750</v>
      </c>
      <c r="F4588">
        <v>34112</v>
      </c>
      <c r="G4588">
        <v>34474</v>
      </c>
      <c r="H4588">
        <v>34836</v>
      </c>
      <c r="I4588">
        <v>35198</v>
      </c>
      <c r="J4588">
        <v>35560</v>
      </c>
      <c r="K4588">
        <v>35922</v>
      </c>
      <c r="L4588">
        <v>36284</v>
      </c>
      <c r="M4588">
        <v>36646</v>
      </c>
      <c r="N4588">
        <v>37008</v>
      </c>
      <c r="O4588">
        <v>37370</v>
      </c>
      <c r="P4588">
        <v>37562</v>
      </c>
      <c r="Q4588">
        <v>37754</v>
      </c>
      <c r="R4588">
        <v>37946</v>
      </c>
      <c r="S4588">
        <v>38138</v>
      </c>
      <c r="T4588">
        <v>38330</v>
      </c>
      <c r="U4588">
        <v>38410</v>
      </c>
      <c r="V4588">
        <v>38540</v>
      </c>
      <c r="W4588">
        <v>38670</v>
      </c>
      <c r="X4588">
        <v>38800</v>
      </c>
      <c r="Y4588">
        <v>38930</v>
      </c>
      <c r="Z4588">
        <v>39060</v>
      </c>
      <c r="AA4588" t="s">
        <v>472</v>
      </c>
    </row>
    <row r="4589" spans="1:27" x14ac:dyDescent="0.3">
      <c r="A4589" t="s">
        <v>509</v>
      </c>
      <c r="B4589" s="1" t="s">
        <v>510</v>
      </c>
      <c r="C4589" t="s">
        <v>108</v>
      </c>
      <c r="D4589" s="1" t="s">
        <v>109</v>
      </c>
      <c r="E4589">
        <v>72165</v>
      </c>
      <c r="F4589">
        <v>71665</v>
      </c>
      <c r="G4589">
        <v>71165</v>
      </c>
      <c r="H4589">
        <v>70665</v>
      </c>
      <c r="I4589">
        <v>70165</v>
      </c>
      <c r="J4589">
        <v>69665</v>
      </c>
      <c r="K4589">
        <v>69165</v>
      </c>
      <c r="L4589">
        <v>68665</v>
      </c>
      <c r="M4589">
        <v>68165</v>
      </c>
      <c r="N4589">
        <v>67665</v>
      </c>
      <c r="O4589">
        <v>67165</v>
      </c>
      <c r="P4589">
        <v>66664.800000000003</v>
      </c>
      <c r="Q4589">
        <v>66164.600000000006</v>
      </c>
      <c r="R4589">
        <v>65664.399999999994</v>
      </c>
      <c r="S4589">
        <v>65164.2</v>
      </c>
      <c r="T4589">
        <v>64664</v>
      </c>
      <c r="U4589">
        <v>64164</v>
      </c>
      <c r="V4589">
        <v>63664</v>
      </c>
      <c r="W4589">
        <v>63164</v>
      </c>
      <c r="X4589">
        <v>62664</v>
      </c>
      <c r="Y4589">
        <v>62164</v>
      </c>
      <c r="Z4589">
        <v>61664</v>
      </c>
      <c r="AA4589" t="s">
        <v>472</v>
      </c>
    </row>
    <row r="4590" spans="1:27" x14ac:dyDescent="0.3">
      <c r="A4590" t="s">
        <v>509</v>
      </c>
      <c r="B4590" s="1" t="s">
        <v>510</v>
      </c>
      <c r="C4590" t="s">
        <v>110</v>
      </c>
      <c r="D4590" s="1" t="s">
        <v>111</v>
      </c>
      <c r="E4590">
        <v>1939.4</v>
      </c>
      <c r="F4590">
        <v>1939.4</v>
      </c>
      <c r="G4590">
        <v>1939.4</v>
      </c>
      <c r="H4590">
        <v>1939.4</v>
      </c>
      <c r="I4590">
        <v>1939.4</v>
      </c>
      <c r="J4590">
        <v>1939.4</v>
      </c>
      <c r="K4590">
        <v>1939.4</v>
      </c>
      <c r="L4590">
        <v>1939.4</v>
      </c>
      <c r="M4590">
        <v>1939.4</v>
      </c>
      <c r="N4590">
        <v>1939.4</v>
      </c>
      <c r="O4590">
        <v>1939.4</v>
      </c>
      <c r="P4590">
        <v>2110.8000000000002</v>
      </c>
      <c r="Q4590">
        <v>2282.1999999999998</v>
      </c>
      <c r="R4590">
        <v>2453.6</v>
      </c>
      <c r="S4590">
        <v>2625</v>
      </c>
      <c r="T4590">
        <v>2796.4</v>
      </c>
      <c r="U4590">
        <v>2796.4</v>
      </c>
      <c r="V4590">
        <v>2796.4</v>
      </c>
      <c r="W4590">
        <v>2796.4</v>
      </c>
      <c r="X4590">
        <v>2796.4</v>
      </c>
      <c r="Y4590">
        <v>2796.4</v>
      </c>
      <c r="Z4590">
        <v>2796.4</v>
      </c>
      <c r="AA4590" t="s">
        <v>472</v>
      </c>
    </row>
    <row r="4591" spans="1:27" x14ac:dyDescent="0.3">
      <c r="A4591" t="s">
        <v>509</v>
      </c>
      <c r="B4591" s="1" t="s">
        <v>510</v>
      </c>
      <c r="C4591" t="s">
        <v>112</v>
      </c>
      <c r="D4591" s="1" t="s">
        <v>113</v>
      </c>
      <c r="E4591">
        <v>397.2</v>
      </c>
      <c r="F4591">
        <v>400.2</v>
      </c>
      <c r="G4591">
        <v>403.2</v>
      </c>
      <c r="H4591">
        <v>406.2</v>
      </c>
      <c r="I4591">
        <v>409.2</v>
      </c>
      <c r="J4591">
        <v>412.2</v>
      </c>
      <c r="K4591">
        <v>415.2</v>
      </c>
      <c r="L4591">
        <v>418.2</v>
      </c>
      <c r="M4591">
        <v>421.2</v>
      </c>
      <c r="N4591">
        <v>424.2</v>
      </c>
      <c r="O4591">
        <v>427.2</v>
      </c>
      <c r="P4591">
        <v>430.2</v>
      </c>
      <c r="Q4591">
        <v>433.2</v>
      </c>
      <c r="R4591">
        <v>436.2</v>
      </c>
      <c r="S4591">
        <v>439.2</v>
      </c>
      <c r="T4591">
        <v>442.2</v>
      </c>
      <c r="U4591">
        <v>445.2</v>
      </c>
      <c r="V4591">
        <v>448.2</v>
      </c>
      <c r="W4591">
        <v>451.2</v>
      </c>
      <c r="X4591">
        <v>454.2</v>
      </c>
      <c r="Y4591">
        <v>457.2</v>
      </c>
      <c r="Z4591">
        <v>460.2</v>
      </c>
      <c r="AA4591" t="s">
        <v>472</v>
      </c>
    </row>
    <row r="4592" spans="1:27" x14ac:dyDescent="0.3">
      <c r="A4592" t="s">
        <v>509</v>
      </c>
      <c r="B4592" s="1" t="s">
        <v>510</v>
      </c>
      <c r="C4592" t="s">
        <v>114</v>
      </c>
      <c r="D4592" s="1" t="s">
        <v>115</v>
      </c>
      <c r="E4592">
        <v>107810</v>
      </c>
      <c r="F4592">
        <v>107618.23</v>
      </c>
      <c r="G4592">
        <v>107426.46</v>
      </c>
      <c r="H4592">
        <v>107234.69</v>
      </c>
      <c r="I4592">
        <v>107042.92</v>
      </c>
      <c r="J4592">
        <v>106851.15</v>
      </c>
      <c r="K4592">
        <v>106659.38</v>
      </c>
      <c r="L4592">
        <v>106467.61</v>
      </c>
      <c r="M4592">
        <v>106275.84</v>
      </c>
      <c r="N4592">
        <v>106084.07</v>
      </c>
      <c r="O4592">
        <v>105892.3</v>
      </c>
      <c r="P4592">
        <v>102407.48</v>
      </c>
      <c r="Q4592">
        <v>98922.66</v>
      </c>
      <c r="R4592">
        <v>95437.84</v>
      </c>
      <c r="S4592">
        <v>91953.02</v>
      </c>
      <c r="T4592">
        <v>88468.2</v>
      </c>
      <c r="U4592">
        <v>86911.3</v>
      </c>
      <c r="V4592">
        <v>85354.4</v>
      </c>
      <c r="W4592">
        <v>83797.5</v>
      </c>
      <c r="X4592">
        <v>82240.600000000006</v>
      </c>
      <c r="Y4592">
        <v>80683.7</v>
      </c>
      <c r="Z4592">
        <v>79126.8</v>
      </c>
      <c r="AA4592" t="s">
        <v>472</v>
      </c>
    </row>
    <row r="4593" spans="1:27" x14ac:dyDescent="0.3">
      <c r="A4593" t="s">
        <v>509</v>
      </c>
      <c r="B4593" s="1" t="s">
        <v>510</v>
      </c>
      <c r="C4593" t="s">
        <v>116</v>
      </c>
      <c r="D4593" s="1" t="s">
        <v>117</v>
      </c>
      <c r="E4593">
        <v>215974.9</v>
      </c>
      <c r="F4593">
        <v>215277.89</v>
      </c>
      <c r="G4593">
        <v>214580.88</v>
      </c>
      <c r="H4593">
        <v>213883.87</v>
      </c>
      <c r="I4593">
        <v>213186.86</v>
      </c>
      <c r="J4593">
        <v>212489.85</v>
      </c>
      <c r="K4593">
        <v>211792.84</v>
      </c>
      <c r="L4593">
        <v>211095.83</v>
      </c>
      <c r="M4593">
        <v>210398.82</v>
      </c>
      <c r="N4593">
        <v>209701.81</v>
      </c>
      <c r="O4593">
        <v>209004.79999999999</v>
      </c>
      <c r="P4593">
        <v>208444.79999999999</v>
      </c>
      <c r="Q4593">
        <v>207884.79999999999</v>
      </c>
      <c r="R4593">
        <v>207324.79999999999</v>
      </c>
      <c r="S4593">
        <v>206764.79999999999</v>
      </c>
      <c r="T4593">
        <v>206204.79999999999</v>
      </c>
      <c r="U4593">
        <v>205644.79999999999</v>
      </c>
      <c r="V4593">
        <v>205084.79999999999</v>
      </c>
      <c r="W4593">
        <v>204524.79999999999</v>
      </c>
      <c r="X4593">
        <v>203964.79999999999</v>
      </c>
      <c r="Y4593">
        <v>203404.79999999999</v>
      </c>
      <c r="Z4593">
        <v>202844.79999999999</v>
      </c>
      <c r="AA4593" t="s">
        <v>472</v>
      </c>
    </row>
    <row r="4594" spans="1:27" x14ac:dyDescent="0.3">
      <c r="A4594" t="s">
        <v>509</v>
      </c>
      <c r="B4594" s="1" t="s">
        <v>510</v>
      </c>
      <c r="C4594" t="s">
        <v>118</v>
      </c>
      <c r="D4594" s="1" t="s">
        <v>119</v>
      </c>
      <c r="E4594">
        <v>3478019.7</v>
      </c>
      <c r="F4594">
        <v>3477539.94</v>
      </c>
      <c r="G4594">
        <v>3477060.18</v>
      </c>
      <c r="H4594">
        <v>3476580.42</v>
      </c>
      <c r="I4594">
        <v>3476100.66</v>
      </c>
      <c r="J4594">
        <v>3475620.9</v>
      </c>
      <c r="K4594">
        <v>3475141.14</v>
      </c>
      <c r="L4594">
        <v>3474661.38</v>
      </c>
      <c r="M4594">
        <v>3474181.62</v>
      </c>
      <c r="N4594">
        <v>3473701.86</v>
      </c>
      <c r="O4594">
        <v>3473222.1</v>
      </c>
      <c r="P4594">
        <v>3472809.1</v>
      </c>
      <c r="Q4594">
        <v>3472396.1</v>
      </c>
      <c r="R4594">
        <v>3471983.1</v>
      </c>
      <c r="S4594">
        <v>3471570.1</v>
      </c>
      <c r="T4594">
        <v>3471157.1</v>
      </c>
      <c r="U4594">
        <v>3470760.4</v>
      </c>
      <c r="V4594">
        <v>3470390.5</v>
      </c>
      <c r="W4594">
        <v>3470020.7</v>
      </c>
      <c r="X4594">
        <v>3469650.8</v>
      </c>
      <c r="Y4594">
        <v>3469281</v>
      </c>
      <c r="Z4594">
        <v>3468911.1329999999</v>
      </c>
      <c r="AA4594" t="s">
        <v>472</v>
      </c>
    </row>
    <row r="4595" spans="1:27" x14ac:dyDescent="0.3">
      <c r="A4595" t="s">
        <v>509</v>
      </c>
      <c r="B4595" s="1" t="s">
        <v>510</v>
      </c>
      <c r="C4595" t="s">
        <v>120</v>
      </c>
      <c r="D4595" s="1" t="s">
        <v>121</v>
      </c>
      <c r="E4595">
        <v>129.30000000000001</v>
      </c>
      <c r="F4595">
        <v>129.09</v>
      </c>
      <c r="G4595">
        <v>128.88</v>
      </c>
      <c r="H4595">
        <v>128.66999999999999</v>
      </c>
      <c r="I4595">
        <v>128.46</v>
      </c>
      <c r="J4595">
        <v>128.25</v>
      </c>
      <c r="K4595">
        <v>128.04</v>
      </c>
      <c r="L4595">
        <v>127.83</v>
      </c>
      <c r="M4595">
        <v>127.62</v>
      </c>
      <c r="N4595">
        <v>127.41</v>
      </c>
      <c r="O4595">
        <v>127.2</v>
      </c>
      <c r="P4595">
        <v>127.2</v>
      </c>
      <c r="Q4595">
        <v>127.2</v>
      </c>
      <c r="R4595">
        <v>127.2</v>
      </c>
      <c r="S4595">
        <v>127.2</v>
      </c>
      <c r="T4595">
        <v>127.2</v>
      </c>
      <c r="U4595">
        <v>127.2</v>
      </c>
      <c r="V4595">
        <v>127.2</v>
      </c>
      <c r="W4595">
        <v>128.1</v>
      </c>
      <c r="X4595">
        <v>127.2</v>
      </c>
      <c r="Y4595">
        <v>127.2</v>
      </c>
      <c r="Z4595">
        <v>126.6</v>
      </c>
      <c r="AA4595" t="s">
        <v>472</v>
      </c>
    </row>
    <row r="4596" spans="1:27" x14ac:dyDescent="0.3">
      <c r="A4596" t="s">
        <v>509</v>
      </c>
      <c r="B4596" s="1" t="s">
        <v>510</v>
      </c>
      <c r="C4596" t="s">
        <v>122</v>
      </c>
      <c r="D4596" s="1" t="s">
        <v>123</v>
      </c>
      <c r="E4596">
        <v>229030</v>
      </c>
      <c r="F4596">
        <v>228730</v>
      </c>
      <c r="G4596">
        <v>228430</v>
      </c>
      <c r="H4596">
        <v>228130</v>
      </c>
      <c r="I4596">
        <v>227830</v>
      </c>
      <c r="J4596">
        <v>227530</v>
      </c>
      <c r="K4596">
        <v>227230</v>
      </c>
      <c r="L4596">
        <v>226930</v>
      </c>
      <c r="M4596">
        <v>226630</v>
      </c>
      <c r="N4596">
        <v>226330</v>
      </c>
      <c r="O4596">
        <v>226030</v>
      </c>
      <c r="P4596">
        <v>225730</v>
      </c>
      <c r="Q4596">
        <v>225430</v>
      </c>
      <c r="R4596">
        <v>225130</v>
      </c>
      <c r="S4596">
        <v>224830</v>
      </c>
      <c r="T4596">
        <v>224530</v>
      </c>
      <c r="U4596">
        <v>224230</v>
      </c>
      <c r="V4596">
        <v>223930</v>
      </c>
      <c r="W4596">
        <v>223630</v>
      </c>
      <c r="X4596">
        <v>223330</v>
      </c>
      <c r="Y4596">
        <v>223030</v>
      </c>
      <c r="Z4596">
        <v>222730</v>
      </c>
      <c r="AA4596" t="s">
        <v>472</v>
      </c>
    </row>
    <row r="4597" spans="1:27" x14ac:dyDescent="0.3">
      <c r="A4597" t="s">
        <v>509</v>
      </c>
      <c r="B4597" s="1" t="s">
        <v>510</v>
      </c>
      <c r="C4597" t="s">
        <v>124</v>
      </c>
      <c r="D4597" s="1" t="s">
        <v>125</v>
      </c>
      <c r="E4597">
        <v>63530</v>
      </c>
      <c r="F4597">
        <v>62707</v>
      </c>
      <c r="G4597">
        <v>61884</v>
      </c>
      <c r="H4597">
        <v>61061</v>
      </c>
      <c r="I4597">
        <v>60238</v>
      </c>
      <c r="J4597">
        <v>59415</v>
      </c>
      <c r="K4597">
        <v>58592</v>
      </c>
      <c r="L4597">
        <v>57769</v>
      </c>
      <c r="M4597">
        <v>56946</v>
      </c>
      <c r="N4597">
        <v>56123</v>
      </c>
      <c r="O4597">
        <v>55300</v>
      </c>
      <c r="P4597">
        <v>54020</v>
      </c>
      <c r="Q4597">
        <v>52740</v>
      </c>
      <c r="R4597">
        <v>51460</v>
      </c>
      <c r="S4597">
        <v>50180</v>
      </c>
      <c r="T4597">
        <v>48900</v>
      </c>
      <c r="U4597">
        <v>47690</v>
      </c>
      <c r="V4597">
        <v>46510</v>
      </c>
      <c r="W4597">
        <v>45350</v>
      </c>
      <c r="X4597">
        <v>44220</v>
      </c>
      <c r="Y4597">
        <v>43130</v>
      </c>
      <c r="Z4597">
        <v>42013.332999999999</v>
      </c>
      <c r="AA4597" t="s">
        <v>472</v>
      </c>
    </row>
    <row r="4598" spans="1:27" x14ac:dyDescent="0.3">
      <c r="A4598" t="s">
        <v>509</v>
      </c>
      <c r="B4598" s="1" t="s">
        <v>510</v>
      </c>
      <c r="C4598" t="s">
        <v>126</v>
      </c>
      <c r="D4598" s="1" t="s">
        <v>127</v>
      </c>
      <c r="E4598">
        <v>8.3000000000000007</v>
      </c>
      <c r="F4598">
        <v>8.49</v>
      </c>
      <c r="G4598">
        <v>8.68</v>
      </c>
      <c r="H4598">
        <v>8.8699999999999992</v>
      </c>
      <c r="I4598">
        <v>9.06</v>
      </c>
      <c r="J4598">
        <v>9.25</v>
      </c>
      <c r="K4598">
        <v>9.44</v>
      </c>
      <c r="L4598">
        <v>9.6300000000000008</v>
      </c>
      <c r="M4598">
        <v>9.82</v>
      </c>
      <c r="N4598">
        <v>10.01</v>
      </c>
      <c r="O4598">
        <v>10.199999999999999</v>
      </c>
      <c r="P4598">
        <v>10.199999999999999</v>
      </c>
      <c r="Q4598">
        <v>10.199999999999999</v>
      </c>
      <c r="R4598">
        <v>10.199999999999999</v>
      </c>
      <c r="S4598">
        <v>10.199999999999999</v>
      </c>
      <c r="T4598">
        <v>10.199999999999999</v>
      </c>
      <c r="U4598">
        <v>10.199999999999999</v>
      </c>
      <c r="V4598">
        <v>10.199999999999999</v>
      </c>
      <c r="W4598">
        <v>10.199999999999999</v>
      </c>
      <c r="X4598">
        <v>10.199999999999999</v>
      </c>
      <c r="Y4598">
        <v>10.199999999999999</v>
      </c>
      <c r="Z4598">
        <v>10.199999999999999</v>
      </c>
      <c r="AA4598" t="s">
        <v>472</v>
      </c>
    </row>
    <row r="4599" spans="1:27" x14ac:dyDescent="0.3">
      <c r="A4599" t="s">
        <v>509</v>
      </c>
      <c r="B4599" s="1" t="s">
        <v>510</v>
      </c>
      <c r="C4599" t="s">
        <v>128</v>
      </c>
      <c r="D4599" s="1" t="s">
        <v>129</v>
      </c>
      <c r="E4599">
        <v>158170.6</v>
      </c>
      <c r="F4599">
        <v>159078.79999999999</v>
      </c>
      <c r="G4599">
        <v>159987</v>
      </c>
      <c r="H4599">
        <v>160895.20000000001</v>
      </c>
      <c r="I4599">
        <v>161803.4</v>
      </c>
      <c r="J4599">
        <v>162711.6</v>
      </c>
      <c r="K4599">
        <v>163619.79999999999</v>
      </c>
      <c r="L4599">
        <v>164528</v>
      </c>
      <c r="M4599">
        <v>165436.20000000001</v>
      </c>
      <c r="N4599">
        <v>166344.4</v>
      </c>
      <c r="O4599">
        <v>167252.6</v>
      </c>
      <c r="P4599">
        <v>168994.24</v>
      </c>
      <c r="Q4599">
        <v>170735.88</v>
      </c>
      <c r="R4599">
        <v>172477.52</v>
      </c>
      <c r="S4599">
        <v>174219.16</v>
      </c>
      <c r="T4599">
        <v>175960.8</v>
      </c>
      <c r="U4599">
        <v>177190.1</v>
      </c>
      <c r="V4599">
        <v>178419.4</v>
      </c>
      <c r="W4599">
        <v>179648.7</v>
      </c>
      <c r="X4599">
        <v>180878</v>
      </c>
      <c r="Y4599">
        <v>182107</v>
      </c>
      <c r="Z4599">
        <v>183336.2</v>
      </c>
      <c r="AA4599" t="s">
        <v>472</v>
      </c>
    </row>
    <row r="4600" spans="1:27" x14ac:dyDescent="0.3">
      <c r="A4600" t="s">
        <v>509</v>
      </c>
      <c r="B4600" s="1" t="s">
        <v>510</v>
      </c>
      <c r="C4600" t="s">
        <v>9</v>
      </c>
      <c r="D4600" s="1" t="s">
        <v>1</v>
      </c>
      <c r="E4600">
        <v>1770005.5</v>
      </c>
      <c r="F4600">
        <v>1793615.33</v>
      </c>
      <c r="G4600">
        <v>1817225.16</v>
      </c>
      <c r="H4600">
        <v>1840834.99</v>
      </c>
      <c r="I4600">
        <v>1864444.82</v>
      </c>
      <c r="J4600">
        <v>1888054.65</v>
      </c>
      <c r="K4600">
        <v>1911664.48</v>
      </c>
      <c r="L4600">
        <v>1935274.31</v>
      </c>
      <c r="M4600">
        <v>1958884.14</v>
      </c>
      <c r="N4600">
        <v>1982493.97</v>
      </c>
      <c r="O4600">
        <v>2006103.8</v>
      </c>
      <c r="P4600">
        <v>2025471.54</v>
      </c>
      <c r="Q4600">
        <v>2044839.28</v>
      </c>
      <c r="R4600">
        <v>2064207.02</v>
      </c>
      <c r="S4600">
        <v>2083574.76</v>
      </c>
      <c r="T4600">
        <v>2102942.5</v>
      </c>
      <c r="U4600">
        <v>2124598.67</v>
      </c>
      <c r="V4600">
        <v>2143394.7000000002</v>
      </c>
      <c r="W4600">
        <v>2162190.4</v>
      </c>
      <c r="X4600">
        <v>2180986.1</v>
      </c>
      <c r="Y4600">
        <v>2199781.7999999998</v>
      </c>
      <c r="Z4600">
        <v>2218577.5</v>
      </c>
      <c r="AA4600" t="s">
        <v>472</v>
      </c>
    </row>
    <row r="4601" spans="1:27" x14ac:dyDescent="0.3">
      <c r="A4601" t="s">
        <v>509</v>
      </c>
      <c r="B4601" s="1" t="s">
        <v>510</v>
      </c>
      <c r="C4601" t="s">
        <v>130</v>
      </c>
      <c r="D4601" s="1" t="s">
        <v>131</v>
      </c>
      <c r="E4601">
        <v>627355</v>
      </c>
      <c r="F4601">
        <v>625427.29</v>
      </c>
      <c r="G4601">
        <v>623499.57999999996</v>
      </c>
      <c r="H4601">
        <v>621571.87</v>
      </c>
      <c r="I4601">
        <v>619644.16000000003</v>
      </c>
      <c r="J4601">
        <v>617716.44999999995</v>
      </c>
      <c r="K4601">
        <v>615788.74</v>
      </c>
      <c r="L4601">
        <v>613861.03</v>
      </c>
      <c r="M4601">
        <v>611933.31999999995</v>
      </c>
      <c r="N4601">
        <v>610005.61</v>
      </c>
      <c r="O4601">
        <v>608077.9</v>
      </c>
      <c r="P4601">
        <v>606731.64</v>
      </c>
      <c r="Q4601">
        <v>605385.38</v>
      </c>
      <c r="R4601">
        <v>604039.12</v>
      </c>
      <c r="S4601">
        <v>602692.86</v>
      </c>
      <c r="T4601">
        <v>601346.6</v>
      </c>
      <c r="U4601">
        <v>599594.9</v>
      </c>
      <c r="V4601">
        <v>597397.69999999995</v>
      </c>
      <c r="W4601">
        <v>595404.80000000005</v>
      </c>
      <c r="X4601">
        <v>593412</v>
      </c>
      <c r="Y4601">
        <v>591419.1</v>
      </c>
      <c r="Z4601">
        <v>589426.26699999999</v>
      </c>
      <c r="AA4601" t="s">
        <v>472</v>
      </c>
    </row>
    <row r="4602" spans="1:27" x14ac:dyDescent="0.3">
      <c r="A4602" t="s">
        <v>509</v>
      </c>
      <c r="B4602" s="1" t="s">
        <v>510</v>
      </c>
      <c r="C4602" t="s">
        <v>132</v>
      </c>
      <c r="D4602" s="1" t="s">
        <v>133</v>
      </c>
      <c r="E4602">
        <v>416.8</v>
      </c>
      <c r="F4602">
        <v>412.42</v>
      </c>
      <c r="G4602">
        <v>408.04</v>
      </c>
      <c r="H4602">
        <v>403.66</v>
      </c>
      <c r="I4602">
        <v>399.28</v>
      </c>
      <c r="J4602">
        <v>394.9</v>
      </c>
      <c r="K4602">
        <v>390.52</v>
      </c>
      <c r="L4602">
        <v>386.14</v>
      </c>
      <c r="M4602">
        <v>381.76</v>
      </c>
      <c r="N4602">
        <v>377.38</v>
      </c>
      <c r="O4602">
        <v>373</v>
      </c>
      <c r="P4602">
        <v>368.62</v>
      </c>
      <c r="Q4602">
        <v>364.24</v>
      </c>
      <c r="R4602">
        <v>359.86</v>
      </c>
      <c r="S4602">
        <v>355.48</v>
      </c>
      <c r="T4602">
        <v>351.1</v>
      </c>
      <c r="U4602">
        <v>346.7</v>
      </c>
      <c r="V4602">
        <v>342.3</v>
      </c>
      <c r="W4602">
        <v>338</v>
      </c>
      <c r="X4602">
        <v>333.6</v>
      </c>
      <c r="Y4602">
        <v>329.2</v>
      </c>
      <c r="Z4602">
        <v>324.8</v>
      </c>
      <c r="AA4602" t="s">
        <v>472</v>
      </c>
    </row>
    <row r="4603" spans="1:27" x14ac:dyDescent="0.3">
      <c r="A4603" t="s">
        <v>509</v>
      </c>
      <c r="B4603" s="1" t="s">
        <v>510</v>
      </c>
      <c r="C4603" t="s">
        <v>134</v>
      </c>
      <c r="D4603" s="1" t="s">
        <v>135</v>
      </c>
      <c r="E4603">
        <v>1438990</v>
      </c>
      <c r="F4603">
        <v>1432260</v>
      </c>
      <c r="G4603">
        <v>1425530</v>
      </c>
      <c r="H4603">
        <v>1418800</v>
      </c>
      <c r="I4603">
        <v>1412070</v>
      </c>
      <c r="J4603">
        <v>1405340</v>
      </c>
      <c r="K4603">
        <v>1398610</v>
      </c>
      <c r="L4603">
        <v>1391880</v>
      </c>
      <c r="M4603">
        <v>1385150</v>
      </c>
      <c r="N4603">
        <v>1378420</v>
      </c>
      <c r="O4603">
        <v>1371690</v>
      </c>
      <c r="P4603">
        <v>1360676.24</v>
      </c>
      <c r="Q4603">
        <v>1349662.48</v>
      </c>
      <c r="R4603">
        <v>1338648.72</v>
      </c>
      <c r="S4603">
        <v>1327634.96</v>
      </c>
      <c r="T4603">
        <v>1316621.2</v>
      </c>
      <c r="U4603">
        <v>1305607.3999999999</v>
      </c>
      <c r="V4603">
        <v>1294593.7</v>
      </c>
      <c r="W4603">
        <v>1283579.8999999999</v>
      </c>
      <c r="X4603">
        <v>1272566.1000000001</v>
      </c>
      <c r="Y4603">
        <v>1261552.3999999999</v>
      </c>
      <c r="Z4603">
        <v>1250538.6329999999</v>
      </c>
      <c r="AA4603" t="s">
        <v>472</v>
      </c>
    </row>
    <row r="4604" spans="1:27" x14ac:dyDescent="0.3">
      <c r="A4604" t="s">
        <v>509</v>
      </c>
      <c r="B4604" s="1" t="s">
        <v>510</v>
      </c>
      <c r="C4604" t="s">
        <v>136</v>
      </c>
      <c r="D4604" s="1" t="s">
        <v>137</v>
      </c>
      <c r="E4604">
        <v>221950</v>
      </c>
      <c r="F4604">
        <v>221830</v>
      </c>
      <c r="G4604">
        <v>221710</v>
      </c>
      <c r="H4604">
        <v>221590</v>
      </c>
      <c r="I4604">
        <v>221470</v>
      </c>
      <c r="J4604">
        <v>221350</v>
      </c>
      <c r="K4604">
        <v>221230</v>
      </c>
      <c r="L4604">
        <v>221110</v>
      </c>
      <c r="M4604">
        <v>220990</v>
      </c>
      <c r="N4604">
        <v>220870</v>
      </c>
      <c r="O4604">
        <v>220750</v>
      </c>
      <c r="P4604">
        <v>220630</v>
      </c>
      <c r="Q4604">
        <v>220510</v>
      </c>
      <c r="R4604">
        <v>220390</v>
      </c>
      <c r="S4604">
        <v>220270</v>
      </c>
      <c r="T4604">
        <v>220150</v>
      </c>
      <c r="U4604">
        <v>220030</v>
      </c>
      <c r="V4604">
        <v>219910</v>
      </c>
      <c r="W4604">
        <v>219760</v>
      </c>
      <c r="X4604">
        <v>219610</v>
      </c>
      <c r="Y4604">
        <v>219460</v>
      </c>
      <c r="Z4604">
        <v>219310</v>
      </c>
      <c r="AA4604" t="s">
        <v>472</v>
      </c>
    </row>
    <row r="4605" spans="1:27" x14ac:dyDescent="0.3">
      <c r="A4605" t="s">
        <v>509</v>
      </c>
      <c r="B4605" s="1" t="s">
        <v>510</v>
      </c>
      <c r="C4605" t="s">
        <v>138</v>
      </c>
      <c r="D4605" s="1" t="s">
        <v>139</v>
      </c>
      <c r="E4605">
        <v>28572.2</v>
      </c>
      <c r="F4605">
        <v>28586.18</v>
      </c>
      <c r="G4605">
        <v>28600.16</v>
      </c>
      <c r="H4605">
        <v>28614.14</v>
      </c>
      <c r="I4605">
        <v>28628.12</v>
      </c>
      <c r="J4605">
        <v>28642.1</v>
      </c>
      <c r="K4605">
        <v>28656.080000000002</v>
      </c>
      <c r="L4605">
        <v>28670.06</v>
      </c>
      <c r="M4605">
        <v>28684.04</v>
      </c>
      <c r="N4605">
        <v>28698.02</v>
      </c>
      <c r="O4605">
        <v>28712</v>
      </c>
      <c r="P4605">
        <v>28875.66</v>
      </c>
      <c r="Q4605">
        <v>29039.32</v>
      </c>
      <c r="R4605">
        <v>29202.98</v>
      </c>
      <c r="S4605">
        <v>29366.639999999999</v>
      </c>
      <c r="T4605">
        <v>29530.3</v>
      </c>
      <c r="U4605">
        <v>29694</v>
      </c>
      <c r="V4605">
        <v>29857.7</v>
      </c>
      <c r="W4605">
        <v>30021.3</v>
      </c>
      <c r="X4605">
        <v>30185</v>
      </c>
      <c r="Y4605">
        <v>30348.7</v>
      </c>
      <c r="Z4605">
        <v>30512.400000000001</v>
      </c>
      <c r="AA4605" t="s">
        <v>472</v>
      </c>
    </row>
    <row r="4606" spans="1:27" x14ac:dyDescent="0.3">
      <c r="A4606" t="s">
        <v>509</v>
      </c>
      <c r="B4606" s="1" t="s">
        <v>510</v>
      </c>
      <c r="C4606" t="s">
        <v>140</v>
      </c>
      <c r="D4606" s="1" t="s">
        <v>141</v>
      </c>
      <c r="E4606">
        <v>50944.5</v>
      </c>
      <c r="F4606">
        <v>49815.63</v>
      </c>
      <c r="G4606">
        <v>48686.76</v>
      </c>
      <c r="H4606">
        <v>47557.89</v>
      </c>
      <c r="I4606">
        <v>46429.02</v>
      </c>
      <c r="J4606">
        <v>45300.15</v>
      </c>
      <c r="K4606">
        <v>44171.28</v>
      </c>
      <c r="L4606">
        <v>43042.41</v>
      </c>
      <c r="M4606">
        <v>41913.54</v>
      </c>
      <c r="N4606">
        <v>40784.67</v>
      </c>
      <c r="O4606">
        <v>39655.800000000003</v>
      </c>
      <c r="P4606">
        <v>38526.94</v>
      </c>
      <c r="Q4606">
        <v>37398.080000000002</v>
      </c>
      <c r="R4606">
        <v>36269.22</v>
      </c>
      <c r="S4606">
        <v>35140.36</v>
      </c>
      <c r="T4606">
        <v>34011.5</v>
      </c>
      <c r="U4606">
        <v>32882.6</v>
      </c>
      <c r="V4606">
        <v>31753.7</v>
      </c>
      <c r="W4606">
        <v>30624.799999999999</v>
      </c>
      <c r="X4606">
        <v>29496</v>
      </c>
      <c r="Y4606">
        <v>28367.1</v>
      </c>
      <c r="Z4606">
        <v>27238.267000000003</v>
      </c>
      <c r="AA4606" t="s">
        <v>472</v>
      </c>
    </row>
    <row r="4607" spans="1:27" x14ac:dyDescent="0.3">
      <c r="A4607" t="s">
        <v>509</v>
      </c>
      <c r="B4607" s="1" t="s">
        <v>510</v>
      </c>
      <c r="C4607" t="s">
        <v>142</v>
      </c>
      <c r="D4607" s="1" t="s">
        <v>143</v>
      </c>
      <c r="E4607">
        <v>18850</v>
      </c>
      <c r="F4607">
        <v>18885</v>
      </c>
      <c r="G4607">
        <v>18920</v>
      </c>
      <c r="H4607">
        <v>18955</v>
      </c>
      <c r="I4607">
        <v>18990</v>
      </c>
      <c r="J4607">
        <v>19025</v>
      </c>
      <c r="K4607">
        <v>19060</v>
      </c>
      <c r="L4607">
        <v>19095</v>
      </c>
      <c r="M4607">
        <v>19130</v>
      </c>
      <c r="N4607">
        <v>19165</v>
      </c>
      <c r="O4607">
        <v>19200</v>
      </c>
      <c r="P4607">
        <v>19204</v>
      </c>
      <c r="Q4607">
        <v>19208</v>
      </c>
      <c r="R4607">
        <v>19212</v>
      </c>
      <c r="S4607">
        <v>19216</v>
      </c>
      <c r="T4607">
        <v>19220</v>
      </c>
      <c r="U4607">
        <v>19241.202000000001</v>
      </c>
      <c r="V4607">
        <v>19316.083999999999</v>
      </c>
      <c r="W4607">
        <v>19341.099999999999</v>
      </c>
      <c r="X4607">
        <v>19366.099999999999</v>
      </c>
      <c r="Y4607">
        <v>19391.099999999999</v>
      </c>
      <c r="Z4607">
        <v>19416.099999999999</v>
      </c>
      <c r="AA4607" t="s">
        <v>472</v>
      </c>
    </row>
    <row r="4608" spans="1:27" x14ac:dyDescent="0.3">
      <c r="A4608" t="s">
        <v>509</v>
      </c>
      <c r="B4608" s="1" t="s">
        <v>510</v>
      </c>
      <c r="C4608" t="s">
        <v>144</v>
      </c>
      <c r="D4608" s="1" t="s">
        <v>145</v>
      </c>
      <c r="E4608">
        <v>24350</v>
      </c>
      <c r="F4608">
        <v>24847</v>
      </c>
      <c r="G4608">
        <v>25344</v>
      </c>
      <c r="H4608">
        <v>25841</v>
      </c>
      <c r="I4608">
        <v>26338</v>
      </c>
      <c r="J4608">
        <v>26835</v>
      </c>
      <c r="K4608">
        <v>27332</v>
      </c>
      <c r="L4608">
        <v>27829</v>
      </c>
      <c r="M4608">
        <v>28326</v>
      </c>
      <c r="N4608">
        <v>28823</v>
      </c>
      <c r="O4608">
        <v>29320</v>
      </c>
      <c r="P4608">
        <v>29824</v>
      </c>
      <c r="Q4608">
        <v>30328</v>
      </c>
      <c r="R4608">
        <v>30832</v>
      </c>
      <c r="S4608">
        <v>31336</v>
      </c>
      <c r="T4608">
        <v>31840</v>
      </c>
      <c r="U4608">
        <v>32410</v>
      </c>
      <c r="V4608">
        <v>32420</v>
      </c>
      <c r="W4608">
        <v>32420</v>
      </c>
      <c r="X4608">
        <v>32420</v>
      </c>
      <c r="Y4608">
        <v>32420</v>
      </c>
      <c r="Z4608">
        <v>32420</v>
      </c>
      <c r="AA4608" t="s">
        <v>472</v>
      </c>
    </row>
    <row r="4609" spans="1:27" x14ac:dyDescent="0.3">
      <c r="A4609" t="s">
        <v>509</v>
      </c>
      <c r="B4609" s="1" t="s">
        <v>510</v>
      </c>
      <c r="C4609" t="s">
        <v>146</v>
      </c>
      <c r="D4609" s="1" t="s">
        <v>147</v>
      </c>
      <c r="E4609" t="s">
        <v>472</v>
      </c>
      <c r="F4609" t="s">
        <v>472</v>
      </c>
      <c r="G4609" t="s">
        <v>472</v>
      </c>
      <c r="H4609" t="s">
        <v>472</v>
      </c>
      <c r="I4609" t="s">
        <v>472</v>
      </c>
      <c r="J4609" t="s">
        <v>472</v>
      </c>
      <c r="K4609" t="s">
        <v>472</v>
      </c>
      <c r="L4609" t="s">
        <v>472</v>
      </c>
      <c r="M4609" t="s">
        <v>472</v>
      </c>
      <c r="N4609" t="s">
        <v>472</v>
      </c>
      <c r="O4609" t="s">
        <v>472</v>
      </c>
      <c r="P4609">
        <v>0.7</v>
      </c>
      <c r="Q4609">
        <v>0.7</v>
      </c>
      <c r="R4609">
        <v>0.7</v>
      </c>
      <c r="S4609">
        <v>0.7</v>
      </c>
      <c r="T4609">
        <v>0.7</v>
      </c>
      <c r="U4609">
        <v>0.7</v>
      </c>
      <c r="V4609">
        <v>0.7</v>
      </c>
      <c r="W4609">
        <v>0.7</v>
      </c>
      <c r="X4609">
        <v>0.7</v>
      </c>
      <c r="Y4609">
        <v>0.7</v>
      </c>
      <c r="Z4609">
        <v>0.7</v>
      </c>
      <c r="AA4609" t="s">
        <v>472</v>
      </c>
    </row>
    <row r="4610" spans="1:27" x14ac:dyDescent="0.3">
      <c r="A4610" t="s">
        <v>509</v>
      </c>
      <c r="B4610" s="1" t="s">
        <v>510</v>
      </c>
      <c r="C4610" t="s">
        <v>148</v>
      </c>
      <c r="D4610" s="1" t="s">
        <v>149</v>
      </c>
      <c r="E4610">
        <v>1716.1</v>
      </c>
      <c r="F4610">
        <v>1717.33</v>
      </c>
      <c r="G4610">
        <v>1718.56</v>
      </c>
      <c r="H4610">
        <v>1719.79</v>
      </c>
      <c r="I4610">
        <v>1721.02</v>
      </c>
      <c r="J4610">
        <v>1722.25</v>
      </c>
      <c r="K4610">
        <v>1723.48</v>
      </c>
      <c r="L4610">
        <v>1724.71</v>
      </c>
      <c r="M4610">
        <v>1725.94</v>
      </c>
      <c r="N4610">
        <v>1727.17</v>
      </c>
      <c r="O4610">
        <v>1728.4</v>
      </c>
      <c r="P4610">
        <v>1728.14</v>
      </c>
      <c r="Q4610">
        <v>1727.88</v>
      </c>
      <c r="R4610">
        <v>1727.62</v>
      </c>
      <c r="S4610">
        <v>1727.36</v>
      </c>
      <c r="T4610">
        <v>1727.1</v>
      </c>
      <c r="U4610">
        <v>1726.1</v>
      </c>
      <c r="V4610">
        <v>1725.9</v>
      </c>
      <c r="W4610">
        <v>1725.7</v>
      </c>
      <c r="X4610">
        <v>1725.5</v>
      </c>
      <c r="Y4610">
        <v>1725.3</v>
      </c>
      <c r="Z4610">
        <v>1725.1</v>
      </c>
      <c r="AA4610" t="s">
        <v>472</v>
      </c>
    </row>
    <row r="4611" spans="1:27" x14ac:dyDescent="0.3">
      <c r="A4611" t="s">
        <v>509</v>
      </c>
      <c r="B4611" s="1" t="s">
        <v>510</v>
      </c>
      <c r="C4611" t="s">
        <v>150</v>
      </c>
      <c r="D4611" s="1" t="s">
        <v>151</v>
      </c>
      <c r="E4611">
        <v>26372.9</v>
      </c>
      <c r="F4611">
        <v>26392.99</v>
      </c>
      <c r="G4611">
        <v>26413.08</v>
      </c>
      <c r="H4611">
        <v>26433.17</v>
      </c>
      <c r="I4611">
        <v>26453.26</v>
      </c>
      <c r="J4611">
        <v>26473.35</v>
      </c>
      <c r="K4611">
        <v>26493.439999999999</v>
      </c>
      <c r="L4611">
        <v>26513.53</v>
      </c>
      <c r="M4611">
        <v>26533.62</v>
      </c>
      <c r="N4611">
        <v>26553.71</v>
      </c>
      <c r="O4611">
        <v>26573.8</v>
      </c>
      <c r="P4611">
        <v>26595.82</v>
      </c>
      <c r="Q4611">
        <v>26617.84</v>
      </c>
      <c r="R4611">
        <v>26639.86</v>
      </c>
      <c r="S4611">
        <v>26661.88</v>
      </c>
      <c r="T4611">
        <v>26683.9</v>
      </c>
      <c r="U4611">
        <v>26698.5</v>
      </c>
      <c r="V4611">
        <v>26716.6</v>
      </c>
      <c r="W4611">
        <v>26734.7</v>
      </c>
      <c r="X4611">
        <v>26752.799999999999</v>
      </c>
      <c r="Y4611">
        <v>26770.9</v>
      </c>
      <c r="Z4611">
        <v>26789</v>
      </c>
      <c r="AA4611" t="s">
        <v>472</v>
      </c>
    </row>
    <row r="4612" spans="1:27" x14ac:dyDescent="0.3">
      <c r="A4612" t="s">
        <v>509</v>
      </c>
      <c r="B4612" s="1" t="s">
        <v>510</v>
      </c>
      <c r="C4612" t="s">
        <v>152</v>
      </c>
      <c r="D4612" s="1" t="s">
        <v>153</v>
      </c>
      <c r="E4612">
        <v>5716</v>
      </c>
      <c r="F4612">
        <v>5730.89</v>
      </c>
      <c r="G4612">
        <v>5745.78</v>
      </c>
      <c r="H4612">
        <v>5760.67</v>
      </c>
      <c r="I4612">
        <v>5775.56</v>
      </c>
      <c r="J4612">
        <v>5790.45</v>
      </c>
      <c r="K4612">
        <v>5805.34</v>
      </c>
      <c r="L4612">
        <v>5820.23</v>
      </c>
      <c r="M4612">
        <v>5835.12</v>
      </c>
      <c r="N4612">
        <v>5850.01</v>
      </c>
      <c r="O4612">
        <v>5864.9</v>
      </c>
      <c r="P4612">
        <v>5941.28</v>
      </c>
      <c r="Q4612">
        <v>6017.66</v>
      </c>
      <c r="R4612">
        <v>6094.04</v>
      </c>
      <c r="S4612">
        <v>6170.42</v>
      </c>
      <c r="T4612">
        <v>6246.8</v>
      </c>
      <c r="U4612">
        <v>6246.6</v>
      </c>
      <c r="V4612">
        <v>6256</v>
      </c>
      <c r="W4612">
        <v>6265.6</v>
      </c>
      <c r="X4612">
        <v>6275</v>
      </c>
      <c r="Y4612">
        <v>6284.4</v>
      </c>
      <c r="Z4612">
        <v>6293.8</v>
      </c>
      <c r="AA4612" t="s">
        <v>472</v>
      </c>
    </row>
    <row r="4613" spans="1:27" x14ac:dyDescent="0.3">
      <c r="A4613" t="s">
        <v>509</v>
      </c>
      <c r="B4613" s="1" t="s">
        <v>510</v>
      </c>
      <c r="C4613" t="s">
        <v>154</v>
      </c>
      <c r="D4613" s="1" t="s">
        <v>155</v>
      </c>
      <c r="E4613">
        <v>56</v>
      </c>
      <c r="F4613">
        <v>56</v>
      </c>
      <c r="G4613">
        <v>56</v>
      </c>
      <c r="H4613">
        <v>56</v>
      </c>
      <c r="I4613">
        <v>56</v>
      </c>
      <c r="J4613">
        <v>56</v>
      </c>
      <c r="K4613">
        <v>56</v>
      </c>
      <c r="L4613">
        <v>56</v>
      </c>
      <c r="M4613">
        <v>56</v>
      </c>
      <c r="N4613">
        <v>56</v>
      </c>
      <c r="O4613">
        <v>56</v>
      </c>
      <c r="P4613">
        <v>56</v>
      </c>
      <c r="Q4613">
        <v>56</v>
      </c>
      <c r="R4613">
        <v>56</v>
      </c>
      <c r="S4613">
        <v>56</v>
      </c>
      <c r="T4613">
        <v>56</v>
      </c>
      <c r="U4613">
        <v>56</v>
      </c>
      <c r="V4613">
        <v>56.1</v>
      </c>
      <c r="W4613">
        <v>56.4</v>
      </c>
      <c r="X4613">
        <v>57</v>
      </c>
      <c r="Y4613">
        <v>58</v>
      </c>
      <c r="Z4613">
        <v>58.733000000000004</v>
      </c>
      <c r="AA4613" t="s">
        <v>472</v>
      </c>
    </row>
    <row r="4614" spans="1:27" x14ac:dyDescent="0.3">
      <c r="A4614" t="s">
        <v>509</v>
      </c>
      <c r="B4614" s="1" t="s">
        <v>510</v>
      </c>
      <c r="C4614" t="s">
        <v>156</v>
      </c>
      <c r="D4614" s="1" t="s">
        <v>157</v>
      </c>
      <c r="E4614">
        <v>478.7</v>
      </c>
      <c r="F4614">
        <v>478.7</v>
      </c>
      <c r="G4614">
        <v>478.7</v>
      </c>
      <c r="H4614">
        <v>478.7</v>
      </c>
      <c r="I4614">
        <v>478.7</v>
      </c>
      <c r="J4614">
        <v>478.7</v>
      </c>
      <c r="K4614">
        <v>478.7</v>
      </c>
      <c r="L4614">
        <v>478.7</v>
      </c>
      <c r="M4614">
        <v>478.7</v>
      </c>
      <c r="N4614">
        <v>478.7</v>
      </c>
      <c r="O4614">
        <v>478.7</v>
      </c>
      <c r="P4614">
        <v>478.7</v>
      </c>
      <c r="Q4614">
        <v>478.7</v>
      </c>
      <c r="R4614">
        <v>478.7</v>
      </c>
      <c r="S4614">
        <v>478.7</v>
      </c>
      <c r="T4614">
        <v>478.7</v>
      </c>
      <c r="U4614">
        <v>478.7</v>
      </c>
      <c r="V4614">
        <v>478.7</v>
      </c>
      <c r="W4614">
        <v>478.7</v>
      </c>
      <c r="X4614">
        <v>478.7</v>
      </c>
      <c r="Y4614">
        <v>478.7</v>
      </c>
      <c r="Z4614">
        <v>478.7</v>
      </c>
      <c r="AA4614" t="s">
        <v>472</v>
      </c>
    </row>
    <row r="4615" spans="1:27" x14ac:dyDescent="0.3">
      <c r="A4615" t="s">
        <v>509</v>
      </c>
      <c r="B4615" s="1" t="s">
        <v>510</v>
      </c>
      <c r="C4615" t="s">
        <v>158</v>
      </c>
      <c r="D4615" s="1" t="s">
        <v>159</v>
      </c>
      <c r="E4615">
        <v>19724.7</v>
      </c>
      <c r="F4615">
        <v>19825.349999999999</v>
      </c>
      <c r="G4615">
        <v>19926</v>
      </c>
      <c r="H4615">
        <v>20026.650000000001</v>
      </c>
      <c r="I4615">
        <v>20127.3</v>
      </c>
      <c r="J4615">
        <v>20227.95</v>
      </c>
      <c r="K4615">
        <v>20328.599999999999</v>
      </c>
      <c r="L4615">
        <v>20429.25</v>
      </c>
      <c r="M4615">
        <v>20529.900000000001</v>
      </c>
      <c r="N4615">
        <v>20630.55</v>
      </c>
      <c r="O4615">
        <v>20731.2</v>
      </c>
      <c r="P4615">
        <v>20792.259999999998</v>
      </c>
      <c r="Q4615">
        <v>20853.32</v>
      </c>
      <c r="R4615">
        <v>20914.38</v>
      </c>
      <c r="S4615">
        <v>20975.439999999999</v>
      </c>
      <c r="T4615">
        <v>21036.5</v>
      </c>
      <c r="U4615">
        <v>21117.4</v>
      </c>
      <c r="V4615">
        <v>21198.3</v>
      </c>
      <c r="W4615">
        <v>21279.200000000001</v>
      </c>
      <c r="X4615">
        <v>21360.1</v>
      </c>
      <c r="Y4615">
        <v>21441</v>
      </c>
      <c r="Z4615">
        <v>21521.9</v>
      </c>
      <c r="AA4615" t="s">
        <v>472</v>
      </c>
    </row>
    <row r="4616" spans="1:27" x14ac:dyDescent="0.3">
      <c r="A4616" t="s">
        <v>509</v>
      </c>
      <c r="B4616" s="1" t="s">
        <v>510</v>
      </c>
      <c r="C4616" t="s">
        <v>160</v>
      </c>
      <c r="D4616" s="1" t="s">
        <v>161</v>
      </c>
      <c r="E4616">
        <v>137305</v>
      </c>
      <c r="F4616">
        <v>136602.69</v>
      </c>
      <c r="G4616">
        <v>135900.38</v>
      </c>
      <c r="H4616">
        <v>135198.07</v>
      </c>
      <c r="I4616">
        <v>134495.76</v>
      </c>
      <c r="J4616">
        <v>133793.45000000001</v>
      </c>
      <c r="K4616">
        <v>133091.14000000001</v>
      </c>
      <c r="L4616">
        <v>132388.82999999999</v>
      </c>
      <c r="M4616">
        <v>131686.51999999999</v>
      </c>
      <c r="N4616">
        <v>130984.21</v>
      </c>
      <c r="O4616">
        <v>130281.9</v>
      </c>
      <c r="P4616">
        <v>129863.88</v>
      </c>
      <c r="Q4616">
        <v>129445.86</v>
      </c>
      <c r="R4616">
        <v>129027.84</v>
      </c>
      <c r="S4616">
        <v>128609.82</v>
      </c>
      <c r="T4616">
        <v>128191.8</v>
      </c>
      <c r="U4616">
        <v>127549.1</v>
      </c>
      <c r="V4616">
        <v>126906.4</v>
      </c>
      <c r="W4616">
        <v>126263.7</v>
      </c>
      <c r="X4616">
        <v>125621</v>
      </c>
      <c r="Y4616">
        <v>124978.3</v>
      </c>
      <c r="Z4616">
        <v>124335.6</v>
      </c>
      <c r="AA4616" t="s">
        <v>472</v>
      </c>
    </row>
    <row r="4617" spans="1:27" x14ac:dyDescent="0.3">
      <c r="A4617" t="s">
        <v>509</v>
      </c>
      <c r="B4617" s="1" t="s">
        <v>510</v>
      </c>
      <c r="C4617" t="s">
        <v>162</v>
      </c>
      <c r="D4617" s="1" t="s">
        <v>163</v>
      </c>
      <c r="E4617">
        <v>592.1</v>
      </c>
      <c r="F4617">
        <v>598.53</v>
      </c>
      <c r="G4617">
        <v>604.96</v>
      </c>
      <c r="H4617">
        <v>611.39</v>
      </c>
      <c r="I4617">
        <v>617.82000000000005</v>
      </c>
      <c r="J4617">
        <v>624.25</v>
      </c>
      <c r="K4617">
        <v>630.67999999999995</v>
      </c>
      <c r="L4617">
        <v>637.11</v>
      </c>
      <c r="M4617">
        <v>643.54</v>
      </c>
      <c r="N4617">
        <v>649.97</v>
      </c>
      <c r="O4617">
        <v>656.4</v>
      </c>
      <c r="P4617">
        <v>621.96</v>
      </c>
      <c r="Q4617">
        <v>587.52</v>
      </c>
      <c r="R4617">
        <v>553.08000000000004</v>
      </c>
      <c r="S4617">
        <v>518.64</v>
      </c>
      <c r="T4617">
        <v>484.2</v>
      </c>
      <c r="U4617">
        <v>449.8</v>
      </c>
      <c r="V4617">
        <v>449.8</v>
      </c>
      <c r="W4617">
        <v>449.8</v>
      </c>
      <c r="X4617">
        <v>449.8</v>
      </c>
      <c r="Y4617">
        <v>449.8</v>
      </c>
      <c r="Z4617">
        <v>449.8</v>
      </c>
      <c r="AA4617" t="s">
        <v>472</v>
      </c>
    </row>
    <row r="4618" spans="1:27" x14ac:dyDescent="0.3">
      <c r="A4618" t="s">
        <v>509</v>
      </c>
      <c r="B4618" s="1" t="s">
        <v>510</v>
      </c>
      <c r="C4618" t="s">
        <v>164</v>
      </c>
      <c r="D4618" s="1" t="s">
        <v>165</v>
      </c>
      <c r="E4618">
        <v>6738.8</v>
      </c>
      <c r="F4618">
        <v>6693.8</v>
      </c>
      <c r="G4618">
        <v>6648.8</v>
      </c>
      <c r="H4618">
        <v>6603.8</v>
      </c>
      <c r="I4618">
        <v>6558.8</v>
      </c>
      <c r="J4618">
        <v>6513.8</v>
      </c>
      <c r="K4618">
        <v>6468.8</v>
      </c>
      <c r="L4618">
        <v>6423.8</v>
      </c>
      <c r="M4618">
        <v>6378.8</v>
      </c>
      <c r="N4618">
        <v>6333.8</v>
      </c>
      <c r="O4618">
        <v>6288.8</v>
      </c>
      <c r="P4618">
        <v>6243.8</v>
      </c>
      <c r="Q4618">
        <v>6198.8</v>
      </c>
      <c r="R4618">
        <v>6153.8</v>
      </c>
      <c r="S4618">
        <v>6108.8</v>
      </c>
      <c r="T4618">
        <v>6063.8</v>
      </c>
      <c r="U4618">
        <v>6018.8</v>
      </c>
      <c r="V4618">
        <v>5973.8</v>
      </c>
      <c r="W4618">
        <v>5928.8</v>
      </c>
      <c r="X4618">
        <v>5883.8</v>
      </c>
      <c r="Y4618">
        <v>5838.8</v>
      </c>
      <c r="Z4618">
        <v>5793.8</v>
      </c>
      <c r="AA4618" t="s">
        <v>472</v>
      </c>
    </row>
    <row r="4619" spans="1:27" x14ac:dyDescent="0.3">
      <c r="A4619" t="s">
        <v>509</v>
      </c>
      <c r="B4619" s="1" t="s">
        <v>510</v>
      </c>
      <c r="C4619" t="s">
        <v>166</v>
      </c>
      <c r="D4619" s="1" t="s">
        <v>167</v>
      </c>
      <c r="E4619">
        <v>26155.8</v>
      </c>
      <c r="F4619">
        <v>26072.23</v>
      </c>
      <c r="G4619">
        <v>25988.66</v>
      </c>
      <c r="H4619">
        <v>25905.09</v>
      </c>
      <c r="I4619">
        <v>25821.52</v>
      </c>
      <c r="J4619">
        <v>25737.95</v>
      </c>
      <c r="K4619">
        <v>25654.38</v>
      </c>
      <c r="L4619">
        <v>25570.81</v>
      </c>
      <c r="M4619">
        <v>25487.24</v>
      </c>
      <c r="N4619">
        <v>25403.67</v>
      </c>
      <c r="O4619">
        <v>25320.1</v>
      </c>
      <c r="P4619">
        <v>25236.52</v>
      </c>
      <c r="Q4619">
        <v>25152.94</v>
      </c>
      <c r="R4619">
        <v>25069.360000000001</v>
      </c>
      <c r="S4619">
        <v>24985.78</v>
      </c>
      <c r="T4619">
        <v>24902.2</v>
      </c>
      <c r="U4619">
        <v>24818.6</v>
      </c>
      <c r="V4619">
        <v>24735</v>
      </c>
      <c r="W4619">
        <v>24651.4</v>
      </c>
      <c r="X4619">
        <v>24567.8</v>
      </c>
      <c r="Y4619">
        <v>24484.2</v>
      </c>
      <c r="Z4619">
        <v>24400.6</v>
      </c>
      <c r="AA4619" t="s">
        <v>472</v>
      </c>
    </row>
    <row r="4620" spans="1:27" x14ac:dyDescent="0.3">
      <c r="A4620" t="s">
        <v>509</v>
      </c>
      <c r="B4620" s="1" t="s">
        <v>510</v>
      </c>
      <c r="C4620" t="s">
        <v>168</v>
      </c>
      <c r="D4620" s="1" t="s">
        <v>169</v>
      </c>
      <c r="E4620">
        <v>11184.6</v>
      </c>
      <c r="F4620">
        <v>11153</v>
      </c>
      <c r="G4620">
        <v>11121.4</v>
      </c>
      <c r="H4620">
        <v>11089.8</v>
      </c>
      <c r="I4620">
        <v>11058.2</v>
      </c>
      <c r="J4620">
        <v>11026.6</v>
      </c>
      <c r="K4620">
        <v>10995</v>
      </c>
      <c r="L4620">
        <v>10963.4</v>
      </c>
      <c r="M4620">
        <v>10931.8</v>
      </c>
      <c r="N4620">
        <v>10900.2</v>
      </c>
      <c r="O4620">
        <v>10868.6</v>
      </c>
      <c r="P4620">
        <v>10837</v>
      </c>
      <c r="Q4620">
        <v>10805.4</v>
      </c>
      <c r="R4620">
        <v>10773.8</v>
      </c>
      <c r="S4620">
        <v>10742.2</v>
      </c>
      <c r="T4620">
        <v>10710.6</v>
      </c>
      <c r="U4620">
        <v>10679</v>
      </c>
      <c r="V4620">
        <v>10647.4</v>
      </c>
      <c r="W4620">
        <v>10615.8</v>
      </c>
      <c r="X4620">
        <v>10584.2</v>
      </c>
      <c r="Y4620">
        <v>10552.6</v>
      </c>
      <c r="Z4620">
        <v>10521</v>
      </c>
      <c r="AA4620" t="s">
        <v>472</v>
      </c>
    </row>
    <row r="4621" spans="1:27" x14ac:dyDescent="0.3">
      <c r="A4621" t="s">
        <v>509</v>
      </c>
      <c r="B4621" s="1" t="s">
        <v>510</v>
      </c>
      <c r="C4621" t="s">
        <v>170</v>
      </c>
      <c r="D4621" s="1" t="s">
        <v>171</v>
      </c>
      <c r="E4621">
        <v>22388.9</v>
      </c>
      <c r="F4621">
        <v>22486.03</v>
      </c>
      <c r="G4621">
        <v>22583.16</v>
      </c>
      <c r="H4621">
        <v>22680.29</v>
      </c>
      <c r="I4621">
        <v>22777.42</v>
      </c>
      <c r="J4621">
        <v>22874.55</v>
      </c>
      <c r="K4621">
        <v>22971.68</v>
      </c>
      <c r="L4621">
        <v>23068.81</v>
      </c>
      <c r="M4621">
        <v>23165.94</v>
      </c>
      <c r="N4621">
        <v>23263.07</v>
      </c>
      <c r="O4621">
        <v>23360.2</v>
      </c>
      <c r="P4621">
        <v>23530.18</v>
      </c>
      <c r="Q4621">
        <v>23700.16</v>
      </c>
      <c r="R4621">
        <v>23870.14</v>
      </c>
      <c r="S4621">
        <v>24040.12</v>
      </c>
      <c r="T4621">
        <v>24210.1</v>
      </c>
      <c r="U4621">
        <v>24212.5</v>
      </c>
      <c r="V4621">
        <v>24384</v>
      </c>
      <c r="W4621">
        <v>24384</v>
      </c>
      <c r="X4621">
        <v>24384</v>
      </c>
      <c r="Y4621">
        <v>24384</v>
      </c>
      <c r="Z4621">
        <v>24384</v>
      </c>
      <c r="AA4621" t="s">
        <v>472</v>
      </c>
    </row>
    <row r="4622" spans="1:27" x14ac:dyDescent="0.3">
      <c r="A4622" t="s">
        <v>509</v>
      </c>
      <c r="B4622" s="1" t="s">
        <v>510</v>
      </c>
      <c r="C4622" t="s">
        <v>172</v>
      </c>
      <c r="D4622" s="1" t="s">
        <v>173</v>
      </c>
      <c r="E4622">
        <v>185285</v>
      </c>
      <c r="F4622">
        <v>184555</v>
      </c>
      <c r="G4622">
        <v>183825</v>
      </c>
      <c r="H4622">
        <v>183095</v>
      </c>
      <c r="I4622">
        <v>182365</v>
      </c>
      <c r="J4622">
        <v>181635</v>
      </c>
      <c r="K4622">
        <v>180905</v>
      </c>
      <c r="L4622">
        <v>180175</v>
      </c>
      <c r="M4622">
        <v>179445</v>
      </c>
      <c r="N4622">
        <v>178715</v>
      </c>
      <c r="O4622">
        <v>177985</v>
      </c>
      <c r="P4622">
        <v>177255</v>
      </c>
      <c r="Q4622">
        <v>176525</v>
      </c>
      <c r="R4622">
        <v>175795</v>
      </c>
      <c r="S4622">
        <v>175065</v>
      </c>
      <c r="T4622">
        <v>174335</v>
      </c>
      <c r="U4622">
        <v>173605</v>
      </c>
      <c r="V4622">
        <v>172875</v>
      </c>
      <c r="W4622">
        <v>172145</v>
      </c>
      <c r="X4622">
        <v>171415</v>
      </c>
      <c r="Y4622">
        <v>170685</v>
      </c>
      <c r="Z4622">
        <v>169955</v>
      </c>
      <c r="AA4622" t="s">
        <v>472</v>
      </c>
    </row>
    <row r="4623" spans="1:27" x14ac:dyDescent="0.3">
      <c r="A4623" t="s">
        <v>509</v>
      </c>
      <c r="B4623" s="1" t="s">
        <v>510</v>
      </c>
      <c r="C4623" t="s">
        <v>174</v>
      </c>
      <c r="D4623" s="1" t="s">
        <v>175</v>
      </c>
      <c r="E4623">
        <v>0.8</v>
      </c>
      <c r="F4623">
        <v>0.8</v>
      </c>
      <c r="G4623">
        <v>0.8</v>
      </c>
      <c r="H4623">
        <v>0.8</v>
      </c>
      <c r="I4623">
        <v>0.8</v>
      </c>
      <c r="J4623">
        <v>0.8</v>
      </c>
      <c r="K4623">
        <v>0.8</v>
      </c>
      <c r="L4623">
        <v>0.8</v>
      </c>
      <c r="M4623">
        <v>0.8</v>
      </c>
      <c r="N4623">
        <v>0.8</v>
      </c>
      <c r="O4623">
        <v>0.8</v>
      </c>
      <c r="P4623">
        <v>0.8</v>
      </c>
      <c r="Q4623">
        <v>0.8</v>
      </c>
      <c r="R4623">
        <v>0.8</v>
      </c>
      <c r="S4623">
        <v>0.8</v>
      </c>
      <c r="T4623">
        <v>0.8</v>
      </c>
      <c r="U4623">
        <v>0.8</v>
      </c>
      <c r="V4623">
        <v>0.8</v>
      </c>
      <c r="W4623">
        <v>0.8</v>
      </c>
      <c r="X4623">
        <v>0.8</v>
      </c>
      <c r="Y4623">
        <v>0.8</v>
      </c>
      <c r="Z4623">
        <v>0.8</v>
      </c>
      <c r="AA4623" t="s">
        <v>472</v>
      </c>
    </row>
    <row r="4624" spans="1:27" x14ac:dyDescent="0.3">
      <c r="A4624" t="s">
        <v>509</v>
      </c>
      <c r="B4624" s="1" t="s">
        <v>510</v>
      </c>
      <c r="C4624" t="s">
        <v>176</v>
      </c>
      <c r="D4624" s="1" t="s">
        <v>177</v>
      </c>
      <c r="E4624">
        <v>10064.700000000001</v>
      </c>
      <c r="F4624">
        <v>10131.469999999999</v>
      </c>
      <c r="G4624">
        <v>10198.24</v>
      </c>
      <c r="H4624">
        <v>10265.01</v>
      </c>
      <c r="I4624">
        <v>10331.780000000001</v>
      </c>
      <c r="J4624">
        <v>10398.549999999999</v>
      </c>
      <c r="K4624">
        <v>10465.32</v>
      </c>
      <c r="L4624">
        <v>10532.09</v>
      </c>
      <c r="M4624">
        <v>10598.86</v>
      </c>
      <c r="N4624">
        <v>10665.63</v>
      </c>
      <c r="O4624">
        <v>10732.4</v>
      </c>
      <c r="P4624">
        <v>10799.16</v>
      </c>
      <c r="Q4624">
        <v>10865.92</v>
      </c>
      <c r="R4624">
        <v>10932.68</v>
      </c>
      <c r="S4624">
        <v>10999.44</v>
      </c>
      <c r="T4624">
        <v>11066.2</v>
      </c>
      <c r="U4624">
        <v>11133</v>
      </c>
      <c r="V4624">
        <v>11199.8</v>
      </c>
      <c r="W4624">
        <v>11266.6</v>
      </c>
      <c r="X4624">
        <v>11333.4</v>
      </c>
      <c r="Y4624">
        <v>11400.2</v>
      </c>
      <c r="Z4624">
        <v>11467</v>
      </c>
      <c r="AA4624" t="s">
        <v>472</v>
      </c>
    </row>
    <row r="4625" spans="1:27" x14ac:dyDescent="0.3">
      <c r="A4625" t="s">
        <v>509</v>
      </c>
      <c r="B4625" s="1" t="s">
        <v>510</v>
      </c>
      <c r="C4625" t="s">
        <v>178</v>
      </c>
      <c r="D4625" s="1" t="s">
        <v>179</v>
      </c>
      <c r="E4625">
        <v>224456.4</v>
      </c>
      <c r="F4625">
        <v>224252.76</v>
      </c>
      <c r="G4625">
        <v>224049.12</v>
      </c>
      <c r="H4625">
        <v>223845.48</v>
      </c>
      <c r="I4625">
        <v>223641.84</v>
      </c>
      <c r="J4625">
        <v>223438.2</v>
      </c>
      <c r="K4625">
        <v>223234.56</v>
      </c>
      <c r="L4625">
        <v>223030.92</v>
      </c>
      <c r="M4625">
        <v>222827.28</v>
      </c>
      <c r="N4625">
        <v>222623.64</v>
      </c>
      <c r="O4625">
        <v>222420</v>
      </c>
      <c r="P4625">
        <v>222754</v>
      </c>
      <c r="Q4625">
        <v>223088</v>
      </c>
      <c r="R4625">
        <v>223422</v>
      </c>
      <c r="S4625">
        <v>223756</v>
      </c>
      <c r="T4625">
        <v>224090</v>
      </c>
      <c r="U4625">
        <v>224090</v>
      </c>
      <c r="V4625">
        <v>224090</v>
      </c>
      <c r="W4625">
        <v>224090</v>
      </c>
      <c r="X4625">
        <v>224090</v>
      </c>
      <c r="Y4625">
        <v>224090</v>
      </c>
      <c r="Z4625">
        <v>224090</v>
      </c>
      <c r="AA4625" t="s">
        <v>472</v>
      </c>
    </row>
    <row r="4626" spans="1:27" x14ac:dyDescent="0.3">
      <c r="A4626" t="s">
        <v>509</v>
      </c>
      <c r="B4626" s="1" t="s">
        <v>510</v>
      </c>
      <c r="C4626" t="s">
        <v>5</v>
      </c>
      <c r="D4626" s="1" t="s">
        <v>15</v>
      </c>
      <c r="E4626">
        <v>152880</v>
      </c>
      <c r="F4626">
        <v>154011</v>
      </c>
      <c r="G4626">
        <v>155142</v>
      </c>
      <c r="H4626">
        <v>156273</v>
      </c>
      <c r="I4626">
        <v>157404</v>
      </c>
      <c r="J4626">
        <v>158535</v>
      </c>
      <c r="K4626">
        <v>159666</v>
      </c>
      <c r="L4626">
        <v>160797</v>
      </c>
      <c r="M4626">
        <v>161928</v>
      </c>
      <c r="N4626">
        <v>163059</v>
      </c>
      <c r="O4626">
        <v>164190</v>
      </c>
      <c r="P4626">
        <v>165024</v>
      </c>
      <c r="Q4626">
        <v>165858</v>
      </c>
      <c r="R4626">
        <v>166692</v>
      </c>
      <c r="S4626">
        <v>167526</v>
      </c>
      <c r="T4626">
        <v>168360</v>
      </c>
      <c r="U4626">
        <v>169194</v>
      </c>
      <c r="V4626">
        <v>170028</v>
      </c>
      <c r="W4626">
        <v>170862</v>
      </c>
      <c r="X4626">
        <v>171696</v>
      </c>
      <c r="Y4626">
        <v>172530</v>
      </c>
      <c r="Z4626">
        <v>173364</v>
      </c>
      <c r="AA4626" t="s">
        <v>472</v>
      </c>
    </row>
    <row r="4627" spans="1:27" x14ac:dyDescent="0.3">
      <c r="A4627" t="s">
        <v>509</v>
      </c>
      <c r="B4627" s="1" t="s">
        <v>510</v>
      </c>
      <c r="C4627" t="s">
        <v>180</v>
      </c>
      <c r="D4627" s="1" t="s">
        <v>181</v>
      </c>
      <c r="E4627">
        <v>1485.5</v>
      </c>
      <c r="F4627">
        <v>1486.41</v>
      </c>
      <c r="G4627">
        <v>1487.32</v>
      </c>
      <c r="H4627">
        <v>1488.23</v>
      </c>
      <c r="I4627">
        <v>1489.14</v>
      </c>
      <c r="J4627">
        <v>1490.05</v>
      </c>
      <c r="K4627">
        <v>1490.96</v>
      </c>
      <c r="L4627">
        <v>1491.87</v>
      </c>
      <c r="M4627">
        <v>1492.78</v>
      </c>
      <c r="N4627">
        <v>1493.69</v>
      </c>
      <c r="O4627">
        <v>1494.6</v>
      </c>
      <c r="P4627">
        <v>1494.6</v>
      </c>
      <c r="Q4627">
        <v>1494.6</v>
      </c>
      <c r="R4627">
        <v>1494.6</v>
      </c>
      <c r="S4627">
        <v>1494.6</v>
      </c>
      <c r="T4627">
        <v>1494.6</v>
      </c>
      <c r="U4627">
        <v>1494.6</v>
      </c>
      <c r="V4627">
        <v>1494.6</v>
      </c>
      <c r="W4627">
        <v>1494.6</v>
      </c>
      <c r="X4627">
        <v>1494.6</v>
      </c>
      <c r="Y4627">
        <v>1494.6</v>
      </c>
      <c r="Z4627">
        <v>1494.6</v>
      </c>
      <c r="AA4627" t="s">
        <v>472</v>
      </c>
    </row>
    <row r="4628" spans="1:27" x14ac:dyDescent="0.3">
      <c r="A4628" t="s">
        <v>509</v>
      </c>
      <c r="B4628" s="1" t="s">
        <v>510</v>
      </c>
      <c r="C4628" t="s">
        <v>182</v>
      </c>
      <c r="D4628" s="1" t="s">
        <v>183</v>
      </c>
      <c r="E4628">
        <v>237000</v>
      </c>
      <c r="F4628">
        <v>236949.41</v>
      </c>
      <c r="G4628">
        <v>236898.82</v>
      </c>
      <c r="H4628">
        <v>236848.23</v>
      </c>
      <c r="I4628">
        <v>236797.64</v>
      </c>
      <c r="J4628">
        <v>236747.05</v>
      </c>
      <c r="K4628">
        <v>236696.46</v>
      </c>
      <c r="L4628">
        <v>236645.87</v>
      </c>
      <c r="M4628">
        <v>236595.28</v>
      </c>
      <c r="N4628">
        <v>236544.69</v>
      </c>
      <c r="O4628">
        <v>236494.1</v>
      </c>
      <c r="P4628">
        <v>236375.28</v>
      </c>
      <c r="Q4628">
        <v>236256.46</v>
      </c>
      <c r="R4628">
        <v>236137.64</v>
      </c>
      <c r="S4628">
        <v>236018.82</v>
      </c>
      <c r="T4628">
        <v>235900</v>
      </c>
      <c r="U4628">
        <v>235781.2</v>
      </c>
      <c r="V4628">
        <v>235662.4</v>
      </c>
      <c r="W4628">
        <v>235543.6</v>
      </c>
      <c r="X4628">
        <v>235424.8</v>
      </c>
      <c r="Y4628">
        <v>235306</v>
      </c>
      <c r="Z4628">
        <v>235187.20000000001</v>
      </c>
      <c r="AA4628" t="s">
        <v>472</v>
      </c>
    </row>
    <row r="4629" spans="1:27" x14ac:dyDescent="0.3">
      <c r="A4629" t="s">
        <v>509</v>
      </c>
      <c r="B4629" s="1" t="s">
        <v>510</v>
      </c>
      <c r="C4629" t="s">
        <v>184</v>
      </c>
      <c r="D4629" s="1" t="s">
        <v>185</v>
      </c>
      <c r="E4629">
        <v>3573.3</v>
      </c>
      <c r="F4629">
        <v>3515.97</v>
      </c>
      <c r="G4629">
        <v>3458.64</v>
      </c>
      <c r="H4629">
        <v>3401.31</v>
      </c>
      <c r="I4629">
        <v>3343.98</v>
      </c>
      <c r="J4629">
        <v>3286.65</v>
      </c>
      <c r="K4629">
        <v>3229.32</v>
      </c>
      <c r="L4629">
        <v>3171.99</v>
      </c>
      <c r="M4629">
        <v>3114.66</v>
      </c>
      <c r="N4629">
        <v>3057.33</v>
      </c>
      <c r="O4629">
        <v>3000</v>
      </c>
      <c r="P4629">
        <v>2942.68</v>
      </c>
      <c r="Q4629">
        <v>2885.36</v>
      </c>
      <c r="R4629">
        <v>2828.04</v>
      </c>
      <c r="S4629">
        <v>2770.72</v>
      </c>
      <c r="T4629">
        <v>2713.4</v>
      </c>
      <c r="U4629">
        <v>2656</v>
      </c>
      <c r="V4629">
        <v>2598.6999999999998</v>
      </c>
      <c r="W4629">
        <v>2541.4</v>
      </c>
      <c r="X4629">
        <v>2484</v>
      </c>
      <c r="Y4629">
        <v>2426.6999999999998</v>
      </c>
      <c r="Z4629">
        <v>2369.3330000000001</v>
      </c>
      <c r="AA4629" t="s">
        <v>472</v>
      </c>
    </row>
    <row r="4630" spans="1:27" x14ac:dyDescent="0.3">
      <c r="A4630" t="s">
        <v>509</v>
      </c>
      <c r="B4630" s="1" t="s">
        <v>510</v>
      </c>
      <c r="C4630" t="s">
        <v>186</v>
      </c>
      <c r="D4630" s="1" t="s">
        <v>187</v>
      </c>
      <c r="E4630">
        <v>27606</v>
      </c>
      <c r="F4630">
        <v>27667.8</v>
      </c>
      <c r="G4630">
        <v>27729.599999999999</v>
      </c>
      <c r="H4630">
        <v>27791.4</v>
      </c>
      <c r="I4630">
        <v>27853.200000000001</v>
      </c>
      <c r="J4630">
        <v>27915</v>
      </c>
      <c r="K4630">
        <v>27976.799999999999</v>
      </c>
      <c r="L4630">
        <v>28038.6</v>
      </c>
      <c r="M4630">
        <v>28100.400000000001</v>
      </c>
      <c r="N4630">
        <v>28162.2</v>
      </c>
      <c r="O4630">
        <v>28224</v>
      </c>
      <c r="P4630">
        <v>28224</v>
      </c>
      <c r="Q4630">
        <v>28224</v>
      </c>
      <c r="R4630">
        <v>28224</v>
      </c>
      <c r="S4630">
        <v>28224</v>
      </c>
      <c r="T4630">
        <v>28224</v>
      </c>
      <c r="U4630">
        <v>28224</v>
      </c>
      <c r="V4630">
        <v>28224</v>
      </c>
      <c r="W4630">
        <v>28224</v>
      </c>
      <c r="X4630">
        <v>28224</v>
      </c>
      <c r="Y4630">
        <v>28224</v>
      </c>
      <c r="Z4630">
        <v>28224</v>
      </c>
      <c r="AA4630" t="s">
        <v>472</v>
      </c>
    </row>
    <row r="4631" spans="1:27" x14ac:dyDescent="0.3">
      <c r="A4631" t="s">
        <v>509</v>
      </c>
      <c r="B4631" s="1" t="s">
        <v>510</v>
      </c>
      <c r="C4631" t="s">
        <v>188</v>
      </c>
      <c r="D4631" s="1" t="s">
        <v>189</v>
      </c>
      <c r="E4631">
        <v>113540</v>
      </c>
      <c r="F4631">
        <v>113595</v>
      </c>
      <c r="G4631">
        <v>113650</v>
      </c>
      <c r="H4631">
        <v>113705</v>
      </c>
      <c r="I4631">
        <v>113760</v>
      </c>
      <c r="J4631">
        <v>113815</v>
      </c>
      <c r="K4631">
        <v>113870</v>
      </c>
      <c r="L4631">
        <v>113925</v>
      </c>
      <c r="M4631">
        <v>113980</v>
      </c>
      <c r="N4631">
        <v>114035</v>
      </c>
      <c r="O4631">
        <v>114090</v>
      </c>
      <c r="P4631">
        <v>114110</v>
      </c>
      <c r="Q4631">
        <v>114130</v>
      </c>
      <c r="R4631">
        <v>114150</v>
      </c>
      <c r="S4631">
        <v>114170</v>
      </c>
      <c r="T4631">
        <v>114190</v>
      </c>
      <c r="U4631">
        <v>114190</v>
      </c>
      <c r="V4631">
        <v>114190</v>
      </c>
      <c r="W4631">
        <v>114190</v>
      </c>
      <c r="X4631">
        <v>114190</v>
      </c>
      <c r="Y4631">
        <v>114190</v>
      </c>
      <c r="Z4631">
        <v>114190</v>
      </c>
      <c r="AA4631" t="s">
        <v>472</v>
      </c>
    </row>
    <row r="4632" spans="1:27" x14ac:dyDescent="0.3">
      <c r="A4632" t="s">
        <v>509</v>
      </c>
      <c r="B4632" s="1" t="s">
        <v>510</v>
      </c>
      <c r="C4632" t="s">
        <v>190</v>
      </c>
      <c r="D4632" s="1" t="s">
        <v>191</v>
      </c>
      <c r="E4632">
        <v>88486.1</v>
      </c>
      <c r="F4632">
        <v>87580.42</v>
      </c>
      <c r="G4632">
        <v>86674.74</v>
      </c>
      <c r="H4632">
        <v>85769.06</v>
      </c>
      <c r="I4632">
        <v>84863.38</v>
      </c>
      <c r="J4632">
        <v>83957.7</v>
      </c>
      <c r="K4632">
        <v>83052.02</v>
      </c>
      <c r="L4632">
        <v>82146.34</v>
      </c>
      <c r="M4632">
        <v>81240.66</v>
      </c>
      <c r="N4632">
        <v>80334.98</v>
      </c>
      <c r="O4632">
        <v>79429.3</v>
      </c>
      <c r="P4632">
        <v>79304.320000000007</v>
      </c>
      <c r="Q4632">
        <v>79179.34</v>
      </c>
      <c r="R4632">
        <v>79054.36</v>
      </c>
      <c r="S4632">
        <v>78929.38</v>
      </c>
      <c r="T4632">
        <v>78804.399999999994</v>
      </c>
      <c r="U4632">
        <v>79222.399999999994</v>
      </c>
      <c r="V4632">
        <v>79640.399999999994</v>
      </c>
      <c r="W4632">
        <v>79712.600000000006</v>
      </c>
      <c r="X4632">
        <v>79784.800000000003</v>
      </c>
      <c r="Y4632">
        <v>79857.100000000006</v>
      </c>
      <c r="Z4632">
        <v>79929.332999999999</v>
      </c>
      <c r="AA4632" t="s">
        <v>472</v>
      </c>
    </row>
    <row r="4633" spans="1:27" x14ac:dyDescent="0.3">
      <c r="A4633" t="s">
        <v>509</v>
      </c>
      <c r="B4633" s="1" t="s">
        <v>510</v>
      </c>
      <c r="C4633" t="s">
        <v>192</v>
      </c>
      <c r="D4633" s="1" t="s">
        <v>193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472</v>
      </c>
    </row>
    <row r="4634" spans="1:27" x14ac:dyDescent="0.3">
      <c r="A4634" t="s">
        <v>509</v>
      </c>
      <c r="B4634" s="1" t="s">
        <v>510</v>
      </c>
      <c r="C4634" t="s">
        <v>194</v>
      </c>
      <c r="D4634" s="1" t="s">
        <v>195</v>
      </c>
      <c r="E4634">
        <v>36002.296000000002</v>
      </c>
      <c r="F4634">
        <v>36303.868999999999</v>
      </c>
      <c r="G4634">
        <v>36605.442999999999</v>
      </c>
      <c r="H4634">
        <v>36907.016000000003</v>
      </c>
      <c r="I4634">
        <v>37208.589999999997</v>
      </c>
      <c r="J4634">
        <v>37510.163</v>
      </c>
      <c r="K4634">
        <v>37811.736000000004</v>
      </c>
      <c r="L4634">
        <v>38113.31</v>
      </c>
      <c r="M4634">
        <v>38414.883000000002</v>
      </c>
      <c r="N4634">
        <v>38716.457000000002</v>
      </c>
      <c r="O4634">
        <v>39018.03</v>
      </c>
      <c r="P4634">
        <v>39018.03</v>
      </c>
      <c r="Q4634">
        <v>39018.03</v>
      </c>
      <c r="R4634">
        <v>39018.03</v>
      </c>
      <c r="S4634">
        <v>39018.03</v>
      </c>
      <c r="T4634">
        <v>39018.03</v>
      </c>
      <c r="U4634">
        <v>39018</v>
      </c>
      <c r="V4634">
        <v>39018</v>
      </c>
      <c r="W4634">
        <v>39018</v>
      </c>
      <c r="X4634">
        <v>39018</v>
      </c>
      <c r="Y4634">
        <v>39018</v>
      </c>
      <c r="Z4634">
        <v>39018</v>
      </c>
      <c r="AA4634" t="s">
        <v>472</v>
      </c>
    </row>
    <row r="4635" spans="1:27" x14ac:dyDescent="0.3">
      <c r="A4635" t="s">
        <v>509</v>
      </c>
      <c r="B4635" s="1" t="s">
        <v>510</v>
      </c>
      <c r="C4635" t="s">
        <v>196</v>
      </c>
      <c r="D4635" s="1" t="s">
        <v>197</v>
      </c>
      <c r="E4635">
        <v>2.2000000000000002</v>
      </c>
      <c r="F4635">
        <v>2.2000000000000002</v>
      </c>
      <c r="G4635">
        <v>2.2000000000000002</v>
      </c>
      <c r="H4635">
        <v>2.2000000000000002</v>
      </c>
      <c r="I4635">
        <v>2.2000000000000002</v>
      </c>
      <c r="J4635">
        <v>2.2000000000000002</v>
      </c>
      <c r="K4635">
        <v>2.2000000000000002</v>
      </c>
      <c r="L4635">
        <v>2.2000000000000002</v>
      </c>
      <c r="M4635">
        <v>2.2000000000000002</v>
      </c>
      <c r="N4635">
        <v>2.2000000000000002</v>
      </c>
      <c r="O4635">
        <v>2.2000000000000002</v>
      </c>
      <c r="P4635">
        <v>2.2000000000000002</v>
      </c>
      <c r="Q4635">
        <v>2.2000000000000002</v>
      </c>
      <c r="R4635">
        <v>2.2000000000000002</v>
      </c>
      <c r="S4635">
        <v>2.2000000000000002</v>
      </c>
      <c r="T4635">
        <v>2.2000000000000002</v>
      </c>
      <c r="U4635">
        <v>2.2000000000000002</v>
      </c>
      <c r="V4635">
        <v>2.2000000000000002</v>
      </c>
      <c r="W4635">
        <v>2.2000000000000002</v>
      </c>
      <c r="X4635">
        <v>2.2000000000000002</v>
      </c>
      <c r="Y4635">
        <v>2.2000000000000002</v>
      </c>
      <c r="Z4635">
        <v>2.2000000000000002</v>
      </c>
      <c r="AA4635" t="s">
        <v>472</v>
      </c>
    </row>
    <row r="4636" spans="1:27" x14ac:dyDescent="0.3">
      <c r="A4636" t="s">
        <v>509</v>
      </c>
      <c r="B4636" s="1" t="s">
        <v>510</v>
      </c>
      <c r="C4636" t="s">
        <v>198</v>
      </c>
      <c r="D4636" s="1" t="s">
        <v>199</v>
      </c>
      <c r="E4636">
        <v>177</v>
      </c>
      <c r="F4636">
        <v>177</v>
      </c>
      <c r="G4636">
        <v>177</v>
      </c>
      <c r="H4636">
        <v>177</v>
      </c>
      <c r="I4636">
        <v>177</v>
      </c>
      <c r="J4636">
        <v>177</v>
      </c>
      <c r="K4636">
        <v>177</v>
      </c>
      <c r="L4636">
        <v>177</v>
      </c>
      <c r="M4636">
        <v>177</v>
      </c>
      <c r="N4636">
        <v>177</v>
      </c>
      <c r="O4636">
        <v>177</v>
      </c>
      <c r="P4636">
        <v>177</v>
      </c>
      <c r="Q4636">
        <v>177</v>
      </c>
      <c r="R4636">
        <v>177</v>
      </c>
      <c r="S4636">
        <v>177</v>
      </c>
      <c r="T4636">
        <v>177</v>
      </c>
      <c r="U4636">
        <v>177</v>
      </c>
      <c r="V4636">
        <v>177</v>
      </c>
      <c r="W4636">
        <v>177</v>
      </c>
      <c r="X4636">
        <v>177</v>
      </c>
      <c r="Y4636">
        <v>177</v>
      </c>
      <c r="Z4636">
        <v>177</v>
      </c>
      <c r="AA4636" t="s">
        <v>472</v>
      </c>
    </row>
    <row r="4637" spans="1:27" x14ac:dyDescent="0.3">
      <c r="A4637" t="s">
        <v>509</v>
      </c>
      <c r="B4637" s="1" t="s">
        <v>510</v>
      </c>
      <c r="C4637" t="s">
        <v>200</v>
      </c>
      <c r="D4637" s="1" t="s">
        <v>201</v>
      </c>
      <c r="E4637">
        <v>240</v>
      </c>
      <c r="F4637">
        <v>240</v>
      </c>
      <c r="G4637">
        <v>240</v>
      </c>
      <c r="H4637">
        <v>240</v>
      </c>
      <c r="I4637">
        <v>240</v>
      </c>
      <c r="J4637">
        <v>240</v>
      </c>
      <c r="K4637">
        <v>240</v>
      </c>
      <c r="L4637">
        <v>240</v>
      </c>
      <c r="M4637">
        <v>240</v>
      </c>
      <c r="N4637">
        <v>240</v>
      </c>
      <c r="O4637">
        <v>240</v>
      </c>
      <c r="P4637">
        <v>242</v>
      </c>
      <c r="Q4637">
        <v>244</v>
      </c>
      <c r="R4637">
        <v>246</v>
      </c>
      <c r="S4637">
        <v>248</v>
      </c>
      <c r="T4637">
        <v>250</v>
      </c>
      <c r="U4637">
        <v>280</v>
      </c>
      <c r="V4637">
        <v>280</v>
      </c>
      <c r="W4637">
        <v>280</v>
      </c>
      <c r="X4637">
        <v>280</v>
      </c>
      <c r="Y4637">
        <v>280</v>
      </c>
      <c r="Z4637">
        <v>280</v>
      </c>
      <c r="AA4637" t="s">
        <v>472</v>
      </c>
    </row>
    <row r="4638" spans="1:27" x14ac:dyDescent="0.3">
      <c r="A4638" t="s">
        <v>509</v>
      </c>
      <c r="B4638" s="1" t="s">
        <v>510</v>
      </c>
      <c r="C4638" t="s">
        <v>202</v>
      </c>
      <c r="D4638" s="1" t="s">
        <v>203</v>
      </c>
      <c r="E4638">
        <v>42092</v>
      </c>
      <c r="F4638">
        <v>41605.4</v>
      </c>
      <c r="G4638">
        <v>41118.800000000003</v>
      </c>
      <c r="H4638">
        <v>40632.199999999997</v>
      </c>
      <c r="I4638">
        <v>40145.599999999999</v>
      </c>
      <c r="J4638">
        <v>39659</v>
      </c>
      <c r="K4638">
        <v>39172.400000000001</v>
      </c>
      <c r="L4638">
        <v>38685.800000000003</v>
      </c>
      <c r="M4638">
        <v>38199.199999999997</v>
      </c>
      <c r="N4638">
        <v>37712.6</v>
      </c>
      <c r="O4638">
        <v>37226</v>
      </c>
      <c r="P4638">
        <v>36952.400000000001</v>
      </c>
      <c r="Q4638">
        <v>36678.800000000003</v>
      </c>
      <c r="R4638">
        <v>36405.199999999997</v>
      </c>
      <c r="S4638">
        <v>36131.599999999999</v>
      </c>
      <c r="T4638">
        <v>35858</v>
      </c>
      <c r="U4638">
        <v>35742</v>
      </c>
      <c r="V4638">
        <v>35626</v>
      </c>
      <c r="W4638">
        <v>35510</v>
      </c>
      <c r="X4638">
        <v>35394</v>
      </c>
      <c r="Y4638">
        <v>35278</v>
      </c>
      <c r="Z4638">
        <v>35162</v>
      </c>
      <c r="AA4638" t="s">
        <v>472</v>
      </c>
    </row>
    <row r="4639" spans="1:27" x14ac:dyDescent="0.3">
      <c r="A4639" t="s">
        <v>509</v>
      </c>
      <c r="B4639" s="1" t="s">
        <v>510</v>
      </c>
      <c r="C4639" t="s">
        <v>204</v>
      </c>
      <c r="D4639" s="1" t="s">
        <v>205</v>
      </c>
      <c r="E4639">
        <v>69290</v>
      </c>
      <c r="F4639">
        <v>68930</v>
      </c>
      <c r="G4639">
        <v>68570</v>
      </c>
      <c r="H4639">
        <v>68210</v>
      </c>
      <c r="I4639">
        <v>67850</v>
      </c>
      <c r="J4639">
        <v>67490</v>
      </c>
      <c r="K4639">
        <v>67130</v>
      </c>
      <c r="L4639">
        <v>66770</v>
      </c>
      <c r="M4639">
        <v>66410</v>
      </c>
      <c r="N4639">
        <v>66050</v>
      </c>
      <c r="O4639">
        <v>65690</v>
      </c>
      <c r="P4639">
        <v>65330</v>
      </c>
      <c r="Q4639">
        <v>64970</v>
      </c>
      <c r="R4639">
        <v>64610</v>
      </c>
      <c r="S4639">
        <v>64250</v>
      </c>
      <c r="T4639">
        <v>63890</v>
      </c>
      <c r="U4639">
        <v>63490</v>
      </c>
      <c r="V4639">
        <v>63090</v>
      </c>
      <c r="W4639">
        <v>62690</v>
      </c>
      <c r="X4639">
        <v>62290</v>
      </c>
      <c r="Y4639">
        <v>61890</v>
      </c>
      <c r="Z4639">
        <v>61490</v>
      </c>
      <c r="AA4639" t="s">
        <v>472</v>
      </c>
    </row>
    <row r="4640" spans="1:27" x14ac:dyDescent="0.3">
      <c r="A4640" t="s">
        <v>509</v>
      </c>
      <c r="B4640" s="1" t="s">
        <v>510</v>
      </c>
      <c r="C4640" t="s">
        <v>206</v>
      </c>
      <c r="D4640" s="1" t="s">
        <v>207</v>
      </c>
      <c r="E4640">
        <v>21488.799999999999</v>
      </c>
      <c r="F4640">
        <v>21404.35</v>
      </c>
      <c r="G4640">
        <v>21319.9</v>
      </c>
      <c r="H4640">
        <v>21235.45</v>
      </c>
      <c r="I4640">
        <v>21151</v>
      </c>
      <c r="J4640">
        <v>21066.55</v>
      </c>
      <c r="K4640">
        <v>20982.1</v>
      </c>
      <c r="L4640">
        <v>20897.650000000001</v>
      </c>
      <c r="M4640">
        <v>20813.2</v>
      </c>
      <c r="N4640">
        <v>20728.75</v>
      </c>
      <c r="O4640">
        <v>20644.3</v>
      </c>
      <c r="P4640">
        <v>20559.86</v>
      </c>
      <c r="Q4640">
        <v>20475.419999999998</v>
      </c>
      <c r="R4640">
        <v>20390.98</v>
      </c>
      <c r="S4640">
        <v>20306.54</v>
      </c>
      <c r="T4640">
        <v>20222.099999999999</v>
      </c>
      <c r="U4640">
        <v>20137.7</v>
      </c>
      <c r="V4640">
        <v>20053.3</v>
      </c>
      <c r="W4640">
        <v>19968.900000000001</v>
      </c>
      <c r="X4640">
        <v>19884.5</v>
      </c>
      <c r="Y4640">
        <v>19800.099999999999</v>
      </c>
      <c r="Z4640">
        <v>19715.7</v>
      </c>
      <c r="AA4640" t="s">
        <v>472</v>
      </c>
    </row>
    <row r="4641" spans="1:27" x14ac:dyDescent="0.3">
      <c r="A4641" t="s">
        <v>509</v>
      </c>
      <c r="B4641" s="1" t="s">
        <v>510</v>
      </c>
      <c r="C4641" t="s">
        <v>208</v>
      </c>
      <c r="D4641" s="1" t="s">
        <v>209</v>
      </c>
      <c r="E4641">
        <v>185642.2</v>
      </c>
      <c r="F4641">
        <v>185597.79</v>
      </c>
      <c r="G4641">
        <v>185553.38</v>
      </c>
      <c r="H4641">
        <v>185508.97</v>
      </c>
      <c r="I4641">
        <v>185464.56</v>
      </c>
      <c r="J4641">
        <v>185420.15</v>
      </c>
      <c r="K4641">
        <v>185375.74</v>
      </c>
      <c r="L4641">
        <v>185331.33</v>
      </c>
      <c r="M4641">
        <v>185286.92</v>
      </c>
      <c r="N4641">
        <v>185242.51</v>
      </c>
      <c r="O4641">
        <v>185198.1</v>
      </c>
      <c r="P4641">
        <v>185081.2</v>
      </c>
      <c r="Q4641">
        <v>184964.3</v>
      </c>
      <c r="R4641">
        <v>184847.4</v>
      </c>
      <c r="S4641">
        <v>184730.5</v>
      </c>
      <c r="T4641">
        <v>184613.6</v>
      </c>
      <c r="U4641">
        <v>184521.60000000001</v>
      </c>
      <c r="V4641">
        <v>184429.5</v>
      </c>
      <c r="W4641">
        <v>184337.5</v>
      </c>
      <c r="X4641">
        <v>184245.4</v>
      </c>
      <c r="Y4641">
        <v>184153.4</v>
      </c>
      <c r="Z4641">
        <v>184061.33300000001</v>
      </c>
      <c r="AA4641" t="s">
        <v>472</v>
      </c>
    </row>
    <row r="4642" spans="1:27" x14ac:dyDescent="0.3">
      <c r="A4642" t="s">
        <v>509</v>
      </c>
      <c r="B4642" s="1" t="s">
        <v>510</v>
      </c>
      <c r="C4642" t="s">
        <v>210</v>
      </c>
      <c r="D4642" s="1" t="s">
        <v>211</v>
      </c>
      <c r="E4642">
        <v>3806.5</v>
      </c>
      <c r="F4642">
        <v>3804.23</v>
      </c>
      <c r="G4642">
        <v>3801.96</v>
      </c>
      <c r="H4642">
        <v>3799.69</v>
      </c>
      <c r="I4642">
        <v>3797.42</v>
      </c>
      <c r="J4642">
        <v>3795.15</v>
      </c>
      <c r="K4642">
        <v>3792.88</v>
      </c>
      <c r="L4642">
        <v>3790.61</v>
      </c>
      <c r="M4642">
        <v>3788.34</v>
      </c>
      <c r="N4642">
        <v>3786.07</v>
      </c>
      <c r="O4642">
        <v>3783.8</v>
      </c>
      <c r="P4642">
        <v>3752.74</v>
      </c>
      <c r="Q4642">
        <v>3721.68</v>
      </c>
      <c r="R4642">
        <v>3690.62</v>
      </c>
      <c r="S4642">
        <v>3659.56</v>
      </c>
      <c r="T4642">
        <v>3628.5</v>
      </c>
      <c r="U4642">
        <v>3597.4</v>
      </c>
      <c r="V4642">
        <v>3566.3</v>
      </c>
      <c r="W4642">
        <v>3535.2</v>
      </c>
      <c r="X4642">
        <v>3504.1</v>
      </c>
      <c r="Y4642">
        <v>3473</v>
      </c>
      <c r="Z4642">
        <v>3441.9</v>
      </c>
      <c r="AA4642" t="s">
        <v>472</v>
      </c>
    </row>
    <row r="4643" spans="1:27" x14ac:dyDescent="0.3">
      <c r="A4643" t="s">
        <v>509</v>
      </c>
      <c r="B4643" s="1" t="s">
        <v>510</v>
      </c>
      <c r="C4643" t="s">
        <v>212</v>
      </c>
      <c r="D4643" s="1" t="s">
        <v>213</v>
      </c>
      <c r="E4643">
        <v>67782.7</v>
      </c>
      <c r="F4643">
        <v>67579.899999999994</v>
      </c>
      <c r="G4643">
        <v>67377.100000000006</v>
      </c>
      <c r="H4643">
        <v>67174.3</v>
      </c>
      <c r="I4643">
        <v>66971.5</v>
      </c>
      <c r="J4643">
        <v>66768.7</v>
      </c>
      <c r="K4643">
        <v>66565.899999999994</v>
      </c>
      <c r="L4643">
        <v>66363.100000000006</v>
      </c>
      <c r="M4643">
        <v>66160.3</v>
      </c>
      <c r="N4643">
        <v>65957.5</v>
      </c>
      <c r="O4643">
        <v>65754.7</v>
      </c>
      <c r="P4643">
        <v>65531.42</v>
      </c>
      <c r="Q4643">
        <v>65308.14</v>
      </c>
      <c r="R4643">
        <v>65084.86</v>
      </c>
      <c r="S4643">
        <v>64861.58</v>
      </c>
      <c r="T4643">
        <v>64638.3</v>
      </c>
      <c r="U4643">
        <v>64430.5</v>
      </c>
      <c r="V4643">
        <v>64221.1</v>
      </c>
      <c r="W4643">
        <v>64011.6</v>
      </c>
      <c r="X4643">
        <v>63802.1</v>
      </c>
      <c r="Y4643">
        <v>63592.6</v>
      </c>
      <c r="Z4643">
        <v>63383.1</v>
      </c>
      <c r="AA4643" t="s">
        <v>472</v>
      </c>
    </row>
    <row r="4644" spans="1:27" x14ac:dyDescent="0.3">
      <c r="A4644" t="s">
        <v>509</v>
      </c>
      <c r="B4644" s="1" t="s">
        <v>510</v>
      </c>
      <c r="C4644" t="s">
        <v>214</v>
      </c>
      <c r="D4644" s="1" t="s">
        <v>215</v>
      </c>
      <c r="E4644" t="s">
        <v>472</v>
      </c>
      <c r="F4644" t="s">
        <v>472</v>
      </c>
      <c r="G4644" t="s">
        <v>472</v>
      </c>
      <c r="H4644" t="s">
        <v>472</v>
      </c>
      <c r="I4644" t="s">
        <v>472</v>
      </c>
      <c r="J4644" t="s">
        <v>472</v>
      </c>
      <c r="K4644" t="s">
        <v>472</v>
      </c>
      <c r="L4644" t="s">
        <v>472</v>
      </c>
      <c r="M4644" t="s">
        <v>472</v>
      </c>
      <c r="N4644" t="s">
        <v>472</v>
      </c>
      <c r="O4644" t="s">
        <v>472</v>
      </c>
      <c r="P4644" t="s">
        <v>472</v>
      </c>
      <c r="Q4644" t="s">
        <v>472</v>
      </c>
      <c r="R4644" t="s">
        <v>472</v>
      </c>
      <c r="S4644" t="s">
        <v>472</v>
      </c>
      <c r="T4644" t="s">
        <v>472</v>
      </c>
      <c r="U4644" t="s">
        <v>472</v>
      </c>
      <c r="V4644" t="s">
        <v>472</v>
      </c>
      <c r="W4644" t="s">
        <v>472</v>
      </c>
      <c r="X4644" t="s">
        <v>472</v>
      </c>
      <c r="Y4644" t="s">
        <v>472</v>
      </c>
      <c r="Z4644" t="s">
        <v>472</v>
      </c>
      <c r="AA4644" t="s">
        <v>472</v>
      </c>
    </row>
    <row r="4645" spans="1:27" x14ac:dyDescent="0.3">
      <c r="A4645" t="s">
        <v>509</v>
      </c>
      <c r="B4645" s="1" t="s">
        <v>510</v>
      </c>
      <c r="C4645" t="s">
        <v>216</v>
      </c>
      <c r="D4645" s="1" t="s">
        <v>217</v>
      </c>
      <c r="E4645">
        <v>19211.7</v>
      </c>
      <c r="F4645">
        <v>19336.919999999998</v>
      </c>
      <c r="G4645">
        <v>19462.14</v>
      </c>
      <c r="H4645">
        <v>19587.36</v>
      </c>
      <c r="I4645">
        <v>19712.580000000002</v>
      </c>
      <c r="J4645">
        <v>19837.8</v>
      </c>
      <c r="K4645">
        <v>19963.02</v>
      </c>
      <c r="L4645">
        <v>20088.240000000002</v>
      </c>
      <c r="M4645">
        <v>20213.46</v>
      </c>
      <c r="N4645">
        <v>20338.68</v>
      </c>
      <c r="O4645">
        <v>20463.900000000001</v>
      </c>
      <c r="P4645">
        <v>20492.759999999998</v>
      </c>
      <c r="Q4645">
        <v>20521.62</v>
      </c>
      <c r="R4645">
        <v>20550.48</v>
      </c>
      <c r="S4645">
        <v>20579.34</v>
      </c>
      <c r="T4645">
        <v>20608.2</v>
      </c>
      <c r="U4645">
        <v>20587.3</v>
      </c>
      <c r="V4645">
        <v>20572.7</v>
      </c>
      <c r="W4645">
        <v>20559.2</v>
      </c>
      <c r="X4645">
        <v>20544.7</v>
      </c>
      <c r="Y4645">
        <v>20530.099999999999</v>
      </c>
      <c r="Z4645">
        <v>20515.566999999999</v>
      </c>
      <c r="AA4645" t="s">
        <v>472</v>
      </c>
    </row>
    <row r="4646" spans="1:27" x14ac:dyDescent="0.3">
      <c r="A4646" t="s">
        <v>509</v>
      </c>
      <c r="B4646" s="1" t="s">
        <v>510</v>
      </c>
      <c r="C4646" t="s">
        <v>218</v>
      </c>
      <c r="D4646" s="1" t="s">
        <v>219</v>
      </c>
      <c r="E4646">
        <v>298.3</v>
      </c>
      <c r="F4646">
        <v>313.14</v>
      </c>
      <c r="G4646">
        <v>327.98</v>
      </c>
      <c r="H4646">
        <v>342.82</v>
      </c>
      <c r="I4646">
        <v>357.66</v>
      </c>
      <c r="J4646">
        <v>372.5</v>
      </c>
      <c r="K4646">
        <v>387.34</v>
      </c>
      <c r="L4646">
        <v>402.18</v>
      </c>
      <c r="M4646">
        <v>417.02</v>
      </c>
      <c r="N4646">
        <v>431.86</v>
      </c>
      <c r="O4646">
        <v>446.7</v>
      </c>
      <c r="P4646">
        <v>453.68</v>
      </c>
      <c r="Q4646">
        <v>460.66</v>
      </c>
      <c r="R4646">
        <v>467.64</v>
      </c>
      <c r="S4646">
        <v>474.62</v>
      </c>
      <c r="T4646">
        <v>481.6</v>
      </c>
      <c r="U4646">
        <v>486.6</v>
      </c>
      <c r="V4646">
        <v>493.8</v>
      </c>
      <c r="W4646">
        <v>500.4</v>
      </c>
      <c r="X4646">
        <v>506.9</v>
      </c>
      <c r="Y4646">
        <v>513.5</v>
      </c>
      <c r="Z4646">
        <v>520.03300000000002</v>
      </c>
      <c r="AA4646" t="s">
        <v>472</v>
      </c>
    </row>
    <row r="4647" spans="1:27" x14ac:dyDescent="0.3">
      <c r="A4647" t="s">
        <v>509</v>
      </c>
      <c r="B4647" s="1" t="s">
        <v>510</v>
      </c>
      <c r="C4647" t="s">
        <v>3</v>
      </c>
      <c r="D4647" s="1" t="s">
        <v>13</v>
      </c>
      <c r="E4647">
        <v>675910</v>
      </c>
      <c r="F4647">
        <v>677815</v>
      </c>
      <c r="G4647">
        <v>679720</v>
      </c>
      <c r="H4647">
        <v>681625</v>
      </c>
      <c r="I4647">
        <v>683530</v>
      </c>
      <c r="J4647">
        <v>685435</v>
      </c>
      <c r="K4647">
        <v>687340</v>
      </c>
      <c r="L4647">
        <v>689245</v>
      </c>
      <c r="M4647">
        <v>691150</v>
      </c>
      <c r="N4647">
        <v>693055</v>
      </c>
      <c r="O4647">
        <v>694960</v>
      </c>
      <c r="P4647">
        <v>697624</v>
      </c>
      <c r="Q4647">
        <v>700288</v>
      </c>
      <c r="R4647">
        <v>702952</v>
      </c>
      <c r="S4647">
        <v>705616</v>
      </c>
      <c r="T4647">
        <v>708280</v>
      </c>
      <c r="U4647">
        <v>710944</v>
      </c>
      <c r="V4647">
        <v>713608</v>
      </c>
      <c r="W4647">
        <v>716272</v>
      </c>
      <c r="X4647">
        <v>718936</v>
      </c>
      <c r="Y4647">
        <v>721600</v>
      </c>
      <c r="Z4647">
        <v>724264</v>
      </c>
      <c r="AA4647" t="s">
        <v>472</v>
      </c>
    </row>
    <row r="4648" spans="1:27" x14ac:dyDescent="0.3">
      <c r="A4648" t="s">
        <v>509</v>
      </c>
      <c r="B4648" s="1" t="s">
        <v>510</v>
      </c>
      <c r="C4648" t="s">
        <v>220</v>
      </c>
      <c r="D4648" s="1" t="s">
        <v>221</v>
      </c>
      <c r="E4648">
        <v>1012800</v>
      </c>
      <c r="F4648">
        <v>1011179.2</v>
      </c>
      <c r="G4648">
        <v>1009558.4</v>
      </c>
      <c r="H4648">
        <v>1007937.6</v>
      </c>
      <c r="I4648">
        <v>1006316.8</v>
      </c>
      <c r="J4648">
        <v>1004696</v>
      </c>
      <c r="K4648">
        <v>1003075.2</v>
      </c>
      <c r="L4648">
        <v>1001454.4</v>
      </c>
      <c r="M4648">
        <v>999833.59999999998</v>
      </c>
      <c r="N4648">
        <v>998212.8</v>
      </c>
      <c r="O4648">
        <v>996592</v>
      </c>
      <c r="P4648">
        <v>987329.4</v>
      </c>
      <c r="Q4648">
        <v>978066.8</v>
      </c>
      <c r="R4648">
        <v>968804.2</v>
      </c>
      <c r="S4648">
        <v>959541.6</v>
      </c>
      <c r="T4648">
        <v>950279</v>
      </c>
      <c r="U4648">
        <v>952718</v>
      </c>
      <c r="V4648">
        <v>939498</v>
      </c>
      <c r="W4648">
        <v>933442.7</v>
      </c>
      <c r="X4648">
        <v>927387.3</v>
      </c>
      <c r="Y4648">
        <v>921332</v>
      </c>
      <c r="Z4648">
        <v>915276.63299999991</v>
      </c>
      <c r="AA4648" t="s">
        <v>472</v>
      </c>
    </row>
    <row r="4649" spans="1:27" x14ac:dyDescent="0.3">
      <c r="A4649" t="s">
        <v>509</v>
      </c>
      <c r="B4649" s="1" t="s">
        <v>510</v>
      </c>
      <c r="C4649" t="s">
        <v>222</v>
      </c>
      <c r="D4649" s="1" t="s">
        <v>223</v>
      </c>
      <c r="E4649">
        <v>93256.6</v>
      </c>
      <c r="F4649">
        <v>94622.92</v>
      </c>
      <c r="G4649">
        <v>95989.24</v>
      </c>
      <c r="H4649">
        <v>97355.56</v>
      </c>
      <c r="I4649">
        <v>98721.88</v>
      </c>
      <c r="J4649">
        <v>100088.2</v>
      </c>
      <c r="K4649">
        <v>101454.52</v>
      </c>
      <c r="L4649">
        <v>102820.84</v>
      </c>
      <c r="M4649">
        <v>104187.16</v>
      </c>
      <c r="N4649">
        <v>105553.48</v>
      </c>
      <c r="O4649">
        <v>106919.8</v>
      </c>
      <c r="P4649">
        <v>106919.8</v>
      </c>
      <c r="Q4649">
        <v>106919.8</v>
      </c>
      <c r="R4649">
        <v>106919.8</v>
      </c>
      <c r="S4649">
        <v>106919.8</v>
      </c>
      <c r="T4649">
        <v>106919.8</v>
      </c>
      <c r="U4649">
        <v>107020.8</v>
      </c>
      <c r="V4649">
        <v>107105.9</v>
      </c>
      <c r="W4649">
        <v>107270.3</v>
      </c>
      <c r="X4649">
        <v>107434.7</v>
      </c>
      <c r="Y4649">
        <v>107518.7</v>
      </c>
      <c r="Z4649">
        <v>107656.3</v>
      </c>
      <c r="AA4649" t="s">
        <v>472</v>
      </c>
    </row>
    <row r="4650" spans="1:27" x14ac:dyDescent="0.3">
      <c r="A4650" t="s">
        <v>509</v>
      </c>
      <c r="B4650" s="1" t="s">
        <v>510</v>
      </c>
      <c r="C4650" t="s">
        <v>224</v>
      </c>
      <c r="D4650" s="1" t="s">
        <v>225</v>
      </c>
      <c r="E4650">
        <v>8180</v>
      </c>
      <c r="F4650">
        <v>8187</v>
      </c>
      <c r="G4650">
        <v>8194</v>
      </c>
      <c r="H4650">
        <v>8201</v>
      </c>
      <c r="I4650">
        <v>8208</v>
      </c>
      <c r="J4650">
        <v>8215</v>
      </c>
      <c r="K4650">
        <v>8222</v>
      </c>
      <c r="L4650">
        <v>8229</v>
      </c>
      <c r="M4650">
        <v>8236</v>
      </c>
      <c r="N4650">
        <v>8243</v>
      </c>
      <c r="O4650">
        <v>8250</v>
      </c>
      <c r="P4650">
        <v>8250</v>
      </c>
      <c r="Q4650">
        <v>8250</v>
      </c>
      <c r="R4650">
        <v>8250</v>
      </c>
      <c r="S4650">
        <v>8250</v>
      </c>
      <c r="T4650">
        <v>8250</v>
      </c>
      <c r="U4650">
        <v>8250</v>
      </c>
      <c r="V4650">
        <v>8250</v>
      </c>
      <c r="W4650">
        <v>8250</v>
      </c>
      <c r="X4650">
        <v>8250</v>
      </c>
      <c r="Y4650">
        <v>8250</v>
      </c>
      <c r="Z4650">
        <v>8250</v>
      </c>
      <c r="AA4650" t="s">
        <v>472</v>
      </c>
    </row>
    <row r="4651" spans="1:27" x14ac:dyDescent="0.3">
      <c r="A4651" t="s">
        <v>509</v>
      </c>
      <c r="B4651" s="1" t="s">
        <v>510</v>
      </c>
      <c r="C4651" t="s">
        <v>226</v>
      </c>
      <c r="D4651" s="1" t="s">
        <v>227</v>
      </c>
      <c r="E4651">
        <v>6303.6</v>
      </c>
      <c r="F4651">
        <v>6393.62</v>
      </c>
      <c r="G4651">
        <v>6483.64</v>
      </c>
      <c r="H4651">
        <v>6573.66</v>
      </c>
      <c r="I4651">
        <v>6663.68</v>
      </c>
      <c r="J4651">
        <v>6753.7</v>
      </c>
      <c r="K4651">
        <v>6843.72</v>
      </c>
      <c r="L4651">
        <v>6933.74</v>
      </c>
      <c r="M4651">
        <v>7023.76</v>
      </c>
      <c r="N4651">
        <v>7113.78</v>
      </c>
      <c r="O4651">
        <v>7203.8</v>
      </c>
      <c r="P4651">
        <v>7272.38</v>
      </c>
      <c r="Q4651">
        <v>7340.96</v>
      </c>
      <c r="R4651">
        <v>7409.54</v>
      </c>
      <c r="S4651">
        <v>7478.12</v>
      </c>
      <c r="T4651">
        <v>7546.7</v>
      </c>
      <c r="U4651">
        <v>7623.5</v>
      </c>
      <c r="V4651">
        <v>7700.2</v>
      </c>
      <c r="W4651">
        <v>7740.2</v>
      </c>
      <c r="X4651">
        <v>7780.2</v>
      </c>
      <c r="Y4651">
        <v>7820.2</v>
      </c>
      <c r="Z4651">
        <v>7860.2</v>
      </c>
      <c r="AA4651" t="s">
        <v>472</v>
      </c>
    </row>
    <row r="4652" spans="1:27" x14ac:dyDescent="0.3">
      <c r="A4652" t="s">
        <v>509</v>
      </c>
      <c r="B4652" s="1" t="s">
        <v>510</v>
      </c>
      <c r="C4652" t="s">
        <v>228</v>
      </c>
      <c r="D4652" s="1" t="s">
        <v>229</v>
      </c>
      <c r="E4652">
        <v>34.6</v>
      </c>
      <c r="F4652">
        <v>34.6</v>
      </c>
      <c r="G4652">
        <v>34.6</v>
      </c>
      <c r="H4652">
        <v>34.6</v>
      </c>
      <c r="I4652">
        <v>34.6</v>
      </c>
      <c r="J4652">
        <v>34.6</v>
      </c>
      <c r="K4652">
        <v>34.6</v>
      </c>
      <c r="L4652">
        <v>34.6</v>
      </c>
      <c r="M4652">
        <v>34.6</v>
      </c>
      <c r="N4652">
        <v>34.6</v>
      </c>
      <c r="O4652">
        <v>34.6</v>
      </c>
      <c r="P4652">
        <v>34.6</v>
      </c>
      <c r="Q4652">
        <v>34.6</v>
      </c>
      <c r="R4652">
        <v>34.6</v>
      </c>
      <c r="S4652">
        <v>34.6</v>
      </c>
      <c r="T4652">
        <v>34.6</v>
      </c>
      <c r="U4652">
        <v>34.6</v>
      </c>
      <c r="V4652">
        <v>34.6</v>
      </c>
      <c r="W4652">
        <v>34.6</v>
      </c>
      <c r="X4652">
        <v>34.6</v>
      </c>
      <c r="Y4652">
        <v>34.6</v>
      </c>
      <c r="Z4652">
        <v>34.6</v>
      </c>
      <c r="AA4652" t="s">
        <v>472</v>
      </c>
    </row>
    <row r="4653" spans="1:27" x14ac:dyDescent="0.3">
      <c r="A4653" t="s">
        <v>509</v>
      </c>
      <c r="B4653" s="1" t="s">
        <v>510</v>
      </c>
      <c r="C4653" t="s">
        <v>230</v>
      </c>
      <c r="D4653" s="1" t="s">
        <v>231</v>
      </c>
      <c r="E4653">
        <v>1530</v>
      </c>
      <c r="F4653">
        <v>1531</v>
      </c>
      <c r="G4653">
        <v>1532</v>
      </c>
      <c r="H4653">
        <v>1533</v>
      </c>
      <c r="I4653">
        <v>1534</v>
      </c>
      <c r="J4653">
        <v>1535</v>
      </c>
      <c r="K4653">
        <v>1536</v>
      </c>
      <c r="L4653">
        <v>1537</v>
      </c>
      <c r="M4653">
        <v>1538</v>
      </c>
      <c r="N4653">
        <v>1539</v>
      </c>
      <c r="O4653">
        <v>1540</v>
      </c>
      <c r="P4653">
        <v>1562</v>
      </c>
      <c r="Q4653">
        <v>1584</v>
      </c>
      <c r="R4653">
        <v>1606</v>
      </c>
      <c r="S4653">
        <v>1628</v>
      </c>
      <c r="T4653">
        <v>1650</v>
      </c>
      <c r="U4653">
        <v>1400</v>
      </c>
      <c r="V4653">
        <v>1400</v>
      </c>
      <c r="W4653">
        <v>1400</v>
      </c>
      <c r="X4653">
        <v>1400</v>
      </c>
      <c r="Y4653">
        <v>1400</v>
      </c>
      <c r="Z4653">
        <v>1400</v>
      </c>
      <c r="AA4653" t="s">
        <v>472</v>
      </c>
    </row>
    <row r="4654" spans="1:27" x14ac:dyDescent="0.3">
      <c r="A4654" t="s">
        <v>509</v>
      </c>
      <c r="B4654" s="1" t="s">
        <v>510</v>
      </c>
      <c r="C4654" t="s">
        <v>232</v>
      </c>
      <c r="D4654" s="1" t="s">
        <v>233</v>
      </c>
      <c r="E4654">
        <v>83692.5</v>
      </c>
      <c r="F4654">
        <v>84351.29</v>
      </c>
      <c r="G4654">
        <v>85010.08</v>
      </c>
      <c r="H4654">
        <v>85668.87</v>
      </c>
      <c r="I4654">
        <v>86327.66</v>
      </c>
      <c r="J4654">
        <v>86986.45</v>
      </c>
      <c r="K4654">
        <v>87645.24</v>
      </c>
      <c r="L4654">
        <v>88304.03</v>
      </c>
      <c r="M4654">
        <v>88962.82</v>
      </c>
      <c r="N4654">
        <v>89621.61</v>
      </c>
      <c r="O4654">
        <v>90280.4</v>
      </c>
      <c r="P4654">
        <v>90818.48</v>
      </c>
      <c r="Q4654">
        <v>91356.56</v>
      </c>
      <c r="R4654">
        <v>91894.64</v>
      </c>
      <c r="S4654">
        <v>92432.72</v>
      </c>
      <c r="T4654">
        <v>92970.8</v>
      </c>
      <c r="U4654">
        <v>93508.9</v>
      </c>
      <c r="V4654">
        <v>94047</v>
      </c>
      <c r="W4654">
        <v>94585.1</v>
      </c>
      <c r="X4654">
        <v>95123.199999999997</v>
      </c>
      <c r="Y4654">
        <v>95661.3</v>
      </c>
      <c r="Z4654">
        <v>96199.4</v>
      </c>
      <c r="AA4654" t="s">
        <v>472</v>
      </c>
    </row>
    <row r="4655" spans="1:27" x14ac:dyDescent="0.3">
      <c r="A4655" t="s">
        <v>509</v>
      </c>
      <c r="B4655" s="1" t="s">
        <v>510</v>
      </c>
      <c r="C4655" t="s">
        <v>234</v>
      </c>
      <c r="D4655" s="1" t="s">
        <v>235</v>
      </c>
      <c r="E4655">
        <v>5210</v>
      </c>
      <c r="F4655">
        <v>5247.45</v>
      </c>
      <c r="G4655">
        <v>5284.9</v>
      </c>
      <c r="H4655">
        <v>5322.35</v>
      </c>
      <c r="I4655">
        <v>5359.8</v>
      </c>
      <c r="J4655">
        <v>5397.25</v>
      </c>
      <c r="K4655">
        <v>5434.7</v>
      </c>
      <c r="L4655">
        <v>5472.15</v>
      </c>
      <c r="M4655">
        <v>5509.6</v>
      </c>
      <c r="N4655">
        <v>5547.05</v>
      </c>
      <c r="O4655">
        <v>5584.5</v>
      </c>
      <c r="P4655">
        <v>5622.52</v>
      </c>
      <c r="Q4655">
        <v>5660.54</v>
      </c>
      <c r="R4655">
        <v>5698.56</v>
      </c>
      <c r="S4655">
        <v>5736.58</v>
      </c>
      <c r="T4655">
        <v>5774.6</v>
      </c>
      <c r="U4655">
        <v>5813.4</v>
      </c>
      <c r="V4655">
        <v>5852.3</v>
      </c>
      <c r="W4655">
        <v>5891.2</v>
      </c>
      <c r="X4655">
        <v>5930</v>
      </c>
      <c r="Y4655">
        <v>5968.9</v>
      </c>
      <c r="Z4655">
        <v>6007.7330000000002</v>
      </c>
      <c r="AA4655" t="s">
        <v>472</v>
      </c>
    </row>
    <row r="4656" spans="1:27" x14ac:dyDescent="0.3">
      <c r="A4656" t="s">
        <v>509</v>
      </c>
      <c r="B4656" s="1" t="s">
        <v>510</v>
      </c>
      <c r="C4656" t="s">
        <v>19</v>
      </c>
      <c r="D4656" s="1" t="s">
        <v>10</v>
      </c>
      <c r="E4656">
        <v>248760</v>
      </c>
      <c r="F4656">
        <v>248850</v>
      </c>
      <c r="G4656">
        <v>248940</v>
      </c>
      <c r="H4656">
        <v>249030</v>
      </c>
      <c r="I4656">
        <v>249120</v>
      </c>
      <c r="J4656">
        <v>249210</v>
      </c>
      <c r="K4656">
        <v>249300</v>
      </c>
      <c r="L4656">
        <v>249390</v>
      </c>
      <c r="M4656">
        <v>249480</v>
      </c>
      <c r="N4656">
        <v>249570</v>
      </c>
      <c r="O4656">
        <v>249660</v>
      </c>
      <c r="P4656">
        <v>249616</v>
      </c>
      <c r="Q4656">
        <v>249572</v>
      </c>
      <c r="R4656">
        <v>249528</v>
      </c>
      <c r="S4656">
        <v>249484</v>
      </c>
      <c r="T4656">
        <v>249440</v>
      </c>
      <c r="U4656">
        <v>249400</v>
      </c>
      <c r="V4656">
        <v>249350</v>
      </c>
      <c r="W4656">
        <v>249350</v>
      </c>
      <c r="X4656">
        <v>249350</v>
      </c>
      <c r="Y4656">
        <v>249350</v>
      </c>
      <c r="Z4656">
        <v>249350</v>
      </c>
      <c r="AA4656" t="s">
        <v>472</v>
      </c>
    </row>
    <row r="4657" spans="1:27" x14ac:dyDescent="0.3">
      <c r="A4657" t="s">
        <v>509</v>
      </c>
      <c r="B4657" s="1" t="s">
        <v>510</v>
      </c>
      <c r="C4657" t="s">
        <v>236</v>
      </c>
      <c r="D4657" s="1" t="s">
        <v>237</v>
      </c>
      <c r="E4657">
        <v>975</v>
      </c>
      <c r="F4657">
        <v>975</v>
      </c>
      <c r="G4657">
        <v>975</v>
      </c>
      <c r="H4657">
        <v>975</v>
      </c>
      <c r="I4657">
        <v>975</v>
      </c>
      <c r="J4657">
        <v>975</v>
      </c>
      <c r="K4657">
        <v>975</v>
      </c>
      <c r="L4657">
        <v>975</v>
      </c>
      <c r="M4657">
        <v>975</v>
      </c>
      <c r="N4657">
        <v>975</v>
      </c>
      <c r="O4657">
        <v>975</v>
      </c>
      <c r="P4657">
        <v>975</v>
      </c>
      <c r="Q4657">
        <v>975</v>
      </c>
      <c r="R4657">
        <v>975</v>
      </c>
      <c r="S4657">
        <v>975</v>
      </c>
      <c r="T4657">
        <v>975</v>
      </c>
      <c r="U4657">
        <v>975</v>
      </c>
      <c r="V4657">
        <v>975</v>
      </c>
      <c r="W4657">
        <v>975</v>
      </c>
      <c r="X4657">
        <v>975</v>
      </c>
      <c r="Y4657">
        <v>975</v>
      </c>
      <c r="Z4657">
        <v>975</v>
      </c>
      <c r="AA4657" t="s">
        <v>472</v>
      </c>
    </row>
    <row r="4658" spans="1:27" x14ac:dyDescent="0.3">
      <c r="A4658" t="s">
        <v>509</v>
      </c>
      <c r="B4658" s="1" t="s">
        <v>510</v>
      </c>
      <c r="C4658" t="s">
        <v>238</v>
      </c>
      <c r="D4658" s="1" t="s">
        <v>239</v>
      </c>
      <c r="E4658">
        <v>31569.257999999998</v>
      </c>
      <c r="F4658">
        <v>31494.512000000002</v>
      </c>
      <c r="G4658">
        <v>31419.764999999999</v>
      </c>
      <c r="H4658">
        <v>31345.019</v>
      </c>
      <c r="I4658">
        <v>31270.272999999997</v>
      </c>
      <c r="J4658">
        <v>31195.527000000002</v>
      </c>
      <c r="K4658">
        <v>31120.78</v>
      </c>
      <c r="L4658">
        <v>31046.034</v>
      </c>
      <c r="M4658">
        <v>30971.287999999997</v>
      </c>
      <c r="N4658">
        <v>30896.541000000001</v>
      </c>
      <c r="O4658">
        <v>30821.794999999998</v>
      </c>
      <c r="P4658">
        <v>31274.348999999998</v>
      </c>
      <c r="Q4658">
        <v>31726.902000000002</v>
      </c>
      <c r="R4658">
        <v>32179.455000000002</v>
      </c>
      <c r="S4658">
        <v>32632.008999999998</v>
      </c>
      <c r="T4658">
        <v>33084.562000000005</v>
      </c>
      <c r="U4658">
        <v>33377.1</v>
      </c>
      <c r="V4658">
        <v>33669.599999999999</v>
      </c>
      <c r="W4658">
        <v>33962.012000000002</v>
      </c>
      <c r="X4658">
        <v>34254.400000000001</v>
      </c>
      <c r="Y4658">
        <v>34546.800000000003</v>
      </c>
      <c r="Z4658">
        <v>34839.192000000003</v>
      </c>
      <c r="AA4658" t="s">
        <v>472</v>
      </c>
    </row>
    <row r="4659" spans="1:27" x14ac:dyDescent="0.3">
      <c r="A4659" t="s">
        <v>509</v>
      </c>
      <c r="B4659" s="1" t="s">
        <v>510</v>
      </c>
      <c r="C4659" t="s">
        <v>240</v>
      </c>
      <c r="D4659" s="1" t="s">
        <v>241</v>
      </c>
      <c r="E4659">
        <v>39611.9</v>
      </c>
      <c r="F4659">
        <v>39267.050000000003</v>
      </c>
      <c r="G4659">
        <v>38922.199999999997</v>
      </c>
      <c r="H4659">
        <v>38577.35</v>
      </c>
      <c r="I4659">
        <v>38232.5</v>
      </c>
      <c r="J4659">
        <v>37887.65</v>
      </c>
      <c r="K4659">
        <v>37542.800000000003</v>
      </c>
      <c r="L4659">
        <v>37197.949999999997</v>
      </c>
      <c r="M4659">
        <v>36853.1</v>
      </c>
      <c r="N4659">
        <v>36508.25</v>
      </c>
      <c r="O4659">
        <v>36163.4</v>
      </c>
      <c r="P4659">
        <v>35975.54</v>
      </c>
      <c r="Q4659">
        <v>35787.68</v>
      </c>
      <c r="R4659">
        <v>35599.82</v>
      </c>
      <c r="S4659">
        <v>35411.96</v>
      </c>
      <c r="T4659">
        <v>35224.1</v>
      </c>
      <c r="U4659">
        <v>35519.699999999997</v>
      </c>
      <c r="V4659">
        <v>35815.300000000003</v>
      </c>
      <c r="W4659">
        <v>36110.9</v>
      </c>
      <c r="X4659">
        <v>36110.9</v>
      </c>
      <c r="Y4659">
        <v>36110.9</v>
      </c>
      <c r="Z4659">
        <v>36110.9</v>
      </c>
      <c r="AA4659" t="s">
        <v>472</v>
      </c>
    </row>
    <row r="4660" spans="1:27" x14ac:dyDescent="0.3">
      <c r="A4660" t="s">
        <v>509</v>
      </c>
      <c r="B4660" s="1" t="s">
        <v>510</v>
      </c>
      <c r="C4660" t="s">
        <v>242</v>
      </c>
      <c r="D4660" s="1" t="s">
        <v>243</v>
      </c>
      <c r="E4660">
        <v>11.8</v>
      </c>
      <c r="F4660">
        <v>11.8</v>
      </c>
      <c r="G4660">
        <v>11.8</v>
      </c>
      <c r="H4660">
        <v>11.8</v>
      </c>
      <c r="I4660">
        <v>11.8</v>
      </c>
      <c r="J4660">
        <v>11.8</v>
      </c>
      <c r="K4660">
        <v>11.8</v>
      </c>
      <c r="L4660">
        <v>11.8</v>
      </c>
      <c r="M4660">
        <v>11.8</v>
      </c>
      <c r="N4660">
        <v>11.8</v>
      </c>
      <c r="O4660">
        <v>11.8</v>
      </c>
      <c r="P4660">
        <v>11.8</v>
      </c>
      <c r="Q4660">
        <v>11.8</v>
      </c>
      <c r="R4660">
        <v>11.8</v>
      </c>
      <c r="S4660">
        <v>11.8</v>
      </c>
      <c r="T4660">
        <v>11.8</v>
      </c>
      <c r="U4660">
        <v>11.8</v>
      </c>
      <c r="V4660">
        <v>11.8</v>
      </c>
      <c r="W4660">
        <v>11.8</v>
      </c>
      <c r="X4660">
        <v>11.8</v>
      </c>
      <c r="Y4660">
        <v>11.8</v>
      </c>
      <c r="Z4660">
        <v>11.8</v>
      </c>
      <c r="AA4660" t="s">
        <v>472</v>
      </c>
    </row>
    <row r="4661" spans="1:27" x14ac:dyDescent="0.3">
      <c r="A4661" t="s">
        <v>509</v>
      </c>
      <c r="B4661" s="1" t="s">
        <v>510</v>
      </c>
      <c r="C4661" t="s">
        <v>244</v>
      </c>
      <c r="D4661" s="1" t="s">
        <v>245</v>
      </c>
      <c r="E4661">
        <v>64546.9</v>
      </c>
      <c r="F4661">
        <v>64334.6</v>
      </c>
      <c r="G4661">
        <v>64122.3</v>
      </c>
      <c r="H4661">
        <v>63910</v>
      </c>
      <c r="I4661">
        <v>63697.7</v>
      </c>
      <c r="J4661">
        <v>63485.4</v>
      </c>
      <c r="K4661">
        <v>63273.1</v>
      </c>
      <c r="L4661">
        <v>63060.800000000003</v>
      </c>
      <c r="M4661">
        <v>62848.5</v>
      </c>
      <c r="N4661">
        <v>62636.2</v>
      </c>
      <c r="O4661">
        <v>62423.9</v>
      </c>
      <c r="P4661">
        <v>62211.6</v>
      </c>
      <c r="Q4661">
        <v>61999.3</v>
      </c>
      <c r="R4661">
        <v>61787</v>
      </c>
      <c r="S4661">
        <v>61574.7</v>
      </c>
      <c r="T4661">
        <v>61362.400000000001</v>
      </c>
      <c r="U4661">
        <v>61150.1</v>
      </c>
      <c r="V4661">
        <v>60937.8</v>
      </c>
      <c r="W4661">
        <v>60725.5</v>
      </c>
      <c r="X4661">
        <v>60513.2</v>
      </c>
      <c r="Y4661">
        <v>60300.9</v>
      </c>
      <c r="Z4661">
        <v>60088.6</v>
      </c>
      <c r="AA4661" t="s">
        <v>472</v>
      </c>
    </row>
    <row r="4662" spans="1:27" x14ac:dyDescent="0.3">
      <c r="A4662" t="s">
        <v>509</v>
      </c>
      <c r="B4662" s="1" t="s">
        <v>510</v>
      </c>
      <c r="C4662" t="s">
        <v>246</v>
      </c>
      <c r="D4662" s="1" t="s">
        <v>247</v>
      </c>
      <c r="E4662">
        <v>64760</v>
      </c>
      <c r="F4662">
        <v>64671</v>
      </c>
      <c r="G4662">
        <v>64582</v>
      </c>
      <c r="H4662">
        <v>64493</v>
      </c>
      <c r="I4662">
        <v>64404</v>
      </c>
      <c r="J4662">
        <v>64315</v>
      </c>
      <c r="K4662">
        <v>64226</v>
      </c>
      <c r="L4662">
        <v>64137</v>
      </c>
      <c r="M4662">
        <v>64048</v>
      </c>
      <c r="N4662">
        <v>63959</v>
      </c>
      <c r="O4662">
        <v>63870</v>
      </c>
      <c r="P4662">
        <v>63770</v>
      </c>
      <c r="Q4662">
        <v>63670</v>
      </c>
      <c r="R4662">
        <v>63570</v>
      </c>
      <c r="S4662">
        <v>63470</v>
      </c>
      <c r="T4662">
        <v>63370</v>
      </c>
      <c r="U4662">
        <v>63250</v>
      </c>
      <c r="V4662">
        <v>63170</v>
      </c>
      <c r="W4662">
        <v>63070</v>
      </c>
      <c r="X4662">
        <v>62970</v>
      </c>
      <c r="Y4662">
        <v>62870</v>
      </c>
      <c r="Z4662">
        <v>62770</v>
      </c>
      <c r="AA4662" t="s">
        <v>472</v>
      </c>
    </row>
    <row r="4663" spans="1:27" x14ac:dyDescent="0.3">
      <c r="A4663" t="s">
        <v>509</v>
      </c>
      <c r="B4663" s="1" t="s">
        <v>510</v>
      </c>
      <c r="C4663" t="s">
        <v>248</v>
      </c>
      <c r="D4663" s="1" t="s">
        <v>249</v>
      </c>
      <c r="E4663" t="s">
        <v>472</v>
      </c>
      <c r="F4663" t="s">
        <v>472</v>
      </c>
      <c r="G4663" t="s">
        <v>472</v>
      </c>
      <c r="H4663" t="s">
        <v>472</v>
      </c>
      <c r="I4663" t="s">
        <v>472</v>
      </c>
      <c r="J4663" t="s">
        <v>472</v>
      </c>
      <c r="K4663" t="s">
        <v>472</v>
      </c>
      <c r="L4663" t="s">
        <v>472</v>
      </c>
      <c r="M4663" t="s">
        <v>472</v>
      </c>
      <c r="N4663" t="s">
        <v>472</v>
      </c>
      <c r="O4663" t="s">
        <v>472</v>
      </c>
      <c r="P4663" t="s">
        <v>472</v>
      </c>
      <c r="Q4663" t="s">
        <v>472</v>
      </c>
      <c r="R4663" t="s">
        <v>472</v>
      </c>
      <c r="S4663" t="s">
        <v>472</v>
      </c>
      <c r="T4663" t="s">
        <v>472</v>
      </c>
      <c r="U4663" t="s">
        <v>472</v>
      </c>
      <c r="V4663" t="s">
        <v>472</v>
      </c>
      <c r="W4663" t="s">
        <v>472</v>
      </c>
      <c r="X4663" t="s">
        <v>472</v>
      </c>
      <c r="Y4663" t="s">
        <v>472</v>
      </c>
      <c r="Z4663" t="s">
        <v>472</v>
      </c>
      <c r="AA4663" t="s">
        <v>472</v>
      </c>
    </row>
    <row r="4664" spans="1:27" x14ac:dyDescent="0.3">
      <c r="A4664" t="s">
        <v>509</v>
      </c>
      <c r="B4664" s="1" t="s">
        <v>510</v>
      </c>
      <c r="C4664" t="s">
        <v>250</v>
      </c>
      <c r="D4664" s="1" t="s">
        <v>251</v>
      </c>
      <c r="E4664">
        <v>48.5</v>
      </c>
      <c r="F4664">
        <v>49.9</v>
      </c>
      <c r="G4664">
        <v>51.3</v>
      </c>
      <c r="H4664">
        <v>52.7</v>
      </c>
      <c r="I4664">
        <v>54.1</v>
      </c>
      <c r="J4664">
        <v>55.5</v>
      </c>
      <c r="K4664">
        <v>56.9</v>
      </c>
      <c r="L4664">
        <v>58.3</v>
      </c>
      <c r="M4664">
        <v>59.7</v>
      </c>
      <c r="N4664">
        <v>61.1</v>
      </c>
      <c r="O4664">
        <v>62.5</v>
      </c>
      <c r="P4664">
        <v>62.5</v>
      </c>
      <c r="Q4664">
        <v>62.5</v>
      </c>
      <c r="R4664">
        <v>62.5</v>
      </c>
      <c r="S4664">
        <v>62.5</v>
      </c>
      <c r="T4664">
        <v>62.5</v>
      </c>
      <c r="U4664">
        <v>62.5</v>
      </c>
      <c r="V4664">
        <v>62.5</v>
      </c>
      <c r="W4664">
        <v>62.5</v>
      </c>
      <c r="X4664">
        <v>62.5</v>
      </c>
      <c r="Y4664">
        <v>62.5</v>
      </c>
      <c r="Z4664">
        <v>62.5</v>
      </c>
      <c r="AA4664" t="s">
        <v>472</v>
      </c>
    </row>
    <row r="4665" spans="1:27" x14ac:dyDescent="0.3">
      <c r="A4665" t="s">
        <v>509</v>
      </c>
      <c r="B4665" s="1" t="s">
        <v>510</v>
      </c>
      <c r="C4665" t="s">
        <v>252</v>
      </c>
      <c r="D4665" s="1" t="s">
        <v>253</v>
      </c>
      <c r="E4665">
        <v>11809</v>
      </c>
      <c r="F4665">
        <v>11857.78</v>
      </c>
      <c r="G4665">
        <v>11906.56</v>
      </c>
      <c r="H4665">
        <v>11955.34</v>
      </c>
      <c r="I4665">
        <v>12004.12</v>
      </c>
      <c r="J4665">
        <v>12052.9</v>
      </c>
      <c r="K4665">
        <v>12101.68</v>
      </c>
      <c r="L4665">
        <v>12150.46</v>
      </c>
      <c r="M4665">
        <v>12199.24</v>
      </c>
      <c r="N4665">
        <v>12248.02</v>
      </c>
      <c r="O4665">
        <v>12296.8</v>
      </c>
      <c r="P4665">
        <v>12341.06</v>
      </c>
      <c r="Q4665">
        <v>12385.32</v>
      </c>
      <c r="R4665">
        <v>12429.58</v>
      </c>
      <c r="S4665">
        <v>12473.84</v>
      </c>
      <c r="T4665">
        <v>12518.1</v>
      </c>
      <c r="U4665">
        <v>12562.4</v>
      </c>
      <c r="V4665">
        <v>12606.642</v>
      </c>
      <c r="W4665">
        <v>12789</v>
      </c>
      <c r="X4665">
        <v>12971.4</v>
      </c>
      <c r="Y4665">
        <v>13153.8</v>
      </c>
      <c r="Z4665">
        <v>13336.2</v>
      </c>
      <c r="AA4665" t="s">
        <v>472</v>
      </c>
    </row>
    <row r="4666" spans="1:27" x14ac:dyDescent="0.3">
      <c r="A4666" t="s">
        <v>509</v>
      </c>
      <c r="B4666" s="1" t="s">
        <v>510</v>
      </c>
      <c r="C4666" t="s">
        <v>254</v>
      </c>
      <c r="D4666" s="1" t="s">
        <v>255</v>
      </c>
      <c r="E4666">
        <v>174250</v>
      </c>
      <c r="F4666">
        <v>173765.5</v>
      </c>
      <c r="G4666">
        <v>173281</v>
      </c>
      <c r="H4666">
        <v>172796.5</v>
      </c>
      <c r="I4666">
        <v>172312</v>
      </c>
      <c r="J4666">
        <v>171827.5</v>
      </c>
      <c r="K4666">
        <v>171343</v>
      </c>
      <c r="L4666">
        <v>170858.5</v>
      </c>
      <c r="M4666">
        <v>170374</v>
      </c>
      <c r="N4666">
        <v>169889.5</v>
      </c>
      <c r="O4666">
        <v>169405</v>
      </c>
      <c r="P4666">
        <v>169060</v>
      </c>
      <c r="Q4666">
        <v>168715</v>
      </c>
      <c r="R4666">
        <v>168370</v>
      </c>
      <c r="S4666">
        <v>168025</v>
      </c>
      <c r="T4666">
        <v>167680</v>
      </c>
      <c r="U4666">
        <v>167335</v>
      </c>
      <c r="V4666">
        <v>166990</v>
      </c>
      <c r="W4666">
        <v>166645</v>
      </c>
      <c r="X4666">
        <v>166300</v>
      </c>
      <c r="Y4666">
        <v>165955</v>
      </c>
      <c r="Z4666">
        <v>165610</v>
      </c>
      <c r="AA4666" t="s">
        <v>472</v>
      </c>
    </row>
    <row r="4667" spans="1:27" x14ac:dyDescent="0.3">
      <c r="A4667" t="s">
        <v>509</v>
      </c>
      <c r="B4667" s="1" t="s">
        <v>510</v>
      </c>
      <c r="C4667" t="s">
        <v>256</v>
      </c>
      <c r="D4667" s="1" t="s">
        <v>257</v>
      </c>
      <c r="E4667">
        <v>32410</v>
      </c>
      <c r="F4667">
        <v>32541.119999999999</v>
      </c>
      <c r="G4667">
        <v>32672.240000000002</v>
      </c>
      <c r="H4667">
        <v>32803.360000000001</v>
      </c>
      <c r="I4667">
        <v>32934.480000000003</v>
      </c>
      <c r="J4667">
        <v>33065.599999999999</v>
      </c>
      <c r="K4667">
        <v>33196.720000000001</v>
      </c>
      <c r="L4667">
        <v>33327.839999999997</v>
      </c>
      <c r="M4667">
        <v>33458.959999999999</v>
      </c>
      <c r="N4667">
        <v>33590.080000000002</v>
      </c>
      <c r="O4667">
        <v>33721.199999999997</v>
      </c>
      <c r="P4667">
        <v>33759.839999999997</v>
      </c>
      <c r="Q4667">
        <v>33798.480000000003</v>
      </c>
      <c r="R4667">
        <v>33837.120000000003</v>
      </c>
      <c r="S4667">
        <v>33875.760000000002</v>
      </c>
      <c r="T4667">
        <v>33914.400000000001</v>
      </c>
      <c r="U4667">
        <v>33953.1</v>
      </c>
      <c r="V4667">
        <v>33991.800000000003</v>
      </c>
      <c r="W4667">
        <v>34030.5</v>
      </c>
      <c r="X4667">
        <v>34069.199999999997</v>
      </c>
      <c r="Y4667">
        <v>34107.9</v>
      </c>
      <c r="Z4667">
        <v>34146.6</v>
      </c>
      <c r="AA4667" t="s">
        <v>472</v>
      </c>
    </row>
    <row r="4668" spans="1:27" x14ac:dyDescent="0.3">
      <c r="A4668" t="s">
        <v>509</v>
      </c>
      <c r="B4668" s="1" t="s">
        <v>510</v>
      </c>
      <c r="C4668" t="s">
        <v>258</v>
      </c>
      <c r="D4668" s="1" t="s">
        <v>259</v>
      </c>
      <c r="E4668">
        <v>1381.8</v>
      </c>
      <c r="F4668">
        <v>1380.97</v>
      </c>
      <c r="G4668">
        <v>1380.14</v>
      </c>
      <c r="H4668">
        <v>1379.31</v>
      </c>
      <c r="I4668">
        <v>1378.48</v>
      </c>
      <c r="J4668">
        <v>1377.65</v>
      </c>
      <c r="K4668">
        <v>1376.82</v>
      </c>
      <c r="L4668">
        <v>1375.99</v>
      </c>
      <c r="M4668">
        <v>1375.16</v>
      </c>
      <c r="N4668">
        <v>1374.33</v>
      </c>
      <c r="O4668">
        <v>1373.5</v>
      </c>
      <c r="P4668">
        <v>1379.46</v>
      </c>
      <c r="Q4668">
        <v>1385.42</v>
      </c>
      <c r="R4668">
        <v>1391.38</v>
      </c>
      <c r="S4668">
        <v>1397.34</v>
      </c>
      <c r="T4668">
        <v>1403.3</v>
      </c>
      <c r="U4668">
        <v>1409.3</v>
      </c>
      <c r="V4668">
        <v>1415.3</v>
      </c>
      <c r="W4668">
        <v>1421.3</v>
      </c>
      <c r="X4668">
        <v>1427.3</v>
      </c>
      <c r="Y4668">
        <v>1433.3</v>
      </c>
      <c r="Z4668">
        <v>1439.3</v>
      </c>
      <c r="AA4668" t="s">
        <v>472</v>
      </c>
    </row>
    <row r="4669" spans="1:27" x14ac:dyDescent="0.3">
      <c r="A4669" t="s">
        <v>509</v>
      </c>
      <c r="B4669" s="1" t="s">
        <v>510</v>
      </c>
      <c r="C4669" t="s">
        <v>260</v>
      </c>
      <c r="D4669" s="1" t="s">
        <v>261</v>
      </c>
      <c r="E4669">
        <v>345.2</v>
      </c>
      <c r="F4669">
        <v>345.2</v>
      </c>
      <c r="G4669">
        <v>345.2</v>
      </c>
      <c r="H4669">
        <v>345.2</v>
      </c>
      <c r="I4669">
        <v>345.2</v>
      </c>
      <c r="J4669">
        <v>345.2</v>
      </c>
      <c r="K4669">
        <v>345.2</v>
      </c>
      <c r="L4669">
        <v>345.2</v>
      </c>
      <c r="M4669">
        <v>345.2</v>
      </c>
      <c r="N4669">
        <v>345.2</v>
      </c>
      <c r="O4669">
        <v>345.2</v>
      </c>
      <c r="P4669">
        <v>345.2</v>
      </c>
      <c r="Q4669">
        <v>345.2</v>
      </c>
      <c r="R4669">
        <v>345.2</v>
      </c>
      <c r="S4669">
        <v>345.2</v>
      </c>
      <c r="T4669">
        <v>345.2</v>
      </c>
      <c r="U4669">
        <v>345.2</v>
      </c>
      <c r="V4669">
        <v>345.2</v>
      </c>
      <c r="W4669">
        <v>345.2</v>
      </c>
      <c r="X4669">
        <v>345.2</v>
      </c>
      <c r="Y4669">
        <v>345.2</v>
      </c>
      <c r="Z4669">
        <v>345.2</v>
      </c>
      <c r="AA4669" t="s">
        <v>472</v>
      </c>
    </row>
    <row r="4670" spans="1:27" x14ac:dyDescent="0.3">
      <c r="A4670" t="s">
        <v>509</v>
      </c>
      <c r="B4670" s="1" t="s">
        <v>510</v>
      </c>
      <c r="C4670" t="s">
        <v>262</v>
      </c>
      <c r="D4670" s="1" t="s">
        <v>263</v>
      </c>
      <c r="E4670">
        <v>82226.399999999994</v>
      </c>
      <c r="F4670">
        <v>81923.8</v>
      </c>
      <c r="G4670">
        <v>81621.2</v>
      </c>
      <c r="H4670">
        <v>81318.600000000006</v>
      </c>
      <c r="I4670">
        <v>81016</v>
      </c>
      <c r="J4670">
        <v>80713.399999999994</v>
      </c>
      <c r="K4670">
        <v>80410.8</v>
      </c>
      <c r="L4670">
        <v>80108.2</v>
      </c>
      <c r="M4670">
        <v>79805.600000000006</v>
      </c>
      <c r="N4670">
        <v>79503</v>
      </c>
      <c r="O4670">
        <v>79200.399999999994</v>
      </c>
      <c r="P4670">
        <v>78897.8</v>
      </c>
      <c r="Q4670">
        <v>78595.199999999997</v>
      </c>
      <c r="R4670">
        <v>78292.600000000006</v>
      </c>
      <c r="S4670">
        <v>77990</v>
      </c>
      <c r="T4670">
        <v>77687.399999999994</v>
      </c>
      <c r="U4670">
        <v>77384.800000000003</v>
      </c>
      <c r="V4670">
        <v>77082.2</v>
      </c>
      <c r="W4670">
        <v>76779.600000000006</v>
      </c>
      <c r="X4670">
        <v>76477</v>
      </c>
      <c r="Y4670">
        <v>76174.399999999994</v>
      </c>
      <c r="Z4670">
        <v>75871.8</v>
      </c>
      <c r="AA4670" t="s">
        <v>472</v>
      </c>
    </row>
    <row r="4671" spans="1:27" x14ac:dyDescent="0.3">
      <c r="A4671" t="s">
        <v>509</v>
      </c>
      <c r="B4671" s="1" t="s">
        <v>510</v>
      </c>
      <c r="C4671" t="s">
        <v>264</v>
      </c>
      <c r="D4671" s="1" t="s">
        <v>265</v>
      </c>
      <c r="E4671">
        <v>2170</v>
      </c>
      <c r="F4671">
        <v>2170</v>
      </c>
      <c r="G4671">
        <v>2170</v>
      </c>
      <c r="H4671">
        <v>2170</v>
      </c>
      <c r="I4671">
        <v>2170</v>
      </c>
      <c r="J4671">
        <v>2170</v>
      </c>
      <c r="K4671">
        <v>2170</v>
      </c>
      <c r="L4671">
        <v>2170</v>
      </c>
      <c r="M4671">
        <v>2170</v>
      </c>
      <c r="N4671">
        <v>2170</v>
      </c>
      <c r="O4671">
        <v>2170</v>
      </c>
      <c r="P4671">
        <v>2170</v>
      </c>
      <c r="Q4671">
        <v>2170</v>
      </c>
      <c r="R4671">
        <v>2170</v>
      </c>
      <c r="S4671">
        <v>2170</v>
      </c>
      <c r="T4671">
        <v>2170</v>
      </c>
      <c r="U4671">
        <v>2170</v>
      </c>
      <c r="V4671">
        <v>2170</v>
      </c>
      <c r="W4671">
        <v>2170</v>
      </c>
      <c r="X4671">
        <v>2170</v>
      </c>
      <c r="Y4671">
        <v>2170</v>
      </c>
      <c r="Z4671">
        <v>2170</v>
      </c>
      <c r="AA4671" t="s">
        <v>472</v>
      </c>
    </row>
    <row r="4672" spans="1:27" x14ac:dyDescent="0.3">
      <c r="A4672" t="s">
        <v>509</v>
      </c>
      <c r="B4672" s="1" t="s">
        <v>510</v>
      </c>
      <c r="C4672" t="s">
        <v>266</v>
      </c>
      <c r="D4672" s="1" t="s">
        <v>267</v>
      </c>
      <c r="E4672">
        <v>67</v>
      </c>
      <c r="F4672">
        <v>66.998999999999995</v>
      </c>
      <c r="G4672">
        <v>66.998000000000005</v>
      </c>
      <c r="H4672">
        <v>66.998000000000005</v>
      </c>
      <c r="I4672">
        <v>66.997</v>
      </c>
      <c r="J4672">
        <v>66.996000000000009</v>
      </c>
      <c r="K4672">
        <v>66.995000000000005</v>
      </c>
      <c r="L4672">
        <v>66.994</v>
      </c>
      <c r="M4672">
        <v>66.994</v>
      </c>
      <c r="N4672">
        <v>66.992999999999995</v>
      </c>
      <c r="O4672">
        <v>66.992000000000004</v>
      </c>
      <c r="P4672">
        <v>66.994</v>
      </c>
      <c r="Q4672">
        <v>66.995000000000005</v>
      </c>
      <c r="R4672">
        <v>66.997</v>
      </c>
      <c r="S4672">
        <v>66.998000000000005</v>
      </c>
      <c r="T4672">
        <v>67</v>
      </c>
      <c r="U4672">
        <v>67</v>
      </c>
      <c r="V4672">
        <v>67</v>
      </c>
      <c r="W4672">
        <v>67</v>
      </c>
      <c r="X4672">
        <v>67</v>
      </c>
      <c r="Y4672">
        <v>67</v>
      </c>
      <c r="Z4672">
        <v>67</v>
      </c>
      <c r="AA4672" t="s">
        <v>472</v>
      </c>
    </row>
    <row r="4673" spans="1:27" x14ac:dyDescent="0.3">
      <c r="A4673" t="s">
        <v>509</v>
      </c>
      <c r="B4673" s="1" t="s">
        <v>510</v>
      </c>
      <c r="C4673" t="s">
        <v>268</v>
      </c>
      <c r="D4673" s="1" t="s">
        <v>269</v>
      </c>
      <c r="E4673">
        <v>20200</v>
      </c>
      <c r="F4673">
        <v>20350</v>
      </c>
      <c r="G4673">
        <v>20500</v>
      </c>
      <c r="H4673">
        <v>20650</v>
      </c>
      <c r="I4673">
        <v>20800</v>
      </c>
      <c r="J4673">
        <v>20950</v>
      </c>
      <c r="K4673">
        <v>21100</v>
      </c>
      <c r="L4673">
        <v>21250</v>
      </c>
      <c r="M4673">
        <v>21400</v>
      </c>
      <c r="N4673">
        <v>21550</v>
      </c>
      <c r="O4673">
        <v>21700</v>
      </c>
      <c r="P4673">
        <v>21734</v>
      </c>
      <c r="Q4673">
        <v>21768</v>
      </c>
      <c r="R4673">
        <v>21802</v>
      </c>
      <c r="S4673">
        <v>21836</v>
      </c>
      <c r="T4673">
        <v>21870</v>
      </c>
      <c r="U4673">
        <v>21900</v>
      </c>
      <c r="V4673">
        <v>21960</v>
      </c>
      <c r="W4673">
        <v>21980</v>
      </c>
      <c r="X4673">
        <v>22000</v>
      </c>
      <c r="Y4673">
        <v>22010</v>
      </c>
      <c r="Z4673">
        <v>22026.667000000001</v>
      </c>
      <c r="AA4673" t="s">
        <v>472</v>
      </c>
    </row>
    <row r="4674" spans="1:27" x14ac:dyDescent="0.3">
      <c r="A4674" t="s">
        <v>509</v>
      </c>
      <c r="B4674" s="1" t="s">
        <v>510</v>
      </c>
      <c r="C4674" t="s">
        <v>270</v>
      </c>
      <c r="D4674" s="1" t="s">
        <v>271</v>
      </c>
      <c r="E4674">
        <v>867</v>
      </c>
      <c r="F4674">
        <v>869</v>
      </c>
      <c r="G4674">
        <v>871</v>
      </c>
      <c r="H4674">
        <v>873</v>
      </c>
      <c r="I4674">
        <v>875</v>
      </c>
      <c r="J4674">
        <v>877</v>
      </c>
      <c r="K4674">
        <v>879</v>
      </c>
      <c r="L4674">
        <v>881</v>
      </c>
      <c r="M4674">
        <v>883</v>
      </c>
      <c r="N4674">
        <v>885</v>
      </c>
      <c r="O4674">
        <v>887</v>
      </c>
      <c r="P4674">
        <v>887</v>
      </c>
      <c r="Q4674">
        <v>887</v>
      </c>
      <c r="R4674">
        <v>887</v>
      </c>
      <c r="S4674">
        <v>887</v>
      </c>
      <c r="T4674">
        <v>887</v>
      </c>
      <c r="U4674">
        <v>887</v>
      </c>
      <c r="V4674">
        <v>887</v>
      </c>
      <c r="W4674">
        <v>887</v>
      </c>
      <c r="X4674">
        <v>887</v>
      </c>
      <c r="Y4674">
        <v>887</v>
      </c>
      <c r="Z4674">
        <v>887</v>
      </c>
      <c r="AA4674" t="s">
        <v>472</v>
      </c>
    </row>
    <row r="4675" spans="1:27" x14ac:dyDescent="0.3">
      <c r="A4675" t="s">
        <v>509</v>
      </c>
      <c r="B4675" s="1" t="s">
        <v>510</v>
      </c>
      <c r="C4675" t="s">
        <v>272</v>
      </c>
      <c r="D4675" s="1" t="s">
        <v>273</v>
      </c>
      <c r="E4675" t="s">
        <v>472</v>
      </c>
      <c r="F4675" t="s">
        <v>472</v>
      </c>
      <c r="G4675" t="s">
        <v>472</v>
      </c>
      <c r="H4675" t="s">
        <v>472</v>
      </c>
      <c r="I4675" t="s">
        <v>472</v>
      </c>
      <c r="J4675" t="s">
        <v>472</v>
      </c>
      <c r="K4675" t="s">
        <v>472</v>
      </c>
      <c r="L4675" t="s">
        <v>472</v>
      </c>
      <c r="M4675" t="s">
        <v>472</v>
      </c>
      <c r="N4675" t="s">
        <v>472</v>
      </c>
      <c r="O4675" t="s">
        <v>472</v>
      </c>
      <c r="P4675" t="s">
        <v>472</v>
      </c>
      <c r="Q4675" t="s">
        <v>472</v>
      </c>
      <c r="R4675" t="s">
        <v>472</v>
      </c>
      <c r="S4675" t="s">
        <v>472</v>
      </c>
      <c r="T4675" t="s">
        <v>472</v>
      </c>
      <c r="U4675" t="s">
        <v>472</v>
      </c>
      <c r="V4675" t="s">
        <v>472</v>
      </c>
      <c r="W4675" t="s">
        <v>472</v>
      </c>
      <c r="X4675" t="s">
        <v>472</v>
      </c>
      <c r="Y4675" t="s">
        <v>472</v>
      </c>
      <c r="Z4675" t="s">
        <v>472</v>
      </c>
      <c r="AA4675" t="s">
        <v>472</v>
      </c>
    </row>
    <row r="4676" spans="1:27" x14ac:dyDescent="0.3">
      <c r="A4676" t="s">
        <v>509</v>
      </c>
      <c r="B4676" s="1" t="s">
        <v>510</v>
      </c>
      <c r="C4676" t="s">
        <v>274</v>
      </c>
      <c r="D4676" s="1" t="s">
        <v>275</v>
      </c>
      <c r="E4676">
        <v>9575.5</v>
      </c>
      <c r="F4676">
        <v>9578.3799999999992</v>
      </c>
      <c r="G4676">
        <v>9581.26</v>
      </c>
      <c r="H4676">
        <v>9584.14</v>
      </c>
      <c r="I4676">
        <v>9587.02</v>
      </c>
      <c r="J4676">
        <v>9589.9</v>
      </c>
      <c r="K4676">
        <v>9592.7800000000007</v>
      </c>
      <c r="L4676">
        <v>9595.66</v>
      </c>
      <c r="M4676">
        <v>9598.5400000000009</v>
      </c>
      <c r="N4676">
        <v>9601.42</v>
      </c>
      <c r="O4676">
        <v>9604.2999999999993</v>
      </c>
      <c r="P4676">
        <v>9672.24</v>
      </c>
      <c r="Q4676">
        <v>9740.18</v>
      </c>
      <c r="R4676">
        <v>9808.1200000000008</v>
      </c>
      <c r="S4676">
        <v>9876.06</v>
      </c>
      <c r="T4676">
        <v>9944</v>
      </c>
      <c r="U4676">
        <v>10016.700000000001</v>
      </c>
      <c r="V4676">
        <v>10014.9</v>
      </c>
      <c r="W4676">
        <v>10014.9</v>
      </c>
      <c r="X4676">
        <v>10014.9</v>
      </c>
      <c r="Y4676">
        <v>10014.9</v>
      </c>
      <c r="Z4676">
        <v>10014.9</v>
      </c>
      <c r="AA4676" t="s">
        <v>472</v>
      </c>
    </row>
    <row r="4677" spans="1:27" x14ac:dyDescent="0.3">
      <c r="A4677" t="s">
        <v>509</v>
      </c>
      <c r="B4677" s="1" t="s">
        <v>510</v>
      </c>
      <c r="C4677" t="s">
        <v>276</v>
      </c>
      <c r="D4677" s="1" t="s">
        <v>277</v>
      </c>
      <c r="E4677">
        <v>130306.7</v>
      </c>
      <c r="F4677">
        <v>129838.01</v>
      </c>
      <c r="G4677">
        <v>129369.32</v>
      </c>
      <c r="H4677">
        <v>128900.63</v>
      </c>
      <c r="I4677">
        <v>128431.94</v>
      </c>
      <c r="J4677">
        <v>127963.25</v>
      </c>
      <c r="K4677">
        <v>127494.56</v>
      </c>
      <c r="L4677">
        <v>127025.87</v>
      </c>
      <c r="M4677">
        <v>126557.18</v>
      </c>
      <c r="N4677">
        <v>126088.49</v>
      </c>
      <c r="O4677">
        <v>125619.8</v>
      </c>
      <c r="P4677">
        <v>125487.62</v>
      </c>
      <c r="Q4677">
        <v>125355.44</v>
      </c>
      <c r="R4677">
        <v>125223.26</v>
      </c>
      <c r="S4677">
        <v>125091.08</v>
      </c>
      <c r="T4677">
        <v>124958.9</v>
      </c>
      <c r="U4677">
        <v>124826.8</v>
      </c>
      <c r="V4677">
        <v>124694.6</v>
      </c>
      <c r="W4677">
        <v>124562.4</v>
      </c>
      <c r="X4677">
        <v>124430.3</v>
      </c>
      <c r="Y4677">
        <v>124298.1</v>
      </c>
      <c r="Z4677">
        <v>124165.96699999999</v>
      </c>
      <c r="AA4677" t="s">
        <v>472</v>
      </c>
    </row>
    <row r="4678" spans="1:27" x14ac:dyDescent="0.3">
      <c r="A4678" t="s">
        <v>509</v>
      </c>
      <c r="B4678" s="1" t="s">
        <v>510</v>
      </c>
      <c r="C4678" t="s">
        <v>278</v>
      </c>
      <c r="D4678" s="1" t="s">
        <v>279</v>
      </c>
      <c r="E4678">
        <v>30817</v>
      </c>
      <c r="F4678">
        <v>30397</v>
      </c>
      <c r="G4678">
        <v>29977</v>
      </c>
      <c r="H4678">
        <v>29557</v>
      </c>
      <c r="I4678">
        <v>29137</v>
      </c>
      <c r="J4678">
        <v>28717</v>
      </c>
      <c r="K4678">
        <v>28297</v>
      </c>
      <c r="L4678">
        <v>27877</v>
      </c>
      <c r="M4678">
        <v>27457</v>
      </c>
      <c r="N4678">
        <v>27037</v>
      </c>
      <c r="O4678">
        <v>26617</v>
      </c>
      <c r="P4678">
        <v>26197</v>
      </c>
      <c r="Q4678">
        <v>25777</v>
      </c>
      <c r="R4678">
        <v>25357</v>
      </c>
      <c r="S4678">
        <v>24937</v>
      </c>
      <c r="T4678">
        <v>24517</v>
      </c>
      <c r="U4678">
        <v>24097</v>
      </c>
      <c r="V4678">
        <v>23677</v>
      </c>
      <c r="W4678">
        <v>23257</v>
      </c>
      <c r="X4678">
        <v>22837</v>
      </c>
      <c r="Y4678">
        <v>22417</v>
      </c>
      <c r="Z4678">
        <v>21997</v>
      </c>
      <c r="AA4678" t="s">
        <v>472</v>
      </c>
    </row>
    <row r="4679" spans="1:27" x14ac:dyDescent="0.3">
      <c r="A4679" t="s">
        <v>509</v>
      </c>
      <c r="B4679" s="1" t="s">
        <v>510</v>
      </c>
      <c r="C4679" t="s">
        <v>280</v>
      </c>
      <c r="D4679" s="1" t="s">
        <v>281</v>
      </c>
      <c r="E4679">
        <v>196913.5</v>
      </c>
      <c r="F4679">
        <v>196169.8</v>
      </c>
      <c r="G4679">
        <v>195426.1</v>
      </c>
      <c r="H4679">
        <v>194682.4</v>
      </c>
      <c r="I4679">
        <v>193938.7</v>
      </c>
      <c r="J4679">
        <v>193195</v>
      </c>
      <c r="K4679">
        <v>192451.3</v>
      </c>
      <c r="L4679">
        <v>191707.6</v>
      </c>
      <c r="M4679">
        <v>190963.9</v>
      </c>
      <c r="N4679">
        <v>190220.2</v>
      </c>
      <c r="O4679">
        <v>189476.5</v>
      </c>
      <c r="P4679">
        <v>190509.64</v>
      </c>
      <c r="Q4679">
        <v>191542.78</v>
      </c>
      <c r="R4679">
        <v>192575.92</v>
      </c>
      <c r="S4679">
        <v>193609.06</v>
      </c>
      <c r="T4679">
        <v>194642.2</v>
      </c>
      <c r="U4679">
        <v>193146.4</v>
      </c>
      <c r="V4679">
        <v>192644.9</v>
      </c>
      <c r="W4679">
        <v>192143.4</v>
      </c>
      <c r="X4679">
        <v>191641.9</v>
      </c>
      <c r="Y4679">
        <v>191140.4</v>
      </c>
      <c r="Z4679">
        <v>190638.9</v>
      </c>
      <c r="AA4679" t="s">
        <v>472</v>
      </c>
    </row>
    <row r="4680" spans="1:27" x14ac:dyDescent="0.3">
      <c r="A4680" t="s">
        <v>509</v>
      </c>
      <c r="B4680" s="1" t="s">
        <v>510</v>
      </c>
      <c r="C4680" t="s">
        <v>282</v>
      </c>
      <c r="D4680" s="1" t="s">
        <v>283</v>
      </c>
      <c r="E4680">
        <v>8.1999999999999993</v>
      </c>
      <c r="F4680">
        <v>8.1999999999999993</v>
      </c>
      <c r="G4680">
        <v>8.1999999999999993</v>
      </c>
      <c r="H4680">
        <v>8.1999999999999993</v>
      </c>
      <c r="I4680">
        <v>8.1999999999999993</v>
      </c>
      <c r="J4680">
        <v>8.1999999999999993</v>
      </c>
      <c r="K4680">
        <v>8.1999999999999993</v>
      </c>
      <c r="L4680">
        <v>8.1999999999999993</v>
      </c>
      <c r="M4680">
        <v>8.1999999999999993</v>
      </c>
      <c r="N4680">
        <v>8.1999999999999993</v>
      </c>
      <c r="O4680">
        <v>8.1999999999999993</v>
      </c>
      <c r="P4680">
        <v>8.1999999999999993</v>
      </c>
      <c r="Q4680">
        <v>8.1999999999999993</v>
      </c>
      <c r="R4680">
        <v>8.1999999999999993</v>
      </c>
      <c r="S4680">
        <v>8.1999999999999993</v>
      </c>
      <c r="T4680">
        <v>8.1999999999999993</v>
      </c>
      <c r="U4680">
        <v>8.1999999999999993</v>
      </c>
      <c r="V4680">
        <v>8.1999999999999993</v>
      </c>
      <c r="W4680">
        <v>8.1999999999999993</v>
      </c>
      <c r="X4680">
        <v>8.1999999999999993</v>
      </c>
      <c r="Y4680">
        <v>8.1999999999999993</v>
      </c>
      <c r="Z4680">
        <v>8.1999999999999993</v>
      </c>
      <c r="AA4680" t="s">
        <v>472</v>
      </c>
    </row>
    <row r="4681" spans="1:27" x14ac:dyDescent="0.3">
      <c r="A4681" t="s">
        <v>509</v>
      </c>
      <c r="B4681" s="1" t="s">
        <v>510</v>
      </c>
      <c r="C4681" t="s">
        <v>284</v>
      </c>
      <c r="D4681" s="1" t="s">
        <v>285</v>
      </c>
      <c r="E4681">
        <v>132960</v>
      </c>
      <c r="F4681">
        <v>132960</v>
      </c>
      <c r="G4681">
        <v>132960</v>
      </c>
      <c r="H4681">
        <v>132960</v>
      </c>
      <c r="I4681">
        <v>132960</v>
      </c>
      <c r="J4681">
        <v>132960</v>
      </c>
      <c r="K4681">
        <v>132960</v>
      </c>
      <c r="L4681">
        <v>132960</v>
      </c>
      <c r="M4681">
        <v>132960</v>
      </c>
      <c r="N4681">
        <v>132960</v>
      </c>
      <c r="O4681">
        <v>132960</v>
      </c>
      <c r="P4681">
        <v>132960</v>
      </c>
      <c r="Q4681">
        <v>132960</v>
      </c>
      <c r="R4681">
        <v>132960</v>
      </c>
      <c r="S4681">
        <v>132960</v>
      </c>
      <c r="T4681">
        <v>132960</v>
      </c>
      <c r="U4681">
        <v>132960</v>
      </c>
      <c r="V4681">
        <v>132960</v>
      </c>
      <c r="W4681">
        <v>132960</v>
      </c>
      <c r="X4681">
        <v>132960</v>
      </c>
      <c r="Y4681">
        <v>132960</v>
      </c>
      <c r="Z4681">
        <v>132960</v>
      </c>
      <c r="AA4681" t="s">
        <v>472</v>
      </c>
    </row>
    <row r="4682" spans="1:27" x14ac:dyDescent="0.3">
      <c r="A4682" t="s">
        <v>509</v>
      </c>
      <c r="B4682" s="1" t="s">
        <v>510</v>
      </c>
      <c r="C4682" t="s">
        <v>286</v>
      </c>
      <c r="D4682" s="1" t="s">
        <v>287</v>
      </c>
      <c r="E4682">
        <v>3.5</v>
      </c>
      <c r="F4682">
        <v>3.5</v>
      </c>
      <c r="G4682">
        <v>3.5</v>
      </c>
      <c r="H4682">
        <v>3.5</v>
      </c>
      <c r="I4682">
        <v>3.5</v>
      </c>
      <c r="J4682">
        <v>3.5</v>
      </c>
      <c r="K4682">
        <v>3.5</v>
      </c>
      <c r="L4682">
        <v>3.5</v>
      </c>
      <c r="M4682">
        <v>3.5</v>
      </c>
      <c r="N4682">
        <v>3.5</v>
      </c>
      <c r="O4682">
        <v>3.5</v>
      </c>
      <c r="P4682">
        <v>3.5</v>
      </c>
      <c r="Q4682">
        <v>3.5</v>
      </c>
      <c r="R4682">
        <v>3.5</v>
      </c>
      <c r="S4682">
        <v>3.5</v>
      </c>
      <c r="T4682">
        <v>3.5</v>
      </c>
      <c r="U4682">
        <v>3.8</v>
      </c>
      <c r="V4682">
        <v>4.2</v>
      </c>
      <c r="W4682">
        <v>4.5999999999999996</v>
      </c>
      <c r="X4682">
        <v>4.5999999999999996</v>
      </c>
      <c r="Y4682">
        <v>4.5999999999999996</v>
      </c>
      <c r="Z4682">
        <v>4.5999999999999996</v>
      </c>
      <c r="AA4682" t="s">
        <v>472</v>
      </c>
    </row>
    <row r="4683" spans="1:27" x14ac:dyDescent="0.3">
      <c r="A4683" t="s">
        <v>509</v>
      </c>
      <c r="B4683" s="1" t="s">
        <v>510</v>
      </c>
      <c r="C4683" t="s">
        <v>288</v>
      </c>
      <c r="D4683" s="1" t="s">
        <v>289</v>
      </c>
      <c r="E4683">
        <v>94</v>
      </c>
      <c r="F4683">
        <v>94</v>
      </c>
      <c r="G4683">
        <v>94</v>
      </c>
      <c r="H4683">
        <v>94</v>
      </c>
      <c r="I4683">
        <v>94</v>
      </c>
      <c r="J4683">
        <v>94</v>
      </c>
      <c r="K4683">
        <v>94</v>
      </c>
      <c r="L4683">
        <v>94</v>
      </c>
      <c r="M4683">
        <v>94</v>
      </c>
      <c r="N4683">
        <v>94</v>
      </c>
      <c r="O4683">
        <v>94</v>
      </c>
      <c r="P4683">
        <v>94</v>
      </c>
      <c r="Q4683">
        <v>94</v>
      </c>
      <c r="R4683">
        <v>94</v>
      </c>
      <c r="S4683">
        <v>94</v>
      </c>
      <c r="T4683">
        <v>94</v>
      </c>
      <c r="U4683">
        <v>94</v>
      </c>
      <c r="V4683">
        <v>94</v>
      </c>
      <c r="W4683">
        <v>94</v>
      </c>
      <c r="X4683">
        <v>94</v>
      </c>
      <c r="Y4683">
        <v>94</v>
      </c>
      <c r="Z4683">
        <v>94</v>
      </c>
      <c r="AA4683" t="s">
        <v>472</v>
      </c>
    </row>
    <row r="4684" spans="1:27" x14ac:dyDescent="0.3">
      <c r="A4684" t="s">
        <v>509</v>
      </c>
      <c r="B4684" s="1" t="s">
        <v>510</v>
      </c>
      <c r="C4684" t="s">
        <v>290</v>
      </c>
      <c r="D4684" s="1" t="s">
        <v>291</v>
      </c>
      <c r="E4684">
        <v>4216.3999999999996</v>
      </c>
      <c r="F4684">
        <v>4162</v>
      </c>
      <c r="G4684">
        <v>4107.6000000000004</v>
      </c>
      <c r="H4684">
        <v>4053.2</v>
      </c>
      <c r="I4684">
        <v>3998.8</v>
      </c>
      <c r="J4684">
        <v>3944.4</v>
      </c>
      <c r="K4684">
        <v>3890</v>
      </c>
      <c r="L4684">
        <v>3835.6</v>
      </c>
      <c r="M4684">
        <v>3781.2</v>
      </c>
      <c r="N4684">
        <v>3726.8</v>
      </c>
      <c r="O4684">
        <v>3672.4</v>
      </c>
      <c r="P4684">
        <v>3618</v>
      </c>
      <c r="Q4684">
        <v>3563.6</v>
      </c>
      <c r="R4684">
        <v>3509.2</v>
      </c>
      <c r="S4684">
        <v>3454.8</v>
      </c>
      <c r="T4684">
        <v>3400.4</v>
      </c>
      <c r="U4684">
        <v>3346</v>
      </c>
      <c r="V4684">
        <v>3292</v>
      </c>
      <c r="W4684">
        <v>3237</v>
      </c>
      <c r="X4684">
        <v>3183</v>
      </c>
      <c r="Y4684">
        <v>3128</v>
      </c>
      <c r="Z4684">
        <v>3073.6669999999999</v>
      </c>
      <c r="AA4684" t="s">
        <v>472</v>
      </c>
    </row>
    <row r="4685" spans="1:27" x14ac:dyDescent="0.3">
      <c r="A4685" t="s">
        <v>509</v>
      </c>
      <c r="B4685" s="1" t="s">
        <v>510</v>
      </c>
      <c r="C4685" t="s">
        <v>292</v>
      </c>
      <c r="D4685" s="1" t="s">
        <v>293</v>
      </c>
      <c r="E4685">
        <v>419.3</v>
      </c>
      <c r="F4685">
        <v>415.76</v>
      </c>
      <c r="G4685">
        <v>412.22</v>
      </c>
      <c r="H4685">
        <v>408.68</v>
      </c>
      <c r="I4685">
        <v>405.14</v>
      </c>
      <c r="J4685">
        <v>401.6</v>
      </c>
      <c r="K4685">
        <v>398.06</v>
      </c>
      <c r="L4685">
        <v>394.52</v>
      </c>
      <c r="M4685">
        <v>390.98</v>
      </c>
      <c r="N4685">
        <v>387.44</v>
      </c>
      <c r="O4685">
        <v>383.9</v>
      </c>
      <c r="P4685">
        <v>383.72</v>
      </c>
      <c r="Q4685">
        <v>383.54</v>
      </c>
      <c r="R4685">
        <v>383.36</v>
      </c>
      <c r="S4685">
        <v>383.18</v>
      </c>
      <c r="T4685">
        <v>383</v>
      </c>
      <c r="U4685">
        <v>382.9</v>
      </c>
      <c r="V4685">
        <v>386.5</v>
      </c>
      <c r="W4685">
        <v>386.9</v>
      </c>
      <c r="X4685">
        <v>387.3</v>
      </c>
      <c r="Y4685">
        <v>387.7</v>
      </c>
      <c r="Z4685">
        <v>388.1</v>
      </c>
      <c r="AA4685" t="s">
        <v>472</v>
      </c>
    </row>
    <row r="4686" spans="1:27" x14ac:dyDescent="0.3">
      <c r="A4686" t="s">
        <v>509</v>
      </c>
      <c r="B4686" s="1" t="s">
        <v>510</v>
      </c>
      <c r="C4686" t="s">
        <v>294</v>
      </c>
      <c r="D4686" s="1" t="s">
        <v>295</v>
      </c>
      <c r="E4686">
        <v>683813.5</v>
      </c>
      <c r="F4686">
        <v>682375.46</v>
      </c>
      <c r="G4686">
        <v>680937.42</v>
      </c>
      <c r="H4686">
        <v>679499.38</v>
      </c>
      <c r="I4686">
        <v>678061.34</v>
      </c>
      <c r="J4686">
        <v>676623.3</v>
      </c>
      <c r="K4686">
        <v>675185.26</v>
      </c>
      <c r="L4686">
        <v>673747.22</v>
      </c>
      <c r="M4686">
        <v>672309.18</v>
      </c>
      <c r="N4686">
        <v>670871.14</v>
      </c>
      <c r="O4686">
        <v>669433.1</v>
      </c>
      <c r="P4686">
        <v>668208.30000000005</v>
      </c>
      <c r="Q4686">
        <v>666983.5</v>
      </c>
      <c r="R4686">
        <v>665758.69999999995</v>
      </c>
      <c r="S4686">
        <v>664533.9</v>
      </c>
      <c r="T4686">
        <v>663309.1</v>
      </c>
      <c r="U4686">
        <v>662031.5</v>
      </c>
      <c r="V4686">
        <v>660753.80000000005</v>
      </c>
      <c r="W4686">
        <v>659476.1</v>
      </c>
      <c r="X4686">
        <v>658198.5</v>
      </c>
      <c r="Y4686">
        <v>656920.80000000005</v>
      </c>
      <c r="Z4686">
        <v>655643.16700000002</v>
      </c>
      <c r="AA4686" t="s">
        <v>472</v>
      </c>
    </row>
    <row r="4687" spans="1:27" x14ac:dyDescent="0.3">
      <c r="A4687" t="s">
        <v>509</v>
      </c>
      <c r="B4687" s="1" t="s">
        <v>510</v>
      </c>
      <c r="C4687" t="s">
        <v>296</v>
      </c>
      <c r="D4687" s="1" t="s">
        <v>297</v>
      </c>
      <c r="E4687">
        <v>638.6</v>
      </c>
      <c r="F4687">
        <v>638.87</v>
      </c>
      <c r="G4687">
        <v>639.14</v>
      </c>
      <c r="H4687">
        <v>639.41</v>
      </c>
      <c r="I4687">
        <v>639.67999999999995</v>
      </c>
      <c r="J4687">
        <v>639.95000000000005</v>
      </c>
      <c r="K4687">
        <v>640.22</v>
      </c>
      <c r="L4687">
        <v>640.49</v>
      </c>
      <c r="M4687">
        <v>640.76</v>
      </c>
      <c r="N4687">
        <v>641.03</v>
      </c>
      <c r="O4687">
        <v>641.29999999999995</v>
      </c>
      <c r="P4687">
        <v>641.58000000000004</v>
      </c>
      <c r="Q4687">
        <v>641.86</v>
      </c>
      <c r="R4687">
        <v>642.14</v>
      </c>
      <c r="S4687">
        <v>642.41999999999996</v>
      </c>
      <c r="T4687">
        <v>642.70000000000005</v>
      </c>
      <c r="U4687">
        <v>643</v>
      </c>
      <c r="V4687">
        <v>643.29999999999995</v>
      </c>
      <c r="W4687">
        <v>643.6</v>
      </c>
      <c r="X4687">
        <v>643.9</v>
      </c>
      <c r="Y4687">
        <v>644.20000000000005</v>
      </c>
      <c r="Z4687">
        <v>644.5</v>
      </c>
      <c r="AA4687" t="s">
        <v>472</v>
      </c>
    </row>
    <row r="4688" spans="1:27" x14ac:dyDescent="0.3">
      <c r="A4688" t="s">
        <v>509</v>
      </c>
      <c r="B4688" s="1" t="s">
        <v>510</v>
      </c>
      <c r="C4688" t="s">
        <v>298</v>
      </c>
      <c r="D4688" s="1" t="s">
        <v>299</v>
      </c>
      <c r="E4688">
        <v>3444</v>
      </c>
      <c r="F4688">
        <v>3474.1</v>
      </c>
      <c r="G4688">
        <v>3504.2</v>
      </c>
      <c r="H4688">
        <v>3534.3</v>
      </c>
      <c r="I4688">
        <v>3564.4</v>
      </c>
      <c r="J4688">
        <v>3594.5</v>
      </c>
      <c r="K4688">
        <v>3624.6</v>
      </c>
      <c r="L4688">
        <v>3654.7</v>
      </c>
      <c r="M4688">
        <v>3684.8</v>
      </c>
      <c r="N4688">
        <v>3714.9</v>
      </c>
      <c r="O4688">
        <v>3745</v>
      </c>
      <c r="P4688">
        <v>3768.8</v>
      </c>
      <c r="Q4688">
        <v>3792.6</v>
      </c>
      <c r="R4688">
        <v>3816.4</v>
      </c>
      <c r="S4688">
        <v>3840.2</v>
      </c>
      <c r="T4688">
        <v>3864</v>
      </c>
      <c r="U4688">
        <v>3865</v>
      </c>
      <c r="V4688">
        <v>3865</v>
      </c>
      <c r="W4688">
        <v>3865</v>
      </c>
      <c r="X4688">
        <v>3865</v>
      </c>
      <c r="Y4688">
        <v>3865</v>
      </c>
      <c r="Z4688">
        <v>3865</v>
      </c>
      <c r="AA4688" t="s">
        <v>472</v>
      </c>
    </row>
    <row r="4689" spans="1:27" x14ac:dyDescent="0.3">
      <c r="A4689" t="s">
        <v>509</v>
      </c>
      <c r="B4689" s="1" t="s">
        <v>510</v>
      </c>
      <c r="C4689" t="s">
        <v>300</v>
      </c>
      <c r="D4689" s="1" t="s">
        <v>301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472</v>
      </c>
    </row>
    <row r="4690" spans="1:27" x14ac:dyDescent="0.3">
      <c r="A4690" t="s">
        <v>509</v>
      </c>
      <c r="B4690" s="1" t="s">
        <v>510</v>
      </c>
      <c r="C4690" t="s">
        <v>302</v>
      </c>
      <c r="D4690" s="1" t="s">
        <v>303</v>
      </c>
      <c r="E4690">
        <v>142639</v>
      </c>
      <c r="F4690">
        <v>142559</v>
      </c>
      <c r="G4690">
        <v>142479</v>
      </c>
      <c r="H4690">
        <v>142399</v>
      </c>
      <c r="I4690">
        <v>142319</v>
      </c>
      <c r="J4690">
        <v>142239</v>
      </c>
      <c r="K4690">
        <v>142159</v>
      </c>
      <c r="L4690">
        <v>142079</v>
      </c>
      <c r="M4690">
        <v>141999</v>
      </c>
      <c r="N4690">
        <v>141919</v>
      </c>
      <c r="O4690">
        <v>141839</v>
      </c>
      <c r="P4690">
        <v>141827.85999999999</v>
      </c>
      <c r="Q4690">
        <v>141816.72</v>
      </c>
      <c r="R4690">
        <v>141805.57999999999</v>
      </c>
      <c r="S4690">
        <v>141794.44</v>
      </c>
      <c r="T4690">
        <v>141783.29999999999</v>
      </c>
      <c r="U4690">
        <v>141772.20000000001</v>
      </c>
      <c r="V4690">
        <v>141761.1</v>
      </c>
      <c r="W4690">
        <v>141750</v>
      </c>
      <c r="X4690">
        <v>141738.9</v>
      </c>
      <c r="Y4690">
        <v>141727.79999999999</v>
      </c>
      <c r="Z4690">
        <v>141716.70000000001</v>
      </c>
      <c r="AA4690" t="s">
        <v>472</v>
      </c>
    </row>
    <row r="4691" spans="1:27" x14ac:dyDescent="0.3">
      <c r="A4691" t="s">
        <v>509</v>
      </c>
      <c r="B4691" s="1" t="s">
        <v>510</v>
      </c>
      <c r="C4691" t="s">
        <v>304</v>
      </c>
      <c r="D4691" s="1" t="s">
        <v>305</v>
      </c>
      <c r="E4691" t="s">
        <v>472</v>
      </c>
      <c r="F4691" t="s">
        <v>472</v>
      </c>
      <c r="G4691" t="s">
        <v>472</v>
      </c>
      <c r="H4691" t="s">
        <v>472</v>
      </c>
      <c r="I4691" t="s">
        <v>472</v>
      </c>
      <c r="J4691" t="s">
        <v>472</v>
      </c>
      <c r="K4691">
        <v>7466</v>
      </c>
      <c r="L4691">
        <v>7667</v>
      </c>
      <c r="M4691">
        <v>7868</v>
      </c>
      <c r="N4691">
        <v>8069</v>
      </c>
      <c r="O4691">
        <v>8270</v>
      </c>
      <c r="P4691">
        <v>8270</v>
      </c>
      <c r="Q4691">
        <v>8270</v>
      </c>
      <c r="R4691">
        <v>8270</v>
      </c>
      <c r="S4691">
        <v>8270</v>
      </c>
      <c r="T4691">
        <v>8270</v>
      </c>
      <c r="U4691">
        <v>8270</v>
      </c>
      <c r="V4691">
        <v>8270</v>
      </c>
      <c r="W4691">
        <v>8270</v>
      </c>
      <c r="X4691">
        <v>8270</v>
      </c>
      <c r="Y4691">
        <v>8270</v>
      </c>
      <c r="Z4691">
        <v>8270</v>
      </c>
      <c r="AA4691" t="s">
        <v>472</v>
      </c>
    </row>
    <row r="4692" spans="1:27" x14ac:dyDescent="0.3">
      <c r="A4692" t="s">
        <v>509</v>
      </c>
      <c r="B4692" s="1" t="s">
        <v>510</v>
      </c>
      <c r="C4692" t="s">
        <v>306</v>
      </c>
      <c r="D4692" s="1" t="s">
        <v>307</v>
      </c>
      <c r="E4692">
        <v>55065.4</v>
      </c>
      <c r="F4692">
        <v>55233.43</v>
      </c>
      <c r="G4692">
        <v>55401.46</v>
      </c>
      <c r="H4692">
        <v>55569.49</v>
      </c>
      <c r="I4692">
        <v>55737.52</v>
      </c>
      <c r="J4692">
        <v>55905.55</v>
      </c>
      <c r="K4692">
        <v>56073.58</v>
      </c>
      <c r="L4692">
        <v>56241.61</v>
      </c>
      <c r="M4692">
        <v>56409.64</v>
      </c>
      <c r="N4692">
        <v>56577.67</v>
      </c>
      <c r="O4692">
        <v>56745.7</v>
      </c>
      <c r="P4692">
        <v>56765.94</v>
      </c>
      <c r="Q4692">
        <v>56786.18</v>
      </c>
      <c r="R4692">
        <v>56806.42</v>
      </c>
      <c r="S4692">
        <v>56826.66</v>
      </c>
      <c r="T4692">
        <v>56846.9</v>
      </c>
      <c r="U4692">
        <v>56997.9</v>
      </c>
      <c r="V4692">
        <v>57115.9</v>
      </c>
      <c r="W4692">
        <v>57215.9</v>
      </c>
      <c r="X4692">
        <v>57320.9</v>
      </c>
      <c r="Y4692">
        <v>57424.9</v>
      </c>
      <c r="Z4692">
        <v>57529.567000000003</v>
      </c>
      <c r="AA4692" t="s">
        <v>472</v>
      </c>
    </row>
    <row r="4693" spans="1:27" x14ac:dyDescent="0.3">
      <c r="A4693" t="s">
        <v>509</v>
      </c>
      <c r="B4693" s="1" t="s">
        <v>510</v>
      </c>
      <c r="C4693" t="s">
        <v>308</v>
      </c>
      <c r="D4693" s="1" t="s">
        <v>309</v>
      </c>
      <c r="E4693">
        <v>411880</v>
      </c>
      <c r="F4693">
        <v>409664.14</v>
      </c>
      <c r="G4693">
        <v>407448.28</v>
      </c>
      <c r="H4693">
        <v>405232.42</v>
      </c>
      <c r="I4693">
        <v>403016.56</v>
      </c>
      <c r="J4693">
        <v>400800.7</v>
      </c>
      <c r="K4693">
        <v>398584.84</v>
      </c>
      <c r="L4693">
        <v>396368.98</v>
      </c>
      <c r="M4693">
        <v>394153.12</v>
      </c>
      <c r="N4693">
        <v>391937.26</v>
      </c>
      <c r="O4693">
        <v>389721.4</v>
      </c>
      <c r="P4693">
        <v>387657.12</v>
      </c>
      <c r="Q4693">
        <v>385592.84</v>
      </c>
      <c r="R4693">
        <v>383528.56</v>
      </c>
      <c r="S4693">
        <v>381464.28</v>
      </c>
      <c r="T4693">
        <v>379400</v>
      </c>
      <c r="U4693">
        <v>376282.9</v>
      </c>
      <c r="V4693">
        <v>374066</v>
      </c>
      <c r="W4693">
        <v>372241.68</v>
      </c>
      <c r="X4693">
        <v>369661.1</v>
      </c>
      <c r="Y4693">
        <v>367437.6</v>
      </c>
      <c r="Z4693">
        <v>364976.04700000002</v>
      </c>
      <c r="AA4693" t="s">
        <v>472</v>
      </c>
    </row>
    <row r="4694" spans="1:27" x14ac:dyDescent="0.3">
      <c r="A4694" t="s">
        <v>509</v>
      </c>
      <c r="B4694" s="1" t="s">
        <v>510</v>
      </c>
      <c r="C4694" t="s">
        <v>310</v>
      </c>
      <c r="D4694" s="1" t="s">
        <v>311</v>
      </c>
      <c r="E4694">
        <v>348681.1</v>
      </c>
      <c r="F4694">
        <v>345253.99</v>
      </c>
      <c r="G4694">
        <v>341826.88</v>
      </c>
      <c r="H4694">
        <v>338399.77</v>
      </c>
      <c r="I4694">
        <v>334972.65999999997</v>
      </c>
      <c r="J4694">
        <v>331545.55</v>
      </c>
      <c r="K4694">
        <v>328118.44</v>
      </c>
      <c r="L4694">
        <v>324691.33</v>
      </c>
      <c r="M4694">
        <v>321264.21999999997</v>
      </c>
      <c r="N4694">
        <v>317837.11</v>
      </c>
      <c r="O4694">
        <v>314410</v>
      </c>
      <c r="P4694">
        <v>311512.88</v>
      </c>
      <c r="Q4694">
        <v>308615.76</v>
      </c>
      <c r="R4694">
        <v>305718.64</v>
      </c>
      <c r="S4694">
        <v>302821.52</v>
      </c>
      <c r="T4694">
        <v>299924.40000000002</v>
      </c>
      <c r="U4694">
        <v>297027.3</v>
      </c>
      <c r="V4694">
        <v>294130.2</v>
      </c>
      <c r="W4694">
        <v>291233.09999999998</v>
      </c>
      <c r="X4694">
        <v>288336</v>
      </c>
      <c r="Y4694">
        <v>285438.90000000002</v>
      </c>
      <c r="Z4694">
        <v>282541.8</v>
      </c>
      <c r="AA4694" t="s">
        <v>472</v>
      </c>
    </row>
    <row r="4695" spans="1:27" x14ac:dyDescent="0.3">
      <c r="A4695" t="s">
        <v>509</v>
      </c>
      <c r="B4695" s="1" t="s">
        <v>510</v>
      </c>
      <c r="C4695" t="s">
        <v>312</v>
      </c>
      <c r="D4695" s="1" t="s">
        <v>313</v>
      </c>
      <c r="E4695">
        <v>80590.84</v>
      </c>
      <c r="F4695">
        <v>79880.745999999999</v>
      </c>
      <c r="G4695">
        <v>79170.652000000002</v>
      </c>
      <c r="H4695">
        <v>78460.558000000005</v>
      </c>
      <c r="I4695">
        <v>77750.464000000007</v>
      </c>
      <c r="J4695">
        <v>77040.37</v>
      </c>
      <c r="K4695">
        <v>76330.275999999998</v>
      </c>
      <c r="L4695">
        <v>75620.182000000001</v>
      </c>
      <c r="M4695">
        <v>74910.088000000003</v>
      </c>
      <c r="N4695">
        <v>74199.994000000006</v>
      </c>
      <c r="O4695">
        <v>73489.899999999994</v>
      </c>
      <c r="P4695">
        <v>72779.820000000007</v>
      </c>
      <c r="Q4695">
        <v>72069.740000000005</v>
      </c>
      <c r="R4695">
        <v>71359.66</v>
      </c>
      <c r="S4695">
        <v>70649.58</v>
      </c>
      <c r="T4695">
        <v>69939.5</v>
      </c>
      <c r="U4695">
        <v>69229.399999999994</v>
      </c>
      <c r="V4695">
        <v>68519.3</v>
      </c>
      <c r="W4695">
        <v>67809.2</v>
      </c>
      <c r="X4695">
        <v>67099.100000000006</v>
      </c>
      <c r="Y4695">
        <v>66389</v>
      </c>
      <c r="Z4695">
        <v>65678.899999999994</v>
      </c>
      <c r="AA4695" t="s">
        <v>472</v>
      </c>
    </row>
    <row r="4696" spans="1:27" x14ac:dyDescent="0.3">
      <c r="A4696" t="s">
        <v>509</v>
      </c>
      <c r="B4696" s="1" t="s">
        <v>510</v>
      </c>
      <c r="C4696" t="s">
        <v>314</v>
      </c>
      <c r="D4696" s="1" t="s">
        <v>315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472</v>
      </c>
    </row>
    <row r="4697" spans="1:27" x14ac:dyDescent="0.3">
      <c r="A4697" t="s">
        <v>509</v>
      </c>
      <c r="B4697" s="1" t="s">
        <v>510</v>
      </c>
      <c r="C4697" t="s">
        <v>316</v>
      </c>
      <c r="D4697" s="1" t="s">
        <v>317</v>
      </c>
      <c r="E4697">
        <v>57807.6</v>
      </c>
      <c r="F4697">
        <v>57988.87</v>
      </c>
      <c r="G4697">
        <v>58170.14</v>
      </c>
      <c r="H4697">
        <v>58351.41</v>
      </c>
      <c r="I4697">
        <v>58532.68</v>
      </c>
      <c r="J4697">
        <v>58713.95</v>
      </c>
      <c r="K4697">
        <v>58895.22</v>
      </c>
      <c r="L4697">
        <v>59076.49</v>
      </c>
      <c r="M4697">
        <v>59257.760000000002</v>
      </c>
      <c r="N4697">
        <v>59439.03</v>
      </c>
      <c r="O4697">
        <v>59620.3</v>
      </c>
      <c r="P4697">
        <v>59620.3</v>
      </c>
      <c r="Q4697">
        <v>59620.3</v>
      </c>
      <c r="R4697">
        <v>59620.3</v>
      </c>
      <c r="S4697">
        <v>59620.3</v>
      </c>
      <c r="T4697">
        <v>59620.3</v>
      </c>
      <c r="U4697">
        <v>59620.3</v>
      </c>
      <c r="V4697">
        <v>59620.3</v>
      </c>
      <c r="W4697">
        <v>59620.3</v>
      </c>
      <c r="X4697">
        <v>59620.3</v>
      </c>
      <c r="Y4697">
        <v>59620.3</v>
      </c>
      <c r="Z4697">
        <v>59620.3</v>
      </c>
      <c r="AA4697" t="s">
        <v>472</v>
      </c>
    </row>
    <row r="4698" spans="1:27" x14ac:dyDescent="0.3">
      <c r="A4698" t="s">
        <v>509</v>
      </c>
      <c r="B4698" s="1" t="s">
        <v>510</v>
      </c>
      <c r="C4698" t="s">
        <v>318</v>
      </c>
      <c r="D4698" s="1" t="s">
        <v>319</v>
      </c>
      <c r="E4698">
        <v>3595</v>
      </c>
      <c r="F4698">
        <v>3608.98</v>
      </c>
      <c r="G4698">
        <v>3622.96</v>
      </c>
      <c r="H4698">
        <v>3636.94</v>
      </c>
      <c r="I4698">
        <v>3650.92</v>
      </c>
      <c r="J4698">
        <v>3664.9</v>
      </c>
      <c r="K4698">
        <v>3678.88</v>
      </c>
      <c r="L4698">
        <v>3692.86</v>
      </c>
      <c r="M4698">
        <v>3706.84</v>
      </c>
      <c r="N4698">
        <v>3720.82</v>
      </c>
      <c r="O4698">
        <v>3734.8</v>
      </c>
      <c r="P4698">
        <v>3717.5</v>
      </c>
      <c r="Q4698">
        <v>3700.2</v>
      </c>
      <c r="R4698">
        <v>3682.9</v>
      </c>
      <c r="S4698">
        <v>3665.6</v>
      </c>
      <c r="T4698">
        <v>3648.3</v>
      </c>
      <c r="U4698">
        <v>3657.6</v>
      </c>
      <c r="V4698">
        <v>3667</v>
      </c>
      <c r="W4698">
        <v>3676.3</v>
      </c>
      <c r="X4698">
        <v>3685.7</v>
      </c>
      <c r="Y4698">
        <v>3695</v>
      </c>
      <c r="Z4698">
        <v>3704.3670000000002</v>
      </c>
      <c r="AA4698" t="s">
        <v>472</v>
      </c>
    </row>
    <row r="4699" spans="1:27" x14ac:dyDescent="0.3">
      <c r="A4699" t="s">
        <v>509</v>
      </c>
      <c r="B4699" s="1" t="s">
        <v>510</v>
      </c>
      <c r="C4699" t="s">
        <v>320</v>
      </c>
      <c r="D4699" s="1" t="s">
        <v>321</v>
      </c>
      <c r="E4699">
        <v>8378.5</v>
      </c>
      <c r="F4699">
        <v>8379.67</v>
      </c>
      <c r="G4699">
        <v>8380.84</v>
      </c>
      <c r="H4699">
        <v>8382.01</v>
      </c>
      <c r="I4699">
        <v>8383.18</v>
      </c>
      <c r="J4699">
        <v>8384.35</v>
      </c>
      <c r="K4699">
        <v>8385.52</v>
      </c>
      <c r="L4699">
        <v>8386.69</v>
      </c>
      <c r="M4699">
        <v>8387.86</v>
      </c>
      <c r="N4699">
        <v>8389.0300000000007</v>
      </c>
      <c r="O4699">
        <v>8390.2000000000007</v>
      </c>
      <c r="P4699">
        <v>8389.2000000000007</v>
      </c>
      <c r="Q4699">
        <v>8388.2000000000007</v>
      </c>
      <c r="R4699">
        <v>8387.2000000000007</v>
      </c>
      <c r="S4699">
        <v>8386.2000000000007</v>
      </c>
      <c r="T4699">
        <v>8385.2000000000007</v>
      </c>
      <c r="U4699">
        <v>8384.2000000000007</v>
      </c>
      <c r="V4699">
        <v>8383.2000000000007</v>
      </c>
      <c r="W4699">
        <v>8382.2000000000007</v>
      </c>
      <c r="X4699">
        <v>8381.2000000000007</v>
      </c>
      <c r="Y4699">
        <v>8380.2000000000007</v>
      </c>
      <c r="Z4699">
        <v>8379.2000000000007</v>
      </c>
      <c r="AA4699" t="s">
        <v>472</v>
      </c>
    </row>
    <row r="4700" spans="1:27" x14ac:dyDescent="0.3">
      <c r="A4700" t="s">
        <v>509</v>
      </c>
      <c r="B4700" s="1" t="s">
        <v>510</v>
      </c>
      <c r="C4700" t="s">
        <v>322</v>
      </c>
      <c r="D4700" s="1" t="s">
        <v>323</v>
      </c>
      <c r="E4700">
        <v>98504.4</v>
      </c>
      <c r="F4700">
        <v>98502.080000000002</v>
      </c>
      <c r="G4700">
        <v>98499.76</v>
      </c>
      <c r="H4700">
        <v>98497.44</v>
      </c>
      <c r="I4700">
        <v>98495.12</v>
      </c>
      <c r="J4700">
        <v>98492.800000000003</v>
      </c>
      <c r="K4700">
        <v>98490.48</v>
      </c>
      <c r="L4700">
        <v>98488.16</v>
      </c>
      <c r="M4700">
        <v>98485.84</v>
      </c>
      <c r="N4700">
        <v>98483.520000000004</v>
      </c>
      <c r="O4700">
        <v>98481.2</v>
      </c>
      <c r="P4700">
        <v>98478.18</v>
      </c>
      <c r="Q4700">
        <v>98475.16</v>
      </c>
      <c r="R4700">
        <v>98472.14</v>
      </c>
      <c r="S4700">
        <v>98469.119999999995</v>
      </c>
      <c r="T4700">
        <v>98466.1</v>
      </c>
      <c r="U4700">
        <v>98467.5</v>
      </c>
      <c r="V4700">
        <v>98508.5</v>
      </c>
      <c r="W4700">
        <v>98551.5</v>
      </c>
      <c r="X4700">
        <v>98655.2</v>
      </c>
      <c r="Y4700">
        <v>98925.9</v>
      </c>
      <c r="Z4700">
        <v>99085.266999999993</v>
      </c>
      <c r="AA4700" t="s">
        <v>472</v>
      </c>
    </row>
    <row r="4701" spans="1:27" x14ac:dyDescent="0.3">
      <c r="A4701" t="s">
        <v>509</v>
      </c>
      <c r="B4701" s="1" t="s">
        <v>510</v>
      </c>
      <c r="C4701" t="s">
        <v>324</v>
      </c>
      <c r="D4701" s="1" t="s">
        <v>325</v>
      </c>
      <c r="E4701">
        <v>53993.2</v>
      </c>
      <c r="F4701">
        <v>52782.03</v>
      </c>
      <c r="G4701">
        <v>51570.86</v>
      </c>
      <c r="H4701">
        <v>50359.69</v>
      </c>
      <c r="I4701">
        <v>49148.52</v>
      </c>
      <c r="J4701">
        <v>47937.35</v>
      </c>
      <c r="K4701">
        <v>46726.18</v>
      </c>
      <c r="L4701">
        <v>45515.01</v>
      </c>
      <c r="M4701">
        <v>44303.839999999997</v>
      </c>
      <c r="N4701">
        <v>43092.67</v>
      </c>
      <c r="O4701">
        <v>41881.5</v>
      </c>
      <c r="P4701">
        <v>41320.26</v>
      </c>
      <c r="Q4701">
        <v>40759.019999999997</v>
      </c>
      <c r="R4701">
        <v>40197.78</v>
      </c>
      <c r="S4701">
        <v>39636.54</v>
      </c>
      <c r="T4701">
        <v>39075.300000000003</v>
      </c>
      <c r="U4701">
        <v>38075.300000000003</v>
      </c>
      <c r="V4701">
        <v>37075.300000000003</v>
      </c>
      <c r="W4701">
        <v>36075.300000000003</v>
      </c>
      <c r="X4701">
        <v>35075.300000000003</v>
      </c>
      <c r="Y4701">
        <v>34075.300000000003</v>
      </c>
      <c r="Z4701">
        <v>33075.300000000003</v>
      </c>
      <c r="AA4701" t="s">
        <v>472</v>
      </c>
    </row>
    <row r="4702" spans="1:27" x14ac:dyDescent="0.3">
      <c r="A4702" t="s">
        <v>509</v>
      </c>
      <c r="B4702" s="1" t="s">
        <v>510</v>
      </c>
      <c r="C4702" t="s">
        <v>326</v>
      </c>
      <c r="D4702" s="1" t="s">
        <v>327</v>
      </c>
      <c r="E4702">
        <v>13281</v>
      </c>
      <c r="F4702">
        <v>13156.8</v>
      </c>
      <c r="G4702">
        <v>13032.6</v>
      </c>
      <c r="H4702">
        <v>12908.4</v>
      </c>
      <c r="I4702">
        <v>12784.2</v>
      </c>
      <c r="J4702">
        <v>12660</v>
      </c>
      <c r="K4702">
        <v>12535.8</v>
      </c>
      <c r="L4702">
        <v>12411.6</v>
      </c>
      <c r="M4702">
        <v>12287.4</v>
      </c>
      <c r="N4702">
        <v>12163.2</v>
      </c>
      <c r="O4702">
        <v>12039</v>
      </c>
      <c r="P4702">
        <v>11914.8</v>
      </c>
      <c r="Q4702">
        <v>11790.6</v>
      </c>
      <c r="R4702">
        <v>11666.4</v>
      </c>
      <c r="S4702">
        <v>11542.2</v>
      </c>
      <c r="T4702">
        <v>11418</v>
      </c>
      <c r="U4702">
        <v>11293.8</v>
      </c>
      <c r="V4702">
        <v>11169.6</v>
      </c>
      <c r="W4702">
        <v>11045.4</v>
      </c>
      <c r="X4702">
        <v>10921.2</v>
      </c>
      <c r="Y4702">
        <v>10797</v>
      </c>
      <c r="Z4702">
        <v>10672.8</v>
      </c>
      <c r="AA4702" t="s">
        <v>472</v>
      </c>
    </row>
    <row r="4703" spans="1:27" x14ac:dyDescent="0.3">
      <c r="A4703" t="s">
        <v>509</v>
      </c>
      <c r="B4703" s="1" t="s">
        <v>510</v>
      </c>
      <c r="C4703" t="s">
        <v>328</v>
      </c>
      <c r="D4703" s="1" t="s">
        <v>329</v>
      </c>
      <c r="E4703">
        <v>248930.4</v>
      </c>
      <c r="F4703">
        <v>247297.34</v>
      </c>
      <c r="G4703">
        <v>245664.28</v>
      </c>
      <c r="H4703">
        <v>244031.22</v>
      </c>
      <c r="I4703">
        <v>242398.16</v>
      </c>
      <c r="J4703">
        <v>240765.1</v>
      </c>
      <c r="K4703">
        <v>239132.04</v>
      </c>
      <c r="L4703">
        <v>237498.98</v>
      </c>
      <c r="M4703">
        <v>235865.92</v>
      </c>
      <c r="N4703">
        <v>234232.86</v>
      </c>
      <c r="O4703">
        <v>232599.8</v>
      </c>
      <c r="P4703">
        <v>230966.74</v>
      </c>
      <c r="Q4703">
        <v>229333.68</v>
      </c>
      <c r="R4703">
        <v>227700.62</v>
      </c>
      <c r="S4703">
        <v>226067.56</v>
      </c>
      <c r="T4703">
        <v>224434.5</v>
      </c>
      <c r="U4703">
        <v>222801.47899999999</v>
      </c>
      <c r="V4703">
        <v>221168.5</v>
      </c>
      <c r="W4703">
        <v>219535.5</v>
      </c>
      <c r="X4703">
        <v>217902.5</v>
      </c>
      <c r="Y4703">
        <v>216269.5</v>
      </c>
      <c r="Z4703">
        <v>214636.5</v>
      </c>
      <c r="AA4703" t="s">
        <v>472</v>
      </c>
    </row>
    <row r="4704" spans="1:27" x14ac:dyDescent="0.3">
      <c r="A4704" t="s">
        <v>509</v>
      </c>
      <c r="B4704" s="1" t="s">
        <v>510</v>
      </c>
      <c r="C4704" t="s">
        <v>330</v>
      </c>
      <c r="D4704" s="1" t="s">
        <v>331</v>
      </c>
      <c r="E4704">
        <v>319.60000000000002</v>
      </c>
      <c r="F4704">
        <v>317.95999999999998</v>
      </c>
      <c r="G4704">
        <v>316.32</v>
      </c>
      <c r="H4704">
        <v>314.68</v>
      </c>
      <c r="I4704">
        <v>313.04000000000002</v>
      </c>
      <c r="J4704">
        <v>311.39999999999998</v>
      </c>
      <c r="K4704">
        <v>309.76</v>
      </c>
      <c r="L4704">
        <v>308.12</v>
      </c>
      <c r="M4704">
        <v>306.48</v>
      </c>
      <c r="N4704">
        <v>304.83999999999997</v>
      </c>
      <c r="O4704">
        <v>303.2</v>
      </c>
      <c r="P4704">
        <v>301.54000000000002</v>
      </c>
      <c r="Q4704">
        <v>299.88</v>
      </c>
      <c r="R4704">
        <v>298.22000000000003</v>
      </c>
      <c r="S4704">
        <v>296.56</v>
      </c>
      <c r="T4704">
        <v>294.89999999999998</v>
      </c>
      <c r="U4704">
        <v>243.6</v>
      </c>
      <c r="V4704">
        <v>243.6</v>
      </c>
      <c r="W4704">
        <v>243.6</v>
      </c>
      <c r="X4704">
        <v>243.6</v>
      </c>
      <c r="Y4704">
        <v>243.6</v>
      </c>
      <c r="Z4704">
        <v>243.6</v>
      </c>
      <c r="AA4704" t="s">
        <v>472</v>
      </c>
    </row>
    <row r="4705" spans="1:27" x14ac:dyDescent="0.3">
      <c r="A4705" t="s">
        <v>509</v>
      </c>
      <c r="B4705" s="1" t="s">
        <v>510</v>
      </c>
      <c r="C4705" t="s">
        <v>332</v>
      </c>
      <c r="D4705" s="1" t="s">
        <v>333</v>
      </c>
      <c r="E4705">
        <v>121130</v>
      </c>
      <c r="F4705">
        <v>121119</v>
      </c>
      <c r="G4705">
        <v>121108</v>
      </c>
      <c r="H4705">
        <v>121097</v>
      </c>
      <c r="I4705">
        <v>121086</v>
      </c>
      <c r="J4705">
        <v>121075</v>
      </c>
      <c r="K4705">
        <v>121064</v>
      </c>
      <c r="L4705">
        <v>121053</v>
      </c>
      <c r="M4705">
        <v>121042</v>
      </c>
      <c r="N4705">
        <v>121031</v>
      </c>
      <c r="O4705">
        <v>121020</v>
      </c>
      <c r="P4705">
        <v>121098</v>
      </c>
      <c r="Q4705">
        <v>121176</v>
      </c>
      <c r="R4705">
        <v>121254</v>
      </c>
      <c r="S4705">
        <v>121332</v>
      </c>
      <c r="T4705">
        <v>121410</v>
      </c>
      <c r="U4705">
        <v>121488</v>
      </c>
      <c r="V4705">
        <v>121566</v>
      </c>
      <c r="W4705">
        <v>121644</v>
      </c>
      <c r="X4705">
        <v>121722</v>
      </c>
      <c r="Y4705">
        <v>121800</v>
      </c>
      <c r="Z4705">
        <v>121878</v>
      </c>
      <c r="AA4705" t="s">
        <v>472</v>
      </c>
    </row>
    <row r="4706" spans="1:27" x14ac:dyDescent="0.3">
      <c r="A4706" t="s">
        <v>509</v>
      </c>
      <c r="B4706" s="1" t="s">
        <v>510</v>
      </c>
      <c r="C4706" t="s">
        <v>334</v>
      </c>
      <c r="D4706" s="1" t="s">
        <v>335</v>
      </c>
      <c r="E4706">
        <v>30</v>
      </c>
      <c r="F4706">
        <v>30</v>
      </c>
      <c r="G4706">
        <v>30</v>
      </c>
      <c r="H4706">
        <v>30</v>
      </c>
      <c r="I4706">
        <v>30</v>
      </c>
      <c r="J4706">
        <v>30</v>
      </c>
      <c r="K4706">
        <v>30</v>
      </c>
      <c r="L4706">
        <v>30</v>
      </c>
      <c r="M4706">
        <v>30</v>
      </c>
      <c r="N4706">
        <v>30</v>
      </c>
      <c r="O4706">
        <v>30</v>
      </c>
      <c r="P4706">
        <v>30</v>
      </c>
      <c r="Q4706">
        <v>30</v>
      </c>
      <c r="R4706">
        <v>30</v>
      </c>
      <c r="S4706">
        <v>30</v>
      </c>
      <c r="T4706">
        <v>30</v>
      </c>
      <c r="U4706">
        <v>28</v>
      </c>
      <c r="V4706">
        <v>27</v>
      </c>
      <c r="W4706">
        <v>26</v>
      </c>
      <c r="X4706">
        <v>25</v>
      </c>
      <c r="Y4706">
        <v>25</v>
      </c>
      <c r="Z4706">
        <v>24.333000000000002</v>
      </c>
      <c r="AA4706" t="s">
        <v>472</v>
      </c>
    </row>
    <row r="4707" spans="1:27" x14ac:dyDescent="0.3">
      <c r="A4707" t="s">
        <v>509</v>
      </c>
      <c r="B4707" s="1" t="s">
        <v>510</v>
      </c>
      <c r="C4707" t="s">
        <v>336</v>
      </c>
      <c r="D4707" s="1" t="s">
        <v>337</v>
      </c>
      <c r="E4707">
        <v>45112.6</v>
      </c>
      <c r="F4707">
        <v>44695.07</v>
      </c>
      <c r="G4707">
        <v>44277.54</v>
      </c>
      <c r="H4707">
        <v>43860.01</v>
      </c>
      <c r="I4707">
        <v>43442.48</v>
      </c>
      <c r="J4707">
        <v>43024.95</v>
      </c>
      <c r="K4707">
        <v>42607.42</v>
      </c>
      <c r="L4707">
        <v>42189.89</v>
      </c>
      <c r="M4707">
        <v>41772.36</v>
      </c>
      <c r="N4707">
        <v>41354.83</v>
      </c>
      <c r="O4707">
        <v>40937.300000000003</v>
      </c>
      <c r="P4707">
        <v>40615.040000000001</v>
      </c>
      <c r="Q4707">
        <v>40292.78</v>
      </c>
      <c r="R4707">
        <v>39970.519999999997</v>
      </c>
      <c r="S4707">
        <v>39648.26</v>
      </c>
      <c r="T4707">
        <v>39326</v>
      </c>
      <c r="U4707">
        <v>38682.400000000001</v>
      </c>
      <c r="V4707">
        <v>38499.199999999997</v>
      </c>
      <c r="W4707">
        <v>38085.800000000003</v>
      </c>
      <c r="X4707">
        <v>37672.400000000001</v>
      </c>
      <c r="Y4707">
        <v>37259</v>
      </c>
      <c r="Z4707">
        <v>36845.599999999999</v>
      </c>
      <c r="AA4707" t="s">
        <v>472</v>
      </c>
    </row>
    <row r="4708" spans="1:27" x14ac:dyDescent="0.3">
      <c r="A4708" t="s">
        <v>509</v>
      </c>
      <c r="B4708" s="1" t="s">
        <v>510</v>
      </c>
      <c r="C4708" t="s">
        <v>338</v>
      </c>
      <c r="D4708" s="1" t="s">
        <v>339</v>
      </c>
      <c r="E4708">
        <v>395.8</v>
      </c>
      <c r="F4708">
        <v>396.78</v>
      </c>
      <c r="G4708">
        <v>397.76</v>
      </c>
      <c r="H4708">
        <v>398.74</v>
      </c>
      <c r="I4708">
        <v>399.72</v>
      </c>
      <c r="J4708">
        <v>400.7</v>
      </c>
      <c r="K4708">
        <v>401.68</v>
      </c>
      <c r="L4708">
        <v>402.66</v>
      </c>
      <c r="M4708">
        <v>403.64</v>
      </c>
      <c r="N4708">
        <v>404.62</v>
      </c>
      <c r="O4708">
        <v>405.6</v>
      </c>
      <c r="P4708">
        <v>406.46</v>
      </c>
      <c r="Q4708">
        <v>407.32</v>
      </c>
      <c r="R4708">
        <v>408.18</v>
      </c>
      <c r="S4708">
        <v>409.04</v>
      </c>
      <c r="T4708">
        <v>409.9</v>
      </c>
      <c r="U4708">
        <v>410.8</v>
      </c>
      <c r="V4708">
        <v>411.6</v>
      </c>
      <c r="W4708">
        <v>412.5</v>
      </c>
      <c r="X4708">
        <v>413.3</v>
      </c>
      <c r="Y4708">
        <v>414.1</v>
      </c>
      <c r="Z4708">
        <v>414.9</v>
      </c>
      <c r="AA4708" t="s">
        <v>472</v>
      </c>
    </row>
    <row r="4709" spans="1:27" x14ac:dyDescent="0.3">
      <c r="A4709" t="s">
        <v>509</v>
      </c>
      <c r="B4709" s="1" t="s">
        <v>510</v>
      </c>
      <c r="C4709" t="s">
        <v>340</v>
      </c>
      <c r="D4709" s="1" t="s">
        <v>341</v>
      </c>
      <c r="E4709">
        <v>44421.4</v>
      </c>
      <c r="F4709">
        <v>44307.25</v>
      </c>
      <c r="G4709">
        <v>44193.1</v>
      </c>
      <c r="H4709">
        <v>44078.95</v>
      </c>
      <c r="I4709">
        <v>43964.800000000003</v>
      </c>
      <c r="J4709">
        <v>43850.65</v>
      </c>
      <c r="K4709">
        <v>43736.5</v>
      </c>
      <c r="L4709">
        <v>43622.35</v>
      </c>
      <c r="M4709">
        <v>43508.2</v>
      </c>
      <c r="N4709">
        <v>43394.05</v>
      </c>
      <c r="O4709">
        <v>43279.9</v>
      </c>
      <c r="P4709">
        <v>43165.74</v>
      </c>
      <c r="Q4709">
        <v>43051.58</v>
      </c>
      <c r="R4709">
        <v>42937.42</v>
      </c>
      <c r="S4709">
        <v>42823.26</v>
      </c>
      <c r="T4709">
        <v>42709.1</v>
      </c>
      <c r="U4709">
        <v>42595</v>
      </c>
      <c r="V4709">
        <v>42480.800000000003</v>
      </c>
      <c r="W4709">
        <v>42366.7</v>
      </c>
      <c r="X4709">
        <v>42252.5</v>
      </c>
      <c r="Y4709">
        <v>42138.400000000001</v>
      </c>
      <c r="Z4709">
        <v>42024.233</v>
      </c>
      <c r="AA4709" t="s">
        <v>472</v>
      </c>
    </row>
    <row r="4710" spans="1:27" x14ac:dyDescent="0.3">
      <c r="A4710" t="s">
        <v>509</v>
      </c>
      <c r="B4710" s="1" t="s">
        <v>510</v>
      </c>
      <c r="C4710" t="s">
        <v>342</v>
      </c>
      <c r="D4710" s="1" t="s">
        <v>343</v>
      </c>
      <c r="E4710">
        <v>362779.66299999994</v>
      </c>
      <c r="F4710">
        <v>362680.58200000005</v>
      </c>
      <c r="G4710">
        <v>362581.50099999999</v>
      </c>
      <c r="H4710">
        <v>362482.42</v>
      </c>
      <c r="I4710">
        <v>362383.33899999998</v>
      </c>
      <c r="J4710">
        <v>362284.25799999997</v>
      </c>
      <c r="K4710">
        <v>362185.17700000003</v>
      </c>
      <c r="L4710">
        <v>362086.09600000002</v>
      </c>
      <c r="M4710">
        <v>361987.01500000001</v>
      </c>
      <c r="N4710">
        <v>361887.93400000001</v>
      </c>
      <c r="O4710">
        <v>361788.85299999994</v>
      </c>
      <c r="P4710">
        <v>361479.924</v>
      </c>
      <c r="Q4710">
        <v>361170.995</v>
      </c>
      <c r="R4710">
        <v>360862.06599999999</v>
      </c>
      <c r="S4710">
        <v>360553.13799999998</v>
      </c>
      <c r="T4710">
        <v>360244.20899999997</v>
      </c>
      <c r="U4710">
        <v>359898.8</v>
      </c>
      <c r="V4710">
        <v>359563.5</v>
      </c>
      <c r="W4710">
        <v>359228.2</v>
      </c>
      <c r="X4710">
        <v>358892.9</v>
      </c>
      <c r="Y4710">
        <v>358557.6</v>
      </c>
      <c r="Z4710">
        <v>358222.3</v>
      </c>
      <c r="AA4710" t="s">
        <v>472</v>
      </c>
    </row>
    <row r="4711" spans="1:27" x14ac:dyDescent="0.3">
      <c r="A4711" t="s">
        <v>509</v>
      </c>
      <c r="B4711" s="1" t="s">
        <v>510</v>
      </c>
      <c r="C4711" t="s">
        <v>344</v>
      </c>
      <c r="D4711" s="1" t="s">
        <v>345</v>
      </c>
      <c r="E4711">
        <v>229916.5</v>
      </c>
      <c r="F4711">
        <v>226495.06</v>
      </c>
      <c r="G4711">
        <v>223073.62</v>
      </c>
      <c r="H4711">
        <v>219652.18</v>
      </c>
      <c r="I4711">
        <v>216230.74</v>
      </c>
      <c r="J4711">
        <v>212809.3</v>
      </c>
      <c r="K4711">
        <v>209387.86</v>
      </c>
      <c r="L4711">
        <v>205966.42</v>
      </c>
      <c r="M4711">
        <v>202544.98</v>
      </c>
      <c r="N4711">
        <v>199123.54</v>
      </c>
      <c r="O4711">
        <v>195702.1</v>
      </c>
      <c r="P4711">
        <v>191559.56</v>
      </c>
      <c r="Q4711">
        <v>187417.02</v>
      </c>
      <c r="R4711">
        <v>183274.48</v>
      </c>
      <c r="S4711">
        <v>179131.94</v>
      </c>
      <c r="T4711">
        <v>174989.4</v>
      </c>
      <c r="U4711">
        <v>173331.3</v>
      </c>
      <c r="V4711">
        <v>169402.7</v>
      </c>
      <c r="W4711">
        <v>166609.29999999999</v>
      </c>
      <c r="X4711">
        <v>163816</v>
      </c>
      <c r="Y4711">
        <v>161022.6</v>
      </c>
      <c r="Z4711">
        <v>158229.26699999999</v>
      </c>
      <c r="AA4711" t="s">
        <v>472</v>
      </c>
    </row>
    <row r="4712" spans="1:27" x14ac:dyDescent="0.3">
      <c r="A4712" t="s">
        <v>509</v>
      </c>
      <c r="B4712" s="1" t="s">
        <v>510</v>
      </c>
      <c r="C4712" t="s">
        <v>346</v>
      </c>
      <c r="D4712" s="1" t="s">
        <v>347</v>
      </c>
      <c r="E4712">
        <v>752978.3</v>
      </c>
      <c r="F4712">
        <v>751730.27</v>
      </c>
      <c r="G4712">
        <v>750482.24</v>
      </c>
      <c r="H4712">
        <v>749234.21</v>
      </c>
      <c r="I4712">
        <v>747986.18</v>
      </c>
      <c r="J4712">
        <v>746738.15</v>
      </c>
      <c r="K4712">
        <v>745490.12</v>
      </c>
      <c r="L4712">
        <v>744242.09</v>
      </c>
      <c r="M4712">
        <v>742994.06</v>
      </c>
      <c r="N4712">
        <v>741746.03</v>
      </c>
      <c r="O4712">
        <v>740498</v>
      </c>
      <c r="P4712">
        <v>738787.46</v>
      </c>
      <c r="Q4712">
        <v>737076.92</v>
      </c>
      <c r="R4712">
        <v>735366.38</v>
      </c>
      <c r="S4712">
        <v>733655.84</v>
      </c>
      <c r="T4712">
        <v>731945.3</v>
      </c>
      <c r="U4712">
        <v>730102.8</v>
      </c>
      <c r="V4712">
        <v>728347.8</v>
      </c>
      <c r="W4712">
        <v>726760.4</v>
      </c>
      <c r="X4712">
        <v>725032</v>
      </c>
      <c r="Y4712">
        <v>723303.7</v>
      </c>
      <c r="Z4712">
        <v>721575.33299999998</v>
      </c>
      <c r="AA4712" t="s">
        <v>472</v>
      </c>
    </row>
    <row r="4713" spans="1:27" x14ac:dyDescent="0.3">
      <c r="A4713" t="s">
        <v>509</v>
      </c>
      <c r="B4713" s="1" t="s">
        <v>510</v>
      </c>
      <c r="C4713" t="s">
        <v>348</v>
      </c>
      <c r="D4713" s="1" t="s">
        <v>349</v>
      </c>
      <c r="E4713">
        <v>73092.600000000006</v>
      </c>
      <c r="F4713">
        <v>72623.06</v>
      </c>
      <c r="G4713">
        <v>72153.52</v>
      </c>
      <c r="H4713">
        <v>71683.98</v>
      </c>
      <c r="I4713">
        <v>71214.44</v>
      </c>
      <c r="J4713">
        <v>70744.899999999994</v>
      </c>
      <c r="K4713">
        <v>70275.360000000001</v>
      </c>
      <c r="L4713">
        <v>69805.820000000007</v>
      </c>
      <c r="M4713">
        <v>69336.28</v>
      </c>
      <c r="N4713">
        <v>68866.740000000005</v>
      </c>
      <c r="O4713">
        <v>68397.2</v>
      </c>
      <c r="P4713">
        <v>68746.06</v>
      </c>
      <c r="Q4713">
        <v>69094.92</v>
      </c>
      <c r="R4713">
        <v>69443.78</v>
      </c>
      <c r="S4713">
        <v>69792.639999999999</v>
      </c>
      <c r="T4713">
        <v>70141.5</v>
      </c>
      <c r="U4713">
        <v>70490.399999999994</v>
      </c>
      <c r="V4713">
        <v>70839.3</v>
      </c>
      <c r="W4713">
        <v>71188.100000000006</v>
      </c>
      <c r="X4713">
        <v>71537</v>
      </c>
      <c r="Y4713">
        <v>71885.899999999994</v>
      </c>
      <c r="Z4713">
        <v>72234.8</v>
      </c>
      <c r="AA4713" t="s">
        <v>472</v>
      </c>
    </row>
    <row r="4714" spans="1:27" x14ac:dyDescent="0.3">
      <c r="A4714" t="s">
        <v>509</v>
      </c>
      <c r="B4714" s="1" t="s">
        <v>510</v>
      </c>
      <c r="C4714" t="s">
        <v>350</v>
      </c>
      <c r="D4714" s="1" t="s">
        <v>351</v>
      </c>
      <c r="E4714">
        <v>90590</v>
      </c>
      <c r="F4714">
        <v>90860</v>
      </c>
      <c r="G4714">
        <v>91130</v>
      </c>
      <c r="H4714">
        <v>91400</v>
      </c>
      <c r="I4714">
        <v>91670</v>
      </c>
      <c r="J4714">
        <v>91940</v>
      </c>
      <c r="K4714">
        <v>92210</v>
      </c>
      <c r="L4714">
        <v>92480</v>
      </c>
      <c r="M4714">
        <v>92750</v>
      </c>
      <c r="N4714">
        <v>93020</v>
      </c>
      <c r="O4714">
        <v>93290</v>
      </c>
      <c r="P4714">
        <v>93472</v>
      </c>
      <c r="Q4714">
        <v>93654</v>
      </c>
      <c r="R4714">
        <v>93836</v>
      </c>
      <c r="S4714">
        <v>94018</v>
      </c>
      <c r="T4714">
        <v>94200</v>
      </c>
      <c r="U4714">
        <v>94350</v>
      </c>
      <c r="V4714">
        <v>94470</v>
      </c>
      <c r="W4714">
        <v>94590</v>
      </c>
      <c r="X4714">
        <v>94710</v>
      </c>
      <c r="Y4714">
        <v>94830</v>
      </c>
      <c r="Z4714">
        <v>94950</v>
      </c>
      <c r="AA4714" t="s">
        <v>472</v>
      </c>
    </row>
    <row r="4715" spans="1:27" x14ac:dyDescent="0.3">
      <c r="A4715" t="s">
        <v>509</v>
      </c>
      <c r="B4715" s="1" t="s">
        <v>510</v>
      </c>
      <c r="C4715" t="s">
        <v>352</v>
      </c>
      <c r="D4715" s="1" t="s">
        <v>353</v>
      </c>
      <c r="E4715">
        <v>32810</v>
      </c>
      <c r="F4715">
        <v>32781</v>
      </c>
      <c r="G4715">
        <v>32752</v>
      </c>
      <c r="H4715">
        <v>32723</v>
      </c>
      <c r="I4715">
        <v>32694</v>
      </c>
      <c r="J4715">
        <v>32665</v>
      </c>
      <c r="K4715">
        <v>32636</v>
      </c>
      <c r="L4715">
        <v>32607</v>
      </c>
      <c r="M4715">
        <v>32578</v>
      </c>
      <c r="N4715">
        <v>32549</v>
      </c>
      <c r="O4715">
        <v>32520</v>
      </c>
      <c r="P4715">
        <v>32640</v>
      </c>
      <c r="Q4715">
        <v>32760</v>
      </c>
      <c r="R4715">
        <v>32880</v>
      </c>
      <c r="S4715">
        <v>33000</v>
      </c>
      <c r="T4715">
        <v>33120</v>
      </c>
      <c r="U4715">
        <v>33120</v>
      </c>
      <c r="V4715">
        <v>33120</v>
      </c>
      <c r="W4715">
        <v>33120</v>
      </c>
      <c r="X4715">
        <v>33120</v>
      </c>
      <c r="Y4715">
        <v>33120</v>
      </c>
      <c r="Z4715">
        <v>33120</v>
      </c>
      <c r="AA4715" t="s">
        <v>472</v>
      </c>
    </row>
    <row r="4716" spans="1:27" x14ac:dyDescent="0.3">
      <c r="A4716" t="s">
        <v>509</v>
      </c>
      <c r="B4716" s="1" t="s">
        <v>510</v>
      </c>
      <c r="C4716" t="s">
        <v>354</v>
      </c>
      <c r="D4716" s="1" t="s">
        <v>355</v>
      </c>
      <c r="E4716">
        <v>4291.5</v>
      </c>
      <c r="F4716">
        <v>4353.8</v>
      </c>
      <c r="G4716">
        <v>4416.1000000000004</v>
      </c>
      <c r="H4716">
        <v>4478.3999999999996</v>
      </c>
      <c r="I4716">
        <v>4540.7</v>
      </c>
      <c r="J4716">
        <v>4603</v>
      </c>
      <c r="K4716">
        <v>4665.3</v>
      </c>
      <c r="L4716">
        <v>4727.6000000000004</v>
      </c>
      <c r="M4716">
        <v>4789.8999999999996</v>
      </c>
      <c r="N4716">
        <v>4852.2</v>
      </c>
      <c r="O4716">
        <v>4914.5</v>
      </c>
      <c r="P4716">
        <v>4919.3599999999997</v>
      </c>
      <c r="Q4716">
        <v>4924.22</v>
      </c>
      <c r="R4716">
        <v>4929.08</v>
      </c>
      <c r="S4716">
        <v>4933.9399999999996</v>
      </c>
      <c r="T4716">
        <v>4938.8</v>
      </c>
      <c r="U4716">
        <v>4943.7</v>
      </c>
      <c r="V4716">
        <v>4948.6000000000004</v>
      </c>
      <c r="W4716">
        <v>4953.5</v>
      </c>
      <c r="X4716">
        <v>4958.3999999999996</v>
      </c>
      <c r="Y4716">
        <v>4963.3</v>
      </c>
      <c r="Z4716">
        <v>4968.2</v>
      </c>
      <c r="AA4716" t="s">
        <v>472</v>
      </c>
    </row>
    <row r="4717" spans="1:27" x14ac:dyDescent="0.3">
      <c r="A4717" t="s">
        <v>509</v>
      </c>
      <c r="B4717" s="1" t="s">
        <v>510</v>
      </c>
      <c r="C4717" t="s">
        <v>356</v>
      </c>
      <c r="D4717" s="1" t="s">
        <v>357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472</v>
      </c>
    </row>
    <row r="4718" spans="1:27" x14ac:dyDescent="0.3">
      <c r="A4718" t="s">
        <v>509</v>
      </c>
      <c r="B4718" s="1" t="s">
        <v>510</v>
      </c>
      <c r="C4718" t="s">
        <v>358</v>
      </c>
      <c r="D4718" s="1" t="s">
        <v>359</v>
      </c>
      <c r="E4718">
        <v>63660</v>
      </c>
      <c r="F4718">
        <v>63809</v>
      </c>
      <c r="G4718">
        <v>63958</v>
      </c>
      <c r="H4718">
        <v>64107</v>
      </c>
      <c r="I4718">
        <v>64256</v>
      </c>
      <c r="J4718">
        <v>64405</v>
      </c>
      <c r="K4718">
        <v>64554</v>
      </c>
      <c r="L4718">
        <v>64703</v>
      </c>
      <c r="M4718">
        <v>64852</v>
      </c>
      <c r="N4718">
        <v>65001</v>
      </c>
      <c r="O4718">
        <v>65150</v>
      </c>
      <c r="P4718">
        <v>65921.919999999998</v>
      </c>
      <c r="Q4718">
        <v>66693.84</v>
      </c>
      <c r="R4718">
        <v>67465.759999999995</v>
      </c>
      <c r="S4718">
        <v>68237.679999999993</v>
      </c>
      <c r="T4718">
        <v>69009.600000000006</v>
      </c>
      <c r="U4718">
        <v>69290.5</v>
      </c>
      <c r="V4718">
        <v>69290.5</v>
      </c>
      <c r="W4718">
        <v>69290.5</v>
      </c>
      <c r="X4718">
        <v>69290.5</v>
      </c>
      <c r="Y4718">
        <v>69290.5</v>
      </c>
      <c r="Z4718">
        <v>69290.5</v>
      </c>
      <c r="AA4718" t="s">
        <v>472</v>
      </c>
    </row>
    <row r="4719" spans="1:27" x14ac:dyDescent="0.3">
      <c r="A4719" t="s">
        <v>509</v>
      </c>
      <c r="B4719" s="1" t="s">
        <v>510</v>
      </c>
      <c r="C4719" t="s">
        <v>0</v>
      </c>
      <c r="D4719" s="1" t="s">
        <v>4</v>
      </c>
      <c r="E4719">
        <v>8092685</v>
      </c>
      <c r="F4719">
        <v>8098552.0999999996</v>
      </c>
      <c r="G4719">
        <v>8104419.2000000002</v>
      </c>
      <c r="H4719">
        <v>8110286.2999999998</v>
      </c>
      <c r="I4719">
        <v>8116153.4000000004</v>
      </c>
      <c r="J4719">
        <v>8122020.5</v>
      </c>
      <c r="K4719">
        <v>8127887.5999999996</v>
      </c>
      <c r="L4719">
        <v>8133754.7000000002</v>
      </c>
      <c r="M4719">
        <v>8139621.7999999998</v>
      </c>
      <c r="N4719">
        <v>8145488.9000000004</v>
      </c>
      <c r="O4719">
        <v>8151356</v>
      </c>
      <c r="P4719">
        <v>8150945.7199999997</v>
      </c>
      <c r="Q4719">
        <v>8150535.4400000004</v>
      </c>
      <c r="R4719">
        <v>8150125.1600000001</v>
      </c>
      <c r="S4719">
        <v>8149714.8799999999</v>
      </c>
      <c r="T4719">
        <v>8149304.5999999996</v>
      </c>
      <c r="U4719">
        <v>8151210.2999999998</v>
      </c>
      <c r="V4719">
        <v>8153116</v>
      </c>
      <c r="W4719">
        <v>8153116</v>
      </c>
      <c r="X4719">
        <v>8153116</v>
      </c>
      <c r="Y4719">
        <v>8153116</v>
      </c>
      <c r="Z4719">
        <v>8153116</v>
      </c>
      <c r="AA4719" t="s">
        <v>472</v>
      </c>
    </row>
    <row r="4720" spans="1:27" x14ac:dyDescent="0.3">
      <c r="A4720" t="s">
        <v>509</v>
      </c>
      <c r="B4720" s="1" t="s">
        <v>510</v>
      </c>
      <c r="C4720" t="s">
        <v>360</v>
      </c>
      <c r="D4720" s="1" t="s">
        <v>361</v>
      </c>
      <c r="E4720">
        <v>2870</v>
      </c>
      <c r="F4720">
        <v>2848</v>
      </c>
      <c r="G4720">
        <v>2826</v>
      </c>
      <c r="H4720">
        <v>2804</v>
      </c>
      <c r="I4720">
        <v>2782</v>
      </c>
      <c r="J4720">
        <v>2760</v>
      </c>
      <c r="K4720">
        <v>2738</v>
      </c>
      <c r="L4720">
        <v>2716</v>
      </c>
      <c r="M4720">
        <v>2694</v>
      </c>
      <c r="N4720">
        <v>2672</v>
      </c>
      <c r="O4720">
        <v>2650</v>
      </c>
      <c r="P4720">
        <v>2660</v>
      </c>
      <c r="Q4720">
        <v>2670</v>
      </c>
      <c r="R4720">
        <v>2680</v>
      </c>
      <c r="S4720">
        <v>2690</v>
      </c>
      <c r="T4720">
        <v>2700</v>
      </c>
      <c r="U4720">
        <v>2720</v>
      </c>
      <c r="V4720">
        <v>2730</v>
      </c>
      <c r="W4720">
        <v>2740</v>
      </c>
      <c r="X4720">
        <v>2750</v>
      </c>
      <c r="Y4720">
        <v>2760</v>
      </c>
      <c r="Z4720">
        <v>2770</v>
      </c>
      <c r="AA4720" t="s">
        <v>472</v>
      </c>
    </row>
    <row r="4721" spans="1:27" x14ac:dyDescent="0.3">
      <c r="A4721" t="s">
        <v>509</v>
      </c>
      <c r="B4721" s="1" t="s">
        <v>510</v>
      </c>
      <c r="C4721" t="s">
        <v>362</v>
      </c>
      <c r="D4721" s="1" t="s">
        <v>363</v>
      </c>
      <c r="E4721">
        <v>1713.1</v>
      </c>
      <c r="F4721">
        <v>1708.28</v>
      </c>
      <c r="G4721">
        <v>1703.46</v>
      </c>
      <c r="H4721">
        <v>1698.64</v>
      </c>
      <c r="I4721">
        <v>1693.82</v>
      </c>
      <c r="J4721">
        <v>1689</v>
      </c>
      <c r="K4721">
        <v>1684.18</v>
      </c>
      <c r="L4721">
        <v>1679.36</v>
      </c>
      <c r="M4721">
        <v>1674.54</v>
      </c>
      <c r="N4721">
        <v>1669.72</v>
      </c>
      <c r="O4721">
        <v>1664.9</v>
      </c>
      <c r="P4721">
        <v>1660.06</v>
      </c>
      <c r="Q4721">
        <v>1655.22</v>
      </c>
      <c r="R4721">
        <v>1650.38</v>
      </c>
      <c r="S4721">
        <v>1645.54</v>
      </c>
      <c r="T4721">
        <v>1640.7</v>
      </c>
      <c r="U4721">
        <v>1635.9</v>
      </c>
      <c r="V4721">
        <v>1631.1</v>
      </c>
      <c r="W4721">
        <v>1626.3</v>
      </c>
      <c r="X4721">
        <v>1621.5</v>
      </c>
      <c r="Y4721">
        <v>1616.7</v>
      </c>
      <c r="Z4721">
        <v>1611.9</v>
      </c>
      <c r="AA4721" t="s">
        <v>472</v>
      </c>
    </row>
    <row r="4722" spans="1:27" x14ac:dyDescent="0.3">
      <c r="A4722" t="s">
        <v>509</v>
      </c>
      <c r="B4722" s="1" t="s">
        <v>510</v>
      </c>
      <c r="C4722" t="s">
        <v>364</v>
      </c>
      <c r="D4722" s="1" t="s">
        <v>365</v>
      </c>
      <c r="E4722">
        <v>10</v>
      </c>
      <c r="F4722">
        <v>10</v>
      </c>
      <c r="G4722">
        <v>10</v>
      </c>
      <c r="H4722">
        <v>10</v>
      </c>
      <c r="I4722">
        <v>10</v>
      </c>
      <c r="J4722">
        <v>10</v>
      </c>
      <c r="K4722">
        <v>10</v>
      </c>
      <c r="L4722">
        <v>10</v>
      </c>
      <c r="M4722">
        <v>10</v>
      </c>
      <c r="N4722">
        <v>10</v>
      </c>
      <c r="O4722">
        <v>10</v>
      </c>
      <c r="P4722">
        <v>10</v>
      </c>
      <c r="Q4722">
        <v>10</v>
      </c>
      <c r="R4722">
        <v>10</v>
      </c>
      <c r="S4722">
        <v>10</v>
      </c>
      <c r="T4722">
        <v>10</v>
      </c>
      <c r="U4722">
        <v>10</v>
      </c>
      <c r="V4722">
        <v>10</v>
      </c>
      <c r="W4722">
        <v>10</v>
      </c>
      <c r="X4722">
        <v>10</v>
      </c>
      <c r="Y4722">
        <v>10</v>
      </c>
      <c r="Z4722">
        <v>10</v>
      </c>
      <c r="AA4722" t="s">
        <v>472</v>
      </c>
    </row>
    <row r="4723" spans="1:27" x14ac:dyDescent="0.3">
      <c r="A4723" t="s">
        <v>509</v>
      </c>
      <c r="B4723" s="1" t="s">
        <v>510</v>
      </c>
      <c r="C4723" t="s">
        <v>366</v>
      </c>
      <c r="D4723" s="1" t="s">
        <v>367</v>
      </c>
      <c r="E4723">
        <v>583.6</v>
      </c>
      <c r="F4723">
        <v>583.34</v>
      </c>
      <c r="G4723">
        <v>583.08000000000004</v>
      </c>
      <c r="H4723">
        <v>582.82000000000005</v>
      </c>
      <c r="I4723">
        <v>582.55999999999995</v>
      </c>
      <c r="J4723">
        <v>582.29999999999995</v>
      </c>
      <c r="K4723">
        <v>582.04</v>
      </c>
      <c r="L4723">
        <v>581.78</v>
      </c>
      <c r="M4723">
        <v>581.52</v>
      </c>
      <c r="N4723">
        <v>581.26</v>
      </c>
      <c r="O4723">
        <v>581</v>
      </c>
      <c r="P4723">
        <v>574.79999999999995</v>
      </c>
      <c r="Q4723">
        <v>568.6</v>
      </c>
      <c r="R4723">
        <v>562.4</v>
      </c>
      <c r="S4723">
        <v>556.20000000000005</v>
      </c>
      <c r="T4723">
        <v>550</v>
      </c>
      <c r="U4723">
        <v>543.79999999999995</v>
      </c>
      <c r="V4723">
        <v>537.6</v>
      </c>
      <c r="W4723">
        <v>531.4</v>
      </c>
      <c r="X4723">
        <v>525.20000000000005</v>
      </c>
      <c r="Y4723">
        <v>519</v>
      </c>
      <c r="Z4723">
        <v>512.79999999999995</v>
      </c>
      <c r="AA4723" t="s">
        <v>472</v>
      </c>
    </row>
    <row r="4724" spans="1:27" x14ac:dyDescent="0.3">
      <c r="A4724" t="s">
        <v>509</v>
      </c>
      <c r="B4724" s="1" t="s">
        <v>510</v>
      </c>
      <c r="C4724" t="s">
        <v>368</v>
      </c>
      <c r="D4724" s="1" t="s">
        <v>369</v>
      </c>
      <c r="E4724">
        <v>9770</v>
      </c>
      <c r="F4724">
        <v>9770</v>
      </c>
      <c r="G4724">
        <v>9770</v>
      </c>
      <c r="H4724">
        <v>9770</v>
      </c>
      <c r="I4724">
        <v>9770</v>
      </c>
      <c r="J4724">
        <v>9770</v>
      </c>
      <c r="K4724">
        <v>9770</v>
      </c>
      <c r="L4724">
        <v>9770</v>
      </c>
      <c r="M4724">
        <v>9770</v>
      </c>
      <c r="N4724">
        <v>9770</v>
      </c>
      <c r="O4724">
        <v>9770</v>
      </c>
      <c r="P4724">
        <v>9770</v>
      </c>
      <c r="Q4724">
        <v>9770</v>
      </c>
      <c r="R4724">
        <v>9770</v>
      </c>
      <c r="S4724">
        <v>9770</v>
      </c>
      <c r="T4724">
        <v>9770</v>
      </c>
      <c r="U4724">
        <v>9770</v>
      </c>
      <c r="V4724">
        <v>9770</v>
      </c>
      <c r="W4724">
        <v>9770</v>
      </c>
      <c r="X4724">
        <v>9770</v>
      </c>
      <c r="Y4724">
        <v>9770</v>
      </c>
      <c r="Z4724">
        <v>9770</v>
      </c>
      <c r="AA4724" t="s">
        <v>472</v>
      </c>
    </row>
    <row r="4725" spans="1:27" x14ac:dyDescent="0.3">
      <c r="A4725" t="s">
        <v>509</v>
      </c>
      <c r="B4725" s="1" t="s">
        <v>510</v>
      </c>
      <c r="C4725" t="s">
        <v>370</v>
      </c>
      <c r="D4725" s="1" t="s">
        <v>371</v>
      </c>
      <c r="E4725">
        <v>88531.6</v>
      </c>
      <c r="F4725">
        <v>88146.6</v>
      </c>
      <c r="G4725">
        <v>87761.600000000006</v>
      </c>
      <c r="H4725">
        <v>87376.6</v>
      </c>
      <c r="I4725">
        <v>86991.6</v>
      </c>
      <c r="J4725">
        <v>86606.6</v>
      </c>
      <c r="K4725">
        <v>86221.6</v>
      </c>
      <c r="L4725">
        <v>85836.6</v>
      </c>
      <c r="M4725">
        <v>85451.6</v>
      </c>
      <c r="N4725">
        <v>85066.6</v>
      </c>
      <c r="O4725">
        <v>84681.600000000006</v>
      </c>
      <c r="P4725">
        <v>84281.600000000006</v>
      </c>
      <c r="Q4725">
        <v>83881.600000000006</v>
      </c>
      <c r="R4725">
        <v>83481.600000000006</v>
      </c>
      <c r="S4725">
        <v>83081.600000000006</v>
      </c>
      <c r="T4725">
        <v>82681.600000000006</v>
      </c>
      <c r="U4725">
        <v>82281.600000000006</v>
      </c>
      <c r="V4725">
        <v>81881.600000000006</v>
      </c>
      <c r="W4725">
        <v>81481.600000000006</v>
      </c>
      <c r="X4725">
        <v>81081.600000000006</v>
      </c>
      <c r="Y4725">
        <v>80681.600000000006</v>
      </c>
      <c r="Z4725">
        <v>80281.600000000006</v>
      </c>
      <c r="AA4725" t="s">
        <v>472</v>
      </c>
    </row>
    <row r="4726" spans="1:27" x14ac:dyDescent="0.3">
      <c r="A4726" t="s">
        <v>509</v>
      </c>
      <c r="B4726" s="1" t="s">
        <v>510</v>
      </c>
      <c r="C4726" t="s">
        <v>372</v>
      </c>
      <c r="D4726" s="1" t="s">
        <v>373</v>
      </c>
      <c r="E4726" t="s">
        <v>472</v>
      </c>
      <c r="F4726" t="s">
        <v>472</v>
      </c>
      <c r="G4726" t="s">
        <v>472</v>
      </c>
      <c r="H4726" t="s">
        <v>472</v>
      </c>
      <c r="I4726" t="s">
        <v>472</v>
      </c>
      <c r="J4726" t="s">
        <v>472</v>
      </c>
      <c r="K4726">
        <v>26118</v>
      </c>
      <c r="L4726">
        <v>26371</v>
      </c>
      <c r="M4726">
        <v>26624</v>
      </c>
      <c r="N4726">
        <v>26877</v>
      </c>
      <c r="O4726">
        <v>27130</v>
      </c>
      <c r="P4726">
        <v>27143.06</v>
      </c>
      <c r="Q4726">
        <v>27156.12</v>
      </c>
      <c r="R4726">
        <v>27169.18</v>
      </c>
      <c r="S4726">
        <v>27182.240000000002</v>
      </c>
      <c r="T4726">
        <v>27195.3</v>
      </c>
      <c r="U4726">
        <v>27201.8</v>
      </c>
      <c r="V4726">
        <v>27218.6</v>
      </c>
      <c r="W4726">
        <v>27220</v>
      </c>
      <c r="X4726">
        <v>27222.2</v>
      </c>
      <c r="Y4726">
        <v>27226.5</v>
      </c>
      <c r="Z4726">
        <v>27229.4</v>
      </c>
      <c r="AA4726" t="s">
        <v>472</v>
      </c>
    </row>
    <row r="4727" spans="1:27" x14ac:dyDescent="0.3">
      <c r="A4727" t="s">
        <v>509</v>
      </c>
      <c r="B4727" s="1" t="s">
        <v>510</v>
      </c>
      <c r="C4727" t="s">
        <v>374</v>
      </c>
      <c r="D4727" s="1" t="s">
        <v>375</v>
      </c>
      <c r="E4727">
        <v>337</v>
      </c>
      <c r="F4727">
        <v>337</v>
      </c>
      <c r="G4727">
        <v>337</v>
      </c>
      <c r="H4727">
        <v>337</v>
      </c>
      <c r="I4727">
        <v>337</v>
      </c>
      <c r="J4727">
        <v>337</v>
      </c>
      <c r="K4727">
        <v>337</v>
      </c>
      <c r="L4727">
        <v>337</v>
      </c>
      <c r="M4727">
        <v>337</v>
      </c>
      <c r="N4727">
        <v>337</v>
      </c>
      <c r="O4727">
        <v>337</v>
      </c>
      <c r="P4727">
        <v>337</v>
      </c>
      <c r="Q4727">
        <v>337</v>
      </c>
      <c r="R4727">
        <v>337</v>
      </c>
      <c r="S4727">
        <v>337</v>
      </c>
      <c r="T4727">
        <v>337</v>
      </c>
      <c r="U4727">
        <v>337</v>
      </c>
      <c r="V4727">
        <v>337</v>
      </c>
      <c r="W4727">
        <v>337</v>
      </c>
      <c r="X4727">
        <v>337</v>
      </c>
      <c r="Y4727">
        <v>337</v>
      </c>
      <c r="Z4727">
        <v>337</v>
      </c>
      <c r="AA4727" t="s">
        <v>472</v>
      </c>
    </row>
    <row r="4728" spans="1:27" x14ac:dyDescent="0.3">
      <c r="A4728" t="s">
        <v>509</v>
      </c>
      <c r="B4728" s="1" t="s">
        <v>510</v>
      </c>
      <c r="C4728" t="s">
        <v>376</v>
      </c>
      <c r="D4728" s="1" t="s">
        <v>377</v>
      </c>
      <c r="E4728">
        <v>29294.3</v>
      </c>
      <c r="F4728">
        <v>29097.03</v>
      </c>
      <c r="G4728">
        <v>28899.759999999998</v>
      </c>
      <c r="H4728">
        <v>28702.49</v>
      </c>
      <c r="I4728">
        <v>28505.22</v>
      </c>
      <c r="J4728">
        <v>28307.95</v>
      </c>
      <c r="K4728">
        <v>28110.68</v>
      </c>
      <c r="L4728">
        <v>27913.41</v>
      </c>
      <c r="M4728">
        <v>27716.14</v>
      </c>
      <c r="N4728">
        <v>27518.87</v>
      </c>
      <c r="O4728">
        <v>27321.599999999999</v>
      </c>
      <c r="P4728">
        <v>27124.34</v>
      </c>
      <c r="Q4728">
        <v>26927.08</v>
      </c>
      <c r="R4728">
        <v>26729.82</v>
      </c>
      <c r="S4728">
        <v>26532.560000000001</v>
      </c>
      <c r="T4728">
        <v>26335.3</v>
      </c>
      <c r="U4728">
        <v>26138</v>
      </c>
      <c r="V4728">
        <v>25940.7</v>
      </c>
      <c r="W4728">
        <v>25743.4</v>
      </c>
      <c r="X4728">
        <v>25546.1</v>
      </c>
      <c r="Y4728">
        <v>25348.799999999999</v>
      </c>
      <c r="Z4728">
        <v>25151.5</v>
      </c>
      <c r="AA4728" t="s">
        <v>472</v>
      </c>
    </row>
    <row r="4729" spans="1:27" x14ac:dyDescent="0.3">
      <c r="A4729" t="s">
        <v>509</v>
      </c>
      <c r="B4729" s="1" t="s">
        <v>510</v>
      </c>
      <c r="C4729" t="s">
        <v>378</v>
      </c>
      <c r="D4729" s="1" t="s">
        <v>379</v>
      </c>
      <c r="E4729">
        <v>170.13499999999999</v>
      </c>
      <c r="F4729">
        <v>170.86099999999999</v>
      </c>
      <c r="G4729">
        <v>171.58799999999999</v>
      </c>
      <c r="H4729">
        <v>172.315</v>
      </c>
      <c r="I4729">
        <v>173.042</v>
      </c>
      <c r="J4729">
        <v>173.76900000000001</v>
      </c>
      <c r="K4729">
        <v>174.49599999999998</v>
      </c>
      <c r="L4729">
        <v>175.22299999999998</v>
      </c>
      <c r="M4729">
        <v>175.95</v>
      </c>
      <c r="N4729">
        <v>176.67700000000002</v>
      </c>
      <c r="O4729">
        <v>177.40400000000002</v>
      </c>
      <c r="P4729">
        <v>174.86599999999999</v>
      </c>
      <c r="Q4729">
        <v>172.328</v>
      </c>
      <c r="R4729">
        <v>169.79</v>
      </c>
      <c r="S4729">
        <v>167.25200000000001</v>
      </c>
      <c r="T4729">
        <v>164.71400000000003</v>
      </c>
      <c r="U4729">
        <v>162.85499999999999</v>
      </c>
      <c r="V4729">
        <v>161.1</v>
      </c>
      <c r="W4729">
        <v>159.30000000000001</v>
      </c>
      <c r="X4729">
        <v>157.5</v>
      </c>
      <c r="Y4729">
        <v>155.69999999999999</v>
      </c>
      <c r="Z4729">
        <v>153.9</v>
      </c>
      <c r="AA4729" t="s">
        <v>472</v>
      </c>
    </row>
    <row r="4730" spans="1:27" x14ac:dyDescent="0.3">
      <c r="A4730" t="s">
        <v>509</v>
      </c>
      <c r="B4730" s="1" t="s">
        <v>510</v>
      </c>
      <c r="C4730" t="s">
        <v>380</v>
      </c>
      <c r="D4730" s="1" t="s">
        <v>381</v>
      </c>
      <c r="E4730" t="s">
        <v>472</v>
      </c>
      <c r="F4730" t="s">
        <v>472</v>
      </c>
      <c r="G4730" t="s">
        <v>472</v>
      </c>
      <c r="H4730" t="s">
        <v>472</v>
      </c>
      <c r="I4730" t="s">
        <v>472</v>
      </c>
      <c r="J4730" t="s">
        <v>472</v>
      </c>
      <c r="K4730" t="s">
        <v>472</v>
      </c>
      <c r="L4730" t="s">
        <v>472</v>
      </c>
      <c r="M4730" t="s">
        <v>472</v>
      </c>
      <c r="N4730" t="s">
        <v>472</v>
      </c>
      <c r="O4730" t="s">
        <v>472</v>
      </c>
      <c r="P4730">
        <v>3.7</v>
      </c>
      <c r="Q4730">
        <v>3.7</v>
      </c>
      <c r="R4730">
        <v>3.7</v>
      </c>
      <c r="S4730">
        <v>3.7</v>
      </c>
      <c r="T4730">
        <v>3.7</v>
      </c>
      <c r="U4730">
        <v>3.7</v>
      </c>
      <c r="V4730">
        <v>3.7</v>
      </c>
      <c r="W4730">
        <v>3.7</v>
      </c>
      <c r="X4730">
        <v>3.7</v>
      </c>
      <c r="Y4730">
        <v>3.7</v>
      </c>
      <c r="Z4730">
        <v>3.7</v>
      </c>
      <c r="AA4730" t="s">
        <v>472</v>
      </c>
    </row>
    <row r="4731" spans="1:27" x14ac:dyDescent="0.3">
      <c r="A4731" t="s">
        <v>509</v>
      </c>
      <c r="B4731" s="1" t="s">
        <v>510</v>
      </c>
      <c r="C4731" t="s">
        <v>382</v>
      </c>
      <c r="D4731" s="1" t="s">
        <v>383</v>
      </c>
      <c r="E4731">
        <v>19014.099999999999</v>
      </c>
      <c r="F4731">
        <v>19030.599999999999</v>
      </c>
      <c r="G4731">
        <v>19047.099999999999</v>
      </c>
      <c r="H4731">
        <v>19063.599999999999</v>
      </c>
      <c r="I4731">
        <v>19080.099999999999</v>
      </c>
      <c r="J4731">
        <v>19096.599999999999</v>
      </c>
      <c r="K4731">
        <v>19113.099999999999</v>
      </c>
      <c r="L4731">
        <v>19129.599999999999</v>
      </c>
      <c r="M4731">
        <v>19146.099999999999</v>
      </c>
      <c r="N4731">
        <v>19162.599999999999</v>
      </c>
      <c r="O4731">
        <v>19179.099999999999</v>
      </c>
      <c r="P4731">
        <v>19186.78</v>
      </c>
      <c r="Q4731">
        <v>19194.46</v>
      </c>
      <c r="R4731">
        <v>19202.14</v>
      </c>
      <c r="S4731">
        <v>19209.82</v>
      </c>
      <c r="T4731">
        <v>19217.5</v>
      </c>
      <c r="U4731">
        <v>19233.7</v>
      </c>
      <c r="V4731">
        <v>19259</v>
      </c>
      <c r="W4731">
        <v>19259</v>
      </c>
      <c r="X4731">
        <v>19259</v>
      </c>
      <c r="Y4731">
        <v>19259</v>
      </c>
      <c r="Z4731">
        <v>19259</v>
      </c>
      <c r="AA4731" t="s">
        <v>472</v>
      </c>
    </row>
    <row r="4732" spans="1:27" x14ac:dyDescent="0.3">
      <c r="A4732" t="s">
        <v>509</v>
      </c>
      <c r="B4732" s="1" t="s">
        <v>510</v>
      </c>
      <c r="C4732" t="s">
        <v>384</v>
      </c>
      <c r="D4732" s="1" t="s">
        <v>385</v>
      </c>
      <c r="E4732">
        <v>12330</v>
      </c>
      <c r="F4732">
        <v>12344</v>
      </c>
      <c r="G4732">
        <v>12358</v>
      </c>
      <c r="H4732">
        <v>12372</v>
      </c>
      <c r="I4732">
        <v>12386</v>
      </c>
      <c r="J4732">
        <v>12400</v>
      </c>
      <c r="K4732">
        <v>12414</v>
      </c>
      <c r="L4732">
        <v>12428</v>
      </c>
      <c r="M4732">
        <v>12442</v>
      </c>
      <c r="N4732">
        <v>12456</v>
      </c>
      <c r="O4732">
        <v>12470</v>
      </c>
      <c r="P4732">
        <v>12472</v>
      </c>
      <c r="Q4732">
        <v>12474</v>
      </c>
      <c r="R4732">
        <v>12476</v>
      </c>
      <c r="S4732">
        <v>12478</v>
      </c>
      <c r="T4732">
        <v>12480</v>
      </c>
      <c r="U4732">
        <v>12459.7</v>
      </c>
      <c r="V4732">
        <v>12439.3</v>
      </c>
      <c r="W4732">
        <v>12419</v>
      </c>
      <c r="X4732">
        <v>12398.6</v>
      </c>
      <c r="Y4732">
        <v>12378.3</v>
      </c>
      <c r="Z4732">
        <v>12357.933000000001</v>
      </c>
      <c r="AA4732" t="s">
        <v>472</v>
      </c>
    </row>
    <row r="4733" spans="1:27" x14ac:dyDescent="0.3">
      <c r="A4733" t="s">
        <v>509</v>
      </c>
      <c r="B4733" s="1" t="s">
        <v>510</v>
      </c>
      <c r="C4733" t="s">
        <v>386</v>
      </c>
      <c r="D4733" s="1" t="s">
        <v>387</v>
      </c>
      <c r="E4733">
        <v>25376</v>
      </c>
      <c r="F4733">
        <v>25368.68</v>
      </c>
      <c r="G4733">
        <v>25361.360000000001</v>
      </c>
      <c r="H4733">
        <v>25354.04</v>
      </c>
      <c r="I4733">
        <v>25346.720000000001</v>
      </c>
      <c r="J4733">
        <v>25339.4</v>
      </c>
      <c r="K4733">
        <v>25332.080000000002</v>
      </c>
      <c r="L4733">
        <v>25324.76</v>
      </c>
      <c r="M4733">
        <v>25317.439999999999</v>
      </c>
      <c r="N4733">
        <v>25310.12</v>
      </c>
      <c r="O4733">
        <v>25302.799999999999</v>
      </c>
      <c r="P4733">
        <v>25295.48</v>
      </c>
      <c r="Q4733">
        <v>25288.16</v>
      </c>
      <c r="R4733">
        <v>25280.84</v>
      </c>
      <c r="S4733">
        <v>25273.52</v>
      </c>
      <c r="T4733">
        <v>25266.2</v>
      </c>
      <c r="U4733">
        <v>25258.9</v>
      </c>
      <c r="V4733">
        <v>25251.599999999999</v>
      </c>
      <c r="W4733">
        <v>25244.3</v>
      </c>
      <c r="X4733">
        <v>25237</v>
      </c>
      <c r="Y4733">
        <v>25229.7</v>
      </c>
      <c r="Z4733">
        <v>25222.400000000001</v>
      </c>
      <c r="AA4733" t="s">
        <v>472</v>
      </c>
    </row>
    <row r="4734" spans="1:27" x14ac:dyDescent="0.3">
      <c r="A4734" t="s">
        <v>509</v>
      </c>
      <c r="B4734" s="1" t="s">
        <v>510</v>
      </c>
      <c r="C4734" t="s">
        <v>388</v>
      </c>
      <c r="D4734" s="1" t="s">
        <v>389</v>
      </c>
      <c r="E4734">
        <v>75150</v>
      </c>
      <c r="F4734">
        <v>74382.5</v>
      </c>
      <c r="G4734">
        <v>73615</v>
      </c>
      <c r="H4734">
        <v>72847.5</v>
      </c>
      <c r="I4734">
        <v>72080</v>
      </c>
      <c r="J4734">
        <v>71312.5</v>
      </c>
      <c r="K4734">
        <v>70545</v>
      </c>
      <c r="L4734">
        <v>69777.5</v>
      </c>
      <c r="M4734">
        <v>69010</v>
      </c>
      <c r="N4734">
        <v>68242.5</v>
      </c>
      <c r="O4734">
        <v>67475</v>
      </c>
      <c r="P4734">
        <v>66707.5</v>
      </c>
      <c r="Q4734">
        <v>65940</v>
      </c>
      <c r="R4734">
        <v>65172.5</v>
      </c>
      <c r="S4734">
        <v>64405</v>
      </c>
      <c r="T4734">
        <v>63637.5</v>
      </c>
      <c r="U4734">
        <v>62870</v>
      </c>
      <c r="V4734">
        <v>62102.5</v>
      </c>
      <c r="W4734">
        <v>61335</v>
      </c>
      <c r="X4734">
        <v>60567.5</v>
      </c>
      <c r="Y4734">
        <v>59800</v>
      </c>
      <c r="Z4734">
        <v>59032.5</v>
      </c>
      <c r="AA4734" t="s">
        <v>472</v>
      </c>
    </row>
    <row r="4735" spans="1:27" x14ac:dyDescent="0.3">
      <c r="A4735" t="s">
        <v>509</v>
      </c>
      <c r="B4735" s="1" t="s">
        <v>510</v>
      </c>
      <c r="C4735" t="s">
        <v>390</v>
      </c>
      <c r="D4735" s="1" t="s">
        <v>391</v>
      </c>
      <c r="E4735">
        <v>177780.9</v>
      </c>
      <c r="F4735">
        <v>177416.9</v>
      </c>
      <c r="G4735">
        <v>177052.9</v>
      </c>
      <c r="H4735">
        <v>176688.9</v>
      </c>
      <c r="I4735">
        <v>176324.9</v>
      </c>
      <c r="J4735">
        <v>175960.9</v>
      </c>
      <c r="K4735">
        <v>175596.9</v>
      </c>
      <c r="L4735">
        <v>175232.9</v>
      </c>
      <c r="M4735">
        <v>174868.9</v>
      </c>
      <c r="N4735">
        <v>174504.9</v>
      </c>
      <c r="O4735">
        <v>174140.9</v>
      </c>
      <c r="P4735">
        <v>173776.9</v>
      </c>
      <c r="Q4735">
        <v>173412.9</v>
      </c>
      <c r="R4735">
        <v>173048.9</v>
      </c>
      <c r="S4735">
        <v>172684.9</v>
      </c>
      <c r="T4735">
        <v>172320.9</v>
      </c>
      <c r="U4735">
        <v>171956.9</v>
      </c>
      <c r="V4735">
        <v>171592.9</v>
      </c>
      <c r="W4735">
        <v>171228.9</v>
      </c>
      <c r="X4735">
        <v>170864.9</v>
      </c>
      <c r="Y4735">
        <v>170500.9</v>
      </c>
      <c r="Z4735">
        <v>170136.9</v>
      </c>
      <c r="AA4735" t="s">
        <v>472</v>
      </c>
    </row>
    <row r="4736" spans="1:27" x14ac:dyDescent="0.3">
      <c r="A4736" t="s">
        <v>509</v>
      </c>
      <c r="B4736" s="1" t="s">
        <v>510</v>
      </c>
      <c r="C4736" t="s">
        <v>392</v>
      </c>
      <c r="D4736" s="1" t="s">
        <v>393</v>
      </c>
      <c r="E4736" t="s">
        <v>472</v>
      </c>
      <c r="F4736" t="s">
        <v>472</v>
      </c>
      <c r="G4736" t="s">
        <v>472</v>
      </c>
      <c r="H4736" t="s">
        <v>472</v>
      </c>
      <c r="I4736" t="s">
        <v>472</v>
      </c>
      <c r="J4736" t="s">
        <v>472</v>
      </c>
      <c r="K4736" t="s">
        <v>472</v>
      </c>
      <c r="L4736" t="s">
        <v>472</v>
      </c>
      <c r="M4736" t="s">
        <v>472</v>
      </c>
      <c r="N4736" t="s">
        <v>472</v>
      </c>
      <c r="O4736" t="s">
        <v>472</v>
      </c>
      <c r="P4736" t="s">
        <v>472</v>
      </c>
      <c r="Q4736">
        <v>71570</v>
      </c>
      <c r="R4736">
        <v>71570</v>
      </c>
      <c r="S4736">
        <v>71570</v>
      </c>
      <c r="T4736">
        <v>71570</v>
      </c>
      <c r="U4736">
        <v>71570</v>
      </c>
      <c r="V4736">
        <v>71570</v>
      </c>
      <c r="W4736">
        <v>71570</v>
      </c>
      <c r="X4736">
        <v>71570</v>
      </c>
      <c r="Y4736">
        <v>71570</v>
      </c>
      <c r="Z4736">
        <v>71570</v>
      </c>
      <c r="AA4736" t="s">
        <v>472</v>
      </c>
    </row>
    <row r="4737" spans="1:27" x14ac:dyDescent="0.3">
      <c r="A4737" t="s">
        <v>509</v>
      </c>
      <c r="B4737" s="1" t="s">
        <v>510</v>
      </c>
      <c r="C4737" t="s">
        <v>394</v>
      </c>
      <c r="D4737" s="1" t="s">
        <v>395</v>
      </c>
      <c r="E4737">
        <v>170939.3</v>
      </c>
      <c r="F4737">
        <v>172390.71</v>
      </c>
      <c r="G4737">
        <v>173842.12</v>
      </c>
      <c r="H4737">
        <v>175293.53</v>
      </c>
      <c r="I4737">
        <v>176744.94</v>
      </c>
      <c r="J4737">
        <v>178196.35</v>
      </c>
      <c r="K4737">
        <v>179647.76</v>
      </c>
      <c r="L4737">
        <v>181099.17</v>
      </c>
      <c r="M4737">
        <v>182550.58</v>
      </c>
      <c r="N4737">
        <v>184001.99</v>
      </c>
      <c r="O4737">
        <v>185453.4</v>
      </c>
      <c r="P4737">
        <v>185465.08</v>
      </c>
      <c r="Q4737">
        <v>185476.76</v>
      </c>
      <c r="R4737">
        <v>185488.44</v>
      </c>
      <c r="S4737">
        <v>185500.12</v>
      </c>
      <c r="T4737">
        <v>185511.8</v>
      </c>
      <c r="U4737">
        <v>185552.4</v>
      </c>
      <c r="V4737">
        <v>185593</v>
      </c>
      <c r="W4737">
        <v>185635.9</v>
      </c>
      <c r="X4737">
        <v>185678.8</v>
      </c>
      <c r="Y4737">
        <v>185721.7</v>
      </c>
      <c r="Z4737">
        <v>185764.6</v>
      </c>
      <c r="AA4737" t="s">
        <v>472</v>
      </c>
    </row>
    <row r="4738" spans="1:27" x14ac:dyDescent="0.3">
      <c r="A4738" t="s">
        <v>509</v>
      </c>
      <c r="B4738" s="1" t="s">
        <v>510</v>
      </c>
      <c r="C4738" t="s">
        <v>396</v>
      </c>
      <c r="D4738" s="1" t="s">
        <v>397</v>
      </c>
      <c r="E4738">
        <v>21664.2</v>
      </c>
      <c r="F4738">
        <v>21601.4</v>
      </c>
      <c r="G4738">
        <v>21538.6</v>
      </c>
      <c r="H4738">
        <v>21475.8</v>
      </c>
      <c r="I4738">
        <v>21413</v>
      </c>
      <c r="J4738">
        <v>21350.2</v>
      </c>
      <c r="K4738">
        <v>21287.4</v>
      </c>
      <c r="L4738">
        <v>21224.6</v>
      </c>
      <c r="M4738">
        <v>21161.8</v>
      </c>
      <c r="N4738">
        <v>21099</v>
      </c>
      <c r="O4738">
        <v>21036.2</v>
      </c>
      <c r="P4738">
        <v>21086.6</v>
      </c>
      <c r="Q4738">
        <v>21137</v>
      </c>
      <c r="R4738">
        <v>21187.4</v>
      </c>
      <c r="S4738">
        <v>21237.8</v>
      </c>
      <c r="T4738">
        <v>21288.2</v>
      </c>
      <c r="U4738">
        <v>21256.6</v>
      </c>
      <c r="V4738">
        <v>21225</v>
      </c>
      <c r="W4738">
        <v>21193.4</v>
      </c>
      <c r="X4738">
        <v>21161.8</v>
      </c>
      <c r="Y4738">
        <v>21130.2</v>
      </c>
      <c r="Z4738">
        <v>21098.6</v>
      </c>
      <c r="AA4738" t="s">
        <v>472</v>
      </c>
    </row>
    <row r="4739" spans="1:27" x14ac:dyDescent="0.3">
      <c r="A4739" t="s">
        <v>509</v>
      </c>
      <c r="B4739" s="1" t="s">
        <v>510</v>
      </c>
      <c r="C4739" t="s">
        <v>398</v>
      </c>
      <c r="D4739" s="1" t="s">
        <v>399</v>
      </c>
      <c r="E4739">
        <v>110</v>
      </c>
      <c r="F4739">
        <v>110</v>
      </c>
      <c r="G4739">
        <v>110</v>
      </c>
      <c r="H4739">
        <v>110</v>
      </c>
      <c r="I4739">
        <v>110</v>
      </c>
      <c r="J4739">
        <v>110</v>
      </c>
      <c r="K4739">
        <v>110</v>
      </c>
      <c r="L4739">
        <v>110</v>
      </c>
      <c r="M4739">
        <v>110</v>
      </c>
      <c r="N4739">
        <v>110</v>
      </c>
      <c r="O4739">
        <v>110</v>
      </c>
      <c r="P4739">
        <v>110</v>
      </c>
      <c r="Q4739">
        <v>110</v>
      </c>
      <c r="R4739">
        <v>110</v>
      </c>
      <c r="S4739">
        <v>110</v>
      </c>
      <c r="T4739">
        <v>110</v>
      </c>
      <c r="U4739">
        <v>110</v>
      </c>
      <c r="V4739">
        <v>110</v>
      </c>
      <c r="W4739">
        <v>110</v>
      </c>
      <c r="X4739">
        <v>110</v>
      </c>
      <c r="Y4739">
        <v>110</v>
      </c>
      <c r="Z4739">
        <v>110</v>
      </c>
      <c r="AA4739" t="s">
        <v>472</v>
      </c>
    </row>
    <row r="4740" spans="1:27" x14ac:dyDescent="0.3">
      <c r="A4740" t="s">
        <v>509</v>
      </c>
      <c r="B4740" s="1" t="s">
        <v>510</v>
      </c>
      <c r="C4740" t="s">
        <v>400</v>
      </c>
      <c r="D4740" s="1" t="s">
        <v>401</v>
      </c>
      <c r="E4740">
        <v>210.1</v>
      </c>
      <c r="F4740">
        <v>209.86</v>
      </c>
      <c r="G4740">
        <v>209.62</v>
      </c>
      <c r="H4740">
        <v>209.38</v>
      </c>
      <c r="I4740">
        <v>209.14</v>
      </c>
      <c r="J4740">
        <v>208.9</v>
      </c>
      <c r="K4740">
        <v>208.66</v>
      </c>
      <c r="L4740">
        <v>208.42</v>
      </c>
      <c r="M4740">
        <v>208.18</v>
      </c>
      <c r="N4740">
        <v>207.94</v>
      </c>
      <c r="O4740">
        <v>207.7</v>
      </c>
      <c r="P4740">
        <v>207.7</v>
      </c>
      <c r="Q4740">
        <v>207.7</v>
      </c>
      <c r="R4740">
        <v>207.7</v>
      </c>
      <c r="S4740">
        <v>207.7</v>
      </c>
      <c r="T4740">
        <v>207.7</v>
      </c>
      <c r="U4740">
        <v>207.7</v>
      </c>
      <c r="V4740">
        <v>207.7</v>
      </c>
      <c r="W4740">
        <v>207.7</v>
      </c>
      <c r="X4740">
        <v>207.7</v>
      </c>
      <c r="Y4740">
        <v>207.7</v>
      </c>
      <c r="Z4740">
        <v>207.7</v>
      </c>
      <c r="AA4740" t="s">
        <v>472</v>
      </c>
    </row>
    <row r="4741" spans="1:27" x14ac:dyDescent="0.3">
      <c r="A4741" t="s">
        <v>509</v>
      </c>
      <c r="B4741" s="1" t="s">
        <v>510</v>
      </c>
      <c r="C4741" t="s">
        <v>402</v>
      </c>
      <c r="D4741" s="1" t="s">
        <v>403</v>
      </c>
      <c r="E4741" t="s">
        <v>472</v>
      </c>
      <c r="F4741" t="s">
        <v>472</v>
      </c>
      <c r="G4741" t="s">
        <v>472</v>
      </c>
      <c r="H4741" t="s">
        <v>472</v>
      </c>
      <c r="I4741" t="s">
        <v>472</v>
      </c>
      <c r="J4741" t="s">
        <v>472</v>
      </c>
      <c r="K4741" t="s">
        <v>472</v>
      </c>
      <c r="L4741" t="s">
        <v>472</v>
      </c>
      <c r="M4741" t="s">
        <v>472</v>
      </c>
      <c r="N4741" t="s">
        <v>472</v>
      </c>
      <c r="O4741" t="s">
        <v>472</v>
      </c>
      <c r="P4741">
        <v>12.4</v>
      </c>
      <c r="Q4741">
        <v>12.4</v>
      </c>
      <c r="R4741">
        <v>12.4</v>
      </c>
      <c r="S4741">
        <v>12.4</v>
      </c>
      <c r="T4741">
        <v>12.4</v>
      </c>
      <c r="U4741">
        <v>12.4</v>
      </c>
      <c r="V4741">
        <v>12.4</v>
      </c>
      <c r="W4741">
        <v>12.4</v>
      </c>
      <c r="X4741">
        <v>12.4</v>
      </c>
      <c r="Y4741">
        <v>12.4</v>
      </c>
      <c r="Z4741">
        <v>12.4</v>
      </c>
      <c r="AA4741" t="s">
        <v>472</v>
      </c>
    </row>
    <row r="4742" spans="1:27" x14ac:dyDescent="0.3">
      <c r="A4742" t="s">
        <v>509</v>
      </c>
      <c r="B4742" s="1" t="s">
        <v>510</v>
      </c>
      <c r="C4742" t="s">
        <v>404</v>
      </c>
      <c r="D4742" s="1" t="s">
        <v>405</v>
      </c>
      <c r="E4742">
        <v>285.39999999999998</v>
      </c>
      <c r="F4742">
        <v>285.39999999999998</v>
      </c>
      <c r="G4742">
        <v>285.39999999999998</v>
      </c>
      <c r="H4742">
        <v>285.39999999999998</v>
      </c>
      <c r="I4742">
        <v>285.39999999999998</v>
      </c>
      <c r="J4742">
        <v>285.39999999999998</v>
      </c>
      <c r="K4742">
        <v>285.39999999999998</v>
      </c>
      <c r="L4742">
        <v>285.39999999999998</v>
      </c>
      <c r="M4742">
        <v>285.39999999999998</v>
      </c>
      <c r="N4742">
        <v>285.39999999999998</v>
      </c>
      <c r="O4742">
        <v>285.39999999999998</v>
      </c>
      <c r="P4742">
        <v>285.39999999999998</v>
      </c>
      <c r="Q4742">
        <v>285.39999999999998</v>
      </c>
      <c r="R4742">
        <v>285.39999999999998</v>
      </c>
      <c r="S4742">
        <v>285.39999999999998</v>
      </c>
      <c r="T4742">
        <v>285.39999999999998</v>
      </c>
      <c r="U4742">
        <v>285.39999999999998</v>
      </c>
      <c r="V4742">
        <v>285.39999999999998</v>
      </c>
      <c r="W4742">
        <v>285.39999999999998</v>
      </c>
      <c r="X4742">
        <v>285.39999999999998</v>
      </c>
      <c r="Y4742">
        <v>285.39999999999998</v>
      </c>
      <c r="Z4742">
        <v>285.39999999999998</v>
      </c>
      <c r="AA4742" t="s">
        <v>472</v>
      </c>
    </row>
    <row r="4743" spans="1:27" x14ac:dyDescent="0.3">
      <c r="A4743" t="s">
        <v>509</v>
      </c>
      <c r="B4743" s="1" t="s">
        <v>510</v>
      </c>
      <c r="C4743" t="s">
        <v>406</v>
      </c>
      <c r="D4743" s="1" t="s">
        <v>407</v>
      </c>
      <c r="E4743">
        <v>289831.59999999998</v>
      </c>
      <c r="F4743">
        <v>288086.61</v>
      </c>
      <c r="G4743">
        <v>286341.62</v>
      </c>
      <c r="H4743">
        <v>284596.63</v>
      </c>
      <c r="I4743">
        <v>282851.64</v>
      </c>
      <c r="J4743">
        <v>281106.65000000002</v>
      </c>
      <c r="K4743">
        <v>279361.65999999997</v>
      </c>
      <c r="L4743">
        <v>277616.67</v>
      </c>
      <c r="M4743">
        <v>275871.68</v>
      </c>
      <c r="N4743">
        <v>274126.69</v>
      </c>
      <c r="O4743">
        <v>272381.7</v>
      </c>
      <c r="P4743">
        <v>270639.21999999997</v>
      </c>
      <c r="Q4743">
        <v>197326.74</v>
      </c>
      <c r="R4743">
        <v>195584.26</v>
      </c>
      <c r="S4743">
        <v>193841.78</v>
      </c>
      <c r="T4743">
        <v>192099.3</v>
      </c>
      <c r="U4743">
        <v>190481.9</v>
      </c>
      <c r="V4743">
        <v>188760.3</v>
      </c>
      <c r="W4743">
        <v>187038.7</v>
      </c>
      <c r="X4743">
        <v>185317.1</v>
      </c>
      <c r="Y4743">
        <v>183595.5</v>
      </c>
      <c r="Z4743">
        <v>181873.9</v>
      </c>
      <c r="AA4743" t="s">
        <v>472</v>
      </c>
    </row>
    <row r="4744" spans="1:27" x14ac:dyDescent="0.3">
      <c r="A4744" t="s">
        <v>509</v>
      </c>
      <c r="B4744" s="1" t="s">
        <v>510</v>
      </c>
      <c r="C4744" t="s">
        <v>408</v>
      </c>
      <c r="D4744" s="1" t="s">
        <v>409</v>
      </c>
      <c r="E4744">
        <v>153408.70000000001</v>
      </c>
      <c r="F4744">
        <v>153367.69</v>
      </c>
      <c r="G4744">
        <v>153326.68</v>
      </c>
      <c r="H4744">
        <v>153285.67000000001</v>
      </c>
      <c r="I4744">
        <v>153244.66</v>
      </c>
      <c r="J4744">
        <v>153203.65</v>
      </c>
      <c r="K4744">
        <v>153162.64000000001</v>
      </c>
      <c r="L4744">
        <v>153121.63</v>
      </c>
      <c r="M4744">
        <v>153080.62</v>
      </c>
      <c r="N4744">
        <v>153039.60999999999</v>
      </c>
      <c r="O4744">
        <v>152998.6</v>
      </c>
      <c r="P4744">
        <v>152902.22</v>
      </c>
      <c r="Q4744">
        <v>152805.84</v>
      </c>
      <c r="R4744">
        <v>152709.46</v>
      </c>
      <c r="S4744">
        <v>152613.07999999999</v>
      </c>
      <c r="T4744">
        <v>152516.70000000001</v>
      </c>
      <c r="U4744">
        <v>152403.20000000001</v>
      </c>
      <c r="V4744">
        <v>152330.20000000001</v>
      </c>
      <c r="W4744">
        <v>152207.79999999999</v>
      </c>
      <c r="X4744">
        <v>152085.29999999999</v>
      </c>
      <c r="Y4744">
        <v>151962.9</v>
      </c>
      <c r="Z4744">
        <v>151840.43300000002</v>
      </c>
      <c r="AA4744" t="s">
        <v>472</v>
      </c>
    </row>
    <row r="4745" spans="1:27" x14ac:dyDescent="0.3">
      <c r="A4745" t="s">
        <v>509</v>
      </c>
      <c r="B4745" s="1" t="s">
        <v>510</v>
      </c>
      <c r="C4745" t="s">
        <v>410</v>
      </c>
      <c r="D4745" s="1" t="s">
        <v>411</v>
      </c>
      <c r="E4745">
        <v>4732.8</v>
      </c>
      <c r="F4745">
        <v>4744.95</v>
      </c>
      <c r="G4745">
        <v>4757.1000000000004</v>
      </c>
      <c r="H4745">
        <v>4769.25</v>
      </c>
      <c r="I4745">
        <v>4781.3999999999996</v>
      </c>
      <c r="J4745">
        <v>4793.55</v>
      </c>
      <c r="K4745">
        <v>4805.7</v>
      </c>
      <c r="L4745">
        <v>4817.8500000000004</v>
      </c>
      <c r="M4745">
        <v>4830</v>
      </c>
      <c r="N4745">
        <v>4842.1499999999996</v>
      </c>
      <c r="O4745">
        <v>4854.3</v>
      </c>
      <c r="P4745">
        <v>4866.4399999999996</v>
      </c>
      <c r="Q4745">
        <v>4878.58</v>
      </c>
      <c r="R4745">
        <v>4890.72</v>
      </c>
      <c r="S4745">
        <v>4902.8599999999997</v>
      </c>
      <c r="T4745">
        <v>4915</v>
      </c>
      <c r="U4745">
        <v>4927.2</v>
      </c>
      <c r="V4745">
        <v>4939.3</v>
      </c>
      <c r="W4745">
        <v>4951.3999999999996</v>
      </c>
      <c r="X4745">
        <v>4963.5</v>
      </c>
      <c r="Y4745">
        <v>4975.6000000000004</v>
      </c>
      <c r="Z4745">
        <v>4987.7</v>
      </c>
      <c r="AA4745" t="s">
        <v>472</v>
      </c>
    </row>
    <row r="4746" spans="1:27" x14ac:dyDescent="0.3">
      <c r="A4746" t="s">
        <v>509</v>
      </c>
      <c r="B4746" s="1" t="s">
        <v>510</v>
      </c>
      <c r="C4746" t="s">
        <v>412</v>
      </c>
      <c r="D4746" s="1" t="s">
        <v>413</v>
      </c>
      <c r="E4746">
        <v>281630</v>
      </c>
      <c r="F4746">
        <v>281540</v>
      </c>
      <c r="G4746">
        <v>281450</v>
      </c>
      <c r="H4746">
        <v>281360</v>
      </c>
      <c r="I4746">
        <v>281270</v>
      </c>
      <c r="J4746">
        <v>281180</v>
      </c>
      <c r="K4746">
        <v>281090</v>
      </c>
      <c r="L4746">
        <v>281000</v>
      </c>
      <c r="M4746">
        <v>280910</v>
      </c>
      <c r="N4746">
        <v>280820</v>
      </c>
      <c r="O4746">
        <v>280730</v>
      </c>
      <c r="P4746">
        <v>280544</v>
      </c>
      <c r="Q4746">
        <v>280358</v>
      </c>
      <c r="R4746">
        <v>280172</v>
      </c>
      <c r="S4746">
        <v>279986</v>
      </c>
      <c r="T4746">
        <v>279800</v>
      </c>
      <c r="U4746">
        <v>279800</v>
      </c>
      <c r="V4746">
        <v>279800</v>
      </c>
      <c r="W4746">
        <v>279800</v>
      </c>
      <c r="X4746">
        <v>279800</v>
      </c>
      <c r="Y4746">
        <v>279800</v>
      </c>
      <c r="Z4746">
        <v>279800</v>
      </c>
      <c r="AA4746" t="s">
        <v>472</v>
      </c>
    </row>
    <row r="4747" spans="1:27" x14ac:dyDescent="0.3">
      <c r="A4747" t="s">
        <v>509</v>
      </c>
      <c r="B4747" s="1" t="s">
        <v>510</v>
      </c>
      <c r="C4747" t="s">
        <v>414</v>
      </c>
      <c r="D4747" s="1" t="s">
        <v>415</v>
      </c>
      <c r="E4747">
        <v>11961.8</v>
      </c>
      <c r="F4747">
        <v>12000.34</v>
      </c>
      <c r="G4747">
        <v>12038.88</v>
      </c>
      <c r="H4747">
        <v>12077.42</v>
      </c>
      <c r="I4747">
        <v>12115.96</v>
      </c>
      <c r="J4747">
        <v>12154.5</v>
      </c>
      <c r="K4747">
        <v>12193.04</v>
      </c>
      <c r="L4747">
        <v>12231.58</v>
      </c>
      <c r="M4747">
        <v>12270.12</v>
      </c>
      <c r="N4747">
        <v>12308.66</v>
      </c>
      <c r="O4747">
        <v>12347.2</v>
      </c>
      <c r="P4747">
        <v>12381.58</v>
      </c>
      <c r="Q4747">
        <v>12415.96</v>
      </c>
      <c r="R4747">
        <v>12450.34</v>
      </c>
      <c r="S4747">
        <v>12484.72</v>
      </c>
      <c r="T4747">
        <v>12519.1</v>
      </c>
      <c r="U4747">
        <v>12553.5</v>
      </c>
      <c r="V4747">
        <v>12587.9</v>
      </c>
      <c r="W4747">
        <v>12622.3</v>
      </c>
      <c r="X4747">
        <v>12656.7</v>
      </c>
      <c r="Y4747">
        <v>12691.1</v>
      </c>
      <c r="Z4747">
        <v>12725.5</v>
      </c>
      <c r="AA4747" t="s">
        <v>472</v>
      </c>
    </row>
    <row r="4748" spans="1:27" x14ac:dyDescent="0.3">
      <c r="A4748" t="s">
        <v>509</v>
      </c>
      <c r="B4748" s="1" t="s">
        <v>510</v>
      </c>
      <c r="C4748" t="s">
        <v>416</v>
      </c>
      <c r="D4748" s="1" t="s">
        <v>417</v>
      </c>
      <c r="E4748">
        <v>4320.8</v>
      </c>
      <c r="F4748">
        <v>4380.8</v>
      </c>
      <c r="G4748">
        <v>4440.8</v>
      </c>
      <c r="H4748">
        <v>4500.8</v>
      </c>
      <c r="I4748">
        <v>4560.8</v>
      </c>
      <c r="J4748">
        <v>4620.8</v>
      </c>
      <c r="K4748">
        <v>4680.8</v>
      </c>
      <c r="L4748">
        <v>4740.8</v>
      </c>
      <c r="M4748">
        <v>4800.8</v>
      </c>
      <c r="N4748">
        <v>4860.8</v>
      </c>
      <c r="O4748">
        <v>4920.8</v>
      </c>
      <c r="P4748">
        <v>4980.8</v>
      </c>
      <c r="Q4748">
        <v>5040.8</v>
      </c>
      <c r="R4748">
        <v>5100.8</v>
      </c>
      <c r="S4748">
        <v>5160.8</v>
      </c>
      <c r="T4748">
        <v>5220.8</v>
      </c>
      <c r="U4748">
        <v>5220.8</v>
      </c>
      <c r="V4748">
        <v>5220.8</v>
      </c>
      <c r="W4748">
        <v>5220.8</v>
      </c>
      <c r="X4748">
        <v>5220.8</v>
      </c>
      <c r="Y4748">
        <v>5220.8</v>
      </c>
      <c r="Z4748">
        <v>5220.8</v>
      </c>
      <c r="AA4748" t="s">
        <v>472</v>
      </c>
    </row>
    <row r="4749" spans="1:27" x14ac:dyDescent="0.3">
      <c r="A4749" t="s">
        <v>509</v>
      </c>
      <c r="B4749" s="1" t="s">
        <v>510</v>
      </c>
      <c r="C4749" t="s">
        <v>418</v>
      </c>
      <c r="D4749" s="1" t="s">
        <v>419</v>
      </c>
      <c r="E4749">
        <v>4100</v>
      </c>
      <c r="F4749">
        <v>4100</v>
      </c>
      <c r="G4749">
        <v>4100</v>
      </c>
      <c r="H4749">
        <v>4100</v>
      </c>
      <c r="I4749">
        <v>4100</v>
      </c>
      <c r="J4749">
        <v>4100</v>
      </c>
      <c r="K4749">
        <v>4100</v>
      </c>
      <c r="L4749">
        <v>4100</v>
      </c>
      <c r="M4749">
        <v>4100</v>
      </c>
      <c r="N4749">
        <v>4100</v>
      </c>
      <c r="O4749">
        <v>4100</v>
      </c>
      <c r="P4749">
        <v>4123.6000000000004</v>
      </c>
      <c r="Q4749">
        <v>4147.2</v>
      </c>
      <c r="R4749">
        <v>4170.8</v>
      </c>
      <c r="S4749">
        <v>4194.3999999999996</v>
      </c>
      <c r="T4749">
        <v>4218</v>
      </c>
      <c r="U4749">
        <v>4218</v>
      </c>
      <c r="V4749">
        <v>4218</v>
      </c>
      <c r="W4749">
        <v>4218</v>
      </c>
      <c r="X4749">
        <v>4228</v>
      </c>
      <c r="Y4749">
        <v>4238</v>
      </c>
      <c r="Z4749">
        <v>4248</v>
      </c>
      <c r="AA4749" t="s">
        <v>472</v>
      </c>
    </row>
    <row r="4750" spans="1:27" x14ac:dyDescent="0.3">
      <c r="A4750" t="s">
        <v>509</v>
      </c>
      <c r="B4750" s="1" t="s">
        <v>510</v>
      </c>
      <c r="C4750" t="s">
        <v>420</v>
      </c>
      <c r="D4750" s="1" t="s">
        <v>421</v>
      </c>
      <c r="E4750">
        <v>536700.1</v>
      </c>
      <c r="F4750">
        <v>532980.1</v>
      </c>
      <c r="G4750">
        <v>529260.1</v>
      </c>
      <c r="H4750">
        <v>525540.1</v>
      </c>
      <c r="I4750">
        <v>521820.1</v>
      </c>
      <c r="J4750">
        <v>518100.1</v>
      </c>
      <c r="K4750">
        <v>514380.1</v>
      </c>
      <c r="L4750">
        <v>510660.1</v>
      </c>
      <c r="M4750">
        <v>506940.1</v>
      </c>
      <c r="N4750">
        <v>503220.1</v>
      </c>
      <c r="O4750">
        <v>499500.1</v>
      </c>
      <c r="P4750">
        <v>495780.08</v>
      </c>
      <c r="Q4750">
        <v>492060.06</v>
      </c>
      <c r="R4750">
        <v>488340.04</v>
      </c>
      <c r="S4750">
        <v>484620.02</v>
      </c>
      <c r="T4750">
        <v>480900</v>
      </c>
      <c r="U4750">
        <v>476210</v>
      </c>
      <c r="V4750">
        <v>471520</v>
      </c>
      <c r="W4750">
        <v>466830</v>
      </c>
      <c r="X4750">
        <v>462140</v>
      </c>
      <c r="Y4750">
        <v>457450</v>
      </c>
      <c r="Z4750">
        <v>452760</v>
      </c>
      <c r="AA4750" t="s">
        <v>472</v>
      </c>
    </row>
    <row r="4751" spans="1:27" x14ac:dyDescent="0.3">
      <c r="A4751" t="s">
        <v>509</v>
      </c>
      <c r="B4751" s="1" t="s">
        <v>510</v>
      </c>
      <c r="C4751" t="s">
        <v>422</v>
      </c>
      <c r="D4751" s="1" t="s">
        <v>423</v>
      </c>
      <c r="E4751">
        <v>189980</v>
      </c>
      <c r="F4751">
        <v>191055</v>
      </c>
      <c r="G4751">
        <v>192130</v>
      </c>
      <c r="H4751">
        <v>193205</v>
      </c>
      <c r="I4751">
        <v>194280</v>
      </c>
      <c r="J4751">
        <v>195355</v>
      </c>
      <c r="K4751">
        <v>196430</v>
      </c>
      <c r="L4751">
        <v>197505</v>
      </c>
      <c r="M4751">
        <v>198580</v>
      </c>
      <c r="N4751">
        <v>199655</v>
      </c>
      <c r="O4751">
        <v>200730</v>
      </c>
      <c r="P4751">
        <v>200706</v>
      </c>
      <c r="Q4751">
        <v>200682</v>
      </c>
      <c r="R4751">
        <v>200658</v>
      </c>
      <c r="S4751">
        <v>200634</v>
      </c>
      <c r="T4751">
        <v>200610</v>
      </c>
      <c r="U4751">
        <v>200170</v>
      </c>
      <c r="V4751">
        <v>199810</v>
      </c>
      <c r="W4751">
        <v>199450</v>
      </c>
      <c r="X4751">
        <v>199090</v>
      </c>
      <c r="Y4751">
        <v>198730</v>
      </c>
      <c r="Z4751">
        <v>198370</v>
      </c>
      <c r="AA4751" t="s">
        <v>472</v>
      </c>
    </row>
    <row r="4752" spans="1:27" x14ac:dyDescent="0.3">
      <c r="A4752" t="s">
        <v>509</v>
      </c>
      <c r="B4752" s="1" t="s">
        <v>510</v>
      </c>
      <c r="C4752" t="s">
        <v>424</v>
      </c>
      <c r="D4752" s="1" t="s">
        <v>425</v>
      </c>
      <c r="E4752">
        <v>9491</v>
      </c>
      <c r="F4752">
        <v>9477</v>
      </c>
      <c r="G4752">
        <v>9463</v>
      </c>
      <c r="H4752">
        <v>9449</v>
      </c>
      <c r="I4752">
        <v>9435</v>
      </c>
      <c r="J4752">
        <v>9421</v>
      </c>
      <c r="K4752">
        <v>9407</v>
      </c>
      <c r="L4752">
        <v>9393</v>
      </c>
      <c r="M4752">
        <v>9379</v>
      </c>
      <c r="N4752">
        <v>9365</v>
      </c>
      <c r="O4752">
        <v>9351</v>
      </c>
      <c r="P4752">
        <v>9337</v>
      </c>
      <c r="Q4752">
        <v>9323</v>
      </c>
      <c r="R4752">
        <v>9309</v>
      </c>
      <c r="S4752">
        <v>9295</v>
      </c>
      <c r="T4752">
        <v>9281</v>
      </c>
      <c r="U4752">
        <v>9267</v>
      </c>
      <c r="V4752">
        <v>9256</v>
      </c>
      <c r="W4752">
        <v>9239</v>
      </c>
      <c r="X4752">
        <v>9225</v>
      </c>
      <c r="Y4752">
        <v>9211</v>
      </c>
      <c r="Z4752">
        <v>9197</v>
      </c>
      <c r="AA4752" t="s">
        <v>472</v>
      </c>
    </row>
    <row r="4753" spans="1:27" x14ac:dyDescent="0.3">
      <c r="A4753" t="s">
        <v>509</v>
      </c>
      <c r="B4753" s="1" t="s">
        <v>510</v>
      </c>
      <c r="C4753" t="s">
        <v>426</v>
      </c>
      <c r="D4753" s="1" t="s">
        <v>427</v>
      </c>
      <c r="E4753">
        <v>12684.64</v>
      </c>
      <c r="F4753">
        <v>12655.046</v>
      </c>
      <c r="G4753">
        <v>12625.451999999999</v>
      </c>
      <c r="H4753">
        <v>12595.858</v>
      </c>
      <c r="I4753">
        <v>12566.263999999999</v>
      </c>
      <c r="J4753">
        <v>12536.67</v>
      </c>
      <c r="K4753">
        <v>12507.076000000001</v>
      </c>
      <c r="L4753">
        <v>12477.482</v>
      </c>
      <c r="M4753">
        <v>12447.888000000001</v>
      </c>
      <c r="N4753">
        <v>12418.294</v>
      </c>
      <c r="O4753">
        <v>12388.7</v>
      </c>
      <c r="P4753">
        <v>12359.1</v>
      </c>
      <c r="Q4753">
        <v>12329.5</v>
      </c>
      <c r="R4753">
        <v>12299.9</v>
      </c>
      <c r="S4753">
        <v>12270.3</v>
      </c>
      <c r="T4753">
        <v>12240.7</v>
      </c>
      <c r="U4753">
        <v>12211.1</v>
      </c>
      <c r="V4753">
        <v>12181.5</v>
      </c>
      <c r="W4753">
        <v>12151.9</v>
      </c>
      <c r="X4753">
        <v>12122.3</v>
      </c>
      <c r="Y4753">
        <v>12092.7</v>
      </c>
      <c r="Z4753">
        <v>12063.1</v>
      </c>
      <c r="AA4753" t="s">
        <v>472</v>
      </c>
    </row>
    <row r="4754" spans="1:27" x14ac:dyDescent="0.3">
      <c r="A4754" t="s">
        <v>509</v>
      </c>
      <c r="B4754" s="1" t="s">
        <v>510</v>
      </c>
      <c r="C4754" t="s">
        <v>428</v>
      </c>
      <c r="D4754" s="1" t="s">
        <v>429</v>
      </c>
      <c r="E4754">
        <v>89.5</v>
      </c>
      <c r="F4754">
        <v>89.5</v>
      </c>
      <c r="G4754">
        <v>89.5</v>
      </c>
      <c r="H4754">
        <v>89.5</v>
      </c>
      <c r="I4754">
        <v>89.5</v>
      </c>
      <c r="J4754">
        <v>89.5</v>
      </c>
      <c r="K4754">
        <v>89.5</v>
      </c>
      <c r="L4754">
        <v>89.5</v>
      </c>
      <c r="M4754">
        <v>89.5</v>
      </c>
      <c r="N4754">
        <v>89.5</v>
      </c>
      <c r="O4754">
        <v>89.5</v>
      </c>
      <c r="P4754">
        <v>89.5</v>
      </c>
      <c r="Q4754">
        <v>89.5</v>
      </c>
      <c r="R4754">
        <v>89.5</v>
      </c>
      <c r="S4754">
        <v>89.5</v>
      </c>
      <c r="T4754">
        <v>89.5</v>
      </c>
      <c r="U4754">
        <v>89.5</v>
      </c>
      <c r="V4754">
        <v>89.5</v>
      </c>
      <c r="W4754">
        <v>89.5</v>
      </c>
      <c r="X4754">
        <v>89.5</v>
      </c>
      <c r="Y4754">
        <v>89.5</v>
      </c>
      <c r="Z4754">
        <v>89.5</v>
      </c>
      <c r="AA4754" t="s">
        <v>472</v>
      </c>
    </row>
    <row r="4755" spans="1:27" x14ac:dyDescent="0.3">
      <c r="A4755" t="s">
        <v>509</v>
      </c>
      <c r="B4755" s="1" t="s">
        <v>510</v>
      </c>
      <c r="C4755" t="s">
        <v>430</v>
      </c>
      <c r="D4755" s="1" t="s">
        <v>431</v>
      </c>
      <c r="E4755">
        <v>2366.5</v>
      </c>
      <c r="F4755">
        <v>2362.2600000000002</v>
      </c>
      <c r="G4755">
        <v>2358.02</v>
      </c>
      <c r="H4755">
        <v>2353.7800000000002</v>
      </c>
      <c r="I4755">
        <v>2349.54</v>
      </c>
      <c r="J4755">
        <v>2345.3000000000002</v>
      </c>
      <c r="K4755">
        <v>2341.06</v>
      </c>
      <c r="L4755">
        <v>2336.8200000000002</v>
      </c>
      <c r="M4755">
        <v>2332.58</v>
      </c>
      <c r="N4755">
        <v>2328.34</v>
      </c>
      <c r="O4755">
        <v>2324.1</v>
      </c>
      <c r="P4755">
        <v>2319.86</v>
      </c>
      <c r="Q4755">
        <v>2315.62</v>
      </c>
      <c r="R4755">
        <v>2311.38</v>
      </c>
      <c r="S4755">
        <v>2307.14</v>
      </c>
      <c r="T4755">
        <v>2302.9</v>
      </c>
      <c r="U4755">
        <v>2298.6999999999998</v>
      </c>
      <c r="V4755">
        <v>2294.5</v>
      </c>
      <c r="W4755">
        <v>2290.3000000000002</v>
      </c>
      <c r="X4755">
        <v>2286.1</v>
      </c>
      <c r="Y4755">
        <v>2281.9</v>
      </c>
      <c r="Z4755">
        <v>2277.6999999999998</v>
      </c>
      <c r="AA4755" t="s">
        <v>472</v>
      </c>
    </row>
    <row r="4756" spans="1:27" x14ac:dyDescent="0.3">
      <c r="A4756" t="s">
        <v>509</v>
      </c>
      <c r="B4756" s="1" t="s">
        <v>510</v>
      </c>
      <c r="C4756" t="s">
        <v>432</v>
      </c>
      <c r="D4756" s="1" t="s">
        <v>433</v>
      </c>
      <c r="E4756">
        <v>6678.5</v>
      </c>
      <c r="F4756">
        <v>6698.08</v>
      </c>
      <c r="G4756">
        <v>6717.66</v>
      </c>
      <c r="H4756">
        <v>6737.24</v>
      </c>
      <c r="I4756">
        <v>6756.82</v>
      </c>
      <c r="J4756">
        <v>6776.4</v>
      </c>
      <c r="K4756">
        <v>6795.98</v>
      </c>
      <c r="L4756">
        <v>6815.56</v>
      </c>
      <c r="M4756">
        <v>6835.14</v>
      </c>
      <c r="N4756">
        <v>6854.72</v>
      </c>
      <c r="O4756">
        <v>6874.3</v>
      </c>
      <c r="P4756">
        <v>6889.6</v>
      </c>
      <c r="Q4756">
        <v>6904.9</v>
      </c>
      <c r="R4756">
        <v>6920.2</v>
      </c>
      <c r="S4756">
        <v>6935.5</v>
      </c>
      <c r="T4756">
        <v>6950.8</v>
      </c>
      <c r="U4756">
        <v>6966.1</v>
      </c>
      <c r="V4756">
        <v>6981.4</v>
      </c>
      <c r="W4756">
        <v>6996.7</v>
      </c>
      <c r="X4756">
        <v>7012</v>
      </c>
      <c r="Y4756">
        <v>7027.3</v>
      </c>
      <c r="Z4756">
        <v>7042.6</v>
      </c>
      <c r="AA4756" t="s">
        <v>472</v>
      </c>
    </row>
    <row r="4757" spans="1:27" x14ac:dyDescent="0.3">
      <c r="A4757" t="s">
        <v>509</v>
      </c>
      <c r="B4757" s="1" t="s">
        <v>510</v>
      </c>
      <c r="C4757" t="s">
        <v>434</v>
      </c>
      <c r="D4757" s="1" t="s">
        <v>435</v>
      </c>
      <c r="E4757">
        <v>201483.5</v>
      </c>
      <c r="F4757">
        <v>202418.23</v>
      </c>
      <c r="G4757">
        <v>203352.95999999999</v>
      </c>
      <c r="H4757">
        <v>204287.69</v>
      </c>
      <c r="I4757">
        <v>205222.42</v>
      </c>
      <c r="J4757">
        <v>206157.15</v>
      </c>
      <c r="K4757">
        <v>207091.88</v>
      </c>
      <c r="L4757">
        <v>208026.61</v>
      </c>
      <c r="M4757">
        <v>208961.34</v>
      </c>
      <c r="N4757">
        <v>209896.07</v>
      </c>
      <c r="O4757">
        <v>210830.8</v>
      </c>
      <c r="P4757">
        <v>211925.24</v>
      </c>
      <c r="Q4757">
        <v>213019.68</v>
      </c>
      <c r="R4757">
        <v>214114.12</v>
      </c>
      <c r="S4757">
        <v>215208.56</v>
      </c>
      <c r="T4757">
        <v>216303</v>
      </c>
      <c r="U4757">
        <v>216303</v>
      </c>
      <c r="V4757">
        <v>217524.6</v>
      </c>
      <c r="W4757">
        <v>219083.6</v>
      </c>
      <c r="X4757">
        <v>220643.6</v>
      </c>
      <c r="Y4757">
        <v>222203.6</v>
      </c>
      <c r="Z4757">
        <v>223763.6</v>
      </c>
      <c r="AA4757" t="s">
        <v>472</v>
      </c>
    </row>
    <row r="4758" spans="1:27" x14ac:dyDescent="0.3">
      <c r="A4758" t="s">
        <v>509</v>
      </c>
      <c r="B4758" s="1" t="s">
        <v>510</v>
      </c>
      <c r="C4758" t="s">
        <v>436</v>
      </c>
      <c r="D4758" s="1" t="s">
        <v>437</v>
      </c>
      <c r="E4758">
        <v>41270</v>
      </c>
      <c r="F4758">
        <v>41270</v>
      </c>
      <c r="G4758">
        <v>41270</v>
      </c>
      <c r="H4758">
        <v>41270</v>
      </c>
      <c r="I4758">
        <v>41270</v>
      </c>
      <c r="J4758">
        <v>41270</v>
      </c>
      <c r="K4758">
        <v>41270</v>
      </c>
      <c r="L4758">
        <v>41270</v>
      </c>
      <c r="M4758">
        <v>41270</v>
      </c>
      <c r="N4758">
        <v>41270</v>
      </c>
      <c r="O4758">
        <v>41270</v>
      </c>
      <c r="P4758">
        <v>41270</v>
      </c>
      <c r="Q4758">
        <v>41270</v>
      </c>
      <c r="R4758">
        <v>41270</v>
      </c>
      <c r="S4758">
        <v>41270</v>
      </c>
      <c r="T4758">
        <v>41270</v>
      </c>
      <c r="U4758">
        <v>41270</v>
      </c>
      <c r="V4758">
        <v>41270</v>
      </c>
      <c r="W4758">
        <v>41270</v>
      </c>
      <c r="X4758">
        <v>41270</v>
      </c>
      <c r="Y4758">
        <v>41270</v>
      </c>
      <c r="Z4758">
        <v>41270</v>
      </c>
      <c r="AA4758" t="s">
        <v>472</v>
      </c>
    </row>
    <row r="4759" spans="1:27" x14ac:dyDescent="0.3">
      <c r="A4759" t="s">
        <v>509</v>
      </c>
      <c r="B4759" s="1" t="s">
        <v>510</v>
      </c>
      <c r="C4759" t="s">
        <v>438</v>
      </c>
      <c r="D4759" s="1" t="s">
        <v>439</v>
      </c>
      <c r="E4759">
        <v>105.2</v>
      </c>
      <c r="F4759">
        <v>105.2</v>
      </c>
      <c r="G4759">
        <v>105.2</v>
      </c>
      <c r="H4759">
        <v>105.2</v>
      </c>
      <c r="I4759">
        <v>105.2</v>
      </c>
      <c r="J4759">
        <v>105.2</v>
      </c>
      <c r="K4759">
        <v>105.2</v>
      </c>
      <c r="L4759">
        <v>105.2</v>
      </c>
      <c r="M4759">
        <v>105.2</v>
      </c>
      <c r="N4759">
        <v>105.2</v>
      </c>
      <c r="O4759">
        <v>105.2</v>
      </c>
      <c r="P4759">
        <v>105.2</v>
      </c>
      <c r="Q4759">
        <v>105.2</v>
      </c>
      <c r="R4759">
        <v>105.2</v>
      </c>
      <c r="S4759">
        <v>105.2</v>
      </c>
      <c r="T4759">
        <v>105.2</v>
      </c>
      <c r="U4759">
        <v>105.2</v>
      </c>
      <c r="V4759">
        <v>105.2</v>
      </c>
      <c r="W4759">
        <v>105.2</v>
      </c>
      <c r="X4759">
        <v>105.2</v>
      </c>
      <c r="Y4759">
        <v>105.2</v>
      </c>
      <c r="Z4759">
        <v>105.2</v>
      </c>
      <c r="AA4759" t="s">
        <v>472</v>
      </c>
    </row>
    <row r="4760" spans="1:27" x14ac:dyDescent="0.3">
      <c r="A4760" t="s">
        <v>509</v>
      </c>
      <c r="B4760" s="1" t="s">
        <v>510</v>
      </c>
      <c r="C4760" t="s">
        <v>440</v>
      </c>
      <c r="D4760" s="1" t="s">
        <v>441</v>
      </c>
      <c r="E4760">
        <v>10</v>
      </c>
      <c r="F4760">
        <v>10</v>
      </c>
      <c r="G4760">
        <v>10</v>
      </c>
      <c r="H4760">
        <v>10</v>
      </c>
      <c r="I4760">
        <v>10</v>
      </c>
      <c r="J4760">
        <v>10</v>
      </c>
      <c r="K4760">
        <v>10</v>
      </c>
      <c r="L4760">
        <v>10</v>
      </c>
      <c r="M4760">
        <v>10</v>
      </c>
      <c r="N4760">
        <v>10</v>
      </c>
      <c r="O4760">
        <v>10</v>
      </c>
      <c r="P4760">
        <v>10</v>
      </c>
      <c r="Q4760">
        <v>10</v>
      </c>
      <c r="R4760">
        <v>10</v>
      </c>
      <c r="S4760">
        <v>10</v>
      </c>
      <c r="T4760">
        <v>10</v>
      </c>
      <c r="U4760">
        <v>10</v>
      </c>
      <c r="V4760">
        <v>10</v>
      </c>
      <c r="W4760">
        <v>10</v>
      </c>
      <c r="X4760">
        <v>10</v>
      </c>
      <c r="Y4760">
        <v>10</v>
      </c>
      <c r="Z4760">
        <v>10</v>
      </c>
      <c r="AA4760" t="s">
        <v>472</v>
      </c>
    </row>
    <row r="4761" spans="1:27" x14ac:dyDescent="0.3">
      <c r="A4761" t="s">
        <v>509</v>
      </c>
      <c r="B4761" s="1" t="s">
        <v>510</v>
      </c>
      <c r="C4761" t="s">
        <v>442</v>
      </c>
      <c r="D4761" s="1" t="s">
        <v>443</v>
      </c>
      <c r="E4761">
        <v>31629.5</v>
      </c>
      <c r="F4761">
        <v>31216.97</v>
      </c>
      <c r="G4761">
        <v>30804.44</v>
      </c>
      <c r="H4761">
        <v>30391.91</v>
      </c>
      <c r="I4761">
        <v>29979.38</v>
      </c>
      <c r="J4761">
        <v>29566.85</v>
      </c>
      <c r="K4761">
        <v>29154.32</v>
      </c>
      <c r="L4761">
        <v>28741.79</v>
      </c>
      <c r="M4761">
        <v>28329.26</v>
      </c>
      <c r="N4761">
        <v>27916.73</v>
      </c>
      <c r="O4761">
        <v>27504.2</v>
      </c>
      <c r="P4761">
        <v>27091.68</v>
      </c>
      <c r="Q4761">
        <v>26679.16</v>
      </c>
      <c r="R4761">
        <v>26266.639999999999</v>
      </c>
      <c r="S4761">
        <v>25854.12</v>
      </c>
      <c r="T4761">
        <v>25441.599999999999</v>
      </c>
      <c r="U4761">
        <v>25029.1</v>
      </c>
      <c r="V4761">
        <v>24616.6</v>
      </c>
      <c r="W4761">
        <v>24204.1</v>
      </c>
      <c r="X4761">
        <v>23791.5</v>
      </c>
      <c r="Y4761">
        <v>23379</v>
      </c>
      <c r="Z4761">
        <v>22966.432999999997</v>
      </c>
      <c r="AA4761" t="s">
        <v>472</v>
      </c>
    </row>
    <row r="4762" spans="1:27" x14ac:dyDescent="0.3">
      <c r="A4762" t="s">
        <v>509</v>
      </c>
      <c r="B4762" s="1" t="s">
        <v>510</v>
      </c>
      <c r="C4762" t="s">
        <v>444</v>
      </c>
      <c r="D4762" s="1" t="s">
        <v>445</v>
      </c>
      <c r="E4762">
        <v>95100</v>
      </c>
      <c r="F4762">
        <v>95138</v>
      </c>
      <c r="G4762">
        <v>95176</v>
      </c>
      <c r="H4762">
        <v>95214</v>
      </c>
      <c r="I4762">
        <v>95252</v>
      </c>
      <c r="J4762">
        <v>95290</v>
      </c>
      <c r="K4762">
        <v>95328</v>
      </c>
      <c r="L4762">
        <v>95366</v>
      </c>
      <c r="M4762">
        <v>95404</v>
      </c>
      <c r="N4762">
        <v>95442</v>
      </c>
      <c r="O4762">
        <v>95480</v>
      </c>
      <c r="P4762">
        <v>95698</v>
      </c>
      <c r="Q4762">
        <v>95916</v>
      </c>
      <c r="R4762">
        <v>96134</v>
      </c>
      <c r="S4762">
        <v>96352</v>
      </c>
      <c r="T4762">
        <v>96570</v>
      </c>
      <c r="U4762">
        <v>96640</v>
      </c>
      <c r="V4762">
        <v>96710</v>
      </c>
      <c r="W4762">
        <v>96780</v>
      </c>
      <c r="X4762">
        <v>96840</v>
      </c>
      <c r="Y4762">
        <v>96900</v>
      </c>
      <c r="Z4762">
        <v>96960</v>
      </c>
      <c r="AA4762" t="s">
        <v>472</v>
      </c>
    </row>
    <row r="4763" spans="1:27" x14ac:dyDescent="0.3">
      <c r="A4763" t="s">
        <v>509</v>
      </c>
      <c r="B4763" s="1" t="s">
        <v>510</v>
      </c>
      <c r="C4763" t="s">
        <v>446</v>
      </c>
      <c r="D4763" s="1" t="s">
        <v>447</v>
      </c>
      <c r="E4763">
        <v>3094.3</v>
      </c>
      <c r="F4763">
        <v>3102.17</v>
      </c>
      <c r="G4763">
        <v>3110.04</v>
      </c>
      <c r="H4763">
        <v>3117.91</v>
      </c>
      <c r="I4763">
        <v>3125.78</v>
      </c>
      <c r="J4763">
        <v>3133.65</v>
      </c>
      <c r="K4763">
        <v>3141.52</v>
      </c>
      <c r="L4763">
        <v>3149.39</v>
      </c>
      <c r="M4763">
        <v>3157.26</v>
      </c>
      <c r="N4763">
        <v>3165.13</v>
      </c>
      <c r="O4763">
        <v>3173</v>
      </c>
      <c r="P4763">
        <v>3173</v>
      </c>
      <c r="Q4763">
        <v>3173</v>
      </c>
      <c r="R4763">
        <v>3173</v>
      </c>
      <c r="S4763">
        <v>3173</v>
      </c>
      <c r="T4763">
        <v>3173</v>
      </c>
      <c r="U4763">
        <v>3173</v>
      </c>
      <c r="V4763">
        <v>3173</v>
      </c>
      <c r="W4763">
        <v>3173</v>
      </c>
      <c r="X4763">
        <v>3173</v>
      </c>
      <c r="Y4763">
        <v>3173</v>
      </c>
      <c r="Z4763">
        <v>3173</v>
      </c>
      <c r="AA4763" t="s">
        <v>472</v>
      </c>
    </row>
    <row r="4764" spans="1:27" x14ac:dyDescent="0.3">
      <c r="A4764" t="s">
        <v>509</v>
      </c>
      <c r="B4764" s="1" t="s">
        <v>510</v>
      </c>
      <c r="C4764" t="s">
        <v>17</v>
      </c>
      <c r="D4764" s="1" t="s">
        <v>12</v>
      </c>
      <c r="E4764">
        <v>29540</v>
      </c>
      <c r="F4764">
        <v>29645</v>
      </c>
      <c r="G4764">
        <v>29750</v>
      </c>
      <c r="H4764">
        <v>29855</v>
      </c>
      <c r="I4764">
        <v>29960</v>
      </c>
      <c r="J4764">
        <v>30065</v>
      </c>
      <c r="K4764">
        <v>30170</v>
      </c>
      <c r="L4764">
        <v>30275</v>
      </c>
      <c r="M4764">
        <v>30380</v>
      </c>
      <c r="N4764">
        <v>30485</v>
      </c>
      <c r="O4764">
        <v>30590</v>
      </c>
      <c r="P4764">
        <v>30782</v>
      </c>
      <c r="Q4764">
        <v>30974</v>
      </c>
      <c r="R4764">
        <v>31166</v>
      </c>
      <c r="S4764">
        <v>31358</v>
      </c>
      <c r="T4764">
        <v>31550</v>
      </c>
      <c r="U4764">
        <v>31590</v>
      </c>
      <c r="V4764">
        <v>31640</v>
      </c>
      <c r="W4764">
        <v>31730</v>
      </c>
      <c r="X4764">
        <v>31820</v>
      </c>
      <c r="Y4764">
        <v>31900</v>
      </c>
      <c r="Z4764">
        <v>31986.667000000001</v>
      </c>
      <c r="AA4764" t="s">
        <v>472</v>
      </c>
    </row>
    <row r="4765" spans="1:27" x14ac:dyDescent="0.3">
      <c r="A4765" t="s">
        <v>509</v>
      </c>
      <c r="B4765" s="1" t="s">
        <v>510</v>
      </c>
      <c r="C4765" t="s">
        <v>6</v>
      </c>
      <c r="D4765" s="1" t="s">
        <v>14</v>
      </c>
      <c r="E4765">
        <v>3035360</v>
      </c>
      <c r="F4765">
        <v>3040544</v>
      </c>
      <c r="G4765">
        <v>3045728</v>
      </c>
      <c r="H4765">
        <v>3050912</v>
      </c>
      <c r="I4765">
        <v>3056096</v>
      </c>
      <c r="J4765">
        <v>3061280</v>
      </c>
      <c r="K4765">
        <v>3066464</v>
      </c>
      <c r="L4765">
        <v>3071648</v>
      </c>
      <c r="M4765">
        <v>3076832</v>
      </c>
      <c r="N4765">
        <v>3082016</v>
      </c>
      <c r="O4765">
        <v>3087200</v>
      </c>
      <c r="P4765">
        <v>3089950</v>
      </c>
      <c r="Q4765">
        <v>3092700</v>
      </c>
      <c r="R4765">
        <v>3095450</v>
      </c>
      <c r="S4765">
        <v>3098200</v>
      </c>
      <c r="T4765">
        <v>3100950</v>
      </c>
      <c r="U4765">
        <v>3100950</v>
      </c>
      <c r="V4765">
        <v>3097950</v>
      </c>
      <c r="W4765">
        <v>3097950</v>
      </c>
      <c r="X4765">
        <v>3097950</v>
      </c>
      <c r="Y4765">
        <v>3097950</v>
      </c>
      <c r="Z4765">
        <v>3097950</v>
      </c>
      <c r="AA4765" t="s">
        <v>472</v>
      </c>
    </row>
    <row r="4766" spans="1:27" x14ac:dyDescent="0.3">
      <c r="A4766" t="s">
        <v>509</v>
      </c>
      <c r="B4766" s="1" t="s">
        <v>510</v>
      </c>
      <c r="C4766" t="s">
        <v>448</v>
      </c>
      <c r="D4766" s="1" t="s">
        <v>449</v>
      </c>
      <c r="E4766">
        <v>13690</v>
      </c>
      <c r="F4766">
        <v>14052.3</v>
      </c>
      <c r="G4766">
        <v>14414.6</v>
      </c>
      <c r="H4766">
        <v>14776.9</v>
      </c>
      <c r="I4766">
        <v>15139.2</v>
      </c>
      <c r="J4766">
        <v>15501.5</v>
      </c>
      <c r="K4766">
        <v>15863.8</v>
      </c>
      <c r="L4766">
        <v>16226.1</v>
      </c>
      <c r="M4766">
        <v>16588.400000000001</v>
      </c>
      <c r="N4766">
        <v>16950.7</v>
      </c>
      <c r="O4766">
        <v>17313</v>
      </c>
      <c r="P4766">
        <v>17690.400000000001</v>
      </c>
      <c r="Q4766">
        <v>18067.8</v>
      </c>
      <c r="R4766">
        <v>18445.2</v>
      </c>
      <c r="S4766">
        <v>18822.599999999999</v>
      </c>
      <c r="T4766">
        <v>19200</v>
      </c>
      <c r="U4766">
        <v>19470</v>
      </c>
      <c r="V4766">
        <v>19680</v>
      </c>
      <c r="W4766">
        <v>19890</v>
      </c>
      <c r="X4766">
        <v>20100</v>
      </c>
      <c r="Y4766">
        <v>20310</v>
      </c>
      <c r="Z4766">
        <v>20520</v>
      </c>
      <c r="AA4766" t="s">
        <v>472</v>
      </c>
    </row>
    <row r="4767" spans="1:27" x14ac:dyDescent="0.3">
      <c r="A4767" t="s">
        <v>509</v>
      </c>
      <c r="B4767" s="1" t="s">
        <v>510</v>
      </c>
      <c r="C4767" t="s">
        <v>450</v>
      </c>
      <c r="D4767" s="1" t="s">
        <v>451</v>
      </c>
      <c r="E4767">
        <v>29614.61</v>
      </c>
      <c r="F4767">
        <v>30002.749</v>
      </c>
      <c r="G4767">
        <v>30390.887999999999</v>
      </c>
      <c r="H4767">
        <v>30779.027000000002</v>
      </c>
      <c r="I4767">
        <v>31167.166000000001</v>
      </c>
      <c r="J4767">
        <v>31555.305</v>
      </c>
      <c r="K4767">
        <v>31943.444</v>
      </c>
      <c r="L4767">
        <v>32331.582999999999</v>
      </c>
      <c r="M4767">
        <v>32719.722000000002</v>
      </c>
      <c r="N4767">
        <v>33107.861000000004</v>
      </c>
      <c r="O4767">
        <v>33496</v>
      </c>
      <c r="P4767">
        <v>33895.599999999999</v>
      </c>
      <c r="Q4767">
        <v>34295.199999999997</v>
      </c>
      <c r="R4767">
        <v>34694.800000000003</v>
      </c>
      <c r="S4767">
        <v>35094.400000000001</v>
      </c>
      <c r="T4767">
        <v>35494</v>
      </c>
      <c r="U4767">
        <v>35863</v>
      </c>
      <c r="V4767">
        <v>36121.360000000001</v>
      </c>
      <c r="W4767">
        <v>36379.800000000003</v>
      </c>
      <c r="X4767">
        <v>36638.199999999997</v>
      </c>
      <c r="Y4767">
        <v>36896.6</v>
      </c>
      <c r="Z4767">
        <v>37155</v>
      </c>
      <c r="AA4767" t="s">
        <v>472</v>
      </c>
    </row>
    <row r="4768" spans="1:27" x14ac:dyDescent="0.3">
      <c r="A4768" t="s">
        <v>509</v>
      </c>
      <c r="B4768" s="1" t="s">
        <v>510</v>
      </c>
      <c r="C4768" t="s">
        <v>452</v>
      </c>
      <c r="D4768" s="1" t="s">
        <v>453</v>
      </c>
      <c r="E4768">
        <v>4423</v>
      </c>
      <c r="F4768">
        <v>4423</v>
      </c>
      <c r="G4768">
        <v>4423</v>
      </c>
      <c r="H4768">
        <v>4423</v>
      </c>
      <c r="I4768">
        <v>4423</v>
      </c>
      <c r="J4768">
        <v>4423</v>
      </c>
      <c r="K4768">
        <v>4423</v>
      </c>
      <c r="L4768">
        <v>4423</v>
      </c>
      <c r="M4768">
        <v>4423</v>
      </c>
      <c r="N4768">
        <v>4423</v>
      </c>
      <c r="O4768">
        <v>4423</v>
      </c>
      <c r="P4768">
        <v>4423</v>
      </c>
      <c r="Q4768">
        <v>4423</v>
      </c>
      <c r="R4768">
        <v>4423</v>
      </c>
      <c r="S4768">
        <v>4423</v>
      </c>
      <c r="T4768">
        <v>4423</v>
      </c>
      <c r="U4768">
        <v>4423</v>
      </c>
      <c r="V4768">
        <v>4423</v>
      </c>
      <c r="W4768">
        <v>4423</v>
      </c>
      <c r="X4768">
        <v>4423</v>
      </c>
      <c r="Y4768">
        <v>4423</v>
      </c>
      <c r="Z4768">
        <v>4423</v>
      </c>
      <c r="AA4768" t="s">
        <v>472</v>
      </c>
    </row>
    <row r="4769" spans="1:27" x14ac:dyDescent="0.3">
      <c r="A4769" t="s">
        <v>509</v>
      </c>
      <c r="B4769" s="1" t="s">
        <v>510</v>
      </c>
      <c r="C4769" t="s">
        <v>454</v>
      </c>
      <c r="D4769" s="1" t="s">
        <v>455</v>
      </c>
      <c r="E4769">
        <v>491510</v>
      </c>
      <c r="F4769">
        <v>489864</v>
      </c>
      <c r="G4769">
        <v>488218</v>
      </c>
      <c r="H4769">
        <v>486572</v>
      </c>
      <c r="I4769">
        <v>484926</v>
      </c>
      <c r="J4769">
        <v>483280</v>
      </c>
      <c r="K4769">
        <v>481634</v>
      </c>
      <c r="L4769">
        <v>479988</v>
      </c>
      <c r="M4769">
        <v>478342</v>
      </c>
      <c r="N4769">
        <v>476696</v>
      </c>
      <c r="O4769">
        <v>475050</v>
      </c>
      <c r="P4769">
        <v>473406</v>
      </c>
      <c r="Q4769">
        <v>471762</v>
      </c>
      <c r="R4769">
        <v>470118</v>
      </c>
      <c r="S4769">
        <v>468474</v>
      </c>
      <c r="T4769">
        <v>466830</v>
      </c>
      <c r="U4769">
        <v>465432.6</v>
      </c>
      <c r="V4769">
        <v>464281.8</v>
      </c>
      <c r="W4769">
        <v>463377.6</v>
      </c>
      <c r="X4769">
        <v>462720</v>
      </c>
      <c r="Y4769">
        <v>462309</v>
      </c>
      <c r="Z4769">
        <v>461733.6</v>
      </c>
      <c r="AA4769" t="s">
        <v>472</v>
      </c>
    </row>
    <row r="4770" spans="1:27" x14ac:dyDescent="0.3">
      <c r="A4770" t="s">
        <v>509</v>
      </c>
      <c r="B4770" s="1" t="s">
        <v>510</v>
      </c>
      <c r="C4770" t="s">
        <v>456</v>
      </c>
      <c r="D4770" s="1" t="s">
        <v>457</v>
      </c>
      <c r="E4770">
        <v>117841</v>
      </c>
      <c r="F4770">
        <v>119444.96</v>
      </c>
      <c r="G4770">
        <v>121048.92</v>
      </c>
      <c r="H4770">
        <v>122652.88</v>
      </c>
      <c r="I4770">
        <v>124256.84</v>
      </c>
      <c r="J4770">
        <v>125860.8</v>
      </c>
      <c r="K4770">
        <v>127464.76</v>
      </c>
      <c r="L4770">
        <v>129068.72</v>
      </c>
      <c r="M4770">
        <v>130672.68</v>
      </c>
      <c r="N4770">
        <v>132276.64000000001</v>
      </c>
      <c r="O4770">
        <v>133880.6</v>
      </c>
      <c r="P4770">
        <v>135228.20000000001</v>
      </c>
      <c r="Q4770">
        <v>136575.79999999999</v>
      </c>
      <c r="R4770">
        <v>137923.4</v>
      </c>
      <c r="S4770">
        <v>139271</v>
      </c>
      <c r="T4770">
        <v>140618.6</v>
      </c>
      <c r="U4770">
        <v>143776.79999999999</v>
      </c>
      <c r="V4770">
        <v>144153.9</v>
      </c>
      <c r="W4770">
        <v>144912.9</v>
      </c>
      <c r="X4770">
        <v>145671.9</v>
      </c>
      <c r="Y4770">
        <v>146430.9</v>
      </c>
      <c r="Z4770">
        <v>147189.9</v>
      </c>
      <c r="AA4770" t="s">
        <v>472</v>
      </c>
    </row>
    <row r="4771" spans="1:27" x14ac:dyDescent="0.3">
      <c r="A4771" t="s">
        <v>509</v>
      </c>
      <c r="B4771" s="1" t="s">
        <v>510</v>
      </c>
      <c r="C4771" t="s">
        <v>458</v>
      </c>
      <c r="D4771" s="1" t="s">
        <v>459</v>
      </c>
      <c r="E4771">
        <v>204.7</v>
      </c>
      <c r="F4771">
        <v>202.66</v>
      </c>
      <c r="G4771">
        <v>200.62</v>
      </c>
      <c r="H4771">
        <v>198.58</v>
      </c>
      <c r="I4771">
        <v>196.54</v>
      </c>
      <c r="J4771">
        <v>194.5</v>
      </c>
      <c r="K4771">
        <v>192.46</v>
      </c>
      <c r="L4771">
        <v>190.42</v>
      </c>
      <c r="M4771">
        <v>188.38</v>
      </c>
      <c r="N4771">
        <v>186.34</v>
      </c>
      <c r="O4771">
        <v>184.3</v>
      </c>
      <c r="P4771">
        <v>185.76</v>
      </c>
      <c r="Q4771">
        <v>187.22</v>
      </c>
      <c r="R4771">
        <v>188.68</v>
      </c>
      <c r="S4771">
        <v>190.14</v>
      </c>
      <c r="T4771">
        <v>191.6</v>
      </c>
      <c r="U4771">
        <v>193.1</v>
      </c>
      <c r="V4771">
        <v>194.6</v>
      </c>
      <c r="W4771">
        <v>196.1</v>
      </c>
      <c r="X4771">
        <v>197.6</v>
      </c>
      <c r="Y4771">
        <v>199.1</v>
      </c>
      <c r="Z4771">
        <v>200.6</v>
      </c>
      <c r="AA4771" t="s">
        <v>472</v>
      </c>
    </row>
    <row r="4772" spans="1:27" x14ac:dyDescent="0.3">
      <c r="A4772" t="s">
        <v>509</v>
      </c>
      <c r="B4772" s="1" t="s">
        <v>510</v>
      </c>
      <c r="C4772" t="s">
        <v>460</v>
      </c>
      <c r="D4772" s="1" t="s">
        <v>461</v>
      </c>
      <c r="E4772">
        <v>90.8</v>
      </c>
      <c r="F4772">
        <v>91.67</v>
      </c>
      <c r="G4772">
        <v>92.54</v>
      </c>
      <c r="H4772">
        <v>93.41</v>
      </c>
      <c r="I4772">
        <v>94.28</v>
      </c>
      <c r="J4772">
        <v>95.15</v>
      </c>
      <c r="K4772">
        <v>96.02</v>
      </c>
      <c r="L4772">
        <v>96.89</v>
      </c>
      <c r="M4772">
        <v>97.76</v>
      </c>
      <c r="N4772">
        <v>98.63</v>
      </c>
      <c r="O4772">
        <v>99.5</v>
      </c>
      <c r="P4772">
        <v>99.88</v>
      </c>
      <c r="Q4772">
        <v>100.26</v>
      </c>
      <c r="R4772">
        <v>100.64</v>
      </c>
      <c r="S4772">
        <v>101.02</v>
      </c>
      <c r="T4772">
        <v>101.4</v>
      </c>
      <c r="U4772">
        <v>101.4</v>
      </c>
      <c r="V4772">
        <v>101.4</v>
      </c>
      <c r="W4772">
        <v>101.4</v>
      </c>
      <c r="X4772">
        <v>101.4</v>
      </c>
      <c r="Y4772">
        <v>101.4</v>
      </c>
      <c r="Z4772">
        <v>101.4</v>
      </c>
      <c r="AA4772" t="s">
        <v>472</v>
      </c>
    </row>
    <row r="4773" spans="1:27" x14ac:dyDescent="0.3">
      <c r="A4773" t="s">
        <v>509</v>
      </c>
      <c r="B4773" s="1" t="s">
        <v>510</v>
      </c>
      <c r="C4773" t="s">
        <v>462</v>
      </c>
      <c r="D4773" s="1" t="s">
        <v>463</v>
      </c>
      <c r="E4773">
        <v>5490</v>
      </c>
      <c r="F4773">
        <v>5490</v>
      </c>
      <c r="G4773">
        <v>5490</v>
      </c>
      <c r="H4773">
        <v>5490</v>
      </c>
      <c r="I4773">
        <v>5490</v>
      </c>
      <c r="J4773">
        <v>5490</v>
      </c>
      <c r="K4773">
        <v>5490</v>
      </c>
      <c r="L4773">
        <v>5490</v>
      </c>
      <c r="M4773">
        <v>5490</v>
      </c>
      <c r="N4773">
        <v>5490</v>
      </c>
      <c r="O4773">
        <v>5490</v>
      </c>
      <c r="P4773">
        <v>5490</v>
      </c>
      <c r="Q4773">
        <v>5490</v>
      </c>
      <c r="R4773">
        <v>5490</v>
      </c>
      <c r="S4773">
        <v>5490</v>
      </c>
      <c r="T4773">
        <v>5490</v>
      </c>
      <c r="U4773">
        <v>5490</v>
      </c>
      <c r="V4773">
        <v>5490</v>
      </c>
      <c r="W4773">
        <v>5490</v>
      </c>
      <c r="X4773">
        <v>5490</v>
      </c>
      <c r="Y4773">
        <v>5490</v>
      </c>
      <c r="Z4773">
        <v>5490</v>
      </c>
      <c r="AA4773" t="s">
        <v>472</v>
      </c>
    </row>
    <row r="4774" spans="1:27" x14ac:dyDescent="0.3">
      <c r="A4774" t="s">
        <v>509</v>
      </c>
      <c r="B4774" s="1" t="s">
        <v>510</v>
      </c>
      <c r="C4774" t="s">
        <v>464</v>
      </c>
      <c r="D4774" s="1" t="s">
        <v>465</v>
      </c>
      <c r="E4774">
        <v>470540</v>
      </c>
      <c r="F4774">
        <v>470182</v>
      </c>
      <c r="G4774">
        <v>469824</v>
      </c>
      <c r="H4774">
        <v>469466</v>
      </c>
      <c r="I4774">
        <v>469108</v>
      </c>
      <c r="J4774">
        <v>468750</v>
      </c>
      <c r="K4774">
        <v>468392</v>
      </c>
      <c r="L4774">
        <v>468034</v>
      </c>
      <c r="M4774">
        <v>467676</v>
      </c>
      <c r="N4774">
        <v>467318</v>
      </c>
      <c r="O4774">
        <v>466960</v>
      </c>
      <c r="P4774">
        <v>465078.2</v>
      </c>
      <c r="Q4774">
        <v>463196.4</v>
      </c>
      <c r="R4774">
        <v>461314.6</v>
      </c>
      <c r="S4774">
        <v>459432.8</v>
      </c>
      <c r="T4774">
        <v>457551</v>
      </c>
      <c r="U4774">
        <v>455668</v>
      </c>
      <c r="V4774">
        <v>453786.7</v>
      </c>
      <c r="W4774">
        <v>451904.6</v>
      </c>
      <c r="X4774">
        <v>450022.40000000002</v>
      </c>
      <c r="Y4774">
        <v>448140.3</v>
      </c>
      <c r="Z4774">
        <v>446258.13299999997</v>
      </c>
      <c r="AA4774" t="s">
        <v>472</v>
      </c>
    </row>
    <row r="4775" spans="1:27" x14ac:dyDescent="0.3">
      <c r="A4775" t="s">
        <v>509</v>
      </c>
      <c r="B4775" s="1" t="s">
        <v>510</v>
      </c>
      <c r="C4775" t="s">
        <v>466</v>
      </c>
      <c r="D4775" s="1" t="s">
        <v>467</v>
      </c>
      <c r="E4775">
        <v>183659.8</v>
      </c>
      <c r="F4775">
        <v>183199.1</v>
      </c>
      <c r="G4775">
        <v>182738.4</v>
      </c>
      <c r="H4775">
        <v>182277.7</v>
      </c>
      <c r="I4775">
        <v>181817</v>
      </c>
      <c r="J4775">
        <v>181356.3</v>
      </c>
      <c r="K4775">
        <v>180895.6</v>
      </c>
      <c r="L4775">
        <v>180434.9</v>
      </c>
      <c r="M4775">
        <v>179974.2</v>
      </c>
      <c r="N4775">
        <v>179513.5</v>
      </c>
      <c r="O4775">
        <v>179052.79999999999</v>
      </c>
      <c r="P4775">
        <v>178592.1</v>
      </c>
      <c r="Q4775">
        <v>178131.4</v>
      </c>
      <c r="R4775">
        <v>177670.7</v>
      </c>
      <c r="S4775">
        <v>177210</v>
      </c>
      <c r="T4775">
        <v>176749.3</v>
      </c>
      <c r="U4775">
        <v>176288.6</v>
      </c>
      <c r="V4775">
        <v>175827.9</v>
      </c>
      <c r="W4775">
        <v>175367.2</v>
      </c>
      <c r="X4775">
        <v>174906.5</v>
      </c>
      <c r="Y4775">
        <v>174445.8</v>
      </c>
      <c r="Z4775">
        <v>173985.1</v>
      </c>
      <c r="AA4775" t="s">
        <v>472</v>
      </c>
    </row>
    <row r="4776" spans="1:27" x14ac:dyDescent="0.3">
      <c r="A4776" t="s">
        <v>511</v>
      </c>
      <c r="B4776" s="1" t="s">
        <v>512</v>
      </c>
      <c r="C4776" t="s">
        <v>48</v>
      </c>
      <c r="D4776" s="1" t="s">
        <v>49</v>
      </c>
      <c r="E4776" t="s">
        <v>472</v>
      </c>
      <c r="F4776" t="s">
        <v>472</v>
      </c>
      <c r="G4776">
        <v>0.37250668297648859</v>
      </c>
      <c r="H4776">
        <v>0.40540750808760623</v>
      </c>
      <c r="I4776">
        <v>0.41114044855413412</v>
      </c>
      <c r="J4776">
        <v>0.45731034845140967</v>
      </c>
      <c r="K4776">
        <v>0.48181030792770996</v>
      </c>
      <c r="L4776">
        <v>0.5484269407168838</v>
      </c>
      <c r="M4776">
        <v>0.56995260941340353</v>
      </c>
      <c r="N4776">
        <v>0.69186848415722968</v>
      </c>
      <c r="O4776">
        <v>0.79123769023862456</v>
      </c>
      <c r="P4776">
        <v>0.79461116998795533</v>
      </c>
      <c r="Q4776">
        <v>0.89594226762383289</v>
      </c>
      <c r="R4776">
        <v>0.94612170631726933</v>
      </c>
      <c r="S4776">
        <v>0.97189920248161321</v>
      </c>
      <c r="T4776">
        <v>0.98600451808860001</v>
      </c>
      <c r="U4776">
        <v>1.008291318236461</v>
      </c>
      <c r="V4776">
        <v>1.0349808217152432</v>
      </c>
      <c r="W4776">
        <v>1.0472891047704227</v>
      </c>
      <c r="X4776">
        <v>1.0882549012038669</v>
      </c>
      <c r="Y4776">
        <v>1.0626689328928514</v>
      </c>
      <c r="Z4776" t="s">
        <v>472</v>
      </c>
      <c r="AA4776" t="s">
        <v>472</v>
      </c>
    </row>
    <row r="4777" spans="1:27" x14ac:dyDescent="0.3">
      <c r="A4777" t="s">
        <v>511</v>
      </c>
      <c r="B4777" s="1" t="s">
        <v>512</v>
      </c>
      <c r="C4777" t="s">
        <v>50</v>
      </c>
      <c r="D4777" s="1" t="s">
        <v>51</v>
      </c>
      <c r="E4777">
        <v>3.2959075405354663</v>
      </c>
      <c r="F4777">
        <v>3.7473366865309572</v>
      </c>
      <c r="G4777">
        <v>4.1230573473585013</v>
      </c>
      <c r="H4777">
        <v>4.5921673703231534</v>
      </c>
      <c r="I4777">
        <v>5.1297334170609812</v>
      </c>
      <c r="J4777">
        <v>5.7506669761805451</v>
      </c>
      <c r="K4777">
        <v>6.7060027791688652</v>
      </c>
      <c r="L4777">
        <v>7.2478198495929433</v>
      </c>
      <c r="M4777">
        <v>7.9486313764350038</v>
      </c>
      <c r="N4777">
        <v>8.3844402155698301</v>
      </c>
      <c r="O4777">
        <v>8.8780856911203081</v>
      </c>
      <c r="P4777">
        <v>9.2996169085788054</v>
      </c>
      <c r="Q4777">
        <v>9.6384408024453503</v>
      </c>
      <c r="R4777">
        <v>9.9535056432868885</v>
      </c>
      <c r="S4777">
        <v>10.362698671874337</v>
      </c>
      <c r="T4777">
        <v>12.377014286034766</v>
      </c>
      <c r="U4777">
        <v>10.773191506726061</v>
      </c>
      <c r="V4777">
        <v>11.193102843263315</v>
      </c>
      <c r="W4777">
        <v>13.259399409174058</v>
      </c>
      <c r="X4777">
        <v>11.46569084623165</v>
      </c>
      <c r="Y4777">
        <v>15.953552640187429</v>
      </c>
      <c r="Z4777" t="s">
        <v>472</v>
      </c>
      <c r="AA4777" t="s">
        <v>472</v>
      </c>
    </row>
    <row r="4778" spans="1:27" x14ac:dyDescent="0.3">
      <c r="A4778" t="s">
        <v>511</v>
      </c>
      <c r="B4778" s="1" t="s">
        <v>512</v>
      </c>
      <c r="C4778" t="s">
        <v>52</v>
      </c>
      <c r="D4778" s="1" t="s">
        <v>53</v>
      </c>
      <c r="E4778">
        <v>17.144732915609136</v>
      </c>
      <c r="F4778">
        <v>17.129726079718839</v>
      </c>
      <c r="G4778">
        <v>17.381308941604779</v>
      </c>
      <c r="H4778">
        <v>18.10363937198526</v>
      </c>
      <c r="I4778">
        <v>18.360698020515553</v>
      </c>
      <c r="J4778">
        <v>18.921493460114405</v>
      </c>
      <c r="K4778">
        <v>18.739600698320082</v>
      </c>
      <c r="L4778">
        <v>18.88262351944546</v>
      </c>
      <c r="M4778">
        <v>18.854988180079758</v>
      </c>
      <c r="N4778">
        <v>18.691862469679705</v>
      </c>
      <c r="O4778">
        <v>18.906044959437715</v>
      </c>
      <c r="P4778">
        <v>19.004138551684036</v>
      </c>
      <c r="Q4778">
        <v>19.230470207847755</v>
      </c>
      <c r="R4778">
        <v>18.83981456959906</v>
      </c>
      <c r="S4778">
        <v>18.677895348153481</v>
      </c>
      <c r="T4778">
        <v>18.536880088973309</v>
      </c>
      <c r="U4778">
        <v>18.558023780597118</v>
      </c>
      <c r="V4778">
        <v>17.702237989002811</v>
      </c>
      <c r="W4778">
        <v>17.914664844957695</v>
      </c>
      <c r="X4778">
        <v>18.093811493361017</v>
      </c>
      <c r="Y4778">
        <v>17.171027107165806</v>
      </c>
      <c r="Z4778" t="s">
        <v>472</v>
      </c>
      <c r="AA4778" t="s">
        <v>472</v>
      </c>
    </row>
    <row r="4779" spans="1:27" x14ac:dyDescent="0.3">
      <c r="A4779" t="s">
        <v>511</v>
      </c>
      <c r="B4779" s="1" t="s">
        <v>512</v>
      </c>
      <c r="C4779" t="s">
        <v>54</v>
      </c>
      <c r="D4779" s="1" t="s">
        <v>55</v>
      </c>
      <c r="E4779" t="s">
        <v>472</v>
      </c>
      <c r="F4779" t="s">
        <v>472</v>
      </c>
      <c r="G4779" t="s">
        <v>472</v>
      </c>
      <c r="H4779" t="s">
        <v>472</v>
      </c>
      <c r="I4779" t="s">
        <v>472</v>
      </c>
      <c r="J4779" t="s">
        <v>472</v>
      </c>
      <c r="K4779" t="s">
        <v>472</v>
      </c>
      <c r="L4779" t="s">
        <v>472</v>
      </c>
      <c r="M4779" t="s">
        <v>472</v>
      </c>
      <c r="N4779" t="s">
        <v>472</v>
      </c>
      <c r="O4779" t="s">
        <v>472</v>
      </c>
      <c r="P4779" t="s">
        <v>472</v>
      </c>
      <c r="Q4779" t="s">
        <v>472</v>
      </c>
      <c r="R4779" t="s">
        <v>472</v>
      </c>
      <c r="S4779" t="s">
        <v>472</v>
      </c>
      <c r="T4779" t="s">
        <v>472</v>
      </c>
      <c r="U4779" t="s">
        <v>472</v>
      </c>
      <c r="V4779" t="s">
        <v>472</v>
      </c>
      <c r="W4779" t="s">
        <v>472</v>
      </c>
      <c r="X4779" t="s">
        <v>472</v>
      </c>
      <c r="Y4779" t="s">
        <v>472</v>
      </c>
      <c r="Z4779" t="s">
        <v>472</v>
      </c>
      <c r="AA4779" t="s">
        <v>472</v>
      </c>
    </row>
    <row r="4780" spans="1:27" x14ac:dyDescent="0.3">
      <c r="A4780" t="s">
        <v>511</v>
      </c>
      <c r="B4780" s="1" t="s">
        <v>512</v>
      </c>
      <c r="C4780" t="s">
        <v>56</v>
      </c>
      <c r="D4780" s="1" t="s">
        <v>57</v>
      </c>
      <c r="E4780" t="s">
        <v>472</v>
      </c>
      <c r="F4780" t="s">
        <v>472</v>
      </c>
      <c r="G4780" t="s">
        <v>472</v>
      </c>
      <c r="H4780" t="s">
        <v>472</v>
      </c>
      <c r="I4780" t="s">
        <v>472</v>
      </c>
      <c r="J4780" t="s">
        <v>472</v>
      </c>
      <c r="K4780" t="s">
        <v>472</v>
      </c>
      <c r="L4780" t="s">
        <v>472</v>
      </c>
      <c r="M4780" t="s">
        <v>472</v>
      </c>
      <c r="N4780" t="s">
        <v>472</v>
      </c>
      <c r="O4780" t="s">
        <v>472</v>
      </c>
      <c r="P4780" t="s">
        <v>472</v>
      </c>
      <c r="Q4780" t="s">
        <v>472</v>
      </c>
      <c r="R4780" t="s">
        <v>472</v>
      </c>
      <c r="S4780" t="s">
        <v>472</v>
      </c>
      <c r="T4780" t="s">
        <v>472</v>
      </c>
      <c r="U4780" t="s">
        <v>472</v>
      </c>
      <c r="V4780" t="s">
        <v>472</v>
      </c>
      <c r="W4780" t="s">
        <v>472</v>
      </c>
      <c r="X4780" t="s">
        <v>472</v>
      </c>
      <c r="Y4780" t="s">
        <v>472</v>
      </c>
      <c r="Z4780" t="s">
        <v>472</v>
      </c>
      <c r="AA4780" t="s">
        <v>472</v>
      </c>
    </row>
    <row r="4781" spans="1:27" x14ac:dyDescent="0.3">
      <c r="A4781" t="s">
        <v>511</v>
      </c>
      <c r="B4781" s="1" t="s">
        <v>512</v>
      </c>
      <c r="C4781" t="s">
        <v>58</v>
      </c>
      <c r="D4781" s="1" t="s">
        <v>59</v>
      </c>
      <c r="E4781">
        <v>47.112546477146161</v>
      </c>
      <c r="F4781">
        <v>48.112908702794627</v>
      </c>
      <c r="G4781">
        <v>53.616297959387595</v>
      </c>
      <c r="H4781">
        <v>54.158232040195664</v>
      </c>
      <c r="I4781">
        <v>58.955565012845923</v>
      </c>
      <c r="J4781">
        <v>66.561542337873576</v>
      </c>
      <c r="K4781">
        <v>74.249400477897993</v>
      </c>
      <c r="L4781">
        <v>84.651741484851541</v>
      </c>
      <c r="M4781">
        <v>94.107341008709426</v>
      </c>
      <c r="N4781">
        <v>94.916664141384601</v>
      </c>
      <c r="O4781">
        <v>99.091455857958792</v>
      </c>
      <c r="P4781">
        <v>102.53196387045529</v>
      </c>
      <c r="Q4781">
        <v>111.29035401123261</v>
      </c>
      <c r="R4781">
        <v>116.80436039346095</v>
      </c>
      <c r="S4781">
        <v>122.43731990293797</v>
      </c>
      <c r="T4781">
        <v>123.59260363399062</v>
      </c>
      <c r="U4781">
        <v>120.40377699821289</v>
      </c>
      <c r="V4781">
        <v>120.22660305052575</v>
      </c>
      <c r="W4781">
        <v>118.64398610801985</v>
      </c>
      <c r="X4781">
        <v>117.81078147774554</v>
      </c>
      <c r="Y4781">
        <v>111.16835665807865</v>
      </c>
      <c r="Z4781" t="s">
        <v>472</v>
      </c>
      <c r="AA4781" t="s">
        <v>472</v>
      </c>
    </row>
    <row r="4782" spans="1:27" x14ac:dyDescent="0.3">
      <c r="A4782" t="s">
        <v>511</v>
      </c>
      <c r="B4782" s="1" t="s">
        <v>512</v>
      </c>
      <c r="C4782" t="s">
        <v>60</v>
      </c>
      <c r="D4782" s="1" t="s">
        <v>61</v>
      </c>
      <c r="E4782">
        <v>269.59200139129342</v>
      </c>
      <c r="F4782">
        <v>243.42117082425543</v>
      </c>
      <c r="G4782">
        <v>233.31078628830699</v>
      </c>
      <c r="H4782">
        <v>235.41543020720891</v>
      </c>
      <c r="I4782">
        <v>237.4108898939042</v>
      </c>
      <c r="J4782">
        <v>241.54578120551162</v>
      </c>
      <c r="K4782">
        <v>277.68661341287179</v>
      </c>
      <c r="L4782">
        <v>309.74916882218696</v>
      </c>
      <c r="M4782">
        <v>316.15693103807109</v>
      </c>
      <c r="N4782">
        <v>284.25807783501017</v>
      </c>
      <c r="O4782">
        <v>267.6655659663748</v>
      </c>
      <c r="P4782">
        <v>268.25465737606669</v>
      </c>
      <c r="Q4782">
        <v>283.60485822833658</v>
      </c>
      <c r="R4782">
        <v>281.90074357524867</v>
      </c>
      <c r="S4782">
        <v>292.60092794022461</v>
      </c>
      <c r="T4782">
        <v>303.79377104377102</v>
      </c>
      <c r="U4782">
        <v>320.49167173220411</v>
      </c>
      <c r="V4782">
        <v>330.56997539439442</v>
      </c>
      <c r="W4782">
        <v>353.12728452271057</v>
      </c>
      <c r="X4782">
        <v>368.46734504028865</v>
      </c>
      <c r="Y4782">
        <v>303.97750852413958</v>
      </c>
      <c r="Z4782" t="s">
        <v>472</v>
      </c>
      <c r="AA4782" t="s">
        <v>472</v>
      </c>
    </row>
    <row r="4783" spans="1:27" x14ac:dyDescent="0.3">
      <c r="A4783" t="s">
        <v>511</v>
      </c>
      <c r="B4783" s="1" t="s">
        <v>512</v>
      </c>
      <c r="C4783" t="s">
        <v>62</v>
      </c>
      <c r="D4783" s="1" t="s">
        <v>63</v>
      </c>
      <c r="E4783">
        <v>13.028934352844276</v>
      </c>
      <c r="F4783">
        <v>12.187378594742997</v>
      </c>
      <c r="G4783">
        <v>10.631594403611761</v>
      </c>
      <c r="H4783">
        <v>11.333137796957352</v>
      </c>
      <c r="I4783">
        <v>12.107466038973213</v>
      </c>
      <c r="J4783">
        <v>12.918839270831285</v>
      </c>
      <c r="K4783">
        <v>13.688047259565803</v>
      </c>
      <c r="L4783">
        <v>14.637474488128603</v>
      </c>
      <c r="M4783">
        <v>14.947307110728026</v>
      </c>
      <c r="N4783">
        <v>13.805198935412983</v>
      </c>
      <c r="O4783">
        <v>14.929708742790604</v>
      </c>
      <c r="P4783">
        <v>15.545882038333385</v>
      </c>
      <c r="Q4783">
        <v>15.386315925270047</v>
      </c>
      <c r="R4783">
        <v>15.756406641208716</v>
      </c>
      <c r="S4783">
        <v>15.360508753931962</v>
      </c>
      <c r="T4783">
        <v>15.780028798440235</v>
      </c>
      <c r="U4783">
        <v>15.451752465590076</v>
      </c>
      <c r="V4783">
        <v>15.887260568948712</v>
      </c>
      <c r="W4783">
        <v>15.47142797277799</v>
      </c>
      <c r="X4783">
        <v>15.161866203885435</v>
      </c>
      <c r="Y4783">
        <v>13.654286196460776</v>
      </c>
      <c r="Z4783" t="s">
        <v>472</v>
      </c>
      <c r="AA4783" t="s">
        <v>472</v>
      </c>
    </row>
    <row r="4784" spans="1:27" x14ac:dyDescent="0.3">
      <c r="A4784" t="s">
        <v>511</v>
      </c>
      <c r="B4784" s="1" t="s">
        <v>512</v>
      </c>
      <c r="C4784" t="s">
        <v>64</v>
      </c>
      <c r="D4784" s="1" t="s">
        <v>65</v>
      </c>
      <c r="E4784">
        <v>2.1162077905767984</v>
      </c>
      <c r="F4784">
        <v>2.5142117929622039</v>
      </c>
      <c r="G4784">
        <v>2.83622832319708</v>
      </c>
      <c r="H4784">
        <v>2.8340466091408496</v>
      </c>
      <c r="I4784">
        <v>2.4722669157254464</v>
      </c>
      <c r="J4784">
        <v>2.5435683069377011</v>
      </c>
      <c r="K4784">
        <v>2.8222829307576793</v>
      </c>
      <c r="L4784">
        <v>3.0118397085573978</v>
      </c>
      <c r="M4784">
        <v>3.3754284111256241</v>
      </c>
      <c r="N4784">
        <v>3.3807806021704323</v>
      </c>
      <c r="O4784">
        <v>4.0044726051967627</v>
      </c>
      <c r="P4784">
        <v>3.6561294791599299</v>
      </c>
      <c r="Q4784">
        <v>3.2490397873280283</v>
      </c>
      <c r="R4784">
        <v>3.3403570467043231</v>
      </c>
      <c r="S4784">
        <v>3.5755602292650046</v>
      </c>
      <c r="T4784">
        <v>3.2253476551878162</v>
      </c>
      <c r="U4784">
        <v>3.3232068519207156</v>
      </c>
      <c r="V4784">
        <v>3.9677233920405475</v>
      </c>
      <c r="W4784">
        <v>4.4062781684240786</v>
      </c>
      <c r="X4784">
        <v>4.4912724289913024</v>
      </c>
      <c r="Y4784">
        <v>4.2194472906395353</v>
      </c>
      <c r="Z4784" t="s">
        <v>472</v>
      </c>
      <c r="AA4784" t="s">
        <v>472</v>
      </c>
    </row>
    <row r="4785" spans="1:27" x14ac:dyDescent="0.3">
      <c r="A4785" t="s">
        <v>511</v>
      </c>
      <c r="B4785" s="1" t="s">
        <v>512</v>
      </c>
      <c r="C4785" t="s">
        <v>66</v>
      </c>
      <c r="D4785" s="1" t="s">
        <v>67</v>
      </c>
      <c r="E4785" t="s">
        <v>472</v>
      </c>
      <c r="F4785" t="s">
        <v>472</v>
      </c>
      <c r="G4785" t="s">
        <v>472</v>
      </c>
      <c r="H4785" t="s">
        <v>472</v>
      </c>
      <c r="I4785" t="s">
        <v>472</v>
      </c>
      <c r="J4785" t="s">
        <v>472</v>
      </c>
      <c r="K4785" t="s">
        <v>472</v>
      </c>
      <c r="L4785" t="s">
        <v>472</v>
      </c>
      <c r="M4785" t="s">
        <v>472</v>
      </c>
      <c r="N4785" t="s">
        <v>472</v>
      </c>
      <c r="O4785" t="s">
        <v>472</v>
      </c>
      <c r="P4785" t="s">
        <v>472</v>
      </c>
      <c r="Q4785" t="s">
        <v>472</v>
      </c>
      <c r="R4785" t="s">
        <v>472</v>
      </c>
      <c r="S4785" t="s">
        <v>472</v>
      </c>
      <c r="T4785" t="s">
        <v>472</v>
      </c>
      <c r="U4785" t="s">
        <v>472</v>
      </c>
      <c r="V4785" t="s">
        <v>472</v>
      </c>
      <c r="W4785" t="s">
        <v>472</v>
      </c>
      <c r="X4785" t="s">
        <v>472</v>
      </c>
      <c r="Y4785" t="s">
        <v>472</v>
      </c>
      <c r="Z4785" t="s">
        <v>472</v>
      </c>
      <c r="AA4785" t="s">
        <v>472</v>
      </c>
    </row>
    <row r="4786" spans="1:27" x14ac:dyDescent="0.3">
      <c r="A4786" t="s">
        <v>511</v>
      </c>
      <c r="B4786" s="1" t="s">
        <v>512</v>
      </c>
      <c r="C4786" t="s">
        <v>68</v>
      </c>
      <c r="D4786" s="1" t="s">
        <v>69</v>
      </c>
      <c r="E4786">
        <v>40.3191153523587</v>
      </c>
      <c r="F4786">
        <v>41.381476448100479</v>
      </c>
      <c r="G4786">
        <v>44.48040881229268</v>
      </c>
      <c r="H4786">
        <v>47.459428121050252</v>
      </c>
      <c r="I4786">
        <v>51.242721384265778</v>
      </c>
      <c r="J4786">
        <v>54.83451900936447</v>
      </c>
      <c r="K4786">
        <v>60.112751255782079</v>
      </c>
      <c r="L4786">
        <v>66.864662432103799</v>
      </c>
      <c r="M4786">
        <v>74.60963587671958</v>
      </c>
      <c r="N4786">
        <v>82.380327165180518</v>
      </c>
      <c r="O4786">
        <v>89.643020929700967</v>
      </c>
      <c r="P4786">
        <v>91.508904907112338</v>
      </c>
      <c r="Q4786">
        <v>79.18305870353197</v>
      </c>
      <c r="R4786">
        <v>67.311375821859045</v>
      </c>
      <c r="S4786">
        <v>71.609089215727792</v>
      </c>
      <c r="T4786">
        <v>146.48376749639419</v>
      </c>
      <c r="U4786">
        <v>130.60892220387225</v>
      </c>
      <c r="V4786">
        <v>117.68514294440725</v>
      </c>
      <c r="W4786">
        <v>118.4133729010302</v>
      </c>
      <c r="X4786">
        <v>141.66572400085198</v>
      </c>
      <c r="Y4786">
        <v>172.56724499756436</v>
      </c>
      <c r="Z4786" t="s">
        <v>472</v>
      </c>
      <c r="AA4786" t="s">
        <v>472</v>
      </c>
    </row>
    <row r="4787" spans="1:27" x14ac:dyDescent="0.3">
      <c r="A4787" t="s">
        <v>511</v>
      </c>
      <c r="B4787" s="1" t="s">
        <v>512</v>
      </c>
      <c r="C4787" t="s">
        <v>70</v>
      </c>
      <c r="D4787" s="1" t="s">
        <v>71</v>
      </c>
      <c r="E4787">
        <v>85.586463429156751</v>
      </c>
      <c r="F4787">
        <v>87.367815882482162</v>
      </c>
      <c r="G4787">
        <v>89.555590745597925</v>
      </c>
      <c r="H4787">
        <v>90.674404100161212</v>
      </c>
      <c r="I4787">
        <v>93.439404194029692</v>
      </c>
      <c r="J4787">
        <v>95.829373777513837</v>
      </c>
      <c r="K4787">
        <v>99.444480163107286</v>
      </c>
      <c r="L4787">
        <v>103.46963588048456</v>
      </c>
      <c r="M4787">
        <v>105.3058296654979</v>
      </c>
      <c r="N4787">
        <v>101.65631322788269</v>
      </c>
      <c r="O4787">
        <v>103.84641994598175</v>
      </c>
      <c r="P4787">
        <v>106.88164028736784</v>
      </c>
      <c r="Q4787">
        <v>107.6089116811324</v>
      </c>
      <c r="R4787">
        <v>107.63635702435523</v>
      </c>
      <c r="S4787">
        <v>108.34812702885135</v>
      </c>
      <c r="T4787">
        <v>109.44732049585753</v>
      </c>
      <c r="U4787">
        <v>111.62470616294874</v>
      </c>
      <c r="V4787">
        <v>114.14583100421173</v>
      </c>
      <c r="W4787">
        <v>116.91430727944341</v>
      </c>
      <c r="X4787">
        <v>118.68835163003213</v>
      </c>
      <c r="Y4787">
        <v>111.02824284195684</v>
      </c>
      <c r="Z4787" t="s">
        <v>472</v>
      </c>
      <c r="AA4787" t="s">
        <v>472</v>
      </c>
    </row>
    <row r="4788" spans="1:27" x14ac:dyDescent="0.3">
      <c r="A4788" t="s">
        <v>511</v>
      </c>
      <c r="B4788" s="1" t="s">
        <v>512</v>
      </c>
      <c r="C4788" t="s">
        <v>72</v>
      </c>
      <c r="D4788" s="1" t="s">
        <v>73</v>
      </c>
      <c r="E4788">
        <v>1.0844803402101437</v>
      </c>
      <c r="F4788">
        <v>1.3200004411782449</v>
      </c>
      <c r="G4788">
        <v>1.4451767339500441</v>
      </c>
      <c r="H4788">
        <v>1.5020001841918478</v>
      </c>
      <c r="I4788">
        <v>1.544515172788447</v>
      </c>
      <c r="J4788">
        <v>1.8717039428441222</v>
      </c>
      <c r="K4788">
        <v>2.4461308693082233</v>
      </c>
      <c r="L4788">
        <v>3.0725913572201886</v>
      </c>
      <c r="M4788">
        <v>3.5669834313695525</v>
      </c>
      <c r="N4788">
        <v>4.0350685936179902</v>
      </c>
      <c r="O4788">
        <v>4.3044847970303186</v>
      </c>
      <c r="P4788">
        <v>4.1844386054113896</v>
      </c>
      <c r="Q4788">
        <v>4.0326406088133817</v>
      </c>
      <c r="R4788">
        <v>4.2601696462995307</v>
      </c>
      <c r="S4788">
        <v>4.5291482710303397</v>
      </c>
      <c r="T4788">
        <v>4.5407002099840588</v>
      </c>
      <c r="U4788">
        <v>4.3299277008425445</v>
      </c>
      <c r="V4788">
        <v>4.2519589902371999</v>
      </c>
      <c r="W4788">
        <v>4.2990670753760147</v>
      </c>
      <c r="X4788">
        <v>4.2584922850696394</v>
      </c>
      <c r="Y4788">
        <v>4.075377112454893</v>
      </c>
      <c r="Z4788" t="s">
        <v>472</v>
      </c>
      <c r="AA4788" t="s">
        <v>472</v>
      </c>
    </row>
    <row r="4789" spans="1:27" x14ac:dyDescent="0.3">
      <c r="A4789" t="s">
        <v>511</v>
      </c>
      <c r="B4789" s="1" t="s">
        <v>512</v>
      </c>
      <c r="C4789" t="s">
        <v>74</v>
      </c>
      <c r="D4789" s="1" t="s">
        <v>75</v>
      </c>
      <c r="E4789" t="s">
        <v>472</v>
      </c>
      <c r="F4789" t="s">
        <v>472</v>
      </c>
      <c r="G4789" t="s">
        <v>472</v>
      </c>
      <c r="H4789" t="s">
        <v>472</v>
      </c>
      <c r="I4789" t="s">
        <v>472</v>
      </c>
      <c r="J4789" t="s">
        <v>472</v>
      </c>
      <c r="K4789" t="s">
        <v>472</v>
      </c>
      <c r="L4789" t="s">
        <v>472</v>
      </c>
      <c r="M4789" t="s">
        <v>472</v>
      </c>
      <c r="N4789" t="s">
        <v>472</v>
      </c>
      <c r="O4789" t="s">
        <v>472</v>
      </c>
      <c r="P4789" t="s">
        <v>472</v>
      </c>
      <c r="Q4789" t="s">
        <v>472</v>
      </c>
      <c r="R4789" t="s">
        <v>472</v>
      </c>
      <c r="S4789" t="s">
        <v>472</v>
      </c>
      <c r="T4789" t="s">
        <v>472</v>
      </c>
      <c r="U4789" t="s">
        <v>472</v>
      </c>
      <c r="V4789" t="s">
        <v>472</v>
      </c>
      <c r="W4789" t="s">
        <v>472</v>
      </c>
      <c r="X4789" t="s">
        <v>472</v>
      </c>
      <c r="Y4789" t="s">
        <v>472</v>
      </c>
      <c r="Z4789" t="s">
        <v>472</v>
      </c>
      <c r="AA4789" t="s">
        <v>472</v>
      </c>
    </row>
    <row r="4790" spans="1:27" x14ac:dyDescent="0.3">
      <c r="A4790" t="s">
        <v>511</v>
      </c>
      <c r="B4790" s="1" t="s">
        <v>512</v>
      </c>
      <c r="C4790" t="s">
        <v>76</v>
      </c>
      <c r="D4790" s="1" t="s">
        <v>77</v>
      </c>
      <c r="E4790">
        <v>53.501794465579543</v>
      </c>
      <c r="F4790">
        <v>58.139208478642558</v>
      </c>
      <c r="G4790">
        <v>63.939471168567422</v>
      </c>
      <c r="H4790">
        <v>72.866230671853856</v>
      </c>
      <c r="I4790">
        <v>79.763522494731021</v>
      </c>
      <c r="J4790">
        <v>87.187727683669834</v>
      </c>
      <c r="K4790">
        <v>95.087157407709824</v>
      </c>
      <c r="L4790">
        <v>105.54443129156061</v>
      </c>
      <c r="M4790">
        <v>115.00689025210461</v>
      </c>
      <c r="N4790">
        <v>121.02678547719104</v>
      </c>
      <c r="O4790">
        <v>129.68011785297466</v>
      </c>
      <c r="P4790">
        <v>135.92037707172651</v>
      </c>
      <c r="Q4790">
        <v>145.0094918686105</v>
      </c>
      <c r="R4790">
        <v>157.35312633228492</v>
      </c>
      <c r="S4790">
        <v>169.16598302100246</v>
      </c>
      <c r="T4790">
        <v>195.16428848442703</v>
      </c>
      <c r="U4790">
        <v>207.32082392179899</v>
      </c>
      <c r="V4790">
        <v>216.216856354714</v>
      </c>
      <c r="W4790">
        <v>220.78147629708633</v>
      </c>
      <c r="X4790">
        <v>225.56573288375159</v>
      </c>
      <c r="Y4790">
        <v>215.08902258561588</v>
      </c>
      <c r="Z4790" t="s">
        <v>472</v>
      </c>
      <c r="AA4790" t="s">
        <v>472</v>
      </c>
    </row>
    <row r="4791" spans="1:27" x14ac:dyDescent="0.3">
      <c r="A4791" t="s">
        <v>511</v>
      </c>
      <c r="B4791" s="1" t="s">
        <v>512</v>
      </c>
      <c r="C4791" t="s">
        <v>78</v>
      </c>
      <c r="D4791" s="1" t="s">
        <v>79</v>
      </c>
      <c r="E4791" t="s">
        <v>472</v>
      </c>
      <c r="F4791" t="s">
        <v>472</v>
      </c>
      <c r="G4791" t="s">
        <v>472</v>
      </c>
      <c r="H4791" t="s">
        <v>472</v>
      </c>
      <c r="I4791" t="s">
        <v>472</v>
      </c>
      <c r="J4791" t="s">
        <v>472</v>
      </c>
      <c r="K4791" t="s">
        <v>472</v>
      </c>
      <c r="L4791" t="s">
        <v>472</v>
      </c>
      <c r="M4791">
        <v>3.6093683467951636</v>
      </c>
      <c r="N4791">
        <v>3.7914654841542901</v>
      </c>
      <c r="O4791">
        <v>4.0027179101713797</v>
      </c>
      <c r="P4791">
        <v>4.2614687711058501</v>
      </c>
      <c r="Q4791">
        <v>4.5393787004596691</v>
      </c>
      <c r="R4791">
        <v>4.8123590348475238</v>
      </c>
      <c r="S4791">
        <v>5.1040389725139912</v>
      </c>
      <c r="T4791">
        <v>5.4384882656556108</v>
      </c>
      <c r="U4791">
        <v>5.8253539435633774</v>
      </c>
      <c r="V4791">
        <v>6.2092593317090952</v>
      </c>
      <c r="W4791">
        <v>6.6637406434724404</v>
      </c>
      <c r="X4791">
        <v>7.1889704656276487</v>
      </c>
      <c r="Y4791">
        <v>7.4368480096449012</v>
      </c>
      <c r="Z4791" t="s">
        <v>472</v>
      </c>
      <c r="AA4791" t="s">
        <v>472</v>
      </c>
    </row>
    <row r="4792" spans="1:27" x14ac:dyDescent="0.3">
      <c r="A4792" t="s">
        <v>511</v>
      </c>
      <c r="B4792" s="1" t="s">
        <v>512</v>
      </c>
      <c r="C4792" t="s">
        <v>80</v>
      </c>
      <c r="D4792" s="1" t="s">
        <v>81</v>
      </c>
      <c r="E4792">
        <v>54.558749932378205</v>
      </c>
      <c r="F4792">
        <v>53.268182222564398</v>
      </c>
      <c r="G4792">
        <v>53.687616728253886</v>
      </c>
      <c r="H4792">
        <v>54.855580505635366</v>
      </c>
      <c r="I4792">
        <v>55.629921131523652</v>
      </c>
      <c r="J4792">
        <v>66.917963788817843</v>
      </c>
      <c r="K4792">
        <v>71.008466569016818</v>
      </c>
      <c r="L4792">
        <v>72.483773211280749</v>
      </c>
      <c r="M4792">
        <v>72.947740498063766</v>
      </c>
      <c r="N4792">
        <v>69.287409267546209</v>
      </c>
      <c r="O4792">
        <v>67.648647919869219</v>
      </c>
      <c r="P4792">
        <v>67.183374679965624</v>
      </c>
      <c r="Q4792">
        <v>66.892686241081378</v>
      </c>
      <c r="R4792">
        <v>65.924476939431855</v>
      </c>
      <c r="S4792">
        <v>65.866949293793098</v>
      </c>
      <c r="T4792">
        <v>67.49558857142857</v>
      </c>
      <c r="U4792">
        <v>69.205268624358112</v>
      </c>
      <c r="V4792">
        <v>69.521045699521139</v>
      </c>
      <c r="W4792">
        <v>68.806967856292374</v>
      </c>
      <c r="X4792">
        <v>68.716729407733951</v>
      </c>
      <c r="Y4792">
        <v>59.56983076442868</v>
      </c>
      <c r="Z4792" t="s">
        <v>472</v>
      </c>
      <c r="AA4792" t="s">
        <v>472</v>
      </c>
    </row>
    <row r="4793" spans="1:27" x14ac:dyDescent="0.3">
      <c r="A4793" t="s">
        <v>511</v>
      </c>
      <c r="B4793" s="1" t="s">
        <v>512</v>
      </c>
      <c r="C4793" t="s">
        <v>82</v>
      </c>
      <c r="D4793" s="1" t="s">
        <v>83</v>
      </c>
      <c r="E4793">
        <v>14.216611547770203</v>
      </c>
      <c r="F4793">
        <v>15.103806234609948</v>
      </c>
      <c r="G4793">
        <v>16.09876251786034</v>
      </c>
      <c r="H4793">
        <v>17.489393971027823</v>
      </c>
      <c r="I4793">
        <v>19.786704751774497</v>
      </c>
      <c r="J4793">
        <v>21.979095140972348</v>
      </c>
      <c r="K4793">
        <v>24.633282367663888</v>
      </c>
      <c r="L4793">
        <v>27.266328183617617</v>
      </c>
      <c r="M4793">
        <v>30.636806312615356</v>
      </c>
      <c r="N4793">
        <v>31.312195530815469</v>
      </c>
      <c r="O4793">
        <v>34.443039311888597</v>
      </c>
      <c r="P4793">
        <v>36.56331974259863</v>
      </c>
      <c r="Q4793">
        <v>37.456443935217841</v>
      </c>
      <c r="R4793">
        <v>38.1155093270226</v>
      </c>
      <c r="S4793">
        <v>37.366660120800695</v>
      </c>
      <c r="T4793">
        <v>38.988187192441671</v>
      </c>
      <c r="U4793">
        <v>37.898718721393699</v>
      </c>
      <c r="V4793">
        <v>40.388020937016805</v>
      </c>
      <c r="W4793">
        <v>41.86989705201416</v>
      </c>
      <c r="X4793">
        <v>43.47631589978063</v>
      </c>
      <c r="Y4793">
        <v>44.159298768217354</v>
      </c>
      <c r="Z4793" t="s">
        <v>472</v>
      </c>
      <c r="AA4793" t="s">
        <v>472</v>
      </c>
    </row>
    <row r="4794" spans="1:27" x14ac:dyDescent="0.3">
      <c r="A4794" t="s">
        <v>511</v>
      </c>
      <c r="B4794" s="1" t="s">
        <v>512</v>
      </c>
      <c r="C4794" t="s">
        <v>84</v>
      </c>
      <c r="D4794" s="1" t="s">
        <v>85</v>
      </c>
      <c r="E4794">
        <v>48.547238697620728</v>
      </c>
      <c r="F4794">
        <v>51.823928193697718</v>
      </c>
      <c r="G4794">
        <v>55.828428021882203</v>
      </c>
      <c r="H4794">
        <v>57.401003496053995</v>
      </c>
      <c r="I4794">
        <v>60.516327117142893</v>
      </c>
      <c r="J4794">
        <v>63.051295903596987</v>
      </c>
      <c r="K4794">
        <v>65.543760100626642</v>
      </c>
      <c r="L4794">
        <v>68.894733355508947</v>
      </c>
      <c r="M4794">
        <v>70.162380168219173</v>
      </c>
      <c r="N4794">
        <v>70.199187452789118</v>
      </c>
      <c r="O4794">
        <v>72.804267722872083</v>
      </c>
      <c r="P4794">
        <v>86.727251766997753</v>
      </c>
      <c r="Q4794">
        <v>83.77471284588735</v>
      </c>
      <c r="R4794">
        <v>92.367993554274918</v>
      </c>
      <c r="S4794">
        <v>99.448202299714609</v>
      </c>
      <c r="T4794">
        <v>115.7575300053791</v>
      </c>
      <c r="U4794">
        <v>111.65929264753018</v>
      </c>
      <c r="V4794">
        <v>108.32557473198233</v>
      </c>
      <c r="W4794">
        <v>116.00120708712571</v>
      </c>
      <c r="X4794">
        <v>117.94663704272963</v>
      </c>
      <c r="Y4794">
        <v>111.62164729148677</v>
      </c>
      <c r="Z4794" t="s">
        <v>472</v>
      </c>
      <c r="AA4794" t="s">
        <v>472</v>
      </c>
    </row>
    <row r="4795" spans="1:27" x14ac:dyDescent="0.3">
      <c r="A4795" t="s">
        <v>511</v>
      </c>
      <c r="B4795" s="1" t="s">
        <v>512</v>
      </c>
      <c r="C4795" t="s">
        <v>86</v>
      </c>
      <c r="D4795" s="1" t="s">
        <v>87</v>
      </c>
      <c r="E4795">
        <v>13.552570449352627</v>
      </c>
      <c r="F4795">
        <v>14.235893329151921</v>
      </c>
      <c r="G4795">
        <v>14.963780744590295</v>
      </c>
      <c r="H4795">
        <v>16.360136194614938</v>
      </c>
      <c r="I4795">
        <v>17.117733300479369</v>
      </c>
      <c r="J4795">
        <v>17.494056045876082</v>
      </c>
      <c r="K4795">
        <v>18.296217687379599</v>
      </c>
      <c r="L4795">
        <v>18.895363110971729</v>
      </c>
      <c r="M4795">
        <v>18.608169436853188</v>
      </c>
      <c r="N4795">
        <v>18.523991980646027</v>
      </c>
      <c r="O4795">
        <v>18.756717888983466</v>
      </c>
      <c r="P4795">
        <v>18.736911428699432</v>
      </c>
      <c r="Q4795">
        <v>19.459847229066799</v>
      </c>
      <c r="R4795">
        <v>20.341234711706463</v>
      </c>
      <c r="S4795">
        <v>21.173106043636036</v>
      </c>
      <c r="T4795">
        <v>21.886138613861384</v>
      </c>
      <c r="U4795">
        <v>21.910896689216436</v>
      </c>
      <c r="V4795">
        <v>21.53952555889073</v>
      </c>
      <c r="W4795">
        <v>21.777203082299177</v>
      </c>
      <c r="X4795">
        <v>22.757622866359036</v>
      </c>
      <c r="Y4795">
        <v>19.707427982617268</v>
      </c>
      <c r="Z4795" t="s">
        <v>472</v>
      </c>
      <c r="AA4795" t="s">
        <v>472</v>
      </c>
    </row>
    <row r="4796" spans="1:27" x14ac:dyDescent="0.3">
      <c r="A4796" t="s">
        <v>511</v>
      </c>
      <c r="B4796" s="1" t="s">
        <v>512</v>
      </c>
      <c r="C4796" t="s">
        <v>88</v>
      </c>
      <c r="D4796" s="1" t="s">
        <v>89</v>
      </c>
      <c r="E4796">
        <v>46.639951689537376</v>
      </c>
      <c r="F4796">
        <v>50.392622124983767</v>
      </c>
      <c r="G4796">
        <v>52.732367126824549</v>
      </c>
      <c r="H4796">
        <v>54.548246674594942</v>
      </c>
      <c r="I4796">
        <v>56.964561931935918</v>
      </c>
      <c r="J4796">
        <v>57.940458620770563</v>
      </c>
      <c r="K4796">
        <v>60.225478984610696</v>
      </c>
      <c r="L4796">
        <v>63.830786537342334</v>
      </c>
      <c r="M4796">
        <v>66.956310203656031</v>
      </c>
      <c r="N4796">
        <v>68.509222642859839</v>
      </c>
      <c r="O4796">
        <v>69.957551953140864</v>
      </c>
      <c r="P4796">
        <v>72.030920941242414</v>
      </c>
      <c r="Q4796">
        <v>75.496489404072264</v>
      </c>
      <c r="R4796">
        <v>80.925769401587232</v>
      </c>
      <c r="S4796">
        <v>86.070770127662342</v>
      </c>
      <c r="T4796">
        <v>87.601238439298115</v>
      </c>
      <c r="U4796">
        <v>90.526833720562365</v>
      </c>
      <c r="V4796">
        <v>95.661113309758576</v>
      </c>
      <c r="W4796">
        <v>102.06778627127939</v>
      </c>
      <c r="X4796">
        <v>109.07544134693336</v>
      </c>
      <c r="Y4796">
        <v>113.27352864408927</v>
      </c>
      <c r="Z4796" t="s">
        <v>472</v>
      </c>
      <c r="AA4796" t="s">
        <v>472</v>
      </c>
    </row>
    <row r="4797" spans="1:27" x14ac:dyDescent="0.3">
      <c r="A4797" t="s">
        <v>511</v>
      </c>
      <c r="B4797" s="1" t="s">
        <v>512</v>
      </c>
      <c r="C4797" t="s">
        <v>90</v>
      </c>
      <c r="D4797" s="1" t="s">
        <v>91</v>
      </c>
      <c r="E4797" t="s">
        <v>472</v>
      </c>
      <c r="F4797" t="s">
        <v>472</v>
      </c>
      <c r="G4797" t="s">
        <v>472</v>
      </c>
      <c r="H4797" t="s">
        <v>472</v>
      </c>
      <c r="I4797" t="s">
        <v>472</v>
      </c>
      <c r="J4797" t="s">
        <v>472</v>
      </c>
      <c r="K4797" t="s">
        <v>472</v>
      </c>
      <c r="L4797" t="s">
        <v>472</v>
      </c>
      <c r="M4797" t="s">
        <v>472</v>
      </c>
      <c r="N4797" t="s">
        <v>472</v>
      </c>
      <c r="O4797" t="s">
        <v>472</v>
      </c>
      <c r="P4797" t="s">
        <v>472</v>
      </c>
      <c r="Q4797" t="s">
        <v>472</v>
      </c>
      <c r="R4797" t="s">
        <v>472</v>
      </c>
      <c r="S4797" t="s">
        <v>472</v>
      </c>
      <c r="T4797" t="s">
        <v>472</v>
      </c>
      <c r="U4797" t="s">
        <v>472</v>
      </c>
      <c r="V4797" t="s">
        <v>472</v>
      </c>
      <c r="W4797" t="s">
        <v>472</v>
      </c>
      <c r="X4797" t="s">
        <v>472</v>
      </c>
      <c r="Y4797" t="s">
        <v>472</v>
      </c>
      <c r="Z4797" t="s">
        <v>472</v>
      </c>
      <c r="AA4797" t="s">
        <v>472</v>
      </c>
    </row>
    <row r="4798" spans="1:27" x14ac:dyDescent="0.3">
      <c r="A4798" t="s">
        <v>511</v>
      </c>
      <c r="B4798" s="1" t="s">
        <v>512</v>
      </c>
      <c r="C4798" t="s">
        <v>92</v>
      </c>
      <c r="D4798" s="1" t="s">
        <v>93</v>
      </c>
      <c r="E4798" t="s">
        <v>472</v>
      </c>
      <c r="F4798" t="s">
        <v>472</v>
      </c>
      <c r="G4798" t="s">
        <v>472</v>
      </c>
      <c r="H4798" t="s">
        <v>472</v>
      </c>
      <c r="I4798" t="s">
        <v>472</v>
      </c>
      <c r="J4798" t="s">
        <v>472</v>
      </c>
      <c r="K4798" t="s">
        <v>472</v>
      </c>
      <c r="L4798" t="s">
        <v>472</v>
      </c>
      <c r="M4798">
        <v>3.7948199570961876</v>
      </c>
      <c r="N4798">
        <v>4.05090707295565</v>
      </c>
      <c r="O4798">
        <v>4.5348242188817762</v>
      </c>
      <c r="P4798">
        <v>4.8968218697375789</v>
      </c>
      <c r="Q4798">
        <v>5.1474608423332215</v>
      </c>
      <c r="R4798">
        <v>5.2565856034841589</v>
      </c>
      <c r="S4798">
        <v>5.560232043792138</v>
      </c>
      <c r="T4798">
        <v>5.9295555617371711</v>
      </c>
      <c r="U4798">
        <v>6.4114525309169847</v>
      </c>
      <c r="V4798">
        <v>6.7097027029403264</v>
      </c>
      <c r="W4798">
        <v>6.9146928321734267</v>
      </c>
      <c r="X4798">
        <v>7.3126451591653368</v>
      </c>
      <c r="Y4798">
        <v>6.5806713657242977</v>
      </c>
      <c r="Z4798" t="s">
        <v>472</v>
      </c>
      <c r="AA4798" t="s">
        <v>472</v>
      </c>
    </row>
    <row r="4799" spans="1:27" x14ac:dyDescent="0.3">
      <c r="A4799" t="s">
        <v>511</v>
      </c>
      <c r="B4799" s="1" t="s">
        <v>512</v>
      </c>
      <c r="C4799" t="s">
        <v>94</v>
      </c>
      <c r="D4799" s="1" t="s">
        <v>95</v>
      </c>
      <c r="E4799">
        <v>8.8071919966082994</v>
      </c>
      <c r="F4799">
        <v>8.8874372264931427</v>
      </c>
      <c r="G4799">
        <v>9.0396505966629537</v>
      </c>
      <c r="H4799">
        <v>9.2152502682191155</v>
      </c>
      <c r="I4799">
        <v>9.5285093676656363</v>
      </c>
      <c r="J4799">
        <v>9.876430539307135</v>
      </c>
      <c r="K4799">
        <v>10.274434293299951</v>
      </c>
      <c r="L4799">
        <v>10.66532261351764</v>
      </c>
      <c r="M4799">
        <v>11.243802939528315</v>
      </c>
      <c r="N4799">
        <v>11.621257356344046</v>
      </c>
      <c r="O4799">
        <v>12.100834409033137</v>
      </c>
      <c r="P4799">
        <v>12.73057301806398</v>
      </c>
      <c r="Q4799">
        <v>13.382668051079152</v>
      </c>
      <c r="R4799">
        <v>14.292155701216306</v>
      </c>
      <c r="S4799">
        <v>15.072588797237181</v>
      </c>
      <c r="T4799">
        <v>15.804692647947613</v>
      </c>
      <c r="U4799">
        <v>16.478592235226255</v>
      </c>
      <c r="V4799">
        <v>17.169903180367236</v>
      </c>
      <c r="W4799">
        <v>17.895095272242081</v>
      </c>
      <c r="X4799">
        <v>18.291776858355512</v>
      </c>
      <c r="Y4799">
        <v>16.693462549504005</v>
      </c>
      <c r="Z4799" t="s">
        <v>472</v>
      </c>
      <c r="AA4799" t="s">
        <v>472</v>
      </c>
    </row>
    <row r="4800" spans="1:27" x14ac:dyDescent="0.3">
      <c r="A4800" t="s">
        <v>511</v>
      </c>
      <c r="B4800" s="1" t="s">
        <v>512</v>
      </c>
      <c r="C4800" t="s">
        <v>96</v>
      </c>
      <c r="D4800" s="1" t="s">
        <v>97</v>
      </c>
      <c r="E4800">
        <v>28.715491453849197</v>
      </c>
      <c r="F4800">
        <v>29.269654196882186</v>
      </c>
      <c r="G4800">
        <v>30.585621868490186</v>
      </c>
      <c r="H4800">
        <v>31.608473964549862</v>
      </c>
      <c r="I4800">
        <v>33.465914205200498</v>
      </c>
      <c r="J4800">
        <v>34.797684789253566</v>
      </c>
      <c r="K4800">
        <v>36.517703202683663</v>
      </c>
      <c r="L4800">
        <v>37.743755900322569</v>
      </c>
      <c r="M4800">
        <v>39.564891227836732</v>
      </c>
      <c r="N4800">
        <v>34.98400914777627</v>
      </c>
      <c r="O4800">
        <v>34.841109204684784</v>
      </c>
      <c r="P4800">
        <v>36.155276361447747</v>
      </c>
      <c r="Q4800">
        <v>34.70301057401857</v>
      </c>
      <c r="R4800">
        <v>35.673334987871492</v>
      </c>
      <c r="S4800">
        <v>38.132449438305734</v>
      </c>
      <c r="T4800">
        <v>39.197974087488639</v>
      </c>
      <c r="U4800">
        <v>40.362781502211995</v>
      </c>
      <c r="V4800">
        <v>43.615992254702867</v>
      </c>
      <c r="W4800">
        <v>58.188828395173552</v>
      </c>
      <c r="X4800">
        <v>61.142746885664408</v>
      </c>
      <c r="Y4800">
        <v>60.129833574294693</v>
      </c>
      <c r="Z4800" t="s">
        <v>472</v>
      </c>
      <c r="AA4800" t="s">
        <v>472</v>
      </c>
    </row>
    <row r="4801" spans="1:27" x14ac:dyDescent="0.3">
      <c r="A4801" t="s">
        <v>511</v>
      </c>
      <c r="B4801" s="1" t="s">
        <v>512</v>
      </c>
      <c r="C4801" t="s">
        <v>98</v>
      </c>
      <c r="D4801" s="1" t="s">
        <v>99</v>
      </c>
      <c r="E4801">
        <v>43.772061498729521</v>
      </c>
      <c r="F4801">
        <v>43.816039353356047</v>
      </c>
      <c r="G4801">
        <v>46.405984350074114</v>
      </c>
      <c r="H4801">
        <v>48.480196137830362</v>
      </c>
      <c r="I4801">
        <v>49.717764340450586</v>
      </c>
      <c r="J4801">
        <v>51.905856301845986</v>
      </c>
      <c r="K4801">
        <v>56.16360289950115</v>
      </c>
      <c r="L4801">
        <v>59.328738914643118</v>
      </c>
      <c r="M4801">
        <v>61.167383158203364</v>
      </c>
      <c r="N4801">
        <v>52.438024621834401</v>
      </c>
      <c r="O4801">
        <v>57.660598609967153</v>
      </c>
      <c r="P4801">
        <v>61.512858073967664</v>
      </c>
      <c r="Q4801">
        <v>62.292205639186825</v>
      </c>
      <c r="R4801">
        <v>70.3851051780033</v>
      </c>
      <c r="S4801">
        <v>75.681686499518449</v>
      </c>
      <c r="T4801">
        <v>72.010374080820242</v>
      </c>
      <c r="U4801">
        <v>72.057671966929917</v>
      </c>
      <c r="V4801">
        <v>78.247751565975477</v>
      </c>
      <c r="W4801">
        <v>77.130191327983766</v>
      </c>
      <c r="X4801">
        <v>80.256031842995313</v>
      </c>
      <c r="Y4801">
        <v>67.126459366871714</v>
      </c>
      <c r="Z4801" t="s">
        <v>472</v>
      </c>
      <c r="AA4801" t="s">
        <v>472</v>
      </c>
    </row>
    <row r="4802" spans="1:27" x14ac:dyDescent="0.3">
      <c r="A4802" t="s">
        <v>511</v>
      </c>
      <c r="B4802" s="1" t="s">
        <v>512</v>
      </c>
      <c r="C4802" t="s">
        <v>100</v>
      </c>
      <c r="D4802" s="1" t="s">
        <v>101</v>
      </c>
      <c r="E4802">
        <v>21.144519055416939</v>
      </c>
      <c r="F4802">
        <v>21.316834284655613</v>
      </c>
      <c r="G4802">
        <v>21.843864756583603</v>
      </c>
      <c r="H4802">
        <v>21.969186785153095</v>
      </c>
      <c r="I4802">
        <v>23.105050710305445</v>
      </c>
      <c r="J4802">
        <v>23.712685754661006</v>
      </c>
      <c r="K4802">
        <v>24.516237976205957</v>
      </c>
      <c r="L4802">
        <v>24.253165548050625</v>
      </c>
      <c r="M4802">
        <v>23.88375171780455</v>
      </c>
      <c r="N4802">
        <v>22.439471622103092</v>
      </c>
      <c r="O4802">
        <v>22.778292860379835</v>
      </c>
      <c r="P4802">
        <v>24.487659882535752</v>
      </c>
      <c r="Q4802">
        <v>25.835220049453977</v>
      </c>
      <c r="R4802">
        <v>27.580801597374194</v>
      </c>
      <c r="S4802">
        <v>28.735863043036534</v>
      </c>
      <c r="T4802">
        <v>28.221296579323379</v>
      </c>
      <c r="U4802">
        <v>26.288237550103361</v>
      </c>
      <c r="V4802">
        <v>26.891487949839</v>
      </c>
      <c r="W4802">
        <v>27.033633657517672</v>
      </c>
      <c r="X4802">
        <v>26.982251014698381</v>
      </c>
      <c r="Y4802">
        <v>26.19521335592427</v>
      </c>
      <c r="Z4802" t="s">
        <v>472</v>
      </c>
      <c r="AA4802" t="s">
        <v>472</v>
      </c>
    </row>
    <row r="4803" spans="1:27" x14ac:dyDescent="0.3">
      <c r="A4803" t="s">
        <v>511</v>
      </c>
      <c r="B4803" s="1" t="s">
        <v>512</v>
      </c>
      <c r="C4803" t="s">
        <v>102</v>
      </c>
      <c r="D4803" s="1" t="s">
        <v>103</v>
      </c>
      <c r="E4803" t="s">
        <v>472</v>
      </c>
      <c r="F4803" t="s">
        <v>472</v>
      </c>
      <c r="G4803" t="s">
        <v>472</v>
      </c>
      <c r="H4803" t="s">
        <v>472</v>
      </c>
      <c r="I4803" t="s">
        <v>472</v>
      </c>
      <c r="J4803" t="s">
        <v>472</v>
      </c>
      <c r="K4803" t="s">
        <v>472</v>
      </c>
      <c r="L4803" t="s">
        <v>472</v>
      </c>
      <c r="M4803" t="s">
        <v>472</v>
      </c>
      <c r="N4803" t="s">
        <v>472</v>
      </c>
      <c r="O4803" t="s">
        <v>472</v>
      </c>
      <c r="P4803" t="s">
        <v>472</v>
      </c>
      <c r="Q4803" t="s">
        <v>472</v>
      </c>
      <c r="R4803" t="s">
        <v>472</v>
      </c>
      <c r="S4803" t="s">
        <v>472</v>
      </c>
      <c r="T4803" t="s">
        <v>472</v>
      </c>
      <c r="U4803" t="s">
        <v>472</v>
      </c>
      <c r="V4803" t="s">
        <v>472</v>
      </c>
      <c r="W4803" t="s">
        <v>472</v>
      </c>
      <c r="X4803" t="s">
        <v>472</v>
      </c>
      <c r="Y4803" t="s">
        <v>472</v>
      </c>
      <c r="Z4803" t="s">
        <v>472</v>
      </c>
      <c r="AA4803" t="s">
        <v>472</v>
      </c>
    </row>
    <row r="4804" spans="1:27" x14ac:dyDescent="0.3">
      <c r="A4804" t="s">
        <v>511</v>
      </c>
      <c r="B4804" s="1" t="s">
        <v>512</v>
      </c>
      <c r="C4804" t="s">
        <v>104</v>
      </c>
      <c r="D4804" s="1" t="s">
        <v>105</v>
      </c>
      <c r="E4804">
        <v>123.35596415236981</v>
      </c>
      <c r="F4804">
        <v>126.74090178965115</v>
      </c>
      <c r="G4804">
        <v>131.64843240385116</v>
      </c>
      <c r="H4804">
        <v>135.4714442664102</v>
      </c>
      <c r="I4804">
        <v>136.15465148702484</v>
      </c>
      <c r="J4804">
        <v>136.68226057588035</v>
      </c>
      <c r="K4804">
        <v>142.6931632449074</v>
      </c>
      <c r="L4804">
        <v>142.91374092188445</v>
      </c>
      <c r="M4804">
        <v>140.14162216972832</v>
      </c>
      <c r="N4804">
        <v>137.6687734383527</v>
      </c>
      <c r="O4804">
        <v>141.24673770354892</v>
      </c>
      <c r="P4804">
        <v>146.5368776924459</v>
      </c>
      <c r="Q4804">
        <v>147.87452737535267</v>
      </c>
      <c r="R4804">
        <v>144.73067275337962</v>
      </c>
      <c r="S4804">
        <v>141.10031720893622</v>
      </c>
      <c r="T4804">
        <v>140.54666249371252</v>
      </c>
      <c r="U4804">
        <v>137.06403184125622</v>
      </c>
      <c r="V4804">
        <v>138.88506806564851</v>
      </c>
      <c r="W4804">
        <v>138.95761855692481</v>
      </c>
      <c r="X4804">
        <v>144.33404148477496</v>
      </c>
      <c r="Y4804">
        <v>145.97017371333814</v>
      </c>
      <c r="Z4804" t="s">
        <v>472</v>
      </c>
      <c r="AA4804" t="s">
        <v>472</v>
      </c>
    </row>
    <row r="4805" spans="1:27" x14ac:dyDescent="0.3">
      <c r="A4805" t="s">
        <v>511</v>
      </c>
      <c r="B4805" s="1" t="s">
        <v>512</v>
      </c>
      <c r="C4805" t="s">
        <v>106</v>
      </c>
      <c r="D4805" s="1" t="s">
        <v>107</v>
      </c>
      <c r="E4805">
        <v>4.9572993613759566</v>
      </c>
      <c r="F4805">
        <v>5.410926393847145</v>
      </c>
      <c r="G4805">
        <v>5.0719443675955027</v>
      </c>
      <c r="H4805">
        <v>5.4010011680190857</v>
      </c>
      <c r="I4805">
        <v>5.8218153553720642</v>
      </c>
      <c r="J4805">
        <v>6.3084941615243419</v>
      </c>
      <c r="K4805">
        <v>6.8206647794381849</v>
      </c>
      <c r="L4805">
        <v>7.3609517305424017</v>
      </c>
      <c r="M4805">
        <v>7.5397950201262747</v>
      </c>
      <c r="N4805">
        <v>7.6561921226181555</v>
      </c>
      <c r="O4805">
        <v>7.9833310299508256</v>
      </c>
      <c r="P4805">
        <v>7.6085231564576823</v>
      </c>
      <c r="Q4805">
        <v>8.5652834334638026</v>
      </c>
      <c r="R4805">
        <v>8.901394071312696</v>
      </c>
      <c r="S4805">
        <v>9.1412621340372997</v>
      </c>
      <c r="T4805">
        <v>9.029041964675244</v>
      </c>
      <c r="U4805">
        <v>9.2060421739922766</v>
      </c>
      <c r="V4805">
        <v>9.5121616346243059</v>
      </c>
      <c r="W4805">
        <v>10.187049509630153</v>
      </c>
      <c r="X4805">
        <v>10.604281174018363</v>
      </c>
      <c r="Y4805">
        <v>10.878713779728967</v>
      </c>
      <c r="Z4805" t="s">
        <v>472</v>
      </c>
      <c r="AA4805" t="s">
        <v>472</v>
      </c>
    </row>
    <row r="4806" spans="1:27" x14ac:dyDescent="0.3">
      <c r="A4806" t="s">
        <v>511</v>
      </c>
      <c r="B4806" s="1" t="s">
        <v>512</v>
      </c>
      <c r="C4806" t="s">
        <v>108</v>
      </c>
      <c r="D4806" s="1" t="s">
        <v>109</v>
      </c>
      <c r="E4806">
        <v>7.8824508971467298</v>
      </c>
      <c r="F4806">
        <v>7.9847941110873144</v>
      </c>
      <c r="G4806">
        <v>7.9366981422513803</v>
      </c>
      <c r="H4806">
        <v>8.1680884097493642</v>
      </c>
      <c r="I4806">
        <v>8.1638000698312929</v>
      </c>
      <c r="J4806">
        <v>8.5022193846954419</v>
      </c>
      <c r="K4806">
        <v>9.0338771649703666</v>
      </c>
      <c r="L4806">
        <v>9.4052940952080881</v>
      </c>
      <c r="M4806">
        <v>9.9508003759519852</v>
      </c>
      <c r="N4806">
        <v>10.245538193131726</v>
      </c>
      <c r="O4806">
        <v>11.110905198010522</v>
      </c>
      <c r="P4806">
        <v>11.846731851627277</v>
      </c>
      <c r="Q4806">
        <v>12.611162645694387</v>
      </c>
      <c r="R4806">
        <v>13.341674941899628</v>
      </c>
      <c r="S4806">
        <v>13.918948619028027</v>
      </c>
      <c r="T4806">
        <v>14.464742440070678</v>
      </c>
      <c r="U4806">
        <v>15.326548425455774</v>
      </c>
      <c r="V4806">
        <v>16.277329234134228</v>
      </c>
      <c r="W4806">
        <v>17.352376685848469</v>
      </c>
      <c r="X4806">
        <v>18.339399852903515</v>
      </c>
      <c r="Y4806">
        <v>18.693409852862345</v>
      </c>
      <c r="Z4806" t="s">
        <v>472</v>
      </c>
      <c r="AA4806" t="s">
        <v>472</v>
      </c>
    </row>
    <row r="4807" spans="1:27" x14ac:dyDescent="0.3">
      <c r="A4807" t="s">
        <v>511</v>
      </c>
      <c r="B4807" s="1" t="s">
        <v>512</v>
      </c>
      <c r="C4807" t="s">
        <v>110</v>
      </c>
      <c r="D4807" s="1" t="s">
        <v>111</v>
      </c>
      <c r="E4807">
        <v>6.7896410412777222</v>
      </c>
      <c r="F4807">
        <v>6.9674471536818157</v>
      </c>
      <c r="G4807">
        <v>7.3176227920806172</v>
      </c>
      <c r="H4807">
        <v>7.2683925787129757</v>
      </c>
      <c r="I4807">
        <v>7.6624623594526238</v>
      </c>
      <c r="J4807">
        <v>7.7750362692137687</v>
      </c>
      <c r="K4807">
        <v>8.1959617382761518</v>
      </c>
      <c r="L4807">
        <v>8.4788821217917665</v>
      </c>
      <c r="M4807">
        <v>8.8911013216562704</v>
      </c>
      <c r="N4807">
        <v>9.2300963753137975</v>
      </c>
      <c r="O4807">
        <v>9.7030612812220109</v>
      </c>
      <c r="P4807">
        <v>10.094346929327299</v>
      </c>
      <c r="Q4807">
        <v>10.543212893318403</v>
      </c>
      <c r="R4807">
        <v>11.062380717572392</v>
      </c>
      <c r="S4807">
        <v>11.531497589148557</v>
      </c>
      <c r="T4807">
        <v>11.081769173890581</v>
      </c>
      <c r="U4807">
        <v>11.015278458101058</v>
      </c>
      <c r="V4807">
        <v>11.070354989451664</v>
      </c>
      <c r="W4807">
        <v>11.248580555687967</v>
      </c>
      <c r="X4807">
        <v>11.452468426284321</v>
      </c>
      <c r="Y4807">
        <v>11.489935966118145</v>
      </c>
      <c r="Z4807" t="s">
        <v>472</v>
      </c>
      <c r="AA4807" t="s">
        <v>472</v>
      </c>
    </row>
    <row r="4808" spans="1:27" x14ac:dyDescent="0.3">
      <c r="A4808" t="s">
        <v>511</v>
      </c>
      <c r="B4808" s="1" t="s">
        <v>512</v>
      </c>
      <c r="C4808" t="s">
        <v>112</v>
      </c>
      <c r="D4808" s="1" t="s">
        <v>113</v>
      </c>
      <c r="E4808" t="s">
        <v>472</v>
      </c>
      <c r="F4808">
        <v>43.812574776366702</v>
      </c>
      <c r="G4808">
        <v>43.584993553360434</v>
      </c>
      <c r="H4808">
        <v>43.045277444418154</v>
      </c>
      <c r="I4808">
        <v>45.091027159984137</v>
      </c>
      <c r="J4808">
        <v>48.207925468829011</v>
      </c>
      <c r="K4808">
        <v>52.056725933957892</v>
      </c>
      <c r="L4808">
        <v>59.954089392036636</v>
      </c>
      <c r="M4808">
        <v>64.17426451654697</v>
      </c>
      <c r="N4808">
        <v>63.209348795143427</v>
      </c>
      <c r="O4808">
        <v>64.370137380944399</v>
      </c>
      <c r="P4808">
        <v>66.896483886713881</v>
      </c>
      <c r="Q4808">
        <v>67.621406620042109</v>
      </c>
      <c r="R4808">
        <v>68.048866366861844</v>
      </c>
      <c r="S4808">
        <v>68.522940253916374</v>
      </c>
      <c r="T4808">
        <v>69.16433313862305</v>
      </c>
      <c r="U4808">
        <v>72.1250610020235</v>
      </c>
      <c r="V4808">
        <v>75.407699585344616</v>
      </c>
      <c r="W4808">
        <v>78.203036301910146</v>
      </c>
      <c r="X4808">
        <v>84.174684037350573</v>
      </c>
      <c r="Y4808">
        <v>67.926593974839847</v>
      </c>
      <c r="Z4808" t="s">
        <v>472</v>
      </c>
      <c r="AA4808" t="s">
        <v>472</v>
      </c>
    </row>
    <row r="4809" spans="1:27" x14ac:dyDescent="0.3">
      <c r="A4809" t="s">
        <v>511</v>
      </c>
      <c r="B4809" s="1" t="s">
        <v>512</v>
      </c>
      <c r="C4809" t="s">
        <v>114</v>
      </c>
      <c r="D4809" s="1" t="s">
        <v>115</v>
      </c>
      <c r="E4809" t="s">
        <v>472</v>
      </c>
      <c r="F4809" t="s">
        <v>472</v>
      </c>
      <c r="G4809" t="s">
        <v>472</v>
      </c>
      <c r="H4809" t="s">
        <v>472</v>
      </c>
      <c r="I4809" t="s">
        <v>472</v>
      </c>
      <c r="J4809" t="s">
        <v>472</v>
      </c>
      <c r="K4809">
        <v>4.6878689543482821</v>
      </c>
      <c r="L4809">
        <v>5.1666210362383778</v>
      </c>
      <c r="M4809">
        <v>5.5123494857029733</v>
      </c>
      <c r="N4809">
        <v>5.5171285250914481</v>
      </c>
      <c r="O4809">
        <v>5.8461192341477366</v>
      </c>
      <c r="P4809">
        <v>6.2594147225260457</v>
      </c>
      <c r="Q4809">
        <v>6.7171873477939945</v>
      </c>
      <c r="R4809">
        <v>7.2113483283941138</v>
      </c>
      <c r="S4809">
        <v>7.726424010071903</v>
      </c>
      <c r="T4809">
        <v>8.2646310849005946</v>
      </c>
      <c r="U4809">
        <v>8.8376439067340264</v>
      </c>
      <c r="V4809">
        <v>9.4560053401789688</v>
      </c>
      <c r="W4809">
        <v>10.162290379259796</v>
      </c>
      <c r="X4809">
        <v>10.879149209386734</v>
      </c>
      <c r="Y4809">
        <v>10.542330017630809</v>
      </c>
      <c r="Z4809" t="s">
        <v>472</v>
      </c>
      <c r="AA4809" t="s">
        <v>472</v>
      </c>
    </row>
    <row r="4810" spans="1:27" x14ac:dyDescent="0.3">
      <c r="A4810" t="s">
        <v>511</v>
      </c>
      <c r="B4810" s="1" t="s">
        <v>512</v>
      </c>
      <c r="C4810" t="s">
        <v>116</v>
      </c>
      <c r="D4810" s="1" t="s">
        <v>117</v>
      </c>
      <c r="E4810">
        <v>17.765487877854902</v>
      </c>
      <c r="F4810">
        <v>18.077292275102714</v>
      </c>
      <c r="G4810">
        <v>18.432683825065446</v>
      </c>
      <c r="H4810">
        <v>18.98162915421117</v>
      </c>
      <c r="I4810">
        <v>19.85364194904794</v>
      </c>
      <c r="J4810">
        <v>19.841033591142686</v>
      </c>
      <c r="K4810">
        <v>20.596894287937548</v>
      </c>
      <c r="L4810">
        <v>21.488243222138721</v>
      </c>
      <c r="M4810">
        <v>22.100159173159735</v>
      </c>
      <c r="N4810">
        <v>22.670177920979764</v>
      </c>
      <c r="O4810">
        <v>23.327391983888997</v>
      </c>
      <c r="P4810">
        <v>24.115673846936396</v>
      </c>
      <c r="Q4810">
        <v>25.231259787139571</v>
      </c>
      <c r="R4810">
        <v>26.49169472710831</v>
      </c>
      <c r="S4810">
        <v>28.006971488769551</v>
      </c>
      <c r="T4810">
        <v>29.594113397256063</v>
      </c>
      <c r="U4810">
        <v>30.936441486834539</v>
      </c>
      <c r="V4810">
        <v>32.03195549794188</v>
      </c>
      <c r="W4810">
        <v>33.298984059130795</v>
      </c>
      <c r="X4810">
        <v>34.456143727468721</v>
      </c>
      <c r="Y4810">
        <v>34.545706586570276</v>
      </c>
      <c r="Z4810" t="s">
        <v>472</v>
      </c>
      <c r="AA4810" t="s">
        <v>472</v>
      </c>
    </row>
    <row r="4811" spans="1:27" x14ac:dyDescent="0.3">
      <c r="A4811" t="s">
        <v>511</v>
      </c>
      <c r="B4811" s="1" t="s">
        <v>512</v>
      </c>
      <c r="C4811" t="s">
        <v>118</v>
      </c>
      <c r="D4811" s="1" t="s">
        <v>119</v>
      </c>
      <c r="E4811">
        <v>27.782776133363992</v>
      </c>
      <c r="F4811">
        <v>28.335041192471408</v>
      </c>
      <c r="G4811">
        <v>29.24704720055113</v>
      </c>
      <c r="H4811">
        <v>29.832027987567137</v>
      </c>
      <c r="I4811">
        <v>30.813054243732182</v>
      </c>
      <c r="J4811">
        <v>31.862652861354885</v>
      </c>
      <c r="K4811">
        <v>32.766190278457678</v>
      </c>
      <c r="L4811">
        <v>33.510814037833839</v>
      </c>
      <c r="M4811">
        <v>34.91202621353753</v>
      </c>
      <c r="N4811">
        <v>34.991160699170138</v>
      </c>
      <c r="O4811">
        <v>37.622605893134725</v>
      </c>
      <c r="P4811">
        <v>40.548880459831977</v>
      </c>
      <c r="Q4811">
        <v>40.311754440625521</v>
      </c>
      <c r="R4811">
        <v>40.321196821674611</v>
      </c>
      <c r="S4811">
        <v>42.359015472718497</v>
      </c>
      <c r="T4811">
        <v>43.563079099276244</v>
      </c>
      <c r="U4811">
        <v>43.679635707171485</v>
      </c>
      <c r="V4811">
        <v>44.682796791483227</v>
      </c>
      <c r="W4811">
        <v>45.923656178952768</v>
      </c>
      <c r="X4811">
        <v>46.790797486179443</v>
      </c>
      <c r="Y4811">
        <v>44.416465113000356</v>
      </c>
      <c r="Z4811" t="s">
        <v>472</v>
      </c>
      <c r="AA4811" t="s">
        <v>472</v>
      </c>
    </row>
    <row r="4812" spans="1:27" x14ac:dyDescent="0.3">
      <c r="A4812" t="s">
        <v>511</v>
      </c>
      <c r="B4812" s="1" t="s">
        <v>512</v>
      </c>
      <c r="C4812" t="s">
        <v>120</v>
      </c>
      <c r="D4812" s="1" t="s">
        <v>121</v>
      </c>
      <c r="E4812" t="s">
        <v>472</v>
      </c>
      <c r="F4812" t="s">
        <v>472</v>
      </c>
      <c r="G4812" t="s">
        <v>472</v>
      </c>
      <c r="H4812" t="s">
        <v>472</v>
      </c>
      <c r="I4812" t="s">
        <v>472</v>
      </c>
      <c r="J4812" t="s">
        <v>472</v>
      </c>
      <c r="K4812" t="s">
        <v>472</v>
      </c>
      <c r="L4812" t="s">
        <v>472</v>
      </c>
      <c r="M4812" t="s">
        <v>472</v>
      </c>
      <c r="N4812" t="s">
        <v>472</v>
      </c>
      <c r="O4812" t="s">
        <v>472</v>
      </c>
      <c r="P4812" t="s">
        <v>472</v>
      </c>
      <c r="Q4812" t="s">
        <v>472</v>
      </c>
      <c r="R4812" t="s">
        <v>472</v>
      </c>
      <c r="S4812" t="s">
        <v>472</v>
      </c>
      <c r="T4812" t="s">
        <v>472</v>
      </c>
      <c r="U4812" t="s">
        <v>472</v>
      </c>
      <c r="V4812" t="s">
        <v>472</v>
      </c>
      <c r="W4812" t="s">
        <v>472</v>
      </c>
      <c r="X4812" t="s">
        <v>472</v>
      </c>
      <c r="Y4812" t="s">
        <v>472</v>
      </c>
      <c r="Z4812" t="s">
        <v>472</v>
      </c>
      <c r="AA4812" t="s">
        <v>472</v>
      </c>
    </row>
    <row r="4813" spans="1:27" x14ac:dyDescent="0.3">
      <c r="A4813" t="s">
        <v>511</v>
      </c>
      <c r="B4813" s="1" t="s">
        <v>512</v>
      </c>
      <c r="C4813" t="s">
        <v>122</v>
      </c>
      <c r="D4813" s="1" t="s">
        <v>123</v>
      </c>
      <c r="E4813">
        <v>25.314960195431148</v>
      </c>
      <c r="F4813">
        <v>25.95127053372547</v>
      </c>
      <c r="G4813">
        <v>26.39677717411044</v>
      </c>
      <c r="H4813">
        <v>24.522390293248698</v>
      </c>
      <c r="I4813">
        <v>25.532758204722903</v>
      </c>
      <c r="J4813">
        <v>25.316877561635877</v>
      </c>
      <c r="K4813">
        <v>26.524767418421686</v>
      </c>
      <c r="L4813">
        <v>27.746905322305896</v>
      </c>
      <c r="M4813">
        <v>28.316863095529548</v>
      </c>
      <c r="N4813">
        <v>30.748505874132636</v>
      </c>
      <c r="O4813">
        <v>32.172413351788236</v>
      </c>
      <c r="P4813">
        <v>33.521922336660474</v>
      </c>
      <c r="Q4813">
        <v>35.21604025916217</v>
      </c>
      <c r="R4813">
        <v>22.400226953088538</v>
      </c>
      <c r="S4813">
        <v>22.418386932513709</v>
      </c>
      <c r="T4813">
        <v>23.390699506795887</v>
      </c>
      <c r="U4813">
        <v>24.501831844747176</v>
      </c>
      <c r="V4813">
        <v>25.611097939753581</v>
      </c>
      <c r="W4813">
        <v>26.581616049665687</v>
      </c>
      <c r="X4813">
        <v>27.405646147205321</v>
      </c>
      <c r="Y4813">
        <v>27.652296961668828</v>
      </c>
      <c r="Z4813" t="s">
        <v>472</v>
      </c>
      <c r="AA4813" t="s">
        <v>472</v>
      </c>
    </row>
    <row r="4814" spans="1:27" x14ac:dyDescent="0.3">
      <c r="A4814" t="s">
        <v>511</v>
      </c>
      <c r="B4814" s="1" t="s">
        <v>512</v>
      </c>
      <c r="C4814" t="s">
        <v>124</v>
      </c>
      <c r="D4814" s="1" t="s">
        <v>125</v>
      </c>
      <c r="E4814">
        <v>4.0203895725922134</v>
      </c>
      <c r="F4814">
        <v>4.2645826800389051</v>
      </c>
      <c r="G4814">
        <v>4.4063272659556674</v>
      </c>
      <c r="H4814">
        <v>5.019580855008428</v>
      </c>
      <c r="I4814">
        <v>6.6609469211859125</v>
      </c>
      <c r="J4814">
        <v>7.7614355294113473</v>
      </c>
      <c r="K4814">
        <v>7.8117499676969571</v>
      </c>
      <c r="L4814">
        <v>8.0673113349938248</v>
      </c>
      <c r="M4814">
        <v>8.313581464974698</v>
      </c>
      <c r="N4814">
        <v>8.6642230206262134</v>
      </c>
      <c r="O4814">
        <v>9.8382339786173247</v>
      </c>
      <c r="P4814">
        <v>9.846386903285282</v>
      </c>
      <c r="Q4814">
        <v>10.720999710283811</v>
      </c>
      <c r="R4814">
        <v>11.332096839882061</v>
      </c>
      <c r="S4814">
        <v>12.114009827155293</v>
      </c>
      <c r="T4814">
        <v>12.44928633160117</v>
      </c>
      <c r="U4814">
        <v>11.670517853182284</v>
      </c>
      <c r="V4814">
        <v>11.321721554612578</v>
      </c>
      <c r="W4814">
        <v>11.590503503972609</v>
      </c>
      <c r="X4814">
        <v>11.966868237893197</v>
      </c>
      <c r="Y4814">
        <v>11.775397539872381</v>
      </c>
      <c r="Z4814" t="s">
        <v>472</v>
      </c>
      <c r="AA4814" t="s">
        <v>472</v>
      </c>
    </row>
    <row r="4815" spans="1:27" x14ac:dyDescent="0.3">
      <c r="A4815" t="s">
        <v>511</v>
      </c>
      <c r="B4815" s="1" t="s">
        <v>512</v>
      </c>
      <c r="C4815" t="s">
        <v>126</v>
      </c>
      <c r="D4815" s="1" t="s">
        <v>127</v>
      </c>
      <c r="E4815" t="s">
        <v>472</v>
      </c>
      <c r="F4815" t="s">
        <v>472</v>
      </c>
      <c r="G4815" t="s">
        <v>472</v>
      </c>
      <c r="H4815" t="s">
        <v>472</v>
      </c>
      <c r="I4815" t="s">
        <v>472</v>
      </c>
      <c r="J4815" t="s">
        <v>472</v>
      </c>
      <c r="K4815" t="s">
        <v>472</v>
      </c>
      <c r="L4815" t="s">
        <v>472</v>
      </c>
      <c r="M4815" t="s">
        <v>472</v>
      </c>
      <c r="N4815" t="s">
        <v>472</v>
      </c>
      <c r="O4815" t="s">
        <v>472</v>
      </c>
      <c r="P4815" t="s">
        <v>472</v>
      </c>
      <c r="Q4815" t="s">
        <v>472</v>
      </c>
      <c r="R4815" t="s">
        <v>472</v>
      </c>
      <c r="S4815" t="s">
        <v>472</v>
      </c>
      <c r="T4815" t="s">
        <v>472</v>
      </c>
      <c r="U4815" t="s">
        <v>472</v>
      </c>
      <c r="V4815" t="s">
        <v>472</v>
      </c>
      <c r="W4815" t="s">
        <v>472</v>
      </c>
      <c r="X4815" t="s">
        <v>472</v>
      </c>
      <c r="Y4815" t="s">
        <v>472</v>
      </c>
      <c r="Z4815" t="s">
        <v>472</v>
      </c>
      <c r="AA4815" t="s">
        <v>472</v>
      </c>
    </row>
    <row r="4816" spans="1:27" x14ac:dyDescent="0.3">
      <c r="A4816" t="s">
        <v>511</v>
      </c>
      <c r="B4816" s="1" t="s">
        <v>512</v>
      </c>
      <c r="C4816" t="s">
        <v>128</v>
      </c>
      <c r="D4816" s="1" t="s">
        <v>129</v>
      </c>
      <c r="E4816">
        <v>4.5364236676570409</v>
      </c>
      <c r="F4816">
        <v>4.511668281105937</v>
      </c>
      <c r="G4816">
        <v>4.494951373755975</v>
      </c>
      <c r="H4816">
        <v>4.5547227490339797</v>
      </c>
      <c r="I4816">
        <v>4.7012184406889963</v>
      </c>
      <c r="J4816">
        <v>4.8194068739175151</v>
      </c>
      <c r="K4816">
        <v>4.9553921571038826</v>
      </c>
      <c r="L4816">
        <v>5.2103194647009179</v>
      </c>
      <c r="M4816">
        <v>5.4077589356842726</v>
      </c>
      <c r="N4816">
        <v>5.3472981771270183</v>
      </c>
      <c r="O4816">
        <v>5.6602034055711172</v>
      </c>
      <c r="P4816">
        <v>6.0124886233600909</v>
      </c>
      <c r="Q4816">
        <v>6.3825777417048366</v>
      </c>
      <c r="R4816">
        <v>6.5937458526667649</v>
      </c>
      <c r="S4816">
        <v>6.7119486028395672</v>
      </c>
      <c r="T4816">
        <v>6.8563858773895978</v>
      </c>
      <c r="U4816">
        <v>6.9765809786021871</v>
      </c>
      <c r="V4816">
        <v>7.0713016957768691</v>
      </c>
      <c r="W4816">
        <v>7.3534487179057111</v>
      </c>
      <c r="X4816">
        <v>7.4080944036648964</v>
      </c>
      <c r="Y4816">
        <v>6.9528487151755973</v>
      </c>
      <c r="Z4816" t="s">
        <v>472</v>
      </c>
      <c r="AA4816" t="s">
        <v>472</v>
      </c>
    </row>
    <row r="4817" spans="1:27" x14ac:dyDescent="0.3">
      <c r="A4817" t="s">
        <v>511</v>
      </c>
      <c r="B4817" s="1" t="s">
        <v>512</v>
      </c>
      <c r="C4817" t="s">
        <v>9</v>
      </c>
      <c r="D4817" s="1" t="s">
        <v>1</v>
      </c>
      <c r="E4817">
        <v>5.0283409953854186</v>
      </c>
      <c r="F4817">
        <v>5.4411689009180657</v>
      </c>
      <c r="G4817">
        <v>5.9312626172935623</v>
      </c>
      <c r="H4817">
        <v>6.5190886669406058</v>
      </c>
      <c r="I4817">
        <v>7.1701037791595246</v>
      </c>
      <c r="J4817">
        <v>7.9778825185656705</v>
      </c>
      <c r="K4817">
        <v>8.7726764708334262</v>
      </c>
      <c r="L4817">
        <v>10.008769108844479</v>
      </c>
      <c r="M4817">
        <v>10.833713558340593</v>
      </c>
      <c r="N4817">
        <v>11.707656494570701</v>
      </c>
      <c r="O4817">
        <v>12.87274418199091</v>
      </c>
      <c r="P4817">
        <v>13.908559786166832</v>
      </c>
      <c r="Q4817">
        <v>14.907087343980569</v>
      </c>
      <c r="R4817">
        <v>15.958192966862079</v>
      </c>
      <c r="S4817">
        <v>17.414774833338047</v>
      </c>
      <c r="T4817">
        <v>18.691404527610121</v>
      </c>
      <c r="U4817">
        <v>19.56748790438213</v>
      </c>
      <c r="V4817">
        <v>21.200654804448266</v>
      </c>
      <c r="W4817">
        <v>22.75799529754039</v>
      </c>
      <c r="X4817">
        <v>23.743390717473389</v>
      </c>
      <c r="Y4817">
        <v>25.711396092313496</v>
      </c>
      <c r="Z4817" t="s">
        <v>472</v>
      </c>
      <c r="AA4817" t="s">
        <v>472</v>
      </c>
    </row>
    <row r="4818" spans="1:27" x14ac:dyDescent="0.3">
      <c r="A4818" t="s">
        <v>511</v>
      </c>
      <c r="B4818" s="1" t="s">
        <v>512</v>
      </c>
      <c r="C4818" t="s">
        <v>130</v>
      </c>
      <c r="D4818" s="1" t="s">
        <v>131</v>
      </c>
      <c r="E4818">
        <v>20.270696998359938</v>
      </c>
      <c r="F4818">
        <v>19.354030973117954</v>
      </c>
      <c r="G4818">
        <v>18.700076149538532</v>
      </c>
      <c r="H4818">
        <v>18.377302028985294</v>
      </c>
      <c r="I4818">
        <v>18.36013530612367</v>
      </c>
      <c r="J4818">
        <v>18.303749273179296</v>
      </c>
      <c r="K4818">
        <v>18.620895128433371</v>
      </c>
      <c r="L4818">
        <v>18.988742545505374</v>
      </c>
      <c r="M4818">
        <v>18.769710048233396</v>
      </c>
      <c r="N4818">
        <v>16.202203650462046</v>
      </c>
      <c r="O4818">
        <v>14.760314248443194</v>
      </c>
      <c r="P4818">
        <v>13.992325419142627</v>
      </c>
      <c r="Q4818">
        <v>13.056384171884634</v>
      </c>
      <c r="R4818">
        <v>12.455896024366595</v>
      </c>
      <c r="S4818">
        <v>11.913364788864802</v>
      </c>
      <c r="T4818">
        <v>11.307388882481034</v>
      </c>
      <c r="U4818">
        <v>10.707034913429933</v>
      </c>
      <c r="V4818">
        <v>11.017835208825458</v>
      </c>
      <c r="W4818">
        <v>11.47510041529015</v>
      </c>
      <c r="X4818">
        <v>11.38328480038764</v>
      </c>
      <c r="Y4818">
        <v>10.238346337591858</v>
      </c>
      <c r="Z4818" t="s">
        <v>472</v>
      </c>
      <c r="AA4818" t="s">
        <v>472</v>
      </c>
    </row>
    <row r="4819" spans="1:27" x14ac:dyDescent="0.3">
      <c r="A4819" t="s">
        <v>511</v>
      </c>
      <c r="B4819" s="1" t="s">
        <v>512</v>
      </c>
      <c r="C4819" t="s">
        <v>132</v>
      </c>
      <c r="D4819" s="1" t="s">
        <v>133</v>
      </c>
      <c r="E4819">
        <v>64.525363651136104</v>
      </c>
      <c r="F4819">
        <v>66.030680442234271</v>
      </c>
      <c r="G4819">
        <v>67.565857354123324</v>
      </c>
      <c r="H4819">
        <v>68.987356262299727</v>
      </c>
      <c r="I4819">
        <v>70.311678812463697</v>
      </c>
      <c r="J4819">
        <v>72.306806356885971</v>
      </c>
      <c r="K4819">
        <v>74.220735327227771</v>
      </c>
      <c r="L4819">
        <v>74.814532641551679</v>
      </c>
      <c r="M4819">
        <v>77.780637973445849</v>
      </c>
      <c r="N4819">
        <v>80.301306786958222</v>
      </c>
      <c r="O4819">
        <v>83.334902854428918</v>
      </c>
      <c r="P4819">
        <v>86.78789013327318</v>
      </c>
      <c r="Q4819">
        <v>89.5376862094286</v>
      </c>
      <c r="R4819">
        <v>93.53666071547498</v>
      </c>
      <c r="S4819">
        <v>95.507157877332006</v>
      </c>
      <c r="T4819">
        <v>96.602959980132169</v>
      </c>
      <c r="U4819">
        <v>99.810609643969372</v>
      </c>
      <c r="V4819">
        <v>103.61914583389569</v>
      </c>
      <c r="W4819">
        <v>107.39342259048051</v>
      </c>
      <c r="X4819">
        <v>109.28438475368836</v>
      </c>
      <c r="Y4819">
        <v>109.07067167829386</v>
      </c>
      <c r="Z4819" t="s">
        <v>472</v>
      </c>
      <c r="AA4819" t="s">
        <v>472</v>
      </c>
    </row>
    <row r="4820" spans="1:27" x14ac:dyDescent="0.3">
      <c r="A4820" t="s">
        <v>511</v>
      </c>
      <c r="B4820" s="1" t="s">
        <v>512</v>
      </c>
      <c r="C4820" t="s">
        <v>134</v>
      </c>
      <c r="D4820" s="1" t="s">
        <v>135</v>
      </c>
      <c r="E4820">
        <v>28.296631590185861</v>
      </c>
      <c r="F4820">
        <v>26.789643379830224</v>
      </c>
      <c r="G4820">
        <v>26.699664774411385</v>
      </c>
      <c r="H4820">
        <v>27.317598755363417</v>
      </c>
      <c r="I4820">
        <v>28.284093151284406</v>
      </c>
      <c r="J4820">
        <v>29.145483562258953</v>
      </c>
      <c r="K4820">
        <v>30.696308786869992</v>
      </c>
      <c r="L4820">
        <v>32.617737409867694</v>
      </c>
      <c r="M4820">
        <v>34.648483253845633</v>
      </c>
      <c r="N4820">
        <v>35.637719629276845</v>
      </c>
      <c r="O4820">
        <v>38.170840392680084</v>
      </c>
      <c r="P4820">
        <v>40.794960045630241</v>
      </c>
      <c r="Q4820">
        <v>43.686057639418614</v>
      </c>
      <c r="R4820">
        <v>47.391490104410316</v>
      </c>
      <c r="S4820">
        <v>51.879600750825958</v>
      </c>
      <c r="T4820">
        <v>55.467680640125231</v>
      </c>
      <c r="U4820">
        <v>56.798571567101312</v>
      </c>
      <c r="V4820">
        <v>58.915424597247871</v>
      </c>
      <c r="W4820">
        <v>62.344962809570035</v>
      </c>
      <c r="X4820">
        <v>65.078495709828545</v>
      </c>
      <c r="Y4820">
        <v>66.207882738585809</v>
      </c>
      <c r="Z4820" t="s">
        <v>472</v>
      </c>
      <c r="AA4820" t="s">
        <v>472</v>
      </c>
    </row>
    <row r="4821" spans="1:27" x14ac:dyDescent="0.3">
      <c r="A4821" t="s">
        <v>511</v>
      </c>
      <c r="B4821" s="1" t="s">
        <v>512</v>
      </c>
      <c r="C4821" t="s">
        <v>136</v>
      </c>
      <c r="D4821" s="1" t="s">
        <v>137</v>
      </c>
      <c r="E4821">
        <v>142.67929219766708</v>
      </c>
      <c r="F4821">
        <v>146.80565260514663</v>
      </c>
      <c r="G4821">
        <v>152.19703513811021</v>
      </c>
      <c r="H4821">
        <v>153.4347989500879</v>
      </c>
      <c r="I4821">
        <v>158.76916168828194</v>
      </c>
      <c r="J4821">
        <v>171.08291520032176</v>
      </c>
      <c r="K4821">
        <v>184.74600460717528</v>
      </c>
      <c r="L4821">
        <v>172.52691346110163</v>
      </c>
      <c r="M4821">
        <v>183.40710924898715</v>
      </c>
      <c r="N4821">
        <v>204.7507243449576</v>
      </c>
      <c r="O4821">
        <v>225.0850622514599</v>
      </c>
      <c r="P4821">
        <v>230.05025722258651</v>
      </c>
      <c r="Q4821">
        <v>252.93370861340634</v>
      </c>
      <c r="R4821">
        <v>251.13172173283567</v>
      </c>
      <c r="S4821">
        <v>267.9994341870472</v>
      </c>
      <c r="T4821">
        <v>258.4838951452802</v>
      </c>
      <c r="U4821">
        <v>230.61096084497274</v>
      </c>
      <c r="V4821">
        <v>220.50436412039971</v>
      </c>
      <c r="W4821">
        <v>209.9083542246332</v>
      </c>
      <c r="X4821">
        <v>209.72597334037872</v>
      </c>
      <c r="Y4821">
        <v>196.64049951240008</v>
      </c>
      <c r="Z4821" t="s">
        <v>472</v>
      </c>
      <c r="AA4821" t="s">
        <v>472</v>
      </c>
    </row>
    <row r="4822" spans="1:27" x14ac:dyDescent="0.3">
      <c r="A4822" t="s">
        <v>511</v>
      </c>
      <c r="B4822" s="1" t="s">
        <v>512</v>
      </c>
      <c r="C4822" t="s">
        <v>138</v>
      </c>
      <c r="D4822" s="1" t="s">
        <v>139</v>
      </c>
      <c r="E4822" t="s">
        <v>472</v>
      </c>
      <c r="F4822" t="s">
        <v>472</v>
      </c>
      <c r="G4822" t="s">
        <v>472</v>
      </c>
      <c r="H4822" t="s">
        <v>472</v>
      </c>
      <c r="I4822" t="s">
        <v>472</v>
      </c>
      <c r="J4822" t="s">
        <v>472</v>
      </c>
      <c r="K4822" t="s">
        <v>472</v>
      </c>
      <c r="L4822" t="s">
        <v>472</v>
      </c>
      <c r="M4822" t="s">
        <v>472</v>
      </c>
      <c r="N4822" t="s">
        <v>472</v>
      </c>
      <c r="O4822" t="s">
        <v>472</v>
      </c>
      <c r="P4822" t="s">
        <v>472</v>
      </c>
      <c r="Q4822">
        <v>21.943248959823272</v>
      </c>
      <c r="R4822">
        <v>21.32516341272045</v>
      </c>
      <c r="S4822">
        <v>19.846718927390683</v>
      </c>
      <c r="T4822">
        <v>17.671134233984656</v>
      </c>
      <c r="U4822">
        <v>20.123420258833779</v>
      </c>
      <c r="V4822">
        <v>25.106667627473236</v>
      </c>
      <c r="W4822">
        <v>20.586043988591918</v>
      </c>
      <c r="X4822">
        <v>20.516197289309286</v>
      </c>
      <c r="Y4822">
        <v>19.652305458171515</v>
      </c>
      <c r="Z4822" t="s">
        <v>472</v>
      </c>
      <c r="AA4822" t="s">
        <v>472</v>
      </c>
    </row>
    <row r="4823" spans="1:27" x14ac:dyDescent="0.3">
      <c r="A4823" t="s">
        <v>511</v>
      </c>
      <c r="B4823" s="1" t="s">
        <v>512</v>
      </c>
      <c r="C4823" t="s">
        <v>140</v>
      </c>
      <c r="D4823" s="1" t="s">
        <v>141</v>
      </c>
      <c r="E4823">
        <v>21.582958672824677</v>
      </c>
      <c r="F4823">
        <v>20.705362720444864</v>
      </c>
      <c r="G4823">
        <v>19.753958698236069</v>
      </c>
      <c r="H4823">
        <v>18.466452457287811</v>
      </c>
      <c r="I4823">
        <v>18.70286625236556</v>
      </c>
      <c r="J4823">
        <v>18.546783909549283</v>
      </c>
      <c r="K4823">
        <v>19.613666586777349</v>
      </c>
      <c r="L4823">
        <v>20.427345952041414</v>
      </c>
      <c r="M4823">
        <v>22.061346453969307</v>
      </c>
      <c r="N4823">
        <v>23.566678980057372</v>
      </c>
      <c r="O4823">
        <v>25.988272608738246</v>
      </c>
      <c r="P4823">
        <v>25.407605818355762</v>
      </c>
      <c r="Q4823">
        <v>28.26919414604944</v>
      </c>
      <c r="R4823">
        <v>32.42889919261583</v>
      </c>
      <c r="S4823">
        <v>36.781318059728981</v>
      </c>
      <c r="T4823">
        <v>39.427715293126269</v>
      </c>
      <c r="U4823">
        <v>42.255770542473556</v>
      </c>
      <c r="V4823">
        <v>45.387245308620294</v>
      </c>
      <c r="W4823">
        <v>47.585415891024276</v>
      </c>
      <c r="X4823">
        <v>50.687169742968166</v>
      </c>
      <c r="Y4823">
        <v>51.567920359450724</v>
      </c>
      <c r="Z4823" t="s">
        <v>472</v>
      </c>
      <c r="AA4823" t="s">
        <v>472</v>
      </c>
    </row>
    <row r="4824" spans="1:27" x14ac:dyDescent="0.3">
      <c r="A4824" t="s">
        <v>511</v>
      </c>
      <c r="B4824" s="1" t="s">
        <v>512</v>
      </c>
      <c r="C4824" t="s">
        <v>142</v>
      </c>
      <c r="D4824" s="1" t="s">
        <v>143</v>
      </c>
      <c r="E4824" t="s">
        <v>472</v>
      </c>
      <c r="F4824" t="s">
        <v>472</v>
      </c>
      <c r="G4824">
        <v>75.467717919997156</v>
      </c>
      <c r="H4824">
        <v>74.663257029817004</v>
      </c>
      <c r="I4824">
        <v>78.458169420231002</v>
      </c>
      <c r="J4824">
        <v>80.698908263434973</v>
      </c>
      <c r="K4824">
        <v>82.143235874153021</v>
      </c>
      <c r="L4824">
        <v>84.017805458593969</v>
      </c>
      <c r="M4824">
        <v>84.132218604800258</v>
      </c>
      <c r="N4824">
        <v>75.057973122652527</v>
      </c>
      <c r="O4824">
        <v>75.765004677484171</v>
      </c>
      <c r="P4824">
        <v>76.048642174469364</v>
      </c>
      <c r="Q4824">
        <v>75.500259604544553</v>
      </c>
      <c r="R4824">
        <v>70.516574025417512</v>
      </c>
      <c r="S4824">
        <v>71.584770310800508</v>
      </c>
      <c r="T4824">
        <v>74.238604568993424</v>
      </c>
      <c r="U4824">
        <v>78.913019192589601</v>
      </c>
      <c r="V4824">
        <v>80.756976068350525</v>
      </c>
      <c r="W4824">
        <v>83.006381857078097</v>
      </c>
      <c r="X4824">
        <v>86.23042000132466</v>
      </c>
      <c r="Y4824">
        <v>79.424272629164832</v>
      </c>
      <c r="Z4824" t="s">
        <v>472</v>
      </c>
      <c r="AA4824" t="s">
        <v>472</v>
      </c>
    </row>
    <row r="4825" spans="1:27" x14ac:dyDescent="0.3">
      <c r="A4825" t="s">
        <v>511</v>
      </c>
      <c r="B4825" s="1" t="s">
        <v>512</v>
      </c>
      <c r="C4825" t="s">
        <v>144</v>
      </c>
      <c r="D4825" s="1" t="s">
        <v>145</v>
      </c>
      <c r="E4825">
        <v>8.724384430832405</v>
      </c>
      <c r="F4825">
        <v>8.9942442293976264</v>
      </c>
      <c r="G4825">
        <v>9.1135870048069538</v>
      </c>
      <c r="H4825">
        <v>9.4501160903294608</v>
      </c>
      <c r="I4825">
        <v>9.985805052047839</v>
      </c>
      <c r="J4825">
        <v>11.093688548787437</v>
      </c>
      <c r="K4825">
        <v>12.420278708186437</v>
      </c>
      <c r="L4825">
        <v>14.212939189866058</v>
      </c>
      <c r="M4825">
        <v>12.730843567736635</v>
      </c>
      <c r="N4825">
        <v>12.236281549762513</v>
      </c>
      <c r="O4825">
        <v>12.606725998644499</v>
      </c>
      <c r="P4825">
        <v>12.318945869490555</v>
      </c>
      <c r="Q4825">
        <v>12.092215902080147</v>
      </c>
      <c r="R4825">
        <v>11.866242063125805</v>
      </c>
      <c r="S4825">
        <v>11.990550042061017</v>
      </c>
      <c r="T4825">
        <v>12.522707674619143</v>
      </c>
      <c r="U4825">
        <v>12.587044521387829</v>
      </c>
      <c r="V4825">
        <v>12.814751004058428</v>
      </c>
      <c r="W4825">
        <v>13.102888167801039</v>
      </c>
      <c r="X4825">
        <v>13.081289369242981</v>
      </c>
      <c r="Y4825">
        <v>11.64910520528149</v>
      </c>
      <c r="Z4825" t="s">
        <v>472</v>
      </c>
      <c r="AA4825" t="s">
        <v>472</v>
      </c>
    </row>
    <row r="4826" spans="1:27" x14ac:dyDescent="0.3">
      <c r="A4826" t="s">
        <v>511</v>
      </c>
      <c r="B4826" s="1" t="s">
        <v>512</v>
      </c>
      <c r="C4826" t="s">
        <v>146</v>
      </c>
      <c r="D4826" s="1" t="s">
        <v>147</v>
      </c>
      <c r="E4826" t="s">
        <v>472</v>
      </c>
      <c r="F4826" t="s">
        <v>472</v>
      </c>
      <c r="G4826" t="s">
        <v>472</v>
      </c>
      <c r="H4826" t="s">
        <v>472</v>
      </c>
      <c r="I4826" t="s">
        <v>472</v>
      </c>
      <c r="J4826" t="s">
        <v>472</v>
      </c>
      <c r="K4826" t="s">
        <v>472</v>
      </c>
      <c r="L4826" t="s">
        <v>472</v>
      </c>
      <c r="M4826" t="s">
        <v>472</v>
      </c>
      <c r="N4826" t="s">
        <v>472</v>
      </c>
      <c r="O4826" t="s">
        <v>472</v>
      </c>
      <c r="P4826" t="s">
        <v>472</v>
      </c>
      <c r="Q4826" t="s">
        <v>472</v>
      </c>
      <c r="R4826" t="s">
        <v>472</v>
      </c>
      <c r="S4826" t="s">
        <v>472</v>
      </c>
      <c r="T4826" t="s">
        <v>472</v>
      </c>
      <c r="U4826" t="s">
        <v>472</v>
      </c>
      <c r="V4826" t="s">
        <v>472</v>
      </c>
      <c r="W4826" t="s">
        <v>472</v>
      </c>
      <c r="X4826" t="s">
        <v>472</v>
      </c>
      <c r="Y4826" t="s">
        <v>472</v>
      </c>
      <c r="Z4826" t="s">
        <v>472</v>
      </c>
      <c r="AA4826" t="s">
        <v>472</v>
      </c>
    </row>
    <row r="4827" spans="1:27" x14ac:dyDescent="0.3">
      <c r="A4827" t="s">
        <v>511</v>
      </c>
      <c r="B4827" s="1" t="s">
        <v>512</v>
      </c>
      <c r="C4827" t="s">
        <v>148</v>
      </c>
      <c r="D4827" s="1" t="s">
        <v>149</v>
      </c>
      <c r="E4827">
        <v>96.490132739236785</v>
      </c>
      <c r="F4827">
        <v>107.70061648989328</v>
      </c>
      <c r="G4827">
        <v>98.126280551823726</v>
      </c>
      <c r="H4827">
        <v>101.48518485351816</v>
      </c>
      <c r="I4827">
        <v>107.42334312804371</v>
      </c>
      <c r="J4827">
        <v>113.52829163851807</v>
      </c>
      <c r="K4827">
        <v>119.82844468073675</v>
      </c>
      <c r="L4827">
        <v>126.95040545171157</v>
      </c>
      <c r="M4827">
        <v>134.53137624058968</v>
      </c>
      <c r="N4827">
        <v>114.79731240737496</v>
      </c>
      <c r="O4827">
        <v>107.7166629938165</v>
      </c>
      <c r="P4827">
        <v>98.416917545789588</v>
      </c>
      <c r="Q4827">
        <v>82.183014929561452</v>
      </c>
      <c r="R4827">
        <v>94.773610903155671</v>
      </c>
      <c r="S4827">
        <v>88.714696383323059</v>
      </c>
      <c r="T4827">
        <v>85.815814934686443</v>
      </c>
      <c r="U4827">
        <v>97.330370800133025</v>
      </c>
      <c r="V4827">
        <v>103.86366201929454</v>
      </c>
      <c r="W4827">
        <v>114.50059238817431</v>
      </c>
      <c r="X4827">
        <v>108.27786542173857</v>
      </c>
      <c r="Y4827">
        <v>86.976492714123268</v>
      </c>
      <c r="Z4827" t="s">
        <v>472</v>
      </c>
      <c r="AA4827" t="s">
        <v>472</v>
      </c>
    </row>
    <row r="4828" spans="1:27" x14ac:dyDescent="0.3">
      <c r="A4828" t="s">
        <v>511</v>
      </c>
      <c r="B4828" s="1" t="s">
        <v>512</v>
      </c>
      <c r="C4828" t="s">
        <v>150</v>
      </c>
      <c r="D4828" s="1" t="s">
        <v>151</v>
      </c>
      <c r="E4828">
        <v>58.95130415484175</v>
      </c>
      <c r="F4828">
        <v>64.251334863833094</v>
      </c>
      <c r="G4828">
        <v>69.257465663344334</v>
      </c>
      <c r="H4828">
        <v>71.279952421958797</v>
      </c>
      <c r="I4828">
        <v>74.236079546005072</v>
      </c>
      <c r="J4828">
        <v>78.63640739786166</v>
      </c>
      <c r="K4828">
        <v>83.430076069404222</v>
      </c>
      <c r="L4828">
        <v>87.527377363631885</v>
      </c>
      <c r="M4828">
        <v>89.046847782155126</v>
      </c>
      <c r="N4828">
        <v>86.687461126530224</v>
      </c>
      <c r="O4828">
        <v>88.616159164951156</v>
      </c>
      <c r="P4828">
        <v>93.234559890266354</v>
      </c>
      <c r="Q4828">
        <v>94.844885935456219</v>
      </c>
      <c r="R4828">
        <v>105.72162761494873</v>
      </c>
      <c r="S4828">
        <v>108.13281655417946</v>
      </c>
      <c r="T4828">
        <v>117.52065653742569</v>
      </c>
      <c r="U4828">
        <v>117.93735254604448</v>
      </c>
      <c r="V4828">
        <v>124.39846031879148</v>
      </c>
      <c r="W4828">
        <v>131.63449464534716</v>
      </c>
      <c r="X4828">
        <v>143.18748179192377</v>
      </c>
      <c r="Y4828">
        <v>149.17549658847344</v>
      </c>
      <c r="Z4828" t="s">
        <v>472</v>
      </c>
      <c r="AA4828" t="s">
        <v>472</v>
      </c>
    </row>
    <row r="4829" spans="1:27" x14ac:dyDescent="0.3">
      <c r="A4829" t="s">
        <v>511</v>
      </c>
      <c r="B4829" s="1" t="s">
        <v>512</v>
      </c>
      <c r="C4829" t="s">
        <v>152</v>
      </c>
      <c r="D4829" s="1" t="s">
        <v>153</v>
      </c>
      <c r="E4829">
        <v>346.40201654948987</v>
      </c>
      <c r="F4829">
        <v>375.37499278416789</v>
      </c>
      <c r="G4829">
        <v>407.61187182511986</v>
      </c>
      <c r="H4829">
        <v>414.31681928992884</v>
      </c>
      <c r="I4829">
        <v>430.75615235053419</v>
      </c>
      <c r="J4829">
        <v>446.47293470258722</v>
      </c>
      <c r="K4829">
        <v>492.84690642891479</v>
      </c>
      <c r="L4829">
        <v>530.36984395984018</v>
      </c>
      <c r="M4829">
        <v>421.06203572469826</v>
      </c>
      <c r="N4829">
        <v>422.43457401154268</v>
      </c>
      <c r="O4829">
        <v>350.96324423260842</v>
      </c>
      <c r="P4829">
        <v>332.31974400206576</v>
      </c>
      <c r="Q4829">
        <v>395.80071081266232</v>
      </c>
      <c r="R4829">
        <v>288.43609595626799</v>
      </c>
      <c r="S4829">
        <v>298.97389340188835</v>
      </c>
      <c r="T4829">
        <v>372.84192023510377</v>
      </c>
      <c r="U4829">
        <v>352.31056379400485</v>
      </c>
      <c r="V4829">
        <v>358.69199299375879</v>
      </c>
      <c r="W4829">
        <v>296.34945303116712</v>
      </c>
      <c r="X4829">
        <v>351.73926999753536</v>
      </c>
      <c r="Y4829">
        <v>333.83696503883442</v>
      </c>
      <c r="Z4829" t="s">
        <v>472</v>
      </c>
      <c r="AA4829" t="s">
        <v>472</v>
      </c>
    </row>
    <row r="4830" spans="1:27" x14ac:dyDescent="0.3">
      <c r="A4830" t="s">
        <v>511</v>
      </c>
      <c r="B4830" s="1" t="s">
        <v>512</v>
      </c>
      <c r="C4830" t="s">
        <v>154</v>
      </c>
      <c r="D4830" s="1" t="s">
        <v>155</v>
      </c>
      <c r="E4830" t="s">
        <v>472</v>
      </c>
      <c r="F4830" t="s">
        <v>472</v>
      </c>
      <c r="G4830" t="s">
        <v>472</v>
      </c>
      <c r="H4830" t="s">
        <v>472</v>
      </c>
      <c r="I4830" t="s">
        <v>472</v>
      </c>
      <c r="J4830" t="s">
        <v>472</v>
      </c>
      <c r="K4830" t="s">
        <v>472</v>
      </c>
      <c r="L4830" t="s">
        <v>472</v>
      </c>
      <c r="M4830" t="s">
        <v>472</v>
      </c>
      <c r="N4830" t="s">
        <v>472</v>
      </c>
      <c r="O4830" t="s">
        <v>472</v>
      </c>
      <c r="P4830" t="s">
        <v>472</v>
      </c>
      <c r="Q4830" t="s">
        <v>472</v>
      </c>
      <c r="R4830">
        <v>110.84134153281674</v>
      </c>
      <c r="S4830">
        <v>118.66845079554548</v>
      </c>
      <c r="T4830">
        <v>127.59956765468286</v>
      </c>
      <c r="U4830">
        <v>136.6890365192352</v>
      </c>
      <c r="V4830">
        <v>144.14964922645041</v>
      </c>
      <c r="W4830">
        <v>151.03195442359717</v>
      </c>
      <c r="X4830">
        <v>159.40687354403761</v>
      </c>
      <c r="Y4830">
        <v>161.32297928609719</v>
      </c>
      <c r="Z4830" t="s">
        <v>472</v>
      </c>
      <c r="AA4830" t="s">
        <v>472</v>
      </c>
    </row>
    <row r="4831" spans="1:27" x14ac:dyDescent="0.3">
      <c r="A4831" t="s">
        <v>511</v>
      </c>
      <c r="B4831" s="1" t="s">
        <v>512</v>
      </c>
      <c r="C4831" t="s">
        <v>156</v>
      </c>
      <c r="D4831" s="1" t="s">
        <v>157</v>
      </c>
      <c r="E4831">
        <v>25.738737895493458</v>
      </c>
      <c r="F4831">
        <v>25.722305067877105</v>
      </c>
      <c r="G4831">
        <v>24.994878565393218</v>
      </c>
      <c r="H4831">
        <v>26.582837474053449</v>
      </c>
      <c r="I4831">
        <v>27.393797516920465</v>
      </c>
      <c r="J4831">
        <v>26.663271061298328</v>
      </c>
      <c r="K4831">
        <v>27.01391301379099</v>
      </c>
      <c r="L4831">
        <v>27.840460628876102</v>
      </c>
      <c r="M4831">
        <v>28.927252227327283</v>
      </c>
      <c r="N4831">
        <v>27.755282659641324</v>
      </c>
      <c r="O4831">
        <v>27.150284922082935</v>
      </c>
      <c r="P4831">
        <v>27.089590273281935</v>
      </c>
      <c r="Q4831">
        <v>26.802711446364853</v>
      </c>
      <c r="R4831">
        <v>26.534700244355943</v>
      </c>
      <c r="S4831">
        <v>27.796103263819408</v>
      </c>
      <c r="T4831">
        <v>27.03685185185185</v>
      </c>
      <c r="U4831">
        <v>27.784055262372018</v>
      </c>
      <c r="V4831">
        <v>25.945030135779945</v>
      </c>
      <c r="W4831">
        <v>26.865451982204085</v>
      </c>
      <c r="X4831">
        <v>28.343719027720557</v>
      </c>
      <c r="Y4831">
        <v>23.637269556649816</v>
      </c>
      <c r="Z4831" t="s">
        <v>472</v>
      </c>
      <c r="AA4831" t="s">
        <v>472</v>
      </c>
    </row>
    <row r="4832" spans="1:27" x14ac:dyDescent="0.3">
      <c r="A4832" t="s">
        <v>511</v>
      </c>
      <c r="B4832" s="1" t="s">
        <v>512</v>
      </c>
      <c r="C4832" t="s">
        <v>158</v>
      </c>
      <c r="D4832" s="1" t="s">
        <v>159</v>
      </c>
      <c r="E4832">
        <v>7.3297560218220426</v>
      </c>
      <c r="F4832">
        <v>7.3333684832797266</v>
      </c>
      <c r="G4832">
        <v>7.4868912621418957</v>
      </c>
      <c r="H4832">
        <v>7.2201972172113704</v>
      </c>
      <c r="I4832">
        <v>7.2430385121468364</v>
      </c>
      <c r="J4832">
        <v>7.755516775184975</v>
      </c>
      <c r="K4832">
        <v>7.9737759969270163</v>
      </c>
      <c r="L4832">
        <v>8.0936027861489404</v>
      </c>
      <c r="M4832">
        <v>7.9175124773156318</v>
      </c>
      <c r="N4832">
        <v>7.5960825504221079</v>
      </c>
      <c r="O4832">
        <v>7.8407489877491425</v>
      </c>
      <c r="P4832">
        <v>8.0864328201597431</v>
      </c>
      <c r="Q4832">
        <v>8.3061709496034304</v>
      </c>
      <c r="R4832">
        <v>8.7111138187985873</v>
      </c>
      <c r="S4832">
        <v>9.3252877355578594</v>
      </c>
      <c r="T4832">
        <v>9.9712521675077266</v>
      </c>
      <c r="U4832">
        <v>10.635257818040463</v>
      </c>
      <c r="V4832">
        <v>11.131573892080389</v>
      </c>
      <c r="W4832">
        <v>11.90883910969287</v>
      </c>
      <c r="X4832">
        <v>12.510493670765383</v>
      </c>
      <c r="Y4832">
        <v>11.669758549366698</v>
      </c>
      <c r="Z4832" t="s">
        <v>472</v>
      </c>
      <c r="AA4832" t="s">
        <v>472</v>
      </c>
    </row>
    <row r="4833" spans="1:27" x14ac:dyDescent="0.3">
      <c r="A4833" t="s">
        <v>511</v>
      </c>
      <c r="B4833" s="1" t="s">
        <v>512</v>
      </c>
      <c r="C4833" t="s">
        <v>160</v>
      </c>
      <c r="D4833" s="1" t="s">
        <v>161</v>
      </c>
      <c r="E4833">
        <v>5.6990723588057106</v>
      </c>
      <c r="F4833">
        <v>5.8591770340814469</v>
      </c>
      <c r="G4833">
        <v>6.0292898877620553</v>
      </c>
      <c r="H4833">
        <v>6.123259843224016</v>
      </c>
      <c r="I4833">
        <v>6.5517803702720885</v>
      </c>
      <c r="J4833">
        <v>6.8219974685997213</v>
      </c>
      <c r="K4833">
        <v>7.1224059304448506</v>
      </c>
      <c r="L4833">
        <v>7.2783911766845923</v>
      </c>
      <c r="M4833">
        <v>7.7410880093586361</v>
      </c>
      <c r="N4833">
        <v>7.7849406220687198</v>
      </c>
      <c r="O4833">
        <v>8.0593830301962992</v>
      </c>
      <c r="P4833">
        <v>8.6935066442229783</v>
      </c>
      <c r="Q4833">
        <v>9.1839909913571258</v>
      </c>
      <c r="R4833">
        <v>9.6382781404962632</v>
      </c>
      <c r="S4833">
        <v>10.003459829646745</v>
      </c>
      <c r="T4833">
        <v>10.013350511305189</v>
      </c>
      <c r="U4833">
        <v>9.8905483843087953</v>
      </c>
      <c r="V4833">
        <v>10.124794799623558</v>
      </c>
      <c r="W4833">
        <v>10.255332962198292</v>
      </c>
      <c r="X4833">
        <v>10.256574380800735</v>
      </c>
      <c r="Y4833">
        <v>9.4578326670345536</v>
      </c>
      <c r="Z4833" t="s">
        <v>472</v>
      </c>
      <c r="AA4833" t="s">
        <v>472</v>
      </c>
    </row>
    <row r="4834" spans="1:27" x14ac:dyDescent="0.3">
      <c r="A4834" t="s">
        <v>511</v>
      </c>
      <c r="B4834" s="1" t="s">
        <v>512</v>
      </c>
      <c r="C4834" t="s">
        <v>162</v>
      </c>
      <c r="D4834" s="1" t="s">
        <v>163</v>
      </c>
      <c r="E4834">
        <v>3.1506781044065013</v>
      </c>
      <c r="F4834">
        <v>3.1688797789253385</v>
      </c>
      <c r="G4834">
        <v>3.1545119801151937</v>
      </c>
      <c r="H4834">
        <v>3.1672871771617253</v>
      </c>
      <c r="I4834">
        <v>3.2101507805910949</v>
      </c>
      <c r="J4834">
        <v>3.2677239744038178</v>
      </c>
      <c r="K4834">
        <v>3.4040932844621277</v>
      </c>
      <c r="L4834">
        <v>3.5564736044728025</v>
      </c>
      <c r="M4834">
        <v>3.7202626604410618</v>
      </c>
      <c r="N4834">
        <v>3.8035866874394468</v>
      </c>
      <c r="O4834">
        <v>3.9084863198934787</v>
      </c>
      <c r="P4834">
        <v>4.0968057604550845</v>
      </c>
      <c r="Q4834">
        <v>4.1503573102698521</v>
      </c>
      <c r="R4834">
        <v>4.2003942429614085</v>
      </c>
      <c r="S4834">
        <v>5.1988435708660967</v>
      </c>
      <c r="T4834">
        <v>5.4083181743744992</v>
      </c>
      <c r="U4834">
        <v>5.6666606360348046</v>
      </c>
      <c r="V4834">
        <v>4.6200401546970644</v>
      </c>
      <c r="W4834">
        <v>4.8663395135828269</v>
      </c>
      <c r="X4834">
        <v>5.1365232125555096</v>
      </c>
      <c r="Y4834">
        <v>5.3188782535366048</v>
      </c>
      <c r="Z4834" t="s">
        <v>472</v>
      </c>
      <c r="AA4834" t="s">
        <v>472</v>
      </c>
    </row>
    <row r="4835" spans="1:27" x14ac:dyDescent="0.3">
      <c r="A4835" t="s">
        <v>511</v>
      </c>
      <c r="B4835" s="1" t="s">
        <v>512</v>
      </c>
      <c r="C4835" t="s">
        <v>164</v>
      </c>
      <c r="D4835" s="1" t="s">
        <v>165</v>
      </c>
      <c r="E4835">
        <v>12.808145832367757</v>
      </c>
      <c r="F4835">
        <v>11.662499141454575</v>
      </c>
      <c r="G4835">
        <v>10.794686799887533</v>
      </c>
      <c r="H4835">
        <v>10.070014589941547</v>
      </c>
      <c r="I4835">
        <v>9.3942615485588554</v>
      </c>
      <c r="J4835">
        <v>8.9718460615682645</v>
      </c>
      <c r="K4835">
        <v>10.30691439673733</v>
      </c>
      <c r="L4835">
        <v>11.677080132493847</v>
      </c>
      <c r="M4835">
        <v>13.434044228725845</v>
      </c>
      <c r="N4835">
        <v>15.058081761478251</v>
      </c>
      <c r="O4835">
        <v>17.978209976524425</v>
      </c>
      <c r="P4835">
        <v>22.46552096225038</v>
      </c>
      <c r="Q4835">
        <v>29.011302262306614</v>
      </c>
      <c r="R4835">
        <v>39.861163170611022</v>
      </c>
      <c r="S4835">
        <v>61.796771592681651</v>
      </c>
      <c r="T4835">
        <v>62.055176065660582</v>
      </c>
      <c r="U4835">
        <v>63.901493064940247</v>
      </c>
      <c r="V4835">
        <v>63.219783218064499</v>
      </c>
      <c r="W4835">
        <v>65.231602995275423</v>
      </c>
      <c r="X4835">
        <v>66.266638040655522</v>
      </c>
      <c r="Y4835">
        <v>61.045897975418555</v>
      </c>
      <c r="Z4835" t="s">
        <v>472</v>
      </c>
      <c r="AA4835" t="s">
        <v>472</v>
      </c>
    </row>
    <row r="4836" spans="1:27" x14ac:dyDescent="0.3">
      <c r="A4836" t="s">
        <v>511</v>
      </c>
      <c r="B4836" s="1" t="s">
        <v>512</v>
      </c>
      <c r="C4836" t="s">
        <v>166</v>
      </c>
      <c r="D4836" s="1" t="s">
        <v>167</v>
      </c>
      <c r="E4836">
        <v>155.16947492153253</v>
      </c>
      <c r="F4836">
        <v>246.7099043594321</v>
      </c>
      <c r="G4836">
        <v>287.02137186712145</v>
      </c>
      <c r="H4836">
        <v>318.74277824345273</v>
      </c>
      <c r="I4836">
        <v>428.93275291603766</v>
      </c>
      <c r="J4836">
        <v>488.63345391236322</v>
      </c>
      <c r="K4836">
        <v>526.2822589345343</v>
      </c>
      <c r="L4836">
        <v>606.70931328295262</v>
      </c>
      <c r="M4836">
        <v>714.69816607657276</v>
      </c>
      <c r="N4836">
        <v>724.29910883121863</v>
      </c>
      <c r="O4836">
        <v>659.66138240015175</v>
      </c>
      <c r="P4836">
        <v>702.69718720387198</v>
      </c>
      <c r="Q4836">
        <v>761.11150383072982</v>
      </c>
      <c r="R4836">
        <v>729.65325456105563</v>
      </c>
      <c r="S4836">
        <v>732.68179933924341</v>
      </c>
      <c r="T4836">
        <v>665.93418592955754</v>
      </c>
      <c r="U4836">
        <v>607.22264960616928</v>
      </c>
      <c r="V4836">
        <v>572.80825429626179</v>
      </c>
      <c r="W4836">
        <v>537.08481509568151</v>
      </c>
      <c r="X4836">
        <v>507.64276339536332</v>
      </c>
      <c r="Y4836">
        <v>486.11119040693353</v>
      </c>
      <c r="Z4836" t="s">
        <v>472</v>
      </c>
      <c r="AA4836" t="s">
        <v>472</v>
      </c>
    </row>
    <row r="4837" spans="1:27" x14ac:dyDescent="0.3">
      <c r="A4837" t="s">
        <v>511</v>
      </c>
      <c r="B4837" s="1" t="s">
        <v>512</v>
      </c>
      <c r="C4837" t="s">
        <v>168</v>
      </c>
      <c r="D4837" s="1" t="s">
        <v>169</v>
      </c>
      <c r="E4837">
        <v>4.5937077151702308</v>
      </c>
      <c r="F4837">
        <v>4.5336579619482231</v>
      </c>
      <c r="G4837">
        <v>4.2744208371057022</v>
      </c>
      <c r="H4837">
        <v>3.8360402997954912</v>
      </c>
      <c r="I4837">
        <v>3.6098799821355723</v>
      </c>
      <c r="J4837">
        <v>3.7028145211362697</v>
      </c>
      <c r="K4837">
        <v>3.6669262092195121</v>
      </c>
      <c r="L4837">
        <v>3.7192467268410887</v>
      </c>
      <c r="M4837">
        <v>3.3553917031172675</v>
      </c>
      <c r="N4837">
        <v>3.4854635137436301</v>
      </c>
      <c r="O4837">
        <v>3.5619412177759546</v>
      </c>
      <c r="P4837">
        <v>3.8711105952075857</v>
      </c>
      <c r="Q4837" t="s">
        <v>472</v>
      </c>
      <c r="R4837" t="s">
        <v>472</v>
      </c>
      <c r="S4837" t="s">
        <v>472</v>
      </c>
      <c r="T4837" t="s">
        <v>472</v>
      </c>
      <c r="U4837" t="s">
        <v>472</v>
      </c>
      <c r="V4837" t="s">
        <v>472</v>
      </c>
      <c r="W4837" t="s">
        <v>472</v>
      </c>
      <c r="X4837" t="s">
        <v>472</v>
      </c>
      <c r="Y4837" t="s">
        <v>472</v>
      </c>
      <c r="Z4837" t="s">
        <v>472</v>
      </c>
      <c r="AA4837" t="s">
        <v>472</v>
      </c>
    </row>
    <row r="4838" spans="1:27" x14ac:dyDescent="0.3">
      <c r="A4838" t="s">
        <v>511</v>
      </c>
      <c r="B4838" s="1" t="s">
        <v>512</v>
      </c>
      <c r="C4838" t="s">
        <v>170</v>
      </c>
      <c r="D4838" s="1" t="s">
        <v>171</v>
      </c>
      <c r="E4838">
        <v>9.9559597100670274</v>
      </c>
      <c r="F4838">
        <v>10.494255342810856</v>
      </c>
      <c r="G4838">
        <v>11.142118747507116</v>
      </c>
      <c r="H4838">
        <v>11.315646723378283</v>
      </c>
      <c r="I4838">
        <v>11.442926402418335</v>
      </c>
      <c r="J4838">
        <v>11.900244800500536</v>
      </c>
      <c r="K4838">
        <v>12.434561046320244</v>
      </c>
      <c r="L4838">
        <v>12.763544319857733</v>
      </c>
      <c r="M4838">
        <v>13.844023181562687</v>
      </c>
      <c r="N4838">
        <v>13.757120865207154</v>
      </c>
      <c r="O4838">
        <v>10.543257073984835</v>
      </c>
      <c r="P4838">
        <v>11.115912439074167</v>
      </c>
      <c r="Q4838">
        <v>13.184361406993879</v>
      </c>
      <c r="R4838">
        <v>12.481298328366115</v>
      </c>
      <c r="S4838">
        <v>13.066458514930495</v>
      </c>
      <c r="T4838">
        <v>14.170839995996619</v>
      </c>
      <c r="U4838">
        <v>13.482411170727252</v>
      </c>
      <c r="V4838">
        <v>13.995616522777006</v>
      </c>
      <c r="W4838">
        <v>16.117782999815628</v>
      </c>
      <c r="X4838">
        <v>26.723293467770755</v>
      </c>
      <c r="Y4838">
        <v>31.358685934562672</v>
      </c>
      <c r="Z4838" t="s">
        <v>472</v>
      </c>
      <c r="AA4838" t="s">
        <v>472</v>
      </c>
    </row>
    <row r="4839" spans="1:27" x14ac:dyDescent="0.3">
      <c r="A4839" t="s">
        <v>511</v>
      </c>
      <c r="B4839" s="1" t="s">
        <v>512</v>
      </c>
      <c r="C4839" t="s">
        <v>172</v>
      </c>
      <c r="D4839" s="1" t="s">
        <v>173</v>
      </c>
      <c r="E4839" t="s">
        <v>472</v>
      </c>
      <c r="F4839" t="s">
        <v>472</v>
      </c>
      <c r="G4839">
        <v>3.4324808558587723</v>
      </c>
      <c r="H4839">
        <v>2.9507232804412036</v>
      </c>
      <c r="I4839">
        <v>2.9885202580367354</v>
      </c>
      <c r="J4839">
        <v>3.0153798527886884</v>
      </c>
      <c r="K4839">
        <v>3.2413670654365458</v>
      </c>
      <c r="L4839">
        <v>3.5068670917952725</v>
      </c>
      <c r="M4839">
        <v>3.7747020453963915</v>
      </c>
      <c r="N4839">
        <v>3.9937031901225049</v>
      </c>
      <c r="O4839">
        <v>4.3740432440729551</v>
      </c>
      <c r="P4839">
        <v>4.7356222632126883</v>
      </c>
      <c r="Q4839">
        <v>5.0138346685224207</v>
      </c>
      <c r="R4839">
        <v>5.4064285147400035</v>
      </c>
      <c r="S4839">
        <v>5.8162437931650741</v>
      </c>
      <c r="T4839">
        <v>6.2684794334453953</v>
      </c>
      <c r="U4839">
        <v>6.6997490547149896</v>
      </c>
      <c r="V4839">
        <v>7.341847988457773</v>
      </c>
      <c r="W4839">
        <v>7.8422791983686926</v>
      </c>
      <c r="X4839">
        <v>8.498214151281287</v>
      </c>
      <c r="Y4839">
        <v>9.0131660625734558</v>
      </c>
      <c r="Z4839" t="s">
        <v>472</v>
      </c>
      <c r="AA4839" t="s">
        <v>472</v>
      </c>
    </row>
    <row r="4840" spans="1:27" x14ac:dyDescent="0.3">
      <c r="A4840" t="s">
        <v>511</v>
      </c>
      <c r="B4840" s="1" t="s">
        <v>512</v>
      </c>
      <c r="C4840" t="s">
        <v>174</v>
      </c>
      <c r="D4840" s="1" t="s">
        <v>175</v>
      </c>
      <c r="E4840" t="s">
        <v>472</v>
      </c>
      <c r="F4840" t="s">
        <v>472</v>
      </c>
      <c r="G4840" t="s">
        <v>472</v>
      </c>
      <c r="H4840" t="s">
        <v>472</v>
      </c>
      <c r="I4840" t="s">
        <v>472</v>
      </c>
      <c r="J4840" t="s">
        <v>472</v>
      </c>
      <c r="K4840" t="s">
        <v>472</v>
      </c>
      <c r="L4840" t="s">
        <v>472</v>
      </c>
      <c r="M4840" t="s">
        <v>472</v>
      </c>
      <c r="N4840" t="s">
        <v>472</v>
      </c>
      <c r="O4840" t="s">
        <v>472</v>
      </c>
      <c r="P4840" t="s">
        <v>472</v>
      </c>
      <c r="Q4840" t="s">
        <v>472</v>
      </c>
      <c r="R4840" t="s">
        <v>472</v>
      </c>
      <c r="S4840" t="s">
        <v>472</v>
      </c>
      <c r="T4840" t="s">
        <v>472</v>
      </c>
      <c r="U4840" t="s">
        <v>472</v>
      </c>
      <c r="V4840" t="s">
        <v>472</v>
      </c>
      <c r="W4840" t="s">
        <v>472</v>
      </c>
      <c r="X4840" t="s">
        <v>472</v>
      </c>
      <c r="Y4840" t="s">
        <v>472</v>
      </c>
      <c r="Z4840" t="s">
        <v>472</v>
      </c>
      <c r="AA4840" t="s">
        <v>472</v>
      </c>
    </row>
    <row r="4841" spans="1:27" x14ac:dyDescent="0.3">
      <c r="A4841" t="s">
        <v>511</v>
      </c>
      <c r="B4841" s="1" t="s">
        <v>512</v>
      </c>
      <c r="C4841" t="s">
        <v>176</v>
      </c>
      <c r="D4841" s="1" t="s">
        <v>177</v>
      </c>
      <c r="E4841">
        <v>40.768023576874931</v>
      </c>
      <c r="F4841">
        <v>41.26017101825645</v>
      </c>
      <c r="G4841">
        <v>42.252085453676855</v>
      </c>
      <c r="H4841">
        <v>42.347988620930948</v>
      </c>
      <c r="I4841">
        <v>44.253728398666176</v>
      </c>
      <c r="J4841">
        <v>44.227572484825572</v>
      </c>
      <c r="K4841">
        <v>45.046881132081793</v>
      </c>
      <c r="L4841">
        <v>44.663687896190524</v>
      </c>
      <c r="M4841">
        <v>45.124971883337203</v>
      </c>
      <c r="N4841">
        <v>44.499522757474089</v>
      </c>
      <c r="O4841">
        <v>45.814337884365266</v>
      </c>
      <c r="P4841">
        <v>47.053681251931479</v>
      </c>
      <c r="Q4841">
        <v>47.717756622596767</v>
      </c>
      <c r="R4841">
        <v>49.976819956607081</v>
      </c>
      <c r="S4841">
        <v>52.777278262627739</v>
      </c>
      <c r="T4841">
        <v>55.152889328323781</v>
      </c>
      <c r="U4841">
        <v>56.501736957081754</v>
      </c>
      <c r="V4841">
        <v>59.52648091892943</v>
      </c>
      <c r="W4841">
        <v>61.795839441706541</v>
      </c>
      <c r="X4841">
        <v>61.436220587564151</v>
      </c>
      <c r="Y4841">
        <v>50.991918773698899</v>
      </c>
      <c r="Z4841" t="s">
        <v>472</v>
      </c>
      <c r="AA4841" t="s">
        <v>472</v>
      </c>
    </row>
    <row r="4842" spans="1:27" x14ac:dyDescent="0.3">
      <c r="A4842" t="s">
        <v>511</v>
      </c>
      <c r="B4842" s="1" t="s">
        <v>512</v>
      </c>
      <c r="C4842" t="s">
        <v>178</v>
      </c>
      <c r="D4842" s="1" t="s">
        <v>179</v>
      </c>
      <c r="E4842">
        <v>66.800786961047336</v>
      </c>
      <c r="F4842">
        <v>56.785826904670486</v>
      </c>
      <c r="G4842">
        <v>49.298333223585303</v>
      </c>
      <c r="H4842">
        <v>43.911140211440092</v>
      </c>
      <c r="I4842">
        <v>40.526383486257785</v>
      </c>
      <c r="J4842">
        <v>37.440478778991142</v>
      </c>
      <c r="K4842">
        <v>35.371176267477509</v>
      </c>
      <c r="L4842">
        <v>39.832738774512883</v>
      </c>
      <c r="M4842">
        <v>43.141699477155235</v>
      </c>
      <c r="N4842">
        <v>42.857387147939164</v>
      </c>
      <c r="O4842">
        <v>48.10318127156912</v>
      </c>
      <c r="P4842">
        <v>54.073416549417431</v>
      </c>
      <c r="Q4842">
        <v>58.991909415342178</v>
      </c>
      <c r="R4842">
        <v>65.422381399587096</v>
      </c>
      <c r="S4842">
        <v>73.996386610449534</v>
      </c>
      <c r="T4842">
        <v>86.029778587325026</v>
      </c>
      <c r="U4842">
        <v>104.83835543206517</v>
      </c>
      <c r="V4842">
        <v>108.18522518648092</v>
      </c>
      <c r="W4842">
        <v>89.879261741908465</v>
      </c>
      <c r="X4842">
        <v>84.914719895833301</v>
      </c>
      <c r="Y4842">
        <v>82.91500782929684</v>
      </c>
      <c r="Z4842" t="s">
        <v>472</v>
      </c>
      <c r="AA4842" t="s">
        <v>472</v>
      </c>
    </row>
    <row r="4843" spans="1:27" x14ac:dyDescent="0.3">
      <c r="A4843" t="s">
        <v>511</v>
      </c>
      <c r="B4843" s="1" t="s">
        <v>512</v>
      </c>
      <c r="C4843" t="s">
        <v>5</v>
      </c>
      <c r="D4843" s="1" t="s">
        <v>15</v>
      </c>
      <c r="E4843">
        <v>62.585998692962583</v>
      </c>
      <c r="F4843">
        <v>64.16603143862767</v>
      </c>
      <c r="G4843">
        <v>65.240652114681424</v>
      </c>
      <c r="H4843">
        <v>65.044560800875942</v>
      </c>
      <c r="I4843">
        <v>66.147908104127666</v>
      </c>
      <c r="J4843">
        <v>66.514921298968815</v>
      </c>
      <c r="K4843">
        <v>70.74126073222466</v>
      </c>
      <c r="L4843">
        <v>75.327504904021097</v>
      </c>
      <c r="M4843">
        <v>81.664405895988921</v>
      </c>
      <c r="N4843">
        <v>79.846433265772419</v>
      </c>
      <c r="O4843">
        <v>81.096211665936664</v>
      </c>
      <c r="P4843">
        <v>78.563817920625382</v>
      </c>
      <c r="Q4843">
        <v>84.659554967592086</v>
      </c>
      <c r="R4843">
        <v>87.988123374555698</v>
      </c>
      <c r="S4843">
        <v>88.373865188366608</v>
      </c>
      <c r="T4843">
        <v>86.754468742441972</v>
      </c>
      <c r="U4843">
        <v>93.278449330002132</v>
      </c>
      <c r="V4843">
        <v>93.609939149921374</v>
      </c>
      <c r="W4843">
        <v>95.437556025363165</v>
      </c>
      <c r="X4843">
        <v>99.604314564340456</v>
      </c>
      <c r="Y4843">
        <v>91.850530547635657</v>
      </c>
      <c r="Z4843" t="s">
        <v>472</v>
      </c>
      <c r="AA4843" t="s">
        <v>472</v>
      </c>
    </row>
    <row r="4844" spans="1:27" x14ac:dyDescent="0.3">
      <c r="A4844" t="s">
        <v>511</v>
      </c>
      <c r="B4844" s="1" t="s">
        <v>512</v>
      </c>
      <c r="C4844" t="s">
        <v>180</v>
      </c>
      <c r="D4844" s="1" t="s">
        <v>181</v>
      </c>
      <c r="E4844" t="s">
        <v>472</v>
      </c>
      <c r="F4844" t="s">
        <v>472</v>
      </c>
      <c r="G4844" t="s">
        <v>472</v>
      </c>
      <c r="H4844" t="s">
        <v>472</v>
      </c>
      <c r="I4844" t="s">
        <v>472</v>
      </c>
      <c r="J4844" t="s">
        <v>472</v>
      </c>
      <c r="K4844" t="s">
        <v>472</v>
      </c>
      <c r="L4844" t="s">
        <v>472</v>
      </c>
      <c r="M4844" t="s">
        <v>472</v>
      </c>
      <c r="N4844" t="s">
        <v>472</v>
      </c>
      <c r="O4844" t="s">
        <v>472</v>
      </c>
      <c r="P4844" t="s">
        <v>472</v>
      </c>
      <c r="Q4844" t="s">
        <v>472</v>
      </c>
      <c r="R4844" t="s">
        <v>472</v>
      </c>
      <c r="S4844" t="s">
        <v>472</v>
      </c>
      <c r="T4844" t="s">
        <v>472</v>
      </c>
      <c r="U4844" t="s">
        <v>472</v>
      </c>
      <c r="V4844" t="s">
        <v>472</v>
      </c>
      <c r="W4844" t="s">
        <v>472</v>
      </c>
      <c r="X4844" t="s">
        <v>472</v>
      </c>
      <c r="Y4844" t="s">
        <v>472</v>
      </c>
      <c r="Z4844" t="s">
        <v>472</v>
      </c>
      <c r="AA4844" t="s">
        <v>472</v>
      </c>
    </row>
    <row r="4845" spans="1:27" x14ac:dyDescent="0.3">
      <c r="A4845" t="s">
        <v>511</v>
      </c>
      <c r="B4845" s="1" t="s">
        <v>512</v>
      </c>
      <c r="C4845" t="s">
        <v>182</v>
      </c>
      <c r="D4845" s="1" t="s">
        <v>183</v>
      </c>
      <c r="E4845">
        <v>80.543408936918112</v>
      </c>
      <c r="F4845">
        <v>79.769972646022154</v>
      </c>
      <c r="G4845">
        <v>77.230619853162139</v>
      </c>
      <c r="H4845">
        <v>76.709725336202425</v>
      </c>
      <c r="I4845">
        <v>75.092836201808538</v>
      </c>
      <c r="J4845">
        <v>75.018322941418148</v>
      </c>
      <c r="K4845">
        <v>72.91287492694228</v>
      </c>
      <c r="L4845">
        <v>77.293559216596194</v>
      </c>
      <c r="M4845">
        <v>74.736355413935598</v>
      </c>
      <c r="N4845">
        <v>74.833760142856704</v>
      </c>
      <c r="O4845">
        <v>80.13938941022684</v>
      </c>
      <c r="P4845">
        <v>85.822677237455039</v>
      </c>
      <c r="Q4845">
        <v>90.329292031855047</v>
      </c>
      <c r="R4845">
        <v>95.422688921421738</v>
      </c>
      <c r="S4845">
        <v>99.540144017098399</v>
      </c>
      <c r="T4845">
        <v>103.40120606123831</v>
      </c>
      <c r="U4845">
        <v>105.56378252868979</v>
      </c>
      <c r="V4845">
        <v>106.06272133434003</v>
      </c>
      <c r="W4845">
        <v>106.95143846247105</v>
      </c>
      <c r="X4845">
        <v>111.14479986758214</v>
      </c>
      <c r="Y4845">
        <v>109.10222401150025</v>
      </c>
      <c r="Z4845" t="s">
        <v>472</v>
      </c>
      <c r="AA4845" t="s">
        <v>472</v>
      </c>
    </row>
    <row r="4846" spans="1:27" x14ac:dyDescent="0.3">
      <c r="A4846" t="s">
        <v>511</v>
      </c>
      <c r="B4846" s="1" t="s">
        <v>512</v>
      </c>
      <c r="C4846" t="s">
        <v>184</v>
      </c>
      <c r="D4846" s="1" t="s">
        <v>185</v>
      </c>
      <c r="E4846">
        <v>10.6102351516586</v>
      </c>
      <c r="F4846">
        <v>10.956852975320899</v>
      </c>
      <c r="G4846">
        <v>10.352875769908042</v>
      </c>
      <c r="H4846">
        <v>10.811315263848396</v>
      </c>
      <c r="I4846">
        <v>11.314978085231465</v>
      </c>
      <c r="J4846">
        <v>10.807458036121783</v>
      </c>
      <c r="K4846">
        <v>10.747413855149192</v>
      </c>
      <c r="L4846">
        <v>11.074484474450706</v>
      </c>
      <c r="M4846">
        <v>11.767293761543513</v>
      </c>
      <c r="N4846">
        <v>12.55166912218127</v>
      </c>
      <c r="O4846">
        <v>13.293263883640016</v>
      </c>
      <c r="P4846">
        <v>12.212462478143646</v>
      </c>
      <c r="Q4846">
        <v>12.852587155614854</v>
      </c>
      <c r="R4846">
        <v>13.221812268170934</v>
      </c>
      <c r="S4846">
        <v>13.035730796772452</v>
      </c>
      <c r="T4846">
        <v>13.564730373396184</v>
      </c>
      <c r="U4846">
        <v>13.828341870753505</v>
      </c>
      <c r="V4846">
        <v>14.495229041400766</v>
      </c>
      <c r="W4846">
        <v>15.54394296600324</v>
      </c>
      <c r="X4846">
        <v>16.51109536050005</v>
      </c>
      <c r="Y4846">
        <v>16.608756390646157</v>
      </c>
      <c r="Z4846" t="s">
        <v>472</v>
      </c>
      <c r="AA4846" t="s">
        <v>472</v>
      </c>
    </row>
    <row r="4847" spans="1:27" x14ac:dyDescent="0.3">
      <c r="A4847" t="s">
        <v>511</v>
      </c>
      <c r="B4847" s="1" t="s">
        <v>512</v>
      </c>
      <c r="C4847" t="s">
        <v>186</v>
      </c>
      <c r="D4847" s="1" t="s">
        <v>187</v>
      </c>
      <c r="E4847">
        <v>3.3342954704139318</v>
      </c>
      <c r="F4847">
        <v>3.5323387949579148</v>
      </c>
      <c r="G4847">
        <v>3.7664511831282725</v>
      </c>
      <c r="H4847">
        <v>4.2292391567522003</v>
      </c>
      <c r="I4847">
        <v>4.5243446383078867</v>
      </c>
      <c r="J4847">
        <v>5.0142918495697462</v>
      </c>
      <c r="K4847">
        <v>5.476557589121736</v>
      </c>
      <c r="L4847">
        <v>6.1541571139332234</v>
      </c>
      <c r="M4847">
        <v>6.291474855340506</v>
      </c>
      <c r="N4847">
        <v>6.1610161772661556</v>
      </c>
      <c r="O4847">
        <v>6.6549688273196894</v>
      </c>
      <c r="P4847">
        <v>7.2683761357318071</v>
      </c>
      <c r="Q4847">
        <v>7.8643702599621914</v>
      </c>
      <c r="R4847">
        <v>8.2918824826672974</v>
      </c>
      <c r="S4847">
        <v>8.8137306638615982</v>
      </c>
      <c r="T4847">
        <v>9.2448953397678615</v>
      </c>
      <c r="U4847">
        <v>9.6894471118974916</v>
      </c>
      <c r="V4847">
        <v>11.73745900166403</v>
      </c>
      <c r="W4847">
        <v>13.100890307447671</v>
      </c>
      <c r="X4847">
        <v>11.295162760829168</v>
      </c>
      <c r="Y4847">
        <v>10.012025532979573</v>
      </c>
      <c r="Z4847" t="s">
        <v>472</v>
      </c>
      <c r="AA4847" t="s">
        <v>472</v>
      </c>
    </row>
    <row r="4848" spans="1:27" x14ac:dyDescent="0.3">
      <c r="A4848" t="s">
        <v>511</v>
      </c>
      <c r="B4848" s="1" t="s">
        <v>512</v>
      </c>
      <c r="C4848" t="s">
        <v>188</v>
      </c>
      <c r="D4848" s="1" t="s">
        <v>189</v>
      </c>
      <c r="E4848">
        <v>63.168925272575201</v>
      </c>
      <c r="F4848">
        <v>65.67677745382295</v>
      </c>
      <c r="G4848">
        <v>67.264040305943055</v>
      </c>
      <c r="H4848">
        <v>68.590133936995841</v>
      </c>
      <c r="I4848">
        <v>71.314801608056896</v>
      </c>
      <c r="J4848">
        <v>77.086332613217365</v>
      </c>
      <c r="K4848">
        <v>86.337722934747305</v>
      </c>
      <c r="L4848">
        <v>96.501967867973292</v>
      </c>
      <c r="M4848">
        <v>96.707807943731197</v>
      </c>
      <c r="N4848">
        <v>90.518134774142808</v>
      </c>
      <c r="O4848">
        <v>93.603261307234973</v>
      </c>
      <c r="P4848">
        <v>105.44028210402713</v>
      </c>
      <c r="Q4848">
        <v>115.58585766690382</v>
      </c>
      <c r="R4848">
        <v>127.80196767965349</v>
      </c>
      <c r="S4848">
        <v>132.16176329321402</v>
      </c>
      <c r="T4848">
        <v>135.7294933173645</v>
      </c>
      <c r="U4848">
        <v>140.42711109336207</v>
      </c>
      <c r="V4848">
        <v>144.1908822174604</v>
      </c>
      <c r="W4848">
        <v>145.605730168664</v>
      </c>
      <c r="X4848">
        <v>147.14420598974937</v>
      </c>
      <c r="Y4848">
        <v>141.70459560209861</v>
      </c>
      <c r="Z4848" t="s">
        <v>472</v>
      </c>
      <c r="AA4848" t="s">
        <v>472</v>
      </c>
    </row>
    <row r="4849" spans="1:27" x14ac:dyDescent="0.3">
      <c r="A4849" t="s">
        <v>511</v>
      </c>
      <c r="B4849" s="1" t="s">
        <v>512</v>
      </c>
      <c r="C4849" t="s">
        <v>190</v>
      </c>
      <c r="D4849" s="1" t="s">
        <v>191</v>
      </c>
      <c r="E4849">
        <v>20.429738965487029</v>
      </c>
      <c r="F4849">
        <v>20.675817006186392</v>
      </c>
      <c r="G4849">
        <v>21.04066153630178</v>
      </c>
      <c r="H4849">
        <v>21.570153137789454</v>
      </c>
      <c r="I4849">
        <v>22.211501733134345</v>
      </c>
      <c r="J4849">
        <v>22.951097622778473</v>
      </c>
      <c r="K4849">
        <v>23.841313976217943</v>
      </c>
      <c r="L4849">
        <v>24.301818030832397</v>
      </c>
      <c r="M4849">
        <v>25.925301213585719</v>
      </c>
      <c r="N4849">
        <v>26.579930789872414</v>
      </c>
      <c r="O4849">
        <v>28.058933854993342</v>
      </c>
      <c r="P4849">
        <v>31.249252972671933</v>
      </c>
      <c r="Q4849">
        <v>33.319146859500414</v>
      </c>
      <c r="R4849">
        <v>35.164201646734</v>
      </c>
      <c r="S4849">
        <v>35.548691037192675</v>
      </c>
      <c r="T4849">
        <v>34.346105594765042</v>
      </c>
      <c r="U4849">
        <v>35.256598932953182</v>
      </c>
      <c r="V4849">
        <v>38.122570798832079</v>
      </c>
      <c r="W4849">
        <v>40.486199802457911</v>
      </c>
      <c r="X4849">
        <v>43.12095050821641</v>
      </c>
      <c r="Y4849">
        <v>43.342567041649083</v>
      </c>
      <c r="Z4849" t="s">
        <v>472</v>
      </c>
      <c r="AA4849" t="s">
        <v>472</v>
      </c>
    </row>
    <row r="4850" spans="1:27" x14ac:dyDescent="0.3">
      <c r="A4850" t="s">
        <v>511</v>
      </c>
      <c r="B4850" s="1" t="s">
        <v>512</v>
      </c>
      <c r="C4850" t="s">
        <v>192</v>
      </c>
      <c r="D4850" s="1" t="s">
        <v>193</v>
      </c>
      <c r="E4850" t="s">
        <v>472</v>
      </c>
      <c r="F4850" t="s">
        <v>472</v>
      </c>
      <c r="G4850" t="s">
        <v>472</v>
      </c>
      <c r="H4850" t="s">
        <v>472</v>
      </c>
      <c r="I4850" t="s">
        <v>472</v>
      </c>
      <c r="J4850" t="s">
        <v>472</v>
      </c>
      <c r="K4850" t="s">
        <v>472</v>
      </c>
      <c r="L4850" t="s">
        <v>472</v>
      </c>
      <c r="M4850" t="s">
        <v>472</v>
      </c>
      <c r="N4850" t="s">
        <v>472</v>
      </c>
      <c r="O4850" t="s">
        <v>472</v>
      </c>
      <c r="P4850" t="s">
        <v>472</v>
      </c>
      <c r="Q4850" t="s">
        <v>472</v>
      </c>
      <c r="R4850" t="s">
        <v>472</v>
      </c>
      <c r="S4850" t="s">
        <v>472</v>
      </c>
      <c r="T4850" t="s">
        <v>472</v>
      </c>
      <c r="U4850" t="s">
        <v>472</v>
      </c>
      <c r="V4850" t="s">
        <v>472</v>
      </c>
      <c r="W4850" t="s">
        <v>472</v>
      </c>
      <c r="X4850" t="s">
        <v>472</v>
      </c>
      <c r="Y4850" t="s">
        <v>472</v>
      </c>
      <c r="Z4850" t="s">
        <v>472</v>
      </c>
      <c r="AA4850" t="s">
        <v>472</v>
      </c>
    </row>
    <row r="4851" spans="1:27" x14ac:dyDescent="0.3">
      <c r="A4851" t="s">
        <v>511</v>
      </c>
      <c r="B4851" s="1" t="s">
        <v>512</v>
      </c>
      <c r="C4851" t="s">
        <v>194</v>
      </c>
      <c r="D4851" s="1" t="s">
        <v>195</v>
      </c>
      <c r="E4851">
        <v>22.34466256179406</v>
      </c>
      <c r="F4851">
        <v>22.986882791405652</v>
      </c>
      <c r="G4851">
        <v>23.603599804391898</v>
      </c>
      <c r="H4851">
        <v>24.609388922948646</v>
      </c>
      <c r="I4851">
        <v>25.485487019157208</v>
      </c>
      <c r="J4851">
        <v>25.277055215189343</v>
      </c>
      <c r="K4851">
        <v>26.738819466922752</v>
      </c>
      <c r="L4851">
        <v>27.648340720530719</v>
      </c>
      <c r="M4851">
        <v>27.332416286827939</v>
      </c>
      <c r="N4851">
        <v>25.945375926318857</v>
      </c>
      <c r="O4851">
        <v>24.32975155544019</v>
      </c>
      <c r="P4851">
        <v>21.685355851996874</v>
      </c>
      <c r="Q4851">
        <v>20.148580435718291</v>
      </c>
      <c r="R4851">
        <v>19.661432779927413</v>
      </c>
      <c r="S4851">
        <v>19.772891496742158</v>
      </c>
      <c r="T4851">
        <v>19.750053189682532</v>
      </c>
      <c r="U4851">
        <v>19.211741231103584</v>
      </c>
      <c r="V4851">
        <v>19.425395044805995</v>
      </c>
      <c r="W4851">
        <v>19.772907643383753</v>
      </c>
      <c r="X4851">
        <v>20.159438324456705</v>
      </c>
      <c r="Y4851">
        <v>18.331587480026858</v>
      </c>
      <c r="Z4851" t="s">
        <v>472</v>
      </c>
      <c r="AA4851" t="s">
        <v>472</v>
      </c>
    </row>
    <row r="4852" spans="1:27" x14ac:dyDescent="0.3">
      <c r="A4852" t="s">
        <v>511</v>
      </c>
      <c r="B4852" s="1" t="s">
        <v>512</v>
      </c>
      <c r="C4852" t="s">
        <v>196</v>
      </c>
      <c r="D4852" s="1" t="s">
        <v>197</v>
      </c>
      <c r="E4852" t="s">
        <v>472</v>
      </c>
      <c r="F4852" t="s">
        <v>472</v>
      </c>
      <c r="G4852" t="s">
        <v>472</v>
      </c>
      <c r="H4852" t="s">
        <v>472</v>
      </c>
      <c r="I4852" t="s">
        <v>472</v>
      </c>
      <c r="J4852" t="s">
        <v>472</v>
      </c>
      <c r="K4852" t="s">
        <v>472</v>
      </c>
      <c r="L4852" t="s">
        <v>472</v>
      </c>
      <c r="M4852" t="s">
        <v>472</v>
      </c>
      <c r="N4852" t="s">
        <v>472</v>
      </c>
      <c r="O4852" t="s">
        <v>472</v>
      </c>
      <c r="P4852" t="s">
        <v>472</v>
      </c>
      <c r="Q4852" t="s">
        <v>472</v>
      </c>
      <c r="R4852" t="s">
        <v>472</v>
      </c>
      <c r="S4852" t="s">
        <v>472</v>
      </c>
      <c r="T4852" t="s">
        <v>472</v>
      </c>
      <c r="U4852" t="s">
        <v>472</v>
      </c>
      <c r="V4852" t="s">
        <v>472</v>
      </c>
      <c r="W4852" t="s">
        <v>472</v>
      </c>
      <c r="X4852" t="s">
        <v>472</v>
      </c>
      <c r="Y4852" t="s">
        <v>472</v>
      </c>
      <c r="Z4852" t="s">
        <v>472</v>
      </c>
      <c r="AA4852" t="s">
        <v>472</v>
      </c>
    </row>
    <row r="4853" spans="1:27" x14ac:dyDescent="0.3">
      <c r="A4853" t="s">
        <v>511</v>
      </c>
      <c r="B4853" s="1" t="s">
        <v>512</v>
      </c>
      <c r="C4853" t="s">
        <v>198</v>
      </c>
      <c r="D4853" s="1" t="s">
        <v>199</v>
      </c>
      <c r="E4853" t="s">
        <v>472</v>
      </c>
      <c r="F4853" t="s">
        <v>472</v>
      </c>
      <c r="G4853" t="s">
        <v>472</v>
      </c>
      <c r="H4853" t="s">
        <v>472</v>
      </c>
      <c r="I4853" t="s">
        <v>472</v>
      </c>
      <c r="J4853">
        <v>89.574902065974825</v>
      </c>
      <c r="K4853">
        <v>82.24918310792728</v>
      </c>
      <c r="L4853">
        <v>83.641361817773188</v>
      </c>
      <c r="M4853">
        <v>81.049940231428408</v>
      </c>
      <c r="N4853">
        <v>72.773258699382993</v>
      </c>
      <c r="O4853">
        <v>69.714898334489817</v>
      </c>
      <c r="P4853">
        <v>67.73482200894054</v>
      </c>
      <c r="Q4853">
        <v>64.639994065596696</v>
      </c>
      <c r="R4853">
        <v>63.95082742264848</v>
      </c>
      <c r="S4853">
        <v>66.428293460003417</v>
      </c>
      <c r="T4853">
        <v>70.709745206199102</v>
      </c>
      <c r="U4853">
        <v>73.354009635115077</v>
      </c>
      <c r="V4853">
        <v>76.609956213378055</v>
      </c>
      <c r="W4853">
        <v>79.951253789224339</v>
      </c>
      <c r="X4853">
        <v>80.492133406485195</v>
      </c>
      <c r="Y4853">
        <v>69.419134666984945</v>
      </c>
      <c r="Z4853" t="s">
        <v>472</v>
      </c>
      <c r="AA4853" t="s">
        <v>472</v>
      </c>
    </row>
    <row r="4854" spans="1:27" x14ac:dyDescent="0.3">
      <c r="A4854" t="s">
        <v>511</v>
      </c>
      <c r="B4854" s="1" t="s">
        <v>512</v>
      </c>
      <c r="C4854" t="s">
        <v>200</v>
      </c>
      <c r="D4854" s="1" t="s">
        <v>201</v>
      </c>
      <c r="E4854" t="s">
        <v>472</v>
      </c>
      <c r="F4854" t="s">
        <v>472</v>
      </c>
      <c r="G4854" t="s">
        <v>472</v>
      </c>
      <c r="H4854" t="s">
        <v>472</v>
      </c>
      <c r="I4854" t="s">
        <v>472</v>
      </c>
      <c r="J4854" t="s">
        <v>472</v>
      </c>
      <c r="K4854" t="s">
        <v>472</v>
      </c>
      <c r="L4854" t="s">
        <v>472</v>
      </c>
      <c r="M4854" t="s">
        <v>472</v>
      </c>
      <c r="N4854" t="s">
        <v>472</v>
      </c>
      <c r="O4854" t="s">
        <v>472</v>
      </c>
      <c r="P4854" t="s">
        <v>472</v>
      </c>
      <c r="Q4854" t="s">
        <v>472</v>
      </c>
      <c r="R4854" t="s">
        <v>472</v>
      </c>
      <c r="S4854" t="s">
        <v>472</v>
      </c>
      <c r="T4854" t="s">
        <v>472</v>
      </c>
      <c r="U4854" t="s">
        <v>472</v>
      </c>
      <c r="V4854" t="s">
        <v>472</v>
      </c>
      <c r="W4854" t="s">
        <v>472</v>
      </c>
      <c r="X4854" t="s">
        <v>472</v>
      </c>
      <c r="Y4854" t="s">
        <v>472</v>
      </c>
      <c r="Z4854" t="s">
        <v>472</v>
      </c>
      <c r="AA4854" t="s">
        <v>472</v>
      </c>
    </row>
    <row r="4855" spans="1:27" x14ac:dyDescent="0.3">
      <c r="A4855" t="s">
        <v>511</v>
      </c>
      <c r="B4855" s="1" t="s">
        <v>512</v>
      </c>
      <c r="C4855" t="s">
        <v>202</v>
      </c>
      <c r="D4855" s="1" t="s">
        <v>203</v>
      </c>
      <c r="E4855" t="s">
        <v>472</v>
      </c>
      <c r="F4855">
        <v>15.612450376261137</v>
      </c>
      <c r="G4855">
        <v>15.096500703284907</v>
      </c>
      <c r="H4855">
        <v>14.48638228847153</v>
      </c>
      <c r="I4855">
        <v>14.037364733565818</v>
      </c>
      <c r="J4855">
        <v>13.670479192626141</v>
      </c>
      <c r="K4855">
        <v>13.625027924939133</v>
      </c>
      <c r="L4855">
        <v>14.488543866277798</v>
      </c>
      <c r="M4855">
        <v>14.965727535805454</v>
      </c>
      <c r="N4855">
        <v>15.037098807062085</v>
      </c>
      <c r="O4855">
        <v>15.470795115940016</v>
      </c>
      <c r="P4855">
        <v>16.114984618617179</v>
      </c>
      <c r="Q4855">
        <v>16.594358446875873</v>
      </c>
      <c r="R4855">
        <v>17.207489988691638</v>
      </c>
      <c r="S4855">
        <v>17.972186986360718</v>
      </c>
      <c r="T4855">
        <v>18.707639577251701</v>
      </c>
      <c r="U4855">
        <v>19.208593227892948</v>
      </c>
      <c r="V4855">
        <v>19.800189372871682</v>
      </c>
      <c r="W4855">
        <v>20.474756757761611</v>
      </c>
      <c r="X4855">
        <v>21.297411586601619</v>
      </c>
      <c r="Y4855">
        <v>20.915792278339705</v>
      </c>
      <c r="Z4855" t="s">
        <v>472</v>
      </c>
      <c r="AA4855" t="s">
        <v>472</v>
      </c>
    </row>
    <row r="4856" spans="1:27" x14ac:dyDescent="0.3">
      <c r="A4856" t="s">
        <v>511</v>
      </c>
      <c r="B4856" s="1" t="s">
        <v>512</v>
      </c>
      <c r="C4856" t="s">
        <v>204</v>
      </c>
      <c r="D4856" s="1" t="s">
        <v>205</v>
      </c>
      <c r="E4856">
        <v>8.9558130850127622</v>
      </c>
      <c r="F4856">
        <v>9.6334520709268219</v>
      </c>
      <c r="G4856">
        <v>10.054266569949673</v>
      </c>
      <c r="H4856">
        <v>10.103298224583268</v>
      </c>
      <c r="I4856">
        <v>10.262598969674833</v>
      </c>
      <c r="J4856">
        <v>10.491933378705415</v>
      </c>
      <c r="K4856">
        <v>10.185414755602174</v>
      </c>
      <c r="L4856">
        <v>10.455041211760333</v>
      </c>
      <c r="M4856">
        <v>10.478072546194589</v>
      </c>
      <c r="N4856">
        <v>9.985252270959613</v>
      </c>
      <c r="O4856">
        <v>10.100116694478718</v>
      </c>
      <c r="P4856">
        <v>10.306746158324598</v>
      </c>
      <c r="Q4856">
        <v>10.559836212456007</v>
      </c>
      <c r="R4856">
        <v>10.629289881845265</v>
      </c>
      <c r="S4856">
        <v>10.684247061075974</v>
      </c>
      <c r="T4856">
        <v>10.763004248556101</v>
      </c>
      <c r="U4856">
        <v>11.583038330378477</v>
      </c>
      <c r="V4856">
        <v>12.417353223160564</v>
      </c>
      <c r="W4856">
        <v>12.846202327235373</v>
      </c>
      <c r="X4856">
        <v>13.567762524460854</v>
      </c>
      <c r="Y4856">
        <v>14.235332581442329</v>
      </c>
      <c r="Z4856" t="s">
        <v>472</v>
      </c>
      <c r="AA4856" t="s">
        <v>472</v>
      </c>
    </row>
    <row r="4857" spans="1:27" x14ac:dyDescent="0.3">
      <c r="A4857" t="s">
        <v>511</v>
      </c>
      <c r="B4857" s="1" t="s">
        <v>512</v>
      </c>
      <c r="C4857" t="s">
        <v>206</v>
      </c>
      <c r="D4857" s="1" t="s">
        <v>207</v>
      </c>
      <c r="E4857">
        <v>3.9642081084927554</v>
      </c>
      <c r="F4857">
        <v>4.0509809299287332</v>
      </c>
      <c r="G4857">
        <v>4.0110715762653886</v>
      </c>
      <c r="H4857">
        <v>4.0338749263466491</v>
      </c>
      <c r="I4857">
        <v>4.1452664288562717</v>
      </c>
      <c r="J4857">
        <v>4.322107595683633</v>
      </c>
      <c r="K4857">
        <v>4.4219205331115017</v>
      </c>
      <c r="L4857">
        <v>4.5662058304103139</v>
      </c>
      <c r="M4857">
        <v>4.7124873075606057</v>
      </c>
      <c r="N4857">
        <v>4.8712498248386131</v>
      </c>
      <c r="O4857">
        <v>5.0958617367332488</v>
      </c>
      <c r="P4857">
        <v>5.5078509336966652</v>
      </c>
      <c r="Q4857">
        <v>5.4135189064393838</v>
      </c>
      <c r="R4857">
        <v>5.5897778994103033</v>
      </c>
      <c r="S4857">
        <v>5.6436947030950435</v>
      </c>
      <c r="T4857">
        <v>5.9898836171272185</v>
      </c>
      <c r="U4857">
        <v>6.3650183859985985</v>
      </c>
      <c r="V4857">
        <v>6.7417750665343492</v>
      </c>
      <c r="W4857">
        <v>6.8283217075035347</v>
      </c>
      <c r="X4857">
        <v>7.1355961837616846</v>
      </c>
      <c r="Y4857">
        <v>6.9643418754072597</v>
      </c>
      <c r="Z4857" t="s">
        <v>472</v>
      </c>
      <c r="AA4857" t="s">
        <v>472</v>
      </c>
    </row>
    <row r="4858" spans="1:27" x14ac:dyDescent="0.3">
      <c r="A4858" t="s">
        <v>511</v>
      </c>
      <c r="B4858" s="1" t="s">
        <v>512</v>
      </c>
      <c r="C4858" t="s">
        <v>208</v>
      </c>
      <c r="D4858" s="1" t="s">
        <v>209</v>
      </c>
      <c r="E4858">
        <v>1.7533383862246095</v>
      </c>
      <c r="F4858">
        <v>1.8102607517829936</v>
      </c>
      <c r="G4858">
        <v>1.8482382408415732</v>
      </c>
      <c r="H4858">
        <v>1.8542513732805859</v>
      </c>
      <c r="I4858">
        <v>1.9015645041769835</v>
      </c>
      <c r="J4858">
        <v>1.8827860240655143</v>
      </c>
      <c r="K4858">
        <v>2.0098371505956965</v>
      </c>
      <c r="L4858">
        <v>2.1880535157016494</v>
      </c>
      <c r="M4858">
        <v>2.2618230452661394</v>
      </c>
      <c r="N4858">
        <v>2.3813332493502521</v>
      </c>
      <c r="O4858">
        <v>2.5205653003533297</v>
      </c>
      <c r="P4858">
        <v>2.651540214106765</v>
      </c>
      <c r="Q4858">
        <v>2.7914442423377048</v>
      </c>
      <c r="R4858">
        <v>2.893429790827764</v>
      </c>
      <c r="S4858">
        <v>2.9422138195111516</v>
      </c>
      <c r="T4858">
        <v>2.9624421635665534</v>
      </c>
      <c r="U4858">
        <v>3.075249556749041</v>
      </c>
      <c r="V4858">
        <v>3.1900908784928563</v>
      </c>
      <c r="W4858">
        <v>3.3317632479192665</v>
      </c>
      <c r="X4858">
        <v>3.5101001212958538</v>
      </c>
      <c r="Y4858">
        <v>5.0362760670825937</v>
      </c>
      <c r="Z4858" t="s">
        <v>472</v>
      </c>
      <c r="AA4858" t="s">
        <v>472</v>
      </c>
    </row>
    <row r="4859" spans="1:27" x14ac:dyDescent="0.3">
      <c r="A4859" t="s">
        <v>511</v>
      </c>
      <c r="B4859" s="1" t="s">
        <v>512</v>
      </c>
      <c r="C4859" t="s">
        <v>210</v>
      </c>
      <c r="D4859" s="1" t="s">
        <v>211</v>
      </c>
      <c r="E4859">
        <v>8.2983525633618118</v>
      </c>
      <c r="F4859">
        <v>8.197830378494201</v>
      </c>
      <c r="G4859">
        <v>8.2124776282156393</v>
      </c>
      <c r="H4859">
        <v>8.4255342548647238</v>
      </c>
      <c r="I4859">
        <v>8.2438760016577728</v>
      </c>
      <c r="J4859">
        <v>8.4255768997570684</v>
      </c>
      <c r="K4859">
        <v>8.5029898251372948</v>
      </c>
      <c r="L4859">
        <v>8.8294426782655755</v>
      </c>
      <c r="M4859">
        <v>8.9896728556069867</v>
      </c>
      <c r="N4859">
        <v>9.4416382857710719</v>
      </c>
      <c r="O4859">
        <v>8.9080430090065583</v>
      </c>
      <c r="P4859">
        <v>9.3621940642060153</v>
      </c>
      <c r="Q4859">
        <v>9.4092320118952522</v>
      </c>
      <c r="R4859">
        <v>9.8161609832636696</v>
      </c>
      <c r="S4859">
        <v>10.099727543792024</v>
      </c>
      <c r="T4859">
        <v>10.241123729623849</v>
      </c>
      <c r="U4859">
        <v>10.426740828100446</v>
      </c>
      <c r="V4859">
        <v>10.688480315372258</v>
      </c>
      <c r="W4859">
        <v>10.866743960978654</v>
      </c>
      <c r="X4859">
        <v>10.679499422289961</v>
      </c>
      <c r="Y4859">
        <v>10.326487984438838</v>
      </c>
      <c r="Z4859" t="s">
        <v>472</v>
      </c>
      <c r="AA4859" t="s">
        <v>472</v>
      </c>
    </row>
    <row r="4860" spans="1:27" x14ac:dyDescent="0.3">
      <c r="A4860" t="s">
        <v>511</v>
      </c>
      <c r="B4860" s="1" t="s">
        <v>512</v>
      </c>
      <c r="C4860" t="s">
        <v>212</v>
      </c>
      <c r="D4860" s="1" t="s">
        <v>213</v>
      </c>
      <c r="E4860" t="s">
        <v>472</v>
      </c>
      <c r="F4860" t="s">
        <v>472</v>
      </c>
      <c r="G4860" t="s">
        <v>472</v>
      </c>
      <c r="H4860">
        <v>8.1616106491641602</v>
      </c>
      <c r="I4860">
        <v>8.6702669512920902</v>
      </c>
      <c r="J4860">
        <v>9.1948700560061436</v>
      </c>
      <c r="K4860">
        <v>9.7987195668533769</v>
      </c>
      <c r="L4860">
        <v>10.405096391805559</v>
      </c>
      <c r="M4860">
        <v>10.845398462176529</v>
      </c>
      <c r="N4860">
        <v>10.581678729486157</v>
      </c>
      <c r="O4860">
        <v>10.97649601366941</v>
      </c>
      <c r="P4860">
        <v>11.397520446288764</v>
      </c>
      <c r="Q4860">
        <v>11.868088476606779</v>
      </c>
      <c r="R4860">
        <v>12.199393258500432</v>
      </c>
      <c r="S4860">
        <v>12.5724605324381</v>
      </c>
      <c r="T4860">
        <v>13.055253071198532</v>
      </c>
      <c r="U4860">
        <v>13.563490443542763</v>
      </c>
      <c r="V4860">
        <v>14.220358608982957</v>
      </c>
      <c r="W4860">
        <v>14.767130653726294</v>
      </c>
      <c r="X4860">
        <v>15.158912413903057</v>
      </c>
      <c r="Y4860">
        <v>13.799952269487092</v>
      </c>
      <c r="Z4860" t="s">
        <v>472</v>
      </c>
      <c r="AA4860" t="s">
        <v>472</v>
      </c>
    </row>
    <row r="4861" spans="1:27" x14ac:dyDescent="0.3">
      <c r="A4861" t="s">
        <v>511</v>
      </c>
      <c r="B4861" s="1" t="s">
        <v>512</v>
      </c>
      <c r="C4861" t="s">
        <v>214</v>
      </c>
      <c r="D4861" s="1" t="s">
        <v>215</v>
      </c>
      <c r="E4861" t="s">
        <v>472</v>
      </c>
      <c r="F4861" t="s">
        <v>472</v>
      </c>
      <c r="G4861" t="s">
        <v>472</v>
      </c>
      <c r="H4861" t="s">
        <v>472</v>
      </c>
      <c r="I4861" t="s">
        <v>472</v>
      </c>
      <c r="J4861" t="s">
        <v>472</v>
      </c>
      <c r="K4861" t="s">
        <v>472</v>
      </c>
      <c r="L4861" t="s">
        <v>472</v>
      </c>
      <c r="M4861" t="s">
        <v>472</v>
      </c>
      <c r="N4861" t="s">
        <v>472</v>
      </c>
      <c r="O4861" t="s">
        <v>472</v>
      </c>
      <c r="P4861" t="s">
        <v>472</v>
      </c>
      <c r="Q4861" t="s">
        <v>472</v>
      </c>
      <c r="R4861" t="s">
        <v>472</v>
      </c>
      <c r="S4861" t="s">
        <v>472</v>
      </c>
      <c r="T4861" t="s">
        <v>472</v>
      </c>
      <c r="U4861" t="s">
        <v>472</v>
      </c>
      <c r="V4861" t="s">
        <v>472</v>
      </c>
      <c r="W4861" t="s">
        <v>472</v>
      </c>
      <c r="X4861" t="s">
        <v>472</v>
      </c>
      <c r="Y4861" t="s">
        <v>472</v>
      </c>
      <c r="Z4861" t="s">
        <v>472</v>
      </c>
      <c r="AA4861" t="s">
        <v>472</v>
      </c>
    </row>
    <row r="4862" spans="1:27" x14ac:dyDescent="0.3">
      <c r="A4862" t="s">
        <v>511</v>
      </c>
      <c r="B4862" s="1" t="s">
        <v>512</v>
      </c>
      <c r="C4862" t="s">
        <v>216</v>
      </c>
      <c r="D4862" s="1" t="s">
        <v>217</v>
      </c>
      <c r="E4862">
        <v>15.670123077797671</v>
      </c>
      <c r="F4862">
        <v>16.425942142301015</v>
      </c>
      <c r="G4862">
        <v>17.329497427896065</v>
      </c>
      <c r="H4862">
        <v>18.208355211543008</v>
      </c>
      <c r="I4862">
        <v>19.304584637029269</v>
      </c>
      <c r="J4862">
        <v>20.330259642570379</v>
      </c>
      <c r="K4862">
        <v>21.340982839675902</v>
      </c>
      <c r="L4862">
        <v>21.613398604959833</v>
      </c>
      <c r="M4862">
        <v>22.050081862654189</v>
      </c>
      <c r="N4862">
        <v>17.640078885290755</v>
      </c>
      <c r="O4862">
        <v>21.0572480574826</v>
      </c>
      <c r="P4862">
        <v>22.045625600023843</v>
      </c>
      <c r="Q4862">
        <v>22.519952184778784</v>
      </c>
      <c r="R4862">
        <v>22.056879303680155</v>
      </c>
      <c r="S4862">
        <v>30.767131465873753</v>
      </c>
      <c r="T4862">
        <v>31.060587341779577</v>
      </c>
      <c r="U4862">
        <v>32.313526843201267</v>
      </c>
      <c r="V4862">
        <v>28.162946587025164</v>
      </c>
      <c r="W4862">
        <v>28.575486479105336</v>
      </c>
      <c r="X4862">
        <v>33.022966070672368</v>
      </c>
      <c r="Y4862">
        <v>30.111565129104378</v>
      </c>
      <c r="Z4862" t="s">
        <v>472</v>
      </c>
      <c r="AA4862" t="s">
        <v>472</v>
      </c>
    </row>
    <row r="4863" spans="1:27" x14ac:dyDescent="0.3">
      <c r="A4863" t="s">
        <v>511</v>
      </c>
      <c r="B4863" s="1" t="s">
        <v>512</v>
      </c>
      <c r="C4863" t="s">
        <v>218</v>
      </c>
      <c r="D4863" s="1" t="s">
        <v>219</v>
      </c>
      <c r="E4863">
        <v>72.759059434153016</v>
      </c>
      <c r="F4863">
        <v>75.217783709626829</v>
      </c>
      <c r="G4863">
        <v>75.180225553075445</v>
      </c>
      <c r="H4863">
        <v>76.791103509058416</v>
      </c>
      <c r="I4863">
        <v>82.782652191080203</v>
      </c>
      <c r="J4863">
        <v>79.928409651620626</v>
      </c>
      <c r="K4863">
        <v>77.946764518431166</v>
      </c>
      <c r="L4863">
        <v>78.077237464305895</v>
      </c>
      <c r="M4863">
        <v>74.13722700144173</v>
      </c>
      <c r="N4863">
        <v>63.917988845726178</v>
      </c>
      <c r="O4863">
        <v>58.246524751137329</v>
      </c>
      <c r="P4863">
        <v>56.016815773345044</v>
      </c>
      <c r="Q4863">
        <v>53.661649594471228</v>
      </c>
      <c r="R4863">
        <v>56.663500585444943</v>
      </c>
      <c r="S4863">
        <v>60.904309497120522</v>
      </c>
      <c r="T4863">
        <v>62.673382894780516</v>
      </c>
      <c r="U4863">
        <v>71.620925615391812</v>
      </c>
      <c r="V4863">
        <v>66.905519196300517</v>
      </c>
      <c r="W4863">
        <v>70.176645772920551</v>
      </c>
      <c r="X4863">
        <v>71.443447243160563</v>
      </c>
      <c r="Y4863">
        <v>66.269604216870391</v>
      </c>
      <c r="Z4863" t="s">
        <v>472</v>
      </c>
      <c r="AA4863" t="s">
        <v>472</v>
      </c>
    </row>
    <row r="4864" spans="1:27" x14ac:dyDescent="0.3">
      <c r="A4864" t="s">
        <v>511</v>
      </c>
      <c r="B4864" s="1" t="s">
        <v>512</v>
      </c>
      <c r="C4864" t="s">
        <v>3</v>
      </c>
      <c r="D4864" s="1" t="s">
        <v>13</v>
      </c>
      <c r="E4864">
        <v>1.3114926777574882</v>
      </c>
      <c r="F4864">
        <v>1.3416568157756181</v>
      </c>
      <c r="G4864">
        <v>1.3599479008396247</v>
      </c>
      <c r="H4864">
        <v>1.4331485893149909</v>
      </c>
      <c r="I4864">
        <v>1.6217495026690532</v>
      </c>
      <c r="J4864">
        <v>1.7399233348582099</v>
      </c>
      <c r="K4864">
        <v>1.8691481670392776</v>
      </c>
      <c r="L4864">
        <v>2.000608164767236</v>
      </c>
      <c r="M4864">
        <v>2.0504069810862862</v>
      </c>
      <c r="N4864">
        <v>2.1988625863701747</v>
      </c>
      <c r="O4864">
        <v>2.3720431233531842</v>
      </c>
      <c r="P4864">
        <v>2.4963693754173288</v>
      </c>
      <c r="Q4864">
        <v>2.6325809932502784</v>
      </c>
      <c r="R4864">
        <v>2.8007004165703817</v>
      </c>
      <c r="S4864">
        <v>3.0082386919749098</v>
      </c>
      <c r="T4864">
        <v>3.2487850922652886</v>
      </c>
      <c r="U4864">
        <v>3.5170147145793491</v>
      </c>
      <c r="V4864">
        <v>3.7560093493369298</v>
      </c>
      <c r="W4864">
        <v>3.9984166092465991</v>
      </c>
      <c r="X4864">
        <v>4.1532127869001982</v>
      </c>
      <c r="Y4864">
        <v>3.9110367389432414</v>
      </c>
      <c r="Z4864" t="s">
        <v>472</v>
      </c>
      <c r="AA4864" t="s">
        <v>472</v>
      </c>
    </row>
    <row r="4865" spans="1:27" x14ac:dyDescent="0.3">
      <c r="A4865" t="s">
        <v>511</v>
      </c>
      <c r="B4865" s="1" t="s">
        <v>512</v>
      </c>
      <c r="C4865" t="s">
        <v>220</v>
      </c>
      <c r="D4865" s="1" t="s">
        <v>221</v>
      </c>
      <c r="E4865">
        <v>3.4873521904482563</v>
      </c>
      <c r="F4865">
        <v>3.4087128846601944</v>
      </c>
      <c r="G4865">
        <v>3.3702810439280984</v>
      </c>
      <c r="H4865">
        <v>3.3509555794757842</v>
      </c>
      <c r="I4865">
        <v>3.3484481948435993</v>
      </c>
      <c r="J4865">
        <v>3.3749975721592653</v>
      </c>
      <c r="K4865">
        <v>3.4029031298836556</v>
      </c>
      <c r="L4865">
        <v>3.4652916231076341</v>
      </c>
      <c r="M4865">
        <v>3.5241728004335786</v>
      </c>
      <c r="N4865">
        <v>3.5431053068425098</v>
      </c>
      <c r="O4865">
        <v>3.6219805919411159</v>
      </c>
      <c r="P4865">
        <v>3.7059760749893007</v>
      </c>
      <c r="Q4865">
        <v>3.7919169898966607</v>
      </c>
      <c r="R4865">
        <v>3.8672881131055989</v>
      </c>
      <c r="S4865">
        <v>3.9280763204769018</v>
      </c>
      <c r="T4865">
        <v>3.9891356780479703</v>
      </c>
      <c r="U4865">
        <v>4.0612734826672341</v>
      </c>
      <c r="V4865">
        <v>4.2671713531067299</v>
      </c>
      <c r="W4865">
        <v>4.4879672394086425</v>
      </c>
      <c r="X4865">
        <v>4.7132312261594889</v>
      </c>
      <c r="Y4865">
        <v>4.6158788776389397</v>
      </c>
      <c r="Z4865" t="s">
        <v>472</v>
      </c>
      <c r="AA4865" t="s">
        <v>472</v>
      </c>
    </row>
    <row r="4866" spans="1:27" x14ac:dyDescent="0.3">
      <c r="A4866" t="s">
        <v>511</v>
      </c>
      <c r="B4866" s="1" t="s">
        <v>512</v>
      </c>
      <c r="C4866" t="s">
        <v>222</v>
      </c>
      <c r="D4866" s="1" t="s">
        <v>223</v>
      </c>
      <c r="E4866">
        <v>2.9090170021834845</v>
      </c>
      <c r="F4866">
        <v>2.9403712841890712</v>
      </c>
      <c r="G4866">
        <v>3.1376429733979534</v>
      </c>
      <c r="H4866">
        <v>3.3660530749931259</v>
      </c>
      <c r="I4866">
        <v>3.4742151643360462</v>
      </c>
      <c r="J4866">
        <v>3.5850358216492384</v>
      </c>
      <c r="K4866">
        <v>3.7642802727943101</v>
      </c>
      <c r="L4866">
        <v>4.0712864466364147</v>
      </c>
      <c r="M4866">
        <v>4.0814995354993178</v>
      </c>
      <c r="N4866">
        <v>4.1226159682843884</v>
      </c>
      <c r="O4866">
        <v>4.3616426985413854</v>
      </c>
      <c r="P4866">
        <v>4.4770394609385624</v>
      </c>
      <c r="Q4866">
        <v>4.3092771187523828</v>
      </c>
      <c r="R4866">
        <v>4.2436908171216636</v>
      </c>
      <c r="S4866">
        <v>4.4552292588981421</v>
      </c>
      <c r="T4866">
        <v>4.3917473681734789</v>
      </c>
      <c r="U4866">
        <v>4.778883703798483</v>
      </c>
      <c r="V4866">
        <v>4.9107094614579081</v>
      </c>
      <c r="W4866">
        <v>4.8000287680674285</v>
      </c>
      <c r="X4866">
        <v>4.672434083579013</v>
      </c>
      <c r="Y4866">
        <v>4.8280396166312531</v>
      </c>
      <c r="Z4866" t="s">
        <v>472</v>
      </c>
      <c r="AA4866" t="s">
        <v>472</v>
      </c>
    </row>
    <row r="4867" spans="1:27" x14ac:dyDescent="0.3">
      <c r="A4867" t="s">
        <v>511</v>
      </c>
      <c r="B4867" s="1" t="s">
        <v>512</v>
      </c>
      <c r="C4867" t="s">
        <v>224</v>
      </c>
      <c r="D4867" s="1" t="s">
        <v>225</v>
      </c>
      <c r="E4867">
        <v>1.5443980553836054</v>
      </c>
      <c r="F4867">
        <v>1.617118816915494</v>
      </c>
      <c r="G4867">
        <v>1.5288171794633751</v>
      </c>
      <c r="H4867">
        <v>0.99815155994711591</v>
      </c>
      <c r="I4867">
        <v>1.5795419405691524</v>
      </c>
      <c r="J4867">
        <v>1.6585556179818461</v>
      </c>
      <c r="K4867">
        <v>1.8115425986862779</v>
      </c>
      <c r="L4867">
        <v>1.9103979674027496</v>
      </c>
      <c r="M4867">
        <v>2.1426955646705754</v>
      </c>
      <c r="N4867">
        <v>2.298603644949718</v>
      </c>
      <c r="O4867">
        <v>2.5415799918656696</v>
      </c>
      <c r="P4867">
        <v>2.8448178804683248</v>
      </c>
      <c r="Q4867">
        <v>3.3794322884607979</v>
      </c>
      <c r="R4867">
        <v>3.798706564474462</v>
      </c>
      <c r="S4867">
        <v>3.9830130603673526</v>
      </c>
      <c r="T4867">
        <v>4.7780800169458972</v>
      </c>
      <c r="U4867">
        <v>4.9277557220004748</v>
      </c>
      <c r="V4867">
        <v>4.3265580967777577</v>
      </c>
      <c r="W4867">
        <v>5.6972297552370144</v>
      </c>
      <c r="X4867">
        <v>3.5638780189843908</v>
      </c>
      <c r="Y4867">
        <v>3.1349013957482277</v>
      </c>
      <c r="Z4867" t="s">
        <v>472</v>
      </c>
      <c r="AA4867" t="s">
        <v>472</v>
      </c>
    </row>
    <row r="4868" spans="1:27" x14ac:dyDescent="0.3">
      <c r="A4868" t="s">
        <v>511</v>
      </c>
      <c r="B4868" s="1" t="s">
        <v>512</v>
      </c>
      <c r="C4868" t="s">
        <v>226</v>
      </c>
      <c r="D4868" s="1" t="s">
        <v>227</v>
      </c>
      <c r="E4868">
        <v>165.08376044211215</v>
      </c>
      <c r="F4868">
        <v>180.20764733947183</v>
      </c>
      <c r="G4868">
        <v>198.09139781491749</v>
      </c>
      <c r="H4868">
        <v>212.12308433964722</v>
      </c>
      <c r="I4868">
        <v>235.83921856028365</v>
      </c>
      <c r="J4868">
        <v>260.07273629035637</v>
      </c>
      <c r="K4868">
        <v>285.36662113475643</v>
      </c>
      <c r="L4868">
        <v>314.72257989967068</v>
      </c>
      <c r="M4868">
        <v>295.15190883704679</v>
      </c>
      <c r="N4868">
        <v>275.11622340346327</v>
      </c>
      <c r="O4868">
        <v>254.69890290309166</v>
      </c>
      <c r="P4868">
        <v>235.71739951487638</v>
      </c>
      <c r="Q4868">
        <v>217.80544619214299</v>
      </c>
      <c r="R4868">
        <v>204.71187199916349</v>
      </c>
      <c r="S4868">
        <v>207.75511255676597</v>
      </c>
      <c r="T4868">
        <v>242.40528925406622</v>
      </c>
      <c r="U4868">
        <v>232.86714457578313</v>
      </c>
      <c r="V4868">
        <v>239.86644530181346</v>
      </c>
      <c r="W4868">
        <v>246.74059242796173</v>
      </c>
      <c r="X4868">
        <v>241.75053841180946</v>
      </c>
      <c r="Y4868">
        <v>255.85201781396168</v>
      </c>
      <c r="Z4868" t="s">
        <v>472</v>
      </c>
      <c r="AA4868" t="s">
        <v>472</v>
      </c>
    </row>
    <row r="4869" spans="1:27" x14ac:dyDescent="0.3">
      <c r="A4869" t="s">
        <v>511</v>
      </c>
      <c r="B4869" s="1" t="s">
        <v>512</v>
      </c>
      <c r="C4869" t="s">
        <v>228</v>
      </c>
      <c r="D4869" s="1" t="s">
        <v>229</v>
      </c>
      <c r="E4869" t="s">
        <v>472</v>
      </c>
      <c r="F4869" t="s">
        <v>472</v>
      </c>
      <c r="G4869" t="s">
        <v>472</v>
      </c>
      <c r="H4869" t="s">
        <v>472</v>
      </c>
      <c r="I4869" t="s">
        <v>472</v>
      </c>
      <c r="J4869" t="s">
        <v>472</v>
      </c>
      <c r="K4869" t="s">
        <v>472</v>
      </c>
      <c r="L4869" t="s">
        <v>472</v>
      </c>
      <c r="M4869" t="s">
        <v>472</v>
      </c>
      <c r="N4869" t="s">
        <v>472</v>
      </c>
      <c r="O4869" t="s">
        <v>472</v>
      </c>
      <c r="P4869" t="s">
        <v>472</v>
      </c>
      <c r="Q4869" t="s">
        <v>472</v>
      </c>
      <c r="R4869" t="s">
        <v>472</v>
      </c>
      <c r="S4869" t="s">
        <v>472</v>
      </c>
      <c r="T4869" t="s">
        <v>472</v>
      </c>
      <c r="U4869" t="s">
        <v>472</v>
      </c>
      <c r="V4869" t="s">
        <v>472</v>
      </c>
      <c r="W4869" t="s">
        <v>472</v>
      </c>
      <c r="X4869" t="s">
        <v>472</v>
      </c>
      <c r="Y4869" t="s">
        <v>472</v>
      </c>
      <c r="Z4869" t="s">
        <v>472</v>
      </c>
      <c r="AA4869" t="s">
        <v>472</v>
      </c>
    </row>
    <row r="4870" spans="1:27" x14ac:dyDescent="0.3">
      <c r="A4870" t="s">
        <v>511</v>
      </c>
      <c r="B4870" s="1" t="s">
        <v>512</v>
      </c>
      <c r="C4870" t="s">
        <v>230</v>
      </c>
      <c r="D4870" s="1" t="s">
        <v>231</v>
      </c>
      <c r="E4870">
        <v>114.29392304779161</v>
      </c>
      <c r="F4870">
        <v>117.21489294984455</v>
      </c>
      <c r="G4870">
        <v>119.73211446333433</v>
      </c>
      <c r="H4870">
        <v>108.94334924207459</v>
      </c>
      <c r="I4870">
        <v>138.37055551471059</v>
      </c>
      <c r="J4870">
        <v>145.44041792068109</v>
      </c>
      <c r="K4870">
        <v>155.01167223305532</v>
      </c>
      <c r="L4870">
        <v>165.93263176538363</v>
      </c>
      <c r="M4870">
        <v>172.97836835984671</v>
      </c>
      <c r="N4870">
        <v>176.20396452252922</v>
      </c>
      <c r="O4870">
        <v>188.02161251117613</v>
      </c>
      <c r="P4870">
        <v>204.39609043450369</v>
      </c>
      <c r="Q4870">
        <v>216.12984951470023</v>
      </c>
      <c r="R4870">
        <v>232.94331895954039</v>
      </c>
      <c r="S4870">
        <v>250.04634046915172</v>
      </c>
      <c r="T4870">
        <v>264.75940386739973</v>
      </c>
      <c r="U4870">
        <v>264.49849911731633</v>
      </c>
      <c r="V4870">
        <v>275.35073058659566</v>
      </c>
      <c r="W4870">
        <v>309.49337082797234</v>
      </c>
      <c r="X4870">
        <v>307.95554358555677</v>
      </c>
      <c r="Y4870">
        <v>275.70737374080915</v>
      </c>
      <c r="Z4870" t="s">
        <v>472</v>
      </c>
      <c r="AA4870" t="s">
        <v>472</v>
      </c>
    </row>
    <row r="4871" spans="1:27" x14ac:dyDescent="0.3">
      <c r="A4871" t="s">
        <v>511</v>
      </c>
      <c r="B4871" s="1" t="s">
        <v>512</v>
      </c>
      <c r="C4871" t="s">
        <v>232</v>
      </c>
      <c r="D4871" s="1" t="s">
        <v>233</v>
      </c>
      <c r="E4871">
        <v>40.888459628410345</v>
      </c>
      <c r="F4871">
        <v>43.285846994309594</v>
      </c>
      <c r="G4871">
        <v>45.127299072659731</v>
      </c>
      <c r="H4871">
        <v>47.067910147630933</v>
      </c>
      <c r="I4871">
        <v>49.807942390869023</v>
      </c>
      <c r="J4871">
        <v>52.558643439858692</v>
      </c>
      <c r="K4871">
        <v>55.991853270672792</v>
      </c>
      <c r="L4871">
        <v>59.600756595835051</v>
      </c>
      <c r="M4871">
        <v>36.826097432596335</v>
      </c>
      <c r="N4871">
        <v>55.615521829138167</v>
      </c>
      <c r="O4871">
        <v>56.387894929251864</v>
      </c>
      <c r="P4871">
        <v>56.606139519075811</v>
      </c>
      <c r="Q4871">
        <v>54.744652761493256</v>
      </c>
      <c r="R4871">
        <v>53.629993004073384</v>
      </c>
      <c r="S4871">
        <v>53.646032421931025</v>
      </c>
      <c r="T4871">
        <v>54.082196745262742</v>
      </c>
      <c r="U4871">
        <v>54.930062389527038</v>
      </c>
      <c r="V4871">
        <v>55.997843860287119</v>
      </c>
      <c r="W4871">
        <v>56.670140476917304</v>
      </c>
      <c r="X4871">
        <v>56.674770789811504</v>
      </c>
      <c r="Y4871">
        <v>51.892519725717229</v>
      </c>
      <c r="Z4871" t="s">
        <v>472</v>
      </c>
      <c r="AA4871" t="s">
        <v>472</v>
      </c>
    </row>
    <row r="4872" spans="1:27" x14ac:dyDescent="0.3">
      <c r="A4872" t="s">
        <v>511</v>
      </c>
      <c r="B4872" s="1" t="s">
        <v>512</v>
      </c>
      <c r="C4872" t="s">
        <v>234</v>
      </c>
      <c r="D4872" s="1" t="s">
        <v>235</v>
      </c>
      <c r="E4872">
        <v>11.323553897227827</v>
      </c>
      <c r="F4872">
        <v>11.183760827838279</v>
      </c>
      <c r="G4872">
        <v>11.124001477167946</v>
      </c>
      <c r="H4872">
        <v>11.252547998635496</v>
      </c>
      <c r="I4872">
        <v>11.131892661748664</v>
      </c>
      <c r="J4872">
        <v>10.97193888235228</v>
      </c>
      <c r="K4872">
        <v>11.035112816107818</v>
      </c>
      <c r="L4872">
        <v>10.945982425688943</v>
      </c>
      <c r="M4872">
        <v>10.622579692377027</v>
      </c>
      <c r="N4872">
        <v>9.9461270582646293</v>
      </c>
      <c r="O4872">
        <v>9.5982284385711658</v>
      </c>
      <c r="P4872">
        <v>9.5662112275670594</v>
      </c>
      <c r="Q4872">
        <v>9.318452658755195</v>
      </c>
      <c r="R4872">
        <v>9.1840677747220028</v>
      </c>
      <c r="S4872">
        <v>9.0705699179454893</v>
      </c>
      <c r="T4872">
        <v>17.095106964462492</v>
      </c>
      <c r="U4872">
        <v>10.654865436455415</v>
      </c>
      <c r="V4872">
        <v>10.761107556983093</v>
      </c>
      <c r="W4872">
        <v>10.964484277063088</v>
      </c>
      <c r="X4872">
        <v>11.062319455151972</v>
      </c>
      <c r="Y4872">
        <v>9.9671498290919285</v>
      </c>
      <c r="Z4872" t="s">
        <v>472</v>
      </c>
      <c r="AA4872" t="s">
        <v>472</v>
      </c>
    </row>
    <row r="4873" spans="1:27" x14ac:dyDescent="0.3">
      <c r="A4873" t="s">
        <v>511</v>
      </c>
      <c r="B4873" s="1" t="s">
        <v>512</v>
      </c>
      <c r="C4873" t="s">
        <v>19</v>
      </c>
      <c r="D4873" s="1" t="s">
        <v>10</v>
      </c>
      <c r="E4873">
        <v>44.101278146728035</v>
      </c>
      <c r="F4873">
        <v>45.778078858603919</v>
      </c>
      <c r="G4873">
        <v>47.410632868783907</v>
      </c>
      <c r="H4873">
        <v>48.333036850690775</v>
      </c>
      <c r="I4873">
        <v>49.590112331795126</v>
      </c>
      <c r="J4873">
        <v>50.690407592418396</v>
      </c>
      <c r="K4873">
        <v>51.596326565937005</v>
      </c>
      <c r="L4873">
        <v>52.577143231535985</v>
      </c>
      <c r="M4873">
        <v>52.417397401898654</v>
      </c>
      <c r="N4873">
        <v>49.898135037397516</v>
      </c>
      <c r="O4873">
        <v>52.082342339109168</v>
      </c>
      <c r="P4873">
        <v>52.234949433748689</v>
      </c>
      <c r="Q4873">
        <v>53.095951087539937</v>
      </c>
      <c r="R4873">
        <v>54.307133443738081</v>
      </c>
      <c r="S4873">
        <v>54.615781267731137</v>
      </c>
      <c r="T4873">
        <v>55.619039944371842</v>
      </c>
      <c r="U4873">
        <v>56.191188557786077</v>
      </c>
      <c r="V4873">
        <v>57.420761882625627</v>
      </c>
      <c r="W4873">
        <v>57.936321257615056</v>
      </c>
      <c r="X4873">
        <v>58.2185274246741</v>
      </c>
      <c r="Y4873">
        <v>55.727587363392502</v>
      </c>
      <c r="Z4873" t="s">
        <v>472</v>
      </c>
      <c r="AA4873" t="s">
        <v>472</v>
      </c>
    </row>
    <row r="4874" spans="1:27" x14ac:dyDescent="0.3">
      <c r="A4874" t="s">
        <v>511</v>
      </c>
      <c r="B4874" s="1" t="s">
        <v>512</v>
      </c>
      <c r="C4874" t="s">
        <v>236</v>
      </c>
      <c r="D4874" s="1" t="s">
        <v>237</v>
      </c>
      <c r="E4874">
        <v>24.653839034004704</v>
      </c>
      <c r="F4874">
        <v>27.716838859730299</v>
      </c>
      <c r="G4874">
        <v>27.71008599046521</v>
      </c>
      <c r="H4874">
        <v>28.686309266073383</v>
      </c>
      <c r="I4874">
        <v>28.833397679291163</v>
      </c>
      <c r="J4874">
        <v>28.899229460411217</v>
      </c>
      <c r="K4874">
        <v>29.507511026683176</v>
      </c>
      <c r="L4874">
        <v>31.406359837838647</v>
      </c>
      <c r="M4874">
        <v>33.819167003261889</v>
      </c>
      <c r="N4874">
        <v>38.193322759601152</v>
      </c>
      <c r="O4874">
        <v>37.764643100060105</v>
      </c>
      <c r="P4874">
        <v>43.52626643017129</v>
      </c>
      <c r="Q4874">
        <v>41.800477634769493</v>
      </c>
      <c r="R4874">
        <v>40.41602601562078</v>
      </c>
      <c r="S4874">
        <v>38.819494789104752</v>
      </c>
      <c r="T4874">
        <v>44.444848983326359</v>
      </c>
      <c r="U4874">
        <v>43.555237725043597</v>
      </c>
      <c r="V4874">
        <v>44.470211470777933</v>
      </c>
      <c r="W4874">
        <v>44.533041651678438</v>
      </c>
      <c r="X4874">
        <v>44.406509577404876</v>
      </c>
      <c r="Y4874">
        <v>43.693058484541041</v>
      </c>
      <c r="Z4874" t="s">
        <v>472</v>
      </c>
      <c r="AA4874" t="s">
        <v>472</v>
      </c>
    </row>
    <row r="4875" spans="1:27" x14ac:dyDescent="0.3">
      <c r="A4875" t="s">
        <v>511</v>
      </c>
      <c r="B4875" s="1" t="s">
        <v>512</v>
      </c>
      <c r="C4875" t="s">
        <v>238</v>
      </c>
      <c r="D4875" s="1" t="s">
        <v>239</v>
      </c>
      <c r="E4875">
        <v>3.1513965035502447</v>
      </c>
      <c r="F4875">
        <v>3.6060266760002357</v>
      </c>
      <c r="G4875">
        <v>3.7050611929729147</v>
      </c>
      <c r="H4875">
        <v>3.9261674972266629</v>
      </c>
      <c r="I4875">
        <v>4.179302330298011</v>
      </c>
      <c r="J4875">
        <v>4.3702492610903567</v>
      </c>
      <c r="K4875">
        <v>5.6487323500127227</v>
      </c>
      <c r="L4875">
        <v>5.728067198572254</v>
      </c>
      <c r="M4875">
        <v>6.5934978418216899</v>
      </c>
      <c r="N4875">
        <v>6.3411572716427127</v>
      </c>
      <c r="O4875">
        <v>6.1553754787266595</v>
      </c>
      <c r="P4875">
        <v>7.1710657139167102</v>
      </c>
      <c r="Q4875">
        <v>7.712030259777606</v>
      </c>
      <c r="R4875">
        <v>7.7611161513898628</v>
      </c>
      <c r="S4875">
        <v>7.8943665797803337</v>
      </c>
      <c r="T4875">
        <v>8.5128533900666383</v>
      </c>
      <c r="U4875">
        <v>8.618431663309261</v>
      </c>
      <c r="V4875">
        <v>8.6440873331840979</v>
      </c>
      <c r="W4875">
        <v>8.581098072192777</v>
      </c>
      <c r="X4875">
        <v>8.9771619451621891</v>
      </c>
      <c r="Y4875">
        <v>8.3721483341169964</v>
      </c>
      <c r="Z4875" t="s">
        <v>472</v>
      </c>
      <c r="AA4875" t="s">
        <v>472</v>
      </c>
    </row>
    <row r="4876" spans="1:27" x14ac:dyDescent="0.3">
      <c r="A4876" t="s">
        <v>511</v>
      </c>
      <c r="B4876" s="1" t="s">
        <v>512</v>
      </c>
      <c r="C4876" t="s">
        <v>240</v>
      </c>
      <c r="D4876" s="1" t="s">
        <v>241</v>
      </c>
      <c r="E4876">
        <v>23.482509182307357</v>
      </c>
      <c r="F4876">
        <v>20.965035208187672</v>
      </c>
      <c r="G4876">
        <v>18.495429578558202</v>
      </c>
      <c r="H4876">
        <v>16.958752503588485</v>
      </c>
      <c r="I4876">
        <v>16.89041310830369</v>
      </c>
      <c r="J4876">
        <v>16.997438572901725</v>
      </c>
      <c r="K4876">
        <v>17.239265668453843</v>
      </c>
      <c r="L4876">
        <v>17.586204303862644</v>
      </c>
      <c r="M4876">
        <v>16.863470109067155</v>
      </c>
      <c r="N4876">
        <v>16.697805012833069</v>
      </c>
      <c r="O4876">
        <v>17.324092542167012</v>
      </c>
      <c r="P4876">
        <v>18.209014310336539</v>
      </c>
      <c r="Q4876">
        <v>19.038559620904294</v>
      </c>
      <c r="R4876">
        <v>19.759159782344437</v>
      </c>
      <c r="S4876">
        <v>20.748513440938378</v>
      </c>
      <c r="T4876">
        <v>21.77653623093963</v>
      </c>
      <c r="U4876">
        <v>18.123755866085983</v>
      </c>
      <c r="V4876">
        <v>18.819338035720296</v>
      </c>
      <c r="W4876">
        <v>19.882244162147288</v>
      </c>
      <c r="X4876">
        <v>20.899053713070916</v>
      </c>
      <c r="Y4876">
        <v>20.842048131788307</v>
      </c>
      <c r="Z4876" t="s">
        <v>472</v>
      </c>
      <c r="AA4876" t="s">
        <v>472</v>
      </c>
    </row>
    <row r="4877" spans="1:27" x14ac:dyDescent="0.3">
      <c r="A4877" t="s">
        <v>511</v>
      </c>
      <c r="B4877" s="1" t="s">
        <v>512</v>
      </c>
      <c r="C4877" t="s">
        <v>242</v>
      </c>
      <c r="D4877" s="1" t="s">
        <v>243</v>
      </c>
      <c r="E4877" t="s">
        <v>472</v>
      </c>
      <c r="F4877" t="s">
        <v>472</v>
      </c>
      <c r="G4877" t="s">
        <v>472</v>
      </c>
      <c r="H4877" t="s">
        <v>472</v>
      </c>
      <c r="I4877" t="s">
        <v>472</v>
      </c>
      <c r="J4877" t="s">
        <v>472</v>
      </c>
      <c r="K4877" t="s">
        <v>472</v>
      </c>
      <c r="L4877" t="s">
        <v>472</v>
      </c>
      <c r="M4877" t="s">
        <v>472</v>
      </c>
      <c r="N4877" t="s">
        <v>472</v>
      </c>
      <c r="O4877" t="s">
        <v>472</v>
      </c>
      <c r="P4877" t="s">
        <v>472</v>
      </c>
      <c r="Q4877" t="s">
        <v>472</v>
      </c>
      <c r="R4877" t="s">
        <v>472</v>
      </c>
      <c r="S4877" t="s">
        <v>472</v>
      </c>
      <c r="T4877" t="s">
        <v>472</v>
      </c>
      <c r="U4877" t="s">
        <v>472</v>
      </c>
      <c r="V4877" t="s">
        <v>472</v>
      </c>
      <c r="W4877" t="s">
        <v>472</v>
      </c>
      <c r="X4877" t="s">
        <v>472</v>
      </c>
      <c r="Y4877" t="s">
        <v>472</v>
      </c>
      <c r="Z4877" t="s">
        <v>472</v>
      </c>
      <c r="AA4877" t="s">
        <v>472</v>
      </c>
    </row>
    <row r="4878" spans="1:27" x14ac:dyDescent="0.3">
      <c r="A4878" t="s">
        <v>511</v>
      </c>
      <c r="B4878" s="1" t="s">
        <v>512</v>
      </c>
      <c r="C4878" t="s">
        <v>244</v>
      </c>
      <c r="D4878" s="1" t="s">
        <v>245</v>
      </c>
      <c r="E4878" t="s">
        <v>472</v>
      </c>
      <c r="F4878" t="s">
        <v>472</v>
      </c>
      <c r="G4878" t="s">
        <v>472</v>
      </c>
      <c r="H4878" t="s">
        <v>472</v>
      </c>
      <c r="I4878" t="s">
        <v>472</v>
      </c>
      <c r="J4878" t="s">
        <v>472</v>
      </c>
      <c r="K4878" t="s">
        <v>472</v>
      </c>
      <c r="L4878" t="s">
        <v>472</v>
      </c>
      <c r="M4878" t="s">
        <v>472</v>
      </c>
      <c r="N4878" t="s">
        <v>472</v>
      </c>
      <c r="O4878" t="s">
        <v>472</v>
      </c>
      <c r="P4878" t="s">
        <v>472</v>
      </c>
      <c r="Q4878" t="s">
        <v>472</v>
      </c>
      <c r="R4878" t="s">
        <v>472</v>
      </c>
      <c r="S4878" t="s">
        <v>472</v>
      </c>
      <c r="T4878" t="s">
        <v>472</v>
      </c>
      <c r="U4878" t="s">
        <v>472</v>
      </c>
      <c r="V4878" t="s">
        <v>472</v>
      </c>
      <c r="W4878" t="s">
        <v>472</v>
      </c>
      <c r="X4878" t="s">
        <v>472</v>
      </c>
      <c r="Y4878" t="s">
        <v>472</v>
      </c>
      <c r="Z4878" t="s">
        <v>472</v>
      </c>
      <c r="AA4878" t="s">
        <v>472</v>
      </c>
    </row>
    <row r="4879" spans="1:27" x14ac:dyDescent="0.3">
      <c r="A4879" t="s">
        <v>511</v>
      </c>
      <c r="B4879" s="1" t="s">
        <v>512</v>
      </c>
      <c r="C4879" t="s">
        <v>246</v>
      </c>
      <c r="D4879" s="1" t="s">
        <v>247</v>
      </c>
      <c r="E4879">
        <v>28.861152394320467</v>
      </c>
      <c r="F4879">
        <v>29.467763123597507</v>
      </c>
      <c r="G4879">
        <v>30.932736632917788</v>
      </c>
      <c r="H4879">
        <v>31.895709262784905</v>
      </c>
      <c r="I4879">
        <v>33.542341402112761</v>
      </c>
      <c r="J4879">
        <v>34.975943689608059</v>
      </c>
      <c r="K4879">
        <v>36.817191594995933</v>
      </c>
      <c r="L4879">
        <v>38.952422446602874</v>
      </c>
      <c r="M4879">
        <v>40.126053042512716</v>
      </c>
      <c r="N4879">
        <v>40.44413185951425</v>
      </c>
      <c r="O4879">
        <v>43.196284222093219</v>
      </c>
      <c r="P4879">
        <v>44.788355752742163</v>
      </c>
      <c r="Q4879">
        <v>45.864409880715876</v>
      </c>
      <c r="R4879">
        <v>47.315884821277734</v>
      </c>
      <c r="S4879">
        <v>48.831154170172816</v>
      </c>
      <c r="T4879">
        <v>50.202871717887099</v>
      </c>
      <c r="U4879">
        <v>51.682290964989726</v>
      </c>
      <c r="V4879">
        <v>53.315263101636361</v>
      </c>
      <c r="W4879">
        <v>54.865353073049455</v>
      </c>
      <c r="X4879">
        <v>56.096519448879938</v>
      </c>
      <c r="Y4879">
        <v>55.698562123822072</v>
      </c>
      <c r="Z4879" t="s">
        <v>472</v>
      </c>
      <c r="AA4879" t="s">
        <v>472</v>
      </c>
    </row>
    <row r="4880" spans="1:27" x14ac:dyDescent="0.3">
      <c r="A4880" t="s">
        <v>511</v>
      </c>
      <c r="B4880" s="1" t="s">
        <v>512</v>
      </c>
      <c r="C4880" t="s">
        <v>248</v>
      </c>
      <c r="D4880" s="1" t="s">
        <v>249</v>
      </c>
      <c r="E4880" t="s">
        <v>472</v>
      </c>
      <c r="F4880" t="s">
        <v>472</v>
      </c>
      <c r="G4880" t="s">
        <v>472</v>
      </c>
      <c r="H4880" t="s">
        <v>472</v>
      </c>
      <c r="I4880" t="s">
        <v>472</v>
      </c>
      <c r="J4880" t="s">
        <v>472</v>
      </c>
      <c r="K4880" t="s">
        <v>472</v>
      </c>
      <c r="L4880" t="s">
        <v>472</v>
      </c>
      <c r="M4880" t="s">
        <v>472</v>
      </c>
      <c r="N4880" t="s">
        <v>472</v>
      </c>
      <c r="O4880" t="s">
        <v>472</v>
      </c>
      <c r="P4880" t="s">
        <v>472</v>
      </c>
      <c r="Q4880" t="s">
        <v>472</v>
      </c>
      <c r="R4880" t="s">
        <v>472</v>
      </c>
      <c r="S4880" t="s">
        <v>472</v>
      </c>
      <c r="T4880" t="s">
        <v>472</v>
      </c>
      <c r="U4880" t="s">
        <v>472</v>
      </c>
      <c r="V4880" t="s">
        <v>472</v>
      </c>
      <c r="W4880" t="s">
        <v>472</v>
      </c>
      <c r="X4880" t="s">
        <v>472</v>
      </c>
      <c r="Y4880" t="s">
        <v>472</v>
      </c>
      <c r="Z4880" t="s">
        <v>472</v>
      </c>
      <c r="AA4880" t="s">
        <v>472</v>
      </c>
    </row>
    <row r="4881" spans="1:27" x14ac:dyDescent="0.3">
      <c r="A4881" t="s">
        <v>511</v>
      </c>
      <c r="B4881" s="1" t="s">
        <v>512</v>
      </c>
      <c r="C4881" t="s">
        <v>250</v>
      </c>
      <c r="D4881" s="1" t="s">
        <v>251</v>
      </c>
      <c r="E4881">
        <v>160.22306844227316</v>
      </c>
      <c r="F4881">
        <v>153.99411910398848</v>
      </c>
      <c r="G4881">
        <v>152.39933693746093</v>
      </c>
      <c r="H4881">
        <v>170.43853073810692</v>
      </c>
      <c r="I4881">
        <v>179.49411377498916</v>
      </c>
      <c r="J4881">
        <v>190.04276361930772</v>
      </c>
      <c r="K4881">
        <v>195.94113130488367</v>
      </c>
      <c r="L4881">
        <v>199.4962501999492</v>
      </c>
      <c r="M4881">
        <v>196.69153563967248</v>
      </c>
      <c r="N4881">
        <v>176.09659655656239</v>
      </c>
      <c r="O4881">
        <v>165.86345243753144</v>
      </c>
      <c r="P4881">
        <v>175.64314667781414</v>
      </c>
      <c r="Q4881">
        <v>181.11508471474451</v>
      </c>
      <c r="R4881">
        <v>177.35749354821505</v>
      </c>
      <c r="S4881">
        <v>172.73998085543775</v>
      </c>
      <c r="T4881">
        <v>168.55776322399828</v>
      </c>
      <c r="U4881">
        <v>164.94851769073671</v>
      </c>
      <c r="V4881">
        <v>145.93016149676069</v>
      </c>
      <c r="W4881">
        <v>149.48207429268655</v>
      </c>
      <c r="X4881">
        <v>148.65699403439672</v>
      </c>
      <c r="Y4881">
        <v>135.49300263006171</v>
      </c>
      <c r="Z4881" t="s">
        <v>472</v>
      </c>
      <c r="AA4881" t="s">
        <v>472</v>
      </c>
    </row>
    <row r="4882" spans="1:27" x14ac:dyDescent="0.3">
      <c r="A4882" t="s">
        <v>511</v>
      </c>
      <c r="B4882" s="1" t="s">
        <v>512</v>
      </c>
      <c r="C4882" t="s">
        <v>252</v>
      </c>
      <c r="D4882" s="1" t="s">
        <v>253</v>
      </c>
      <c r="E4882">
        <v>0.34907770017533296</v>
      </c>
      <c r="F4882">
        <v>0.38266872652007905</v>
      </c>
      <c r="G4882">
        <v>0.39889258692890728</v>
      </c>
      <c r="H4882">
        <v>0.44592203572995753</v>
      </c>
      <c r="I4882">
        <v>0.49946781446385657</v>
      </c>
      <c r="J4882">
        <v>0.52292845111287234</v>
      </c>
      <c r="K4882">
        <v>0.56682216904326077</v>
      </c>
      <c r="L4882">
        <v>0.61524507708177645</v>
      </c>
      <c r="M4882">
        <v>0.66693560628562132</v>
      </c>
      <c r="N4882">
        <v>0.68618533251109359</v>
      </c>
      <c r="O4882">
        <v>0.68294951166111728</v>
      </c>
      <c r="P4882">
        <v>0.72362785796507834</v>
      </c>
      <c r="Q4882">
        <v>0.72298997855371316</v>
      </c>
      <c r="R4882">
        <v>0.80190772882049821</v>
      </c>
      <c r="S4882">
        <v>0.83417680557125895</v>
      </c>
      <c r="T4882">
        <v>0.86650804248468849</v>
      </c>
      <c r="U4882">
        <v>0.90407858271742536</v>
      </c>
      <c r="V4882">
        <v>0.94693134000646906</v>
      </c>
      <c r="W4882">
        <v>0.98251616870752223</v>
      </c>
      <c r="X4882">
        <v>1.0277180597422748</v>
      </c>
      <c r="Y4882">
        <v>0.94140655315326938</v>
      </c>
      <c r="Z4882" t="s">
        <v>472</v>
      </c>
      <c r="AA4882" t="s">
        <v>472</v>
      </c>
    </row>
    <row r="4883" spans="1:27" x14ac:dyDescent="0.3">
      <c r="A4883" t="s">
        <v>511</v>
      </c>
      <c r="B4883" s="1" t="s">
        <v>512</v>
      </c>
      <c r="C4883" t="s">
        <v>254</v>
      </c>
      <c r="D4883" s="1" t="s">
        <v>255</v>
      </c>
      <c r="E4883" t="s">
        <v>472</v>
      </c>
      <c r="F4883" t="s">
        <v>472</v>
      </c>
      <c r="G4883" t="s">
        <v>472</v>
      </c>
      <c r="H4883" t="s">
        <v>472</v>
      </c>
      <c r="I4883" t="s">
        <v>472</v>
      </c>
      <c r="J4883">
        <v>1.9302070444043382</v>
      </c>
      <c r="K4883">
        <v>1.8558901446271332</v>
      </c>
      <c r="L4883">
        <v>1.7912444427622243</v>
      </c>
      <c r="M4883">
        <v>1.751084488556661</v>
      </c>
      <c r="N4883">
        <v>1.7217026173584855</v>
      </c>
      <c r="O4883">
        <v>1.7215089595092252</v>
      </c>
      <c r="P4883">
        <v>1.7242434234544974</v>
      </c>
      <c r="Q4883">
        <v>1.7360163458327991</v>
      </c>
      <c r="R4883">
        <v>1.7559871556708688</v>
      </c>
      <c r="S4883">
        <v>1.7765726691998751</v>
      </c>
      <c r="T4883">
        <v>1.8377555652343236</v>
      </c>
      <c r="U4883">
        <v>2.0156034354285248</v>
      </c>
      <c r="V4883">
        <v>2.2546033002141357</v>
      </c>
      <c r="W4883">
        <v>2.3954700127406139</v>
      </c>
      <c r="X4883">
        <v>2.5158973654793537</v>
      </c>
      <c r="Y4883">
        <v>2.5285531300305157</v>
      </c>
      <c r="Z4883" t="s">
        <v>472</v>
      </c>
      <c r="AA4883" t="s">
        <v>472</v>
      </c>
    </row>
    <row r="4884" spans="1:27" x14ac:dyDescent="0.3">
      <c r="A4884" t="s">
        <v>511</v>
      </c>
      <c r="B4884" s="1" t="s">
        <v>512</v>
      </c>
      <c r="C4884" t="s">
        <v>256</v>
      </c>
      <c r="D4884" s="1" t="s">
        <v>257</v>
      </c>
      <c r="E4884">
        <v>54.788290185871475</v>
      </c>
      <c r="F4884">
        <v>63.286041797379639</v>
      </c>
      <c r="G4884">
        <v>74.148950685295247</v>
      </c>
      <c r="H4884">
        <v>82.966547260022509</v>
      </c>
      <c r="I4884">
        <v>92.808939106423594</v>
      </c>
      <c r="J4884">
        <v>106.27079172233988</v>
      </c>
      <c r="K4884">
        <v>123.20462551420677</v>
      </c>
      <c r="L4884">
        <v>140.42322197646607</v>
      </c>
      <c r="M4884">
        <v>122.67841358067906</v>
      </c>
      <c r="N4884">
        <v>60.942435659248176</v>
      </c>
      <c r="O4884">
        <v>83.553355911134219</v>
      </c>
      <c r="P4884">
        <v>63.900514685443675</v>
      </c>
      <c r="Q4884">
        <v>101.71894378891139</v>
      </c>
      <c r="R4884">
        <v>109.12536463866357</v>
      </c>
      <c r="S4884">
        <v>155.74755925078813</v>
      </c>
      <c r="T4884">
        <v>154.29026908354109</v>
      </c>
      <c r="U4884">
        <v>150.16231801557464</v>
      </c>
      <c r="V4884">
        <v>159.19672200334784</v>
      </c>
      <c r="W4884">
        <v>163.53678652129094</v>
      </c>
      <c r="X4884">
        <v>172.17145119697275</v>
      </c>
      <c r="Y4884">
        <v>165.97938375266341</v>
      </c>
      <c r="Z4884" t="s">
        <v>472</v>
      </c>
      <c r="AA4884" t="s">
        <v>472</v>
      </c>
    </row>
    <row r="4885" spans="1:27" x14ac:dyDescent="0.3">
      <c r="A4885" t="s">
        <v>511</v>
      </c>
      <c r="B4885" s="1" t="s">
        <v>512</v>
      </c>
      <c r="C4885" t="s">
        <v>258</v>
      </c>
      <c r="D4885" s="1" t="s">
        <v>259</v>
      </c>
      <c r="E4885">
        <v>20.37791738216897</v>
      </c>
      <c r="F4885">
        <v>21.579682867364209</v>
      </c>
      <c r="G4885">
        <v>22.769597752792709</v>
      </c>
      <c r="H4885">
        <v>23.989387597673247</v>
      </c>
      <c r="I4885">
        <v>26.130934337805858</v>
      </c>
      <c r="J4885">
        <v>28.58569622568962</v>
      </c>
      <c r="K4885">
        <v>27.248531107711216</v>
      </c>
      <c r="L4885">
        <v>28.064553999475091</v>
      </c>
      <c r="M4885">
        <v>28.937763231884958</v>
      </c>
      <c r="N4885">
        <v>30.246558463696765</v>
      </c>
      <c r="O4885">
        <v>31.050531832451949</v>
      </c>
      <c r="P4885">
        <v>29.84993138680802</v>
      </c>
      <c r="Q4885">
        <v>29.243073547308654</v>
      </c>
      <c r="R4885">
        <v>29.059757528562361</v>
      </c>
      <c r="S4885">
        <v>28.556404509385843</v>
      </c>
      <c r="T4885">
        <v>27.554822205894734</v>
      </c>
      <c r="U4885">
        <v>27.983175531790128</v>
      </c>
      <c r="V4885">
        <v>28.23587157195055</v>
      </c>
      <c r="W4885">
        <v>27.703708475087861</v>
      </c>
      <c r="X4885">
        <v>25.788017887029618</v>
      </c>
      <c r="Y4885">
        <v>20.269407926796703</v>
      </c>
      <c r="Z4885" t="s">
        <v>472</v>
      </c>
      <c r="AA4885" t="s">
        <v>472</v>
      </c>
    </row>
    <row r="4886" spans="1:27" x14ac:dyDescent="0.3">
      <c r="A4886" t="s">
        <v>511</v>
      </c>
      <c r="B4886" s="1" t="s">
        <v>512</v>
      </c>
      <c r="C4886" t="s">
        <v>260</v>
      </c>
      <c r="D4886" s="1" t="s">
        <v>261</v>
      </c>
      <c r="E4886">
        <v>33.184231961635398</v>
      </c>
      <c r="F4886">
        <v>34.366115657351848</v>
      </c>
      <c r="G4886">
        <v>34.614869961046082</v>
      </c>
      <c r="H4886">
        <v>36.19323077479271</v>
      </c>
      <c r="I4886">
        <v>36.805755676896155</v>
      </c>
      <c r="J4886">
        <v>38.081488248877825</v>
      </c>
      <c r="K4886">
        <v>39.692371323655891</v>
      </c>
      <c r="L4886">
        <v>41.354653865163911</v>
      </c>
      <c r="M4886">
        <v>43.638269514135331</v>
      </c>
      <c r="N4886">
        <v>43.090384657971619</v>
      </c>
      <c r="O4886">
        <v>45.3596452484583</v>
      </c>
      <c r="P4886">
        <v>47.452653694331048</v>
      </c>
      <c r="Q4886">
        <v>50.458694698340103</v>
      </c>
      <c r="R4886">
        <v>51.363182667375753</v>
      </c>
      <c r="S4886">
        <v>52.241772508871996</v>
      </c>
      <c r="T4886">
        <v>53.875664100038684</v>
      </c>
      <c r="U4886">
        <v>55.818097319332388</v>
      </c>
      <c r="V4886">
        <v>54.066427786542441</v>
      </c>
      <c r="W4886">
        <v>53.265902084807095</v>
      </c>
      <c r="X4886">
        <v>52.85883022187609</v>
      </c>
      <c r="Y4886">
        <v>49.888479833864373</v>
      </c>
      <c r="Z4886" t="s">
        <v>472</v>
      </c>
      <c r="AA4886" t="s">
        <v>472</v>
      </c>
    </row>
    <row r="4887" spans="1:27" x14ac:dyDescent="0.3">
      <c r="A4887" t="s">
        <v>511</v>
      </c>
      <c r="B4887" s="1" t="s">
        <v>512</v>
      </c>
      <c r="C4887" t="s">
        <v>262</v>
      </c>
      <c r="D4887" s="1" t="s">
        <v>263</v>
      </c>
      <c r="E4887">
        <v>16.898255379129942</v>
      </c>
      <c r="F4887">
        <v>16.999240751597132</v>
      </c>
      <c r="G4887">
        <v>17.249641676632461</v>
      </c>
      <c r="H4887">
        <v>11.789524557088216</v>
      </c>
      <c r="I4887">
        <v>11.84267295722135</v>
      </c>
      <c r="J4887">
        <v>12.210030915270137</v>
      </c>
      <c r="K4887">
        <v>13.192194809635694</v>
      </c>
      <c r="L4887">
        <v>14.450106911134482</v>
      </c>
      <c r="M4887">
        <v>15.482666918686515</v>
      </c>
      <c r="N4887">
        <v>16.303331949642963</v>
      </c>
      <c r="O4887">
        <v>17.297806706875029</v>
      </c>
      <c r="P4887">
        <v>18.71635974290928</v>
      </c>
      <c r="Q4887">
        <v>20.212510811719749</v>
      </c>
      <c r="R4887">
        <v>21.968429800854171</v>
      </c>
      <c r="S4887">
        <v>22.122514851718869</v>
      </c>
      <c r="T4887">
        <v>22.11840781357094</v>
      </c>
      <c r="U4887">
        <v>21.774475725222722</v>
      </c>
      <c r="V4887">
        <v>22.309073055066143</v>
      </c>
      <c r="W4887">
        <v>22.567317334716801</v>
      </c>
      <c r="X4887">
        <v>22.010514447760624</v>
      </c>
      <c r="Y4887">
        <v>21.354052774444551</v>
      </c>
      <c r="Z4887" t="s">
        <v>472</v>
      </c>
      <c r="AA4887" t="s">
        <v>472</v>
      </c>
    </row>
    <row r="4888" spans="1:27" x14ac:dyDescent="0.3">
      <c r="A4888" t="s">
        <v>511</v>
      </c>
      <c r="B4888" s="1" t="s">
        <v>512</v>
      </c>
      <c r="C4888" t="s">
        <v>264</v>
      </c>
      <c r="D4888" s="1" t="s">
        <v>265</v>
      </c>
      <c r="E4888">
        <v>13.365755421434422</v>
      </c>
      <c r="F4888">
        <v>12.786725472889245</v>
      </c>
      <c r="G4888">
        <v>12.341331602049143</v>
      </c>
      <c r="H4888">
        <v>13.601021758408439</v>
      </c>
      <c r="I4888">
        <v>13.863285758069001</v>
      </c>
      <c r="J4888">
        <v>15.14174952243156</v>
      </c>
      <c r="K4888">
        <v>15.74244005142128</v>
      </c>
      <c r="L4888">
        <v>16.334626857740446</v>
      </c>
      <c r="M4888">
        <v>15.937840074316878</v>
      </c>
      <c r="N4888">
        <v>14.898244853629668</v>
      </c>
      <c r="O4888">
        <v>15.307343303801368</v>
      </c>
      <c r="P4888">
        <v>7.4402444156699934</v>
      </c>
      <c r="Q4888">
        <v>13.611007185734886</v>
      </c>
      <c r="R4888">
        <v>11.161303342534616</v>
      </c>
      <c r="S4888">
        <v>8.5894258854155687</v>
      </c>
      <c r="T4888">
        <v>8.5170465511709992</v>
      </c>
      <c r="U4888">
        <v>8.3900624021632275</v>
      </c>
      <c r="V4888">
        <v>11.116144881178615</v>
      </c>
      <c r="W4888">
        <v>11.998918837255477</v>
      </c>
      <c r="X4888">
        <v>10.655556530030726</v>
      </c>
      <c r="Y4888">
        <v>7.4815701374265648</v>
      </c>
      <c r="Z4888" t="s">
        <v>472</v>
      </c>
      <c r="AA4888" t="s">
        <v>472</v>
      </c>
    </row>
    <row r="4889" spans="1:27" x14ac:dyDescent="0.3">
      <c r="A4889" t="s">
        <v>511</v>
      </c>
      <c r="B4889" s="1" t="s">
        <v>512</v>
      </c>
      <c r="C4889" t="s">
        <v>266</v>
      </c>
      <c r="D4889" s="1" t="s">
        <v>267</v>
      </c>
      <c r="E4889" t="s">
        <v>472</v>
      </c>
      <c r="F4889" t="s">
        <v>472</v>
      </c>
      <c r="G4889" t="s">
        <v>472</v>
      </c>
      <c r="H4889" t="s">
        <v>472</v>
      </c>
      <c r="I4889" t="s">
        <v>472</v>
      </c>
      <c r="J4889" t="s">
        <v>472</v>
      </c>
      <c r="K4889" t="s">
        <v>472</v>
      </c>
      <c r="L4889" t="s">
        <v>472</v>
      </c>
      <c r="M4889" t="s">
        <v>472</v>
      </c>
      <c r="N4889" t="s">
        <v>472</v>
      </c>
      <c r="O4889" t="s">
        <v>472</v>
      </c>
      <c r="P4889" t="s">
        <v>472</v>
      </c>
      <c r="Q4889" t="s">
        <v>472</v>
      </c>
      <c r="R4889" t="s">
        <v>472</v>
      </c>
      <c r="S4889" t="s">
        <v>472</v>
      </c>
      <c r="T4889" t="s">
        <v>472</v>
      </c>
      <c r="U4889" t="s">
        <v>472</v>
      </c>
      <c r="V4889" t="s">
        <v>472</v>
      </c>
      <c r="W4889" t="s">
        <v>472</v>
      </c>
      <c r="X4889" t="s">
        <v>472</v>
      </c>
      <c r="Y4889" t="s">
        <v>472</v>
      </c>
      <c r="Z4889" t="s">
        <v>472</v>
      </c>
      <c r="AA4889" t="s">
        <v>472</v>
      </c>
    </row>
    <row r="4890" spans="1:27" x14ac:dyDescent="0.3">
      <c r="A4890" t="s">
        <v>511</v>
      </c>
      <c r="B4890" s="1" t="s">
        <v>512</v>
      </c>
      <c r="C4890" t="s">
        <v>268</v>
      </c>
      <c r="D4890" s="1" t="s">
        <v>269</v>
      </c>
      <c r="E4890">
        <v>7.415872228685596</v>
      </c>
      <c r="F4890">
        <v>8.6510098956432842</v>
      </c>
      <c r="G4890">
        <v>9.5880457650981228</v>
      </c>
      <c r="H4890">
        <v>11.022397441549442</v>
      </c>
      <c r="I4890">
        <v>12.23263127935644</v>
      </c>
      <c r="J4890">
        <v>13.74742783823087</v>
      </c>
      <c r="K4890">
        <v>15.074504231281518</v>
      </c>
      <c r="L4890">
        <v>17.105481771513354</v>
      </c>
      <c r="M4890">
        <v>21.427420139387145</v>
      </c>
      <c r="N4890">
        <v>23.417198501144942</v>
      </c>
      <c r="O4890">
        <v>33.212354676963137</v>
      </c>
      <c r="P4890">
        <v>58.235724344463378</v>
      </c>
      <c r="Q4890">
        <v>70.568285548606866</v>
      </c>
      <c r="R4890">
        <v>87.714357676221454</v>
      </c>
      <c r="S4890">
        <v>113.5718213723772</v>
      </c>
      <c r="T4890">
        <v>108.52680288210651</v>
      </c>
      <c r="U4890">
        <v>137.964349689068</v>
      </c>
      <c r="V4890">
        <v>171.03643702660312</v>
      </c>
      <c r="W4890">
        <v>181.08970972646722</v>
      </c>
      <c r="X4890">
        <v>189.46529557557099</v>
      </c>
      <c r="Y4890">
        <v>189.42347349487522</v>
      </c>
      <c r="Z4890" t="s">
        <v>472</v>
      </c>
      <c r="AA4890" t="s">
        <v>472</v>
      </c>
    </row>
    <row r="4891" spans="1:27" x14ac:dyDescent="0.3">
      <c r="A4891" t="s">
        <v>511</v>
      </c>
      <c r="B4891" s="1" t="s">
        <v>512</v>
      </c>
      <c r="C4891" t="s">
        <v>270</v>
      </c>
      <c r="D4891" s="1" t="s">
        <v>271</v>
      </c>
      <c r="E4891">
        <v>679.3981935607286</v>
      </c>
      <c r="F4891">
        <v>716.93578352792076</v>
      </c>
      <c r="G4891">
        <v>758.08470847434899</v>
      </c>
      <c r="H4891">
        <v>797.36221685818873</v>
      </c>
      <c r="I4891">
        <v>852.38449271728553</v>
      </c>
      <c r="J4891">
        <v>896.50122462226386</v>
      </c>
      <c r="K4891">
        <v>976.08856332339792</v>
      </c>
      <c r="L4891">
        <v>1084.4010195878493</v>
      </c>
      <c r="M4891">
        <v>1111.9847101349258</v>
      </c>
      <c r="N4891">
        <v>1107.560289577443</v>
      </c>
      <c r="O4891">
        <v>1134.7233077912449</v>
      </c>
      <c r="P4891">
        <v>1178.7664087194837</v>
      </c>
      <c r="Q4891">
        <v>1243.8867679946832</v>
      </c>
      <c r="R4891">
        <v>1328.0040641385672</v>
      </c>
      <c r="S4891">
        <v>1276.9206577339073</v>
      </c>
      <c r="T4891">
        <v>1340.8835762530684</v>
      </c>
      <c r="U4891">
        <v>1420.3167134421003</v>
      </c>
      <c r="V4891">
        <v>1401.1558723354997</v>
      </c>
      <c r="W4891">
        <v>1238.9227120460885</v>
      </c>
      <c r="X4891">
        <v>1342.2333094549226</v>
      </c>
      <c r="Y4891">
        <v>1373.314273292845</v>
      </c>
      <c r="Z4891" t="s">
        <v>472</v>
      </c>
      <c r="AA4891" t="s">
        <v>472</v>
      </c>
    </row>
    <row r="4892" spans="1:27" x14ac:dyDescent="0.3">
      <c r="A4892" t="s">
        <v>511</v>
      </c>
      <c r="B4892" s="1" t="s">
        <v>512</v>
      </c>
      <c r="C4892" t="s">
        <v>272</v>
      </c>
      <c r="D4892" s="1" t="s">
        <v>273</v>
      </c>
      <c r="E4892" t="s">
        <v>472</v>
      </c>
      <c r="F4892" t="s">
        <v>472</v>
      </c>
      <c r="G4892" t="s">
        <v>472</v>
      </c>
      <c r="H4892" t="s">
        <v>472</v>
      </c>
      <c r="I4892" t="s">
        <v>472</v>
      </c>
      <c r="J4892" t="s">
        <v>472</v>
      </c>
      <c r="K4892" t="s">
        <v>472</v>
      </c>
      <c r="L4892" t="s">
        <v>472</v>
      </c>
      <c r="M4892" t="s">
        <v>472</v>
      </c>
      <c r="N4892" t="s">
        <v>472</v>
      </c>
      <c r="O4892" t="s">
        <v>472</v>
      </c>
      <c r="P4892" t="s">
        <v>472</v>
      </c>
      <c r="Q4892" t="s">
        <v>472</v>
      </c>
      <c r="R4892" t="s">
        <v>472</v>
      </c>
      <c r="S4892" t="s">
        <v>472</v>
      </c>
      <c r="T4892" t="s">
        <v>472</v>
      </c>
      <c r="U4892" t="s">
        <v>472</v>
      </c>
      <c r="V4892" t="s">
        <v>472</v>
      </c>
      <c r="W4892" t="s">
        <v>472</v>
      </c>
      <c r="X4892" t="s">
        <v>472</v>
      </c>
      <c r="Y4892" t="s">
        <v>472</v>
      </c>
      <c r="Z4892" t="s">
        <v>472</v>
      </c>
      <c r="AA4892" t="s">
        <v>472</v>
      </c>
    </row>
    <row r="4893" spans="1:27" x14ac:dyDescent="0.3">
      <c r="A4893" t="s">
        <v>511</v>
      </c>
      <c r="B4893" s="1" t="s">
        <v>512</v>
      </c>
      <c r="C4893" t="s">
        <v>274</v>
      </c>
      <c r="D4893" s="1" t="s">
        <v>275</v>
      </c>
      <c r="E4893">
        <v>9.6145602999149613</v>
      </c>
      <c r="F4893">
        <v>9.7331764066417019</v>
      </c>
      <c r="G4893">
        <v>10.337227101702943</v>
      </c>
      <c r="H4893">
        <v>8.2836909560705489</v>
      </c>
      <c r="I4893">
        <v>7.130199467423501</v>
      </c>
      <c r="J4893">
        <v>6.3404399768194084</v>
      </c>
      <c r="K4893">
        <v>9.0297450698705557</v>
      </c>
      <c r="L4893">
        <v>14.895861580954227</v>
      </c>
      <c r="M4893">
        <v>10.836367377285054</v>
      </c>
      <c r="N4893">
        <v>8.240690824715637</v>
      </c>
      <c r="O4893">
        <v>9.8114941425879625</v>
      </c>
      <c r="P4893">
        <v>11.839842235950702</v>
      </c>
      <c r="Q4893">
        <v>14.357928273532915</v>
      </c>
      <c r="R4893">
        <v>18.9033294111461</v>
      </c>
      <c r="S4893">
        <v>14.298749738742009</v>
      </c>
      <c r="T4893">
        <v>11.692289298935471</v>
      </c>
      <c r="U4893">
        <v>9.9165933556361754</v>
      </c>
      <c r="V4893">
        <v>6.5445148455519098</v>
      </c>
      <c r="W4893">
        <v>4.9981453614797626</v>
      </c>
      <c r="X4893">
        <v>6.994519024559068</v>
      </c>
      <c r="Y4893">
        <v>6.5670918909870304</v>
      </c>
      <c r="Z4893" t="s">
        <v>472</v>
      </c>
      <c r="AA4893" t="s">
        <v>472</v>
      </c>
    </row>
    <row r="4894" spans="1:27" x14ac:dyDescent="0.3">
      <c r="A4894" t="s">
        <v>511</v>
      </c>
      <c r="B4894" s="1" t="s">
        <v>512</v>
      </c>
      <c r="C4894" t="s">
        <v>276</v>
      </c>
      <c r="D4894" s="1" t="s">
        <v>277</v>
      </c>
      <c r="E4894">
        <v>0.57509893582865668</v>
      </c>
      <c r="F4894">
        <v>0.60869082625301096</v>
      </c>
      <c r="G4894">
        <v>0.53246541263039959</v>
      </c>
      <c r="H4894">
        <v>0.58380093883551087</v>
      </c>
      <c r="I4894">
        <v>0.61368759388285987</v>
      </c>
      <c r="J4894">
        <v>0.64203381706378471</v>
      </c>
      <c r="K4894">
        <v>0.67669406693011791</v>
      </c>
      <c r="L4894">
        <v>0.71533711603879624</v>
      </c>
      <c r="M4894">
        <v>0.76335506807808351</v>
      </c>
      <c r="N4894">
        <v>0.7329833942381826</v>
      </c>
      <c r="O4894">
        <v>0.73752231874576946</v>
      </c>
      <c r="P4894">
        <v>0.74916357053369109</v>
      </c>
      <c r="Q4894">
        <v>0.77172199526661167</v>
      </c>
      <c r="R4894">
        <v>0.78947450462389013</v>
      </c>
      <c r="S4894">
        <v>0.81583666185902914</v>
      </c>
      <c r="T4894">
        <v>0.84139109789431932</v>
      </c>
      <c r="U4894">
        <v>0.87498907340377508</v>
      </c>
      <c r="V4894">
        <v>0.90940508507942586</v>
      </c>
      <c r="W4894">
        <v>0.93845472566166477</v>
      </c>
      <c r="X4894">
        <v>0.97985214204622462</v>
      </c>
      <c r="Y4894">
        <v>0.90991351377047347</v>
      </c>
      <c r="Z4894" t="s">
        <v>472</v>
      </c>
      <c r="AA4894" t="s">
        <v>472</v>
      </c>
    </row>
    <row r="4895" spans="1:27" x14ac:dyDescent="0.3">
      <c r="A4895" t="s">
        <v>511</v>
      </c>
      <c r="B4895" s="1" t="s">
        <v>512</v>
      </c>
      <c r="C4895" t="s">
        <v>278</v>
      </c>
      <c r="D4895" s="1" t="s">
        <v>279</v>
      </c>
      <c r="E4895">
        <v>3.8315663798291704</v>
      </c>
      <c r="F4895">
        <v>3.4970078174199775</v>
      </c>
      <c r="G4895">
        <v>3.421204629282439</v>
      </c>
      <c r="H4895">
        <v>3.5995654642250701</v>
      </c>
      <c r="I4895">
        <v>3.7770907867193668</v>
      </c>
      <c r="J4895">
        <v>3.8825571732528319</v>
      </c>
      <c r="K4895">
        <v>4.065037351282613</v>
      </c>
      <c r="L4895">
        <v>4.4552809319759596</v>
      </c>
      <c r="M4895">
        <v>4.7956526510288011</v>
      </c>
      <c r="N4895">
        <v>5.195039871933691</v>
      </c>
      <c r="O4895">
        <v>5.5521503338727927</v>
      </c>
      <c r="P4895">
        <v>5.8260195876610705</v>
      </c>
      <c r="Q4895">
        <v>5.9367139598686647</v>
      </c>
      <c r="R4895">
        <v>6.2579109635666343</v>
      </c>
      <c r="S4895">
        <v>6.6099353516138546</v>
      </c>
      <c r="T4895">
        <v>6.7950135415419988</v>
      </c>
      <c r="U4895">
        <v>6.9648888800140067</v>
      </c>
      <c r="V4895">
        <v>7.243484435241184</v>
      </c>
      <c r="W4895">
        <v>7.5615956934134143</v>
      </c>
      <c r="X4895">
        <v>7.973565138698814</v>
      </c>
      <c r="Y4895">
        <v>8.0373535267218461</v>
      </c>
      <c r="Z4895" t="s">
        <v>472</v>
      </c>
      <c r="AA4895" t="s">
        <v>472</v>
      </c>
    </row>
    <row r="4896" spans="1:27" x14ac:dyDescent="0.3">
      <c r="A4896" t="s">
        <v>511</v>
      </c>
      <c r="B4896" s="1" t="s">
        <v>512</v>
      </c>
      <c r="C4896" t="s">
        <v>280</v>
      </c>
      <c r="D4896" s="1" t="s">
        <v>281</v>
      </c>
      <c r="E4896">
        <v>26.288224632619439</v>
      </c>
      <c r="F4896">
        <v>26.242609322255944</v>
      </c>
      <c r="G4896">
        <v>27.468462413775747</v>
      </c>
      <c r="H4896">
        <v>28.8613685072382</v>
      </c>
      <c r="I4896">
        <v>30.611521381856562</v>
      </c>
      <c r="J4896">
        <v>32.027725940042586</v>
      </c>
      <c r="K4896">
        <v>33.591893549478186</v>
      </c>
      <c r="L4896">
        <v>35.471964754183993</v>
      </c>
      <c r="M4896">
        <v>36.941927995999812</v>
      </c>
      <c r="N4896">
        <v>36.145665289332776</v>
      </c>
      <c r="O4896">
        <v>38.577981994026914</v>
      </c>
      <c r="P4896">
        <v>40.358918573678174</v>
      </c>
      <c r="Q4896">
        <v>42.295816952749817</v>
      </c>
      <c r="R4896">
        <v>43.99978324110463</v>
      </c>
      <c r="S4896">
        <v>46.348314306010998</v>
      </c>
      <c r="T4896">
        <v>48.402631496742671</v>
      </c>
      <c r="U4896">
        <v>48.040966545263991</v>
      </c>
      <c r="V4896">
        <v>49.658684115974502</v>
      </c>
      <c r="W4896">
        <v>52.063697379021463</v>
      </c>
      <c r="X4896">
        <v>54.361365922813981</v>
      </c>
      <c r="Y4896">
        <v>51.352771299145523</v>
      </c>
      <c r="Z4896" t="s">
        <v>472</v>
      </c>
      <c r="AA4896" t="s">
        <v>472</v>
      </c>
    </row>
    <row r="4897" spans="1:27" x14ac:dyDescent="0.3">
      <c r="A4897" t="s">
        <v>511</v>
      </c>
      <c r="B4897" s="1" t="s">
        <v>512</v>
      </c>
      <c r="C4897" t="s">
        <v>282</v>
      </c>
      <c r="D4897" s="1" t="s">
        <v>283</v>
      </c>
      <c r="E4897">
        <v>368.04011573922764</v>
      </c>
      <c r="F4897">
        <v>364.70804560189367</v>
      </c>
      <c r="G4897">
        <v>396.03437166696222</v>
      </c>
      <c r="H4897">
        <v>456.10636858213957</v>
      </c>
      <c r="I4897">
        <v>489.73310285366051</v>
      </c>
      <c r="J4897">
        <v>484.91282880570265</v>
      </c>
      <c r="K4897">
        <v>595.21460937898087</v>
      </c>
      <c r="L4897">
        <v>616.77369394663822</v>
      </c>
      <c r="M4897">
        <v>666.38250271845175</v>
      </c>
      <c r="N4897">
        <v>1016.9566981788068</v>
      </c>
      <c r="O4897">
        <v>3072.7885819656108</v>
      </c>
      <c r="P4897">
        <v>719.93269385227507</v>
      </c>
      <c r="Q4897">
        <v>738.05616388193721</v>
      </c>
      <c r="R4897">
        <v>791.7945791807407</v>
      </c>
      <c r="S4897">
        <v>849.83016213384383</v>
      </c>
      <c r="T4897">
        <v>874.3439255798163</v>
      </c>
      <c r="U4897">
        <v>929.76247217801051</v>
      </c>
      <c r="V4897">
        <v>996.79751078362585</v>
      </c>
      <c r="W4897">
        <v>1077.7686575380408</v>
      </c>
      <c r="X4897">
        <v>1154.2629217219744</v>
      </c>
      <c r="Y4897">
        <v>767.66799851048154</v>
      </c>
      <c r="Z4897" t="s">
        <v>472</v>
      </c>
      <c r="AA4897" t="s">
        <v>472</v>
      </c>
    </row>
    <row r="4898" spans="1:27" x14ac:dyDescent="0.3">
      <c r="A4898" t="s">
        <v>511</v>
      </c>
      <c r="B4898" s="1" t="s">
        <v>512</v>
      </c>
      <c r="C4898" t="s">
        <v>284</v>
      </c>
      <c r="D4898" s="1" t="s">
        <v>285</v>
      </c>
      <c r="E4898">
        <v>1.2966758523447854</v>
      </c>
      <c r="F4898">
        <v>1.4205009034847418</v>
      </c>
      <c r="G4898">
        <v>1.4586897143580868</v>
      </c>
      <c r="H4898">
        <v>1.5852828777238934</v>
      </c>
      <c r="I4898">
        <v>1.60354014242226</v>
      </c>
      <c r="J4898">
        <v>1.7014870421006423</v>
      </c>
      <c r="K4898">
        <v>1.773710824546223</v>
      </c>
      <c r="L4898">
        <v>1.8356774841183661</v>
      </c>
      <c r="M4898">
        <v>1.9232970336624748</v>
      </c>
      <c r="N4898">
        <v>2.015736887251534</v>
      </c>
      <c r="O4898">
        <v>2.1228518408341785</v>
      </c>
      <c r="P4898">
        <v>2.1910619104407791</v>
      </c>
      <c r="Q4898">
        <v>2.1727285366378415</v>
      </c>
      <c r="R4898">
        <v>2.2225941403018754</v>
      </c>
      <c r="S4898">
        <v>2.3800579090902314</v>
      </c>
      <c r="T4898">
        <v>2.5269503237006208</v>
      </c>
      <c r="U4898">
        <v>2.6748350172641455</v>
      </c>
      <c r="V4898">
        <v>2.8167472144347574</v>
      </c>
      <c r="W4898">
        <v>2.95044367950603</v>
      </c>
      <c r="X4898">
        <v>3.0907715254441963</v>
      </c>
      <c r="Y4898">
        <v>3.052586574814967</v>
      </c>
      <c r="Z4898" t="s">
        <v>472</v>
      </c>
      <c r="AA4898" t="s">
        <v>472</v>
      </c>
    </row>
    <row r="4899" spans="1:27" x14ac:dyDescent="0.3">
      <c r="A4899" t="s">
        <v>511</v>
      </c>
      <c r="B4899" s="1" t="s">
        <v>512</v>
      </c>
      <c r="C4899" t="s">
        <v>286</v>
      </c>
      <c r="D4899" s="1" t="s">
        <v>287</v>
      </c>
      <c r="E4899">
        <v>216.70436198282556</v>
      </c>
      <c r="F4899">
        <v>204.07715263093993</v>
      </c>
      <c r="G4899">
        <v>199.90159015854758</v>
      </c>
      <c r="H4899">
        <v>204.67559267623315</v>
      </c>
      <c r="I4899">
        <v>204.72436842824223</v>
      </c>
      <c r="J4899">
        <v>205.24433665897368</v>
      </c>
      <c r="K4899">
        <v>207.14581175410441</v>
      </c>
      <c r="L4899">
        <v>213.73499546004572</v>
      </c>
      <c r="M4899">
        <v>228.1102717560666</v>
      </c>
      <c r="N4899">
        <v>254.69445911006494</v>
      </c>
      <c r="O4899">
        <v>208.34698909210718</v>
      </c>
      <c r="P4899">
        <v>224.70111326382042</v>
      </c>
      <c r="Q4899">
        <v>222.28717236888235</v>
      </c>
      <c r="R4899">
        <v>203.93857765726671</v>
      </c>
      <c r="S4899">
        <v>224.8711415034721</v>
      </c>
      <c r="T4899">
        <v>265.34611276820414</v>
      </c>
      <c r="U4899">
        <v>273.66307567403777</v>
      </c>
      <c r="V4899">
        <v>276.5050842510189</v>
      </c>
      <c r="W4899">
        <v>315.90838651099887</v>
      </c>
      <c r="X4899">
        <v>353.1743879668075</v>
      </c>
      <c r="Y4899">
        <v>319.36300595154472</v>
      </c>
      <c r="Z4899" t="s">
        <v>472</v>
      </c>
      <c r="AA4899" t="s">
        <v>472</v>
      </c>
    </row>
    <row r="4900" spans="1:27" x14ac:dyDescent="0.3">
      <c r="A4900" t="s">
        <v>511</v>
      </c>
      <c r="B4900" s="1" t="s">
        <v>512</v>
      </c>
      <c r="C4900" t="s">
        <v>288</v>
      </c>
      <c r="D4900" s="1" t="s">
        <v>289</v>
      </c>
      <c r="E4900" t="s">
        <v>472</v>
      </c>
      <c r="F4900" t="s">
        <v>472</v>
      </c>
      <c r="G4900" t="s">
        <v>472</v>
      </c>
      <c r="H4900" t="s">
        <v>472</v>
      </c>
      <c r="I4900" t="s">
        <v>472</v>
      </c>
      <c r="J4900" t="s">
        <v>472</v>
      </c>
      <c r="K4900" t="s">
        <v>472</v>
      </c>
      <c r="L4900" t="s">
        <v>472</v>
      </c>
      <c r="M4900" t="s">
        <v>472</v>
      </c>
      <c r="N4900" t="s">
        <v>472</v>
      </c>
      <c r="O4900" t="s">
        <v>472</v>
      </c>
      <c r="P4900" t="s">
        <v>472</v>
      </c>
      <c r="Q4900" t="s">
        <v>472</v>
      </c>
      <c r="R4900" t="s">
        <v>472</v>
      </c>
      <c r="S4900" t="s">
        <v>472</v>
      </c>
      <c r="T4900" t="s">
        <v>472</v>
      </c>
      <c r="U4900" t="s">
        <v>472</v>
      </c>
      <c r="V4900" t="s">
        <v>472</v>
      </c>
      <c r="W4900" t="s">
        <v>472</v>
      </c>
      <c r="X4900" t="s">
        <v>472</v>
      </c>
      <c r="Y4900" t="s">
        <v>472</v>
      </c>
      <c r="Z4900" t="s">
        <v>472</v>
      </c>
      <c r="AA4900" t="s">
        <v>472</v>
      </c>
    </row>
    <row r="4901" spans="1:27" x14ac:dyDescent="0.3">
      <c r="A4901" t="s">
        <v>511</v>
      </c>
      <c r="B4901" s="1" t="s">
        <v>512</v>
      </c>
      <c r="C4901" t="s">
        <v>290</v>
      </c>
      <c r="D4901" s="1" t="s">
        <v>291</v>
      </c>
      <c r="E4901">
        <v>2.1320730209660637</v>
      </c>
      <c r="F4901">
        <v>2.2032710449410873</v>
      </c>
      <c r="G4901">
        <v>2.330961993588927</v>
      </c>
      <c r="H4901">
        <v>2.6059159012140816</v>
      </c>
      <c r="I4901">
        <v>2.8594101452543179</v>
      </c>
      <c r="J4901">
        <v>3.0923819500640048</v>
      </c>
      <c r="K4901">
        <v>3.6593144793805323</v>
      </c>
      <c r="L4901">
        <v>3.5872471074707404</v>
      </c>
      <c r="M4901">
        <v>3.5753704786146789</v>
      </c>
      <c r="N4901">
        <v>3.578869903646881</v>
      </c>
      <c r="O4901">
        <v>3.672644509364452</v>
      </c>
      <c r="P4901">
        <v>3.8258960054968516</v>
      </c>
      <c r="Q4901">
        <v>3.9969140612850622</v>
      </c>
      <c r="R4901">
        <v>4.1628184971848308</v>
      </c>
      <c r="S4901">
        <v>4.3407716310445865</v>
      </c>
      <c r="T4901">
        <v>4.574146239430803</v>
      </c>
      <c r="U4901">
        <v>4.6318220713051304</v>
      </c>
      <c r="V4901">
        <v>4.9222625907448769</v>
      </c>
      <c r="W4901">
        <v>5.1571615085379161</v>
      </c>
      <c r="X4901">
        <v>5.4303176515789149</v>
      </c>
      <c r="Y4901">
        <v>5.3793532433940792</v>
      </c>
      <c r="Z4901" t="s">
        <v>472</v>
      </c>
      <c r="AA4901" t="s">
        <v>472</v>
      </c>
    </row>
    <row r="4902" spans="1:27" x14ac:dyDescent="0.3">
      <c r="A4902" t="s">
        <v>511</v>
      </c>
      <c r="B4902" s="1" t="s">
        <v>512</v>
      </c>
      <c r="C4902" t="s">
        <v>292</v>
      </c>
      <c r="D4902" s="1" t="s">
        <v>293</v>
      </c>
      <c r="E4902">
        <v>11.034085009173365</v>
      </c>
      <c r="F4902">
        <v>10.729215199882056</v>
      </c>
      <c r="G4902">
        <v>10.293849520691452</v>
      </c>
      <c r="H4902">
        <v>10.32728288941453</v>
      </c>
      <c r="I4902">
        <v>11.033164985175503</v>
      </c>
      <c r="J4902">
        <v>11.505547382661581</v>
      </c>
      <c r="K4902">
        <v>12.224575149187093</v>
      </c>
      <c r="L4902">
        <v>13.991477407353779</v>
      </c>
      <c r="M4902">
        <v>12.127247551244638</v>
      </c>
      <c r="N4902">
        <v>15.185798672937009</v>
      </c>
      <c r="O4902">
        <v>15.726096620588944</v>
      </c>
      <c r="P4902">
        <v>18.259180180801746</v>
      </c>
      <c r="Q4902">
        <v>18.540372680705683</v>
      </c>
      <c r="R4902">
        <v>18.343916802954677</v>
      </c>
      <c r="S4902">
        <v>18.677302002255946</v>
      </c>
      <c r="T4902">
        <v>19.619756610537429</v>
      </c>
      <c r="U4902">
        <v>20.11462717996962</v>
      </c>
      <c r="V4902">
        <v>21.249471349888342</v>
      </c>
      <c r="W4902">
        <v>22.811401606219999</v>
      </c>
      <c r="X4902">
        <v>23.313156377238464</v>
      </c>
      <c r="Y4902">
        <v>19.516433414362197</v>
      </c>
      <c r="Z4902" t="s">
        <v>472</v>
      </c>
      <c r="AA4902" t="s">
        <v>472</v>
      </c>
    </row>
    <row r="4903" spans="1:27" x14ac:dyDescent="0.3">
      <c r="A4903" t="s">
        <v>511</v>
      </c>
      <c r="B4903" s="1" t="s">
        <v>512</v>
      </c>
      <c r="C4903" t="s">
        <v>294</v>
      </c>
      <c r="D4903" s="1" t="s">
        <v>295</v>
      </c>
      <c r="E4903">
        <v>12.856510928285601</v>
      </c>
      <c r="F4903">
        <v>12.690952511092103</v>
      </c>
      <c r="G4903">
        <v>12.068427870396167</v>
      </c>
      <c r="H4903">
        <v>11.849634653154338</v>
      </c>
      <c r="I4903">
        <v>12.232333941878579</v>
      </c>
      <c r="J4903">
        <v>12.350398585176807</v>
      </c>
      <c r="K4903">
        <v>12.771474895885367</v>
      </c>
      <c r="L4903">
        <v>12.790053730108873</v>
      </c>
      <c r="M4903">
        <v>12.752945562946987</v>
      </c>
      <c r="N4903">
        <v>12.573879456815925</v>
      </c>
      <c r="O4903">
        <v>12.721128813936005</v>
      </c>
      <c r="P4903">
        <v>13.211992361898453</v>
      </c>
      <c r="Q4903">
        <v>13.155285728208503</v>
      </c>
      <c r="R4903">
        <v>13.509784069310689</v>
      </c>
      <c r="S4903">
        <v>13.358165234513521</v>
      </c>
      <c r="T4903">
        <v>13.680481823053482</v>
      </c>
      <c r="U4903">
        <v>13.891639756582636</v>
      </c>
      <c r="V4903">
        <v>13.981227518868922</v>
      </c>
      <c r="W4903">
        <v>14.127284978408126</v>
      </c>
      <c r="X4903">
        <v>14.018531550763612</v>
      </c>
      <c r="Y4903">
        <v>12.870367109966258</v>
      </c>
      <c r="Z4903" t="s">
        <v>472</v>
      </c>
      <c r="AA4903" t="s">
        <v>472</v>
      </c>
    </row>
    <row r="4904" spans="1:27" x14ac:dyDescent="0.3">
      <c r="A4904" t="s">
        <v>511</v>
      </c>
      <c r="B4904" s="1" t="s">
        <v>512</v>
      </c>
      <c r="C4904" t="s">
        <v>296</v>
      </c>
      <c r="D4904" s="1" t="s">
        <v>297</v>
      </c>
      <c r="E4904" t="s">
        <v>472</v>
      </c>
      <c r="F4904" t="s">
        <v>472</v>
      </c>
      <c r="G4904" t="s">
        <v>472</v>
      </c>
      <c r="H4904" t="s">
        <v>472</v>
      </c>
      <c r="I4904" t="s">
        <v>472</v>
      </c>
      <c r="J4904" t="s">
        <v>472</v>
      </c>
      <c r="K4904" t="s">
        <v>472</v>
      </c>
      <c r="L4904" t="s">
        <v>472</v>
      </c>
      <c r="M4904" t="s">
        <v>472</v>
      </c>
      <c r="N4904" t="s">
        <v>472</v>
      </c>
      <c r="O4904" t="s">
        <v>472</v>
      </c>
      <c r="P4904" t="s">
        <v>472</v>
      </c>
      <c r="Q4904" t="s">
        <v>472</v>
      </c>
      <c r="R4904" t="s">
        <v>472</v>
      </c>
      <c r="S4904" t="s">
        <v>472</v>
      </c>
      <c r="T4904" t="s">
        <v>472</v>
      </c>
      <c r="U4904" t="s">
        <v>472</v>
      </c>
      <c r="V4904" t="s">
        <v>472</v>
      </c>
      <c r="W4904" t="s">
        <v>472</v>
      </c>
      <c r="X4904" t="s">
        <v>472</v>
      </c>
      <c r="Y4904" t="s">
        <v>472</v>
      </c>
      <c r="Z4904" t="s">
        <v>472</v>
      </c>
      <c r="AA4904" t="s">
        <v>472</v>
      </c>
    </row>
    <row r="4905" spans="1:27" x14ac:dyDescent="0.3">
      <c r="A4905" t="s">
        <v>511</v>
      </c>
      <c r="B4905" s="1" t="s">
        <v>512</v>
      </c>
      <c r="C4905" t="s">
        <v>298</v>
      </c>
      <c r="D4905" s="1" t="s">
        <v>299</v>
      </c>
      <c r="E4905">
        <v>2.8323133192278149</v>
      </c>
      <c r="F4905">
        <v>4.7827541173979089</v>
      </c>
      <c r="G4905">
        <v>5.2034376412370147</v>
      </c>
      <c r="H4905">
        <v>5.5597044917079828</v>
      </c>
      <c r="I4905">
        <v>6.0552229252607237</v>
      </c>
      <c r="J4905">
        <v>6.5093646530520202</v>
      </c>
      <c r="K4905">
        <v>6.8058380010981123</v>
      </c>
      <c r="L4905">
        <v>7.0100131574443019</v>
      </c>
      <c r="M4905">
        <v>7.2920929283177784</v>
      </c>
      <c r="N4905">
        <v>7.0130544374472263</v>
      </c>
      <c r="O4905">
        <v>7.6345462182735364</v>
      </c>
      <c r="P4905">
        <v>8.1168890437091736</v>
      </c>
      <c r="Q4905">
        <v>8.040542099096637</v>
      </c>
      <c r="R4905">
        <v>8.8826701210228585</v>
      </c>
      <c r="S4905">
        <v>9.3490565836920716</v>
      </c>
      <c r="T4905">
        <v>9.2841581885730484</v>
      </c>
      <c r="U4905">
        <v>9.6809267729851616</v>
      </c>
      <c r="V4905">
        <v>10.121183163393821</v>
      </c>
      <c r="W4905">
        <v>10.571436776837357</v>
      </c>
      <c r="X4905">
        <v>10.920872140552541</v>
      </c>
      <c r="Y4905">
        <v>9.9341796287960857</v>
      </c>
      <c r="Z4905" t="s">
        <v>472</v>
      </c>
      <c r="AA4905" t="s">
        <v>472</v>
      </c>
    </row>
    <row r="4906" spans="1:27" x14ac:dyDescent="0.3">
      <c r="A4906" t="s">
        <v>511</v>
      </c>
      <c r="B4906" s="1" t="s">
        <v>512</v>
      </c>
      <c r="C4906" t="s">
        <v>300</v>
      </c>
      <c r="D4906" s="1" t="s">
        <v>301</v>
      </c>
      <c r="E4906">
        <v>651.83092781953349</v>
      </c>
      <c r="F4906">
        <v>677.38093753284545</v>
      </c>
      <c r="G4906">
        <v>696.13308923527188</v>
      </c>
      <c r="H4906">
        <v>658.30354773067756</v>
      </c>
      <c r="I4906">
        <v>760.42079317341097</v>
      </c>
      <c r="J4906">
        <v>747.6467569027883</v>
      </c>
      <c r="K4906">
        <v>805.16541748972395</v>
      </c>
      <c r="L4906">
        <v>938.09358571323276</v>
      </c>
      <c r="M4906">
        <v>998.83080222824958</v>
      </c>
      <c r="N4906">
        <v>921.40144400532438</v>
      </c>
      <c r="O4906">
        <v>940.7508655767532</v>
      </c>
      <c r="P4906">
        <v>1006.6034263915537</v>
      </c>
      <c r="Q4906">
        <v>1016.7924470724993</v>
      </c>
      <c r="R4906">
        <v>1114.1492129622377</v>
      </c>
      <c r="S4906">
        <v>1194.2474834694942</v>
      </c>
      <c r="T4906">
        <v>1252.3293899062496</v>
      </c>
      <c r="U4906">
        <v>1295.5541780813619</v>
      </c>
      <c r="V4906">
        <v>1250.1973261073733</v>
      </c>
      <c r="W4906">
        <v>1324.6624596302299</v>
      </c>
      <c r="X4906">
        <v>1416.139217990436</v>
      </c>
      <c r="Y4906">
        <v>1232.5348607419455</v>
      </c>
      <c r="Z4906" t="s">
        <v>472</v>
      </c>
      <c r="AA4906" t="s">
        <v>472</v>
      </c>
    </row>
    <row r="4907" spans="1:27" x14ac:dyDescent="0.3">
      <c r="A4907" t="s">
        <v>511</v>
      </c>
      <c r="B4907" s="1" t="s">
        <v>512</v>
      </c>
      <c r="C4907" t="s">
        <v>302</v>
      </c>
      <c r="D4907" s="1" t="s">
        <v>303</v>
      </c>
      <c r="E4907">
        <v>7.8173024334901537</v>
      </c>
      <c r="F4907">
        <v>7.9085906955593597</v>
      </c>
      <c r="G4907">
        <v>8.1417453946846337</v>
      </c>
      <c r="H4907">
        <v>8.5660621069263829</v>
      </c>
      <c r="I4907">
        <v>9.3200698522760987</v>
      </c>
      <c r="J4907">
        <v>10.222343806104481</v>
      </c>
      <c r="K4907">
        <v>10.505151996121667</v>
      </c>
      <c r="L4907">
        <v>11.50361075324369</v>
      </c>
      <c r="M4907">
        <v>12.443551041390121</v>
      </c>
      <c r="N4907">
        <v>12.203936315954016</v>
      </c>
      <c r="O4907">
        <v>13.475574696455386</v>
      </c>
      <c r="P4907">
        <v>16.432010307456611</v>
      </c>
      <c r="Q4907">
        <v>19.218049451733531</v>
      </c>
      <c r="R4907">
        <v>22.380318137959446</v>
      </c>
      <c r="S4907">
        <v>25.231092215189385</v>
      </c>
      <c r="T4907">
        <v>27.048167115130195</v>
      </c>
      <c r="U4907">
        <v>25.503901275269669</v>
      </c>
      <c r="V4907">
        <v>26.941524664689112</v>
      </c>
      <c r="W4907">
        <v>29.028113587227168</v>
      </c>
      <c r="X4907">
        <v>30.654339402468057</v>
      </c>
      <c r="Y4907">
        <v>29.25719064342643</v>
      </c>
      <c r="Z4907" t="s">
        <v>472</v>
      </c>
      <c r="AA4907" t="s">
        <v>472</v>
      </c>
    </row>
    <row r="4908" spans="1:27" x14ac:dyDescent="0.3">
      <c r="A4908" t="s">
        <v>511</v>
      </c>
      <c r="B4908" s="1" t="s">
        <v>512</v>
      </c>
      <c r="C4908" t="s">
        <v>304</v>
      </c>
      <c r="D4908" s="1" t="s">
        <v>305</v>
      </c>
      <c r="E4908" t="s">
        <v>472</v>
      </c>
      <c r="F4908" t="s">
        <v>472</v>
      </c>
      <c r="G4908" t="s">
        <v>472</v>
      </c>
      <c r="H4908" t="s">
        <v>472</v>
      </c>
      <c r="I4908" t="s">
        <v>472</v>
      </c>
      <c r="J4908" t="s">
        <v>472</v>
      </c>
      <c r="K4908">
        <v>20.603149252245849</v>
      </c>
      <c r="L4908">
        <v>21.075437274047342</v>
      </c>
      <c r="M4908">
        <v>23.796131327302049</v>
      </c>
      <c r="N4908">
        <v>22.417122435881463</v>
      </c>
      <c r="O4908">
        <v>23.030080782411602</v>
      </c>
      <c r="P4908">
        <v>23.773595660478819</v>
      </c>
      <c r="Q4908">
        <v>23.126052655871039</v>
      </c>
      <c r="R4908">
        <v>23.946791619170646</v>
      </c>
      <c r="S4908">
        <v>24.373930201492872</v>
      </c>
      <c r="T4908">
        <v>25.200299396791472</v>
      </c>
      <c r="U4908">
        <v>25.943526867727851</v>
      </c>
      <c r="V4908">
        <v>27.167144303741416</v>
      </c>
      <c r="W4908">
        <v>28.546661684701178</v>
      </c>
      <c r="X4908">
        <v>29.706496845909282</v>
      </c>
      <c r="Y4908">
        <v>25.159354934767318</v>
      </c>
      <c r="Z4908" t="s">
        <v>472</v>
      </c>
      <c r="AA4908" t="s">
        <v>472</v>
      </c>
    </row>
    <row r="4909" spans="1:27" x14ac:dyDescent="0.3">
      <c r="A4909" t="s">
        <v>511</v>
      </c>
      <c r="B4909" s="1" t="s">
        <v>512</v>
      </c>
      <c r="C4909" t="s">
        <v>306</v>
      </c>
      <c r="D4909" s="1" t="s">
        <v>307</v>
      </c>
      <c r="E4909">
        <v>4.4572151225113403</v>
      </c>
      <c r="F4909">
        <v>4.4137860061352878</v>
      </c>
      <c r="G4909">
        <v>4.2364299062779276</v>
      </c>
      <c r="H4909">
        <v>4.6647668012951895</v>
      </c>
      <c r="I4909">
        <v>5.0659951634185374</v>
      </c>
      <c r="J4909">
        <v>5.4372499330940069</v>
      </c>
      <c r="K4909">
        <v>6.1055780913782023</v>
      </c>
      <c r="L4909">
        <v>6.5908793018613485</v>
      </c>
      <c r="M4909">
        <v>7.282890763264926</v>
      </c>
      <c r="N4909">
        <v>7.9163608091348374</v>
      </c>
      <c r="O4909">
        <v>8.6041144584355997</v>
      </c>
      <c r="P4909">
        <v>9.0794612575848213</v>
      </c>
      <c r="Q4909">
        <v>9.3575055659540265</v>
      </c>
      <c r="R4909">
        <v>9.7432418645899297</v>
      </c>
      <c r="S4909">
        <v>10.008184392043717</v>
      </c>
      <c r="T4909">
        <v>10.442998267382404</v>
      </c>
      <c r="U4909">
        <v>10.497425660753199</v>
      </c>
      <c r="V4909">
        <v>11.028374760277876</v>
      </c>
      <c r="W4909">
        <v>11.366465174984867</v>
      </c>
      <c r="X4909">
        <v>11.695066814453678</v>
      </c>
      <c r="Y4909">
        <v>10.854533055896905</v>
      </c>
      <c r="Z4909" t="s">
        <v>472</v>
      </c>
      <c r="AA4909" t="s">
        <v>472</v>
      </c>
    </row>
    <row r="4910" spans="1:27" x14ac:dyDescent="0.3">
      <c r="A4910" t="s">
        <v>511</v>
      </c>
      <c r="B4910" s="1" t="s">
        <v>512</v>
      </c>
      <c r="C4910" t="s">
        <v>308</v>
      </c>
      <c r="D4910" s="1" t="s">
        <v>309</v>
      </c>
      <c r="E4910">
        <v>5.9946994105226583</v>
      </c>
      <c r="F4910">
        <v>6.4754723238027667</v>
      </c>
      <c r="G4910">
        <v>6.7291495981305065</v>
      </c>
      <c r="H4910">
        <v>6.8549759590674775</v>
      </c>
      <c r="I4910">
        <v>7.0664861453488159</v>
      </c>
      <c r="J4910">
        <v>7.2132166029758578</v>
      </c>
      <c r="K4910">
        <v>7.6440742419997427</v>
      </c>
      <c r="L4910">
        <v>7.9647504648031937</v>
      </c>
      <c r="M4910">
        <v>8.2760512796399404</v>
      </c>
      <c r="N4910">
        <v>8.528029819581965</v>
      </c>
      <c r="O4910">
        <v>8.8112548203422332</v>
      </c>
      <c r="P4910">
        <v>9.190303301330534</v>
      </c>
      <c r="Q4910">
        <v>9.5795326089912951</v>
      </c>
      <c r="R4910">
        <v>9.9657166225477454</v>
      </c>
      <c r="S4910">
        <v>10.417451161115968</v>
      </c>
      <c r="T4910">
        <v>10.828906539822247</v>
      </c>
      <c r="U4910">
        <v>11.2430271343322</v>
      </c>
      <c r="V4910">
        <v>11.663664486508859</v>
      </c>
      <c r="W4910">
        <v>12.065339290093815</v>
      </c>
      <c r="X4910">
        <v>12.344584641735443</v>
      </c>
      <c r="Y4910">
        <v>12.196628835786884</v>
      </c>
      <c r="Z4910" t="s">
        <v>472</v>
      </c>
      <c r="AA4910" t="s">
        <v>472</v>
      </c>
    </row>
    <row r="4911" spans="1:27" x14ac:dyDescent="0.3">
      <c r="A4911" t="s">
        <v>511</v>
      </c>
      <c r="B4911" s="1" t="s">
        <v>512</v>
      </c>
      <c r="C4911" t="s">
        <v>310</v>
      </c>
      <c r="D4911" s="1" t="s">
        <v>311</v>
      </c>
      <c r="E4911">
        <v>0.4357830111238728</v>
      </c>
      <c r="F4911">
        <v>0.4901152604968595</v>
      </c>
      <c r="G4911">
        <v>0.54747367302964256</v>
      </c>
      <c r="H4911">
        <v>0.61857038291177469</v>
      </c>
      <c r="I4911">
        <v>0.70328537426779147</v>
      </c>
      <c r="J4911">
        <v>0.79869969315158384</v>
      </c>
      <c r="K4911">
        <v>0.90498161748473893</v>
      </c>
      <c r="L4911">
        <v>1.0181087205407946</v>
      </c>
      <c r="M4911">
        <v>1.1308568052428667</v>
      </c>
      <c r="N4911">
        <v>1.2485772390895127</v>
      </c>
      <c r="O4911">
        <v>1.3743000533978211</v>
      </c>
      <c r="P4911">
        <v>1.4776482038873613</v>
      </c>
      <c r="Q4911">
        <v>1.5734848314420251</v>
      </c>
      <c r="R4911">
        <v>1.6977691975678431</v>
      </c>
      <c r="S4911">
        <v>1.8369805630267146</v>
      </c>
      <c r="T4911">
        <v>1.8971835489131148</v>
      </c>
      <c r="U4911">
        <v>2.0965354372406022</v>
      </c>
      <c r="V4911">
        <v>2.2170875771534799</v>
      </c>
      <c r="W4911">
        <v>2.3590915337488116</v>
      </c>
      <c r="X4911">
        <v>2.5183410675474649</v>
      </c>
      <c r="Y4911">
        <v>2.5982675316643182</v>
      </c>
      <c r="Z4911" t="s">
        <v>472</v>
      </c>
      <c r="AA4911" t="s">
        <v>472</v>
      </c>
    </row>
    <row r="4912" spans="1:27" x14ac:dyDescent="0.3">
      <c r="A4912" t="s">
        <v>511</v>
      </c>
      <c r="B4912" s="1" t="s">
        <v>512</v>
      </c>
      <c r="C4912" t="s">
        <v>312</v>
      </c>
      <c r="D4912" s="1" t="s">
        <v>313</v>
      </c>
      <c r="E4912">
        <v>19.104336380477729</v>
      </c>
      <c r="F4912">
        <v>19.720519861420495</v>
      </c>
      <c r="G4912">
        <v>21.091674357119189</v>
      </c>
      <c r="H4912">
        <v>21.985917963405548</v>
      </c>
      <c r="I4912">
        <v>24.68349074396053</v>
      </c>
      <c r="J4912">
        <v>25.30780105808536</v>
      </c>
      <c r="K4912">
        <v>27.097866196170376</v>
      </c>
      <c r="L4912">
        <v>28.554117489714752</v>
      </c>
      <c r="M4912">
        <v>29.31074793224553</v>
      </c>
      <c r="N4912">
        <v>29.397499220801151</v>
      </c>
      <c r="O4912">
        <v>31.172887539496624</v>
      </c>
      <c r="P4912">
        <v>32.760004651711419</v>
      </c>
      <c r="Q4912">
        <v>34.418211933175876</v>
      </c>
      <c r="R4912">
        <v>36.35069803231697</v>
      </c>
      <c r="S4912">
        <v>38.565371274649493</v>
      </c>
      <c r="T4912">
        <v>40.209866016888171</v>
      </c>
      <c r="U4912">
        <v>40.223454720037275</v>
      </c>
      <c r="V4912">
        <v>39.810258948770588</v>
      </c>
      <c r="W4912">
        <v>40.232225189178507</v>
      </c>
      <c r="X4912">
        <v>39.894614586153153</v>
      </c>
      <c r="Y4912">
        <v>36.662591968782714</v>
      </c>
      <c r="Z4912" t="s">
        <v>472</v>
      </c>
      <c r="AA4912" t="s">
        <v>472</v>
      </c>
    </row>
    <row r="4913" spans="1:27" x14ac:dyDescent="0.3">
      <c r="A4913" t="s">
        <v>511</v>
      </c>
      <c r="B4913" s="1" t="s">
        <v>512</v>
      </c>
      <c r="C4913" t="s">
        <v>314</v>
      </c>
      <c r="D4913" s="1" t="s">
        <v>315</v>
      </c>
      <c r="E4913" t="s">
        <v>472</v>
      </c>
      <c r="F4913" t="s">
        <v>472</v>
      </c>
      <c r="G4913" t="s">
        <v>472</v>
      </c>
      <c r="H4913" t="s">
        <v>472</v>
      </c>
      <c r="I4913" t="s">
        <v>472</v>
      </c>
      <c r="J4913" t="s">
        <v>472</v>
      </c>
      <c r="K4913" t="s">
        <v>472</v>
      </c>
      <c r="L4913" t="s">
        <v>472</v>
      </c>
      <c r="M4913" t="s">
        <v>472</v>
      </c>
      <c r="N4913" t="s">
        <v>472</v>
      </c>
      <c r="O4913" t="s">
        <v>472</v>
      </c>
      <c r="P4913" t="s">
        <v>472</v>
      </c>
      <c r="Q4913" t="s">
        <v>472</v>
      </c>
      <c r="R4913" t="s">
        <v>472</v>
      </c>
      <c r="S4913" t="s">
        <v>472</v>
      </c>
      <c r="T4913" t="s">
        <v>472</v>
      </c>
      <c r="U4913" t="s">
        <v>472</v>
      </c>
      <c r="V4913" t="s">
        <v>472</v>
      </c>
      <c r="W4913" t="s">
        <v>472</v>
      </c>
      <c r="X4913" t="s">
        <v>472</v>
      </c>
      <c r="Y4913" t="s">
        <v>472</v>
      </c>
      <c r="Z4913" t="s">
        <v>472</v>
      </c>
      <c r="AA4913" t="s">
        <v>472</v>
      </c>
    </row>
    <row r="4914" spans="1:27" x14ac:dyDescent="0.3">
      <c r="A4914" t="s">
        <v>511</v>
      </c>
      <c r="B4914" s="1" t="s">
        <v>512</v>
      </c>
      <c r="C4914" t="s">
        <v>316</v>
      </c>
      <c r="D4914" s="1" t="s">
        <v>317</v>
      </c>
      <c r="E4914">
        <v>1.4046919999055905</v>
      </c>
      <c r="F4914">
        <v>1.4741320822883099</v>
      </c>
      <c r="G4914">
        <v>1.4779274933720219</v>
      </c>
      <c r="H4914">
        <v>1.538342274233093</v>
      </c>
      <c r="I4914">
        <v>1.6125916006878542</v>
      </c>
      <c r="J4914">
        <v>1.6709948153264003</v>
      </c>
      <c r="K4914">
        <v>1.7272173538653102</v>
      </c>
      <c r="L4914">
        <v>1.7861424150556395</v>
      </c>
      <c r="M4914">
        <v>1.8951799640879745</v>
      </c>
      <c r="N4914">
        <v>1.9810899638338499</v>
      </c>
      <c r="O4914">
        <v>2.0765074710211153</v>
      </c>
      <c r="P4914">
        <v>2.1475615843369771</v>
      </c>
      <c r="Q4914">
        <v>2.2478557582133463</v>
      </c>
      <c r="R4914">
        <v>2.3270961168168975</v>
      </c>
      <c r="S4914">
        <v>2.4669891005684481</v>
      </c>
      <c r="T4914">
        <v>2.5650779014703784</v>
      </c>
      <c r="U4914">
        <v>2.5761876057333124</v>
      </c>
      <c r="V4914">
        <v>2.8074591637886086</v>
      </c>
      <c r="W4914">
        <v>3.0214542603221517</v>
      </c>
      <c r="X4914">
        <v>3.222594145164321</v>
      </c>
      <c r="Y4914">
        <v>3.1462308895912039</v>
      </c>
      <c r="Z4914" t="s">
        <v>472</v>
      </c>
      <c r="AA4914" t="s">
        <v>472</v>
      </c>
    </row>
    <row r="4915" spans="1:27" x14ac:dyDescent="0.3">
      <c r="A4915" t="s">
        <v>511</v>
      </c>
      <c r="B4915" s="1" t="s">
        <v>512</v>
      </c>
      <c r="C4915" t="s">
        <v>318</v>
      </c>
      <c r="D4915" s="1" t="s">
        <v>319</v>
      </c>
      <c r="E4915">
        <v>76.401939943402994</v>
      </c>
      <c r="F4915">
        <v>73.957044632886394</v>
      </c>
      <c r="G4915">
        <v>69.015235962074414</v>
      </c>
      <c r="H4915">
        <v>64.670532574915086</v>
      </c>
      <c r="I4915">
        <v>61.963217192900551</v>
      </c>
      <c r="J4915">
        <v>59.625948342178425</v>
      </c>
      <c r="K4915">
        <v>63.360440281257112</v>
      </c>
      <c r="L4915">
        <v>67.59123473431265</v>
      </c>
      <c r="M4915">
        <v>70.541226334630707</v>
      </c>
      <c r="N4915">
        <v>63.785569937751184</v>
      </c>
      <c r="O4915">
        <v>67.480852756430721</v>
      </c>
      <c r="P4915">
        <v>73.50409825892396</v>
      </c>
      <c r="Q4915">
        <v>69.150125018406811</v>
      </c>
      <c r="R4915">
        <v>69.579357580871303</v>
      </c>
      <c r="S4915">
        <v>79.121402273536091</v>
      </c>
      <c r="T4915">
        <v>91.020422141763717</v>
      </c>
      <c r="U4915">
        <v>97.50877858255808</v>
      </c>
      <c r="V4915">
        <v>101.7060504017191</v>
      </c>
      <c r="W4915">
        <v>101.86815704742223</v>
      </c>
      <c r="X4915">
        <v>99.989341048490118</v>
      </c>
      <c r="Y4915">
        <v>97.230627472883512</v>
      </c>
      <c r="Z4915" t="s">
        <v>472</v>
      </c>
      <c r="AA4915" t="s">
        <v>472</v>
      </c>
    </row>
    <row r="4916" spans="1:27" x14ac:dyDescent="0.3">
      <c r="A4916" t="s">
        <v>511</v>
      </c>
      <c r="B4916" s="1" t="s">
        <v>512</v>
      </c>
      <c r="C4916" t="s">
        <v>320</v>
      </c>
      <c r="D4916" s="1" t="s">
        <v>321</v>
      </c>
      <c r="E4916" t="s">
        <v>472</v>
      </c>
      <c r="F4916" t="s">
        <v>472</v>
      </c>
      <c r="G4916" t="s">
        <v>472</v>
      </c>
      <c r="H4916" t="s">
        <v>472</v>
      </c>
      <c r="I4916" t="s">
        <v>472</v>
      </c>
      <c r="J4916" t="s">
        <v>472</v>
      </c>
      <c r="K4916" t="s">
        <v>472</v>
      </c>
      <c r="L4916" t="s">
        <v>472</v>
      </c>
      <c r="M4916" t="s">
        <v>472</v>
      </c>
      <c r="N4916" t="s">
        <v>472</v>
      </c>
      <c r="O4916" t="s">
        <v>472</v>
      </c>
      <c r="P4916" t="s">
        <v>472</v>
      </c>
      <c r="Q4916" t="s">
        <v>472</v>
      </c>
      <c r="R4916" t="s">
        <v>472</v>
      </c>
      <c r="S4916" t="s">
        <v>472</v>
      </c>
      <c r="T4916" t="s">
        <v>472</v>
      </c>
      <c r="U4916" t="s">
        <v>472</v>
      </c>
      <c r="V4916" t="s">
        <v>472</v>
      </c>
      <c r="W4916" t="s">
        <v>472</v>
      </c>
      <c r="X4916" t="s">
        <v>472</v>
      </c>
      <c r="Y4916" t="s">
        <v>472</v>
      </c>
      <c r="Z4916" t="s">
        <v>472</v>
      </c>
      <c r="AA4916" t="s">
        <v>472</v>
      </c>
    </row>
    <row r="4917" spans="1:27" x14ac:dyDescent="0.3">
      <c r="A4917" t="s">
        <v>511</v>
      </c>
      <c r="B4917" s="1" t="s">
        <v>512</v>
      </c>
      <c r="C4917" t="s">
        <v>322</v>
      </c>
      <c r="D4917" s="1" t="s">
        <v>323</v>
      </c>
      <c r="E4917">
        <v>35.052259337769861</v>
      </c>
      <c r="F4917">
        <v>33.736241967554378</v>
      </c>
      <c r="G4917">
        <v>33.037399137137641</v>
      </c>
      <c r="H4917">
        <v>32.493959980537824</v>
      </c>
      <c r="I4917">
        <v>31.88237743785395</v>
      </c>
      <c r="J4917">
        <v>31.163773548409544</v>
      </c>
      <c r="K4917">
        <v>30.387276447132123</v>
      </c>
      <c r="L4917">
        <v>30.85813653394305</v>
      </c>
      <c r="M4917">
        <v>30.042750515484716</v>
      </c>
      <c r="N4917">
        <v>29.580402042005879</v>
      </c>
      <c r="O4917">
        <v>29.591557014998585</v>
      </c>
      <c r="P4917">
        <v>24.699713595511962</v>
      </c>
      <c r="Q4917">
        <v>21.345299623859674</v>
      </c>
      <c r="R4917">
        <v>18.991517882867228</v>
      </c>
      <c r="S4917">
        <v>17.382365148130994</v>
      </c>
      <c r="T4917">
        <v>18.031845178523625</v>
      </c>
      <c r="U4917">
        <v>18.717372303817768</v>
      </c>
      <c r="V4917">
        <v>19.377049853233942</v>
      </c>
      <c r="W4917">
        <v>20.06012635938739</v>
      </c>
      <c r="X4917">
        <v>20.550793671040555</v>
      </c>
      <c r="Y4917">
        <v>20.41640762675938</v>
      </c>
      <c r="Z4917" t="s">
        <v>472</v>
      </c>
      <c r="AA4917" t="s">
        <v>472</v>
      </c>
    </row>
    <row r="4918" spans="1:27" x14ac:dyDescent="0.3">
      <c r="A4918" t="s">
        <v>511</v>
      </c>
      <c r="B4918" s="1" t="s">
        <v>512</v>
      </c>
      <c r="C4918" t="s">
        <v>324</v>
      </c>
      <c r="D4918" s="1" t="s">
        <v>325</v>
      </c>
      <c r="E4918">
        <v>5.2822652246328001</v>
      </c>
      <c r="F4918">
        <v>5.2439457303847616</v>
      </c>
      <c r="G4918">
        <v>5.2194007078180187</v>
      </c>
      <c r="H4918">
        <v>5.2868458900370614</v>
      </c>
      <c r="I4918">
        <v>5.5017631783536078</v>
      </c>
      <c r="J4918">
        <v>5.6702274527835979</v>
      </c>
      <c r="K4918">
        <v>5.8629789033261446</v>
      </c>
      <c r="L4918">
        <v>6.1163559260646512</v>
      </c>
      <c r="M4918">
        <v>6.2813999892401302</v>
      </c>
      <c r="N4918">
        <v>6.1337514223709926</v>
      </c>
      <c r="O4918">
        <v>6.4673432251758847</v>
      </c>
      <c r="P4918">
        <v>6.9442975782191834</v>
      </c>
      <c r="Q4918">
        <v>7.5364178654313747</v>
      </c>
      <c r="R4918">
        <v>8.0614422389302316</v>
      </c>
      <c r="S4918">
        <v>8.6147121835668976</v>
      </c>
      <c r="T4918">
        <v>9.2101219641164462</v>
      </c>
      <c r="U4918">
        <v>9.8291195079410478</v>
      </c>
      <c r="V4918">
        <v>10.501122953565567</v>
      </c>
      <c r="W4918">
        <v>10.366458026149235</v>
      </c>
      <c r="X4918">
        <v>10.292724463526085</v>
      </c>
      <c r="Y4918">
        <v>10.106004013822085</v>
      </c>
      <c r="Z4918" t="s">
        <v>472</v>
      </c>
      <c r="AA4918" t="s">
        <v>472</v>
      </c>
    </row>
    <row r="4919" spans="1:27" x14ac:dyDescent="0.3">
      <c r="A4919" t="s">
        <v>511</v>
      </c>
      <c r="B4919" s="1" t="s">
        <v>512</v>
      </c>
      <c r="C4919" t="s">
        <v>326</v>
      </c>
      <c r="D4919" s="1" t="s">
        <v>327</v>
      </c>
      <c r="E4919">
        <v>5.3747413897031358</v>
      </c>
      <c r="F4919">
        <v>5.5768288277936486</v>
      </c>
      <c r="G4919">
        <v>5.6658236300765497</v>
      </c>
      <c r="H4919">
        <v>5.6111077875609148</v>
      </c>
      <c r="I4919">
        <v>5.4637990340635083</v>
      </c>
      <c r="J4919">
        <v>5.6947912042332689</v>
      </c>
      <c r="K4919">
        <v>5.6930550572287641</v>
      </c>
      <c r="L4919">
        <v>5.5591186701481901</v>
      </c>
      <c r="M4919">
        <v>5.6859735937502096</v>
      </c>
      <c r="N4919">
        <v>5.5184225110996525</v>
      </c>
      <c r="O4919">
        <v>5.7165583652938672</v>
      </c>
      <c r="P4919">
        <v>5.594354704982444</v>
      </c>
      <c r="Q4919">
        <v>5.9243091630946001</v>
      </c>
      <c r="R4919">
        <v>5.9872995298176317</v>
      </c>
      <c r="S4919">
        <v>6.1372072410636394</v>
      </c>
      <c r="T4919">
        <v>5.6252500300480195</v>
      </c>
      <c r="U4919">
        <v>5.8606962209504001</v>
      </c>
      <c r="V4919">
        <v>6.7994769551146996</v>
      </c>
      <c r="W4919">
        <v>4.7407719693263353</v>
      </c>
      <c r="X4919">
        <v>4.7273182930984206</v>
      </c>
      <c r="Y4919">
        <v>4.8951488474438571</v>
      </c>
      <c r="Z4919" t="s">
        <v>472</v>
      </c>
      <c r="AA4919" t="s">
        <v>472</v>
      </c>
    </row>
    <row r="4920" spans="1:27" x14ac:dyDescent="0.3">
      <c r="A4920" t="s">
        <v>511</v>
      </c>
      <c r="B4920" s="1" t="s">
        <v>512</v>
      </c>
      <c r="C4920" t="s">
        <v>328</v>
      </c>
      <c r="D4920" s="1" t="s">
        <v>329</v>
      </c>
      <c r="E4920">
        <v>17.439142496204887</v>
      </c>
      <c r="F4920">
        <v>18.027405958848583</v>
      </c>
      <c r="G4920">
        <v>20.303115657766241</v>
      </c>
      <c r="H4920">
        <v>21.295252882251543</v>
      </c>
      <c r="I4920">
        <v>22.743857052273555</v>
      </c>
      <c r="J4920">
        <v>23.67765576266757</v>
      </c>
      <c r="K4920">
        <v>24.727297770949367</v>
      </c>
      <c r="L4920">
        <v>25.959034681399544</v>
      </c>
      <c r="M4920">
        <v>27.30267407863489</v>
      </c>
      <c r="N4920">
        <v>29.064538663420823</v>
      </c>
      <c r="O4920">
        <v>30.937792023628255</v>
      </c>
      <c r="P4920">
        <v>32.579946574530403</v>
      </c>
      <c r="Q4920">
        <v>33.95809824544974</v>
      </c>
      <c r="R4920">
        <v>36.223556872448675</v>
      </c>
      <c r="S4920">
        <v>38.509161398196305</v>
      </c>
      <c r="T4920">
        <v>39.53069134072809</v>
      </c>
      <c r="U4920">
        <v>38.891531866751869</v>
      </c>
      <c r="V4920">
        <v>39.204953518201208</v>
      </c>
      <c r="W4920">
        <v>39.958769640232703</v>
      </c>
      <c r="X4920">
        <v>40.841230807759814</v>
      </c>
      <c r="Y4920">
        <v>40.108435765127652</v>
      </c>
      <c r="Z4920" t="s">
        <v>472</v>
      </c>
      <c r="AA4920" t="s">
        <v>472</v>
      </c>
    </row>
    <row r="4921" spans="1:27" x14ac:dyDescent="0.3">
      <c r="A4921" t="s">
        <v>511</v>
      </c>
      <c r="B4921" s="1" t="s">
        <v>512</v>
      </c>
      <c r="C4921" t="s">
        <v>330</v>
      </c>
      <c r="D4921" s="1" t="s">
        <v>331</v>
      </c>
      <c r="E4921" t="s">
        <v>472</v>
      </c>
      <c r="F4921" t="s">
        <v>472</v>
      </c>
      <c r="G4921" t="s">
        <v>472</v>
      </c>
      <c r="H4921" t="s">
        <v>472</v>
      </c>
      <c r="I4921" t="s">
        <v>472</v>
      </c>
      <c r="J4921" t="s">
        <v>472</v>
      </c>
      <c r="K4921" t="s">
        <v>472</v>
      </c>
      <c r="L4921" t="s">
        <v>472</v>
      </c>
      <c r="M4921" t="s">
        <v>472</v>
      </c>
      <c r="N4921" t="s">
        <v>472</v>
      </c>
      <c r="O4921" t="s">
        <v>472</v>
      </c>
      <c r="P4921" t="s">
        <v>472</v>
      </c>
      <c r="Q4921" t="s">
        <v>472</v>
      </c>
      <c r="R4921" t="s">
        <v>472</v>
      </c>
      <c r="S4921" t="s">
        <v>472</v>
      </c>
      <c r="T4921" t="s">
        <v>472</v>
      </c>
      <c r="U4921" t="s">
        <v>472</v>
      </c>
      <c r="V4921" t="s">
        <v>472</v>
      </c>
      <c r="W4921" t="s">
        <v>472</v>
      </c>
      <c r="X4921" t="s">
        <v>472</v>
      </c>
      <c r="Y4921" t="s">
        <v>472</v>
      </c>
      <c r="Z4921" t="s">
        <v>472</v>
      </c>
      <c r="AA4921" t="s">
        <v>472</v>
      </c>
    </row>
    <row r="4922" spans="1:27" x14ac:dyDescent="0.3">
      <c r="A4922" t="s">
        <v>511</v>
      </c>
      <c r="B4922" s="1" t="s">
        <v>512</v>
      </c>
      <c r="C4922" t="s">
        <v>332</v>
      </c>
      <c r="D4922" s="1" t="s">
        <v>333</v>
      </c>
      <c r="E4922">
        <v>126.61860816727976</v>
      </c>
      <c r="F4922">
        <v>121.0508932582908</v>
      </c>
      <c r="G4922">
        <v>123.44328727017398</v>
      </c>
      <c r="H4922">
        <v>123.42026627315276</v>
      </c>
      <c r="I4922">
        <v>117.83676062738051</v>
      </c>
      <c r="J4922">
        <v>124.09674315492552</v>
      </c>
      <c r="K4922">
        <v>118.5067331141568</v>
      </c>
      <c r="L4922">
        <v>118.45357185129924</v>
      </c>
      <c r="M4922">
        <v>122.74615430716827</v>
      </c>
      <c r="N4922">
        <v>124.24954527273137</v>
      </c>
      <c r="O4922">
        <v>126.87447850427664</v>
      </c>
      <c r="P4922">
        <v>129.98689617432089</v>
      </c>
      <c r="Q4922">
        <v>135.32341727633437</v>
      </c>
      <c r="R4922">
        <v>135.60648198936173</v>
      </c>
      <c r="S4922">
        <v>137.13888496225695</v>
      </c>
      <c r="T4922">
        <v>143.04754459020842</v>
      </c>
      <c r="U4922">
        <v>148.28204068990502</v>
      </c>
      <c r="V4922">
        <v>149.51326646720426</v>
      </c>
      <c r="W4922">
        <v>150.75262900573355</v>
      </c>
      <c r="X4922">
        <v>152.44670709788446</v>
      </c>
      <c r="Y4922">
        <v>150.49817630132549</v>
      </c>
      <c r="Z4922" t="s">
        <v>472</v>
      </c>
      <c r="AA4922" t="s">
        <v>472</v>
      </c>
    </row>
    <row r="4923" spans="1:27" x14ac:dyDescent="0.3">
      <c r="A4923" t="s">
        <v>511</v>
      </c>
      <c r="B4923" s="1" t="s">
        <v>512</v>
      </c>
      <c r="C4923" t="s">
        <v>334</v>
      </c>
      <c r="D4923" s="1" t="s">
        <v>335</v>
      </c>
      <c r="E4923">
        <v>35.981894540675285</v>
      </c>
      <c r="F4923">
        <v>38.449932271647668</v>
      </c>
      <c r="G4923">
        <v>38.468213263762117</v>
      </c>
      <c r="H4923">
        <v>39.667317185255534</v>
      </c>
      <c r="I4923">
        <v>38.717388695499906</v>
      </c>
      <c r="J4923">
        <v>38.287892836544259</v>
      </c>
      <c r="K4923">
        <v>38.975816849273428</v>
      </c>
      <c r="L4923">
        <v>39.375317081922361</v>
      </c>
      <c r="M4923">
        <v>41.250460915018671</v>
      </c>
      <c r="N4923">
        <v>42.423915115136012</v>
      </c>
      <c r="O4923">
        <v>41.861932853223763</v>
      </c>
      <c r="P4923">
        <v>41.824190097489222</v>
      </c>
      <c r="Q4923">
        <v>44.247583998080245</v>
      </c>
      <c r="R4923">
        <v>45.284143857639542</v>
      </c>
      <c r="S4923">
        <v>45.869329245508325</v>
      </c>
      <c r="T4923">
        <v>48.170620096677716</v>
      </c>
      <c r="U4923">
        <v>50.601513804036784</v>
      </c>
      <c r="V4923">
        <v>50.755371535229237</v>
      </c>
      <c r="W4923">
        <v>51.40864590955168</v>
      </c>
      <c r="X4923">
        <v>50.828390836425179</v>
      </c>
      <c r="Y4923">
        <v>49.110536392077691</v>
      </c>
      <c r="Z4923" t="s">
        <v>472</v>
      </c>
      <c r="AA4923" t="s">
        <v>472</v>
      </c>
    </row>
    <row r="4924" spans="1:27" x14ac:dyDescent="0.3">
      <c r="A4924" t="s">
        <v>511</v>
      </c>
      <c r="B4924" s="1" t="s">
        <v>512</v>
      </c>
      <c r="C4924" t="s">
        <v>336</v>
      </c>
      <c r="D4924" s="1" t="s">
        <v>337</v>
      </c>
      <c r="E4924">
        <v>0.84890796346589936</v>
      </c>
      <c r="F4924">
        <v>0.87263027672592453</v>
      </c>
      <c r="G4924">
        <v>0.88800190135024737</v>
      </c>
      <c r="H4924">
        <v>0.93250841522445393</v>
      </c>
      <c r="I4924">
        <v>0.99568208436498096</v>
      </c>
      <c r="J4924">
        <v>1.0530268882012574</v>
      </c>
      <c r="K4924">
        <v>1.1058515210775082</v>
      </c>
      <c r="L4924">
        <v>1.1497139565797698</v>
      </c>
      <c r="M4924">
        <v>1.1593746454608282</v>
      </c>
      <c r="N4924">
        <v>1.1948739219260669</v>
      </c>
      <c r="O4924">
        <v>1.1997215592899104</v>
      </c>
      <c r="P4924">
        <v>1.2725300222711091</v>
      </c>
      <c r="Q4924">
        <v>1.2582687427000163</v>
      </c>
      <c r="R4924">
        <v>1.3449422894586875</v>
      </c>
      <c r="S4924">
        <v>1.3256732435524243</v>
      </c>
      <c r="T4924">
        <v>1.3740787449794603</v>
      </c>
      <c r="U4924">
        <v>1.4291886975793076</v>
      </c>
      <c r="V4924">
        <v>1.4910465228453076</v>
      </c>
      <c r="W4924">
        <v>1.6421436702622463</v>
      </c>
      <c r="X4924">
        <v>1.8316975947329788</v>
      </c>
      <c r="Y4924">
        <v>1.6893225852796605</v>
      </c>
      <c r="Z4924" t="s">
        <v>472</v>
      </c>
      <c r="AA4924" t="s">
        <v>472</v>
      </c>
    </row>
    <row r="4925" spans="1:27" x14ac:dyDescent="0.3">
      <c r="A4925" t="s">
        <v>511</v>
      </c>
      <c r="B4925" s="1" t="s">
        <v>512</v>
      </c>
      <c r="C4925" t="s">
        <v>338</v>
      </c>
      <c r="D4925" s="1" t="s">
        <v>339</v>
      </c>
      <c r="E4925" t="s">
        <v>472</v>
      </c>
      <c r="F4925" t="s">
        <v>472</v>
      </c>
      <c r="G4925" t="s">
        <v>472</v>
      </c>
      <c r="H4925" t="s">
        <v>472</v>
      </c>
      <c r="I4925" t="s">
        <v>472</v>
      </c>
      <c r="J4925" t="s">
        <v>472</v>
      </c>
      <c r="K4925" t="s">
        <v>472</v>
      </c>
      <c r="L4925" t="s">
        <v>472</v>
      </c>
      <c r="M4925" t="s">
        <v>472</v>
      </c>
      <c r="N4925" t="s">
        <v>472</v>
      </c>
      <c r="O4925" t="s">
        <v>472</v>
      </c>
      <c r="P4925" t="s">
        <v>472</v>
      </c>
      <c r="Q4925" t="s">
        <v>472</v>
      </c>
      <c r="R4925" t="s">
        <v>472</v>
      </c>
      <c r="S4925" t="s">
        <v>472</v>
      </c>
      <c r="T4925" t="s">
        <v>472</v>
      </c>
      <c r="U4925" t="s">
        <v>472</v>
      </c>
      <c r="V4925" t="s">
        <v>472</v>
      </c>
      <c r="W4925" t="s">
        <v>472</v>
      </c>
      <c r="X4925" t="s">
        <v>472</v>
      </c>
      <c r="Y4925" t="s">
        <v>472</v>
      </c>
      <c r="Z4925" t="s">
        <v>472</v>
      </c>
      <c r="AA4925" t="s">
        <v>472</v>
      </c>
    </row>
    <row r="4926" spans="1:27" x14ac:dyDescent="0.3">
      <c r="A4926" t="s">
        <v>511</v>
      </c>
      <c r="B4926" s="1" t="s">
        <v>512</v>
      </c>
      <c r="C4926" t="s">
        <v>340</v>
      </c>
      <c r="D4926" s="1" t="s">
        <v>341</v>
      </c>
      <c r="E4926" t="s">
        <v>472</v>
      </c>
      <c r="F4926" t="s">
        <v>472</v>
      </c>
      <c r="G4926" t="s">
        <v>472</v>
      </c>
      <c r="H4926" t="s">
        <v>472</v>
      </c>
      <c r="I4926" t="s">
        <v>472</v>
      </c>
      <c r="J4926" t="s">
        <v>472</v>
      </c>
      <c r="K4926" t="s">
        <v>472</v>
      </c>
      <c r="L4926" t="s">
        <v>472</v>
      </c>
      <c r="M4926" t="s">
        <v>472</v>
      </c>
      <c r="N4926" t="s">
        <v>472</v>
      </c>
      <c r="O4926">
        <v>35.943356313606323</v>
      </c>
      <c r="P4926">
        <v>37.846829621398825</v>
      </c>
      <c r="Q4926">
        <v>39.416720630497103</v>
      </c>
      <c r="R4926">
        <v>40.082234850170877</v>
      </c>
      <c r="S4926">
        <v>42.593319579146332</v>
      </c>
      <c r="T4926">
        <v>43.22848237832654</v>
      </c>
      <c r="U4926">
        <v>46.864026099053213</v>
      </c>
      <c r="V4926">
        <v>49.484263567321499</v>
      </c>
      <c r="W4926">
        <v>51.307971431373815</v>
      </c>
      <c r="X4926">
        <v>52.991834884884589</v>
      </c>
      <c r="Y4926">
        <v>43.629061190728478</v>
      </c>
      <c r="Z4926" t="s">
        <v>472</v>
      </c>
      <c r="AA4926" t="s">
        <v>472</v>
      </c>
    </row>
    <row r="4927" spans="1:27" x14ac:dyDescent="0.3">
      <c r="A4927" t="s">
        <v>511</v>
      </c>
      <c r="B4927" s="1" t="s">
        <v>512</v>
      </c>
      <c r="C4927" t="s">
        <v>342</v>
      </c>
      <c r="D4927" s="1" t="s">
        <v>343</v>
      </c>
      <c r="E4927">
        <v>40.591107579730256</v>
      </c>
      <c r="F4927">
        <v>37.230374659728135</v>
      </c>
      <c r="G4927">
        <v>34.364304924023145</v>
      </c>
      <c r="H4927">
        <v>32.643011550739786</v>
      </c>
      <c r="I4927">
        <v>31.331466732373901</v>
      </c>
      <c r="J4927">
        <v>31.26804556931376</v>
      </c>
      <c r="K4927">
        <v>32.959629352984884</v>
      </c>
      <c r="L4927">
        <v>35.535486755973707</v>
      </c>
      <c r="M4927">
        <v>35.430139017413772</v>
      </c>
      <c r="N4927">
        <v>37.839537802689023</v>
      </c>
      <c r="O4927">
        <v>41.672098010100228</v>
      </c>
      <c r="P4927">
        <v>42.133634675513314</v>
      </c>
      <c r="Q4927">
        <v>44.095848432857053</v>
      </c>
      <c r="R4927">
        <v>45.782490968293033</v>
      </c>
      <c r="S4927">
        <v>51.983166529918371</v>
      </c>
      <c r="T4927">
        <v>55.402804452257101</v>
      </c>
      <c r="U4927">
        <v>58.444181931356447</v>
      </c>
      <c r="V4927">
        <v>60.509956308104236</v>
      </c>
      <c r="W4927">
        <v>60.340980872485581</v>
      </c>
      <c r="X4927">
        <v>63.044516656941965</v>
      </c>
      <c r="Y4927">
        <v>61.047656503662942</v>
      </c>
      <c r="Z4927" t="s">
        <v>472</v>
      </c>
      <c r="AA4927" t="s">
        <v>472</v>
      </c>
    </row>
    <row r="4928" spans="1:27" x14ac:dyDescent="0.3">
      <c r="A4928" t="s">
        <v>511</v>
      </c>
      <c r="B4928" s="1" t="s">
        <v>512</v>
      </c>
      <c r="C4928" t="s">
        <v>344</v>
      </c>
      <c r="D4928" s="1" t="s">
        <v>345</v>
      </c>
      <c r="E4928">
        <v>42.415081875684898</v>
      </c>
      <c r="F4928">
        <v>31.370655382013155</v>
      </c>
      <c r="G4928">
        <v>25.007756830161558</v>
      </c>
      <c r="H4928">
        <v>21.692166314353905</v>
      </c>
      <c r="I4928">
        <v>19.317186706340486</v>
      </c>
      <c r="J4928">
        <v>17.242762063055569</v>
      </c>
      <c r="K4928">
        <v>16.048937916784123</v>
      </c>
      <c r="L4928">
        <v>15.215973189604432</v>
      </c>
      <c r="M4928">
        <v>14.722477485291062</v>
      </c>
      <c r="N4928">
        <v>13.55052918255722</v>
      </c>
      <c r="O4928">
        <v>13.975205621478047</v>
      </c>
      <c r="P4928">
        <v>13.788824007240082</v>
      </c>
      <c r="Q4928">
        <v>12.781945899540027</v>
      </c>
      <c r="R4928">
        <v>13.841962449823212</v>
      </c>
      <c r="S4928">
        <v>14.57575790515464</v>
      </c>
      <c r="T4928">
        <v>15.006785182917525</v>
      </c>
      <c r="U4928">
        <v>15.647278651249147</v>
      </c>
      <c r="V4928">
        <v>16.39992509312037</v>
      </c>
      <c r="W4928">
        <v>16.92541974880211</v>
      </c>
      <c r="X4928">
        <v>16.857404086230044</v>
      </c>
      <c r="Y4928">
        <v>16.719209550234027</v>
      </c>
      <c r="Z4928" t="s">
        <v>472</v>
      </c>
      <c r="AA4928" t="s">
        <v>472</v>
      </c>
    </row>
    <row r="4929" spans="1:27" x14ac:dyDescent="0.3">
      <c r="A4929" t="s">
        <v>511</v>
      </c>
      <c r="B4929" s="1" t="s">
        <v>512</v>
      </c>
      <c r="C4929" t="s">
        <v>346</v>
      </c>
      <c r="D4929" s="1" t="s">
        <v>347</v>
      </c>
      <c r="E4929" t="s">
        <v>472</v>
      </c>
      <c r="F4929" t="s">
        <v>472</v>
      </c>
      <c r="G4929" t="s">
        <v>472</v>
      </c>
      <c r="H4929" t="s">
        <v>472</v>
      </c>
      <c r="I4929" t="s">
        <v>472</v>
      </c>
      <c r="J4929" t="s">
        <v>472</v>
      </c>
      <c r="K4929" t="s">
        <v>472</v>
      </c>
      <c r="L4929" t="s">
        <v>472</v>
      </c>
      <c r="M4929">
        <v>10.120552051367669</v>
      </c>
      <c r="N4929">
        <v>8.7026642205696056</v>
      </c>
      <c r="O4929">
        <v>8.2044662763790992</v>
      </c>
      <c r="P4929">
        <v>7.7216274444027109</v>
      </c>
      <c r="Q4929">
        <v>7.3513687949989874</v>
      </c>
      <c r="R4929">
        <v>7.0548034703787765</v>
      </c>
      <c r="S4929">
        <v>6.605869068033706</v>
      </c>
      <c r="T4929">
        <v>6.2839230210508683</v>
      </c>
      <c r="U4929">
        <v>6.0557621707083076</v>
      </c>
      <c r="V4929">
        <v>5.7861529921811892</v>
      </c>
      <c r="W4929">
        <v>5.6328128964450981</v>
      </c>
      <c r="X4929">
        <v>5.5776272187394511</v>
      </c>
      <c r="Y4929">
        <v>4.9713591758672031</v>
      </c>
      <c r="Z4929" t="s">
        <v>472</v>
      </c>
      <c r="AA4929" t="s">
        <v>472</v>
      </c>
    </row>
    <row r="4930" spans="1:27" x14ac:dyDescent="0.3">
      <c r="A4930" t="s">
        <v>511</v>
      </c>
      <c r="B4930" s="1" t="s">
        <v>512</v>
      </c>
      <c r="C4930" t="s">
        <v>348</v>
      </c>
      <c r="D4930" s="1" t="s">
        <v>349</v>
      </c>
      <c r="E4930" t="s">
        <v>472</v>
      </c>
      <c r="F4930" t="s">
        <v>472</v>
      </c>
      <c r="G4930" t="s">
        <v>472</v>
      </c>
      <c r="H4930" t="s">
        <v>472</v>
      </c>
      <c r="I4930" t="s">
        <v>472</v>
      </c>
      <c r="J4930" t="s">
        <v>472</v>
      </c>
      <c r="K4930">
        <v>2.394493529694278</v>
      </c>
      <c r="L4930">
        <v>2.4690370110158408</v>
      </c>
      <c r="M4930">
        <v>2.5452905434800943</v>
      </c>
      <c r="N4930">
        <v>2.6116944014924646</v>
      </c>
      <c r="O4930">
        <v>2.7454491341409328</v>
      </c>
      <c r="P4930">
        <v>2.8247129580042776</v>
      </c>
      <c r="Q4930">
        <v>3.0127580988478679</v>
      </c>
      <c r="R4930">
        <v>3.2085564300201059</v>
      </c>
      <c r="S4930">
        <v>3.4128414006310783</v>
      </c>
      <c r="T4930">
        <v>3.5468272179626004</v>
      </c>
      <c r="U4930">
        <v>3.7694304521464792</v>
      </c>
      <c r="V4930">
        <v>3.8251273913167156</v>
      </c>
      <c r="W4930">
        <v>4.0515192143766132</v>
      </c>
      <c r="X4930">
        <v>4.6143892443039443</v>
      </c>
      <c r="Y4930">
        <v>4.1751780755593346</v>
      </c>
      <c r="Z4930" t="s">
        <v>472</v>
      </c>
      <c r="AA4930" t="s">
        <v>472</v>
      </c>
    </row>
    <row r="4931" spans="1:27" x14ac:dyDescent="0.3">
      <c r="A4931" t="s">
        <v>511</v>
      </c>
      <c r="B4931" s="1" t="s">
        <v>512</v>
      </c>
      <c r="C4931" t="s">
        <v>350</v>
      </c>
      <c r="D4931" s="1" t="s">
        <v>351</v>
      </c>
      <c r="E4931">
        <v>23.128260993926094</v>
      </c>
      <c r="F4931">
        <v>23.840877971121376</v>
      </c>
      <c r="G4931">
        <v>24.772126433571408</v>
      </c>
      <c r="H4931">
        <v>25.507720263936605</v>
      </c>
      <c r="I4931">
        <v>26.64526872006093</v>
      </c>
      <c r="J4931">
        <v>27.441518552138444</v>
      </c>
      <c r="K4931">
        <v>28.978830989199011</v>
      </c>
      <c r="L4931">
        <v>30.863602445320957</v>
      </c>
      <c r="M4931">
        <v>34.028310998768859</v>
      </c>
      <c r="N4931">
        <v>34.536033823077439</v>
      </c>
      <c r="O4931">
        <v>37.642614735787284</v>
      </c>
      <c r="P4931">
        <v>36.087876209119798</v>
      </c>
      <c r="Q4931">
        <v>38.051270273392653</v>
      </c>
      <c r="R4931">
        <v>39.162499722675783</v>
      </c>
      <c r="S4931">
        <v>42.99466372517567</v>
      </c>
      <c r="T4931">
        <v>45.665322355400711</v>
      </c>
      <c r="U4931">
        <v>47.740578486153915</v>
      </c>
      <c r="V4931">
        <v>51.235190764637636</v>
      </c>
      <c r="W4931">
        <v>57.007167645932334</v>
      </c>
      <c r="X4931">
        <v>63.613615126600415</v>
      </c>
      <c r="Y4931">
        <v>64.608093909516768</v>
      </c>
      <c r="Z4931" t="s">
        <v>472</v>
      </c>
      <c r="AA4931" t="s">
        <v>472</v>
      </c>
    </row>
    <row r="4932" spans="1:27" x14ac:dyDescent="0.3">
      <c r="A4932" t="s">
        <v>511</v>
      </c>
      <c r="B4932" s="1" t="s">
        <v>512</v>
      </c>
      <c r="C4932" t="s">
        <v>352</v>
      </c>
      <c r="D4932" s="1" t="s">
        <v>353</v>
      </c>
      <c r="E4932">
        <v>18.134551429675501</v>
      </c>
      <c r="F4932">
        <v>18.900614873403281</v>
      </c>
      <c r="G4932">
        <v>19.482174626083463</v>
      </c>
      <c r="H4932">
        <v>19.752908495963169</v>
      </c>
      <c r="I4932">
        <v>20.588408687240058</v>
      </c>
      <c r="J4932">
        <v>21.25920122530977</v>
      </c>
      <c r="K4932">
        <v>22.651748751139806</v>
      </c>
      <c r="L4932">
        <v>22.99814466217757</v>
      </c>
      <c r="M4932">
        <v>23.241086723821748</v>
      </c>
      <c r="N4932">
        <v>22.682141158454353</v>
      </c>
      <c r="O4932">
        <v>23.248356180954151</v>
      </c>
      <c r="P4932">
        <v>23.025733234269062</v>
      </c>
      <c r="Q4932">
        <v>22.258746647786094</v>
      </c>
      <c r="R4932">
        <v>22.221597284908029</v>
      </c>
      <c r="S4932">
        <v>22.56979354344217</v>
      </c>
      <c r="T4932">
        <v>23.152213610635886</v>
      </c>
      <c r="U4932">
        <v>23.804156592707418</v>
      </c>
      <c r="V4932">
        <v>34.172597809947511</v>
      </c>
      <c r="W4932">
        <v>35.329428176743278</v>
      </c>
      <c r="X4932">
        <v>36.277231916251289</v>
      </c>
      <c r="Y4932">
        <v>33.266034461372577</v>
      </c>
      <c r="Z4932" t="s">
        <v>472</v>
      </c>
      <c r="AA4932" t="s">
        <v>472</v>
      </c>
    </row>
    <row r="4933" spans="1:27" x14ac:dyDescent="0.3">
      <c r="A4933" t="s">
        <v>511</v>
      </c>
      <c r="B4933" s="1" t="s">
        <v>512</v>
      </c>
      <c r="C4933" t="s">
        <v>354</v>
      </c>
      <c r="D4933" s="1" t="s">
        <v>355</v>
      </c>
      <c r="E4933">
        <v>116.27597354967513</v>
      </c>
      <c r="F4933">
        <v>119.64920819279423</v>
      </c>
      <c r="G4933">
        <v>116.99062068769425</v>
      </c>
      <c r="H4933">
        <v>113.52262776794556</v>
      </c>
      <c r="I4933">
        <v>119.83981581074205</v>
      </c>
      <c r="J4933">
        <v>114.11749992956979</v>
      </c>
      <c r="K4933">
        <v>112.09146339981716</v>
      </c>
      <c r="L4933">
        <v>110.37831766846431</v>
      </c>
      <c r="M4933">
        <v>107.96282393244233</v>
      </c>
      <c r="N4933">
        <v>105.44750697085993</v>
      </c>
      <c r="O4933">
        <v>104.62762706328392</v>
      </c>
      <c r="P4933">
        <v>107.27348217293226</v>
      </c>
      <c r="Q4933">
        <v>110.45184099489857</v>
      </c>
      <c r="R4933">
        <v>113.46903850653631</v>
      </c>
      <c r="S4933">
        <v>115.64298587894505</v>
      </c>
      <c r="T4933">
        <v>118.14342857142857</v>
      </c>
      <c r="U4933">
        <v>116.65127361281377</v>
      </c>
      <c r="V4933">
        <v>113.28477063103101</v>
      </c>
      <c r="W4933">
        <v>108.34486805715059</v>
      </c>
      <c r="X4933">
        <v>110.15971296847194</v>
      </c>
      <c r="Y4933">
        <v>105.52991315056133</v>
      </c>
      <c r="Z4933" t="s">
        <v>472</v>
      </c>
      <c r="AA4933" t="s">
        <v>472</v>
      </c>
    </row>
    <row r="4934" spans="1:27" x14ac:dyDescent="0.3">
      <c r="A4934" t="s">
        <v>511</v>
      </c>
      <c r="B4934" s="1" t="s">
        <v>512</v>
      </c>
      <c r="C4934" t="s">
        <v>356</v>
      </c>
      <c r="D4934" s="1" t="s">
        <v>357</v>
      </c>
      <c r="E4934">
        <v>205.55600477990308</v>
      </c>
      <c r="F4934">
        <v>200.57272975425479</v>
      </c>
      <c r="G4934">
        <v>200.91030192054916</v>
      </c>
      <c r="H4934">
        <v>196.37486625330629</v>
      </c>
      <c r="I4934">
        <v>221.35902135711424</v>
      </c>
      <c r="J4934">
        <v>229.80873713308767</v>
      </c>
      <c r="K4934">
        <v>284.5091741448901</v>
      </c>
      <c r="L4934">
        <v>329.49683062655743</v>
      </c>
      <c r="M4934">
        <v>380.68550592981188</v>
      </c>
      <c r="N4934">
        <v>418.63074034701089</v>
      </c>
      <c r="O4934">
        <v>491.91125725764635</v>
      </c>
      <c r="P4934">
        <v>548.13734825453264</v>
      </c>
      <c r="Q4934">
        <v>564.38185949038075</v>
      </c>
      <c r="R4934">
        <v>585.85778027076685</v>
      </c>
      <c r="S4934">
        <v>612.4583654940285</v>
      </c>
      <c r="T4934">
        <v>646.95982230769221</v>
      </c>
      <c r="U4934">
        <v>664.657010244753</v>
      </c>
      <c r="V4934">
        <v>656.79812544724177</v>
      </c>
      <c r="W4934">
        <v>664.90874292106002</v>
      </c>
      <c r="X4934">
        <v>670.06051163623579</v>
      </c>
      <c r="Y4934">
        <v>645.66729504484124</v>
      </c>
      <c r="Z4934" t="s">
        <v>472</v>
      </c>
      <c r="AA4934" t="s">
        <v>472</v>
      </c>
    </row>
    <row r="4935" spans="1:27" x14ac:dyDescent="0.3">
      <c r="A4935" t="s">
        <v>511</v>
      </c>
      <c r="B4935" s="1" t="s">
        <v>512</v>
      </c>
      <c r="C4935" t="s">
        <v>358</v>
      </c>
      <c r="D4935" s="1" t="s">
        <v>359</v>
      </c>
      <c r="E4935">
        <v>10.622014108756638</v>
      </c>
      <c r="F4935">
        <v>11.906729182408641</v>
      </c>
      <c r="G4935">
        <v>12.361949162979721</v>
      </c>
      <c r="H4935">
        <v>13.7130756353151</v>
      </c>
      <c r="I4935">
        <v>18.084982501724006</v>
      </c>
      <c r="J4935">
        <v>22.070660660449494</v>
      </c>
      <c r="K4935">
        <v>27.331843865383146</v>
      </c>
      <c r="L4935">
        <v>22.692743593127204</v>
      </c>
      <c r="M4935">
        <v>23.650509506241729</v>
      </c>
      <c r="N4935">
        <v>23.46354845792245</v>
      </c>
      <c r="O4935">
        <v>24.930259789503992</v>
      </c>
      <c r="P4935">
        <v>24.58201385520384</v>
      </c>
      <c r="Q4935">
        <v>25.480404758680425</v>
      </c>
      <c r="R4935">
        <v>25.803968018404912</v>
      </c>
      <c r="S4935">
        <v>27.448919302379998</v>
      </c>
      <c r="T4935">
        <v>27.514910721026087</v>
      </c>
      <c r="U4935">
        <v>28.705210561528464</v>
      </c>
      <c r="V4935">
        <v>29.228394384475429</v>
      </c>
      <c r="W4935">
        <v>32.71496217367222</v>
      </c>
      <c r="X4935">
        <v>33.975523264285513</v>
      </c>
      <c r="Y4935">
        <v>32.726069729868641</v>
      </c>
      <c r="Z4935" t="s">
        <v>472</v>
      </c>
      <c r="AA4935" t="s">
        <v>472</v>
      </c>
    </row>
    <row r="4936" spans="1:27" x14ac:dyDescent="0.3">
      <c r="A4936" t="s">
        <v>511</v>
      </c>
      <c r="B4936" s="1" t="s">
        <v>512</v>
      </c>
      <c r="C4936" t="s">
        <v>0</v>
      </c>
      <c r="D4936" s="1" t="s">
        <v>4</v>
      </c>
      <c r="E4936">
        <v>10.282383035154796</v>
      </c>
      <c r="F4936">
        <v>12.390262064016847</v>
      </c>
      <c r="G4936">
        <v>13.058079224369719</v>
      </c>
      <c r="H4936">
        <v>14.104244961509439</v>
      </c>
      <c r="I4936">
        <v>15.220696847720721</v>
      </c>
      <c r="J4936">
        <v>15.166573889316632</v>
      </c>
      <c r="K4936">
        <v>17.759966590901243</v>
      </c>
      <c r="L4936">
        <v>19.400851352823484</v>
      </c>
      <c r="M4936">
        <v>20.549703362460754</v>
      </c>
      <c r="N4936">
        <v>19.077703819398774</v>
      </c>
      <c r="O4936">
        <v>17.943533871145117</v>
      </c>
      <c r="P4936">
        <v>21.084750665942323</v>
      </c>
      <c r="Q4936">
        <v>21.202111892158374</v>
      </c>
      <c r="R4936">
        <v>22.635329532211355</v>
      </c>
      <c r="S4936">
        <v>19.643004500564917</v>
      </c>
      <c r="T4936">
        <v>21.836678087142396</v>
      </c>
      <c r="U4936">
        <v>21.085400669442347</v>
      </c>
      <c r="V4936">
        <v>21.597044703617158</v>
      </c>
      <c r="W4936">
        <v>22.062886083903123</v>
      </c>
      <c r="X4936">
        <v>22.547845024678661</v>
      </c>
      <c r="Y4936">
        <v>21.949503120320482</v>
      </c>
      <c r="Z4936" t="s">
        <v>472</v>
      </c>
      <c r="AA4936" t="s">
        <v>472</v>
      </c>
    </row>
    <row r="4937" spans="1:27" x14ac:dyDescent="0.3">
      <c r="A4937" t="s">
        <v>511</v>
      </c>
      <c r="B4937" s="1" t="s">
        <v>512</v>
      </c>
      <c r="C4937" t="s">
        <v>360</v>
      </c>
      <c r="D4937" s="1" t="s">
        <v>361</v>
      </c>
      <c r="E4937">
        <v>18.25460721394386</v>
      </c>
      <c r="F4937">
        <v>17.436795340583</v>
      </c>
      <c r="G4937">
        <v>17.630156258567418</v>
      </c>
      <c r="H4937">
        <v>16.280513823594578</v>
      </c>
      <c r="I4937">
        <v>15.954207655479296</v>
      </c>
      <c r="J4937">
        <v>16.039420980845218</v>
      </c>
      <c r="K4937">
        <v>15.944429221621304</v>
      </c>
      <c r="L4937">
        <v>15.74597820692887</v>
      </c>
      <c r="M4937">
        <v>16.16970157004452</v>
      </c>
      <c r="N4937">
        <v>15.963630025979462</v>
      </c>
      <c r="O4937">
        <v>16.001549010327455</v>
      </c>
      <c r="P4937">
        <v>16.203607661386119</v>
      </c>
      <c r="Q4937">
        <v>16.575805572298464</v>
      </c>
      <c r="R4937">
        <v>16.400399470204675</v>
      </c>
      <c r="S4937">
        <v>16.501354121025546</v>
      </c>
      <c r="T4937">
        <v>17.070232105204536</v>
      </c>
      <c r="U4937">
        <v>17.233096024418433</v>
      </c>
      <c r="V4937">
        <v>17.101889362744167</v>
      </c>
      <c r="W4937">
        <v>17.759620919920135</v>
      </c>
      <c r="X4937">
        <v>18.329048916623748</v>
      </c>
      <c r="Y4937">
        <v>17.710629311341776</v>
      </c>
      <c r="Z4937" t="s">
        <v>472</v>
      </c>
      <c r="AA4937" t="s">
        <v>472</v>
      </c>
    </row>
    <row r="4938" spans="1:27" x14ac:dyDescent="0.3">
      <c r="A4938" t="s">
        <v>511</v>
      </c>
      <c r="B4938" s="1" t="s">
        <v>512</v>
      </c>
      <c r="C4938" t="s">
        <v>362</v>
      </c>
      <c r="D4938" s="1" t="s">
        <v>363</v>
      </c>
      <c r="E4938" t="s">
        <v>472</v>
      </c>
      <c r="F4938" t="s">
        <v>472</v>
      </c>
      <c r="G4938" t="s">
        <v>472</v>
      </c>
      <c r="H4938" t="s">
        <v>472</v>
      </c>
      <c r="I4938" t="s">
        <v>472</v>
      </c>
      <c r="J4938" t="s">
        <v>472</v>
      </c>
      <c r="K4938" t="s">
        <v>472</v>
      </c>
      <c r="L4938" t="s">
        <v>472</v>
      </c>
      <c r="M4938" t="s">
        <v>472</v>
      </c>
      <c r="N4938" t="s">
        <v>472</v>
      </c>
      <c r="O4938" t="s">
        <v>472</v>
      </c>
      <c r="P4938" t="s">
        <v>472</v>
      </c>
      <c r="Q4938" t="s">
        <v>472</v>
      </c>
      <c r="R4938" t="s">
        <v>472</v>
      </c>
      <c r="S4938" t="s">
        <v>472</v>
      </c>
      <c r="T4938" t="s">
        <v>472</v>
      </c>
      <c r="U4938" t="s">
        <v>472</v>
      </c>
      <c r="V4938" t="s">
        <v>472</v>
      </c>
      <c r="W4938" t="s">
        <v>472</v>
      </c>
      <c r="X4938" t="s">
        <v>472</v>
      </c>
      <c r="Y4938" t="s">
        <v>472</v>
      </c>
      <c r="Z4938" t="s">
        <v>472</v>
      </c>
      <c r="AA4938" t="s">
        <v>472</v>
      </c>
    </row>
    <row r="4939" spans="1:27" x14ac:dyDescent="0.3">
      <c r="A4939" t="s">
        <v>511</v>
      </c>
      <c r="B4939" s="1" t="s">
        <v>512</v>
      </c>
      <c r="C4939" t="s">
        <v>364</v>
      </c>
      <c r="D4939" s="1" t="s">
        <v>365</v>
      </c>
      <c r="E4939" t="s">
        <v>472</v>
      </c>
      <c r="F4939" t="s">
        <v>472</v>
      </c>
      <c r="G4939" t="s">
        <v>472</v>
      </c>
      <c r="H4939" t="s">
        <v>472</v>
      </c>
      <c r="I4939" t="s">
        <v>472</v>
      </c>
      <c r="J4939" t="s">
        <v>472</v>
      </c>
      <c r="K4939" t="s">
        <v>472</v>
      </c>
      <c r="L4939" t="s">
        <v>472</v>
      </c>
      <c r="M4939" t="s">
        <v>472</v>
      </c>
      <c r="N4939" t="s">
        <v>472</v>
      </c>
      <c r="O4939" t="s">
        <v>472</v>
      </c>
      <c r="P4939" t="s">
        <v>472</v>
      </c>
      <c r="Q4939" t="s">
        <v>472</v>
      </c>
      <c r="R4939" t="s">
        <v>472</v>
      </c>
      <c r="S4939" t="s">
        <v>472</v>
      </c>
      <c r="T4939" t="s">
        <v>472</v>
      </c>
      <c r="U4939" t="s">
        <v>472</v>
      </c>
      <c r="V4939" t="s">
        <v>472</v>
      </c>
      <c r="W4939" t="s">
        <v>472</v>
      </c>
      <c r="X4939" t="s">
        <v>472</v>
      </c>
      <c r="Y4939" t="s">
        <v>472</v>
      </c>
      <c r="Z4939" t="s">
        <v>472</v>
      </c>
      <c r="AA4939" t="s">
        <v>472</v>
      </c>
    </row>
    <row r="4940" spans="1:27" x14ac:dyDescent="0.3">
      <c r="A4940" t="s">
        <v>511</v>
      </c>
      <c r="B4940" s="1" t="s">
        <v>512</v>
      </c>
      <c r="C4940" t="s">
        <v>366</v>
      </c>
      <c r="D4940" s="1" t="s">
        <v>367</v>
      </c>
      <c r="E4940" t="s">
        <v>472</v>
      </c>
      <c r="F4940">
        <v>8.3187794768327663</v>
      </c>
      <c r="G4940">
        <v>7.9729412019966066</v>
      </c>
      <c r="H4940">
        <v>8.0486326897656166</v>
      </c>
      <c r="I4940">
        <v>7.8042570920913565</v>
      </c>
      <c r="J4940">
        <v>7.8237125164226624</v>
      </c>
      <c r="K4940">
        <v>8.0374995577755364</v>
      </c>
      <c r="L4940">
        <v>7.8858889618027801</v>
      </c>
      <c r="M4940">
        <v>7.9529120282257315</v>
      </c>
      <c r="N4940">
        <v>7.7532860380844175</v>
      </c>
      <c r="O4940">
        <v>7.8903143962473443</v>
      </c>
      <c r="P4940">
        <v>7.8752534528830349</v>
      </c>
      <c r="Q4940">
        <v>7.7806733654423805</v>
      </c>
      <c r="R4940">
        <v>7.8257798887201133</v>
      </c>
      <c r="S4940">
        <v>8.0145341792064624</v>
      </c>
      <c r="T4940">
        <v>8.0166736390490438</v>
      </c>
      <c r="U4940">
        <v>8.0496208816921531</v>
      </c>
      <c r="V4940">
        <v>8.3594492533982727</v>
      </c>
      <c r="W4940">
        <v>8.605657513198695</v>
      </c>
      <c r="X4940">
        <v>8.7959161942852813</v>
      </c>
      <c r="Y4940">
        <v>9.0619546793297587</v>
      </c>
      <c r="Z4940" t="s">
        <v>472</v>
      </c>
      <c r="AA4940" t="s">
        <v>472</v>
      </c>
    </row>
    <row r="4941" spans="1:27" x14ac:dyDescent="0.3">
      <c r="A4941" t="s">
        <v>511</v>
      </c>
      <c r="B4941" s="1" t="s">
        <v>512</v>
      </c>
      <c r="C4941" t="s">
        <v>368</v>
      </c>
      <c r="D4941" s="1" t="s">
        <v>369</v>
      </c>
      <c r="E4941">
        <v>18.638962072186189</v>
      </c>
      <c r="F4941">
        <v>18.128329317680524</v>
      </c>
      <c r="G4941">
        <v>17.302728400750702</v>
      </c>
      <c r="H4941">
        <v>19.014964306976143</v>
      </c>
      <c r="I4941">
        <v>20.245879775987088</v>
      </c>
      <c r="J4941">
        <v>20.784712678532291</v>
      </c>
      <c r="K4941">
        <v>20.265568620724476</v>
      </c>
      <c r="L4941">
        <v>20.798753921623273</v>
      </c>
      <c r="M4941">
        <v>22.270028824455927</v>
      </c>
      <c r="N4941">
        <v>21.981928339162444</v>
      </c>
      <c r="O4941">
        <v>23.271614855800216</v>
      </c>
      <c r="P4941">
        <v>26.035154799323394</v>
      </c>
      <c r="Q4941">
        <v>27.667893605387444</v>
      </c>
      <c r="R4941">
        <v>28.64314644863553</v>
      </c>
      <c r="S4941">
        <v>29.781181535256628</v>
      </c>
      <c r="T4941">
        <v>29.398163673160795</v>
      </c>
      <c r="U4941">
        <v>30.717382185401231</v>
      </c>
      <c r="V4941">
        <v>29.849067371844388</v>
      </c>
      <c r="W4941">
        <v>30.100245844786258</v>
      </c>
      <c r="X4941">
        <v>30.350764269280138</v>
      </c>
      <c r="Y4941">
        <v>29.033119929116836</v>
      </c>
      <c r="Z4941" t="s">
        <v>472</v>
      </c>
      <c r="AA4941" t="s">
        <v>472</v>
      </c>
    </row>
    <row r="4942" spans="1:27" x14ac:dyDescent="0.3">
      <c r="A4942" t="s">
        <v>511</v>
      </c>
      <c r="B4942" s="1" t="s">
        <v>512</v>
      </c>
      <c r="C4942" t="s">
        <v>370</v>
      </c>
      <c r="D4942" s="1" t="s">
        <v>371</v>
      </c>
      <c r="E4942">
        <v>6.5728305866722279</v>
      </c>
      <c r="F4942">
        <v>5.7209458743806962</v>
      </c>
      <c r="G4942">
        <v>4.9116211142445572</v>
      </c>
      <c r="H4942">
        <v>5.1471838507666554</v>
      </c>
      <c r="I4942">
        <v>5.3457871846985103</v>
      </c>
      <c r="J4942">
        <v>5.5346940097238972</v>
      </c>
      <c r="K4942">
        <v>5.6218459338892339</v>
      </c>
      <c r="L4942">
        <v>5.738381244906785</v>
      </c>
      <c r="M4942">
        <v>5.9054847307900822</v>
      </c>
      <c r="N4942">
        <v>6.0238119654269058</v>
      </c>
      <c r="O4942">
        <v>6.1830370529094179</v>
      </c>
      <c r="P4942">
        <v>6.2205431408648453</v>
      </c>
      <c r="Q4942">
        <v>6.4234362722100462</v>
      </c>
      <c r="R4942">
        <v>6.5318354077040368</v>
      </c>
      <c r="S4942">
        <v>6.8896200950937674</v>
      </c>
      <c r="T4942">
        <v>7.2771428552398714</v>
      </c>
      <c r="U4942">
        <v>7.6860439732648267</v>
      </c>
      <c r="V4942">
        <v>8.2053022603001651</v>
      </c>
      <c r="W4942">
        <v>7.12726363650855</v>
      </c>
      <c r="X4942">
        <v>7.3689032926543678</v>
      </c>
      <c r="Y4942">
        <v>7.4677994110783432</v>
      </c>
      <c r="Z4942" t="s">
        <v>472</v>
      </c>
      <c r="AA4942" t="s">
        <v>472</v>
      </c>
    </row>
    <row r="4943" spans="1:27" x14ac:dyDescent="0.3">
      <c r="A4943" t="s">
        <v>511</v>
      </c>
      <c r="B4943" s="1" t="s">
        <v>512</v>
      </c>
      <c r="C4943" t="s">
        <v>372</v>
      </c>
      <c r="D4943" s="1" t="s">
        <v>373</v>
      </c>
      <c r="E4943" t="s">
        <v>472</v>
      </c>
      <c r="F4943" t="s">
        <v>472</v>
      </c>
      <c r="G4943" t="s">
        <v>472</v>
      </c>
      <c r="H4943" t="s">
        <v>472</v>
      </c>
      <c r="I4943" t="s">
        <v>472</v>
      </c>
      <c r="J4943" t="s">
        <v>472</v>
      </c>
      <c r="K4943">
        <v>8.8958291968992658</v>
      </c>
      <c r="L4943">
        <v>9.2649647208101165</v>
      </c>
      <c r="M4943">
        <v>8.2589456039383027</v>
      </c>
      <c r="N4943">
        <v>8.1321447933566873</v>
      </c>
      <c r="O4943">
        <v>8.5901444729221872</v>
      </c>
      <c r="P4943">
        <v>8.1542770463961656</v>
      </c>
      <c r="Q4943">
        <v>8.7369601223500286</v>
      </c>
      <c r="R4943">
        <v>8.4055211473775113</v>
      </c>
      <c r="S4943">
        <v>9.8989696266312439</v>
      </c>
      <c r="T4943">
        <v>8.4572296292133959</v>
      </c>
      <c r="U4943">
        <v>8.7061606162776819</v>
      </c>
      <c r="V4943">
        <v>7.7814678859473627</v>
      </c>
      <c r="W4943">
        <v>7.8671622855904113</v>
      </c>
      <c r="X4943">
        <v>8.1186888013311602</v>
      </c>
      <c r="Y4943">
        <v>8.4897466004692177</v>
      </c>
      <c r="Z4943" t="s">
        <v>472</v>
      </c>
      <c r="AA4943" t="s">
        <v>472</v>
      </c>
    </row>
    <row r="4944" spans="1:27" x14ac:dyDescent="0.3">
      <c r="A4944" t="s">
        <v>511</v>
      </c>
      <c r="B4944" s="1" t="s">
        <v>512</v>
      </c>
      <c r="C4944" t="s">
        <v>374</v>
      </c>
      <c r="D4944" s="1" t="s">
        <v>375</v>
      </c>
      <c r="E4944">
        <v>84.398207006578659</v>
      </c>
      <c r="F4944">
        <v>82.795102007276384</v>
      </c>
      <c r="G4944">
        <v>84.119213432464974</v>
      </c>
      <c r="H4944">
        <v>79.470424939150845</v>
      </c>
      <c r="I4944">
        <v>77.205157051050222</v>
      </c>
      <c r="J4944">
        <v>84.158069544071637</v>
      </c>
      <c r="K4944">
        <v>92.074085756752751</v>
      </c>
      <c r="L4944">
        <v>100.24664279700843</v>
      </c>
      <c r="M4944">
        <v>97.51397318535534</v>
      </c>
      <c r="N4944">
        <v>95.096235188978739</v>
      </c>
      <c r="O4944">
        <v>99.380446152278793</v>
      </c>
      <c r="P4944">
        <v>108.83131127540851</v>
      </c>
      <c r="Q4944">
        <v>112.21670346990845</v>
      </c>
      <c r="R4944">
        <v>113.6236035149965</v>
      </c>
      <c r="S4944">
        <v>118.24091658793485</v>
      </c>
      <c r="T4944">
        <v>123.20063461439278</v>
      </c>
      <c r="U4944">
        <v>129.48981366357501</v>
      </c>
      <c r="V4944">
        <v>133.09473853407786</v>
      </c>
      <c r="W4944">
        <v>138.03180043219558</v>
      </c>
      <c r="X4944">
        <v>144.76353707658831</v>
      </c>
      <c r="Y4944">
        <v>132.24263988263755</v>
      </c>
      <c r="Z4944" t="s">
        <v>472</v>
      </c>
      <c r="AA4944" t="s">
        <v>472</v>
      </c>
    </row>
    <row r="4945" spans="1:27" x14ac:dyDescent="0.3">
      <c r="A4945" t="s">
        <v>511</v>
      </c>
      <c r="B4945" s="1" t="s">
        <v>512</v>
      </c>
      <c r="C4945" t="s">
        <v>376</v>
      </c>
      <c r="D4945" s="1" t="s">
        <v>377</v>
      </c>
      <c r="E4945">
        <v>9.7213994435660496</v>
      </c>
      <c r="F4945">
        <v>8.8853387377154771</v>
      </c>
      <c r="G4945">
        <v>10.977804878584374</v>
      </c>
      <c r="H4945">
        <v>11.742834417864193</v>
      </c>
      <c r="I4945">
        <v>12.222884182025272</v>
      </c>
      <c r="J4945">
        <v>12.474902185867611</v>
      </c>
      <c r="K4945">
        <v>13.009216024359695</v>
      </c>
      <c r="L4945">
        <v>14.046904640033832</v>
      </c>
      <c r="M4945">
        <v>14.810479352293749</v>
      </c>
      <c r="N4945">
        <v>15.28581155114882</v>
      </c>
      <c r="O4945">
        <v>16.300406140041943</v>
      </c>
      <c r="P4945">
        <v>17.28003300888313</v>
      </c>
      <c r="Q4945">
        <v>19.906900128465011</v>
      </c>
      <c r="R4945">
        <v>24.103078426086356</v>
      </c>
      <c r="S4945">
        <v>25.201998880718218</v>
      </c>
      <c r="T4945">
        <v>20.037838613675344</v>
      </c>
      <c r="U4945">
        <v>21.309585697895436</v>
      </c>
      <c r="V4945">
        <v>22.109505610713889</v>
      </c>
      <c r="W4945">
        <v>22.87734721036497</v>
      </c>
      <c r="X4945">
        <v>24.079264995958582</v>
      </c>
      <c r="Y4945">
        <v>23.605267821019154</v>
      </c>
      <c r="Z4945" t="s">
        <v>472</v>
      </c>
      <c r="AA4945" t="s">
        <v>472</v>
      </c>
    </row>
    <row r="4946" spans="1:27" x14ac:dyDescent="0.3">
      <c r="A4946" t="s">
        <v>511</v>
      </c>
      <c r="B4946" s="1" t="s">
        <v>512</v>
      </c>
      <c r="C4946" t="s">
        <v>378</v>
      </c>
      <c r="D4946" s="1" t="s">
        <v>379</v>
      </c>
      <c r="E4946">
        <v>74.61829798497169</v>
      </c>
      <c r="F4946">
        <v>70.593675910623801</v>
      </c>
      <c r="G4946">
        <v>71.192411699247515</v>
      </c>
      <c r="H4946">
        <v>71.416277379527344</v>
      </c>
      <c r="I4946">
        <v>75.459233125881383</v>
      </c>
      <c r="J4946">
        <v>78.717174043526839</v>
      </c>
      <c r="K4946">
        <v>93.544989129937633</v>
      </c>
      <c r="L4946">
        <v>112.09249177857518</v>
      </c>
      <c r="M4946">
        <v>126.46648175696237</v>
      </c>
      <c r="N4946">
        <v>142.83308788576079</v>
      </c>
      <c r="O4946">
        <v>187.57650350616279</v>
      </c>
      <c r="P4946">
        <v>233.50079192869967</v>
      </c>
      <c r="Q4946">
        <v>285.92289372022884</v>
      </c>
      <c r="R4946">
        <v>362.17183558116727</v>
      </c>
      <c r="S4946">
        <v>459.41581320927151</v>
      </c>
      <c r="T4946">
        <v>606.89368525989744</v>
      </c>
      <c r="U4946">
        <v>625.91524808853126</v>
      </c>
      <c r="V4946">
        <v>668.12224947924028</v>
      </c>
      <c r="W4946">
        <v>707.59952510329936</v>
      </c>
      <c r="X4946">
        <v>710.18384084214449</v>
      </c>
      <c r="Y4946">
        <v>674.67864577663909</v>
      </c>
      <c r="Z4946" t="s">
        <v>472</v>
      </c>
      <c r="AA4946" t="s">
        <v>472</v>
      </c>
    </row>
    <row r="4947" spans="1:27" x14ac:dyDescent="0.3">
      <c r="A4947" t="s">
        <v>511</v>
      </c>
      <c r="B4947" s="1" t="s">
        <v>512</v>
      </c>
      <c r="C4947" t="s">
        <v>380</v>
      </c>
      <c r="D4947" s="1" t="s">
        <v>381</v>
      </c>
      <c r="E4947" t="s">
        <v>472</v>
      </c>
      <c r="F4947" t="s">
        <v>472</v>
      </c>
      <c r="G4947" t="s">
        <v>472</v>
      </c>
      <c r="H4947" t="s">
        <v>472</v>
      </c>
      <c r="I4947" t="s">
        <v>472</v>
      </c>
      <c r="J4947" t="s">
        <v>472</v>
      </c>
      <c r="K4947" t="s">
        <v>472</v>
      </c>
      <c r="L4947" t="s">
        <v>472</v>
      </c>
      <c r="M4947" t="s">
        <v>472</v>
      </c>
      <c r="N4947" t="s">
        <v>472</v>
      </c>
      <c r="O4947" t="s">
        <v>472</v>
      </c>
      <c r="P4947" t="s">
        <v>472</v>
      </c>
      <c r="Q4947" t="s">
        <v>472</v>
      </c>
      <c r="R4947" t="s">
        <v>472</v>
      </c>
      <c r="S4947" t="s">
        <v>472</v>
      </c>
      <c r="T4947" t="s">
        <v>472</v>
      </c>
      <c r="U4947" t="s">
        <v>472</v>
      </c>
      <c r="V4947" t="s">
        <v>472</v>
      </c>
      <c r="W4947" t="s">
        <v>472</v>
      </c>
      <c r="X4947" t="s">
        <v>472</v>
      </c>
      <c r="Y4947" t="s">
        <v>472</v>
      </c>
      <c r="Z4947" t="s">
        <v>472</v>
      </c>
      <c r="AA4947" t="s">
        <v>472</v>
      </c>
    </row>
    <row r="4948" spans="1:27" x14ac:dyDescent="0.3">
      <c r="A4948" t="s">
        <v>511</v>
      </c>
      <c r="B4948" s="1" t="s">
        <v>512</v>
      </c>
      <c r="C4948" t="s">
        <v>382</v>
      </c>
      <c r="D4948" s="1" t="s">
        <v>383</v>
      </c>
      <c r="E4948">
        <v>41.005785606388692</v>
      </c>
      <c r="F4948">
        <v>43.780696082761665</v>
      </c>
      <c r="G4948">
        <v>47.366670622330133</v>
      </c>
      <c r="H4948">
        <v>52.998065366658629</v>
      </c>
      <c r="I4948">
        <v>59.393083436918083</v>
      </c>
      <c r="J4948">
        <v>67.691207732441413</v>
      </c>
      <c r="K4948">
        <v>83.525264408012973</v>
      </c>
      <c r="L4948">
        <v>107.30848517885892</v>
      </c>
      <c r="M4948">
        <v>117.42164994733824</v>
      </c>
      <c r="N4948">
        <v>117.30791646274595</v>
      </c>
      <c r="O4948">
        <v>130.89727214882757</v>
      </c>
      <c r="P4948">
        <v>136.1162611190671</v>
      </c>
      <c r="Q4948">
        <v>122.94488326307025</v>
      </c>
      <c r="R4948">
        <v>129.13834638291783</v>
      </c>
      <c r="S4948">
        <v>151.14055775089179</v>
      </c>
      <c r="T4948">
        <v>154.987592626983</v>
      </c>
      <c r="U4948">
        <v>163.20740611186162</v>
      </c>
      <c r="V4948">
        <v>167.70055187742457</v>
      </c>
      <c r="W4948">
        <v>174.39683882551444</v>
      </c>
      <c r="X4948">
        <v>178.10163501057463</v>
      </c>
      <c r="Y4948">
        <v>173.27644045518079</v>
      </c>
      <c r="Z4948" t="s">
        <v>472</v>
      </c>
      <c r="AA4948" t="s">
        <v>472</v>
      </c>
    </row>
    <row r="4949" spans="1:27" x14ac:dyDescent="0.3">
      <c r="A4949" t="s">
        <v>511</v>
      </c>
      <c r="B4949" s="1" t="s">
        <v>512</v>
      </c>
      <c r="C4949" t="s">
        <v>384</v>
      </c>
      <c r="D4949" s="1" t="s">
        <v>385</v>
      </c>
      <c r="E4949" t="s">
        <v>472</v>
      </c>
      <c r="F4949" t="s">
        <v>472</v>
      </c>
      <c r="G4949">
        <v>38.377697994495954</v>
      </c>
      <c r="H4949">
        <v>39.159576360676851</v>
      </c>
      <c r="I4949">
        <v>40.50354413191188</v>
      </c>
      <c r="J4949">
        <v>41.671631974014709</v>
      </c>
      <c r="K4949">
        <v>43.78653888377864</v>
      </c>
      <c r="L4949">
        <v>46.547449811619252</v>
      </c>
      <c r="M4949">
        <v>43.33527553592171</v>
      </c>
      <c r="N4949">
        <v>44.199326179273939</v>
      </c>
      <c r="O4949">
        <v>45.625716367610408</v>
      </c>
      <c r="P4949">
        <v>50.088568645065521</v>
      </c>
      <c r="Q4949">
        <v>44.683367211500695</v>
      </c>
      <c r="R4949">
        <v>35.513465456945049</v>
      </c>
      <c r="S4949">
        <v>43.022947433243083</v>
      </c>
      <c r="T4949">
        <v>48.057420316973655</v>
      </c>
      <c r="U4949">
        <v>50.13347688575945</v>
      </c>
      <c r="V4949">
        <v>50.059567004638076</v>
      </c>
      <c r="W4949">
        <v>50.678824297875742</v>
      </c>
      <c r="X4949">
        <v>53.371935220074974</v>
      </c>
      <c r="Y4949">
        <v>48.061681387312667</v>
      </c>
      <c r="Z4949" t="s">
        <v>472</v>
      </c>
      <c r="AA4949" t="s">
        <v>472</v>
      </c>
    </row>
    <row r="4950" spans="1:27" x14ac:dyDescent="0.3">
      <c r="A4950" t="s">
        <v>511</v>
      </c>
      <c r="B4950" s="1" t="s">
        <v>512</v>
      </c>
      <c r="C4950" t="s">
        <v>386</v>
      </c>
      <c r="D4950" s="1" t="s">
        <v>387</v>
      </c>
      <c r="E4950" t="s">
        <v>472</v>
      </c>
      <c r="F4950" t="s">
        <v>472</v>
      </c>
      <c r="G4950" t="s">
        <v>472</v>
      </c>
      <c r="H4950" t="s">
        <v>472</v>
      </c>
      <c r="I4950" t="s">
        <v>472</v>
      </c>
      <c r="J4950" t="s">
        <v>472</v>
      </c>
      <c r="K4950" t="s">
        <v>472</v>
      </c>
      <c r="L4950" t="s">
        <v>472</v>
      </c>
      <c r="M4950" t="s">
        <v>472</v>
      </c>
      <c r="N4950" t="s">
        <v>472</v>
      </c>
      <c r="O4950" t="s">
        <v>472</v>
      </c>
      <c r="P4950" t="s">
        <v>472</v>
      </c>
      <c r="Q4950" t="s">
        <v>472</v>
      </c>
      <c r="R4950" t="s">
        <v>472</v>
      </c>
      <c r="S4950" t="s">
        <v>472</v>
      </c>
      <c r="T4950" t="s">
        <v>472</v>
      </c>
      <c r="U4950" t="s">
        <v>472</v>
      </c>
      <c r="V4950" t="s">
        <v>472</v>
      </c>
      <c r="W4950" t="s">
        <v>472</v>
      </c>
      <c r="X4950" t="s">
        <v>472</v>
      </c>
      <c r="Y4950" t="s">
        <v>472</v>
      </c>
      <c r="Z4950" t="s">
        <v>472</v>
      </c>
      <c r="AA4950" t="s">
        <v>472</v>
      </c>
    </row>
    <row r="4951" spans="1:27" x14ac:dyDescent="0.3">
      <c r="A4951" t="s">
        <v>511</v>
      </c>
      <c r="B4951" s="1" t="s">
        <v>512</v>
      </c>
      <c r="C4951" t="s">
        <v>388</v>
      </c>
      <c r="D4951" s="1" t="s">
        <v>389</v>
      </c>
      <c r="E4951" t="s">
        <v>472</v>
      </c>
      <c r="F4951" t="s">
        <v>472</v>
      </c>
      <c r="G4951" t="s">
        <v>472</v>
      </c>
      <c r="H4951" t="s">
        <v>472</v>
      </c>
      <c r="I4951" t="s">
        <v>472</v>
      </c>
      <c r="J4951" t="s">
        <v>472</v>
      </c>
      <c r="K4951" t="s">
        <v>472</v>
      </c>
      <c r="L4951" t="s">
        <v>472</v>
      </c>
      <c r="M4951" t="s">
        <v>472</v>
      </c>
      <c r="N4951" t="s">
        <v>472</v>
      </c>
      <c r="O4951" t="s">
        <v>472</v>
      </c>
      <c r="P4951" t="s">
        <v>472</v>
      </c>
      <c r="Q4951" t="s">
        <v>472</v>
      </c>
      <c r="R4951">
        <v>1.3043735259608606</v>
      </c>
      <c r="S4951">
        <v>1.4060390106190321</v>
      </c>
      <c r="T4951">
        <v>1.6176470588235294</v>
      </c>
      <c r="U4951">
        <v>1.7556694462316387</v>
      </c>
      <c r="V4951">
        <v>1.7969203529069078</v>
      </c>
      <c r="W4951">
        <v>1.932245872182589</v>
      </c>
      <c r="X4951">
        <v>2.0763242019121595</v>
      </c>
      <c r="Y4951">
        <v>2.1280116839248913</v>
      </c>
      <c r="Z4951" t="s">
        <v>472</v>
      </c>
      <c r="AA4951" t="s">
        <v>472</v>
      </c>
    </row>
    <row r="4952" spans="1:27" x14ac:dyDescent="0.3">
      <c r="A4952" t="s">
        <v>511</v>
      </c>
      <c r="B4952" s="1" t="s">
        <v>512</v>
      </c>
      <c r="C4952" t="s">
        <v>390</v>
      </c>
      <c r="D4952" s="1" t="s">
        <v>391</v>
      </c>
      <c r="E4952">
        <v>17.410819934665916</v>
      </c>
      <c r="F4952">
        <v>17.586927167202045</v>
      </c>
      <c r="G4952">
        <v>17.942708402538685</v>
      </c>
      <c r="H4952">
        <v>18.177820224068814</v>
      </c>
      <c r="I4952">
        <v>18.707949586129438</v>
      </c>
      <c r="J4952">
        <v>19.391345618538775</v>
      </c>
      <c r="K4952">
        <v>20.166889930776797</v>
      </c>
      <c r="L4952">
        <v>20.929955383824229</v>
      </c>
      <c r="M4952">
        <v>21.279393162183251</v>
      </c>
      <c r="N4952">
        <v>20.647660621750759</v>
      </c>
      <c r="O4952">
        <v>20.970589153220342</v>
      </c>
      <c r="P4952">
        <v>21.329571516305187</v>
      </c>
      <c r="Q4952">
        <v>21.536585417507389</v>
      </c>
      <c r="R4952">
        <v>23.618653075609085</v>
      </c>
      <c r="S4952">
        <v>20.772570606491282</v>
      </c>
      <c r="T4952">
        <v>18.580374622645394</v>
      </c>
      <c r="U4952">
        <v>18.320937447381912</v>
      </c>
      <c r="V4952">
        <v>18.217505351242075</v>
      </c>
      <c r="W4952">
        <v>18.249995803767259</v>
      </c>
      <c r="X4952">
        <v>17.975879238348245</v>
      </c>
      <c r="Y4952">
        <v>16.578792992441386</v>
      </c>
      <c r="Z4952" t="s">
        <v>472</v>
      </c>
      <c r="AA4952" t="s">
        <v>472</v>
      </c>
    </row>
    <row r="4953" spans="1:27" x14ac:dyDescent="0.3">
      <c r="A4953" t="s">
        <v>511</v>
      </c>
      <c r="B4953" s="1" t="s">
        <v>512</v>
      </c>
      <c r="C4953" t="s">
        <v>392</v>
      </c>
      <c r="D4953" s="1" t="s">
        <v>393</v>
      </c>
      <c r="E4953" t="s">
        <v>472</v>
      </c>
      <c r="F4953" t="s">
        <v>472</v>
      </c>
      <c r="G4953" t="s">
        <v>472</v>
      </c>
      <c r="H4953" t="s">
        <v>472</v>
      </c>
      <c r="I4953" t="s">
        <v>472</v>
      </c>
      <c r="J4953" t="s">
        <v>472</v>
      </c>
      <c r="K4953" t="s">
        <v>472</v>
      </c>
      <c r="L4953" t="s">
        <v>472</v>
      </c>
      <c r="M4953" t="s">
        <v>472</v>
      </c>
      <c r="N4953" t="s">
        <v>472</v>
      </c>
      <c r="O4953" t="s">
        <v>472</v>
      </c>
      <c r="P4953" t="s">
        <v>472</v>
      </c>
      <c r="Q4953">
        <v>17.478010388193816</v>
      </c>
      <c r="R4953">
        <v>19.772826160906291</v>
      </c>
      <c r="S4953">
        <v>20.439891809574675</v>
      </c>
      <c r="T4953">
        <v>18.233739757179606</v>
      </c>
      <c r="U4953" t="s">
        <v>472</v>
      </c>
      <c r="V4953" t="s">
        <v>472</v>
      </c>
      <c r="W4953" t="s">
        <v>472</v>
      </c>
      <c r="X4953" t="s">
        <v>472</v>
      </c>
      <c r="Y4953" t="s">
        <v>472</v>
      </c>
      <c r="Z4953" t="s">
        <v>472</v>
      </c>
      <c r="AA4953" t="s">
        <v>472</v>
      </c>
    </row>
    <row r="4954" spans="1:27" x14ac:dyDescent="0.3">
      <c r="A4954" t="s">
        <v>511</v>
      </c>
      <c r="B4954" s="1" t="s">
        <v>512</v>
      </c>
      <c r="C4954" t="s">
        <v>394</v>
      </c>
      <c r="D4954" s="1" t="s">
        <v>395</v>
      </c>
      <c r="E4954">
        <v>26.896891085678913</v>
      </c>
      <c r="F4954">
        <v>28.188184225976432</v>
      </c>
      <c r="G4954">
        <v>29.201840570510296</v>
      </c>
      <c r="H4954">
        <v>29.537446833901221</v>
      </c>
      <c r="I4954">
        <v>29.927235840256333</v>
      </c>
      <c r="J4954">
        <v>30.487139313588486</v>
      </c>
      <c r="K4954">
        <v>32.816563780502108</v>
      </c>
      <c r="L4954">
        <v>35.195661100055652</v>
      </c>
      <c r="M4954">
        <v>35.707972067426034</v>
      </c>
      <c r="N4954">
        <v>33.089378918221797</v>
      </c>
      <c r="O4954">
        <v>34.194103446135905</v>
      </c>
      <c r="P4954">
        <v>33.857606840014149</v>
      </c>
      <c r="Q4954">
        <v>31.353807800945983</v>
      </c>
      <c r="R4954">
        <v>35.118466640395553</v>
      </c>
      <c r="S4954">
        <v>35.057048420512146</v>
      </c>
      <c r="T4954">
        <v>37.961186013319157</v>
      </c>
      <c r="U4954">
        <v>39.476426714315863</v>
      </c>
      <c r="V4954">
        <v>42.173508890813963</v>
      </c>
      <c r="W4954">
        <v>44.141703812369279</v>
      </c>
      <c r="X4954">
        <v>45.317170930464187</v>
      </c>
      <c r="Y4954">
        <v>40.454132257373665</v>
      </c>
      <c r="Z4954" t="s">
        <v>472</v>
      </c>
      <c r="AA4954" t="s">
        <v>472</v>
      </c>
    </row>
    <row r="4955" spans="1:27" x14ac:dyDescent="0.3">
      <c r="A4955" t="s">
        <v>511</v>
      </c>
      <c r="B4955" s="1" t="s">
        <v>512</v>
      </c>
      <c r="C4955" t="s">
        <v>396</v>
      </c>
      <c r="D4955" s="1" t="s">
        <v>397</v>
      </c>
      <c r="E4955">
        <v>2.9036087358603901</v>
      </c>
      <c r="F4955">
        <v>2.8615777813200962</v>
      </c>
      <c r="G4955">
        <v>2.9779902522661117</v>
      </c>
      <c r="H4955">
        <v>3.1580331692092765</v>
      </c>
      <c r="I4955">
        <v>3.3333099994085194</v>
      </c>
      <c r="J4955">
        <v>3.5449010656233693</v>
      </c>
      <c r="K4955">
        <v>3.8167344269398353</v>
      </c>
      <c r="L4955">
        <v>4.0761512293602244</v>
      </c>
      <c r="M4955">
        <v>4.3186858204200185</v>
      </c>
      <c r="N4955">
        <v>4.471520313457769</v>
      </c>
      <c r="O4955">
        <v>4.82995592274556</v>
      </c>
      <c r="P4955">
        <v>5.2486881309360296</v>
      </c>
      <c r="Q4955">
        <v>5.7017644103110054</v>
      </c>
      <c r="R4955">
        <v>5.932785440573122</v>
      </c>
      <c r="S4955">
        <v>6.3111772439682454</v>
      </c>
      <c r="T4955">
        <v>6.5766225487988921</v>
      </c>
      <c r="U4955">
        <v>6.9089803828417997</v>
      </c>
      <c r="V4955">
        <v>7.3553475844399943</v>
      </c>
      <c r="W4955">
        <v>7.5252623108922938</v>
      </c>
      <c r="X4955">
        <v>7.5086703200554741</v>
      </c>
      <c r="Y4955">
        <v>7.1614306734536699</v>
      </c>
      <c r="Z4955" t="s">
        <v>472</v>
      </c>
      <c r="AA4955" t="s">
        <v>472</v>
      </c>
    </row>
    <row r="4956" spans="1:27" x14ac:dyDescent="0.3">
      <c r="A4956" t="s">
        <v>511</v>
      </c>
      <c r="B4956" s="1" t="s">
        <v>512</v>
      </c>
      <c r="C4956" t="s">
        <v>398</v>
      </c>
      <c r="D4956" s="1" t="s">
        <v>399</v>
      </c>
      <c r="E4956" t="s">
        <v>472</v>
      </c>
      <c r="F4956" t="s">
        <v>472</v>
      </c>
      <c r="G4956" t="s">
        <v>472</v>
      </c>
      <c r="H4956" t="s">
        <v>472</v>
      </c>
      <c r="I4956" t="s">
        <v>472</v>
      </c>
      <c r="J4956" t="s">
        <v>472</v>
      </c>
      <c r="K4956" t="s">
        <v>472</v>
      </c>
      <c r="L4956" t="s">
        <v>472</v>
      </c>
      <c r="M4956" t="s">
        <v>472</v>
      </c>
      <c r="N4956" t="s">
        <v>472</v>
      </c>
      <c r="O4956" t="s">
        <v>472</v>
      </c>
      <c r="P4956" t="s">
        <v>472</v>
      </c>
      <c r="Q4956">
        <v>68.489839719500722</v>
      </c>
      <c r="R4956">
        <v>72.400488325490954</v>
      </c>
      <c r="S4956">
        <v>77.889516059366343</v>
      </c>
      <c r="T4956">
        <v>78.445658773527612</v>
      </c>
      <c r="U4956">
        <v>81.528576837327051</v>
      </c>
      <c r="V4956">
        <v>81.534700170319766</v>
      </c>
      <c r="W4956">
        <v>83.20781086156272</v>
      </c>
      <c r="X4956">
        <v>86.57528381149389</v>
      </c>
      <c r="Y4956">
        <v>73.995436472062266</v>
      </c>
      <c r="Z4956" t="s">
        <v>472</v>
      </c>
      <c r="AA4956" t="s">
        <v>472</v>
      </c>
    </row>
    <row r="4957" spans="1:27" x14ac:dyDescent="0.3">
      <c r="A4957" t="s">
        <v>511</v>
      </c>
      <c r="B4957" s="1" t="s">
        <v>512</v>
      </c>
      <c r="C4957" t="s">
        <v>400</v>
      </c>
      <c r="D4957" s="1" t="s">
        <v>401</v>
      </c>
      <c r="E4957" t="s">
        <v>472</v>
      </c>
      <c r="F4957" t="s">
        <v>472</v>
      </c>
      <c r="G4957" t="s">
        <v>472</v>
      </c>
      <c r="H4957" t="s">
        <v>472</v>
      </c>
      <c r="I4957" t="s">
        <v>472</v>
      </c>
      <c r="J4957" t="s">
        <v>472</v>
      </c>
      <c r="K4957" t="s">
        <v>472</v>
      </c>
      <c r="L4957">
        <v>39.747561006421883</v>
      </c>
      <c r="M4957">
        <v>41.714795764039124</v>
      </c>
      <c r="N4957">
        <v>40.534726095093333</v>
      </c>
      <c r="O4957">
        <v>40.66866509226768</v>
      </c>
      <c r="P4957">
        <v>42.42845119127653</v>
      </c>
      <c r="Q4957">
        <v>42.381723822123149</v>
      </c>
      <c r="R4957">
        <v>41.53228700429905</v>
      </c>
      <c r="S4957">
        <v>42.083836843770285</v>
      </c>
      <c r="T4957">
        <v>42.126392126392119</v>
      </c>
      <c r="U4957">
        <v>43.570768483615609</v>
      </c>
      <c r="V4957">
        <v>45.04685269847888</v>
      </c>
      <c r="W4957">
        <v>46.344371609791715</v>
      </c>
      <c r="X4957">
        <v>46.043146962213626</v>
      </c>
      <c r="Y4957">
        <v>34.824406278868899</v>
      </c>
      <c r="Z4957" t="s">
        <v>472</v>
      </c>
      <c r="AA4957" t="s">
        <v>472</v>
      </c>
    </row>
    <row r="4958" spans="1:27" x14ac:dyDescent="0.3">
      <c r="A4958" t="s">
        <v>511</v>
      </c>
      <c r="B4958" s="1" t="s">
        <v>512</v>
      </c>
      <c r="C4958" t="s">
        <v>402</v>
      </c>
      <c r="D4958" s="1" t="s">
        <v>403</v>
      </c>
      <c r="E4958" t="s">
        <v>472</v>
      </c>
      <c r="F4958" t="s">
        <v>472</v>
      </c>
      <c r="G4958" t="s">
        <v>472</v>
      </c>
      <c r="H4958" t="s">
        <v>472</v>
      </c>
      <c r="I4958" t="s">
        <v>472</v>
      </c>
      <c r="J4958" t="s">
        <v>472</v>
      </c>
      <c r="K4958" t="s">
        <v>472</v>
      </c>
      <c r="L4958" t="s">
        <v>472</v>
      </c>
      <c r="M4958" t="s">
        <v>472</v>
      </c>
      <c r="N4958" t="s">
        <v>472</v>
      </c>
      <c r="O4958" t="s">
        <v>472</v>
      </c>
      <c r="P4958" t="s">
        <v>472</v>
      </c>
      <c r="Q4958" t="s">
        <v>472</v>
      </c>
      <c r="R4958" t="s">
        <v>472</v>
      </c>
      <c r="S4958" t="s">
        <v>472</v>
      </c>
      <c r="T4958" t="s">
        <v>472</v>
      </c>
      <c r="U4958" t="s">
        <v>472</v>
      </c>
      <c r="V4958" t="s">
        <v>472</v>
      </c>
      <c r="W4958" t="s">
        <v>472</v>
      </c>
      <c r="X4958" t="s">
        <v>472</v>
      </c>
      <c r="Y4958" t="s">
        <v>472</v>
      </c>
      <c r="Z4958" t="s">
        <v>472</v>
      </c>
      <c r="AA4958" t="s">
        <v>472</v>
      </c>
    </row>
    <row r="4959" spans="1:27" x14ac:dyDescent="0.3">
      <c r="A4959" t="s">
        <v>511</v>
      </c>
      <c r="B4959" s="1" t="s">
        <v>512</v>
      </c>
      <c r="C4959" t="s">
        <v>404</v>
      </c>
      <c r="D4959" s="1" t="s">
        <v>405</v>
      </c>
      <c r="E4959">
        <v>59.019567358928093</v>
      </c>
      <c r="F4959">
        <v>60.360908865926596</v>
      </c>
      <c r="G4959">
        <v>65.493247150111912</v>
      </c>
      <c r="H4959">
        <v>70.498618923031557</v>
      </c>
      <c r="I4959">
        <v>74.0597275966674</v>
      </c>
      <c r="J4959">
        <v>73.913295451779902</v>
      </c>
      <c r="K4959">
        <v>80.785705940496058</v>
      </c>
      <c r="L4959">
        <v>85.304699241924638</v>
      </c>
      <c r="M4959">
        <v>87.574593200828275</v>
      </c>
      <c r="N4959">
        <v>88.353108878054499</v>
      </c>
      <c r="O4959">
        <v>86.389271746040407</v>
      </c>
      <c r="P4959">
        <v>87.934562286444674</v>
      </c>
      <c r="Q4959">
        <v>91.159223769551687</v>
      </c>
      <c r="R4959">
        <v>95.768663586496089</v>
      </c>
      <c r="S4959">
        <v>96.86593889885242</v>
      </c>
      <c r="T4959">
        <v>99.563870986945133</v>
      </c>
      <c r="U4959">
        <v>103.69533884425965</v>
      </c>
      <c r="V4959">
        <v>105.30067598559791</v>
      </c>
      <c r="W4959">
        <v>108.64436733975211</v>
      </c>
      <c r="X4959">
        <v>109.36367261114076</v>
      </c>
      <c r="Y4959">
        <v>105.2741349982894</v>
      </c>
      <c r="Z4959" t="s">
        <v>472</v>
      </c>
      <c r="AA4959" t="s">
        <v>472</v>
      </c>
    </row>
    <row r="4960" spans="1:27" x14ac:dyDescent="0.3">
      <c r="A4960" t="s">
        <v>511</v>
      </c>
      <c r="B4960" s="1" t="s">
        <v>512</v>
      </c>
      <c r="C4960" t="s">
        <v>406</v>
      </c>
      <c r="D4960" s="1" t="s">
        <v>407</v>
      </c>
      <c r="E4960" t="s">
        <v>472</v>
      </c>
      <c r="F4960" t="s">
        <v>472</v>
      </c>
      <c r="G4960" t="s">
        <v>472</v>
      </c>
      <c r="H4960" t="s">
        <v>472</v>
      </c>
      <c r="I4960" t="s">
        <v>472</v>
      </c>
      <c r="J4960" t="s">
        <v>472</v>
      </c>
      <c r="K4960" t="s">
        <v>472</v>
      </c>
      <c r="L4960" t="s">
        <v>472</v>
      </c>
      <c r="M4960" t="s">
        <v>472</v>
      </c>
      <c r="N4960" t="s">
        <v>472</v>
      </c>
      <c r="O4960" t="s">
        <v>472</v>
      </c>
      <c r="P4960" t="s">
        <v>472</v>
      </c>
      <c r="Q4960">
        <v>2.9014191253072505</v>
      </c>
      <c r="R4960">
        <v>2.9581460656172331</v>
      </c>
      <c r="S4960">
        <v>3.0960364811512293</v>
      </c>
      <c r="T4960">
        <v>3.1551762545364812</v>
      </c>
      <c r="U4960">
        <v>3.2645864773212701</v>
      </c>
      <c r="V4960">
        <v>3.2877407620833061</v>
      </c>
      <c r="W4960">
        <v>3.1995987155943908</v>
      </c>
      <c r="X4960">
        <v>3.129903423126521</v>
      </c>
      <c r="Y4960">
        <v>3.0162941628801052</v>
      </c>
      <c r="Z4960" t="s">
        <v>472</v>
      </c>
      <c r="AA4960" t="s">
        <v>472</v>
      </c>
    </row>
    <row r="4961" spans="1:27" x14ac:dyDescent="0.3">
      <c r="A4961" t="s">
        <v>511</v>
      </c>
      <c r="B4961" s="1" t="s">
        <v>512</v>
      </c>
      <c r="C4961" t="s">
        <v>408</v>
      </c>
      <c r="D4961" s="1" t="s">
        <v>409</v>
      </c>
      <c r="E4961">
        <v>4.3596423117048131</v>
      </c>
      <c r="F4961">
        <v>4.604716249940024</v>
      </c>
      <c r="G4961">
        <v>4.7991144578921432</v>
      </c>
      <c r="H4961">
        <v>5.1730009889253967</v>
      </c>
      <c r="I4961">
        <v>5.6925376632049653</v>
      </c>
      <c r="J4961">
        <v>6.03453325257684</v>
      </c>
      <c r="K4961">
        <v>6.4776093394750731</v>
      </c>
      <c r="L4961">
        <v>6.8087115491517345</v>
      </c>
      <c r="M4961">
        <v>7.0908241672653141</v>
      </c>
      <c r="N4961">
        <v>7.3045202630565473</v>
      </c>
      <c r="O4961">
        <v>7.6820781436652057</v>
      </c>
      <c r="P4961">
        <v>8.1314311391178009</v>
      </c>
      <c r="Q4961">
        <v>8.3501950761712038</v>
      </c>
      <c r="R4961">
        <v>8.595143176547273</v>
      </c>
      <c r="S4961">
        <v>8.6171040279376196</v>
      </c>
      <c r="T4961">
        <v>8.3231663359984704</v>
      </c>
      <c r="U4961">
        <v>7.9140172514826457</v>
      </c>
      <c r="V4961">
        <v>8.0380450227470241</v>
      </c>
      <c r="W4961">
        <v>8.4357892547327928</v>
      </c>
      <c r="X4961">
        <v>8.5343865808660873</v>
      </c>
      <c r="Y4961">
        <v>7.171001563597529</v>
      </c>
      <c r="Z4961" t="s">
        <v>472</v>
      </c>
      <c r="AA4961" t="s">
        <v>472</v>
      </c>
    </row>
    <row r="4962" spans="1:27" x14ac:dyDescent="0.3">
      <c r="A4962" t="s">
        <v>511</v>
      </c>
      <c r="B4962" s="1" t="s">
        <v>512</v>
      </c>
      <c r="C4962" t="s">
        <v>410</v>
      </c>
      <c r="D4962" s="1" t="s">
        <v>411</v>
      </c>
      <c r="E4962">
        <v>2.3848218316283232</v>
      </c>
      <c r="F4962">
        <v>2.3980090635853655</v>
      </c>
      <c r="G4962">
        <v>2.4906764772708394</v>
      </c>
      <c r="H4962">
        <v>2.5745987279189633</v>
      </c>
      <c r="I4962">
        <v>2.6548466467675036</v>
      </c>
      <c r="J4962">
        <v>2.8004033301887352</v>
      </c>
      <c r="K4962">
        <v>2.9682081698659339</v>
      </c>
      <c r="L4962">
        <v>3.09985935010282</v>
      </c>
      <c r="M4962">
        <v>3.125329775761172</v>
      </c>
      <c r="N4962">
        <v>3.1742427135515361</v>
      </c>
      <c r="O4962">
        <v>3.2946657042022109</v>
      </c>
      <c r="P4962">
        <v>3.3687044124347434</v>
      </c>
      <c r="Q4962">
        <v>3.5505009488361816</v>
      </c>
      <c r="R4962">
        <v>3.6875933813589143</v>
      </c>
      <c r="S4962">
        <v>3.7216383699100932</v>
      </c>
      <c r="T4962">
        <v>3.8045371454052859</v>
      </c>
      <c r="U4962">
        <v>3.8449645449251371</v>
      </c>
      <c r="V4962">
        <v>3.922885756488915</v>
      </c>
      <c r="W4962">
        <v>4.0162541828912088</v>
      </c>
      <c r="X4962">
        <v>4.1243785045511192</v>
      </c>
      <c r="Y4962">
        <v>4.0600529408215413</v>
      </c>
      <c r="Z4962" t="s">
        <v>472</v>
      </c>
      <c r="AA4962" t="s">
        <v>472</v>
      </c>
    </row>
    <row r="4963" spans="1:27" x14ac:dyDescent="0.3">
      <c r="A4963" t="s">
        <v>511</v>
      </c>
      <c r="B4963" s="1" t="s">
        <v>512</v>
      </c>
      <c r="C4963" t="s">
        <v>412</v>
      </c>
      <c r="D4963" s="1" t="s">
        <v>413</v>
      </c>
      <c r="E4963">
        <v>135.71274484065617</v>
      </c>
      <c r="F4963">
        <v>138.29729785265835</v>
      </c>
      <c r="G4963">
        <v>141.33558031760171</v>
      </c>
      <c r="H4963">
        <v>145.41527254966633</v>
      </c>
      <c r="I4963">
        <v>152.58182422061643</v>
      </c>
      <c r="J4963">
        <v>157.83861508444156</v>
      </c>
      <c r="K4963">
        <v>165.229672829007</v>
      </c>
      <c r="L4963">
        <v>170.94478054772134</v>
      </c>
      <c r="M4963">
        <v>168.91148334026994</v>
      </c>
      <c r="N4963">
        <v>160.3906087255134</v>
      </c>
      <c r="O4963">
        <v>168.69435142103805</v>
      </c>
      <c r="P4963">
        <v>178.24756423114883</v>
      </c>
      <c r="Q4963">
        <v>181.54007122797393</v>
      </c>
      <c r="R4963">
        <v>188.30970547170065</v>
      </c>
      <c r="S4963">
        <v>198.29456177639591</v>
      </c>
      <c r="T4963">
        <v>212.6752763577924</v>
      </c>
      <c r="U4963">
        <v>215.12243413561185</v>
      </c>
      <c r="V4963">
        <v>218.6757421308032</v>
      </c>
      <c r="W4963">
        <v>220.96624034009204</v>
      </c>
      <c r="X4963">
        <v>223.3774607730297</v>
      </c>
      <c r="Y4963">
        <v>216.6286701674415</v>
      </c>
      <c r="Z4963" t="s">
        <v>472</v>
      </c>
      <c r="AA4963" t="s">
        <v>472</v>
      </c>
    </row>
    <row r="4964" spans="1:27" x14ac:dyDescent="0.3">
      <c r="A4964" t="s">
        <v>511</v>
      </c>
      <c r="B4964" s="1" t="s">
        <v>512</v>
      </c>
      <c r="C4964" t="s">
        <v>414</v>
      </c>
      <c r="D4964" s="1" t="s">
        <v>415</v>
      </c>
      <c r="E4964">
        <v>209.08825348140712</v>
      </c>
      <c r="F4964">
        <v>213.05708334582985</v>
      </c>
      <c r="G4964">
        <v>213.57919350482172</v>
      </c>
      <c r="H4964">
        <v>217.95478592326023</v>
      </c>
      <c r="I4964">
        <v>228.60226571533238</v>
      </c>
      <c r="J4964">
        <v>239.99040770289605</v>
      </c>
      <c r="K4964">
        <v>255.31265679462007</v>
      </c>
      <c r="L4964">
        <v>271.33653722009836</v>
      </c>
      <c r="M4964">
        <v>285.43753201196483</v>
      </c>
      <c r="N4964">
        <v>285.51427081714718</v>
      </c>
      <c r="O4964">
        <v>301.95794619008831</v>
      </c>
      <c r="P4964">
        <v>315.111673463562</v>
      </c>
      <c r="Q4964">
        <v>327.73090179755957</v>
      </c>
      <c r="R4964">
        <v>387.91199032246789</v>
      </c>
      <c r="S4964">
        <v>400.75541893228666</v>
      </c>
      <c r="T4964">
        <v>406.88860382986269</v>
      </c>
      <c r="U4964">
        <v>415.77308543352251</v>
      </c>
      <c r="V4964">
        <v>421.43923920041044</v>
      </c>
      <c r="W4964">
        <v>433.49428019498163</v>
      </c>
      <c r="X4964">
        <v>438.44470825492306</v>
      </c>
      <c r="Y4964">
        <v>428.02917676393412</v>
      </c>
      <c r="Z4964" t="s">
        <v>472</v>
      </c>
      <c r="AA4964" t="s">
        <v>472</v>
      </c>
    </row>
    <row r="4965" spans="1:27" x14ac:dyDescent="0.3">
      <c r="A4965" t="s">
        <v>511</v>
      </c>
      <c r="B4965" s="1" t="s">
        <v>512</v>
      </c>
      <c r="C4965" t="s">
        <v>416</v>
      </c>
      <c r="D4965" s="1" t="s">
        <v>417</v>
      </c>
      <c r="E4965">
        <v>1.3782129368647782</v>
      </c>
      <c r="F4965">
        <v>1.3494903122176256</v>
      </c>
      <c r="G4965">
        <v>1.3338278894106941</v>
      </c>
      <c r="H4965">
        <v>1.6193911171530715</v>
      </c>
      <c r="I4965">
        <v>1.7723163628430274</v>
      </c>
      <c r="J4965">
        <v>1.8778490082487487</v>
      </c>
      <c r="K4965">
        <v>1.9726089414486692</v>
      </c>
      <c r="L4965">
        <v>2.0845464462296821</v>
      </c>
      <c r="M4965">
        <v>2.1778647686589747</v>
      </c>
      <c r="N4965">
        <v>2.3139829356278967</v>
      </c>
      <c r="O4965">
        <v>2.4419164327802214</v>
      </c>
      <c r="P4965">
        <v>2.5195784182541869</v>
      </c>
      <c r="Q4965">
        <v>1.8619269780357857</v>
      </c>
      <c r="R4965">
        <v>1.3722385506191421</v>
      </c>
      <c r="S4965">
        <v>1.230756091687246</v>
      </c>
      <c r="T4965">
        <v>1.1793130517875607</v>
      </c>
      <c r="U4965">
        <v>1.1037710841541706</v>
      </c>
      <c r="V4965">
        <v>1.0957877090374941</v>
      </c>
      <c r="W4965">
        <v>1.1110539612688479</v>
      </c>
      <c r="X4965">
        <v>1.1246166549789089</v>
      </c>
      <c r="Y4965">
        <v>1.0810525855729141</v>
      </c>
      <c r="Z4965" t="s">
        <v>472</v>
      </c>
      <c r="AA4965" t="s">
        <v>472</v>
      </c>
    </row>
    <row r="4966" spans="1:27" x14ac:dyDescent="0.3">
      <c r="A4966" t="s">
        <v>511</v>
      </c>
      <c r="B4966" s="1" t="s">
        <v>512</v>
      </c>
      <c r="C4966" t="s">
        <v>418</v>
      </c>
      <c r="D4966" s="1" t="s">
        <v>419</v>
      </c>
      <c r="E4966">
        <v>0.21931336869836773</v>
      </c>
      <c r="F4966">
        <v>0.24400663474794027</v>
      </c>
      <c r="G4966">
        <v>0.27456504111600027</v>
      </c>
      <c r="H4966">
        <v>0.30958303290865552</v>
      </c>
      <c r="I4966">
        <v>0.34695252173475066</v>
      </c>
      <c r="J4966">
        <v>0.37623900431180268</v>
      </c>
      <c r="K4966">
        <v>0.40925369682910517</v>
      </c>
      <c r="L4966">
        <v>0.4445953412096359</v>
      </c>
      <c r="M4966">
        <v>0.48346604431754642</v>
      </c>
      <c r="N4966">
        <v>0.50627638224749383</v>
      </c>
      <c r="O4966">
        <v>0.54346344305157301</v>
      </c>
      <c r="P4966">
        <v>0.58834902479243945</v>
      </c>
      <c r="Q4966">
        <v>0.63757563509488846</v>
      </c>
      <c r="R4966">
        <v>0.69032316742463806</v>
      </c>
      <c r="S4966">
        <v>0.74261211863701071</v>
      </c>
      <c r="T4966">
        <v>0.79381868485352658</v>
      </c>
      <c r="U4966">
        <v>1.0106481581637803</v>
      </c>
      <c r="V4966">
        <v>1.1855225523303621</v>
      </c>
      <c r="W4966">
        <v>1.0425282037307213</v>
      </c>
      <c r="X4966">
        <v>1.0322303614738355</v>
      </c>
      <c r="Y4966">
        <v>1.0776484973786853</v>
      </c>
      <c r="Z4966" t="s">
        <v>472</v>
      </c>
      <c r="AA4966" t="s">
        <v>472</v>
      </c>
    </row>
    <row r="4967" spans="1:27" x14ac:dyDescent="0.3">
      <c r="A4967" t="s">
        <v>511</v>
      </c>
      <c r="B4967" s="1" t="s">
        <v>512</v>
      </c>
      <c r="C4967" t="s">
        <v>420</v>
      </c>
      <c r="D4967" s="1" t="s">
        <v>421</v>
      </c>
      <c r="E4967">
        <v>4.3370172146534474</v>
      </c>
      <c r="F4967">
        <v>4.149847745510538</v>
      </c>
      <c r="G4967">
        <v>4.0478406889138725</v>
      </c>
      <c r="H4967">
        <v>4.317944590701206</v>
      </c>
      <c r="I4967">
        <v>4.6419551499295233</v>
      </c>
      <c r="J4967">
        <v>4.9890025367432074</v>
      </c>
      <c r="K4967">
        <v>5.3148952276110411</v>
      </c>
      <c r="L4967">
        <v>5.674635782031034</v>
      </c>
      <c r="M4967">
        <v>5.9973192278706593</v>
      </c>
      <c r="N4967">
        <v>6.3133242900408195</v>
      </c>
      <c r="O4967">
        <v>6.7133695627317218</v>
      </c>
      <c r="P4967">
        <v>7.228429710510067</v>
      </c>
      <c r="Q4967">
        <v>7.5537201474467635</v>
      </c>
      <c r="R4967">
        <v>8.0659821452796496</v>
      </c>
      <c r="S4967">
        <v>8.6090213175164916</v>
      </c>
      <c r="T4967">
        <v>9.139391161968959</v>
      </c>
      <c r="U4967">
        <v>9.7670037727090389</v>
      </c>
      <c r="V4967">
        <v>10.4285137542751</v>
      </c>
      <c r="W4967">
        <v>10.997658538063366</v>
      </c>
      <c r="X4967">
        <v>11.635522733267438</v>
      </c>
      <c r="Y4967">
        <v>11.86729822789289</v>
      </c>
      <c r="Z4967" t="s">
        <v>472</v>
      </c>
      <c r="AA4967" t="s">
        <v>472</v>
      </c>
    </row>
    <row r="4968" spans="1:27" x14ac:dyDescent="0.3">
      <c r="A4968" t="s">
        <v>511</v>
      </c>
      <c r="B4968" s="1" t="s">
        <v>512</v>
      </c>
      <c r="C4968" t="s">
        <v>422</v>
      </c>
      <c r="D4968" s="1" t="s">
        <v>423</v>
      </c>
      <c r="E4968" t="s">
        <v>472</v>
      </c>
      <c r="F4968" t="s">
        <v>472</v>
      </c>
      <c r="G4968" t="s">
        <v>472</v>
      </c>
      <c r="H4968" t="s">
        <v>472</v>
      </c>
      <c r="I4968" t="s">
        <v>472</v>
      </c>
      <c r="J4968" t="s">
        <v>472</v>
      </c>
      <c r="K4968" t="s">
        <v>472</v>
      </c>
      <c r="L4968">
        <v>5.5744003616684372</v>
      </c>
      <c r="M4968">
        <v>5.6705977245296344</v>
      </c>
      <c r="N4968">
        <v>5.6314355427636107</v>
      </c>
      <c r="O4968">
        <v>6.054547287683997</v>
      </c>
      <c r="P4968">
        <v>6.1054134819314649</v>
      </c>
      <c r="Q4968">
        <v>6.547616137747502</v>
      </c>
      <c r="R4968">
        <v>6.7235830309451972</v>
      </c>
      <c r="S4968">
        <v>6.7897746124044511</v>
      </c>
      <c r="T4968">
        <v>7.0025693568657132</v>
      </c>
      <c r="U4968">
        <v>7.2431186585108893</v>
      </c>
      <c r="V4968">
        <v>7.5457130528400018</v>
      </c>
      <c r="W4968">
        <v>7.8643587273254267</v>
      </c>
      <c r="X4968">
        <v>8.0306551379217304</v>
      </c>
      <c r="Y4968">
        <v>7.5434412359143259</v>
      </c>
      <c r="Z4968" t="s">
        <v>472</v>
      </c>
      <c r="AA4968" t="s">
        <v>472</v>
      </c>
    </row>
    <row r="4969" spans="1:27" x14ac:dyDescent="0.3">
      <c r="A4969" t="s">
        <v>511</v>
      </c>
      <c r="B4969" s="1" t="s">
        <v>512</v>
      </c>
      <c r="C4969" t="s">
        <v>424</v>
      </c>
      <c r="D4969" s="1" t="s">
        <v>425</v>
      </c>
      <c r="E4969" t="s">
        <v>472</v>
      </c>
      <c r="F4969" t="s">
        <v>472</v>
      </c>
      <c r="G4969" t="s">
        <v>472</v>
      </c>
      <c r="H4969" t="s">
        <v>472</v>
      </c>
      <c r="I4969">
        <v>0.75744961119761511</v>
      </c>
      <c r="J4969">
        <v>0.78007955858377886</v>
      </c>
      <c r="K4969">
        <v>0.7479449189609626</v>
      </c>
      <c r="L4969">
        <v>0.82470216670665564</v>
      </c>
      <c r="M4969">
        <v>0.91864021542259089</v>
      </c>
      <c r="N4969">
        <v>1.0118298853458723</v>
      </c>
      <c r="O4969">
        <v>1.1062278316438854</v>
      </c>
      <c r="P4969">
        <v>1.1721152848494634</v>
      </c>
      <c r="Q4969">
        <v>1.2290636601173859</v>
      </c>
      <c r="R4969">
        <v>1.2672000911726575</v>
      </c>
      <c r="S4969">
        <v>1.3238687736253572</v>
      </c>
      <c r="T4969">
        <v>1.3604501706484642</v>
      </c>
      <c r="U4969">
        <v>1.4064738878984837</v>
      </c>
      <c r="V4969">
        <v>1.3634688564659652</v>
      </c>
      <c r="W4969">
        <v>1.354057423609129</v>
      </c>
      <c r="X4969">
        <v>1.6724476766779846</v>
      </c>
      <c r="Y4969">
        <v>2.2062008001988316</v>
      </c>
      <c r="Z4969" t="s">
        <v>472</v>
      </c>
      <c r="AA4969" t="s">
        <v>472</v>
      </c>
    </row>
    <row r="4970" spans="1:27" x14ac:dyDescent="0.3">
      <c r="A4970" t="s">
        <v>511</v>
      </c>
      <c r="B4970" s="1" t="s">
        <v>512</v>
      </c>
      <c r="C4970" t="s">
        <v>426</v>
      </c>
      <c r="D4970" s="1" t="s">
        <v>427</v>
      </c>
      <c r="E4970">
        <v>19.937635464979227</v>
      </c>
      <c r="F4970">
        <v>20.141380180408479</v>
      </c>
      <c r="G4970">
        <v>20.953361552833353</v>
      </c>
      <c r="H4970">
        <v>20.209023043868282</v>
      </c>
      <c r="I4970">
        <v>18.254159471775477</v>
      </c>
      <c r="J4970">
        <v>15.997690479466513</v>
      </c>
      <c r="K4970">
        <v>16.421650410046542</v>
      </c>
      <c r="L4970">
        <v>16.228676247547149</v>
      </c>
      <c r="M4970">
        <v>16.887926107233014</v>
      </c>
      <c r="N4970">
        <v>17.823164420238307</v>
      </c>
      <c r="O4970">
        <v>18.910245409218238</v>
      </c>
      <c r="P4970">
        <v>20.12016055192321</v>
      </c>
      <c r="Q4970">
        <v>21.436724671937917</v>
      </c>
      <c r="R4970">
        <v>22.747010828283265</v>
      </c>
      <c r="S4970">
        <v>24.093767752134067</v>
      </c>
      <c r="T4970">
        <v>25.477441139478135</v>
      </c>
      <c r="U4970">
        <v>26.893752297395967</v>
      </c>
      <c r="V4970">
        <v>28.063024939098714</v>
      </c>
      <c r="W4970">
        <v>29.505035704470103</v>
      </c>
      <c r="X4970">
        <v>30.957546754103788</v>
      </c>
      <c r="Y4970">
        <v>31.569188292067398</v>
      </c>
      <c r="Z4970" t="s">
        <v>472</v>
      </c>
      <c r="AA4970" t="s">
        <v>472</v>
      </c>
    </row>
    <row r="4971" spans="1:27" x14ac:dyDescent="0.3">
      <c r="A4971" t="s">
        <v>511</v>
      </c>
      <c r="B4971" s="1" t="s">
        <v>512</v>
      </c>
      <c r="C4971" t="s">
        <v>428</v>
      </c>
      <c r="D4971" s="1" t="s">
        <v>429</v>
      </c>
      <c r="E4971" t="s">
        <v>472</v>
      </c>
      <c r="F4971" t="s">
        <v>472</v>
      </c>
      <c r="G4971" t="s">
        <v>472</v>
      </c>
      <c r="H4971" t="s">
        <v>472</v>
      </c>
      <c r="I4971" t="s">
        <v>472</v>
      </c>
      <c r="J4971" t="s">
        <v>472</v>
      </c>
      <c r="K4971" t="s">
        <v>472</v>
      </c>
      <c r="L4971" t="s">
        <v>472</v>
      </c>
      <c r="M4971" t="s">
        <v>472</v>
      </c>
      <c r="N4971" t="s">
        <v>472</v>
      </c>
      <c r="O4971" t="s">
        <v>472</v>
      </c>
      <c r="P4971" t="s">
        <v>472</v>
      </c>
      <c r="Q4971" t="s">
        <v>472</v>
      </c>
      <c r="R4971" t="s">
        <v>472</v>
      </c>
      <c r="S4971" t="s">
        <v>472</v>
      </c>
      <c r="T4971" t="s">
        <v>472</v>
      </c>
      <c r="U4971" t="s">
        <v>472</v>
      </c>
      <c r="V4971" t="s">
        <v>472</v>
      </c>
      <c r="W4971" t="s">
        <v>472</v>
      </c>
      <c r="X4971" t="s">
        <v>472</v>
      </c>
      <c r="Y4971" t="s">
        <v>472</v>
      </c>
      <c r="Z4971" t="s">
        <v>472</v>
      </c>
      <c r="AA4971" t="s">
        <v>472</v>
      </c>
    </row>
    <row r="4972" spans="1:27" x14ac:dyDescent="0.3">
      <c r="A4972" t="s">
        <v>511</v>
      </c>
      <c r="B4972" s="1" t="s">
        <v>512</v>
      </c>
      <c r="C4972" t="s">
        <v>430</v>
      </c>
      <c r="D4972" s="1" t="s">
        <v>431</v>
      </c>
      <c r="E4972">
        <v>42.281051385807586</v>
      </c>
      <c r="F4972">
        <v>43.190736433222988</v>
      </c>
      <c r="G4972">
        <v>45.733133782395818</v>
      </c>
      <c r="H4972">
        <v>51.361827891484261</v>
      </c>
      <c r="I4972">
        <v>54.43048052187099</v>
      </c>
      <c r="J4972">
        <v>63.385242527538516</v>
      </c>
      <c r="K4972">
        <v>70.7196754535656</v>
      </c>
      <c r="L4972">
        <v>73.025965190254183</v>
      </c>
      <c r="M4972">
        <v>74.441811384449835</v>
      </c>
      <c r="N4972">
        <v>70.186237179775802</v>
      </c>
      <c r="O4972">
        <v>71.527473395358413</v>
      </c>
      <c r="P4972">
        <v>70.355288999855787</v>
      </c>
      <c r="Q4972">
        <v>75.005857850275888</v>
      </c>
      <c r="R4972">
        <v>77.888934005888729</v>
      </c>
      <c r="S4972">
        <v>80.477139977563326</v>
      </c>
      <c r="T4972">
        <v>79.869037029456265</v>
      </c>
      <c r="U4972">
        <v>74.46634456792026</v>
      </c>
      <c r="V4972">
        <v>70.961214576088366</v>
      </c>
      <c r="W4972">
        <v>70.343165190928445</v>
      </c>
      <c r="X4972">
        <v>70.420819884376073</v>
      </c>
      <c r="Y4972">
        <v>65.013676116334594</v>
      </c>
      <c r="Z4972" t="s">
        <v>472</v>
      </c>
      <c r="AA4972" t="s">
        <v>472</v>
      </c>
    </row>
    <row r="4973" spans="1:27" x14ac:dyDescent="0.3">
      <c r="A4973" t="s">
        <v>511</v>
      </c>
      <c r="B4973" s="1" t="s">
        <v>512</v>
      </c>
      <c r="C4973" t="s">
        <v>432</v>
      </c>
      <c r="D4973" s="1" t="s">
        <v>433</v>
      </c>
      <c r="E4973">
        <v>10.758519975671563</v>
      </c>
      <c r="F4973">
        <v>10.336080745453673</v>
      </c>
      <c r="G4973">
        <v>10.417153940671973</v>
      </c>
      <c r="H4973">
        <v>10.849382399540318</v>
      </c>
      <c r="I4973">
        <v>11.465349427402868</v>
      </c>
      <c r="J4973">
        <v>11.803059755410892</v>
      </c>
      <c r="K4973">
        <v>12.357415684405145</v>
      </c>
      <c r="L4973">
        <v>13.118309317526698</v>
      </c>
      <c r="M4973">
        <v>13.603845608889301</v>
      </c>
      <c r="N4973">
        <v>13.54828478087153</v>
      </c>
      <c r="O4973">
        <v>13.498629414651923</v>
      </c>
      <c r="P4973">
        <v>12.80723644641837</v>
      </c>
      <c r="Q4973">
        <v>12.937865406645777</v>
      </c>
      <c r="R4973">
        <v>12.857848339577675</v>
      </c>
      <c r="S4973">
        <v>12.872112873241827</v>
      </c>
      <c r="T4973">
        <v>12.631613609052902</v>
      </c>
      <c r="U4973">
        <v>12.42379119367528</v>
      </c>
      <c r="V4973">
        <v>13.422281599536104</v>
      </c>
      <c r="W4973">
        <v>12.84655211106087</v>
      </c>
      <c r="X4973">
        <v>13.008305266374371</v>
      </c>
      <c r="Y4973">
        <v>11.643301303599838</v>
      </c>
      <c r="Z4973" t="s">
        <v>472</v>
      </c>
      <c r="AA4973" t="s">
        <v>472</v>
      </c>
    </row>
    <row r="4974" spans="1:27" x14ac:dyDescent="0.3">
      <c r="A4974" t="s">
        <v>511</v>
      </c>
      <c r="B4974" s="1" t="s">
        <v>512</v>
      </c>
      <c r="C4974" t="s">
        <v>434</v>
      </c>
      <c r="D4974" s="1" t="s">
        <v>435</v>
      </c>
      <c r="E4974">
        <v>9.8529895671270928</v>
      </c>
      <c r="F4974">
        <v>9.5270763097186144</v>
      </c>
      <c r="G4974">
        <v>10.411133487993045</v>
      </c>
      <c r="H4974">
        <v>11.312069372019351</v>
      </c>
      <c r="I4974">
        <v>12.193833929535579</v>
      </c>
      <c r="J4974">
        <v>13.052459011857072</v>
      </c>
      <c r="K4974">
        <v>13.713879802586458</v>
      </c>
      <c r="L4974">
        <v>14.235196054478918</v>
      </c>
      <c r="M4974">
        <v>14.183497674354092</v>
      </c>
      <c r="N4974">
        <v>12.551186906387397</v>
      </c>
      <c r="O4974">
        <v>13.078559176761129</v>
      </c>
      <c r="P4974">
        <v>14.013681372132391</v>
      </c>
      <c r="Q4974">
        <v>14.168681378406459</v>
      </c>
      <c r="R4974">
        <v>15.15202385876238</v>
      </c>
      <c r="S4974">
        <v>15.677143397533097</v>
      </c>
      <c r="T4974">
        <v>16.092235346906399</v>
      </c>
      <c r="U4974">
        <v>14.981309196688889</v>
      </c>
      <c r="V4974">
        <v>16.330123195696913</v>
      </c>
      <c r="W4974">
        <v>16.182374658622315</v>
      </c>
      <c r="X4974">
        <v>16.192561498927645</v>
      </c>
      <c r="Y4974">
        <v>16.506702413377674</v>
      </c>
      <c r="Z4974" t="s">
        <v>472</v>
      </c>
      <c r="AA4974" t="s">
        <v>472</v>
      </c>
    </row>
    <row r="4975" spans="1:27" x14ac:dyDescent="0.3">
      <c r="A4975" t="s">
        <v>511</v>
      </c>
      <c r="B4975" s="1" t="s">
        <v>512</v>
      </c>
      <c r="C4975" t="s">
        <v>436</v>
      </c>
      <c r="D4975" s="1" t="s">
        <v>437</v>
      </c>
      <c r="E4975">
        <v>0.41623891747333364</v>
      </c>
      <c r="F4975">
        <v>0.42427745866169264</v>
      </c>
      <c r="G4975">
        <v>0.41575561409429612</v>
      </c>
      <c r="H4975">
        <v>0.41985749829852881</v>
      </c>
      <c r="I4975">
        <v>0.42068031258321553</v>
      </c>
      <c r="J4975">
        <v>0.47551193121662932</v>
      </c>
      <c r="K4975">
        <v>0.52769132155310217</v>
      </c>
      <c r="L4975">
        <v>0.58551929378397349</v>
      </c>
      <c r="M4975">
        <v>0.67098268560591923</v>
      </c>
      <c r="N4975">
        <v>0.711268767971034</v>
      </c>
      <c r="O4975">
        <v>0.7760036676173997</v>
      </c>
      <c r="P4975">
        <v>0.88927266418426487</v>
      </c>
      <c r="Q4975">
        <v>0.98709080482158695</v>
      </c>
      <c r="R4975">
        <v>1.0867938183413755</v>
      </c>
      <c r="S4975">
        <v>1.1976543129555388</v>
      </c>
      <c r="T4975">
        <v>1.2743544892953114</v>
      </c>
      <c r="U4975">
        <v>1.3521481685703538</v>
      </c>
      <c r="V4975">
        <v>1.4031837474642079</v>
      </c>
      <c r="W4975">
        <v>1.5997382806086049</v>
      </c>
      <c r="X4975">
        <v>1.6496990336706019</v>
      </c>
      <c r="Y4975">
        <v>1.6824494158058125</v>
      </c>
      <c r="Z4975" t="s">
        <v>472</v>
      </c>
      <c r="AA4975" t="s">
        <v>472</v>
      </c>
    </row>
    <row r="4976" spans="1:27" x14ac:dyDescent="0.3">
      <c r="A4976" t="s">
        <v>511</v>
      </c>
      <c r="B4976" s="1" t="s">
        <v>512</v>
      </c>
      <c r="C4976" t="s">
        <v>438</v>
      </c>
      <c r="D4976" s="1" t="s">
        <v>439</v>
      </c>
      <c r="E4976" t="s">
        <v>472</v>
      </c>
      <c r="F4976" t="s">
        <v>472</v>
      </c>
      <c r="G4976" t="s">
        <v>472</v>
      </c>
      <c r="H4976" t="s">
        <v>472</v>
      </c>
      <c r="I4976" t="s">
        <v>472</v>
      </c>
      <c r="J4976" t="s">
        <v>472</v>
      </c>
      <c r="K4976" t="s">
        <v>472</v>
      </c>
      <c r="L4976" t="s">
        <v>472</v>
      </c>
      <c r="M4976" t="s">
        <v>472</v>
      </c>
      <c r="N4976" t="s">
        <v>472</v>
      </c>
      <c r="O4976" t="s">
        <v>472</v>
      </c>
      <c r="P4976" t="s">
        <v>472</v>
      </c>
      <c r="Q4976" t="s">
        <v>472</v>
      </c>
      <c r="R4976" t="s">
        <v>472</v>
      </c>
      <c r="S4976" t="s">
        <v>472</v>
      </c>
      <c r="T4976" t="s">
        <v>472</v>
      </c>
      <c r="U4976" t="s">
        <v>472</v>
      </c>
      <c r="V4976" t="s">
        <v>472</v>
      </c>
      <c r="W4976" t="s">
        <v>472</v>
      </c>
      <c r="X4976" t="s">
        <v>472</v>
      </c>
      <c r="Y4976" t="s">
        <v>472</v>
      </c>
      <c r="Z4976" t="s">
        <v>472</v>
      </c>
      <c r="AA4976" t="s">
        <v>472</v>
      </c>
    </row>
    <row r="4977" spans="1:27" x14ac:dyDescent="0.3">
      <c r="A4977" t="s">
        <v>511</v>
      </c>
      <c r="B4977" s="1" t="s">
        <v>512</v>
      </c>
      <c r="C4977" t="s">
        <v>440</v>
      </c>
      <c r="D4977" s="1" t="s">
        <v>441</v>
      </c>
      <c r="E4977" t="s">
        <v>472</v>
      </c>
      <c r="F4977" t="s">
        <v>472</v>
      </c>
      <c r="G4977" t="s">
        <v>472</v>
      </c>
      <c r="H4977" t="s">
        <v>472</v>
      </c>
      <c r="I4977" t="s">
        <v>472</v>
      </c>
      <c r="J4977" t="s">
        <v>472</v>
      </c>
      <c r="K4977" t="s">
        <v>472</v>
      </c>
      <c r="L4977" t="s">
        <v>472</v>
      </c>
      <c r="M4977" t="s">
        <v>472</v>
      </c>
      <c r="N4977" t="s">
        <v>472</v>
      </c>
      <c r="O4977" t="s">
        <v>472</v>
      </c>
      <c r="P4977" t="s">
        <v>472</v>
      </c>
      <c r="Q4977" t="s">
        <v>472</v>
      </c>
      <c r="R4977" t="s">
        <v>472</v>
      </c>
      <c r="S4977" t="s">
        <v>472</v>
      </c>
      <c r="T4977" t="s">
        <v>472</v>
      </c>
      <c r="U4977" t="s">
        <v>472</v>
      </c>
      <c r="V4977" t="s">
        <v>472</v>
      </c>
      <c r="W4977" t="s">
        <v>472</v>
      </c>
      <c r="X4977" t="s">
        <v>472</v>
      </c>
      <c r="Y4977" t="s">
        <v>472</v>
      </c>
      <c r="Z4977" t="s">
        <v>472</v>
      </c>
      <c r="AA4977" t="s">
        <v>472</v>
      </c>
    </row>
    <row r="4978" spans="1:27" x14ac:dyDescent="0.3">
      <c r="A4978" t="s">
        <v>511</v>
      </c>
      <c r="B4978" s="1" t="s">
        <v>512</v>
      </c>
      <c r="C4978" t="s">
        <v>442</v>
      </c>
      <c r="D4978" s="1" t="s">
        <v>443</v>
      </c>
      <c r="E4978">
        <v>37.077723473758525</v>
      </c>
      <c r="F4978">
        <v>37.196855765455581</v>
      </c>
      <c r="G4978">
        <v>38.658081474000113</v>
      </c>
      <c r="H4978">
        <v>36.522963108251616</v>
      </c>
      <c r="I4978">
        <v>35.059061693281343</v>
      </c>
      <c r="J4978">
        <v>33.851377420809321</v>
      </c>
      <c r="K4978">
        <v>34.344211868500786</v>
      </c>
      <c r="L4978">
        <v>34.341586244658366</v>
      </c>
      <c r="M4978">
        <v>34.641785267420609</v>
      </c>
      <c r="N4978">
        <v>36.997952302037497</v>
      </c>
      <c r="O4978">
        <v>39.083753166858337</v>
      </c>
      <c r="P4978">
        <v>42.754364617950152</v>
      </c>
      <c r="Q4978">
        <v>44.395044379755312</v>
      </c>
      <c r="R4978">
        <v>45.987452813215434</v>
      </c>
      <c r="S4978">
        <v>48.335713484514578</v>
      </c>
      <c r="T4978">
        <v>50.84330256361185</v>
      </c>
      <c r="U4978">
        <v>53.274121007367711</v>
      </c>
      <c r="V4978">
        <v>54.942349772193118</v>
      </c>
      <c r="W4978">
        <v>58.405873625258934</v>
      </c>
      <c r="X4978">
        <v>62.166478912664012</v>
      </c>
      <c r="Y4978">
        <v>64.001202196892379</v>
      </c>
      <c r="Z4978" t="s">
        <v>472</v>
      </c>
      <c r="AA4978" t="s">
        <v>472</v>
      </c>
    </row>
    <row r="4979" spans="1:27" x14ac:dyDescent="0.3">
      <c r="A4979" t="s">
        <v>511</v>
      </c>
      <c r="B4979" s="1" t="s">
        <v>512</v>
      </c>
      <c r="C4979" t="s">
        <v>444</v>
      </c>
      <c r="D4979" s="1" t="s">
        <v>445</v>
      </c>
      <c r="E4979">
        <v>3.8203703279689716</v>
      </c>
      <c r="F4979">
        <v>4.3068307876694165</v>
      </c>
      <c r="G4979">
        <v>4.7075200717440522</v>
      </c>
      <c r="H4979">
        <v>5.3571041210280939</v>
      </c>
      <c r="I4979">
        <v>6.2327005379973759</v>
      </c>
      <c r="J4979">
        <v>6.6979556844488002</v>
      </c>
      <c r="K4979">
        <v>7.226362650319536</v>
      </c>
      <c r="L4979">
        <v>7.8449049204121364</v>
      </c>
      <c r="M4979">
        <v>8.0462438215579493</v>
      </c>
      <c r="N4979">
        <v>6.8500586616853623</v>
      </c>
      <c r="O4979">
        <v>7.1512022683042122</v>
      </c>
      <c r="P4979">
        <v>8.0779086295598557</v>
      </c>
      <c r="Q4979">
        <v>8.7109051331843013</v>
      </c>
      <c r="R4979">
        <v>9.4390398907978668</v>
      </c>
      <c r="S4979">
        <v>9.2569076884312196</v>
      </c>
      <c r="T4979">
        <v>9.9935194600302495</v>
      </c>
      <c r="U4979">
        <v>10.000323675406761</v>
      </c>
      <c r="V4979">
        <v>8.916745787539087</v>
      </c>
      <c r="W4979">
        <v>9.2277941895653441</v>
      </c>
      <c r="X4979">
        <v>9.6210003657732432</v>
      </c>
      <c r="Y4979">
        <v>10.37301583310914</v>
      </c>
      <c r="Z4979" t="s">
        <v>472</v>
      </c>
      <c r="AA4979" t="s">
        <v>472</v>
      </c>
    </row>
    <row r="4980" spans="1:27" x14ac:dyDescent="0.3">
      <c r="A4980" t="s">
        <v>511</v>
      </c>
      <c r="B4980" s="1" t="s">
        <v>512</v>
      </c>
      <c r="C4980" t="s">
        <v>446</v>
      </c>
      <c r="D4980" s="1" t="s">
        <v>447</v>
      </c>
      <c r="E4980">
        <v>82.897450886957273</v>
      </c>
      <c r="F4980">
        <v>85.594221539953722</v>
      </c>
      <c r="G4980">
        <v>89.310132223415195</v>
      </c>
      <c r="H4980">
        <v>99.014073241440371</v>
      </c>
      <c r="I4980">
        <v>95.663883338048691</v>
      </c>
      <c r="J4980">
        <v>89.705891503481496</v>
      </c>
      <c r="K4980">
        <v>99.437754994114499</v>
      </c>
      <c r="L4980">
        <v>103.55773642373785</v>
      </c>
      <c r="M4980">
        <v>107.86551789205846</v>
      </c>
      <c r="N4980">
        <v>103.17803449399665</v>
      </c>
      <c r="O4980">
        <v>105.83395812792097</v>
      </c>
      <c r="P4980">
        <v>114.25892537195539</v>
      </c>
      <c r="Q4980">
        <v>120.88337839286474</v>
      </c>
      <c r="R4980">
        <v>128.24455256999232</v>
      </c>
      <c r="S4980">
        <v>134.91461355032271</v>
      </c>
      <c r="T4980">
        <v>145.51733352466107</v>
      </c>
      <c r="U4980">
        <v>155.1680450961251</v>
      </c>
      <c r="V4980">
        <v>161.039450398485</v>
      </c>
      <c r="W4980">
        <v>159.50215108955939</v>
      </c>
      <c r="X4980">
        <v>165.09874969482473</v>
      </c>
      <c r="Y4980">
        <v>161.00069564610399</v>
      </c>
      <c r="Z4980" t="s">
        <v>472</v>
      </c>
      <c r="AA4980" t="s">
        <v>472</v>
      </c>
    </row>
    <row r="4981" spans="1:27" x14ac:dyDescent="0.3">
      <c r="A4981" t="s">
        <v>511</v>
      </c>
      <c r="B4981" s="1" t="s">
        <v>512</v>
      </c>
      <c r="C4981" t="s">
        <v>17</v>
      </c>
      <c r="D4981" s="1" t="s">
        <v>12</v>
      </c>
      <c r="E4981">
        <v>184.86572318541823</v>
      </c>
      <c r="F4981">
        <v>187.66961521548313</v>
      </c>
      <c r="G4981">
        <v>189.8024027091395</v>
      </c>
      <c r="H4981">
        <v>194.51766261534195</v>
      </c>
      <c r="I4981">
        <v>197.85352291381761</v>
      </c>
      <c r="J4981">
        <v>201.89009484132256</v>
      </c>
      <c r="K4981">
        <v>204.99750300268295</v>
      </c>
      <c r="L4981">
        <v>320.00223111794281</v>
      </c>
      <c r="M4981">
        <v>325.86251085517438</v>
      </c>
      <c r="N4981">
        <v>313.64452668236652</v>
      </c>
      <c r="O4981">
        <v>321.92719913610352</v>
      </c>
      <c r="P4981">
        <v>349.87757481635475</v>
      </c>
      <c r="Q4981">
        <v>340.24640145405215</v>
      </c>
      <c r="R4981">
        <v>363.01095568435642</v>
      </c>
      <c r="S4981">
        <v>393.44753067827173</v>
      </c>
      <c r="T4981">
        <v>359.66396399674932</v>
      </c>
      <c r="U4981">
        <v>356.14724702873053</v>
      </c>
      <c r="V4981">
        <v>364.84995598641461</v>
      </c>
      <c r="W4981">
        <v>371.0707244359412</v>
      </c>
      <c r="X4981">
        <v>377.02384415779574</v>
      </c>
      <c r="Y4981">
        <v>335.4348775664032</v>
      </c>
      <c r="Z4981" t="s">
        <v>472</v>
      </c>
      <c r="AA4981" t="s">
        <v>472</v>
      </c>
    </row>
    <row r="4982" spans="1:27" x14ac:dyDescent="0.3">
      <c r="A4982" t="s">
        <v>511</v>
      </c>
      <c r="B4982" s="1" t="s">
        <v>512</v>
      </c>
      <c r="C4982" t="s">
        <v>6</v>
      </c>
      <c r="D4982" s="1" t="s">
        <v>14</v>
      </c>
      <c r="E4982">
        <v>29.048152996832112</v>
      </c>
      <c r="F4982">
        <v>29.257402149178262</v>
      </c>
      <c r="G4982">
        <v>29.691030874684611</v>
      </c>
      <c r="H4982">
        <v>30.457214622324802</v>
      </c>
      <c r="I4982">
        <v>31.56436662269682</v>
      </c>
      <c r="J4982">
        <v>32.595574364814041</v>
      </c>
      <c r="K4982">
        <v>34.361321532659012</v>
      </c>
      <c r="L4982">
        <v>35.974177973519836</v>
      </c>
      <c r="M4982">
        <v>36.991157584929525</v>
      </c>
      <c r="N4982">
        <v>37.029781579069549</v>
      </c>
      <c r="O4982">
        <v>39.12834262001433</v>
      </c>
      <c r="P4982">
        <v>39.245582747063409</v>
      </c>
      <c r="Q4982">
        <v>39.661699651437594</v>
      </c>
      <c r="R4982">
        <v>39.915947639863838</v>
      </c>
      <c r="S4982">
        <v>40.353322614857042</v>
      </c>
      <c r="T4982">
        <v>40.968001876304186</v>
      </c>
      <c r="U4982">
        <v>41.65113186767109</v>
      </c>
      <c r="V4982">
        <v>42.584917429707168</v>
      </c>
      <c r="W4982">
        <v>43.839207128089683</v>
      </c>
      <c r="X4982">
        <v>44.845071027787398</v>
      </c>
      <c r="Y4982">
        <v>43.603848025638598</v>
      </c>
      <c r="Z4982" t="s">
        <v>472</v>
      </c>
      <c r="AA4982" t="s">
        <v>472</v>
      </c>
    </row>
    <row r="4983" spans="1:27" x14ac:dyDescent="0.3">
      <c r="A4983" t="s">
        <v>511</v>
      </c>
      <c r="B4983" s="1" t="s">
        <v>512</v>
      </c>
      <c r="C4983" t="s">
        <v>448</v>
      </c>
      <c r="D4983" s="1" t="s">
        <v>449</v>
      </c>
      <c r="E4983">
        <v>9.9024325660258672</v>
      </c>
      <c r="F4983">
        <v>9.5217701890455171</v>
      </c>
      <c r="G4983">
        <v>8.7855462309946688</v>
      </c>
      <c r="H4983">
        <v>8.8562948217162862</v>
      </c>
      <c r="I4983">
        <v>9.299478016163615</v>
      </c>
      <c r="J4983">
        <v>9.9932313635927201</v>
      </c>
      <c r="K4983">
        <v>10.402811681239125</v>
      </c>
      <c r="L4983">
        <v>11.083312735557321</v>
      </c>
      <c r="M4983">
        <v>11.878667291085529</v>
      </c>
      <c r="N4983">
        <v>12.382737847981474</v>
      </c>
      <c r="O4983">
        <v>13.349013608233836</v>
      </c>
      <c r="P4983">
        <v>14.038107448167635</v>
      </c>
      <c r="Q4983">
        <v>14.534800778669272</v>
      </c>
      <c r="R4983">
        <v>15.208857779431762</v>
      </c>
      <c r="S4983">
        <v>15.701440931302722</v>
      </c>
      <c r="T4983">
        <v>15.759652650885528</v>
      </c>
      <c r="U4983">
        <v>16.025958971297758</v>
      </c>
      <c r="V4983">
        <v>16.304870993951869</v>
      </c>
      <c r="W4983">
        <v>16.330306592887968</v>
      </c>
      <c r="X4983">
        <v>16.451874562887301</v>
      </c>
      <c r="Y4983">
        <v>15.421497472743566</v>
      </c>
      <c r="Z4983" t="s">
        <v>472</v>
      </c>
      <c r="AA4983" t="s">
        <v>472</v>
      </c>
    </row>
    <row r="4984" spans="1:27" x14ac:dyDescent="0.3">
      <c r="A4984" t="s">
        <v>511</v>
      </c>
      <c r="B4984" s="1" t="s">
        <v>512</v>
      </c>
      <c r="C4984" t="s">
        <v>450</v>
      </c>
      <c r="D4984" s="1" t="s">
        <v>451</v>
      </c>
      <c r="E4984">
        <v>0.5896042232969847</v>
      </c>
      <c r="F4984">
        <v>0.61003205486075018</v>
      </c>
      <c r="G4984">
        <v>0.64807978201220329</v>
      </c>
      <c r="H4984">
        <v>0.69054381306709212</v>
      </c>
      <c r="I4984">
        <v>0.75887080432543175</v>
      </c>
      <c r="J4984">
        <v>0.83051588217742278</v>
      </c>
      <c r="K4984">
        <v>0.88978667901008124</v>
      </c>
      <c r="L4984">
        <v>0.97123085815780796</v>
      </c>
      <c r="M4984">
        <v>1.05584065510403</v>
      </c>
      <c r="N4984">
        <v>1.1375325302406525</v>
      </c>
      <c r="O4984">
        <v>1.2204085749773714</v>
      </c>
      <c r="P4984">
        <v>1.308457115308914</v>
      </c>
      <c r="Q4984">
        <v>1.3973549095379199</v>
      </c>
      <c r="R4984">
        <v>1.495009428109501</v>
      </c>
      <c r="S4984">
        <v>1.593200247593983</v>
      </c>
      <c r="T4984">
        <v>1.5632256935426609</v>
      </c>
      <c r="U4984">
        <v>1.6738690586678986</v>
      </c>
      <c r="V4984">
        <v>1.618384770011621</v>
      </c>
      <c r="W4984">
        <v>1.7134252715329621</v>
      </c>
      <c r="X4984">
        <v>1.8159148655066291</v>
      </c>
      <c r="Y4984">
        <v>1.8521529915983095</v>
      </c>
      <c r="Z4984" t="s">
        <v>472</v>
      </c>
      <c r="AA4984" t="s">
        <v>472</v>
      </c>
    </row>
    <row r="4985" spans="1:27" x14ac:dyDescent="0.3">
      <c r="A4985" t="s">
        <v>511</v>
      </c>
      <c r="B4985" s="1" t="s">
        <v>512</v>
      </c>
      <c r="C4985" t="s">
        <v>452</v>
      </c>
      <c r="D4985" s="1" t="s">
        <v>453</v>
      </c>
      <c r="E4985" t="s">
        <v>472</v>
      </c>
      <c r="F4985" t="s">
        <v>472</v>
      </c>
      <c r="G4985" t="s">
        <v>472</v>
      </c>
      <c r="H4985" t="s">
        <v>472</v>
      </c>
      <c r="I4985" t="s">
        <v>472</v>
      </c>
      <c r="J4985" t="s">
        <v>472</v>
      </c>
      <c r="K4985" t="s">
        <v>472</v>
      </c>
      <c r="L4985" t="s">
        <v>472</v>
      </c>
      <c r="M4985" t="s">
        <v>472</v>
      </c>
      <c r="N4985" t="s">
        <v>472</v>
      </c>
      <c r="O4985" t="s">
        <v>472</v>
      </c>
      <c r="P4985" t="s">
        <v>472</v>
      </c>
      <c r="Q4985" t="s">
        <v>472</v>
      </c>
      <c r="R4985" t="s">
        <v>472</v>
      </c>
      <c r="S4985" t="s">
        <v>472</v>
      </c>
      <c r="T4985" t="s">
        <v>472</v>
      </c>
      <c r="U4985" t="s">
        <v>472</v>
      </c>
      <c r="V4985" t="s">
        <v>472</v>
      </c>
      <c r="W4985" t="s">
        <v>472</v>
      </c>
      <c r="X4985" t="s">
        <v>472</v>
      </c>
      <c r="Y4985" t="s">
        <v>472</v>
      </c>
      <c r="Z4985" t="s">
        <v>472</v>
      </c>
      <c r="AA4985" t="s">
        <v>472</v>
      </c>
    </row>
    <row r="4986" spans="1:27" x14ac:dyDescent="0.3">
      <c r="A4986" t="s">
        <v>511</v>
      </c>
      <c r="B4986" s="1" t="s">
        <v>512</v>
      </c>
      <c r="C4986" t="s">
        <v>454</v>
      </c>
      <c r="D4986" s="1" t="s">
        <v>455</v>
      </c>
      <c r="E4986" t="s">
        <v>472</v>
      </c>
      <c r="F4986" t="s">
        <v>472</v>
      </c>
      <c r="G4986" t="s">
        <v>472</v>
      </c>
      <c r="H4986" t="s">
        <v>472</v>
      </c>
      <c r="I4986" t="s">
        <v>472</v>
      </c>
      <c r="J4986" t="s">
        <v>472</v>
      </c>
      <c r="K4986" t="s">
        <v>472</v>
      </c>
      <c r="L4986" t="s">
        <v>472</v>
      </c>
      <c r="M4986" t="s">
        <v>472</v>
      </c>
      <c r="N4986" t="s">
        <v>472</v>
      </c>
      <c r="O4986" t="s">
        <v>472</v>
      </c>
      <c r="P4986" t="s">
        <v>472</v>
      </c>
      <c r="Q4986" t="s">
        <v>472</v>
      </c>
      <c r="R4986" t="s">
        <v>472</v>
      </c>
      <c r="S4986" t="s">
        <v>472</v>
      </c>
      <c r="T4986" t="s">
        <v>472</v>
      </c>
      <c r="U4986" t="s">
        <v>472</v>
      </c>
      <c r="V4986" t="s">
        <v>472</v>
      </c>
      <c r="W4986" t="s">
        <v>472</v>
      </c>
      <c r="X4986" t="s">
        <v>472</v>
      </c>
      <c r="Y4986" t="s">
        <v>472</v>
      </c>
      <c r="Z4986" t="s">
        <v>472</v>
      </c>
      <c r="AA4986" t="s">
        <v>472</v>
      </c>
    </row>
    <row r="4987" spans="1:27" x14ac:dyDescent="0.3">
      <c r="A4987" t="s">
        <v>511</v>
      </c>
      <c r="B4987" s="1" t="s">
        <v>512</v>
      </c>
      <c r="C4987" t="s">
        <v>456</v>
      </c>
      <c r="D4987" s="1" t="s">
        <v>457</v>
      </c>
      <c r="E4987">
        <v>1.3023341637996184</v>
      </c>
      <c r="F4987">
        <v>1.3447271253164779</v>
      </c>
      <c r="G4987">
        <v>1.3912374551104298</v>
      </c>
      <c r="H4987">
        <v>1.4514929997683788</v>
      </c>
      <c r="I4987">
        <v>1.5209245048812687</v>
      </c>
      <c r="J4987">
        <v>1.5947467019929684</v>
      </c>
      <c r="K4987">
        <v>1.7060274062212655</v>
      </c>
      <c r="L4987">
        <v>1.8276587066454151</v>
      </c>
      <c r="M4987">
        <v>1.9311365610792404</v>
      </c>
      <c r="N4987">
        <v>2.0353773340572565</v>
      </c>
      <c r="O4987">
        <v>2.1661144688420779</v>
      </c>
      <c r="P4987">
        <v>2.3050312386842586</v>
      </c>
      <c r="Q4987">
        <v>2.4319127347683507</v>
      </c>
      <c r="R4987">
        <v>2.5669690144469142</v>
      </c>
      <c r="S4987">
        <v>2.7318260961380512</v>
      </c>
      <c r="T4987">
        <v>2.9227033400788236</v>
      </c>
      <c r="U4987">
        <v>3.1182324628077844</v>
      </c>
      <c r="V4987">
        <v>3.3346436512118682</v>
      </c>
      <c r="W4987">
        <v>3.5835745082418122</v>
      </c>
      <c r="X4987">
        <v>3.8472998261424856</v>
      </c>
      <c r="Y4987">
        <v>3.9575408149638669</v>
      </c>
      <c r="Z4987" t="s">
        <v>472</v>
      </c>
      <c r="AA4987" t="s">
        <v>472</v>
      </c>
    </row>
    <row r="4988" spans="1:27" x14ac:dyDescent="0.3">
      <c r="A4988" t="s">
        <v>511</v>
      </c>
      <c r="B4988" s="1" t="s">
        <v>512</v>
      </c>
      <c r="C4988" t="s">
        <v>458</v>
      </c>
      <c r="D4988" s="1" t="s">
        <v>459</v>
      </c>
      <c r="E4988" t="s">
        <v>472</v>
      </c>
      <c r="F4988" t="s">
        <v>472</v>
      </c>
      <c r="G4988" t="s">
        <v>472</v>
      </c>
      <c r="H4988" t="s">
        <v>472</v>
      </c>
      <c r="I4988" t="s">
        <v>472</v>
      </c>
      <c r="J4988" t="s">
        <v>472</v>
      </c>
      <c r="K4988" t="s">
        <v>472</v>
      </c>
      <c r="L4988" t="s">
        <v>472</v>
      </c>
      <c r="M4988" t="s">
        <v>472</v>
      </c>
      <c r="N4988" t="s">
        <v>472</v>
      </c>
      <c r="O4988" t="s">
        <v>472</v>
      </c>
      <c r="P4988" t="s">
        <v>472</v>
      </c>
      <c r="Q4988" t="s">
        <v>472</v>
      </c>
      <c r="R4988" t="s">
        <v>472</v>
      </c>
      <c r="S4988" t="s">
        <v>472</v>
      </c>
      <c r="T4988" t="s">
        <v>472</v>
      </c>
      <c r="U4988" t="s">
        <v>472</v>
      </c>
      <c r="V4988" t="s">
        <v>472</v>
      </c>
      <c r="W4988" t="s">
        <v>472</v>
      </c>
      <c r="X4988" t="s">
        <v>472</v>
      </c>
      <c r="Y4988" t="s">
        <v>472</v>
      </c>
      <c r="Z4988" t="s">
        <v>472</v>
      </c>
      <c r="AA4988" t="s">
        <v>472</v>
      </c>
    </row>
    <row r="4989" spans="1:27" x14ac:dyDescent="0.3">
      <c r="A4989" t="s">
        <v>511</v>
      </c>
      <c r="B4989" s="1" t="s">
        <v>512</v>
      </c>
      <c r="C4989" t="s">
        <v>460</v>
      </c>
      <c r="D4989" s="1" t="s">
        <v>461</v>
      </c>
      <c r="E4989">
        <v>25.335295405702304</v>
      </c>
      <c r="F4989">
        <v>23.869874283601401</v>
      </c>
      <c r="G4989">
        <v>17.456033475894124</v>
      </c>
      <c r="H4989">
        <v>18.893650059262413</v>
      </c>
      <c r="I4989">
        <v>20.623424369747895</v>
      </c>
      <c r="J4989">
        <v>21.421813725490193</v>
      </c>
      <c r="K4989">
        <v>21.934835142553624</v>
      </c>
      <c r="L4989">
        <v>23.78452819195423</v>
      </c>
      <c r="M4989">
        <v>26.748484402885964</v>
      </c>
      <c r="N4989">
        <v>30.474699189397342</v>
      </c>
      <c r="O4989">
        <v>40.924667651403247</v>
      </c>
      <c r="P4989">
        <v>45.509179467965524</v>
      </c>
      <c r="Q4989">
        <v>44.042720437457277</v>
      </c>
      <c r="R4989">
        <v>44.617724867724867</v>
      </c>
      <c r="S4989">
        <v>49.075045537340614</v>
      </c>
      <c r="T4989">
        <v>47.982142857142854</v>
      </c>
      <c r="U4989">
        <v>54.208838203848892</v>
      </c>
      <c r="V4989">
        <v>53.565625000000004</v>
      </c>
      <c r="W4989">
        <v>52.106106106106097</v>
      </c>
      <c r="X4989">
        <v>48.024878640776699</v>
      </c>
      <c r="Y4989">
        <v>39.833711691259929</v>
      </c>
      <c r="Z4989" t="s">
        <v>472</v>
      </c>
      <c r="AA4989" t="s">
        <v>472</v>
      </c>
    </row>
    <row r="4990" spans="1:27" x14ac:dyDescent="0.3">
      <c r="A4990" t="s">
        <v>511</v>
      </c>
      <c r="B4990" s="1" t="s">
        <v>512</v>
      </c>
      <c r="C4990" t="s">
        <v>462</v>
      </c>
      <c r="D4990" s="1" t="s">
        <v>463</v>
      </c>
      <c r="E4990">
        <v>12.263073398704698</v>
      </c>
      <c r="F4990">
        <v>12.594785827840566</v>
      </c>
      <c r="G4990">
        <v>12.953319588734146</v>
      </c>
      <c r="H4990">
        <v>13.299442668538367</v>
      </c>
      <c r="I4990">
        <v>13.685937537159829</v>
      </c>
      <c r="J4990">
        <v>14.304478978078375</v>
      </c>
      <c r="K4990">
        <v>14.757989518387573</v>
      </c>
      <c r="L4990">
        <v>15.250674366220476</v>
      </c>
      <c r="M4990">
        <v>15.806953308391108</v>
      </c>
      <c r="N4990">
        <v>16.418086402761094</v>
      </c>
      <c r="O4990">
        <v>17.682657827531639</v>
      </c>
      <c r="P4990">
        <v>15.434326116392539</v>
      </c>
      <c r="Q4990">
        <v>15.803668029237475</v>
      </c>
      <c r="R4990">
        <v>16.565960969834951</v>
      </c>
      <c r="S4990">
        <v>16.534702619573242</v>
      </c>
      <c r="T4990">
        <v>11.905887646827123</v>
      </c>
      <c r="U4990">
        <v>10.789695938350716</v>
      </c>
      <c r="V4990">
        <v>10.242464610305499</v>
      </c>
      <c r="W4990">
        <v>10.31953378817439</v>
      </c>
      <c r="X4990" t="s">
        <v>472</v>
      </c>
      <c r="Y4990" t="s">
        <v>472</v>
      </c>
      <c r="Z4990" t="s">
        <v>472</v>
      </c>
      <c r="AA4990" t="s">
        <v>472</v>
      </c>
    </row>
    <row r="4991" spans="1:27" x14ac:dyDescent="0.3">
      <c r="A4991" t="s">
        <v>511</v>
      </c>
      <c r="B4991" s="1" t="s">
        <v>512</v>
      </c>
      <c r="C4991" t="s">
        <v>464</v>
      </c>
      <c r="D4991" s="1" t="s">
        <v>465</v>
      </c>
      <c r="E4991">
        <v>5.0196388729141468</v>
      </c>
      <c r="F4991">
        <v>5.3422616717109186</v>
      </c>
      <c r="G4991">
        <v>5.6424726555100104</v>
      </c>
      <c r="H4991">
        <v>6.034340913388621</v>
      </c>
      <c r="I4991">
        <v>6.4586996090133928</v>
      </c>
      <c r="J4991">
        <v>6.9260252137595657</v>
      </c>
      <c r="K4991">
        <v>7.4734370838249831</v>
      </c>
      <c r="L4991">
        <v>8.0976511515223439</v>
      </c>
      <c r="M4991">
        <v>8.7271541155381431</v>
      </c>
      <c r="N4991">
        <v>9.5318281309076589</v>
      </c>
      <c r="O4991">
        <v>10.513437078699944</v>
      </c>
      <c r="P4991">
        <v>11.098468044049557</v>
      </c>
      <c r="Q4991">
        <v>11.941684498637319</v>
      </c>
      <c r="R4991">
        <v>12.545603157368866</v>
      </c>
      <c r="S4991">
        <v>13.134994635535358</v>
      </c>
      <c r="T4991">
        <v>13.518585749857662</v>
      </c>
      <c r="U4991">
        <v>14.029139358742801</v>
      </c>
      <c r="V4991">
        <v>14.520767553191403</v>
      </c>
      <c r="W4991">
        <v>15.106607033874788</v>
      </c>
      <c r="X4991">
        <v>15.324339471383883</v>
      </c>
      <c r="Y4991">
        <v>14.897548178689096</v>
      </c>
      <c r="Z4991" t="s">
        <v>472</v>
      </c>
      <c r="AA4991" t="s">
        <v>472</v>
      </c>
    </row>
    <row r="4992" spans="1:27" x14ac:dyDescent="0.3">
      <c r="A4992" t="s">
        <v>511</v>
      </c>
      <c r="B4992" s="1" t="s">
        <v>512</v>
      </c>
      <c r="C4992" t="s">
        <v>466</v>
      </c>
      <c r="D4992" s="1" t="s">
        <v>467</v>
      </c>
      <c r="E4992">
        <v>5.2117198008245547</v>
      </c>
      <c r="F4992">
        <v>5.0241267152281219</v>
      </c>
      <c r="G4992">
        <v>4.3606617050658265</v>
      </c>
      <c r="H4992">
        <v>3.7322870467286826</v>
      </c>
      <c r="I4992">
        <v>3.6285355120130496</v>
      </c>
      <c r="J4992">
        <v>3.5349328484933649</v>
      </c>
      <c r="K4992">
        <v>3.5298005734986249</v>
      </c>
      <c r="L4992">
        <v>3.5218278780981653</v>
      </c>
      <c r="M4992">
        <v>2.9174344369794087</v>
      </c>
      <c r="N4992">
        <v>3.2883707748071069</v>
      </c>
      <c r="O4992">
        <v>4.0184231215835178</v>
      </c>
      <c r="P4992">
        <v>4.6347379769430868</v>
      </c>
      <c r="Q4992">
        <v>5.3989237549571705</v>
      </c>
      <c r="R4992">
        <v>5.6069550116899567</v>
      </c>
      <c r="S4992">
        <v>5.7266215388096517</v>
      </c>
      <c r="T4992">
        <v>5.8801533431516937</v>
      </c>
      <c r="U4992">
        <v>5.9209228137322958</v>
      </c>
      <c r="V4992">
        <v>6.2787859030647963</v>
      </c>
      <c r="W4992">
        <v>5.8374304252456852</v>
      </c>
      <c r="X4992">
        <v>5.4677782720191335</v>
      </c>
      <c r="Y4992">
        <v>5.0403647430181984</v>
      </c>
      <c r="Z4992" t="s">
        <v>472</v>
      </c>
      <c r="AA4992" t="s">
        <v>472</v>
      </c>
    </row>
    <row r="4993" spans="1:27" x14ac:dyDescent="0.3">
      <c r="A4993" t="s">
        <v>513</v>
      </c>
      <c r="B4993" s="1" t="s">
        <v>514</v>
      </c>
      <c r="C4993" t="s">
        <v>48</v>
      </c>
      <c r="D4993" s="1" t="s">
        <v>49</v>
      </c>
      <c r="E4993" t="s">
        <v>472</v>
      </c>
      <c r="F4993" t="s">
        <v>472</v>
      </c>
      <c r="G4993" t="s">
        <v>472</v>
      </c>
      <c r="H4993" t="s">
        <v>472</v>
      </c>
      <c r="I4993" t="s">
        <v>472</v>
      </c>
      <c r="J4993" t="s">
        <v>472</v>
      </c>
      <c r="K4993" t="s">
        <v>472</v>
      </c>
      <c r="L4993" t="s">
        <v>472</v>
      </c>
      <c r="M4993" t="s">
        <v>472</v>
      </c>
      <c r="N4993" t="s">
        <v>472</v>
      </c>
      <c r="O4993" t="s">
        <v>472</v>
      </c>
      <c r="P4993" t="s">
        <v>472</v>
      </c>
      <c r="Q4993" t="s">
        <v>472</v>
      </c>
      <c r="R4993" t="s">
        <v>472</v>
      </c>
      <c r="S4993" t="s">
        <v>472</v>
      </c>
      <c r="T4993" t="s">
        <v>472</v>
      </c>
      <c r="U4993" t="s">
        <v>472</v>
      </c>
      <c r="V4993" t="s">
        <v>472</v>
      </c>
      <c r="W4993" t="s">
        <v>472</v>
      </c>
      <c r="X4993" t="s">
        <v>472</v>
      </c>
      <c r="Y4993" t="s">
        <v>472</v>
      </c>
      <c r="Z4993" t="s">
        <v>472</v>
      </c>
      <c r="AA4993" t="s">
        <v>472</v>
      </c>
    </row>
    <row r="4994" spans="1:27" x14ac:dyDescent="0.3">
      <c r="A4994" t="s">
        <v>513</v>
      </c>
      <c r="B4994" s="1" t="s">
        <v>514</v>
      </c>
      <c r="C4994" t="s">
        <v>50</v>
      </c>
      <c r="D4994" s="1" t="s">
        <v>51</v>
      </c>
      <c r="E4994">
        <v>580.49476420892404</v>
      </c>
      <c r="F4994">
        <v>597.26525265074872</v>
      </c>
      <c r="G4994">
        <v>660.04798411017998</v>
      </c>
      <c r="H4994">
        <v>648.16838705941802</v>
      </c>
      <c r="I4994">
        <v>715.41448308010183</v>
      </c>
      <c r="J4994">
        <v>719.58437808298675</v>
      </c>
      <c r="K4994">
        <v>706.85940772191714</v>
      </c>
      <c r="L4994">
        <v>679.8617651010079</v>
      </c>
      <c r="M4994">
        <v>710.74849846334666</v>
      </c>
      <c r="N4994">
        <v>732.31668180462702</v>
      </c>
      <c r="O4994">
        <v>729.15437272851784</v>
      </c>
      <c r="P4994">
        <v>764.96861656446458</v>
      </c>
      <c r="Q4994">
        <v>687.89625986199837</v>
      </c>
      <c r="R4994">
        <v>801.3299750059756</v>
      </c>
      <c r="S4994">
        <v>808.45583959594398</v>
      </c>
      <c r="T4994" t="s">
        <v>472</v>
      </c>
      <c r="U4994" t="s">
        <v>472</v>
      </c>
      <c r="V4994" t="s">
        <v>472</v>
      </c>
      <c r="W4994" t="s">
        <v>472</v>
      </c>
      <c r="X4994" t="s">
        <v>472</v>
      </c>
      <c r="Y4994" t="s">
        <v>472</v>
      </c>
      <c r="Z4994" t="s">
        <v>472</v>
      </c>
      <c r="AA4994" t="s">
        <v>472</v>
      </c>
    </row>
    <row r="4995" spans="1:27" x14ac:dyDescent="0.3">
      <c r="A4995" t="s">
        <v>513</v>
      </c>
      <c r="B4995" s="1" t="s">
        <v>514</v>
      </c>
      <c r="C4995" t="s">
        <v>52</v>
      </c>
      <c r="D4995" s="1" t="s">
        <v>53</v>
      </c>
      <c r="E4995">
        <v>877.17190733234384</v>
      </c>
      <c r="F4995">
        <v>866.94711721440842</v>
      </c>
      <c r="G4995">
        <v>914.91503981571873</v>
      </c>
      <c r="H4995">
        <v>959.25050637351023</v>
      </c>
      <c r="I4995">
        <v>957.5983047282474</v>
      </c>
      <c r="J4995">
        <v>983.68215982855088</v>
      </c>
      <c r="K4995">
        <v>1038.2746205482385</v>
      </c>
      <c r="L4995">
        <v>1083.9941599278973</v>
      </c>
      <c r="M4995">
        <v>1078.2043363427604</v>
      </c>
      <c r="N4995">
        <v>1158.1823544508716</v>
      </c>
      <c r="O4995">
        <v>1117.9804890314529</v>
      </c>
      <c r="P4995">
        <v>1144.3228503773073</v>
      </c>
      <c r="Q4995">
        <v>1233.6169477632423</v>
      </c>
      <c r="R4995">
        <v>1252.0747947678547</v>
      </c>
      <c r="S4995">
        <v>1333.1360689664709</v>
      </c>
      <c r="T4995" t="s">
        <v>472</v>
      </c>
      <c r="U4995" t="s">
        <v>472</v>
      </c>
      <c r="V4995" t="s">
        <v>472</v>
      </c>
      <c r="W4995" t="s">
        <v>472</v>
      </c>
      <c r="X4995" t="s">
        <v>472</v>
      </c>
      <c r="Y4995" t="s">
        <v>472</v>
      </c>
      <c r="Z4995" t="s">
        <v>472</v>
      </c>
      <c r="AA4995" t="s">
        <v>472</v>
      </c>
    </row>
    <row r="4996" spans="1:27" x14ac:dyDescent="0.3">
      <c r="A4996" t="s">
        <v>513</v>
      </c>
      <c r="B4996" s="1" t="s">
        <v>514</v>
      </c>
      <c r="C4996" t="s">
        <v>54</v>
      </c>
      <c r="D4996" s="1" t="s">
        <v>55</v>
      </c>
      <c r="E4996" t="s">
        <v>472</v>
      </c>
      <c r="F4996" t="s">
        <v>472</v>
      </c>
      <c r="G4996" t="s">
        <v>472</v>
      </c>
      <c r="H4996" t="s">
        <v>472</v>
      </c>
      <c r="I4996" t="s">
        <v>472</v>
      </c>
      <c r="J4996" t="s">
        <v>472</v>
      </c>
      <c r="K4996" t="s">
        <v>472</v>
      </c>
      <c r="L4996" t="s">
        <v>472</v>
      </c>
      <c r="M4996" t="s">
        <v>472</v>
      </c>
      <c r="N4996" t="s">
        <v>472</v>
      </c>
      <c r="O4996" t="s">
        <v>472</v>
      </c>
      <c r="P4996" t="s">
        <v>472</v>
      </c>
      <c r="Q4996" t="s">
        <v>472</v>
      </c>
      <c r="R4996" t="s">
        <v>472</v>
      </c>
      <c r="S4996" t="s">
        <v>472</v>
      </c>
      <c r="T4996" t="s">
        <v>472</v>
      </c>
      <c r="U4996" t="s">
        <v>472</v>
      </c>
      <c r="V4996" t="s">
        <v>472</v>
      </c>
      <c r="W4996" t="s">
        <v>472</v>
      </c>
      <c r="X4996" t="s">
        <v>472</v>
      </c>
      <c r="Y4996" t="s">
        <v>472</v>
      </c>
      <c r="Z4996" t="s">
        <v>472</v>
      </c>
      <c r="AA4996" t="s">
        <v>472</v>
      </c>
    </row>
    <row r="4997" spans="1:27" x14ac:dyDescent="0.3">
      <c r="A4997" t="s">
        <v>513</v>
      </c>
      <c r="B4997" s="1" t="s">
        <v>514</v>
      </c>
      <c r="C4997" t="s">
        <v>56</v>
      </c>
      <c r="D4997" s="1" t="s">
        <v>57</v>
      </c>
      <c r="E4997" t="s">
        <v>472</v>
      </c>
      <c r="F4997" t="s">
        <v>472</v>
      </c>
      <c r="G4997" t="s">
        <v>472</v>
      </c>
      <c r="H4997" t="s">
        <v>472</v>
      </c>
      <c r="I4997" t="s">
        <v>472</v>
      </c>
      <c r="J4997" t="s">
        <v>472</v>
      </c>
      <c r="K4997" t="s">
        <v>472</v>
      </c>
      <c r="L4997" t="s">
        <v>472</v>
      </c>
      <c r="M4997" t="s">
        <v>472</v>
      </c>
      <c r="N4997" t="s">
        <v>472</v>
      </c>
      <c r="O4997" t="s">
        <v>472</v>
      </c>
      <c r="P4997" t="s">
        <v>472</v>
      </c>
      <c r="Q4997" t="s">
        <v>472</v>
      </c>
      <c r="R4997" t="s">
        <v>472</v>
      </c>
      <c r="S4997" t="s">
        <v>472</v>
      </c>
      <c r="T4997" t="s">
        <v>472</v>
      </c>
      <c r="U4997" t="s">
        <v>472</v>
      </c>
      <c r="V4997" t="s">
        <v>472</v>
      </c>
      <c r="W4997" t="s">
        <v>472</v>
      </c>
      <c r="X4997" t="s">
        <v>472</v>
      </c>
      <c r="Y4997" t="s">
        <v>472</v>
      </c>
      <c r="Z4997" t="s">
        <v>472</v>
      </c>
      <c r="AA4997" t="s">
        <v>472</v>
      </c>
    </row>
    <row r="4998" spans="1:27" x14ac:dyDescent="0.3">
      <c r="A4998" t="s">
        <v>513</v>
      </c>
      <c r="B4998" s="1" t="s">
        <v>514</v>
      </c>
      <c r="C4998" t="s">
        <v>58</v>
      </c>
      <c r="D4998" s="1" t="s">
        <v>59</v>
      </c>
      <c r="E4998">
        <v>438.58776427709006</v>
      </c>
      <c r="F4998">
        <v>443.08776975852379</v>
      </c>
      <c r="G4998">
        <v>448.34560858417484</v>
      </c>
      <c r="H4998">
        <v>467.57018820324623</v>
      </c>
      <c r="I4998">
        <v>464.48643861249667</v>
      </c>
      <c r="J4998">
        <v>433.18563367492573</v>
      </c>
      <c r="K4998">
        <v>458.51111527729415</v>
      </c>
      <c r="L4998">
        <v>471.59670131791563</v>
      </c>
      <c r="M4998">
        <v>492.07187951126718</v>
      </c>
      <c r="N4998">
        <v>515.36835836524028</v>
      </c>
      <c r="O4998">
        <v>520.78533875673384</v>
      </c>
      <c r="P4998">
        <v>520.9536738588647</v>
      </c>
      <c r="Q4998">
        <v>550.60136669846452</v>
      </c>
      <c r="R4998">
        <v>531.0822632743899</v>
      </c>
      <c r="S4998">
        <v>540.86411562935098</v>
      </c>
      <c r="T4998" t="s">
        <v>472</v>
      </c>
      <c r="U4998" t="s">
        <v>472</v>
      </c>
      <c r="V4998" t="s">
        <v>472</v>
      </c>
      <c r="W4998" t="s">
        <v>472</v>
      </c>
      <c r="X4998" t="s">
        <v>472</v>
      </c>
      <c r="Y4998" t="s">
        <v>472</v>
      </c>
      <c r="Z4998" t="s">
        <v>472</v>
      </c>
      <c r="AA4998" t="s">
        <v>472</v>
      </c>
    </row>
    <row r="4999" spans="1:27" x14ac:dyDescent="0.3">
      <c r="A4999" t="s">
        <v>513</v>
      </c>
      <c r="B4999" s="1" t="s">
        <v>514</v>
      </c>
      <c r="C4999" t="s">
        <v>60</v>
      </c>
      <c r="D4999" s="1" t="s">
        <v>61</v>
      </c>
      <c r="E4999" t="s">
        <v>472</v>
      </c>
      <c r="F4999" t="s">
        <v>472</v>
      </c>
      <c r="G4999" t="s">
        <v>472</v>
      </c>
      <c r="H4999" t="s">
        <v>472</v>
      </c>
      <c r="I4999">
        <v>1710.1379511280577</v>
      </c>
      <c r="J4999">
        <v>1715.3088181897856</v>
      </c>
      <c r="K4999">
        <v>1767.7235923110204</v>
      </c>
      <c r="L4999">
        <v>1780.1404603979713</v>
      </c>
      <c r="M4999" t="s">
        <v>472</v>
      </c>
      <c r="N4999" t="s">
        <v>472</v>
      </c>
      <c r="O4999" t="s">
        <v>472</v>
      </c>
      <c r="P4999" t="s">
        <v>472</v>
      </c>
      <c r="Q4999" t="s">
        <v>472</v>
      </c>
      <c r="R4999" t="s">
        <v>472</v>
      </c>
      <c r="S4999" t="s">
        <v>472</v>
      </c>
      <c r="T4999" t="s">
        <v>472</v>
      </c>
      <c r="U4999" t="s">
        <v>472</v>
      </c>
      <c r="V4999" t="s">
        <v>472</v>
      </c>
      <c r="W4999" t="s">
        <v>472</v>
      </c>
      <c r="X4999" t="s">
        <v>472</v>
      </c>
      <c r="Y4999" t="s">
        <v>472</v>
      </c>
      <c r="Z4999" t="s">
        <v>472</v>
      </c>
      <c r="AA4999" t="s">
        <v>472</v>
      </c>
    </row>
    <row r="5000" spans="1:27" x14ac:dyDescent="0.3">
      <c r="A5000" t="s">
        <v>513</v>
      </c>
      <c r="B5000" s="1" t="s">
        <v>514</v>
      </c>
      <c r="C5000" t="s">
        <v>62</v>
      </c>
      <c r="D5000" s="1" t="s">
        <v>63</v>
      </c>
      <c r="E5000">
        <v>1660.5200905705394</v>
      </c>
      <c r="F5000">
        <v>1562.311787094156</v>
      </c>
      <c r="G5000">
        <v>1502.2093424346947</v>
      </c>
      <c r="H5000">
        <v>1590.8413214385098</v>
      </c>
      <c r="I5000">
        <v>1720.3112556180959</v>
      </c>
      <c r="J5000">
        <v>1712.8534901561666</v>
      </c>
      <c r="K5000">
        <v>1844.2651618793</v>
      </c>
      <c r="L5000">
        <v>1849.4527964374461</v>
      </c>
      <c r="M5000">
        <v>1928.3265988837547</v>
      </c>
      <c r="N5000">
        <v>1856.0963926708109</v>
      </c>
      <c r="O5000">
        <v>1928.6523565872919</v>
      </c>
      <c r="P5000">
        <v>1952.0510529309533</v>
      </c>
      <c r="Q5000">
        <v>1936.8035397944243</v>
      </c>
      <c r="R5000">
        <v>1967.0216775207698</v>
      </c>
      <c r="S5000">
        <v>2029.9228254373734</v>
      </c>
      <c r="T5000" t="s">
        <v>472</v>
      </c>
      <c r="U5000" t="s">
        <v>472</v>
      </c>
      <c r="V5000" t="s">
        <v>472</v>
      </c>
      <c r="W5000" t="s">
        <v>472</v>
      </c>
      <c r="X5000" t="s">
        <v>472</v>
      </c>
      <c r="Y5000" t="s">
        <v>472</v>
      </c>
      <c r="Z5000" t="s">
        <v>472</v>
      </c>
      <c r="AA5000" t="s">
        <v>472</v>
      </c>
    </row>
    <row r="5001" spans="1:27" x14ac:dyDescent="0.3">
      <c r="A5001" t="s">
        <v>513</v>
      </c>
      <c r="B5001" s="1" t="s">
        <v>514</v>
      </c>
      <c r="C5001" t="s">
        <v>64</v>
      </c>
      <c r="D5001" s="1" t="s">
        <v>65</v>
      </c>
      <c r="E5001">
        <v>635.81675121184219</v>
      </c>
      <c r="F5001">
        <v>640.172313144702</v>
      </c>
      <c r="G5001">
        <v>604.30133360729678</v>
      </c>
      <c r="H5001">
        <v>642.39671709949926</v>
      </c>
      <c r="I5001">
        <v>683.27763724641159</v>
      </c>
      <c r="J5001">
        <v>824.45198057524738</v>
      </c>
      <c r="K5001">
        <v>845.39958222175824</v>
      </c>
      <c r="L5001">
        <v>949.55819694693741</v>
      </c>
      <c r="M5001">
        <v>1006.9209139440931</v>
      </c>
      <c r="N5001">
        <v>880.46875210842632</v>
      </c>
      <c r="O5001">
        <v>842.82214973188343</v>
      </c>
      <c r="P5001">
        <v>927.13904108466579</v>
      </c>
      <c r="Q5001">
        <v>1019.2738111618053</v>
      </c>
      <c r="R5001">
        <v>999.64706510856024</v>
      </c>
      <c r="S5001">
        <v>1023.8099192714011</v>
      </c>
      <c r="T5001" t="s">
        <v>472</v>
      </c>
      <c r="U5001" t="s">
        <v>472</v>
      </c>
      <c r="V5001" t="s">
        <v>472</v>
      </c>
      <c r="W5001" t="s">
        <v>472</v>
      </c>
      <c r="X5001" t="s">
        <v>472</v>
      </c>
      <c r="Y5001" t="s">
        <v>472</v>
      </c>
      <c r="Z5001" t="s">
        <v>472</v>
      </c>
      <c r="AA5001" t="s">
        <v>472</v>
      </c>
    </row>
    <row r="5002" spans="1:27" x14ac:dyDescent="0.3">
      <c r="A5002" t="s">
        <v>513</v>
      </c>
      <c r="B5002" s="1" t="s">
        <v>514</v>
      </c>
      <c r="C5002" t="s">
        <v>66</v>
      </c>
      <c r="D5002" s="1" t="s">
        <v>67</v>
      </c>
      <c r="E5002" t="s">
        <v>472</v>
      </c>
      <c r="F5002" t="s">
        <v>472</v>
      </c>
      <c r="G5002" t="s">
        <v>472</v>
      </c>
      <c r="H5002" t="s">
        <v>472</v>
      </c>
      <c r="I5002" t="s">
        <v>472</v>
      </c>
      <c r="J5002" t="s">
        <v>472</v>
      </c>
      <c r="K5002" t="s">
        <v>472</v>
      </c>
      <c r="L5002" t="s">
        <v>472</v>
      </c>
      <c r="M5002" t="s">
        <v>472</v>
      </c>
      <c r="N5002" t="s">
        <v>472</v>
      </c>
      <c r="O5002" t="s">
        <v>472</v>
      </c>
      <c r="P5002" t="s">
        <v>472</v>
      </c>
      <c r="Q5002" t="s">
        <v>472</v>
      </c>
      <c r="R5002" t="s">
        <v>472</v>
      </c>
      <c r="S5002" t="s">
        <v>472</v>
      </c>
      <c r="T5002" t="s">
        <v>472</v>
      </c>
      <c r="U5002" t="s">
        <v>472</v>
      </c>
      <c r="V5002" t="s">
        <v>472</v>
      </c>
      <c r="W5002" t="s">
        <v>472</v>
      </c>
      <c r="X5002" t="s">
        <v>472</v>
      </c>
      <c r="Y5002" t="s">
        <v>472</v>
      </c>
      <c r="Z5002" t="s">
        <v>472</v>
      </c>
      <c r="AA5002" t="s">
        <v>472</v>
      </c>
    </row>
    <row r="5003" spans="1:27" x14ac:dyDescent="0.3">
      <c r="A5003" t="s">
        <v>513</v>
      </c>
      <c r="B5003" s="1" t="s">
        <v>514</v>
      </c>
      <c r="C5003" t="s">
        <v>68</v>
      </c>
      <c r="D5003" s="1" t="s">
        <v>69</v>
      </c>
      <c r="E5003">
        <v>5680.9028755462377</v>
      </c>
      <c r="F5003">
        <v>5486.0561001698543</v>
      </c>
      <c r="G5003">
        <v>5614.2633498177247</v>
      </c>
      <c r="H5003">
        <v>5618.0864842931578</v>
      </c>
      <c r="I5003">
        <v>5652.7633305676973</v>
      </c>
      <c r="J5003">
        <v>5624.1920193267097</v>
      </c>
      <c r="K5003">
        <v>5778.2818180813565</v>
      </c>
      <c r="L5003">
        <v>5868.3408984472635</v>
      </c>
      <c r="M5003">
        <v>5964.666056353466</v>
      </c>
      <c r="N5003">
        <v>5862.5646464103038</v>
      </c>
      <c r="O5003">
        <v>5793.1160257355859</v>
      </c>
      <c r="P5003">
        <v>5745.2321895446485</v>
      </c>
      <c r="Q5003">
        <v>5575.2870932785654</v>
      </c>
      <c r="R5003">
        <v>5468.3913687959794</v>
      </c>
      <c r="S5003">
        <v>5334.6816787377375</v>
      </c>
      <c r="T5003">
        <v>5483.8164015402253</v>
      </c>
      <c r="U5003" t="s">
        <v>472</v>
      </c>
      <c r="V5003" t="s">
        <v>472</v>
      </c>
      <c r="W5003" t="s">
        <v>472</v>
      </c>
      <c r="X5003" t="s">
        <v>472</v>
      </c>
      <c r="Y5003" t="s">
        <v>472</v>
      </c>
      <c r="Z5003" t="s">
        <v>472</v>
      </c>
      <c r="AA5003" t="s">
        <v>472</v>
      </c>
    </row>
    <row r="5004" spans="1:27" x14ac:dyDescent="0.3">
      <c r="A5004" t="s">
        <v>513</v>
      </c>
      <c r="B5004" s="1" t="s">
        <v>514</v>
      </c>
      <c r="C5004" t="s">
        <v>70</v>
      </c>
      <c r="D5004" s="1" t="s">
        <v>71</v>
      </c>
      <c r="E5004">
        <v>3570.4988263218452</v>
      </c>
      <c r="F5004">
        <v>3758.4575692529479</v>
      </c>
      <c r="G5004">
        <v>3773.6517281643546</v>
      </c>
      <c r="H5004">
        <v>3973.6243266728011</v>
      </c>
      <c r="I5004">
        <v>4007.5699042311239</v>
      </c>
      <c r="J5004">
        <v>4085.5676509562845</v>
      </c>
      <c r="K5004">
        <v>4078.8122256124066</v>
      </c>
      <c r="L5004">
        <v>4019.5901699321566</v>
      </c>
      <c r="M5004">
        <v>4032.1484261964429</v>
      </c>
      <c r="N5004">
        <v>3798.1511683054823</v>
      </c>
      <c r="O5004">
        <v>4051.196020185082</v>
      </c>
      <c r="P5004">
        <v>3921.9005145952942</v>
      </c>
      <c r="Q5004">
        <v>3886.7677320177449</v>
      </c>
      <c r="R5004">
        <v>3919.0444187337403</v>
      </c>
      <c r="S5004">
        <v>3763.3279025587049</v>
      </c>
      <c r="T5004">
        <v>3800.2994203546828</v>
      </c>
      <c r="U5004" t="s">
        <v>472</v>
      </c>
      <c r="V5004" t="s">
        <v>472</v>
      </c>
      <c r="W5004" t="s">
        <v>472</v>
      </c>
      <c r="X5004" t="s">
        <v>472</v>
      </c>
      <c r="Y5004" t="s">
        <v>472</v>
      </c>
      <c r="Z5004" t="s">
        <v>472</v>
      </c>
      <c r="AA5004" t="s">
        <v>472</v>
      </c>
    </row>
    <row r="5005" spans="1:27" x14ac:dyDescent="0.3">
      <c r="A5005" t="s">
        <v>513</v>
      </c>
      <c r="B5005" s="1" t="s">
        <v>514</v>
      </c>
      <c r="C5005" t="s">
        <v>72</v>
      </c>
      <c r="D5005" s="1" t="s">
        <v>73</v>
      </c>
      <c r="E5005">
        <v>1403.4332678975227</v>
      </c>
      <c r="F5005">
        <v>1410.9654551730939</v>
      </c>
      <c r="G5005">
        <v>1414.5281114054783</v>
      </c>
      <c r="H5005">
        <v>1476.5908842496449</v>
      </c>
      <c r="I5005">
        <v>1539.2301209895863</v>
      </c>
      <c r="J5005">
        <v>1599.9606761321995</v>
      </c>
      <c r="K5005">
        <v>1559.5687455433699</v>
      </c>
      <c r="L5005">
        <v>1411.5573397970004</v>
      </c>
      <c r="M5005">
        <v>1520.3139192550836</v>
      </c>
      <c r="N5005">
        <v>1334.1661783411942</v>
      </c>
      <c r="O5005">
        <v>1279.5525942720017</v>
      </c>
      <c r="P5005">
        <v>1369.3509989336192</v>
      </c>
      <c r="Q5005">
        <v>1472.8973909032311</v>
      </c>
      <c r="R5005">
        <v>1474.003432800587</v>
      </c>
      <c r="S5005">
        <v>1502.0781684137069</v>
      </c>
      <c r="T5005" t="s">
        <v>472</v>
      </c>
      <c r="U5005" t="s">
        <v>472</v>
      </c>
      <c r="V5005" t="s">
        <v>472</v>
      </c>
      <c r="W5005" t="s">
        <v>472</v>
      </c>
      <c r="X5005" t="s">
        <v>472</v>
      </c>
      <c r="Y5005" t="s">
        <v>472</v>
      </c>
      <c r="Z5005" t="s">
        <v>472</v>
      </c>
      <c r="AA5005" t="s">
        <v>472</v>
      </c>
    </row>
    <row r="5006" spans="1:27" x14ac:dyDescent="0.3">
      <c r="A5006" t="s">
        <v>513</v>
      </c>
      <c r="B5006" s="1" t="s">
        <v>514</v>
      </c>
      <c r="C5006" t="s">
        <v>74</v>
      </c>
      <c r="D5006" s="1" t="s">
        <v>75</v>
      </c>
      <c r="E5006" t="s">
        <v>472</v>
      </c>
      <c r="F5006" t="s">
        <v>472</v>
      </c>
      <c r="G5006" t="s">
        <v>472</v>
      </c>
      <c r="H5006" t="s">
        <v>472</v>
      </c>
      <c r="I5006">
        <v>1935.3578808997081</v>
      </c>
      <c r="J5006">
        <v>2001.1270715690446</v>
      </c>
      <c r="K5006">
        <v>2001.9054964498787</v>
      </c>
      <c r="L5006">
        <v>1982.2963323323995</v>
      </c>
      <c r="M5006" t="s">
        <v>472</v>
      </c>
      <c r="N5006" t="s">
        <v>472</v>
      </c>
      <c r="O5006" t="s">
        <v>472</v>
      </c>
      <c r="P5006" t="s">
        <v>472</v>
      </c>
      <c r="Q5006" t="s">
        <v>472</v>
      </c>
      <c r="R5006" t="s">
        <v>472</v>
      </c>
      <c r="S5006" t="s">
        <v>472</v>
      </c>
      <c r="T5006" t="s">
        <v>472</v>
      </c>
      <c r="U5006" t="s">
        <v>472</v>
      </c>
      <c r="V5006" t="s">
        <v>472</v>
      </c>
      <c r="W5006" t="s">
        <v>472</v>
      </c>
      <c r="X5006" t="s">
        <v>472</v>
      </c>
      <c r="Y5006" t="s">
        <v>472</v>
      </c>
      <c r="Z5006" t="s">
        <v>472</v>
      </c>
      <c r="AA5006" t="s">
        <v>472</v>
      </c>
    </row>
    <row r="5007" spans="1:27" x14ac:dyDescent="0.3">
      <c r="A5007" t="s">
        <v>513</v>
      </c>
      <c r="B5007" s="1" t="s">
        <v>514</v>
      </c>
      <c r="C5007" t="s">
        <v>76</v>
      </c>
      <c r="D5007" s="1" t="s">
        <v>77</v>
      </c>
      <c r="E5007">
        <v>11199.608682085118</v>
      </c>
      <c r="F5007">
        <v>11212.397827066361</v>
      </c>
      <c r="G5007">
        <v>11345.210096161556</v>
      </c>
      <c r="H5007">
        <v>11573.262525441498</v>
      </c>
      <c r="I5007">
        <v>10847.863881619915</v>
      </c>
      <c r="J5007">
        <v>11510.318531223909</v>
      </c>
      <c r="K5007">
        <v>11454.060378112445</v>
      </c>
      <c r="L5007">
        <v>11184.114472212292</v>
      </c>
      <c r="M5007">
        <v>11362.069198436879</v>
      </c>
      <c r="N5007">
        <v>10388.482627116129</v>
      </c>
      <c r="O5007">
        <v>10436.771049194782</v>
      </c>
      <c r="P5007">
        <v>10453.083426217971</v>
      </c>
      <c r="Q5007">
        <v>10251.069645100695</v>
      </c>
      <c r="R5007">
        <v>10860.468600025522</v>
      </c>
      <c r="S5007">
        <v>10798.122846329972</v>
      </c>
      <c r="T5007" t="s">
        <v>472</v>
      </c>
      <c r="U5007" t="s">
        <v>472</v>
      </c>
      <c r="V5007" t="s">
        <v>472</v>
      </c>
      <c r="W5007" t="s">
        <v>472</v>
      </c>
      <c r="X5007" t="s">
        <v>472</v>
      </c>
      <c r="Y5007" t="s">
        <v>472</v>
      </c>
      <c r="Z5007" t="s">
        <v>472</v>
      </c>
      <c r="AA5007" t="s">
        <v>472</v>
      </c>
    </row>
    <row r="5008" spans="1:27" x14ac:dyDescent="0.3">
      <c r="A5008" t="s">
        <v>513</v>
      </c>
      <c r="B5008" s="1" t="s">
        <v>514</v>
      </c>
      <c r="C5008" t="s">
        <v>78</v>
      </c>
      <c r="D5008" s="1" t="s">
        <v>79</v>
      </c>
      <c r="E5008">
        <v>141.35360876649611</v>
      </c>
      <c r="F5008">
        <v>151.71532292689074</v>
      </c>
      <c r="G5008">
        <v>152.48001738126604</v>
      </c>
      <c r="H5008">
        <v>157.8900864789945</v>
      </c>
      <c r="I5008">
        <v>158.16304124819035</v>
      </c>
      <c r="J5008">
        <v>161.75886767818264</v>
      </c>
      <c r="K5008">
        <v>171.22783541568816</v>
      </c>
      <c r="L5008">
        <v>177.02009687605036</v>
      </c>
      <c r="M5008">
        <v>184.15643846660777</v>
      </c>
      <c r="N5008">
        <v>192.04394806212471</v>
      </c>
      <c r="O5008">
        <v>205.6245892148587</v>
      </c>
      <c r="P5008">
        <v>210.73426011629442</v>
      </c>
      <c r="Q5008">
        <v>218.40351933799693</v>
      </c>
      <c r="R5008">
        <v>220.23231440439068</v>
      </c>
      <c r="S5008">
        <v>227.12810310716893</v>
      </c>
      <c r="T5008" t="s">
        <v>472</v>
      </c>
      <c r="U5008" t="s">
        <v>472</v>
      </c>
      <c r="V5008" t="s">
        <v>472</v>
      </c>
      <c r="W5008" t="s">
        <v>472</v>
      </c>
      <c r="X5008" t="s">
        <v>472</v>
      </c>
      <c r="Y5008" t="s">
        <v>472</v>
      </c>
      <c r="Z5008" t="s">
        <v>472</v>
      </c>
      <c r="AA5008" t="s">
        <v>472</v>
      </c>
    </row>
    <row r="5009" spans="1:27" x14ac:dyDescent="0.3">
      <c r="A5009" t="s">
        <v>513</v>
      </c>
      <c r="B5009" s="1" t="s">
        <v>514</v>
      </c>
      <c r="C5009" t="s">
        <v>80</v>
      </c>
      <c r="D5009" s="1" t="s">
        <v>81</v>
      </c>
      <c r="E5009" t="s">
        <v>472</v>
      </c>
      <c r="F5009" t="s">
        <v>472</v>
      </c>
      <c r="G5009" t="s">
        <v>472</v>
      </c>
      <c r="H5009" t="s">
        <v>472</v>
      </c>
      <c r="I5009">
        <v>1396.6220368335785</v>
      </c>
      <c r="J5009">
        <v>1447.2478170678758</v>
      </c>
      <c r="K5009">
        <v>1471.7574188776925</v>
      </c>
      <c r="L5009">
        <v>1477.2844490944724</v>
      </c>
      <c r="M5009" t="s">
        <v>472</v>
      </c>
      <c r="N5009" t="s">
        <v>472</v>
      </c>
      <c r="O5009" t="s">
        <v>472</v>
      </c>
      <c r="P5009" t="s">
        <v>472</v>
      </c>
      <c r="Q5009" t="s">
        <v>472</v>
      </c>
      <c r="R5009" t="s">
        <v>472</v>
      </c>
      <c r="S5009" t="s">
        <v>472</v>
      </c>
      <c r="T5009" t="s">
        <v>472</v>
      </c>
      <c r="U5009" t="s">
        <v>472</v>
      </c>
      <c r="V5009" t="s">
        <v>472</v>
      </c>
      <c r="W5009" t="s">
        <v>472</v>
      </c>
      <c r="X5009" t="s">
        <v>472</v>
      </c>
      <c r="Y5009" t="s">
        <v>472</v>
      </c>
      <c r="Z5009" t="s">
        <v>472</v>
      </c>
      <c r="AA5009" t="s">
        <v>472</v>
      </c>
    </row>
    <row r="5010" spans="1:27" x14ac:dyDescent="0.3">
      <c r="A5010" t="s">
        <v>513</v>
      </c>
      <c r="B5010" s="1" t="s">
        <v>514</v>
      </c>
      <c r="C5010" t="s">
        <v>82</v>
      </c>
      <c r="D5010" s="1" t="s">
        <v>83</v>
      </c>
      <c r="E5010">
        <v>2462.4110561434763</v>
      </c>
      <c r="F5010">
        <v>2485.5651112765827</v>
      </c>
      <c r="G5010">
        <v>2550.108823149003</v>
      </c>
      <c r="H5010">
        <v>2643.6875130719386</v>
      </c>
      <c r="I5010">
        <v>2752.7590027939973</v>
      </c>
      <c r="J5010">
        <v>2768.8215386828215</v>
      </c>
      <c r="K5010">
        <v>2965.377966551323</v>
      </c>
      <c r="L5010">
        <v>2917.9070329077031</v>
      </c>
      <c r="M5010">
        <v>2932.1032726227004</v>
      </c>
      <c r="N5010">
        <v>2790.777880523533</v>
      </c>
      <c r="O5010">
        <v>2902.105434973781</v>
      </c>
      <c r="P5010">
        <v>3101.4311150822323</v>
      </c>
      <c r="Q5010">
        <v>3228.47300408306</v>
      </c>
      <c r="R5010">
        <v>2888.4602917376305</v>
      </c>
      <c r="S5010">
        <v>2936.5775468420165</v>
      </c>
      <c r="T5010" t="s">
        <v>472</v>
      </c>
      <c r="U5010" t="s">
        <v>472</v>
      </c>
      <c r="V5010" t="s">
        <v>472</v>
      </c>
      <c r="W5010" t="s">
        <v>472</v>
      </c>
      <c r="X5010" t="s">
        <v>472</v>
      </c>
      <c r="Y5010" t="s">
        <v>472</v>
      </c>
      <c r="Z5010" t="s">
        <v>472</v>
      </c>
      <c r="AA5010" t="s">
        <v>472</v>
      </c>
    </row>
    <row r="5011" spans="1:27" x14ac:dyDescent="0.3">
      <c r="A5011" t="s">
        <v>513</v>
      </c>
      <c r="B5011" s="1" t="s">
        <v>514</v>
      </c>
      <c r="C5011" t="s">
        <v>84</v>
      </c>
      <c r="D5011" s="1" t="s">
        <v>85</v>
      </c>
      <c r="E5011">
        <v>5669.3581758322152</v>
      </c>
      <c r="F5011">
        <v>5634.2154867949184</v>
      </c>
      <c r="G5011">
        <v>5390.7197333535923</v>
      </c>
      <c r="H5011">
        <v>5590.0259759584806</v>
      </c>
      <c r="I5011">
        <v>5592.9887496920928</v>
      </c>
      <c r="J5011">
        <v>5555.6157840295145</v>
      </c>
      <c r="K5011">
        <v>5470.4918241047217</v>
      </c>
      <c r="L5011">
        <v>5336.9632118354557</v>
      </c>
      <c r="M5011">
        <v>5454.6671592916246</v>
      </c>
      <c r="N5011">
        <v>5196.5819826864144</v>
      </c>
      <c r="O5011">
        <v>5539.4722229717609</v>
      </c>
      <c r="P5011">
        <v>5092.3161468143908</v>
      </c>
      <c r="Q5011">
        <v>4845.4882950575366</v>
      </c>
      <c r="R5011">
        <v>4997.4633060699371</v>
      </c>
      <c r="S5011">
        <v>4708.2212178954924</v>
      </c>
      <c r="T5011">
        <v>4687.7870492938027</v>
      </c>
      <c r="U5011" t="s">
        <v>472</v>
      </c>
      <c r="V5011" t="s">
        <v>472</v>
      </c>
      <c r="W5011" t="s">
        <v>472</v>
      </c>
      <c r="X5011" t="s">
        <v>472</v>
      </c>
      <c r="Y5011" t="s">
        <v>472</v>
      </c>
      <c r="Z5011" t="s">
        <v>472</v>
      </c>
      <c r="AA5011" t="s">
        <v>472</v>
      </c>
    </row>
    <row r="5012" spans="1:27" x14ac:dyDescent="0.3">
      <c r="A5012" t="s">
        <v>513</v>
      </c>
      <c r="B5012" s="1" t="s">
        <v>514</v>
      </c>
      <c r="C5012" t="s">
        <v>86</v>
      </c>
      <c r="D5012" s="1" t="s">
        <v>87</v>
      </c>
      <c r="E5012" t="s">
        <v>472</v>
      </c>
      <c r="F5012" t="s">
        <v>472</v>
      </c>
      <c r="G5012" t="s">
        <v>472</v>
      </c>
      <c r="H5012" t="s">
        <v>472</v>
      </c>
      <c r="I5012">
        <v>569.58490122295393</v>
      </c>
      <c r="J5012">
        <v>574.23094070441368</v>
      </c>
      <c r="K5012">
        <v>595.71432034883924</v>
      </c>
      <c r="L5012">
        <v>598.97769985833168</v>
      </c>
      <c r="M5012" t="s">
        <v>472</v>
      </c>
      <c r="N5012" t="s">
        <v>472</v>
      </c>
      <c r="O5012" t="s">
        <v>472</v>
      </c>
      <c r="P5012" t="s">
        <v>472</v>
      </c>
      <c r="Q5012" t="s">
        <v>472</v>
      </c>
      <c r="R5012" t="s">
        <v>472</v>
      </c>
      <c r="S5012" t="s">
        <v>472</v>
      </c>
      <c r="T5012" t="s">
        <v>472</v>
      </c>
      <c r="U5012" t="s">
        <v>472</v>
      </c>
      <c r="V5012" t="s">
        <v>472</v>
      </c>
      <c r="W5012" t="s">
        <v>472</v>
      </c>
      <c r="X5012" t="s">
        <v>472</v>
      </c>
      <c r="Y5012" t="s">
        <v>472</v>
      </c>
      <c r="Z5012" t="s">
        <v>472</v>
      </c>
      <c r="AA5012" t="s">
        <v>472</v>
      </c>
    </row>
    <row r="5013" spans="1:27" x14ac:dyDescent="0.3">
      <c r="A5013" t="s">
        <v>513</v>
      </c>
      <c r="B5013" s="1" t="s">
        <v>514</v>
      </c>
      <c r="C5013" t="s">
        <v>88</v>
      </c>
      <c r="D5013" s="1" t="s">
        <v>89</v>
      </c>
      <c r="E5013">
        <v>283.31858869283514</v>
      </c>
      <c r="F5013">
        <v>292.36467180372381</v>
      </c>
      <c r="G5013">
        <v>304.34984444513515</v>
      </c>
      <c r="H5013">
        <v>311.45622367221256</v>
      </c>
      <c r="I5013">
        <v>315.47127298134893</v>
      </c>
      <c r="J5013">
        <v>306.68259909080632</v>
      </c>
      <c r="K5013">
        <v>350.96531074612227</v>
      </c>
      <c r="L5013">
        <v>370.76556579211655</v>
      </c>
      <c r="M5013">
        <v>367.99286002118237</v>
      </c>
      <c r="N5013">
        <v>374.89907347102439</v>
      </c>
      <c r="O5013">
        <v>386.77452515480576</v>
      </c>
      <c r="P5013">
        <v>385.93855062212248</v>
      </c>
      <c r="Q5013">
        <v>388.30853923846013</v>
      </c>
      <c r="R5013">
        <v>394.26253282412091</v>
      </c>
      <c r="S5013">
        <v>403.91154123414339</v>
      </c>
      <c r="T5013" t="s">
        <v>472</v>
      </c>
      <c r="U5013" t="s">
        <v>472</v>
      </c>
      <c r="V5013" t="s">
        <v>472</v>
      </c>
      <c r="W5013" t="s">
        <v>472</v>
      </c>
      <c r="X5013" t="s">
        <v>472</v>
      </c>
      <c r="Y5013" t="s">
        <v>472</v>
      </c>
      <c r="Z5013" t="s">
        <v>472</v>
      </c>
      <c r="AA5013" t="s">
        <v>472</v>
      </c>
    </row>
    <row r="5014" spans="1:27" x14ac:dyDescent="0.3">
      <c r="A5014" t="s">
        <v>513</v>
      </c>
      <c r="B5014" s="1" t="s">
        <v>514</v>
      </c>
      <c r="C5014" t="s">
        <v>90</v>
      </c>
      <c r="D5014" s="1" t="s">
        <v>91</v>
      </c>
      <c r="E5014" t="s">
        <v>472</v>
      </c>
      <c r="F5014" t="s">
        <v>472</v>
      </c>
      <c r="G5014" t="s">
        <v>472</v>
      </c>
      <c r="H5014" t="s">
        <v>472</v>
      </c>
      <c r="I5014" t="s">
        <v>472</v>
      </c>
      <c r="J5014" t="s">
        <v>472</v>
      </c>
      <c r="K5014" t="s">
        <v>472</v>
      </c>
      <c r="L5014" t="s">
        <v>472</v>
      </c>
      <c r="M5014" t="s">
        <v>472</v>
      </c>
      <c r="N5014" t="s">
        <v>472</v>
      </c>
      <c r="O5014" t="s">
        <v>472</v>
      </c>
      <c r="P5014" t="s">
        <v>472</v>
      </c>
      <c r="Q5014" t="s">
        <v>472</v>
      </c>
      <c r="R5014" t="s">
        <v>472</v>
      </c>
      <c r="S5014" t="s">
        <v>472</v>
      </c>
      <c r="T5014" t="s">
        <v>472</v>
      </c>
      <c r="U5014" t="s">
        <v>472</v>
      </c>
      <c r="V5014" t="s">
        <v>472</v>
      </c>
      <c r="W5014" t="s">
        <v>472</v>
      </c>
      <c r="X5014" t="s">
        <v>472</v>
      </c>
      <c r="Y5014" t="s">
        <v>472</v>
      </c>
      <c r="Z5014" t="s">
        <v>472</v>
      </c>
      <c r="AA5014" t="s">
        <v>472</v>
      </c>
    </row>
    <row r="5015" spans="1:27" x14ac:dyDescent="0.3">
      <c r="A5015" t="s">
        <v>513</v>
      </c>
      <c r="B5015" s="1" t="s">
        <v>514</v>
      </c>
      <c r="C5015" t="s">
        <v>92</v>
      </c>
      <c r="D5015" s="1" t="s">
        <v>93</v>
      </c>
      <c r="E5015" t="s">
        <v>472</v>
      </c>
      <c r="F5015" t="s">
        <v>472</v>
      </c>
      <c r="G5015" t="s">
        <v>472</v>
      </c>
      <c r="H5015" t="s">
        <v>472</v>
      </c>
      <c r="I5015">
        <v>276.92691129569488</v>
      </c>
      <c r="J5015">
        <v>307.54247930495404</v>
      </c>
      <c r="K5015">
        <v>313.40046935804889</v>
      </c>
      <c r="L5015">
        <v>357.97386790764278</v>
      </c>
      <c r="M5015" t="s">
        <v>472</v>
      </c>
      <c r="N5015" t="s">
        <v>472</v>
      </c>
      <c r="O5015" t="s">
        <v>472</v>
      </c>
      <c r="P5015" t="s">
        <v>472</v>
      </c>
      <c r="Q5015" t="s">
        <v>472</v>
      </c>
      <c r="R5015" t="s">
        <v>472</v>
      </c>
      <c r="S5015" t="s">
        <v>472</v>
      </c>
      <c r="T5015" t="s">
        <v>472</v>
      </c>
      <c r="U5015" t="s">
        <v>472</v>
      </c>
      <c r="V5015" t="s">
        <v>472</v>
      </c>
      <c r="W5015" t="s">
        <v>472</v>
      </c>
      <c r="X5015" t="s">
        <v>472</v>
      </c>
      <c r="Y5015" t="s">
        <v>472</v>
      </c>
      <c r="Z5015" t="s">
        <v>472</v>
      </c>
      <c r="AA5015" t="s">
        <v>472</v>
      </c>
    </row>
    <row r="5016" spans="1:27" x14ac:dyDescent="0.3">
      <c r="A5016" t="s">
        <v>513</v>
      </c>
      <c r="B5016" s="1" t="s">
        <v>514</v>
      </c>
      <c r="C5016" t="s">
        <v>94</v>
      </c>
      <c r="D5016" s="1" t="s">
        <v>95</v>
      </c>
      <c r="E5016">
        <v>570.84957200660642</v>
      </c>
      <c r="F5016">
        <v>436.36775041264178</v>
      </c>
      <c r="G5016">
        <v>514.04879882587466</v>
      </c>
      <c r="H5016">
        <v>525.18134939272704</v>
      </c>
      <c r="I5016">
        <v>516.75616591034191</v>
      </c>
      <c r="J5016">
        <v>553.92493090826565</v>
      </c>
      <c r="K5016">
        <v>681.28016257097204</v>
      </c>
      <c r="L5016">
        <v>545.43498031953357</v>
      </c>
      <c r="M5016">
        <v>570.14735856441007</v>
      </c>
      <c r="N5016">
        <v>583.80598283787094</v>
      </c>
      <c r="O5016">
        <v>625.26892080518269</v>
      </c>
      <c r="P5016">
        <v>649.33755896118657</v>
      </c>
      <c r="Q5016">
        <v>734.28254376639177</v>
      </c>
      <c r="R5016">
        <v>726.3237003656867</v>
      </c>
      <c r="S5016">
        <v>763.16633884422515</v>
      </c>
      <c r="T5016" t="s">
        <v>472</v>
      </c>
      <c r="U5016" t="s">
        <v>472</v>
      </c>
      <c r="V5016" t="s">
        <v>472</v>
      </c>
      <c r="W5016" t="s">
        <v>472</v>
      </c>
      <c r="X5016" t="s">
        <v>472</v>
      </c>
      <c r="Y5016" t="s">
        <v>472</v>
      </c>
      <c r="Z5016" t="s">
        <v>472</v>
      </c>
      <c r="AA5016" t="s">
        <v>472</v>
      </c>
    </row>
    <row r="5017" spans="1:27" x14ac:dyDescent="0.3">
      <c r="A5017" t="s">
        <v>513</v>
      </c>
      <c r="B5017" s="1" t="s">
        <v>514</v>
      </c>
      <c r="C5017" t="s">
        <v>96</v>
      </c>
      <c r="D5017" s="1" t="s">
        <v>97</v>
      </c>
      <c r="E5017">
        <v>1039.9296541328195</v>
      </c>
      <c r="F5017">
        <v>1001.2381607139283</v>
      </c>
      <c r="G5017">
        <v>1049.5032643310203</v>
      </c>
      <c r="H5017">
        <v>1051.4494508165747</v>
      </c>
      <c r="I5017">
        <v>1160.8304408065926</v>
      </c>
      <c r="J5017">
        <v>1230.9749390432596</v>
      </c>
      <c r="K5017">
        <v>1306.0455101247237</v>
      </c>
      <c r="L5017">
        <v>1323.4156944975346</v>
      </c>
      <c r="M5017">
        <v>1511.779199227467</v>
      </c>
      <c r="N5017">
        <v>1603.3705112500807</v>
      </c>
      <c r="O5017">
        <v>1700.6500505892282</v>
      </c>
      <c r="P5017">
        <v>1908.9716607064331</v>
      </c>
      <c r="Q5017">
        <v>1819.0927216445577</v>
      </c>
      <c r="R5017">
        <v>1784.0770530625759</v>
      </c>
      <c r="S5017">
        <v>2190.9434376494651</v>
      </c>
      <c r="T5017" t="s">
        <v>472</v>
      </c>
      <c r="U5017" t="s">
        <v>472</v>
      </c>
      <c r="V5017" t="s">
        <v>472</v>
      </c>
      <c r="W5017" t="s">
        <v>472</v>
      </c>
      <c r="X5017" t="s">
        <v>472</v>
      </c>
      <c r="Y5017" t="s">
        <v>472</v>
      </c>
      <c r="Z5017" t="s">
        <v>472</v>
      </c>
      <c r="AA5017" t="s">
        <v>472</v>
      </c>
    </row>
    <row r="5018" spans="1:27" x14ac:dyDescent="0.3">
      <c r="A5018" t="s">
        <v>513</v>
      </c>
      <c r="B5018" s="1" t="s">
        <v>514</v>
      </c>
      <c r="C5018" t="s">
        <v>98</v>
      </c>
      <c r="D5018" s="1" t="s">
        <v>99</v>
      </c>
      <c r="E5018">
        <v>1039.5683807328958</v>
      </c>
      <c r="F5018">
        <v>1030.8922601919485</v>
      </c>
      <c r="G5018">
        <v>1027.8124704060431</v>
      </c>
      <c r="H5018">
        <v>1006.7021993439026</v>
      </c>
      <c r="I5018">
        <v>972.83018258982247</v>
      </c>
      <c r="J5018">
        <v>986.04929081517571</v>
      </c>
      <c r="K5018">
        <v>1000.0943638837272</v>
      </c>
      <c r="L5018">
        <v>1013.467874815008</v>
      </c>
      <c r="M5018">
        <v>1050.9490265627803</v>
      </c>
      <c r="N5018">
        <v>960.346940478683</v>
      </c>
      <c r="O5018">
        <v>1029.7289622042547</v>
      </c>
      <c r="P5018">
        <v>969.6514165405755</v>
      </c>
      <c r="Q5018">
        <v>1078.7717342588228</v>
      </c>
      <c r="R5018">
        <v>1119.3458826543176</v>
      </c>
      <c r="S5018">
        <v>1201.8035937383868</v>
      </c>
      <c r="T5018" t="s">
        <v>472</v>
      </c>
      <c r="U5018" t="s">
        <v>472</v>
      </c>
      <c r="V5018" t="s">
        <v>472</v>
      </c>
      <c r="W5018" t="s">
        <v>472</v>
      </c>
      <c r="X5018" t="s">
        <v>472</v>
      </c>
      <c r="Y5018" t="s">
        <v>472</v>
      </c>
      <c r="Z5018" t="s">
        <v>472</v>
      </c>
      <c r="AA5018" t="s">
        <v>472</v>
      </c>
    </row>
    <row r="5019" spans="1:27" x14ac:dyDescent="0.3">
      <c r="A5019" t="s">
        <v>513</v>
      </c>
      <c r="B5019" s="1" t="s">
        <v>514</v>
      </c>
      <c r="C5019" t="s">
        <v>100</v>
      </c>
      <c r="D5019" s="1" t="s">
        <v>101</v>
      </c>
      <c r="E5019">
        <v>1065.7736926244581</v>
      </c>
      <c r="F5019">
        <v>1070.1405873158367</v>
      </c>
      <c r="G5019">
        <v>1084.675901488328</v>
      </c>
      <c r="H5019">
        <v>1089.5105438679991</v>
      </c>
      <c r="I5019">
        <v>1137.0692776497713</v>
      </c>
      <c r="J5019">
        <v>1152.7565698555418</v>
      </c>
      <c r="K5019">
        <v>1180.0479197506552</v>
      </c>
      <c r="L5019">
        <v>1234.1987058742641</v>
      </c>
      <c r="M5019">
        <v>1290.1678189711083</v>
      </c>
      <c r="N5019">
        <v>1236.1539832069343</v>
      </c>
      <c r="O5019">
        <v>1354.0754650800914</v>
      </c>
      <c r="P5019">
        <v>1362.5607816264801</v>
      </c>
      <c r="Q5019">
        <v>1408.8525277470053</v>
      </c>
      <c r="R5019">
        <v>1456.1090474683381</v>
      </c>
      <c r="S5019">
        <v>1490.4258461075697</v>
      </c>
      <c r="T5019" t="s">
        <v>472</v>
      </c>
      <c r="U5019" t="s">
        <v>472</v>
      </c>
      <c r="V5019" t="s">
        <v>472</v>
      </c>
      <c r="W5019" t="s">
        <v>472</v>
      </c>
      <c r="X5019" t="s">
        <v>472</v>
      </c>
      <c r="Y5019" t="s">
        <v>472</v>
      </c>
      <c r="Z5019" t="s">
        <v>472</v>
      </c>
      <c r="AA5019" t="s">
        <v>472</v>
      </c>
    </row>
    <row r="5020" spans="1:27" x14ac:dyDescent="0.3">
      <c r="A5020" t="s">
        <v>513</v>
      </c>
      <c r="B5020" s="1" t="s">
        <v>514</v>
      </c>
      <c r="C5020" t="s">
        <v>102</v>
      </c>
      <c r="D5020" s="1" t="s">
        <v>103</v>
      </c>
      <c r="E5020" t="s">
        <v>472</v>
      </c>
      <c r="F5020" t="s">
        <v>472</v>
      </c>
      <c r="G5020" t="s">
        <v>472</v>
      </c>
      <c r="H5020" t="s">
        <v>472</v>
      </c>
      <c r="I5020" t="s">
        <v>472</v>
      </c>
      <c r="J5020" t="s">
        <v>472</v>
      </c>
      <c r="K5020" t="s">
        <v>472</v>
      </c>
      <c r="L5020" t="s">
        <v>472</v>
      </c>
      <c r="M5020" t="s">
        <v>472</v>
      </c>
      <c r="N5020" t="s">
        <v>472</v>
      </c>
      <c r="O5020" t="s">
        <v>472</v>
      </c>
      <c r="P5020" t="s">
        <v>472</v>
      </c>
      <c r="Q5020" t="s">
        <v>472</v>
      </c>
      <c r="R5020" t="s">
        <v>472</v>
      </c>
      <c r="S5020" t="s">
        <v>472</v>
      </c>
      <c r="T5020" t="s">
        <v>472</v>
      </c>
      <c r="U5020" t="s">
        <v>472</v>
      </c>
      <c r="V5020" t="s">
        <v>472</v>
      </c>
      <c r="W5020" t="s">
        <v>472</v>
      </c>
      <c r="X5020" t="s">
        <v>472</v>
      </c>
      <c r="Y5020" t="s">
        <v>472</v>
      </c>
      <c r="Z5020" t="s">
        <v>472</v>
      </c>
      <c r="AA5020" t="s">
        <v>472</v>
      </c>
    </row>
    <row r="5021" spans="1:27" x14ac:dyDescent="0.3">
      <c r="A5021" t="s">
        <v>513</v>
      </c>
      <c r="B5021" s="1" t="s">
        <v>514</v>
      </c>
      <c r="C5021" t="s">
        <v>104</v>
      </c>
      <c r="D5021" s="1" t="s">
        <v>105</v>
      </c>
      <c r="E5021">
        <v>7140.8216191611309</v>
      </c>
      <c r="F5021">
        <v>6479.1194665852763</v>
      </c>
      <c r="G5021">
        <v>6208.9661345236755</v>
      </c>
      <c r="H5021">
        <v>7075.188182293211</v>
      </c>
      <c r="I5021">
        <v>6371.590823972635</v>
      </c>
      <c r="J5021">
        <v>6048.0152270006565</v>
      </c>
      <c r="K5021">
        <v>8453.4693461513707</v>
      </c>
      <c r="L5021">
        <v>8520.8001098355635</v>
      </c>
      <c r="M5021">
        <v>9212.0769278775133</v>
      </c>
      <c r="N5021">
        <v>7795.8499760447439</v>
      </c>
      <c r="O5021">
        <v>8181.5666085094663</v>
      </c>
      <c r="P5021">
        <v>9645.8957026794124</v>
      </c>
      <c r="Q5021">
        <v>9418.9025020042591</v>
      </c>
      <c r="R5021">
        <v>7389.2232731441673</v>
      </c>
      <c r="S5021">
        <v>8529.7295610767651</v>
      </c>
      <c r="T5021" t="s">
        <v>472</v>
      </c>
      <c r="U5021" t="s">
        <v>472</v>
      </c>
      <c r="V5021" t="s">
        <v>472</v>
      </c>
      <c r="W5021" t="s">
        <v>472</v>
      </c>
      <c r="X5021" t="s">
        <v>472</v>
      </c>
      <c r="Y5021" t="s">
        <v>472</v>
      </c>
      <c r="Z5021" t="s">
        <v>472</v>
      </c>
      <c r="AA5021" t="s">
        <v>472</v>
      </c>
    </row>
    <row r="5022" spans="1:27" x14ac:dyDescent="0.3">
      <c r="A5022" t="s">
        <v>513</v>
      </c>
      <c r="B5022" s="1" t="s">
        <v>514</v>
      </c>
      <c r="C5022" t="s">
        <v>106</v>
      </c>
      <c r="D5022" s="1" t="s">
        <v>107</v>
      </c>
      <c r="E5022">
        <v>2277.3679672839203</v>
      </c>
      <c r="F5022">
        <v>2421.1453611385587</v>
      </c>
      <c r="G5022">
        <v>2410.9693548467358</v>
      </c>
      <c r="H5022">
        <v>2490.4166731508531</v>
      </c>
      <c r="I5022">
        <v>2440.6981596141436</v>
      </c>
      <c r="J5022">
        <v>2597.896166744049</v>
      </c>
      <c r="K5022">
        <v>2691.460437820072</v>
      </c>
      <c r="L5022">
        <v>2666.1114452394313</v>
      </c>
      <c r="M5022">
        <v>2648.8670562708794</v>
      </c>
      <c r="N5022">
        <v>2351.6550533062041</v>
      </c>
      <c r="O5022">
        <v>2416.7039072832372</v>
      </c>
      <c r="P5022">
        <v>2617.1278690880426</v>
      </c>
      <c r="Q5022">
        <v>2513.352380983667</v>
      </c>
      <c r="R5022">
        <v>2329.1228012220045</v>
      </c>
      <c r="S5022">
        <v>2477.6554006969604</v>
      </c>
      <c r="T5022" t="s">
        <v>472</v>
      </c>
      <c r="U5022" t="s">
        <v>472</v>
      </c>
      <c r="V5022" t="s">
        <v>472</v>
      </c>
      <c r="W5022" t="s">
        <v>472</v>
      </c>
      <c r="X5022" t="s">
        <v>472</v>
      </c>
      <c r="Y5022" t="s">
        <v>472</v>
      </c>
      <c r="Z5022" t="s">
        <v>472</v>
      </c>
      <c r="AA5022" t="s">
        <v>472</v>
      </c>
    </row>
    <row r="5023" spans="1:27" x14ac:dyDescent="0.3">
      <c r="A5023" t="s">
        <v>513</v>
      </c>
      <c r="B5023" s="1" t="s">
        <v>514</v>
      </c>
      <c r="C5023" t="s">
        <v>108</v>
      </c>
      <c r="D5023" s="1" t="s">
        <v>109</v>
      </c>
      <c r="E5023" t="s">
        <v>472</v>
      </c>
      <c r="F5023" t="s">
        <v>472</v>
      </c>
      <c r="G5023" t="s">
        <v>472</v>
      </c>
      <c r="H5023" t="s">
        <v>472</v>
      </c>
      <c r="I5023" t="s">
        <v>472</v>
      </c>
      <c r="J5023" t="s">
        <v>472</v>
      </c>
      <c r="K5023" t="s">
        <v>472</v>
      </c>
      <c r="L5023" t="s">
        <v>472</v>
      </c>
      <c r="M5023" t="s">
        <v>472</v>
      </c>
      <c r="N5023" t="s">
        <v>472</v>
      </c>
      <c r="O5023" t="s">
        <v>472</v>
      </c>
      <c r="P5023" t="s">
        <v>472</v>
      </c>
      <c r="Q5023" t="s">
        <v>472</v>
      </c>
      <c r="R5023" t="s">
        <v>472</v>
      </c>
      <c r="S5023" t="s">
        <v>472</v>
      </c>
      <c r="T5023" t="s">
        <v>472</v>
      </c>
      <c r="U5023" t="s">
        <v>472</v>
      </c>
      <c r="V5023" t="s">
        <v>472</v>
      </c>
      <c r="W5023" t="s">
        <v>472</v>
      </c>
      <c r="X5023" t="s">
        <v>472</v>
      </c>
      <c r="Y5023" t="s">
        <v>472</v>
      </c>
      <c r="Z5023" t="s">
        <v>472</v>
      </c>
      <c r="AA5023" t="s">
        <v>472</v>
      </c>
    </row>
    <row r="5024" spans="1:27" x14ac:dyDescent="0.3">
      <c r="A5024" t="s">
        <v>513</v>
      </c>
      <c r="B5024" s="1" t="s">
        <v>514</v>
      </c>
      <c r="C5024" t="s">
        <v>110</v>
      </c>
      <c r="D5024" s="1" t="s">
        <v>111</v>
      </c>
      <c r="E5024" t="s">
        <v>472</v>
      </c>
      <c r="F5024" t="s">
        <v>472</v>
      </c>
      <c r="G5024" t="s">
        <v>472</v>
      </c>
      <c r="H5024" t="s">
        <v>472</v>
      </c>
      <c r="I5024" t="s">
        <v>472</v>
      </c>
      <c r="J5024" t="s">
        <v>472</v>
      </c>
      <c r="K5024" t="s">
        <v>472</v>
      </c>
      <c r="L5024" t="s">
        <v>472</v>
      </c>
      <c r="M5024" t="s">
        <v>472</v>
      </c>
      <c r="N5024" t="s">
        <v>472</v>
      </c>
      <c r="O5024" t="s">
        <v>472</v>
      </c>
      <c r="P5024" t="s">
        <v>472</v>
      </c>
      <c r="Q5024" t="s">
        <v>472</v>
      </c>
      <c r="R5024" t="s">
        <v>472</v>
      </c>
      <c r="S5024" t="s">
        <v>472</v>
      </c>
      <c r="T5024" t="s">
        <v>472</v>
      </c>
      <c r="U5024" t="s">
        <v>472</v>
      </c>
      <c r="V5024" t="s">
        <v>472</v>
      </c>
      <c r="W5024" t="s">
        <v>472</v>
      </c>
      <c r="X5024" t="s">
        <v>472</v>
      </c>
      <c r="Y5024" t="s">
        <v>472</v>
      </c>
      <c r="Z5024" t="s">
        <v>472</v>
      </c>
      <c r="AA5024" t="s">
        <v>472</v>
      </c>
    </row>
    <row r="5025" spans="1:27" x14ac:dyDescent="0.3">
      <c r="A5025" t="s">
        <v>513</v>
      </c>
      <c r="B5025" s="1" t="s">
        <v>514</v>
      </c>
      <c r="C5025" t="s">
        <v>112</v>
      </c>
      <c r="D5025" s="1" t="s">
        <v>113</v>
      </c>
      <c r="E5025" t="s">
        <v>472</v>
      </c>
      <c r="F5025" t="s">
        <v>472</v>
      </c>
      <c r="G5025" t="s">
        <v>472</v>
      </c>
      <c r="H5025" t="s">
        <v>472</v>
      </c>
      <c r="I5025">
        <v>182.90815749830963</v>
      </c>
      <c r="J5025">
        <v>200.88185103494735</v>
      </c>
      <c r="K5025">
        <v>204.45634656553426</v>
      </c>
      <c r="L5025">
        <v>204.06828957092165</v>
      </c>
      <c r="M5025" t="s">
        <v>472</v>
      </c>
      <c r="N5025" t="s">
        <v>472</v>
      </c>
      <c r="O5025" t="s">
        <v>472</v>
      </c>
      <c r="P5025" t="s">
        <v>472</v>
      </c>
      <c r="Q5025" t="s">
        <v>472</v>
      </c>
      <c r="R5025" t="s">
        <v>472</v>
      </c>
      <c r="S5025" t="s">
        <v>472</v>
      </c>
      <c r="T5025" t="s">
        <v>472</v>
      </c>
      <c r="U5025" t="s">
        <v>472</v>
      </c>
      <c r="V5025" t="s">
        <v>472</v>
      </c>
      <c r="W5025" t="s">
        <v>472</v>
      </c>
      <c r="X5025" t="s">
        <v>472</v>
      </c>
      <c r="Y5025" t="s">
        <v>472</v>
      </c>
      <c r="Z5025" t="s">
        <v>472</v>
      </c>
      <c r="AA5025" t="s">
        <v>472</v>
      </c>
    </row>
    <row r="5026" spans="1:27" x14ac:dyDescent="0.3">
      <c r="A5026" t="s">
        <v>513</v>
      </c>
      <c r="B5026" s="1" t="s">
        <v>514</v>
      </c>
      <c r="C5026" t="s">
        <v>114</v>
      </c>
      <c r="D5026" s="1" t="s">
        <v>115</v>
      </c>
      <c r="E5026">
        <v>281.57544108384621</v>
      </c>
      <c r="F5026">
        <v>278.01107325935601</v>
      </c>
      <c r="G5026">
        <v>317.98426003195885</v>
      </c>
      <c r="H5026">
        <v>321.77880167754824</v>
      </c>
      <c r="I5026">
        <v>260.38463408887162</v>
      </c>
      <c r="J5026">
        <v>259.38077766922987</v>
      </c>
      <c r="K5026">
        <v>254.44481616741157</v>
      </c>
      <c r="L5026">
        <v>253.60021891693427</v>
      </c>
      <c r="M5026">
        <v>250.19313121275789</v>
      </c>
      <c r="N5026">
        <v>358.91256832917247</v>
      </c>
      <c r="O5026">
        <v>368.93697176989616</v>
      </c>
      <c r="P5026">
        <v>380.393079813653</v>
      </c>
      <c r="Q5026">
        <v>390.62694432271297</v>
      </c>
      <c r="R5026">
        <v>397.61873634262804</v>
      </c>
      <c r="S5026">
        <v>418.58356457776068</v>
      </c>
      <c r="T5026" t="s">
        <v>472</v>
      </c>
      <c r="U5026" t="s">
        <v>472</v>
      </c>
      <c r="V5026" t="s">
        <v>472</v>
      </c>
      <c r="W5026" t="s">
        <v>472</v>
      </c>
      <c r="X5026" t="s">
        <v>472</v>
      </c>
      <c r="Y5026" t="s">
        <v>472</v>
      </c>
      <c r="Z5026" t="s">
        <v>472</v>
      </c>
      <c r="AA5026" t="s">
        <v>472</v>
      </c>
    </row>
    <row r="5027" spans="1:27" x14ac:dyDescent="0.3">
      <c r="A5027" t="s">
        <v>513</v>
      </c>
      <c r="B5027" s="1" t="s">
        <v>514</v>
      </c>
      <c r="C5027" t="s">
        <v>116</v>
      </c>
      <c r="D5027" s="1" t="s">
        <v>117</v>
      </c>
      <c r="E5027">
        <v>418.09089218806179</v>
      </c>
      <c r="F5027">
        <v>412.05968817523348</v>
      </c>
      <c r="G5027">
        <v>410.66723941065101</v>
      </c>
      <c r="H5027">
        <v>415.85125550267247</v>
      </c>
      <c r="I5027">
        <v>417.19746568097253</v>
      </c>
      <c r="J5027">
        <v>408.36313573972728</v>
      </c>
      <c r="K5027">
        <v>378.7338674791352</v>
      </c>
      <c r="L5027">
        <v>347.34618367239818</v>
      </c>
      <c r="M5027">
        <v>340.58520597530571</v>
      </c>
      <c r="N5027">
        <v>357.88187485720221</v>
      </c>
      <c r="O5027">
        <v>350.47728055226384</v>
      </c>
      <c r="P5027">
        <v>328.34450094144552</v>
      </c>
      <c r="Q5027">
        <v>329.21366574042571</v>
      </c>
      <c r="R5027">
        <v>336.35873220588138</v>
      </c>
      <c r="S5027">
        <v>340.94773512601245</v>
      </c>
      <c r="T5027" t="s">
        <v>472</v>
      </c>
      <c r="U5027" t="s">
        <v>472</v>
      </c>
      <c r="V5027" t="s">
        <v>472</v>
      </c>
      <c r="W5027" t="s">
        <v>472</v>
      </c>
      <c r="X5027" t="s">
        <v>472</v>
      </c>
      <c r="Y5027" t="s">
        <v>472</v>
      </c>
      <c r="Z5027" t="s">
        <v>472</v>
      </c>
      <c r="AA5027" t="s">
        <v>472</v>
      </c>
    </row>
    <row r="5028" spans="1:27" x14ac:dyDescent="0.3">
      <c r="A5028" t="s">
        <v>513</v>
      </c>
      <c r="B5028" s="1" t="s">
        <v>514</v>
      </c>
      <c r="C5028" t="s">
        <v>118</v>
      </c>
      <c r="D5028" s="1" t="s">
        <v>119</v>
      </c>
      <c r="E5028">
        <v>8265.0799247728501</v>
      </c>
      <c r="F5028">
        <v>8056.3494253003983</v>
      </c>
      <c r="G5028">
        <v>7993.8793840410926</v>
      </c>
      <c r="H5028">
        <v>8341.3431437995187</v>
      </c>
      <c r="I5028">
        <v>8455.5470136727017</v>
      </c>
      <c r="J5028">
        <v>8422.0343084751948</v>
      </c>
      <c r="K5028">
        <v>8239.9463709843567</v>
      </c>
      <c r="L5028">
        <v>8213.3895425601695</v>
      </c>
      <c r="M5028">
        <v>8194.8807713197875</v>
      </c>
      <c r="N5028">
        <v>7797.1211364512583</v>
      </c>
      <c r="O5028">
        <v>7788.5607860681457</v>
      </c>
      <c r="P5028">
        <v>7911.5545883716768</v>
      </c>
      <c r="Q5028">
        <v>7733.4116547390868</v>
      </c>
      <c r="R5028">
        <v>7743.725742136764</v>
      </c>
      <c r="S5028">
        <v>7897.8556151143557</v>
      </c>
      <c r="T5028">
        <v>7631.3415702720913</v>
      </c>
      <c r="U5028" t="s">
        <v>472</v>
      </c>
      <c r="V5028" t="s">
        <v>472</v>
      </c>
      <c r="W5028" t="s">
        <v>472</v>
      </c>
      <c r="X5028" t="s">
        <v>472</v>
      </c>
      <c r="Y5028" t="s">
        <v>472</v>
      </c>
      <c r="Z5028" t="s">
        <v>472</v>
      </c>
      <c r="AA5028" t="s">
        <v>472</v>
      </c>
    </row>
    <row r="5029" spans="1:27" x14ac:dyDescent="0.3">
      <c r="A5029" t="s">
        <v>513</v>
      </c>
      <c r="B5029" s="1" t="s">
        <v>514</v>
      </c>
      <c r="C5029" t="s">
        <v>120</v>
      </c>
      <c r="D5029" s="1" t="s">
        <v>121</v>
      </c>
      <c r="E5029" t="s">
        <v>472</v>
      </c>
      <c r="F5029" t="s">
        <v>472</v>
      </c>
      <c r="G5029" t="s">
        <v>472</v>
      </c>
      <c r="H5029" t="s">
        <v>472</v>
      </c>
      <c r="I5029" t="s">
        <v>472</v>
      </c>
      <c r="J5029" t="s">
        <v>472</v>
      </c>
      <c r="K5029" t="s">
        <v>472</v>
      </c>
      <c r="L5029" t="s">
        <v>472</v>
      </c>
      <c r="M5029" t="s">
        <v>472</v>
      </c>
      <c r="N5029" t="s">
        <v>472</v>
      </c>
      <c r="O5029" t="s">
        <v>472</v>
      </c>
      <c r="P5029" t="s">
        <v>472</v>
      </c>
      <c r="Q5029" t="s">
        <v>472</v>
      </c>
      <c r="R5029" t="s">
        <v>472</v>
      </c>
      <c r="S5029" t="s">
        <v>472</v>
      </c>
      <c r="T5029" t="s">
        <v>472</v>
      </c>
      <c r="U5029" t="s">
        <v>472</v>
      </c>
      <c r="V5029" t="s">
        <v>472</v>
      </c>
      <c r="W5029" t="s">
        <v>472</v>
      </c>
      <c r="X5029" t="s">
        <v>472</v>
      </c>
      <c r="Y5029" t="s">
        <v>472</v>
      </c>
      <c r="Z5029" t="s">
        <v>472</v>
      </c>
      <c r="AA5029" t="s">
        <v>472</v>
      </c>
    </row>
    <row r="5030" spans="1:27" x14ac:dyDescent="0.3">
      <c r="A5030" t="s">
        <v>513</v>
      </c>
      <c r="B5030" s="1" t="s">
        <v>514</v>
      </c>
      <c r="C5030" t="s">
        <v>122</v>
      </c>
      <c r="D5030" s="1" t="s">
        <v>123</v>
      </c>
      <c r="E5030" t="s">
        <v>472</v>
      </c>
      <c r="F5030" t="s">
        <v>472</v>
      </c>
      <c r="G5030" t="s">
        <v>472</v>
      </c>
      <c r="H5030" t="s">
        <v>472</v>
      </c>
      <c r="I5030" t="s">
        <v>472</v>
      </c>
      <c r="J5030" t="s">
        <v>472</v>
      </c>
      <c r="K5030" t="s">
        <v>472</v>
      </c>
      <c r="L5030" t="s">
        <v>472</v>
      </c>
      <c r="M5030" t="s">
        <v>472</v>
      </c>
      <c r="N5030" t="s">
        <v>472</v>
      </c>
      <c r="O5030" t="s">
        <v>472</v>
      </c>
      <c r="P5030" t="s">
        <v>472</v>
      </c>
      <c r="Q5030" t="s">
        <v>472</v>
      </c>
      <c r="R5030" t="s">
        <v>472</v>
      </c>
      <c r="S5030" t="s">
        <v>472</v>
      </c>
      <c r="T5030" t="s">
        <v>472</v>
      </c>
      <c r="U5030" t="s">
        <v>472</v>
      </c>
      <c r="V5030" t="s">
        <v>472</v>
      </c>
      <c r="W5030" t="s">
        <v>472</v>
      </c>
      <c r="X5030" t="s">
        <v>472</v>
      </c>
      <c r="Y5030" t="s">
        <v>472</v>
      </c>
      <c r="Z5030" t="s">
        <v>472</v>
      </c>
      <c r="AA5030" t="s">
        <v>472</v>
      </c>
    </row>
    <row r="5031" spans="1:27" x14ac:dyDescent="0.3">
      <c r="A5031" t="s">
        <v>513</v>
      </c>
      <c r="B5031" s="1" t="s">
        <v>514</v>
      </c>
      <c r="C5031" t="s">
        <v>124</v>
      </c>
      <c r="D5031" s="1" t="s">
        <v>125</v>
      </c>
      <c r="E5031" t="s">
        <v>472</v>
      </c>
      <c r="F5031" t="s">
        <v>472</v>
      </c>
      <c r="G5031" t="s">
        <v>472</v>
      </c>
      <c r="H5031" t="s">
        <v>472</v>
      </c>
      <c r="I5031" t="s">
        <v>472</v>
      </c>
      <c r="J5031" t="s">
        <v>472</v>
      </c>
      <c r="K5031" t="s">
        <v>472</v>
      </c>
      <c r="L5031" t="s">
        <v>472</v>
      </c>
      <c r="M5031" t="s">
        <v>472</v>
      </c>
      <c r="N5031" t="s">
        <v>472</v>
      </c>
      <c r="O5031" t="s">
        <v>472</v>
      </c>
      <c r="P5031" t="s">
        <v>472</v>
      </c>
      <c r="Q5031" t="s">
        <v>472</v>
      </c>
      <c r="R5031" t="s">
        <v>472</v>
      </c>
      <c r="S5031" t="s">
        <v>472</v>
      </c>
      <c r="T5031" t="s">
        <v>472</v>
      </c>
      <c r="U5031" t="s">
        <v>472</v>
      </c>
      <c r="V5031" t="s">
        <v>472</v>
      </c>
      <c r="W5031" t="s">
        <v>472</v>
      </c>
      <c r="X5031" t="s">
        <v>472</v>
      </c>
      <c r="Y5031" t="s">
        <v>472</v>
      </c>
      <c r="Z5031" t="s">
        <v>472</v>
      </c>
      <c r="AA5031" t="s">
        <v>472</v>
      </c>
    </row>
    <row r="5032" spans="1:27" x14ac:dyDescent="0.3">
      <c r="A5032" t="s">
        <v>513</v>
      </c>
      <c r="B5032" s="1" t="s">
        <v>514</v>
      </c>
      <c r="C5032" t="s">
        <v>126</v>
      </c>
      <c r="D5032" s="1" t="s">
        <v>127</v>
      </c>
      <c r="E5032" t="s">
        <v>472</v>
      </c>
      <c r="F5032" t="s">
        <v>472</v>
      </c>
      <c r="G5032" t="s">
        <v>472</v>
      </c>
      <c r="H5032" t="s">
        <v>472</v>
      </c>
      <c r="I5032" t="s">
        <v>472</v>
      </c>
      <c r="J5032" t="s">
        <v>472</v>
      </c>
      <c r="K5032" t="s">
        <v>472</v>
      </c>
      <c r="L5032" t="s">
        <v>472</v>
      </c>
      <c r="M5032" t="s">
        <v>472</v>
      </c>
      <c r="N5032" t="s">
        <v>472</v>
      </c>
      <c r="O5032" t="s">
        <v>472</v>
      </c>
      <c r="P5032" t="s">
        <v>472</v>
      </c>
      <c r="Q5032" t="s">
        <v>472</v>
      </c>
      <c r="R5032" t="s">
        <v>472</v>
      </c>
      <c r="S5032" t="s">
        <v>472</v>
      </c>
      <c r="T5032" t="s">
        <v>472</v>
      </c>
      <c r="U5032" t="s">
        <v>472</v>
      </c>
      <c r="V5032" t="s">
        <v>472</v>
      </c>
      <c r="W5032" t="s">
        <v>472</v>
      </c>
      <c r="X5032" t="s">
        <v>472</v>
      </c>
      <c r="Y5032" t="s">
        <v>472</v>
      </c>
      <c r="Z5032" t="s">
        <v>472</v>
      </c>
      <c r="AA5032" t="s">
        <v>472</v>
      </c>
    </row>
    <row r="5033" spans="1:27" x14ac:dyDescent="0.3">
      <c r="A5033" t="s">
        <v>513</v>
      </c>
      <c r="B5033" s="1" t="s">
        <v>514</v>
      </c>
      <c r="C5033" t="s">
        <v>128</v>
      </c>
      <c r="D5033" s="1" t="s">
        <v>129</v>
      </c>
      <c r="E5033">
        <v>1639.4010239451416</v>
      </c>
      <c r="F5033">
        <v>1590.919093031438</v>
      </c>
      <c r="G5033">
        <v>1629.1508297230944</v>
      </c>
      <c r="H5033">
        <v>1628.9275843439407</v>
      </c>
      <c r="I5033">
        <v>1717.5382941879138</v>
      </c>
      <c r="J5033">
        <v>1753.530550355415</v>
      </c>
      <c r="K5033">
        <v>1807.4235785136741</v>
      </c>
      <c r="L5033">
        <v>1856.3973481798532</v>
      </c>
      <c r="M5033">
        <v>1820.3061051905288</v>
      </c>
      <c r="N5033">
        <v>1753.8059792507145</v>
      </c>
      <c r="O5033">
        <v>1814.1220955199087</v>
      </c>
      <c r="P5033">
        <v>1957.0523268512613</v>
      </c>
      <c r="Q5033">
        <v>2145.5219884981757</v>
      </c>
      <c r="R5033">
        <v>2209.8600079669104</v>
      </c>
      <c r="S5033">
        <v>2041.1932239007076</v>
      </c>
      <c r="T5033">
        <v>2016.6874611502417</v>
      </c>
      <c r="U5033" t="s">
        <v>472</v>
      </c>
      <c r="V5033" t="s">
        <v>472</v>
      </c>
      <c r="W5033" t="s">
        <v>472</v>
      </c>
      <c r="X5033" t="s">
        <v>472</v>
      </c>
      <c r="Y5033" t="s">
        <v>472</v>
      </c>
      <c r="Z5033" t="s">
        <v>472</v>
      </c>
      <c r="AA5033" t="s">
        <v>472</v>
      </c>
    </row>
    <row r="5034" spans="1:27" x14ac:dyDescent="0.3">
      <c r="A5034" t="s">
        <v>513</v>
      </c>
      <c r="B5034" s="1" t="s">
        <v>514</v>
      </c>
      <c r="C5034" t="s">
        <v>9</v>
      </c>
      <c r="D5034" s="1" t="s">
        <v>1</v>
      </c>
      <c r="E5034">
        <v>898.98731314027293</v>
      </c>
      <c r="F5034">
        <v>928.81143373825523</v>
      </c>
      <c r="G5034">
        <v>984.81071462043099</v>
      </c>
      <c r="H5034">
        <v>1118.4317727413847</v>
      </c>
      <c r="I5034">
        <v>1268.1329043458134</v>
      </c>
      <c r="J5034">
        <v>1393.6913240573131</v>
      </c>
      <c r="K5034">
        <v>1515.1736777470976</v>
      </c>
      <c r="L5034">
        <v>1630.1710285798836</v>
      </c>
      <c r="M5034">
        <v>1672.9041199406638</v>
      </c>
      <c r="N5034">
        <v>1778.4335186214564</v>
      </c>
      <c r="O5034">
        <v>1954.7225561689611</v>
      </c>
      <c r="P5034">
        <v>2085.0830216314075</v>
      </c>
      <c r="Q5034">
        <v>2149.6025690634251</v>
      </c>
      <c r="R5034">
        <v>2204.2432990522575</v>
      </c>
      <c r="S5034">
        <v>2224.3548984590266</v>
      </c>
      <c r="T5034" t="s">
        <v>472</v>
      </c>
      <c r="U5034" t="s">
        <v>472</v>
      </c>
      <c r="V5034" t="s">
        <v>472</v>
      </c>
      <c r="W5034" t="s">
        <v>472</v>
      </c>
      <c r="X5034" t="s">
        <v>472</v>
      </c>
      <c r="Y5034" t="s">
        <v>472</v>
      </c>
      <c r="Z5034" t="s">
        <v>472</v>
      </c>
      <c r="AA5034" t="s">
        <v>472</v>
      </c>
    </row>
    <row r="5035" spans="1:27" x14ac:dyDescent="0.3">
      <c r="A5035" t="s">
        <v>513</v>
      </c>
      <c r="B5035" s="1" t="s">
        <v>514</v>
      </c>
      <c r="C5035" t="s">
        <v>130</v>
      </c>
      <c r="D5035" s="1" t="s">
        <v>131</v>
      </c>
      <c r="E5035">
        <v>658.25391140435954</v>
      </c>
      <c r="F5035">
        <v>645.30048352227629</v>
      </c>
      <c r="G5035">
        <v>623.02832472892078</v>
      </c>
      <c r="H5035">
        <v>626.76808851896601</v>
      </c>
      <c r="I5035">
        <v>624.24516668976491</v>
      </c>
      <c r="J5035">
        <v>641.47579376489477</v>
      </c>
      <c r="K5035">
        <v>665.51174563526308</v>
      </c>
      <c r="L5035">
        <v>653.23361238714244</v>
      </c>
      <c r="M5035">
        <v>675.96447388154002</v>
      </c>
      <c r="N5035">
        <v>692.86019107721836</v>
      </c>
      <c r="O5035">
        <v>696.23948603479801</v>
      </c>
      <c r="P5035">
        <v>689.74734963213291</v>
      </c>
      <c r="Q5035">
        <v>689.0212021789938</v>
      </c>
      <c r="R5035">
        <v>727.8467267025145</v>
      </c>
      <c r="S5035">
        <v>728.56503307654032</v>
      </c>
      <c r="T5035" t="s">
        <v>472</v>
      </c>
      <c r="U5035" t="s">
        <v>472</v>
      </c>
      <c r="V5035" t="s">
        <v>472</v>
      </c>
      <c r="W5035" t="s">
        <v>472</v>
      </c>
      <c r="X5035" t="s">
        <v>472</v>
      </c>
      <c r="Y5035" t="s">
        <v>472</v>
      </c>
      <c r="Z5035" t="s">
        <v>472</v>
      </c>
      <c r="AA5035" t="s">
        <v>472</v>
      </c>
    </row>
    <row r="5036" spans="1:27" x14ac:dyDescent="0.3">
      <c r="A5036" t="s">
        <v>513</v>
      </c>
      <c r="B5036" s="1" t="s">
        <v>514</v>
      </c>
      <c r="C5036" t="s">
        <v>132</v>
      </c>
      <c r="D5036" s="1" t="s">
        <v>133</v>
      </c>
      <c r="E5036" t="s">
        <v>472</v>
      </c>
      <c r="F5036" t="s">
        <v>472</v>
      </c>
      <c r="G5036" t="s">
        <v>472</v>
      </c>
      <c r="H5036" t="s">
        <v>472</v>
      </c>
      <c r="I5036">
        <v>58.504286299328577</v>
      </c>
      <c r="J5036">
        <v>62.42797583193714</v>
      </c>
      <c r="K5036">
        <v>69.460753020715842</v>
      </c>
      <c r="L5036">
        <v>66.461446687383187</v>
      </c>
      <c r="M5036" t="s">
        <v>472</v>
      </c>
      <c r="N5036" t="s">
        <v>472</v>
      </c>
      <c r="O5036" t="s">
        <v>472</v>
      </c>
      <c r="P5036" t="s">
        <v>472</v>
      </c>
      <c r="Q5036" t="s">
        <v>472</v>
      </c>
      <c r="R5036" t="s">
        <v>472</v>
      </c>
      <c r="S5036" t="s">
        <v>472</v>
      </c>
      <c r="T5036" t="s">
        <v>472</v>
      </c>
      <c r="U5036" t="s">
        <v>472</v>
      </c>
      <c r="V5036" t="s">
        <v>472</v>
      </c>
      <c r="W5036" t="s">
        <v>472</v>
      </c>
      <c r="X5036" t="s">
        <v>472</v>
      </c>
      <c r="Y5036" t="s">
        <v>472</v>
      </c>
      <c r="Z5036" t="s">
        <v>472</v>
      </c>
      <c r="AA5036" t="s">
        <v>472</v>
      </c>
    </row>
    <row r="5037" spans="1:27" x14ac:dyDescent="0.3">
      <c r="A5037" t="s">
        <v>513</v>
      </c>
      <c r="B5037" s="1" t="s">
        <v>514</v>
      </c>
      <c r="C5037" t="s">
        <v>134</v>
      </c>
      <c r="D5037" s="1" t="s">
        <v>135</v>
      </c>
      <c r="E5037">
        <v>286.05171798595933</v>
      </c>
      <c r="F5037">
        <v>286.86288131335522</v>
      </c>
      <c r="G5037">
        <v>287.89323989740944</v>
      </c>
      <c r="H5037">
        <v>289.96606919804117</v>
      </c>
      <c r="I5037">
        <v>292.66995073136746</v>
      </c>
      <c r="J5037">
        <v>294.66647599258056</v>
      </c>
      <c r="K5037">
        <v>296.23362691312315</v>
      </c>
      <c r="L5037">
        <v>297.30001392284038</v>
      </c>
      <c r="M5037">
        <v>298.56847236784535</v>
      </c>
      <c r="N5037">
        <v>297.86021310767944</v>
      </c>
      <c r="O5037">
        <v>298.95829506586989</v>
      </c>
      <c r="P5037">
        <v>307.03181764268726</v>
      </c>
      <c r="Q5037">
        <v>368.36512137617649</v>
      </c>
      <c r="R5037">
        <v>374.15201664589773</v>
      </c>
      <c r="S5037">
        <v>377.7181548198194</v>
      </c>
      <c r="T5037" t="s">
        <v>472</v>
      </c>
      <c r="U5037" t="s">
        <v>472</v>
      </c>
      <c r="V5037" t="s">
        <v>472</v>
      </c>
      <c r="W5037" t="s">
        <v>472</v>
      </c>
      <c r="X5037" t="s">
        <v>472</v>
      </c>
      <c r="Y5037" t="s">
        <v>472</v>
      </c>
      <c r="Z5037" t="s">
        <v>472</v>
      </c>
      <c r="AA5037" t="s">
        <v>472</v>
      </c>
    </row>
    <row r="5038" spans="1:27" x14ac:dyDescent="0.3">
      <c r="A5038" t="s">
        <v>513</v>
      </c>
      <c r="B5038" s="1" t="s">
        <v>514</v>
      </c>
      <c r="C5038" t="s">
        <v>136</v>
      </c>
      <c r="D5038" s="1" t="s">
        <v>137</v>
      </c>
      <c r="E5038">
        <v>226.50453250287967</v>
      </c>
      <c r="F5038">
        <v>244.53635581686004</v>
      </c>
      <c r="G5038">
        <v>240.62503189581517</v>
      </c>
      <c r="H5038">
        <v>276.21542970922894</v>
      </c>
      <c r="I5038">
        <v>283.50962401482133</v>
      </c>
      <c r="J5038">
        <v>295.89698867824046</v>
      </c>
      <c r="K5038">
        <v>372.00127028316246</v>
      </c>
      <c r="L5038">
        <v>318.46340382713367</v>
      </c>
      <c r="M5038">
        <v>329.67071123302463</v>
      </c>
      <c r="N5038">
        <v>361.61471191361522</v>
      </c>
      <c r="O5038">
        <v>377.85440088114069</v>
      </c>
      <c r="P5038">
        <v>487.0501302730936</v>
      </c>
      <c r="Q5038">
        <v>542.9177742694701</v>
      </c>
      <c r="R5038">
        <v>543.71315553681325</v>
      </c>
      <c r="S5038">
        <v>531.4836959016643</v>
      </c>
      <c r="T5038" t="s">
        <v>472</v>
      </c>
      <c r="U5038" t="s">
        <v>472</v>
      </c>
      <c r="V5038" t="s">
        <v>472</v>
      </c>
      <c r="W5038" t="s">
        <v>472</v>
      </c>
      <c r="X5038" t="s">
        <v>472</v>
      </c>
      <c r="Y5038" t="s">
        <v>472</v>
      </c>
      <c r="Z5038" t="s">
        <v>472</v>
      </c>
      <c r="AA5038" t="s">
        <v>472</v>
      </c>
    </row>
    <row r="5039" spans="1:27" x14ac:dyDescent="0.3">
      <c r="A5039" t="s">
        <v>513</v>
      </c>
      <c r="B5039" s="1" t="s">
        <v>514</v>
      </c>
      <c r="C5039" t="s">
        <v>138</v>
      </c>
      <c r="D5039" s="1" t="s">
        <v>139</v>
      </c>
      <c r="E5039">
        <v>722.15245654081116</v>
      </c>
      <c r="F5039">
        <v>713.19878358500966</v>
      </c>
      <c r="G5039">
        <v>737.68860262022497</v>
      </c>
      <c r="H5039">
        <v>779.29384688476603</v>
      </c>
      <c r="I5039">
        <v>909.2847065462754</v>
      </c>
      <c r="J5039">
        <v>895.69791794826881</v>
      </c>
      <c r="K5039">
        <v>955.35442645926207</v>
      </c>
      <c r="L5039">
        <v>1015.4127718822825</v>
      </c>
      <c r="M5039">
        <v>1018.6442631934234</v>
      </c>
      <c r="N5039">
        <v>999.51283407189851</v>
      </c>
      <c r="O5039">
        <v>1005.1587408042659</v>
      </c>
      <c r="P5039">
        <v>994.6725653354348</v>
      </c>
      <c r="Q5039">
        <v>999.10167498030762</v>
      </c>
      <c r="R5039">
        <v>1010.7274599893353</v>
      </c>
      <c r="S5039">
        <v>1012.6840105295144</v>
      </c>
      <c r="T5039" t="s">
        <v>472</v>
      </c>
      <c r="U5039" t="s">
        <v>472</v>
      </c>
      <c r="V5039" t="s">
        <v>472</v>
      </c>
      <c r="W5039" t="s">
        <v>472</v>
      </c>
      <c r="X5039" t="s">
        <v>472</v>
      </c>
      <c r="Y5039" t="s">
        <v>472</v>
      </c>
      <c r="Z5039" t="s">
        <v>472</v>
      </c>
      <c r="AA5039" t="s">
        <v>472</v>
      </c>
    </row>
    <row r="5040" spans="1:27" x14ac:dyDescent="0.3">
      <c r="A5040" t="s">
        <v>513</v>
      </c>
      <c r="B5040" s="1" t="s">
        <v>514</v>
      </c>
      <c r="C5040" t="s">
        <v>140</v>
      </c>
      <c r="D5040" s="1" t="s">
        <v>141</v>
      </c>
      <c r="E5040">
        <v>404.17073668708974</v>
      </c>
      <c r="F5040">
        <v>378.6542064268711</v>
      </c>
      <c r="G5040">
        <v>394.69558095707072</v>
      </c>
      <c r="H5040">
        <v>364.2195703783263</v>
      </c>
      <c r="I5040">
        <v>501.43244211091309</v>
      </c>
      <c r="J5040">
        <v>507.02793827059952</v>
      </c>
      <c r="K5040">
        <v>487.70378472126799</v>
      </c>
      <c r="L5040">
        <v>513.70375977030631</v>
      </c>
      <c r="M5040">
        <v>505.43786101562955</v>
      </c>
      <c r="N5040">
        <v>453.47799244425005</v>
      </c>
      <c r="O5040">
        <v>481.19392944389028</v>
      </c>
      <c r="P5040">
        <v>540.33810087078211</v>
      </c>
      <c r="Q5040">
        <v>573.92814008015728</v>
      </c>
      <c r="R5040">
        <v>602.14146718086226</v>
      </c>
      <c r="S5040">
        <v>603.37226042163365</v>
      </c>
      <c r="T5040" t="s">
        <v>472</v>
      </c>
      <c r="U5040" t="s">
        <v>472</v>
      </c>
      <c r="V5040" t="s">
        <v>472</v>
      </c>
      <c r="W5040" t="s">
        <v>472</v>
      </c>
      <c r="X5040" t="s">
        <v>472</v>
      </c>
      <c r="Y5040" t="s">
        <v>472</v>
      </c>
      <c r="Z5040" t="s">
        <v>472</v>
      </c>
      <c r="AA5040" t="s">
        <v>472</v>
      </c>
    </row>
    <row r="5041" spans="1:27" x14ac:dyDescent="0.3">
      <c r="A5041" t="s">
        <v>513</v>
      </c>
      <c r="B5041" s="1" t="s">
        <v>514</v>
      </c>
      <c r="C5041" t="s">
        <v>142</v>
      </c>
      <c r="D5041" s="1" t="s">
        <v>143</v>
      </c>
      <c r="E5041">
        <v>1876.8057754377389</v>
      </c>
      <c r="F5041">
        <v>2024.5469273953506</v>
      </c>
      <c r="G5041">
        <v>2081.5982803113029</v>
      </c>
      <c r="H5041">
        <v>2232.4934313550752</v>
      </c>
      <c r="I5041">
        <v>2230.9032198113646</v>
      </c>
      <c r="J5041">
        <v>2261.4837783879661</v>
      </c>
      <c r="K5041">
        <v>2248.3800759842075</v>
      </c>
      <c r="L5041">
        <v>2338.4476930047836</v>
      </c>
      <c r="M5041">
        <v>2280.0706776913967</v>
      </c>
      <c r="N5041">
        <v>2207.1030230784722</v>
      </c>
      <c r="O5041">
        <v>2185.4469881574055</v>
      </c>
      <c r="P5041">
        <v>2140.4361328797545</v>
      </c>
      <c r="Q5041">
        <v>2020.7523834473957</v>
      </c>
      <c r="R5041">
        <v>1983.8679471173766</v>
      </c>
      <c r="S5041">
        <v>1897.8406654037656</v>
      </c>
      <c r="T5041" t="s">
        <v>472</v>
      </c>
      <c r="U5041" t="s">
        <v>472</v>
      </c>
      <c r="V5041" t="s">
        <v>472</v>
      </c>
      <c r="W5041" t="s">
        <v>472</v>
      </c>
      <c r="X5041" t="s">
        <v>472</v>
      </c>
      <c r="Y5041" t="s">
        <v>472</v>
      </c>
      <c r="Z5041" t="s">
        <v>472</v>
      </c>
      <c r="AA5041" t="s">
        <v>472</v>
      </c>
    </row>
    <row r="5042" spans="1:27" x14ac:dyDescent="0.3">
      <c r="A5042" t="s">
        <v>513</v>
      </c>
      <c r="B5042" s="1" t="s">
        <v>514</v>
      </c>
      <c r="C5042" t="s">
        <v>144</v>
      </c>
      <c r="D5042" s="1" t="s">
        <v>145</v>
      </c>
      <c r="E5042">
        <v>1146.9121830223528</v>
      </c>
      <c r="F5042">
        <v>1117.2206762702317</v>
      </c>
      <c r="G5042">
        <v>1038.161419316707</v>
      </c>
      <c r="H5042">
        <v>1030.3202447099652</v>
      </c>
      <c r="I5042">
        <v>1004.675423200497</v>
      </c>
      <c r="J5042">
        <v>948.73838198688009</v>
      </c>
      <c r="K5042">
        <v>946.02824175911996</v>
      </c>
      <c r="L5042">
        <v>899.8347543324968</v>
      </c>
      <c r="M5042">
        <v>954.84023610289228</v>
      </c>
      <c r="N5042">
        <v>1011.5665036069159</v>
      </c>
      <c r="O5042">
        <v>1093.2132976133653</v>
      </c>
      <c r="P5042">
        <v>1027.1484974833411</v>
      </c>
      <c r="Q5042">
        <v>1060.42740083595</v>
      </c>
      <c r="R5042">
        <v>1018.6521685711859</v>
      </c>
      <c r="S5042">
        <v>1032.3920894639668</v>
      </c>
      <c r="T5042" t="s">
        <v>472</v>
      </c>
      <c r="U5042" t="s">
        <v>472</v>
      </c>
      <c r="V5042" t="s">
        <v>472</v>
      </c>
      <c r="W5042" t="s">
        <v>472</v>
      </c>
      <c r="X5042" t="s">
        <v>472</v>
      </c>
      <c r="Y5042" t="s">
        <v>472</v>
      </c>
      <c r="Z5042" t="s">
        <v>472</v>
      </c>
      <c r="AA5042" t="s">
        <v>472</v>
      </c>
    </row>
    <row r="5043" spans="1:27" x14ac:dyDescent="0.3">
      <c r="A5043" t="s">
        <v>513</v>
      </c>
      <c r="B5043" s="1" t="s">
        <v>514</v>
      </c>
      <c r="C5043" t="s">
        <v>146</v>
      </c>
      <c r="D5043" s="1" t="s">
        <v>147</v>
      </c>
      <c r="E5043">
        <v>15720.11056327506</v>
      </c>
      <c r="F5043">
        <v>16994.133920199616</v>
      </c>
      <c r="G5043">
        <v>16662.992918230717</v>
      </c>
      <c r="H5043">
        <v>15566.69219163438</v>
      </c>
      <c r="I5043">
        <v>16180.822999880769</v>
      </c>
      <c r="J5043">
        <v>15178.827238518648</v>
      </c>
      <c r="K5043">
        <v>14581.107201268771</v>
      </c>
      <c r="L5043">
        <v>16222.455156328093</v>
      </c>
      <c r="M5043">
        <v>15326.487523992322</v>
      </c>
      <c r="N5043">
        <v>15608.494003391608</v>
      </c>
      <c r="O5043">
        <v>13710.079823540884</v>
      </c>
      <c r="P5043">
        <v>16064.051819586159</v>
      </c>
      <c r="Q5043">
        <v>13395.369785913419</v>
      </c>
      <c r="R5043">
        <v>11727.509719025888</v>
      </c>
      <c r="S5043">
        <v>12650.860437819498</v>
      </c>
      <c r="T5043" t="s">
        <v>472</v>
      </c>
      <c r="U5043" t="s">
        <v>472</v>
      </c>
      <c r="V5043" t="s">
        <v>472</v>
      </c>
      <c r="W5043" t="s">
        <v>472</v>
      </c>
      <c r="X5043" t="s">
        <v>472</v>
      </c>
      <c r="Y5043" t="s">
        <v>472</v>
      </c>
      <c r="Z5043" t="s">
        <v>472</v>
      </c>
      <c r="AA5043" t="s">
        <v>472</v>
      </c>
    </row>
    <row r="5044" spans="1:27" x14ac:dyDescent="0.3">
      <c r="A5044" t="s">
        <v>513</v>
      </c>
      <c r="B5044" s="1" t="s">
        <v>514</v>
      </c>
      <c r="C5044" t="s">
        <v>148</v>
      </c>
      <c r="D5044" s="1" t="s">
        <v>149</v>
      </c>
      <c r="E5044">
        <v>2253.5885016087755</v>
      </c>
      <c r="F5044">
        <v>2191.303131121545</v>
      </c>
      <c r="G5044">
        <v>2182.0007045451307</v>
      </c>
      <c r="H5044">
        <v>2330.8771929824561</v>
      </c>
      <c r="I5044">
        <v>2144.0760824750364</v>
      </c>
      <c r="J5044">
        <v>2140.0195938140632</v>
      </c>
      <c r="K5044">
        <v>2187.1535798407867</v>
      </c>
      <c r="L5044">
        <v>2270.5375775347734</v>
      </c>
      <c r="M5044">
        <v>2364.9154605955746</v>
      </c>
      <c r="N5044">
        <v>2273.1108018729515</v>
      </c>
      <c r="O5044">
        <v>2162.1574490610665</v>
      </c>
      <c r="P5044">
        <v>2068.0210918655889</v>
      </c>
      <c r="Q5044">
        <v>1925.3257083963076</v>
      </c>
      <c r="R5044">
        <v>1654.4164021635556</v>
      </c>
      <c r="S5044">
        <v>1676.2144274189779</v>
      </c>
      <c r="T5044" t="s">
        <v>472</v>
      </c>
      <c r="U5044" t="s">
        <v>472</v>
      </c>
      <c r="V5044" t="s">
        <v>472</v>
      </c>
      <c r="W5044" t="s">
        <v>472</v>
      </c>
      <c r="X5044" t="s">
        <v>472</v>
      </c>
      <c r="Y5044" t="s">
        <v>472</v>
      </c>
      <c r="Z5044" t="s">
        <v>472</v>
      </c>
      <c r="AA5044" t="s">
        <v>472</v>
      </c>
    </row>
    <row r="5045" spans="1:27" x14ac:dyDescent="0.3">
      <c r="A5045" t="s">
        <v>513</v>
      </c>
      <c r="B5045" s="1" t="s">
        <v>514</v>
      </c>
      <c r="C5045" t="s">
        <v>150</v>
      </c>
      <c r="D5045" s="1" t="s">
        <v>151</v>
      </c>
      <c r="E5045">
        <v>3988.0384937664453</v>
      </c>
      <c r="F5045">
        <v>4111.1524816707697</v>
      </c>
      <c r="G5045">
        <v>4163.4501058947626</v>
      </c>
      <c r="H5045">
        <v>4357.5726618741728</v>
      </c>
      <c r="I5045">
        <v>4460.2599307391383</v>
      </c>
      <c r="J5045">
        <v>4400.8781128515939</v>
      </c>
      <c r="K5045">
        <v>4491.5161338053249</v>
      </c>
      <c r="L5045">
        <v>4468.9603516050556</v>
      </c>
      <c r="M5045">
        <v>4330.7126907018019</v>
      </c>
      <c r="N5045">
        <v>4034.7435104925967</v>
      </c>
      <c r="O5045">
        <v>4237.896740723344</v>
      </c>
      <c r="P5045">
        <v>4077.3560587525567</v>
      </c>
      <c r="Q5045">
        <v>4054.0850183882558</v>
      </c>
      <c r="R5045">
        <v>3989.9914135757572</v>
      </c>
      <c r="S5045">
        <v>3915.1135824785633</v>
      </c>
      <c r="T5045">
        <v>3860.0029641404435</v>
      </c>
      <c r="U5045" t="s">
        <v>472</v>
      </c>
      <c r="V5045" t="s">
        <v>472</v>
      </c>
      <c r="W5045" t="s">
        <v>472</v>
      </c>
      <c r="X5045" t="s">
        <v>472</v>
      </c>
      <c r="Y5045" t="s">
        <v>472</v>
      </c>
      <c r="Z5045" t="s">
        <v>472</v>
      </c>
      <c r="AA5045" t="s">
        <v>472</v>
      </c>
    </row>
    <row r="5046" spans="1:27" x14ac:dyDescent="0.3">
      <c r="A5046" t="s">
        <v>513</v>
      </c>
      <c r="B5046" s="1" t="s">
        <v>514</v>
      </c>
      <c r="C5046" t="s">
        <v>152</v>
      </c>
      <c r="D5046" s="1" t="s">
        <v>153</v>
      </c>
      <c r="E5046">
        <v>3489.6147962699943</v>
      </c>
      <c r="F5046">
        <v>3583.9557227825799</v>
      </c>
      <c r="G5046">
        <v>3535.0980137207862</v>
      </c>
      <c r="H5046">
        <v>3727.8341786978531</v>
      </c>
      <c r="I5046">
        <v>3597.1729604999368</v>
      </c>
      <c r="J5046">
        <v>3487.6319141932217</v>
      </c>
      <c r="K5046">
        <v>3728.1710387120602</v>
      </c>
      <c r="L5046">
        <v>3622.596832555821</v>
      </c>
      <c r="M5046">
        <v>3501.5138466960134</v>
      </c>
      <c r="N5046">
        <v>3329.2110673453922</v>
      </c>
      <c r="O5046">
        <v>3510.7968497839552</v>
      </c>
      <c r="P5046">
        <v>3230.1880309598364</v>
      </c>
      <c r="Q5046">
        <v>3091.5815802783186</v>
      </c>
      <c r="R5046">
        <v>3125.337760101102</v>
      </c>
      <c r="S5046">
        <v>2872.57354732678</v>
      </c>
      <c r="T5046">
        <v>2816.6145653994217</v>
      </c>
      <c r="U5046" t="s">
        <v>472</v>
      </c>
      <c r="V5046" t="s">
        <v>472</v>
      </c>
      <c r="W5046" t="s">
        <v>472</v>
      </c>
      <c r="X5046" t="s">
        <v>472</v>
      </c>
      <c r="Y5046" t="s">
        <v>472</v>
      </c>
      <c r="Z5046" t="s">
        <v>472</v>
      </c>
      <c r="AA5046" t="s">
        <v>472</v>
      </c>
    </row>
    <row r="5047" spans="1:27" x14ac:dyDescent="0.3">
      <c r="A5047" t="s">
        <v>513</v>
      </c>
      <c r="B5047" s="1" t="s">
        <v>514</v>
      </c>
      <c r="C5047" t="s">
        <v>154</v>
      </c>
      <c r="D5047" s="1" t="s">
        <v>155</v>
      </c>
      <c r="E5047" t="s">
        <v>472</v>
      </c>
      <c r="F5047" t="s">
        <v>472</v>
      </c>
      <c r="G5047" t="s">
        <v>472</v>
      </c>
      <c r="H5047" t="s">
        <v>472</v>
      </c>
      <c r="I5047">
        <v>162.5175806142187</v>
      </c>
      <c r="J5047">
        <v>167.29633476598372</v>
      </c>
      <c r="K5047">
        <v>168.84173389834311</v>
      </c>
      <c r="L5047">
        <v>165.28046824072234</v>
      </c>
      <c r="M5047" t="s">
        <v>472</v>
      </c>
      <c r="N5047" t="s">
        <v>472</v>
      </c>
      <c r="O5047" t="s">
        <v>472</v>
      </c>
      <c r="P5047" t="s">
        <v>472</v>
      </c>
      <c r="Q5047" t="s">
        <v>472</v>
      </c>
      <c r="R5047" t="s">
        <v>472</v>
      </c>
      <c r="S5047" t="s">
        <v>472</v>
      </c>
      <c r="T5047" t="s">
        <v>472</v>
      </c>
      <c r="U5047" t="s">
        <v>472</v>
      </c>
      <c r="V5047" t="s">
        <v>472</v>
      </c>
      <c r="W5047" t="s">
        <v>472</v>
      </c>
      <c r="X5047" t="s">
        <v>472</v>
      </c>
      <c r="Y5047" t="s">
        <v>472</v>
      </c>
      <c r="Z5047" t="s">
        <v>472</v>
      </c>
      <c r="AA5047" t="s">
        <v>472</v>
      </c>
    </row>
    <row r="5048" spans="1:27" x14ac:dyDescent="0.3">
      <c r="A5048" t="s">
        <v>513</v>
      </c>
      <c r="B5048" s="1" t="s">
        <v>514</v>
      </c>
      <c r="C5048" t="s">
        <v>156</v>
      </c>
      <c r="D5048" s="1" t="s">
        <v>157</v>
      </c>
      <c r="E5048" t="s">
        <v>472</v>
      </c>
      <c r="F5048" t="s">
        <v>472</v>
      </c>
      <c r="G5048" t="s">
        <v>472</v>
      </c>
      <c r="H5048" t="s">
        <v>472</v>
      </c>
      <c r="I5048">
        <v>568.72867267477477</v>
      </c>
      <c r="J5048">
        <v>597.02361883682329</v>
      </c>
      <c r="K5048">
        <v>610.9801867853713</v>
      </c>
      <c r="L5048">
        <v>625.22719011268634</v>
      </c>
      <c r="M5048" t="s">
        <v>472</v>
      </c>
      <c r="N5048" t="s">
        <v>472</v>
      </c>
      <c r="O5048" t="s">
        <v>472</v>
      </c>
      <c r="P5048" t="s">
        <v>472</v>
      </c>
      <c r="Q5048" t="s">
        <v>472</v>
      </c>
      <c r="R5048" t="s">
        <v>472</v>
      </c>
      <c r="S5048" t="s">
        <v>472</v>
      </c>
      <c r="T5048" t="s">
        <v>472</v>
      </c>
      <c r="U5048" t="s">
        <v>472</v>
      </c>
      <c r="V5048" t="s">
        <v>472</v>
      </c>
      <c r="W5048" t="s">
        <v>472</v>
      </c>
      <c r="X5048" t="s">
        <v>472</v>
      </c>
      <c r="Y5048" t="s">
        <v>472</v>
      </c>
      <c r="Z5048" t="s">
        <v>472</v>
      </c>
      <c r="AA5048" t="s">
        <v>472</v>
      </c>
    </row>
    <row r="5049" spans="1:27" x14ac:dyDescent="0.3">
      <c r="A5049" t="s">
        <v>513</v>
      </c>
      <c r="B5049" s="1" t="s">
        <v>514</v>
      </c>
      <c r="C5049" t="s">
        <v>158</v>
      </c>
      <c r="D5049" s="1" t="s">
        <v>159</v>
      </c>
      <c r="E5049">
        <v>845.31795708383459</v>
      </c>
      <c r="F5049">
        <v>807.6894327399574</v>
      </c>
      <c r="G5049">
        <v>844.82816058621722</v>
      </c>
      <c r="H5049">
        <v>788.42642232180526</v>
      </c>
      <c r="I5049">
        <v>703.35747800511922</v>
      </c>
      <c r="J5049">
        <v>754.49263963910482</v>
      </c>
      <c r="K5049">
        <v>771.08912721096817</v>
      </c>
      <c r="L5049">
        <v>774.39709361824237</v>
      </c>
      <c r="M5049">
        <v>766.71551708567551</v>
      </c>
      <c r="N5049">
        <v>742.65886171324985</v>
      </c>
      <c r="O5049">
        <v>770.28239762555415</v>
      </c>
      <c r="P5049">
        <v>774.3271050109671</v>
      </c>
      <c r="Q5049">
        <v>807.26430636907105</v>
      </c>
      <c r="R5049">
        <v>751.55426511100518</v>
      </c>
      <c r="S5049">
        <v>743.24533425272909</v>
      </c>
      <c r="T5049" t="s">
        <v>472</v>
      </c>
      <c r="U5049" t="s">
        <v>472</v>
      </c>
      <c r="V5049" t="s">
        <v>472</v>
      </c>
      <c r="W5049" t="s">
        <v>472</v>
      </c>
      <c r="X5049" t="s">
        <v>472</v>
      </c>
      <c r="Y5049" t="s">
        <v>472</v>
      </c>
      <c r="Z5049" t="s">
        <v>472</v>
      </c>
      <c r="AA5049" t="s">
        <v>472</v>
      </c>
    </row>
    <row r="5050" spans="1:27" x14ac:dyDescent="0.3">
      <c r="A5050" t="s">
        <v>513</v>
      </c>
      <c r="B5050" s="1" t="s">
        <v>514</v>
      </c>
      <c r="C5050" t="s">
        <v>160</v>
      </c>
      <c r="D5050" s="1" t="s">
        <v>161</v>
      </c>
      <c r="E5050">
        <v>698.1917485176225</v>
      </c>
      <c r="F5050">
        <v>728.26995495161304</v>
      </c>
      <c r="G5050">
        <v>698.47281025696668</v>
      </c>
      <c r="H5050">
        <v>696.57257579475629</v>
      </c>
      <c r="I5050">
        <v>661.11688766703219</v>
      </c>
      <c r="J5050">
        <v>678.10550927624467</v>
      </c>
      <c r="K5050">
        <v>669.50018991280001</v>
      </c>
      <c r="L5050">
        <v>744.51802171439681</v>
      </c>
      <c r="M5050">
        <v>674.2892240265212</v>
      </c>
      <c r="N5050">
        <v>789.77472748329581</v>
      </c>
      <c r="O5050">
        <v>785.17817537977214</v>
      </c>
      <c r="P5050">
        <v>817.91471799470366</v>
      </c>
      <c r="Q5050">
        <v>794.64046583147137</v>
      </c>
      <c r="R5050">
        <v>843.14547316671144</v>
      </c>
      <c r="S5050">
        <v>888.62196589370819</v>
      </c>
      <c r="T5050" t="s">
        <v>472</v>
      </c>
      <c r="U5050" t="s">
        <v>472</v>
      </c>
      <c r="V5050" t="s">
        <v>472</v>
      </c>
      <c r="W5050" t="s">
        <v>472</v>
      </c>
      <c r="X5050" t="s">
        <v>472</v>
      </c>
      <c r="Y5050" t="s">
        <v>472</v>
      </c>
      <c r="Z5050" t="s">
        <v>472</v>
      </c>
      <c r="AA5050" t="s">
        <v>472</v>
      </c>
    </row>
    <row r="5051" spans="1:27" x14ac:dyDescent="0.3">
      <c r="A5051" t="s">
        <v>513</v>
      </c>
      <c r="B5051" s="1" t="s">
        <v>514</v>
      </c>
      <c r="C5051" t="s">
        <v>162</v>
      </c>
      <c r="D5051" s="1" t="s">
        <v>163</v>
      </c>
      <c r="E5051">
        <v>568.68396152849573</v>
      </c>
      <c r="F5051">
        <v>625.64774351358801</v>
      </c>
      <c r="G5051">
        <v>632.03363604734636</v>
      </c>
      <c r="H5051">
        <v>642.56930469681151</v>
      </c>
      <c r="I5051">
        <v>680.60383352033091</v>
      </c>
      <c r="J5051">
        <v>777.43776154655598</v>
      </c>
      <c r="K5051">
        <v>805.62518735348908</v>
      </c>
      <c r="L5051">
        <v>846.26466309298905</v>
      </c>
      <c r="M5051">
        <v>862.03728382241741</v>
      </c>
      <c r="N5051">
        <v>864.94178598759891</v>
      </c>
      <c r="O5051">
        <v>831.42357335149006</v>
      </c>
      <c r="P5051">
        <v>853.49890034819941</v>
      </c>
      <c r="Q5051">
        <v>857.76523981005948</v>
      </c>
      <c r="R5051">
        <v>803.43166888864164</v>
      </c>
      <c r="S5051">
        <v>782.76311181638391</v>
      </c>
      <c r="T5051" t="s">
        <v>472</v>
      </c>
      <c r="U5051" t="s">
        <v>472</v>
      </c>
      <c r="V5051" t="s">
        <v>472</v>
      </c>
      <c r="W5051" t="s">
        <v>472</v>
      </c>
      <c r="X5051" t="s">
        <v>472</v>
      </c>
      <c r="Y5051" t="s">
        <v>472</v>
      </c>
      <c r="Z5051" t="s">
        <v>472</v>
      </c>
      <c r="AA5051" t="s">
        <v>472</v>
      </c>
    </row>
    <row r="5052" spans="1:27" x14ac:dyDescent="0.3">
      <c r="A5052" t="s">
        <v>513</v>
      </c>
      <c r="B5052" s="1" t="s">
        <v>514</v>
      </c>
      <c r="C5052" t="s">
        <v>164</v>
      </c>
      <c r="D5052" s="1" t="s">
        <v>165</v>
      </c>
      <c r="E5052">
        <v>665.79625481792186</v>
      </c>
      <c r="F5052">
        <v>693.11776115776377</v>
      </c>
      <c r="G5052">
        <v>703.93918095578726</v>
      </c>
      <c r="H5052">
        <v>732.94021469593804</v>
      </c>
      <c r="I5052">
        <v>725.91342613187805</v>
      </c>
      <c r="J5052">
        <v>746.56005639124203</v>
      </c>
      <c r="K5052">
        <v>784.5115931298302</v>
      </c>
      <c r="L5052">
        <v>740.97599803842763</v>
      </c>
      <c r="M5052">
        <v>741.1962131797784</v>
      </c>
      <c r="N5052">
        <v>691.59021195865239</v>
      </c>
      <c r="O5052">
        <v>695.13483241997017</v>
      </c>
      <c r="P5052">
        <v>699.18428950349744</v>
      </c>
      <c r="Q5052">
        <v>685.75293254382325</v>
      </c>
      <c r="R5052">
        <v>644.8504455964312</v>
      </c>
      <c r="S5052">
        <v>654.78009110518258</v>
      </c>
      <c r="T5052" t="s">
        <v>472</v>
      </c>
      <c r="U5052" t="s">
        <v>472</v>
      </c>
      <c r="V5052" t="s">
        <v>472</v>
      </c>
      <c r="W5052" t="s">
        <v>472</v>
      </c>
      <c r="X5052" t="s">
        <v>472</v>
      </c>
      <c r="Y5052" t="s">
        <v>472</v>
      </c>
      <c r="Z5052" t="s">
        <v>472</v>
      </c>
      <c r="AA5052" t="s">
        <v>472</v>
      </c>
    </row>
    <row r="5053" spans="1:27" x14ac:dyDescent="0.3">
      <c r="A5053" t="s">
        <v>513</v>
      </c>
      <c r="B5053" s="1" t="s">
        <v>514</v>
      </c>
      <c r="C5053" t="s">
        <v>166</v>
      </c>
      <c r="D5053" s="1" t="s">
        <v>167</v>
      </c>
      <c r="E5053" t="s">
        <v>472</v>
      </c>
      <c r="F5053" t="s">
        <v>472</v>
      </c>
      <c r="G5053" t="s">
        <v>472</v>
      </c>
      <c r="H5053" t="s">
        <v>472</v>
      </c>
      <c r="I5053">
        <v>922.12184835815117</v>
      </c>
      <c r="J5053">
        <v>1444.3881645746744</v>
      </c>
      <c r="K5053">
        <v>1660.00675930896</v>
      </c>
      <c r="L5053">
        <v>1853.8933869019638</v>
      </c>
      <c r="M5053" t="s">
        <v>472</v>
      </c>
      <c r="N5053" t="s">
        <v>472</v>
      </c>
      <c r="O5053" t="s">
        <v>472</v>
      </c>
      <c r="P5053" t="s">
        <v>472</v>
      </c>
      <c r="Q5053" t="s">
        <v>472</v>
      </c>
      <c r="R5053" t="s">
        <v>472</v>
      </c>
      <c r="S5053" t="s">
        <v>472</v>
      </c>
      <c r="T5053" t="s">
        <v>472</v>
      </c>
      <c r="U5053" t="s">
        <v>472</v>
      </c>
      <c r="V5053" t="s">
        <v>472</v>
      </c>
      <c r="W5053" t="s">
        <v>472</v>
      </c>
      <c r="X5053" t="s">
        <v>472</v>
      </c>
      <c r="Y5053" t="s">
        <v>472</v>
      </c>
      <c r="Z5053" t="s">
        <v>472</v>
      </c>
      <c r="AA5053" t="s">
        <v>472</v>
      </c>
    </row>
    <row r="5054" spans="1:27" x14ac:dyDescent="0.3">
      <c r="A5054" t="s">
        <v>513</v>
      </c>
      <c r="B5054" s="1" t="s">
        <v>514</v>
      </c>
      <c r="C5054" t="s">
        <v>168</v>
      </c>
      <c r="D5054" s="1" t="s">
        <v>169</v>
      </c>
      <c r="E5054">
        <v>295.83221891611782</v>
      </c>
      <c r="F5054">
        <v>301.27903873672938</v>
      </c>
      <c r="G5054">
        <v>293.79639981408673</v>
      </c>
      <c r="H5054">
        <v>302.06038313252105</v>
      </c>
      <c r="I5054">
        <v>269.1032665735359</v>
      </c>
      <c r="J5054">
        <v>269.07842973840741</v>
      </c>
      <c r="K5054">
        <v>241.01860599640358</v>
      </c>
      <c r="L5054">
        <v>244.99789485771154</v>
      </c>
      <c r="M5054">
        <v>224.38442746456079</v>
      </c>
      <c r="N5054">
        <v>234.05616546385602</v>
      </c>
      <c r="O5054">
        <v>235.34537779165728</v>
      </c>
      <c r="P5054">
        <v>236.81572031163776</v>
      </c>
      <c r="Q5054">
        <v>240.52787373531788</v>
      </c>
      <c r="R5054">
        <v>241.96031570513844</v>
      </c>
      <c r="S5054">
        <v>245.03306077314821</v>
      </c>
      <c r="T5054" t="s">
        <v>472</v>
      </c>
      <c r="U5054" t="s">
        <v>472</v>
      </c>
      <c r="V5054" t="s">
        <v>472</v>
      </c>
      <c r="W5054" t="s">
        <v>472</v>
      </c>
      <c r="X5054" t="s">
        <v>472</v>
      </c>
      <c r="Y5054" t="s">
        <v>472</v>
      </c>
      <c r="Z5054" t="s">
        <v>472</v>
      </c>
      <c r="AA5054" t="s">
        <v>472</v>
      </c>
    </row>
    <row r="5055" spans="1:27" x14ac:dyDescent="0.3">
      <c r="A5055" t="s">
        <v>513</v>
      </c>
      <c r="B5055" s="1" t="s">
        <v>514</v>
      </c>
      <c r="C5055" t="s">
        <v>170</v>
      </c>
      <c r="D5055" s="1" t="s">
        <v>171</v>
      </c>
      <c r="E5055">
        <v>3374.708389853864</v>
      </c>
      <c r="F5055">
        <v>3541.5120505145464</v>
      </c>
      <c r="G5055">
        <v>3415.7806213071376</v>
      </c>
      <c r="H5055">
        <v>3798.0382572662538</v>
      </c>
      <c r="I5055">
        <v>3893.395471725808</v>
      </c>
      <c r="J5055">
        <v>3846.3929434776992</v>
      </c>
      <c r="K5055">
        <v>3775.0350828995925</v>
      </c>
      <c r="L5055">
        <v>4243.64799952263</v>
      </c>
      <c r="M5055">
        <v>4105.4177355301445</v>
      </c>
      <c r="N5055">
        <v>3648.9788425008337</v>
      </c>
      <c r="O5055">
        <v>4222.7371899585041</v>
      </c>
      <c r="P5055">
        <v>4237.729191322539</v>
      </c>
      <c r="Q5055">
        <v>4174.3877655939086</v>
      </c>
      <c r="R5055">
        <v>4623.2791121679338</v>
      </c>
      <c r="S5055">
        <v>4592.6164566446942</v>
      </c>
      <c r="T5055">
        <v>4173.3265825710214</v>
      </c>
      <c r="U5055" t="s">
        <v>472</v>
      </c>
      <c r="V5055" t="s">
        <v>472</v>
      </c>
      <c r="W5055" t="s">
        <v>472</v>
      </c>
      <c r="X5055" t="s">
        <v>472</v>
      </c>
      <c r="Y5055" t="s">
        <v>472</v>
      </c>
      <c r="Z5055" t="s">
        <v>472</v>
      </c>
      <c r="AA5055" t="s">
        <v>472</v>
      </c>
    </row>
    <row r="5056" spans="1:27" x14ac:dyDescent="0.3">
      <c r="A5056" t="s">
        <v>513</v>
      </c>
      <c r="B5056" s="1" t="s">
        <v>514</v>
      </c>
      <c r="C5056" t="s">
        <v>172</v>
      </c>
      <c r="D5056" s="1" t="s">
        <v>173</v>
      </c>
      <c r="E5056">
        <v>472.73220064122637</v>
      </c>
      <c r="F5056">
        <v>476.39788167107537</v>
      </c>
      <c r="G5056">
        <v>476.3649428269145</v>
      </c>
      <c r="H5056">
        <v>477.44083348706448</v>
      </c>
      <c r="I5056">
        <v>477.79800503647851</v>
      </c>
      <c r="J5056">
        <v>475.9016335884603</v>
      </c>
      <c r="K5056">
        <v>476.6418562686776</v>
      </c>
      <c r="L5056">
        <v>477.76881326856852</v>
      </c>
      <c r="M5056">
        <v>478.44670582282311</v>
      </c>
      <c r="N5056">
        <v>478.19476982375255</v>
      </c>
      <c r="O5056">
        <v>477.97597320623947</v>
      </c>
      <c r="P5056">
        <v>480.23581538198277</v>
      </c>
      <c r="Q5056">
        <v>480.2631684822058</v>
      </c>
      <c r="R5056">
        <v>483.5346712775567</v>
      </c>
      <c r="S5056">
        <v>484.96043470722645</v>
      </c>
      <c r="T5056" t="s">
        <v>472</v>
      </c>
      <c r="U5056" t="s">
        <v>472</v>
      </c>
      <c r="V5056" t="s">
        <v>472</v>
      </c>
      <c r="W5056" t="s">
        <v>472</v>
      </c>
      <c r="X5056" t="s">
        <v>472</v>
      </c>
      <c r="Y5056" t="s">
        <v>472</v>
      </c>
      <c r="Z5056" t="s">
        <v>472</v>
      </c>
      <c r="AA5056" t="s">
        <v>472</v>
      </c>
    </row>
    <row r="5057" spans="1:27" x14ac:dyDescent="0.3">
      <c r="A5057" t="s">
        <v>513</v>
      </c>
      <c r="B5057" s="1" t="s">
        <v>514</v>
      </c>
      <c r="C5057" t="s">
        <v>174</v>
      </c>
      <c r="D5057" s="1" t="s">
        <v>175</v>
      </c>
      <c r="E5057" t="s">
        <v>472</v>
      </c>
      <c r="F5057" t="s">
        <v>472</v>
      </c>
      <c r="G5057" t="s">
        <v>472</v>
      </c>
      <c r="H5057" t="s">
        <v>472</v>
      </c>
      <c r="I5057" t="s">
        <v>472</v>
      </c>
      <c r="J5057" t="s">
        <v>472</v>
      </c>
      <c r="K5057" t="s">
        <v>472</v>
      </c>
      <c r="L5057" t="s">
        <v>472</v>
      </c>
      <c r="M5057" t="s">
        <v>472</v>
      </c>
      <c r="N5057" t="s">
        <v>472</v>
      </c>
      <c r="O5057" t="s">
        <v>472</v>
      </c>
      <c r="P5057" t="s">
        <v>472</v>
      </c>
      <c r="Q5057" t="s">
        <v>472</v>
      </c>
      <c r="R5057" t="s">
        <v>472</v>
      </c>
      <c r="S5057" t="s">
        <v>472</v>
      </c>
      <c r="T5057" t="s">
        <v>472</v>
      </c>
      <c r="U5057" t="s">
        <v>472</v>
      </c>
      <c r="V5057" t="s">
        <v>472</v>
      </c>
      <c r="W5057" t="s">
        <v>472</v>
      </c>
      <c r="X5057" t="s">
        <v>472</v>
      </c>
      <c r="Y5057" t="s">
        <v>472</v>
      </c>
      <c r="Z5057" t="s">
        <v>472</v>
      </c>
      <c r="AA5057" t="s">
        <v>472</v>
      </c>
    </row>
    <row r="5058" spans="1:27" x14ac:dyDescent="0.3">
      <c r="A5058" t="s">
        <v>513</v>
      </c>
      <c r="B5058" s="1" t="s">
        <v>514</v>
      </c>
      <c r="C5058" t="s">
        <v>176</v>
      </c>
      <c r="D5058" s="1" t="s">
        <v>177</v>
      </c>
      <c r="E5058" t="s">
        <v>472</v>
      </c>
      <c r="F5058" t="s">
        <v>472</v>
      </c>
      <c r="G5058" t="s">
        <v>472</v>
      </c>
      <c r="H5058" t="s">
        <v>472</v>
      </c>
      <c r="I5058">
        <v>768.43730313120886</v>
      </c>
      <c r="J5058">
        <v>660.62956397305823</v>
      </c>
      <c r="K5058">
        <v>633.00958120584357</v>
      </c>
      <c r="L5058">
        <v>588.33568368199337</v>
      </c>
      <c r="M5058" t="s">
        <v>472</v>
      </c>
      <c r="N5058" t="s">
        <v>472</v>
      </c>
      <c r="O5058" t="s">
        <v>472</v>
      </c>
      <c r="P5058" t="s">
        <v>472</v>
      </c>
      <c r="Q5058" t="s">
        <v>472</v>
      </c>
      <c r="R5058" t="s">
        <v>472</v>
      </c>
      <c r="S5058" t="s">
        <v>472</v>
      </c>
      <c r="T5058" t="s">
        <v>472</v>
      </c>
      <c r="U5058" t="s">
        <v>472</v>
      </c>
      <c r="V5058" t="s">
        <v>472</v>
      </c>
      <c r="W5058" t="s">
        <v>472</v>
      </c>
      <c r="X5058" t="s">
        <v>472</v>
      </c>
      <c r="Y5058" t="s">
        <v>472</v>
      </c>
      <c r="Z5058" t="s">
        <v>472</v>
      </c>
      <c r="AA5058" t="s">
        <v>472</v>
      </c>
    </row>
    <row r="5059" spans="1:27" x14ac:dyDescent="0.3">
      <c r="A5059" t="s">
        <v>513</v>
      </c>
      <c r="B5059" s="1" t="s">
        <v>514</v>
      </c>
      <c r="C5059" t="s">
        <v>178</v>
      </c>
      <c r="D5059" s="1" t="s">
        <v>179</v>
      </c>
      <c r="E5059">
        <v>6262.1920791838202</v>
      </c>
      <c r="F5059">
        <v>6410.6252341939326</v>
      </c>
      <c r="G5059">
        <v>6728.5814054460652</v>
      </c>
      <c r="H5059">
        <v>7077.0266490747963</v>
      </c>
      <c r="I5059">
        <v>7134.8542090811097</v>
      </c>
      <c r="J5059">
        <v>6562.0223114483615</v>
      </c>
      <c r="K5059">
        <v>7111.8568215670002</v>
      </c>
      <c r="L5059">
        <v>6974.896761409188</v>
      </c>
      <c r="M5059">
        <v>6669.1733483594962</v>
      </c>
      <c r="N5059">
        <v>6268.3005451901727</v>
      </c>
      <c r="O5059">
        <v>6828.7837531454215</v>
      </c>
      <c r="P5059">
        <v>6537.637298191331</v>
      </c>
      <c r="Q5059">
        <v>6275.7709636789696</v>
      </c>
      <c r="R5059">
        <v>6116.2272944225488</v>
      </c>
      <c r="S5059">
        <v>6213.3577661277686</v>
      </c>
      <c r="T5059">
        <v>5924.7001248829511</v>
      </c>
      <c r="U5059" t="s">
        <v>472</v>
      </c>
      <c r="V5059" t="s">
        <v>472</v>
      </c>
      <c r="W5059" t="s">
        <v>472</v>
      </c>
      <c r="X5059" t="s">
        <v>472</v>
      </c>
      <c r="Y5059" t="s">
        <v>472</v>
      </c>
      <c r="Z5059" t="s">
        <v>472</v>
      </c>
      <c r="AA5059" t="s">
        <v>472</v>
      </c>
    </row>
    <row r="5060" spans="1:27" x14ac:dyDescent="0.3">
      <c r="A5060" t="s">
        <v>513</v>
      </c>
      <c r="B5060" s="1" t="s">
        <v>514</v>
      </c>
      <c r="C5060" t="s">
        <v>5</v>
      </c>
      <c r="D5060" s="1" t="s">
        <v>15</v>
      </c>
      <c r="E5060">
        <v>4134.8745786865247</v>
      </c>
      <c r="F5060">
        <v>4245.3159485947162</v>
      </c>
      <c r="G5060">
        <v>4224.7183159038777</v>
      </c>
      <c r="H5060">
        <v>4270.1204700453618</v>
      </c>
      <c r="I5060">
        <v>4300.954539637587</v>
      </c>
      <c r="J5060">
        <v>4286.5438028612689</v>
      </c>
      <c r="K5060">
        <v>4188.3899985888347</v>
      </c>
      <c r="L5060">
        <v>4115.1730388071173</v>
      </c>
      <c r="M5060">
        <v>4110.2848015933469</v>
      </c>
      <c r="N5060">
        <v>3913.2254717170508</v>
      </c>
      <c r="O5060">
        <v>4016.6584410486917</v>
      </c>
      <c r="P5060">
        <v>3846.9283138067622</v>
      </c>
      <c r="Q5060">
        <v>3836.5145477827132</v>
      </c>
      <c r="R5060">
        <v>3833.3249321095514</v>
      </c>
      <c r="S5060">
        <v>3659.0877946844876</v>
      </c>
      <c r="T5060">
        <v>3692.0178333105332</v>
      </c>
      <c r="U5060" t="s">
        <v>472</v>
      </c>
      <c r="V5060" t="s">
        <v>472</v>
      </c>
      <c r="W5060" t="s">
        <v>472</v>
      </c>
      <c r="X5060" t="s">
        <v>472</v>
      </c>
      <c r="Y5060" t="s">
        <v>472</v>
      </c>
      <c r="Z5060" t="s">
        <v>472</v>
      </c>
      <c r="AA5060" t="s">
        <v>472</v>
      </c>
    </row>
    <row r="5061" spans="1:27" x14ac:dyDescent="0.3">
      <c r="A5061" t="s">
        <v>513</v>
      </c>
      <c r="B5061" s="1" t="s">
        <v>514</v>
      </c>
      <c r="C5061" t="s">
        <v>180</v>
      </c>
      <c r="D5061" s="1" t="s">
        <v>181</v>
      </c>
      <c r="E5061" t="s">
        <v>472</v>
      </c>
      <c r="F5061" t="s">
        <v>472</v>
      </c>
      <c r="G5061" t="s">
        <v>472</v>
      </c>
      <c r="H5061" t="s">
        <v>472</v>
      </c>
      <c r="I5061" t="s">
        <v>472</v>
      </c>
      <c r="J5061" t="s">
        <v>472</v>
      </c>
      <c r="K5061" t="s">
        <v>472</v>
      </c>
      <c r="L5061" t="s">
        <v>472</v>
      </c>
      <c r="M5061" t="s">
        <v>472</v>
      </c>
      <c r="N5061" t="s">
        <v>472</v>
      </c>
      <c r="O5061" t="s">
        <v>472</v>
      </c>
      <c r="P5061" t="s">
        <v>472</v>
      </c>
      <c r="Q5061" t="s">
        <v>472</v>
      </c>
      <c r="R5061" t="s">
        <v>472</v>
      </c>
      <c r="S5061" t="s">
        <v>472</v>
      </c>
      <c r="T5061" t="s">
        <v>472</v>
      </c>
      <c r="U5061" t="s">
        <v>472</v>
      </c>
      <c r="V5061" t="s">
        <v>472</v>
      </c>
      <c r="W5061" t="s">
        <v>472</v>
      </c>
      <c r="X5061" t="s">
        <v>472</v>
      </c>
      <c r="Y5061" t="s">
        <v>472</v>
      </c>
      <c r="Z5061" t="s">
        <v>472</v>
      </c>
      <c r="AA5061" t="s">
        <v>472</v>
      </c>
    </row>
    <row r="5062" spans="1:27" x14ac:dyDescent="0.3">
      <c r="A5062" t="s">
        <v>513</v>
      </c>
      <c r="B5062" s="1" t="s">
        <v>514</v>
      </c>
      <c r="C5062" t="s">
        <v>182</v>
      </c>
      <c r="D5062" s="1" t="s">
        <v>183</v>
      </c>
      <c r="E5062">
        <v>1155.3056518989579</v>
      </c>
      <c r="F5062">
        <v>1208.2344117129321</v>
      </c>
      <c r="G5062">
        <v>1420.3590082999426</v>
      </c>
      <c r="H5062">
        <v>1625.3556665056103</v>
      </c>
      <c r="I5062">
        <v>1834.7735885005397</v>
      </c>
      <c r="J5062">
        <v>2059.6426242480388</v>
      </c>
      <c r="K5062">
        <v>2248.5940417987213</v>
      </c>
      <c r="L5062">
        <v>2428.1759792072908</v>
      </c>
      <c r="M5062">
        <v>2584.7267899933627</v>
      </c>
      <c r="N5062">
        <v>2736.0381532492074</v>
      </c>
      <c r="O5062">
        <v>2970.0468410763806</v>
      </c>
      <c r="P5062">
        <v>2308.7966149506346</v>
      </c>
      <c r="Q5062">
        <v>1974.4368311732153</v>
      </c>
      <c r="R5062">
        <v>2783.4216333916161</v>
      </c>
      <c r="S5062">
        <v>2580.43831395807</v>
      </c>
      <c r="T5062" t="s">
        <v>472</v>
      </c>
      <c r="U5062" t="s">
        <v>472</v>
      </c>
      <c r="V5062" t="s">
        <v>472</v>
      </c>
      <c r="W5062" t="s">
        <v>472</v>
      </c>
      <c r="X5062" t="s">
        <v>472</v>
      </c>
      <c r="Y5062" t="s">
        <v>472</v>
      </c>
      <c r="Z5062" t="s">
        <v>472</v>
      </c>
      <c r="AA5062" t="s">
        <v>472</v>
      </c>
    </row>
    <row r="5063" spans="1:27" x14ac:dyDescent="0.3">
      <c r="A5063" t="s">
        <v>513</v>
      </c>
      <c r="B5063" s="1" t="s">
        <v>514</v>
      </c>
      <c r="C5063" t="s">
        <v>184</v>
      </c>
      <c r="D5063" s="1" t="s">
        <v>185</v>
      </c>
      <c r="E5063" t="s">
        <v>472</v>
      </c>
      <c r="F5063" t="s">
        <v>472</v>
      </c>
      <c r="G5063" t="s">
        <v>472</v>
      </c>
      <c r="H5063" t="s">
        <v>472</v>
      </c>
      <c r="I5063">
        <v>66.988168524864705</v>
      </c>
      <c r="J5063">
        <v>65.045821167355669</v>
      </c>
      <c r="K5063">
        <v>66.616256470249994</v>
      </c>
      <c r="L5063">
        <v>75.359103124683045</v>
      </c>
      <c r="M5063" t="s">
        <v>472</v>
      </c>
      <c r="N5063" t="s">
        <v>472</v>
      </c>
      <c r="O5063" t="s">
        <v>472</v>
      </c>
      <c r="P5063" t="s">
        <v>472</v>
      </c>
      <c r="Q5063" t="s">
        <v>472</v>
      </c>
      <c r="R5063" t="s">
        <v>472</v>
      </c>
      <c r="S5063" t="s">
        <v>472</v>
      </c>
      <c r="T5063" t="s">
        <v>472</v>
      </c>
      <c r="U5063" t="s">
        <v>472</v>
      </c>
      <c r="V5063" t="s">
        <v>472</v>
      </c>
      <c r="W5063" t="s">
        <v>472</v>
      </c>
      <c r="X5063" t="s">
        <v>472</v>
      </c>
      <c r="Y5063" t="s">
        <v>472</v>
      </c>
      <c r="Z5063" t="s">
        <v>472</v>
      </c>
      <c r="AA5063" t="s">
        <v>472</v>
      </c>
    </row>
    <row r="5064" spans="1:27" x14ac:dyDescent="0.3">
      <c r="A5064" t="s">
        <v>513</v>
      </c>
      <c r="B5064" s="1" t="s">
        <v>514</v>
      </c>
      <c r="C5064" t="s">
        <v>186</v>
      </c>
      <c r="D5064" s="1" t="s">
        <v>187</v>
      </c>
      <c r="E5064">
        <v>703.72180830098421</v>
      </c>
      <c r="F5064">
        <v>640.30123757807257</v>
      </c>
      <c r="G5064">
        <v>639.41923054204892</v>
      </c>
      <c r="H5064">
        <v>684.58216844445076</v>
      </c>
      <c r="I5064">
        <v>707.98657615587138</v>
      </c>
      <c r="J5064">
        <v>727.8807339661123</v>
      </c>
      <c r="K5064">
        <v>781.24765645958996</v>
      </c>
      <c r="L5064">
        <v>865.59280734104664</v>
      </c>
      <c r="M5064">
        <v>780.71945347333428</v>
      </c>
      <c r="N5064">
        <v>811.53197905106913</v>
      </c>
      <c r="O5064">
        <v>824.54303819029531</v>
      </c>
      <c r="P5064">
        <v>943.54390232669698</v>
      </c>
      <c r="Q5064">
        <v>993.73993328817221</v>
      </c>
      <c r="R5064">
        <v>1048.3410568130346</v>
      </c>
      <c r="S5064">
        <v>1180.2727526432927</v>
      </c>
      <c r="T5064" t="s">
        <v>472</v>
      </c>
      <c r="U5064" t="s">
        <v>472</v>
      </c>
      <c r="V5064" t="s">
        <v>472</v>
      </c>
      <c r="W5064" t="s">
        <v>472</v>
      </c>
      <c r="X5064" t="s">
        <v>472</v>
      </c>
      <c r="Y5064" t="s">
        <v>472</v>
      </c>
      <c r="Z5064" t="s">
        <v>472</v>
      </c>
      <c r="AA5064" t="s">
        <v>472</v>
      </c>
    </row>
    <row r="5065" spans="1:27" x14ac:dyDescent="0.3">
      <c r="A5065" t="s">
        <v>513</v>
      </c>
      <c r="B5065" s="1" t="s">
        <v>514</v>
      </c>
      <c r="C5065" t="s">
        <v>188</v>
      </c>
      <c r="D5065" s="1" t="s">
        <v>189</v>
      </c>
      <c r="E5065">
        <v>4094.0603595302009</v>
      </c>
      <c r="F5065">
        <v>4209.7960866388157</v>
      </c>
      <c r="G5065">
        <v>4108.4012988720424</v>
      </c>
      <c r="H5065">
        <v>4084.5033456201227</v>
      </c>
      <c r="I5065">
        <v>4114.3899275124686</v>
      </c>
      <c r="J5065">
        <v>4086.5034072871276</v>
      </c>
      <c r="K5065">
        <v>4204.6546894815847</v>
      </c>
      <c r="L5065">
        <v>3985.8119548531927</v>
      </c>
      <c r="M5065">
        <v>4036.830780993962</v>
      </c>
      <c r="N5065">
        <v>3790.5011515731785</v>
      </c>
      <c r="O5065">
        <v>3997.0794208097564</v>
      </c>
      <c r="P5065">
        <v>3869.8162290485939</v>
      </c>
      <c r="Q5065">
        <v>3876.9481040933833</v>
      </c>
      <c r="R5065">
        <v>3939.529562708346</v>
      </c>
      <c r="S5065">
        <v>3779.4619207853552</v>
      </c>
      <c r="T5065">
        <v>3817.5494145546081</v>
      </c>
      <c r="U5065" t="s">
        <v>472</v>
      </c>
      <c r="V5065" t="s">
        <v>472</v>
      </c>
      <c r="W5065" t="s">
        <v>472</v>
      </c>
      <c r="X5065" t="s">
        <v>472</v>
      </c>
      <c r="Y5065" t="s">
        <v>472</v>
      </c>
      <c r="Z5065" t="s">
        <v>472</v>
      </c>
      <c r="AA5065" t="s">
        <v>472</v>
      </c>
    </row>
    <row r="5066" spans="1:27" x14ac:dyDescent="0.3">
      <c r="A5066" t="s">
        <v>513</v>
      </c>
      <c r="B5066" s="1" t="s">
        <v>514</v>
      </c>
      <c r="C5066" t="s">
        <v>190</v>
      </c>
      <c r="D5066" s="1" t="s">
        <v>191</v>
      </c>
      <c r="E5066">
        <v>319.15615477296234</v>
      </c>
      <c r="F5066">
        <v>312.77353452194012</v>
      </c>
      <c r="G5066">
        <v>302.45598802138471</v>
      </c>
      <c r="H5066">
        <v>278.51848851314662</v>
      </c>
      <c r="I5066">
        <v>271.02431595013775</v>
      </c>
      <c r="J5066">
        <v>261.59993858723345</v>
      </c>
      <c r="K5066">
        <v>271.44085789493778</v>
      </c>
      <c r="L5066">
        <v>264.48141411960023</v>
      </c>
      <c r="M5066">
        <v>257.78087532121384</v>
      </c>
      <c r="N5066">
        <v>272.1946528126075</v>
      </c>
      <c r="O5066">
        <v>289.61936981594994</v>
      </c>
      <c r="P5066">
        <v>301.70650998565554</v>
      </c>
      <c r="Q5066">
        <v>318.59063347744774</v>
      </c>
      <c r="R5066">
        <v>325.24700554178719</v>
      </c>
      <c r="S5066">
        <v>320.38964039256422</v>
      </c>
      <c r="T5066" t="s">
        <v>472</v>
      </c>
      <c r="U5066" t="s">
        <v>472</v>
      </c>
      <c r="V5066" t="s">
        <v>472</v>
      </c>
      <c r="W5066" t="s">
        <v>472</v>
      </c>
      <c r="X5066" t="s">
        <v>472</v>
      </c>
      <c r="Y5066" t="s">
        <v>472</v>
      </c>
      <c r="Z5066" t="s">
        <v>472</v>
      </c>
      <c r="AA5066" t="s">
        <v>472</v>
      </c>
    </row>
    <row r="5067" spans="1:27" x14ac:dyDescent="0.3">
      <c r="A5067" t="s">
        <v>513</v>
      </c>
      <c r="B5067" s="1" t="s">
        <v>514</v>
      </c>
      <c r="C5067" t="s">
        <v>192</v>
      </c>
      <c r="D5067" s="1" t="s">
        <v>193</v>
      </c>
      <c r="E5067">
        <v>4608.6658736166683</v>
      </c>
      <c r="F5067">
        <v>4721.5829154792391</v>
      </c>
      <c r="G5067">
        <v>4763.3371576079162</v>
      </c>
      <c r="H5067">
        <v>4798.0283382212638</v>
      </c>
      <c r="I5067">
        <v>5086.5022983702465</v>
      </c>
      <c r="J5067">
        <v>5177.9797633339049</v>
      </c>
      <c r="K5067">
        <v>5305.6747896035431</v>
      </c>
      <c r="L5067">
        <v>5229.1972262968393</v>
      </c>
      <c r="M5067">
        <v>5254.3259424962171</v>
      </c>
      <c r="N5067">
        <v>5579.9669035335337</v>
      </c>
      <c r="O5067">
        <v>5533.427163969036</v>
      </c>
      <c r="P5067">
        <v>5297.2461436547737</v>
      </c>
      <c r="Q5067">
        <v>5344.309701492537</v>
      </c>
      <c r="R5067">
        <v>5672.1483446977882</v>
      </c>
      <c r="S5067">
        <v>6040.4597559472459</v>
      </c>
      <c r="T5067" t="s">
        <v>472</v>
      </c>
      <c r="U5067" t="s">
        <v>472</v>
      </c>
      <c r="V5067" t="s">
        <v>472</v>
      </c>
      <c r="W5067" t="s">
        <v>472</v>
      </c>
      <c r="X5067" t="s">
        <v>472</v>
      </c>
      <c r="Y5067" t="s">
        <v>472</v>
      </c>
      <c r="Z5067" t="s">
        <v>472</v>
      </c>
      <c r="AA5067" t="s">
        <v>472</v>
      </c>
    </row>
    <row r="5068" spans="1:27" x14ac:dyDescent="0.3">
      <c r="A5068" t="s">
        <v>513</v>
      </c>
      <c r="B5068" s="1" t="s">
        <v>514</v>
      </c>
      <c r="C5068" t="s">
        <v>194</v>
      </c>
      <c r="D5068" s="1" t="s">
        <v>195</v>
      </c>
      <c r="E5068">
        <v>2506.6399477021987</v>
      </c>
      <c r="F5068">
        <v>2578.1121054319729</v>
      </c>
      <c r="G5068">
        <v>2597.7482892623038</v>
      </c>
      <c r="H5068">
        <v>2666.4536372845341</v>
      </c>
      <c r="I5068">
        <v>2711.4667898843109</v>
      </c>
      <c r="J5068">
        <v>2753.0512006847171</v>
      </c>
      <c r="K5068">
        <v>2742.6299607943915</v>
      </c>
      <c r="L5068">
        <v>2734.7558345845623</v>
      </c>
      <c r="M5068">
        <v>2745.4934585177743</v>
      </c>
      <c r="N5068">
        <v>2649.6612006626078</v>
      </c>
      <c r="O5068">
        <v>2482.1101160372659</v>
      </c>
      <c r="P5068">
        <v>2407.7627360681081</v>
      </c>
      <c r="Q5068">
        <v>2403.2304721108922</v>
      </c>
      <c r="R5068">
        <v>2128.010669379732</v>
      </c>
      <c r="S5068">
        <v>2123.8978911284398</v>
      </c>
      <c r="T5068">
        <v>2182.0710934588242</v>
      </c>
      <c r="U5068" t="s">
        <v>472</v>
      </c>
      <c r="V5068" t="s">
        <v>472</v>
      </c>
      <c r="W5068" t="s">
        <v>472</v>
      </c>
      <c r="X5068" t="s">
        <v>472</v>
      </c>
      <c r="Y5068" t="s">
        <v>472</v>
      </c>
      <c r="Z5068" t="s">
        <v>472</v>
      </c>
      <c r="AA5068" t="s">
        <v>472</v>
      </c>
    </row>
    <row r="5069" spans="1:27" x14ac:dyDescent="0.3">
      <c r="A5069" t="s">
        <v>513</v>
      </c>
      <c r="B5069" s="1" t="s">
        <v>514</v>
      </c>
      <c r="C5069" t="s">
        <v>196</v>
      </c>
      <c r="D5069" s="1" t="s">
        <v>197</v>
      </c>
      <c r="E5069" t="s">
        <v>472</v>
      </c>
      <c r="F5069" t="s">
        <v>472</v>
      </c>
      <c r="G5069" t="s">
        <v>472</v>
      </c>
      <c r="H5069" t="s">
        <v>472</v>
      </c>
      <c r="I5069" t="s">
        <v>472</v>
      </c>
      <c r="J5069" t="s">
        <v>472</v>
      </c>
      <c r="K5069" t="s">
        <v>472</v>
      </c>
      <c r="L5069" t="s">
        <v>472</v>
      </c>
      <c r="M5069" t="s">
        <v>472</v>
      </c>
      <c r="N5069" t="s">
        <v>472</v>
      </c>
      <c r="O5069" t="s">
        <v>472</v>
      </c>
      <c r="P5069" t="s">
        <v>472</v>
      </c>
      <c r="Q5069" t="s">
        <v>472</v>
      </c>
      <c r="R5069" t="s">
        <v>472</v>
      </c>
      <c r="S5069" t="s">
        <v>472</v>
      </c>
      <c r="T5069" t="s">
        <v>472</v>
      </c>
      <c r="U5069" t="s">
        <v>472</v>
      </c>
      <c r="V5069" t="s">
        <v>472</v>
      </c>
      <c r="W5069" t="s">
        <v>472</v>
      </c>
      <c r="X5069" t="s">
        <v>472</v>
      </c>
      <c r="Y5069" t="s">
        <v>472</v>
      </c>
      <c r="Z5069" t="s">
        <v>472</v>
      </c>
      <c r="AA5069" t="s">
        <v>472</v>
      </c>
    </row>
    <row r="5070" spans="1:27" x14ac:dyDescent="0.3">
      <c r="A5070" t="s">
        <v>513</v>
      </c>
      <c r="B5070" s="1" t="s">
        <v>514</v>
      </c>
      <c r="C5070" t="s">
        <v>198</v>
      </c>
      <c r="D5070" s="1" t="s">
        <v>199</v>
      </c>
      <c r="E5070" t="s">
        <v>472</v>
      </c>
      <c r="F5070" t="s">
        <v>472</v>
      </c>
      <c r="G5070" t="s">
        <v>472</v>
      </c>
      <c r="H5070" t="s">
        <v>472</v>
      </c>
      <c r="I5070">
        <v>675.70035428613164</v>
      </c>
      <c r="J5070">
        <v>716.5272915268381</v>
      </c>
      <c r="K5070">
        <v>729.80862795977941</v>
      </c>
      <c r="L5070">
        <v>724.99440590736185</v>
      </c>
      <c r="M5070" t="s">
        <v>472</v>
      </c>
      <c r="N5070" t="s">
        <v>472</v>
      </c>
      <c r="O5070" t="s">
        <v>472</v>
      </c>
      <c r="P5070" t="s">
        <v>472</v>
      </c>
      <c r="Q5070" t="s">
        <v>472</v>
      </c>
      <c r="R5070" t="s">
        <v>472</v>
      </c>
      <c r="S5070" t="s">
        <v>472</v>
      </c>
      <c r="T5070" t="s">
        <v>472</v>
      </c>
      <c r="U5070" t="s">
        <v>472</v>
      </c>
      <c r="V5070" t="s">
        <v>472</v>
      </c>
      <c r="W5070" t="s">
        <v>472</v>
      </c>
      <c r="X5070" t="s">
        <v>472</v>
      </c>
      <c r="Y5070" t="s">
        <v>472</v>
      </c>
      <c r="Z5070" t="s">
        <v>472</v>
      </c>
      <c r="AA5070" t="s">
        <v>472</v>
      </c>
    </row>
    <row r="5071" spans="1:27" x14ac:dyDescent="0.3">
      <c r="A5071" t="s">
        <v>513</v>
      </c>
      <c r="B5071" s="1" t="s">
        <v>514</v>
      </c>
      <c r="C5071" t="s">
        <v>200</v>
      </c>
      <c r="D5071" s="1" t="s">
        <v>201</v>
      </c>
      <c r="E5071" t="s">
        <v>472</v>
      </c>
      <c r="F5071" t="s">
        <v>472</v>
      </c>
      <c r="G5071" t="s">
        <v>472</v>
      </c>
      <c r="H5071" t="s">
        <v>472</v>
      </c>
      <c r="I5071" t="s">
        <v>472</v>
      </c>
      <c r="J5071" t="s">
        <v>472</v>
      </c>
      <c r="K5071" t="s">
        <v>472</v>
      </c>
      <c r="L5071" t="s">
        <v>472</v>
      </c>
      <c r="M5071" t="s">
        <v>472</v>
      </c>
      <c r="N5071" t="s">
        <v>472</v>
      </c>
      <c r="O5071" t="s">
        <v>472</v>
      </c>
      <c r="P5071" t="s">
        <v>472</v>
      </c>
      <c r="Q5071" t="s">
        <v>472</v>
      </c>
      <c r="R5071" t="s">
        <v>472</v>
      </c>
      <c r="S5071" t="s">
        <v>472</v>
      </c>
      <c r="T5071" t="s">
        <v>472</v>
      </c>
      <c r="U5071" t="s">
        <v>472</v>
      </c>
      <c r="V5071" t="s">
        <v>472</v>
      </c>
      <c r="W5071" t="s">
        <v>472</v>
      </c>
      <c r="X5071" t="s">
        <v>472</v>
      </c>
      <c r="Y5071" t="s">
        <v>472</v>
      </c>
      <c r="Z5071" t="s">
        <v>472</v>
      </c>
      <c r="AA5071" t="s">
        <v>472</v>
      </c>
    </row>
    <row r="5072" spans="1:27" x14ac:dyDescent="0.3">
      <c r="A5072" t="s">
        <v>513</v>
      </c>
      <c r="B5072" s="1" t="s">
        <v>514</v>
      </c>
      <c r="C5072" t="s">
        <v>202</v>
      </c>
      <c r="D5072" s="1" t="s">
        <v>203</v>
      </c>
      <c r="E5072">
        <v>607.49552989056463</v>
      </c>
      <c r="F5072">
        <v>605.50500292084484</v>
      </c>
      <c r="G5072">
        <v>596.53980343968203</v>
      </c>
      <c r="H5072">
        <v>606.74710805202653</v>
      </c>
      <c r="I5072">
        <v>611.73623501708073</v>
      </c>
      <c r="J5072">
        <v>602.38593630727507</v>
      </c>
      <c r="K5072">
        <v>599.53297162789397</v>
      </c>
      <c r="L5072">
        <v>631.56765328707388</v>
      </c>
      <c r="M5072">
        <v>593.72068400287378</v>
      </c>
      <c r="N5072">
        <v>668.79635204950785</v>
      </c>
      <c r="O5072">
        <v>714.91022208271477</v>
      </c>
      <c r="P5072">
        <v>750.6090790113841</v>
      </c>
      <c r="Q5072">
        <v>749.04454367362553</v>
      </c>
      <c r="R5072">
        <v>800.65223427229796</v>
      </c>
      <c r="S5072">
        <v>863.5689345496329</v>
      </c>
      <c r="T5072" t="s">
        <v>472</v>
      </c>
      <c r="U5072" t="s">
        <v>472</v>
      </c>
      <c r="V5072" t="s">
        <v>472</v>
      </c>
      <c r="W5072" t="s">
        <v>472</v>
      </c>
      <c r="X5072" t="s">
        <v>472</v>
      </c>
      <c r="Y5072" t="s">
        <v>472</v>
      </c>
      <c r="Z5072" t="s">
        <v>472</v>
      </c>
      <c r="AA5072" t="s">
        <v>472</v>
      </c>
    </row>
    <row r="5073" spans="1:27" x14ac:dyDescent="0.3">
      <c r="A5073" t="s">
        <v>513</v>
      </c>
      <c r="B5073" s="1" t="s">
        <v>514</v>
      </c>
      <c r="C5073" t="s">
        <v>204</v>
      </c>
      <c r="D5073" s="1" t="s">
        <v>205</v>
      </c>
      <c r="E5073" t="s">
        <v>472</v>
      </c>
      <c r="F5073" t="s">
        <v>472</v>
      </c>
      <c r="G5073" t="s">
        <v>472</v>
      </c>
      <c r="H5073" t="s">
        <v>472</v>
      </c>
      <c r="I5073" t="s">
        <v>472</v>
      </c>
      <c r="J5073" t="s">
        <v>472</v>
      </c>
      <c r="K5073" t="s">
        <v>472</v>
      </c>
      <c r="L5073" t="s">
        <v>472</v>
      </c>
      <c r="M5073" t="s">
        <v>472</v>
      </c>
      <c r="N5073" t="s">
        <v>472</v>
      </c>
      <c r="O5073" t="s">
        <v>472</v>
      </c>
      <c r="P5073" t="s">
        <v>472</v>
      </c>
      <c r="Q5073" t="s">
        <v>472</v>
      </c>
      <c r="R5073" t="s">
        <v>472</v>
      </c>
      <c r="S5073" t="s">
        <v>472</v>
      </c>
      <c r="T5073" t="s">
        <v>472</v>
      </c>
      <c r="U5073" t="s">
        <v>472</v>
      </c>
      <c r="V5073" t="s">
        <v>472</v>
      </c>
      <c r="W5073" t="s">
        <v>472</v>
      </c>
      <c r="X5073" t="s">
        <v>472</v>
      </c>
      <c r="Y5073" t="s">
        <v>472</v>
      </c>
      <c r="Z5073" t="s">
        <v>472</v>
      </c>
      <c r="AA5073" t="s">
        <v>472</v>
      </c>
    </row>
    <row r="5074" spans="1:27" x14ac:dyDescent="0.3">
      <c r="A5074" t="s">
        <v>513</v>
      </c>
      <c r="B5074" s="1" t="s">
        <v>514</v>
      </c>
      <c r="C5074" t="s">
        <v>206</v>
      </c>
      <c r="D5074" s="1" t="s">
        <v>207</v>
      </c>
      <c r="E5074" t="s">
        <v>472</v>
      </c>
      <c r="F5074" t="s">
        <v>472</v>
      </c>
      <c r="G5074" t="s">
        <v>472</v>
      </c>
      <c r="H5074" t="s">
        <v>472</v>
      </c>
      <c r="I5074">
        <v>63.845156194205082</v>
      </c>
      <c r="J5074">
        <v>63.056592204320751</v>
      </c>
      <c r="K5074">
        <v>63.645126091602307</v>
      </c>
      <c r="L5074">
        <v>65.491406148746833</v>
      </c>
      <c r="M5074" t="s">
        <v>472</v>
      </c>
      <c r="N5074" t="s">
        <v>472</v>
      </c>
      <c r="O5074" t="s">
        <v>472</v>
      </c>
      <c r="P5074" t="s">
        <v>472</v>
      </c>
      <c r="Q5074" t="s">
        <v>472</v>
      </c>
      <c r="R5074" t="s">
        <v>472</v>
      </c>
      <c r="S5074" t="s">
        <v>472</v>
      </c>
      <c r="T5074" t="s">
        <v>472</v>
      </c>
      <c r="U5074" t="s">
        <v>472</v>
      </c>
      <c r="V5074" t="s">
        <v>472</v>
      </c>
      <c r="W5074" t="s">
        <v>472</v>
      </c>
      <c r="X5074" t="s">
        <v>472</v>
      </c>
      <c r="Y5074" t="s">
        <v>472</v>
      </c>
      <c r="Z5074" t="s">
        <v>472</v>
      </c>
      <c r="AA5074" t="s">
        <v>472</v>
      </c>
    </row>
    <row r="5075" spans="1:27" x14ac:dyDescent="0.3">
      <c r="A5075" t="s">
        <v>513</v>
      </c>
      <c r="B5075" s="1" t="s">
        <v>514</v>
      </c>
      <c r="C5075" t="s">
        <v>208</v>
      </c>
      <c r="D5075" s="1" t="s">
        <v>209</v>
      </c>
      <c r="E5075" t="s">
        <v>472</v>
      </c>
      <c r="F5075" t="s">
        <v>472</v>
      </c>
      <c r="G5075" t="s">
        <v>472</v>
      </c>
      <c r="H5075" t="s">
        <v>472</v>
      </c>
      <c r="I5075">
        <v>629.91173345396771</v>
      </c>
      <c r="J5075">
        <v>651.56527038642434</v>
      </c>
      <c r="K5075">
        <v>659.31138881306811</v>
      </c>
      <c r="L5075">
        <v>660.92018595650347</v>
      </c>
      <c r="M5075" t="s">
        <v>472</v>
      </c>
      <c r="N5075" t="s">
        <v>472</v>
      </c>
      <c r="O5075" t="s">
        <v>472</v>
      </c>
      <c r="P5075" t="s">
        <v>472</v>
      </c>
      <c r="Q5075" t="s">
        <v>472</v>
      </c>
      <c r="R5075" t="s">
        <v>472</v>
      </c>
      <c r="S5075" t="s">
        <v>472</v>
      </c>
      <c r="T5075" t="s">
        <v>472</v>
      </c>
      <c r="U5075" t="s">
        <v>472</v>
      </c>
      <c r="V5075" t="s">
        <v>472</v>
      </c>
      <c r="W5075" t="s">
        <v>472</v>
      </c>
      <c r="X5075" t="s">
        <v>472</v>
      </c>
      <c r="Y5075" t="s">
        <v>472</v>
      </c>
      <c r="Z5075" t="s">
        <v>472</v>
      </c>
      <c r="AA5075" t="s">
        <v>472</v>
      </c>
    </row>
    <row r="5076" spans="1:27" x14ac:dyDescent="0.3">
      <c r="A5076" t="s">
        <v>513</v>
      </c>
      <c r="B5076" s="1" t="s">
        <v>514</v>
      </c>
      <c r="C5076" t="s">
        <v>210</v>
      </c>
      <c r="D5076" s="1" t="s">
        <v>211</v>
      </c>
      <c r="E5076">
        <v>240.45991585154704</v>
      </c>
      <c r="F5076">
        <v>241.30881531928651</v>
      </c>
      <c r="G5076">
        <v>266.60067382889844</v>
      </c>
      <c r="H5076">
        <v>251.69023330604179</v>
      </c>
      <c r="I5076">
        <v>255.28603561305491</v>
      </c>
      <c r="J5076">
        <v>373.81073102207006</v>
      </c>
      <c r="K5076">
        <v>378.48478268752274</v>
      </c>
      <c r="L5076">
        <v>390.07004269052419</v>
      </c>
      <c r="M5076">
        <v>388.71790983564182</v>
      </c>
      <c r="N5076">
        <v>388.04855344531364</v>
      </c>
      <c r="O5076">
        <v>385.71769644656848</v>
      </c>
      <c r="P5076">
        <v>394.79343223318693</v>
      </c>
      <c r="Q5076">
        <v>402.85297410436863</v>
      </c>
      <c r="R5076">
        <v>399.37878647012838</v>
      </c>
      <c r="S5076">
        <v>398.82653365012482</v>
      </c>
      <c r="T5076" t="s">
        <v>472</v>
      </c>
      <c r="U5076" t="s">
        <v>472</v>
      </c>
      <c r="V5076" t="s">
        <v>472</v>
      </c>
      <c r="W5076" t="s">
        <v>472</v>
      </c>
      <c r="X5076" t="s">
        <v>472</v>
      </c>
      <c r="Y5076" t="s">
        <v>472</v>
      </c>
      <c r="Z5076" t="s">
        <v>472</v>
      </c>
      <c r="AA5076" t="s">
        <v>472</v>
      </c>
    </row>
    <row r="5077" spans="1:27" x14ac:dyDescent="0.3">
      <c r="A5077" t="s">
        <v>513</v>
      </c>
      <c r="B5077" s="1" t="s">
        <v>514</v>
      </c>
      <c r="C5077" t="s">
        <v>212</v>
      </c>
      <c r="D5077" s="1" t="s">
        <v>213</v>
      </c>
      <c r="E5077">
        <v>449.31494090562552</v>
      </c>
      <c r="F5077">
        <v>471.73070642997862</v>
      </c>
      <c r="G5077">
        <v>478.08475552671058</v>
      </c>
      <c r="H5077">
        <v>506.55766181085193</v>
      </c>
      <c r="I5077">
        <v>532.5714808895134</v>
      </c>
      <c r="J5077">
        <v>543.31596342073294</v>
      </c>
      <c r="K5077">
        <v>515.62374115581258</v>
      </c>
      <c r="L5077">
        <v>591.80156331117496</v>
      </c>
      <c r="M5077">
        <v>574.12120822382542</v>
      </c>
      <c r="N5077">
        <v>538.44368611897937</v>
      </c>
      <c r="O5077">
        <v>540.06533953115002</v>
      </c>
      <c r="P5077">
        <v>586.86351435731433</v>
      </c>
      <c r="Q5077">
        <v>582.83997926838128</v>
      </c>
      <c r="R5077">
        <v>580.25834489591557</v>
      </c>
      <c r="S5077">
        <v>586.64563359197768</v>
      </c>
      <c r="T5077" t="s">
        <v>472</v>
      </c>
      <c r="U5077" t="s">
        <v>472</v>
      </c>
      <c r="V5077" t="s">
        <v>472</v>
      </c>
      <c r="W5077" t="s">
        <v>472</v>
      </c>
      <c r="X5077" t="s">
        <v>472</v>
      </c>
      <c r="Y5077" t="s">
        <v>472</v>
      </c>
      <c r="Z5077" t="s">
        <v>472</v>
      </c>
      <c r="AA5077" t="s">
        <v>472</v>
      </c>
    </row>
    <row r="5078" spans="1:27" x14ac:dyDescent="0.3">
      <c r="A5078" t="s">
        <v>513</v>
      </c>
      <c r="B5078" s="1" t="s">
        <v>514</v>
      </c>
      <c r="C5078" t="s">
        <v>214</v>
      </c>
      <c r="D5078" s="1" t="s">
        <v>215</v>
      </c>
      <c r="E5078">
        <v>2039.0541635408854</v>
      </c>
      <c r="F5078">
        <v>2109.6803836587578</v>
      </c>
      <c r="G5078">
        <v>1949.1727584110554</v>
      </c>
      <c r="H5078">
        <v>2009.2183692874548</v>
      </c>
      <c r="I5078">
        <v>1872.4702587160023</v>
      </c>
      <c r="J5078">
        <v>1844.4904009863205</v>
      </c>
      <c r="K5078">
        <v>1932.9096848521972</v>
      </c>
      <c r="L5078">
        <v>2058.5975160128969</v>
      </c>
      <c r="M5078">
        <v>2006.2985426427892</v>
      </c>
      <c r="N5078">
        <v>2107.3663377696189</v>
      </c>
      <c r="O5078">
        <v>1946.6461661114431</v>
      </c>
      <c r="P5078">
        <v>2087.2116635556308</v>
      </c>
      <c r="Q5078">
        <v>1994.7155983832395</v>
      </c>
      <c r="R5078">
        <v>1943.8454359302957</v>
      </c>
      <c r="S5078">
        <v>1970.4841275330243</v>
      </c>
      <c r="T5078" t="s">
        <v>472</v>
      </c>
      <c r="U5078" t="s">
        <v>472</v>
      </c>
      <c r="V5078" t="s">
        <v>472</v>
      </c>
      <c r="W5078" t="s">
        <v>472</v>
      </c>
      <c r="X5078" t="s">
        <v>472</v>
      </c>
      <c r="Y5078" t="s">
        <v>472</v>
      </c>
      <c r="Z5078" t="s">
        <v>472</v>
      </c>
      <c r="AA5078" t="s">
        <v>472</v>
      </c>
    </row>
    <row r="5079" spans="1:27" x14ac:dyDescent="0.3">
      <c r="A5079" t="s">
        <v>513</v>
      </c>
      <c r="B5079" s="1" t="s">
        <v>514</v>
      </c>
      <c r="C5079" t="s">
        <v>216</v>
      </c>
      <c r="D5079" s="1" t="s">
        <v>217</v>
      </c>
      <c r="E5079">
        <v>2448.1403384653622</v>
      </c>
      <c r="F5079">
        <v>2512.6748502293381</v>
      </c>
      <c r="G5079">
        <v>2520.152465770901</v>
      </c>
      <c r="H5079">
        <v>2580.2074958497674</v>
      </c>
      <c r="I5079">
        <v>2579.2917209269558</v>
      </c>
      <c r="J5079">
        <v>2731.0397028273337</v>
      </c>
      <c r="K5079">
        <v>2713.2570841901352</v>
      </c>
      <c r="L5079">
        <v>2658.0363731107882</v>
      </c>
      <c r="M5079">
        <v>2636.6467733021136</v>
      </c>
      <c r="N5079">
        <v>2478.1016996502922</v>
      </c>
      <c r="O5079">
        <v>2568.9489914173196</v>
      </c>
      <c r="P5079">
        <v>2500.3213585771055</v>
      </c>
      <c r="Q5079">
        <v>2365.5536965284127</v>
      </c>
      <c r="R5079">
        <v>2271.9472051277853</v>
      </c>
      <c r="S5079">
        <v>2314.496433779545</v>
      </c>
      <c r="T5079">
        <v>2432.7517914202826</v>
      </c>
      <c r="U5079" t="s">
        <v>472</v>
      </c>
      <c r="V5079" t="s">
        <v>472</v>
      </c>
      <c r="W5079" t="s">
        <v>472</v>
      </c>
      <c r="X5079" t="s">
        <v>472</v>
      </c>
      <c r="Y5079" t="s">
        <v>472</v>
      </c>
      <c r="Z5079" t="s">
        <v>472</v>
      </c>
      <c r="AA5079" t="s">
        <v>472</v>
      </c>
    </row>
    <row r="5080" spans="1:27" x14ac:dyDescent="0.3">
      <c r="A5080" t="s">
        <v>513</v>
      </c>
      <c r="B5080" s="1" t="s">
        <v>514</v>
      </c>
      <c r="C5080" t="s">
        <v>218</v>
      </c>
      <c r="D5080" s="1" t="s">
        <v>219</v>
      </c>
      <c r="E5080">
        <v>11091.548870041428</v>
      </c>
      <c r="F5080">
        <v>10589.466185676989</v>
      </c>
      <c r="G5080">
        <v>10804.641715619273</v>
      </c>
      <c r="H5080">
        <v>10731.328642827291</v>
      </c>
      <c r="I5080">
        <v>10524.250703588816</v>
      </c>
      <c r="J5080">
        <v>10524.877499713548</v>
      </c>
      <c r="K5080">
        <v>12734.006623170562</v>
      </c>
      <c r="L5080">
        <v>14746.031338464401</v>
      </c>
      <c r="M5080">
        <v>16353.831273982874</v>
      </c>
      <c r="N5080">
        <v>16911.079783609996</v>
      </c>
      <c r="O5080">
        <v>17023.166824403143</v>
      </c>
      <c r="P5080">
        <v>18157.598099142986</v>
      </c>
      <c r="Q5080">
        <v>17630.071465096848</v>
      </c>
      <c r="R5080">
        <v>18178.139014837969</v>
      </c>
      <c r="S5080">
        <v>17916.120420543335</v>
      </c>
      <c r="T5080">
        <v>17478.893036893729</v>
      </c>
      <c r="U5080" t="s">
        <v>472</v>
      </c>
      <c r="V5080" t="s">
        <v>472</v>
      </c>
      <c r="W5080" t="s">
        <v>472</v>
      </c>
      <c r="X5080" t="s">
        <v>472</v>
      </c>
      <c r="Y5080" t="s">
        <v>472</v>
      </c>
      <c r="Z5080" t="s">
        <v>472</v>
      </c>
      <c r="AA5080" t="s">
        <v>472</v>
      </c>
    </row>
    <row r="5081" spans="1:27" x14ac:dyDescent="0.3">
      <c r="A5081" t="s">
        <v>513</v>
      </c>
      <c r="B5081" s="1" t="s">
        <v>514</v>
      </c>
      <c r="C5081" t="s">
        <v>3</v>
      </c>
      <c r="D5081" s="1" t="s">
        <v>13</v>
      </c>
      <c r="E5081">
        <v>416.08328746252806</v>
      </c>
      <c r="F5081">
        <v>414.48343055277581</v>
      </c>
      <c r="G5081">
        <v>419.3542748243745</v>
      </c>
      <c r="H5081">
        <v>422.05709882807804</v>
      </c>
      <c r="I5081">
        <v>437.13307572132607</v>
      </c>
      <c r="J5081">
        <v>447.02793626147889</v>
      </c>
      <c r="K5081">
        <v>463.39977792133988</v>
      </c>
      <c r="L5081">
        <v>482.4564401115415</v>
      </c>
      <c r="M5081">
        <v>499.03879958195222</v>
      </c>
      <c r="N5081">
        <v>541.99437684359748</v>
      </c>
      <c r="O5081">
        <v>558.78656160489356</v>
      </c>
      <c r="P5081">
        <v>574.62411191193098</v>
      </c>
      <c r="Q5081">
        <v>595.06234120991155</v>
      </c>
      <c r="R5081">
        <v>600.96603688789344</v>
      </c>
      <c r="S5081">
        <v>630.90086783318384</v>
      </c>
      <c r="T5081" t="s">
        <v>472</v>
      </c>
      <c r="U5081" t="s">
        <v>472</v>
      </c>
      <c r="V5081" t="s">
        <v>472</v>
      </c>
      <c r="W5081" t="s">
        <v>472</v>
      </c>
      <c r="X5081" t="s">
        <v>472</v>
      </c>
      <c r="Y5081" t="s">
        <v>472</v>
      </c>
      <c r="Z5081" t="s">
        <v>472</v>
      </c>
      <c r="AA5081" t="s">
        <v>472</v>
      </c>
    </row>
    <row r="5082" spans="1:27" x14ac:dyDescent="0.3">
      <c r="A5082" t="s">
        <v>513</v>
      </c>
      <c r="B5082" s="1" t="s">
        <v>514</v>
      </c>
      <c r="C5082" t="s">
        <v>220</v>
      </c>
      <c r="D5082" s="1" t="s">
        <v>221</v>
      </c>
      <c r="E5082">
        <v>727.11776824348624</v>
      </c>
      <c r="F5082">
        <v>733.78241339532292</v>
      </c>
      <c r="G5082">
        <v>750.64538055391495</v>
      </c>
      <c r="H5082">
        <v>742.77166094956533</v>
      </c>
      <c r="I5082">
        <v>781.80200686828209</v>
      </c>
      <c r="J5082">
        <v>785.67559652417594</v>
      </c>
      <c r="K5082">
        <v>793.77303010356536</v>
      </c>
      <c r="L5082">
        <v>779.73735898246287</v>
      </c>
      <c r="M5082">
        <v>784.8776553839399</v>
      </c>
      <c r="N5082">
        <v>837.7095311449873</v>
      </c>
      <c r="O5082">
        <v>869.23296678372219</v>
      </c>
      <c r="P5082">
        <v>826.87095322500534</v>
      </c>
      <c r="Q5082">
        <v>847.17204408656858</v>
      </c>
      <c r="R5082">
        <v>858.80572743595781</v>
      </c>
      <c r="S5082">
        <v>880.12100202520958</v>
      </c>
      <c r="T5082" t="s">
        <v>472</v>
      </c>
      <c r="U5082" t="s">
        <v>472</v>
      </c>
      <c r="V5082" t="s">
        <v>472</v>
      </c>
      <c r="W5082" t="s">
        <v>472</v>
      </c>
      <c r="X5082" t="s">
        <v>472</v>
      </c>
      <c r="Y5082" t="s">
        <v>472</v>
      </c>
      <c r="Z5082" t="s">
        <v>472</v>
      </c>
      <c r="AA5082" t="s">
        <v>472</v>
      </c>
    </row>
    <row r="5083" spans="1:27" x14ac:dyDescent="0.3">
      <c r="A5083" t="s">
        <v>513</v>
      </c>
      <c r="B5083" s="1" t="s">
        <v>514</v>
      </c>
      <c r="C5083" t="s">
        <v>222</v>
      </c>
      <c r="D5083" s="1" t="s">
        <v>223</v>
      </c>
      <c r="E5083">
        <v>1876.9316052605147</v>
      </c>
      <c r="F5083">
        <v>2001.8542523627088</v>
      </c>
      <c r="G5083">
        <v>2050.4991176140811</v>
      </c>
      <c r="H5083">
        <v>2099.454049527907</v>
      </c>
      <c r="I5083">
        <v>2252.8557156028392</v>
      </c>
      <c r="J5083">
        <v>2460.267128342392</v>
      </c>
      <c r="K5083">
        <v>2531.8902807911131</v>
      </c>
      <c r="L5083">
        <v>2640.2200858419515</v>
      </c>
      <c r="M5083">
        <v>2790.8339890805569</v>
      </c>
      <c r="N5083">
        <v>2747.8438379883614</v>
      </c>
      <c r="O5083">
        <v>2710.2582055807015</v>
      </c>
      <c r="P5083">
        <v>2728.6625641016776</v>
      </c>
      <c r="Q5083">
        <v>2803.1112435573577</v>
      </c>
      <c r="R5083">
        <v>2816.3110258146785</v>
      </c>
      <c r="S5083">
        <v>2964.8603020707224</v>
      </c>
      <c r="T5083" t="s">
        <v>472</v>
      </c>
      <c r="U5083" t="s">
        <v>472</v>
      </c>
      <c r="V5083" t="s">
        <v>472</v>
      </c>
      <c r="W5083" t="s">
        <v>472</v>
      </c>
      <c r="X5083" t="s">
        <v>472</v>
      </c>
      <c r="Y5083" t="s">
        <v>472</v>
      </c>
      <c r="Z5083" t="s">
        <v>472</v>
      </c>
      <c r="AA5083" t="s">
        <v>472</v>
      </c>
    </row>
    <row r="5084" spans="1:27" x14ac:dyDescent="0.3">
      <c r="A5084" t="s">
        <v>513</v>
      </c>
      <c r="B5084" s="1" t="s">
        <v>514</v>
      </c>
      <c r="C5084" t="s">
        <v>224</v>
      </c>
      <c r="D5084" s="1" t="s">
        <v>225</v>
      </c>
      <c r="E5084">
        <v>1054.1800598306263</v>
      </c>
      <c r="F5084">
        <v>1141.6083427205024</v>
      </c>
      <c r="G5084">
        <v>1051.2784007430412</v>
      </c>
      <c r="H5084">
        <v>936.95769483586344</v>
      </c>
      <c r="I5084">
        <v>936.90411425442198</v>
      </c>
      <c r="J5084">
        <v>920.95877985206562</v>
      </c>
      <c r="K5084">
        <v>862.76292347017659</v>
      </c>
      <c r="L5084">
        <v>885.39538221549117</v>
      </c>
      <c r="M5084">
        <v>940.75564967134903</v>
      </c>
      <c r="N5084">
        <v>1087.6370462715226</v>
      </c>
      <c r="O5084">
        <v>1199.7869813968553</v>
      </c>
      <c r="P5084">
        <v>1267.5546877251236</v>
      </c>
      <c r="Q5084">
        <v>1354.3240791736539</v>
      </c>
      <c r="R5084">
        <v>1391.0319375003523</v>
      </c>
      <c r="S5084">
        <v>1346.5494443986049</v>
      </c>
      <c r="T5084" t="s">
        <v>472</v>
      </c>
      <c r="U5084" t="s">
        <v>472</v>
      </c>
      <c r="V5084" t="s">
        <v>472</v>
      </c>
      <c r="W5084" t="s">
        <v>472</v>
      </c>
      <c r="X5084" t="s">
        <v>472</v>
      </c>
      <c r="Y5084" t="s">
        <v>472</v>
      </c>
      <c r="Z5084" t="s">
        <v>472</v>
      </c>
      <c r="AA5084" t="s">
        <v>472</v>
      </c>
    </row>
    <row r="5085" spans="1:27" x14ac:dyDescent="0.3">
      <c r="A5085" t="s">
        <v>513</v>
      </c>
      <c r="B5085" s="1" t="s">
        <v>514</v>
      </c>
      <c r="C5085" t="s">
        <v>226</v>
      </c>
      <c r="D5085" s="1" t="s">
        <v>227</v>
      </c>
      <c r="E5085">
        <v>3626.7471605766254</v>
      </c>
      <c r="F5085">
        <v>3713.5138686316404</v>
      </c>
      <c r="G5085">
        <v>3661.322240610059</v>
      </c>
      <c r="H5085">
        <v>3515.0945034443707</v>
      </c>
      <c r="I5085">
        <v>3558.0859413964017</v>
      </c>
      <c r="J5085">
        <v>3503.6428637707409</v>
      </c>
      <c r="K5085">
        <v>3424.1608520796681</v>
      </c>
      <c r="L5085">
        <v>3416.0309456228338</v>
      </c>
      <c r="M5085">
        <v>3293.8846350542508</v>
      </c>
      <c r="N5085">
        <v>3149.5651406995012</v>
      </c>
      <c r="O5085">
        <v>3152.0036051406146</v>
      </c>
      <c r="P5085">
        <v>2865.3747398519326</v>
      </c>
      <c r="Q5085">
        <v>2853.0648654983015</v>
      </c>
      <c r="R5085">
        <v>2814.9826896225973</v>
      </c>
      <c r="S5085">
        <v>2741.5748839565968</v>
      </c>
      <c r="T5085">
        <v>2819.8758516932417</v>
      </c>
      <c r="U5085" t="s">
        <v>472</v>
      </c>
      <c r="V5085" t="s">
        <v>472</v>
      </c>
      <c r="W5085" t="s">
        <v>472</v>
      </c>
      <c r="X5085" t="s">
        <v>472</v>
      </c>
      <c r="Y5085" t="s">
        <v>472</v>
      </c>
      <c r="Z5085" t="s">
        <v>472</v>
      </c>
      <c r="AA5085" t="s">
        <v>472</v>
      </c>
    </row>
    <row r="5086" spans="1:27" x14ac:dyDescent="0.3">
      <c r="A5086" t="s">
        <v>513</v>
      </c>
      <c r="B5086" s="1" t="s">
        <v>514</v>
      </c>
      <c r="C5086" t="s">
        <v>228</v>
      </c>
      <c r="D5086" s="1" t="s">
        <v>229</v>
      </c>
      <c r="E5086" t="s">
        <v>472</v>
      </c>
      <c r="F5086" t="s">
        <v>472</v>
      </c>
      <c r="G5086" t="s">
        <v>472</v>
      </c>
      <c r="H5086" t="s">
        <v>472</v>
      </c>
      <c r="I5086" t="s">
        <v>472</v>
      </c>
      <c r="J5086" t="s">
        <v>472</v>
      </c>
      <c r="K5086" t="s">
        <v>472</v>
      </c>
      <c r="L5086" t="s">
        <v>472</v>
      </c>
      <c r="M5086" t="s">
        <v>472</v>
      </c>
      <c r="N5086" t="s">
        <v>472</v>
      </c>
      <c r="O5086" t="s">
        <v>472</v>
      </c>
      <c r="P5086" t="s">
        <v>472</v>
      </c>
      <c r="Q5086" t="s">
        <v>472</v>
      </c>
      <c r="R5086" t="s">
        <v>472</v>
      </c>
      <c r="S5086" t="s">
        <v>472</v>
      </c>
      <c r="T5086" t="s">
        <v>472</v>
      </c>
      <c r="U5086" t="s">
        <v>472</v>
      </c>
      <c r="V5086" t="s">
        <v>472</v>
      </c>
      <c r="W5086" t="s">
        <v>472</v>
      </c>
      <c r="X5086" t="s">
        <v>472</v>
      </c>
      <c r="Y5086" t="s">
        <v>472</v>
      </c>
      <c r="Z5086" t="s">
        <v>472</v>
      </c>
      <c r="AA5086" t="s">
        <v>472</v>
      </c>
    </row>
    <row r="5087" spans="1:27" x14ac:dyDescent="0.3">
      <c r="A5087" t="s">
        <v>513</v>
      </c>
      <c r="B5087" s="1" t="s">
        <v>514</v>
      </c>
      <c r="C5087" t="s">
        <v>230</v>
      </c>
      <c r="D5087" s="1" t="s">
        <v>231</v>
      </c>
      <c r="E5087">
        <v>2899.4266179042775</v>
      </c>
      <c r="F5087">
        <v>2973.0427084951075</v>
      </c>
      <c r="G5087">
        <v>2862.7957382039572</v>
      </c>
      <c r="H5087">
        <v>2949.3004170590611</v>
      </c>
      <c r="I5087">
        <v>2821.9969158466733</v>
      </c>
      <c r="J5087">
        <v>2661.4491854374396</v>
      </c>
      <c r="K5087">
        <v>2882.3990246253743</v>
      </c>
      <c r="L5087">
        <v>2898.1533683374882</v>
      </c>
      <c r="M5087">
        <v>3129.1277637915941</v>
      </c>
      <c r="N5087">
        <v>2873.876108795554</v>
      </c>
      <c r="O5087">
        <v>3042.4340206726483</v>
      </c>
      <c r="P5087">
        <v>2980.1761569960599</v>
      </c>
      <c r="Q5087">
        <v>3067.7424941533409</v>
      </c>
      <c r="R5087">
        <v>2870.0987654320988</v>
      </c>
      <c r="S5087">
        <v>2762.5059337609696</v>
      </c>
      <c r="T5087">
        <v>2777.8753236834882</v>
      </c>
      <c r="U5087" t="s">
        <v>472</v>
      </c>
      <c r="V5087" t="s">
        <v>472</v>
      </c>
      <c r="W5087" t="s">
        <v>472</v>
      </c>
      <c r="X5087" t="s">
        <v>472</v>
      </c>
      <c r="Y5087" t="s">
        <v>472</v>
      </c>
      <c r="Z5087" t="s">
        <v>472</v>
      </c>
      <c r="AA5087" t="s">
        <v>472</v>
      </c>
    </row>
    <row r="5088" spans="1:27" x14ac:dyDescent="0.3">
      <c r="A5088" t="s">
        <v>513</v>
      </c>
      <c r="B5088" s="1" t="s">
        <v>514</v>
      </c>
      <c r="C5088" t="s">
        <v>232</v>
      </c>
      <c r="D5088" s="1" t="s">
        <v>233</v>
      </c>
      <c r="E5088">
        <v>3012.1949998760147</v>
      </c>
      <c r="F5088">
        <v>3020.6211945427835</v>
      </c>
      <c r="G5088">
        <v>3037.2669647055022</v>
      </c>
      <c r="H5088">
        <v>3168.5290211402075</v>
      </c>
      <c r="I5088">
        <v>3169.9326416230592</v>
      </c>
      <c r="J5088">
        <v>3214.674120611458</v>
      </c>
      <c r="K5088">
        <v>3175.7998708688306</v>
      </c>
      <c r="L5088">
        <v>3149.57655346296</v>
      </c>
      <c r="M5088">
        <v>3087.5663310273012</v>
      </c>
      <c r="N5088">
        <v>2869.9207120558435</v>
      </c>
      <c r="O5088">
        <v>2930.5885241254691</v>
      </c>
      <c r="P5088">
        <v>2828.4048913960119</v>
      </c>
      <c r="Q5088">
        <v>2709.2977281030744</v>
      </c>
      <c r="R5088">
        <v>2579.4725426266264</v>
      </c>
      <c r="S5088">
        <v>2414.4840015831774</v>
      </c>
      <c r="T5088">
        <v>2481.7546454601738</v>
      </c>
      <c r="U5088" t="s">
        <v>472</v>
      </c>
      <c r="V5088" t="s">
        <v>472</v>
      </c>
      <c r="W5088" t="s">
        <v>472</v>
      </c>
      <c r="X5088" t="s">
        <v>472</v>
      </c>
      <c r="Y5088" t="s">
        <v>472</v>
      </c>
      <c r="Z5088" t="s">
        <v>472</v>
      </c>
      <c r="AA5088" t="s">
        <v>472</v>
      </c>
    </row>
    <row r="5089" spans="1:27" x14ac:dyDescent="0.3">
      <c r="A5089" t="s">
        <v>513</v>
      </c>
      <c r="B5089" s="1" t="s">
        <v>514</v>
      </c>
      <c r="C5089" t="s">
        <v>234</v>
      </c>
      <c r="D5089" s="1" t="s">
        <v>235</v>
      </c>
      <c r="E5089">
        <v>1459.7981398856521</v>
      </c>
      <c r="F5089">
        <v>1456.9980631559702</v>
      </c>
      <c r="G5089">
        <v>1352.0750923720475</v>
      </c>
      <c r="H5089">
        <v>1401.8046591000395</v>
      </c>
      <c r="I5089">
        <v>1410.9955465866674</v>
      </c>
      <c r="J5089">
        <v>1387.2495529281848</v>
      </c>
      <c r="K5089">
        <v>1546.9657874973045</v>
      </c>
      <c r="L5089">
        <v>1549.0839142743223</v>
      </c>
      <c r="M5089">
        <v>1298.5321458906612</v>
      </c>
      <c r="N5089">
        <v>1109.2910265607454</v>
      </c>
      <c r="O5089">
        <v>978.05549296681363</v>
      </c>
      <c r="P5089">
        <v>1038.664772634168</v>
      </c>
      <c r="Q5089">
        <v>1003.5277701383823</v>
      </c>
      <c r="R5089">
        <v>1037.7656430696156</v>
      </c>
      <c r="S5089">
        <v>1008.6398378477187</v>
      </c>
      <c r="T5089" t="s">
        <v>472</v>
      </c>
      <c r="U5089" t="s">
        <v>472</v>
      </c>
      <c r="V5089" t="s">
        <v>472</v>
      </c>
      <c r="W5089" t="s">
        <v>472</v>
      </c>
      <c r="X5089" t="s">
        <v>472</v>
      </c>
      <c r="Y5089" t="s">
        <v>472</v>
      </c>
      <c r="Z5089" t="s">
        <v>472</v>
      </c>
      <c r="AA5089" t="s">
        <v>472</v>
      </c>
    </row>
    <row r="5090" spans="1:27" x14ac:dyDescent="0.3">
      <c r="A5090" t="s">
        <v>513</v>
      </c>
      <c r="B5090" s="1" t="s">
        <v>514</v>
      </c>
      <c r="C5090" t="s">
        <v>19</v>
      </c>
      <c r="D5090" s="1" t="s">
        <v>10</v>
      </c>
      <c r="E5090">
        <v>4083.8316974527565</v>
      </c>
      <c r="F5090">
        <v>4008.26803199396</v>
      </c>
      <c r="G5090">
        <v>3991.9775667935191</v>
      </c>
      <c r="H5090">
        <v>3953.1845080568128</v>
      </c>
      <c r="I5090">
        <v>4078.2105415580654</v>
      </c>
      <c r="J5090">
        <v>4062.9790487818236</v>
      </c>
      <c r="K5090">
        <v>4053.8834373582367</v>
      </c>
      <c r="L5090">
        <v>4012.6542448887117</v>
      </c>
      <c r="M5090">
        <v>3858.4345205094369</v>
      </c>
      <c r="N5090">
        <v>3678.511132630987</v>
      </c>
      <c r="O5090">
        <v>3893.2666042008277</v>
      </c>
      <c r="P5090">
        <v>3610.8121690017447</v>
      </c>
      <c r="Q5090">
        <v>3537.3631698125037</v>
      </c>
      <c r="R5090">
        <v>3567.6293538389109</v>
      </c>
      <c r="S5090">
        <v>3470.7631289481124</v>
      </c>
      <c r="T5090">
        <v>3428.5572160042789</v>
      </c>
      <c r="U5090" t="s">
        <v>472</v>
      </c>
      <c r="V5090" t="s">
        <v>472</v>
      </c>
      <c r="W5090" t="s">
        <v>472</v>
      </c>
      <c r="X5090" t="s">
        <v>472</v>
      </c>
      <c r="Y5090" t="s">
        <v>472</v>
      </c>
      <c r="Z5090" t="s">
        <v>472</v>
      </c>
      <c r="AA5090" t="s">
        <v>472</v>
      </c>
    </row>
    <row r="5091" spans="1:27" x14ac:dyDescent="0.3">
      <c r="A5091" t="s">
        <v>513</v>
      </c>
      <c r="B5091" s="1" t="s">
        <v>514</v>
      </c>
      <c r="C5091" t="s">
        <v>236</v>
      </c>
      <c r="D5091" s="1" t="s">
        <v>237</v>
      </c>
      <c r="E5091">
        <v>962.32467474418399</v>
      </c>
      <c r="F5091">
        <v>932.9662561418935</v>
      </c>
      <c r="G5091">
        <v>959.11824627355122</v>
      </c>
      <c r="H5091">
        <v>958.71086560947435</v>
      </c>
      <c r="I5091">
        <v>1123.9359318692732</v>
      </c>
      <c r="J5091">
        <v>1175.7201770738716</v>
      </c>
      <c r="K5091">
        <v>1128.0633450678031</v>
      </c>
      <c r="L5091">
        <v>1113.6193536158501</v>
      </c>
      <c r="M5091">
        <v>1065.7482813254528</v>
      </c>
      <c r="N5091">
        <v>1099.9169234449473</v>
      </c>
      <c r="O5091">
        <v>1024.815985784976</v>
      </c>
      <c r="P5091">
        <v>993.80195162293012</v>
      </c>
      <c r="Q5091">
        <v>1088.4618856459142</v>
      </c>
      <c r="R5091">
        <v>1004.2351900903647</v>
      </c>
      <c r="S5091">
        <v>944.74433317710066</v>
      </c>
      <c r="T5091" t="s">
        <v>472</v>
      </c>
      <c r="U5091" t="s">
        <v>472</v>
      </c>
      <c r="V5091" t="s">
        <v>472</v>
      </c>
      <c r="W5091" t="s">
        <v>472</v>
      </c>
      <c r="X5091" t="s">
        <v>472</v>
      </c>
      <c r="Y5091" t="s">
        <v>472</v>
      </c>
      <c r="Z5091" t="s">
        <v>472</v>
      </c>
      <c r="AA5091" t="s">
        <v>472</v>
      </c>
    </row>
    <row r="5092" spans="1:27" x14ac:dyDescent="0.3">
      <c r="A5092" t="s">
        <v>513</v>
      </c>
      <c r="B5092" s="1" t="s">
        <v>514</v>
      </c>
      <c r="C5092" t="s">
        <v>238</v>
      </c>
      <c r="D5092" s="1" t="s">
        <v>239</v>
      </c>
      <c r="E5092">
        <v>2397.2023349686428</v>
      </c>
      <c r="F5092">
        <v>2324.5476697086183</v>
      </c>
      <c r="G5092">
        <v>2674.2556740894438</v>
      </c>
      <c r="H5092">
        <v>2891.0928344782442</v>
      </c>
      <c r="I5092">
        <v>3383.07467722606</v>
      </c>
      <c r="J5092">
        <v>3358.9711223237241</v>
      </c>
      <c r="K5092">
        <v>4012.7848127313114</v>
      </c>
      <c r="L5092">
        <v>4267.9930602772165</v>
      </c>
      <c r="M5092">
        <v>4428.0869329650659</v>
      </c>
      <c r="N5092">
        <v>3944.2882671541388</v>
      </c>
      <c r="O5092">
        <v>4234.8510636525034</v>
      </c>
      <c r="P5092">
        <v>4670.8209515110093</v>
      </c>
      <c r="Q5092">
        <v>4398.9441457257553</v>
      </c>
      <c r="R5092">
        <v>4786.592755350267</v>
      </c>
      <c r="S5092">
        <v>4434.6391212315157</v>
      </c>
      <c r="T5092" t="s">
        <v>472</v>
      </c>
      <c r="U5092" t="s">
        <v>472</v>
      </c>
      <c r="V5092" t="s">
        <v>472</v>
      </c>
      <c r="W5092" t="s">
        <v>472</v>
      </c>
      <c r="X5092" t="s">
        <v>472</v>
      </c>
      <c r="Y5092" t="s">
        <v>472</v>
      </c>
      <c r="Z5092" t="s">
        <v>472</v>
      </c>
      <c r="AA5092" t="s">
        <v>472</v>
      </c>
    </row>
    <row r="5093" spans="1:27" x14ac:dyDescent="0.3">
      <c r="A5093" t="s">
        <v>513</v>
      </c>
      <c r="B5093" s="1" t="s">
        <v>514</v>
      </c>
      <c r="C5093" t="s">
        <v>240</v>
      </c>
      <c r="D5093" s="1" t="s">
        <v>241</v>
      </c>
      <c r="E5093">
        <v>453.76525941631695</v>
      </c>
      <c r="F5093">
        <v>446.22075302772674</v>
      </c>
      <c r="G5093">
        <v>438.64779257654931</v>
      </c>
      <c r="H5093">
        <v>435.15366811539343</v>
      </c>
      <c r="I5093">
        <v>444.015630563446</v>
      </c>
      <c r="J5093">
        <v>446.45829130979791</v>
      </c>
      <c r="K5093">
        <v>451.85206990998813</v>
      </c>
      <c r="L5093">
        <v>448.21375976676063</v>
      </c>
      <c r="M5093">
        <v>450.38888638663514</v>
      </c>
      <c r="N5093">
        <v>463.03271265175857</v>
      </c>
      <c r="O5093">
        <v>470.14938979926609</v>
      </c>
      <c r="P5093">
        <v>467.34426415916414</v>
      </c>
      <c r="Q5093">
        <v>461.26067979170011</v>
      </c>
      <c r="R5093">
        <v>476.24923513755732</v>
      </c>
      <c r="S5093">
        <v>515.58168167853</v>
      </c>
      <c r="T5093" t="s">
        <v>472</v>
      </c>
      <c r="U5093" t="s">
        <v>472</v>
      </c>
      <c r="V5093" t="s">
        <v>472</v>
      </c>
      <c r="W5093" t="s">
        <v>472</v>
      </c>
      <c r="X5093" t="s">
        <v>472</v>
      </c>
      <c r="Y5093" t="s">
        <v>472</v>
      </c>
      <c r="Z5093" t="s">
        <v>472</v>
      </c>
      <c r="AA5093" t="s">
        <v>472</v>
      </c>
    </row>
    <row r="5094" spans="1:27" x14ac:dyDescent="0.3">
      <c r="A5094" t="s">
        <v>513</v>
      </c>
      <c r="B5094" s="1" t="s">
        <v>514</v>
      </c>
      <c r="C5094" t="s">
        <v>242</v>
      </c>
      <c r="D5094" s="1" t="s">
        <v>243</v>
      </c>
      <c r="E5094" t="s">
        <v>472</v>
      </c>
      <c r="F5094" t="s">
        <v>472</v>
      </c>
      <c r="G5094" t="s">
        <v>472</v>
      </c>
      <c r="H5094" t="s">
        <v>472</v>
      </c>
      <c r="I5094">
        <v>83.139341536415031</v>
      </c>
      <c r="J5094">
        <v>81.496271545576789</v>
      </c>
      <c r="K5094">
        <v>99.917068832868722</v>
      </c>
      <c r="L5094">
        <v>107.84525186768369</v>
      </c>
      <c r="M5094" t="s">
        <v>472</v>
      </c>
      <c r="N5094" t="s">
        <v>472</v>
      </c>
      <c r="O5094" t="s">
        <v>472</v>
      </c>
      <c r="P5094" t="s">
        <v>472</v>
      </c>
      <c r="Q5094" t="s">
        <v>472</v>
      </c>
      <c r="R5094" t="s">
        <v>472</v>
      </c>
      <c r="S5094" t="s">
        <v>472</v>
      </c>
      <c r="T5094" t="s">
        <v>472</v>
      </c>
      <c r="U5094" t="s">
        <v>472</v>
      </c>
      <c r="V5094" t="s">
        <v>472</v>
      </c>
      <c r="W5094" t="s">
        <v>472</v>
      </c>
      <c r="X5094" t="s">
        <v>472</v>
      </c>
      <c r="Y5094" t="s">
        <v>472</v>
      </c>
      <c r="Z5094" t="s">
        <v>472</v>
      </c>
      <c r="AA5094" t="s">
        <v>472</v>
      </c>
    </row>
    <row r="5095" spans="1:27" x14ac:dyDescent="0.3">
      <c r="A5095" t="s">
        <v>513</v>
      </c>
      <c r="B5095" s="1" t="s">
        <v>514</v>
      </c>
      <c r="C5095" t="s">
        <v>244</v>
      </c>
      <c r="D5095" s="1" t="s">
        <v>245</v>
      </c>
      <c r="E5095">
        <v>843.79022623257811</v>
      </c>
      <c r="F5095">
        <v>866.3234849923798</v>
      </c>
      <c r="G5095">
        <v>827.701489749036</v>
      </c>
      <c r="H5095">
        <v>842.19602066411801</v>
      </c>
      <c r="I5095">
        <v>855.87711016734352</v>
      </c>
      <c r="J5095">
        <v>885.26903177638144</v>
      </c>
      <c r="K5095">
        <v>889.16749921737562</v>
      </c>
      <c r="L5095">
        <v>751.5855517207599</v>
      </c>
      <c r="M5095">
        <v>824.34236200535315</v>
      </c>
      <c r="N5095">
        <v>810.30863483604696</v>
      </c>
      <c r="O5095">
        <v>765.83747308997829</v>
      </c>
      <c r="P5095">
        <v>564.81851907309249</v>
      </c>
      <c r="Q5095">
        <v>572.77642794030965</v>
      </c>
      <c r="R5095">
        <v>433.89594973069757</v>
      </c>
      <c r="S5095">
        <v>474.05472016364155</v>
      </c>
      <c r="T5095" t="s">
        <v>472</v>
      </c>
      <c r="U5095" t="s">
        <v>472</v>
      </c>
      <c r="V5095" t="s">
        <v>472</v>
      </c>
      <c r="W5095" t="s">
        <v>472</v>
      </c>
      <c r="X5095" t="s">
        <v>472</v>
      </c>
      <c r="Y5095" t="s">
        <v>472</v>
      </c>
      <c r="Z5095" t="s">
        <v>472</v>
      </c>
      <c r="AA5095" t="s">
        <v>472</v>
      </c>
    </row>
    <row r="5096" spans="1:27" x14ac:dyDescent="0.3">
      <c r="A5096" t="s">
        <v>513</v>
      </c>
      <c r="B5096" s="1" t="s">
        <v>514</v>
      </c>
      <c r="C5096" t="s">
        <v>246</v>
      </c>
      <c r="D5096" s="1" t="s">
        <v>247</v>
      </c>
      <c r="E5096">
        <v>4002.6712836854904</v>
      </c>
      <c r="F5096">
        <v>4033.3189684544895</v>
      </c>
      <c r="G5096">
        <v>4170.4761466198488</v>
      </c>
      <c r="H5096">
        <v>4233.4873245883</v>
      </c>
      <c r="I5096">
        <v>4332.6677414716978</v>
      </c>
      <c r="J5096">
        <v>4364.2190908411512</v>
      </c>
      <c r="K5096">
        <v>4412.5271180082073</v>
      </c>
      <c r="L5096">
        <v>4564.9878302028292</v>
      </c>
      <c r="M5096">
        <v>4629.7779206024434</v>
      </c>
      <c r="N5096">
        <v>4649.7657420975793</v>
      </c>
      <c r="O5096">
        <v>5045.4877488269794</v>
      </c>
      <c r="P5096">
        <v>5216.587808734741</v>
      </c>
      <c r="Q5096">
        <v>5248.5198910841436</v>
      </c>
      <c r="R5096">
        <v>5231.675460335804</v>
      </c>
      <c r="S5096">
        <v>5289.2758319321074</v>
      </c>
      <c r="T5096">
        <v>5413.3478566585591</v>
      </c>
      <c r="U5096" t="s">
        <v>472</v>
      </c>
      <c r="V5096" t="s">
        <v>472</v>
      </c>
      <c r="W5096" t="s">
        <v>472</v>
      </c>
      <c r="X5096" t="s">
        <v>472</v>
      </c>
      <c r="Y5096" t="s">
        <v>472</v>
      </c>
      <c r="Z5096" t="s">
        <v>472</v>
      </c>
      <c r="AA5096" t="s">
        <v>472</v>
      </c>
    </row>
    <row r="5097" spans="1:27" x14ac:dyDescent="0.3">
      <c r="A5097" t="s">
        <v>513</v>
      </c>
      <c r="B5097" s="1" t="s">
        <v>514</v>
      </c>
      <c r="C5097" t="s">
        <v>248</v>
      </c>
      <c r="D5097" s="1" t="s">
        <v>249</v>
      </c>
      <c r="E5097">
        <v>908.60882352941178</v>
      </c>
      <c r="F5097">
        <v>1117.8729262606441</v>
      </c>
      <c r="G5097">
        <v>1112.3473397912248</v>
      </c>
      <c r="H5097">
        <v>1170.2892807957423</v>
      </c>
      <c r="I5097">
        <v>1176.0642535412542</v>
      </c>
      <c r="J5097">
        <v>1140.6869584588869</v>
      </c>
      <c r="K5097">
        <v>1143.4584678657498</v>
      </c>
      <c r="L5097">
        <v>1179.5686406631114</v>
      </c>
      <c r="M5097">
        <v>1267.7421034770282</v>
      </c>
      <c r="N5097">
        <v>1381.9573834186597</v>
      </c>
      <c r="O5097">
        <v>1405.0408857451791</v>
      </c>
      <c r="P5097">
        <v>1411.4729201563371</v>
      </c>
      <c r="Q5097">
        <v>1310.4001646832007</v>
      </c>
      <c r="R5097">
        <v>1296.6959772115874</v>
      </c>
      <c r="S5097">
        <v>1219.3266551594218</v>
      </c>
      <c r="T5097" t="s">
        <v>472</v>
      </c>
      <c r="U5097" t="s">
        <v>472</v>
      </c>
      <c r="V5097" t="s">
        <v>472</v>
      </c>
      <c r="W5097" t="s">
        <v>472</v>
      </c>
      <c r="X5097" t="s">
        <v>472</v>
      </c>
      <c r="Y5097" t="s">
        <v>472</v>
      </c>
      <c r="Z5097" t="s">
        <v>472</v>
      </c>
      <c r="AA5097" t="s">
        <v>472</v>
      </c>
    </row>
    <row r="5098" spans="1:27" x14ac:dyDescent="0.3">
      <c r="A5098" t="s">
        <v>513</v>
      </c>
      <c r="B5098" s="1" t="s">
        <v>514</v>
      </c>
      <c r="C5098" t="s">
        <v>250</v>
      </c>
      <c r="D5098" s="1" t="s">
        <v>251</v>
      </c>
      <c r="E5098">
        <v>9673.3248884568256</v>
      </c>
      <c r="F5098">
        <v>10029.643907587286</v>
      </c>
      <c r="G5098">
        <v>10033.676962181617</v>
      </c>
      <c r="H5098">
        <v>10421.287876408633</v>
      </c>
      <c r="I5098">
        <v>10851.49207260245</v>
      </c>
      <c r="J5098">
        <v>11757.025466996331</v>
      </c>
      <c r="K5098">
        <v>10858.526391327105</v>
      </c>
      <c r="L5098">
        <v>10477.533031563738</v>
      </c>
      <c r="M5098">
        <v>10831.523276736843</v>
      </c>
      <c r="N5098">
        <v>11235.785087013288</v>
      </c>
      <c r="O5098">
        <v>10898.253558183244</v>
      </c>
      <c r="P5098">
        <v>10299.968986823376</v>
      </c>
      <c r="Q5098">
        <v>10956.105804906112</v>
      </c>
      <c r="R5098">
        <v>9580.1265755441218</v>
      </c>
      <c r="S5098">
        <v>9006.5049723733409</v>
      </c>
      <c r="T5098" t="s">
        <v>472</v>
      </c>
      <c r="U5098" t="s">
        <v>472</v>
      </c>
      <c r="V5098" t="s">
        <v>472</v>
      </c>
      <c r="W5098" t="s">
        <v>472</v>
      </c>
      <c r="X5098" t="s">
        <v>472</v>
      </c>
      <c r="Y5098" t="s">
        <v>472</v>
      </c>
      <c r="Z5098" t="s">
        <v>472</v>
      </c>
      <c r="AA5098" t="s">
        <v>472</v>
      </c>
    </row>
    <row r="5099" spans="1:27" x14ac:dyDescent="0.3">
      <c r="A5099" t="s">
        <v>513</v>
      </c>
      <c r="B5099" s="1" t="s">
        <v>514</v>
      </c>
      <c r="C5099" t="s">
        <v>252</v>
      </c>
      <c r="D5099" s="1" t="s">
        <v>253</v>
      </c>
      <c r="E5099">
        <v>473.3792666993304</v>
      </c>
      <c r="F5099">
        <v>435.87611979535296</v>
      </c>
      <c r="G5099">
        <v>485.2886368645681</v>
      </c>
      <c r="H5099">
        <v>511.25235460908527</v>
      </c>
      <c r="I5099">
        <v>497.86863086959079</v>
      </c>
      <c r="J5099">
        <v>498.54278851741373</v>
      </c>
      <c r="K5099">
        <v>485.41890234554654</v>
      </c>
      <c r="L5099">
        <v>560.61821425859841</v>
      </c>
      <c r="M5099">
        <v>593.94645308064003</v>
      </c>
      <c r="N5099">
        <v>535.81687812308439</v>
      </c>
      <c r="O5099">
        <v>505.40226509297162</v>
      </c>
      <c r="P5099">
        <v>600.28524280999534</v>
      </c>
      <c r="Q5099">
        <v>737.22642317020973</v>
      </c>
      <c r="R5099">
        <v>690.31767955801104</v>
      </c>
      <c r="S5099">
        <v>650.40150801131006</v>
      </c>
      <c r="T5099" t="s">
        <v>472</v>
      </c>
      <c r="U5099" t="s">
        <v>472</v>
      </c>
      <c r="V5099" t="s">
        <v>472</v>
      </c>
      <c r="W5099" t="s">
        <v>472</v>
      </c>
      <c r="X5099" t="s">
        <v>472</v>
      </c>
      <c r="Y5099" t="s">
        <v>472</v>
      </c>
      <c r="Z5099" t="s">
        <v>472</v>
      </c>
      <c r="AA5099" t="s">
        <v>472</v>
      </c>
    </row>
    <row r="5100" spans="1:27" x14ac:dyDescent="0.3">
      <c r="A5100" t="s">
        <v>513</v>
      </c>
      <c r="B5100" s="1" t="s">
        <v>514</v>
      </c>
      <c r="C5100" t="s">
        <v>254</v>
      </c>
      <c r="D5100" s="1" t="s">
        <v>255</v>
      </c>
      <c r="E5100" t="s">
        <v>472</v>
      </c>
      <c r="F5100" t="s">
        <v>472</v>
      </c>
      <c r="G5100" t="s">
        <v>472</v>
      </c>
      <c r="H5100" t="s">
        <v>472</v>
      </c>
      <c r="I5100" t="s">
        <v>472</v>
      </c>
      <c r="J5100" t="s">
        <v>472</v>
      </c>
      <c r="K5100" t="s">
        <v>472</v>
      </c>
      <c r="L5100" t="s">
        <v>472</v>
      </c>
      <c r="M5100" t="s">
        <v>472</v>
      </c>
      <c r="N5100" t="s">
        <v>472</v>
      </c>
      <c r="O5100" t="s">
        <v>472</v>
      </c>
      <c r="P5100" t="s">
        <v>472</v>
      </c>
      <c r="Q5100" t="s">
        <v>472</v>
      </c>
      <c r="R5100" t="s">
        <v>472</v>
      </c>
      <c r="S5100" t="s">
        <v>472</v>
      </c>
      <c r="T5100" t="s">
        <v>472</v>
      </c>
      <c r="U5100" t="s">
        <v>472</v>
      </c>
      <c r="V5100" t="s">
        <v>472</v>
      </c>
      <c r="W5100" t="s">
        <v>472</v>
      </c>
      <c r="X5100" t="s">
        <v>472</v>
      </c>
      <c r="Y5100" t="s">
        <v>472</v>
      </c>
      <c r="Z5100" t="s">
        <v>472</v>
      </c>
      <c r="AA5100" t="s">
        <v>472</v>
      </c>
    </row>
    <row r="5101" spans="1:27" x14ac:dyDescent="0.3">
      <c r="A5101" t="s">
        <v>513</v>
      </c>
      <c r="B5101" s="1" t="s">
        <v>514</v>
      </c>
      <c r="C5101" t="s">
        <v>256</v>
      </c>
      <c r="D5101" s="1" t="s">
        <v>257</v>
      </c>
      <c r="E5101">
        <v>1618.4600114041941</v>
      </c>
      <c r="F5101">
        <v>1759.1608654911709</v>
      </c>
      <c r="G5101">
        <v>1763.2575569015826</v>
      </c>
      <c r="H5101">
        <v>1889.9541293425789</v>
      </c>
      <c r="I5101">
        <v>1961.1046156592531</v>
      </c>
      <c r="J5101">
        <v>2022.5643302502813</v>
      </c>
      <c r="K5101">
        <v>2113.7107327630315</v>
      </c>
      <c r="L5101">
        <v>2179.8138911297197</v>
      </c>
      <c r="M5101">
        <v>2106.3636889720492</v>
      </c>
      <c r="N5101">
        <v>2055.8246862610422</v>
      </c>
      <c r="O5101">
        <v>2148.6535513967451</v>
      </c>
      <c r="P5101">
        <v>2066.6375687050936</v>
      </c>
      <c r="Q5101">
        <v>2170.5858324087812</v>
      </c>
      <c r="R5101">
        <v>2156.1620095327198</v>
      </c>
      <c r="S5101">
        <v>2176.8433058378496</v>
      </c>
      <c r="T5101" t="s">
        <v>472</v>
      </c>
      <c r="U5101" t="s">
        <v>472</v>
      </c>
      <c r="V5101" t="s">
        <v>472</v>
      </c>
      <c r="W5101" t="s">
        <v>472</v>
      </c>
      <c r="X5101" t="s">
        <v>472</v>
      </c>
      <c r="Y5101" t="s">
        <v>472</v>
      </c>
      <c r="Z5101" t="s">
        <v>472</v>
      </c>
      <c r="AA5101" t="s">
        <v>472</v>
      </c>
    </row>
    <row r="5102" spans="1:27" x14ac:dyDescent="0.3">
      <c r="A5102" t="s">
        <v>513</v>
      </c>
      <c r="B5102" s="1" t="s">
        <v>514</v>
      </c>
      <c r="C5102" t="s">
        <v>258</v>
      </c>
      <c r="D5102" s="1" t="s">
        <v>259</v>
      </c>
      <c r="E5102">
        <v>1135.723348520891</v>
      </c>
      <c r="F5102">
        <v>1198.519547981409</v>
      </c>
      <c r="G5102">
        <v>1175.474389126595</v>
      </c>
      <c r="H5102">
        <v>1161.5345563084054</v>
      </c>
      <c r="I5102">
        <v>1155.678164517464</v>
      </c>
      <c r="J5102">
        <v>1085.9817395656817</v>
      </c>
      <c r="K5102">
        <v>1015.7557505894239</v>
      </c>
      <c r="L5102">
        <v>878.47304811535571</v>
      </c>
      <c r="M5102">
        <v>1111.1137481629582</v>
      </c>
      <c r="N5102">
        <v>1342.7995802982548</v>
      </c>
      <c r="O5102">
        <v>1276.7576764482167</v>
      </c>
      <c r="P5102">
        <v>1257.9499613086555</v>
      </c>
      <c r="Q5102">
        <v>1384.8219998041841</v>
      </c>
      <c r="R5102">
        <v>1245.2129841054114</v>
      </c>
      <c r="S5102">
        <v>1194.3300189884453</v>
      </c>
      <c r="T5102" t="s">
        <v>472</v>
      </c>
      <c r="U5102" t="s">
        <v>472</v>
      </c>
      <c r="V5102" t="s">
        <v>472</v>
      </c>
      <c r="W5102" t="s">
        <v>472</v>
      </c>
      <c r="X5102" t="s">
        <v>472</v>
      </c>
      <c r="Y5102" t="s">
        <v>472</v>
      </c>
      <c r="Z5102" t="s">
        <v>472</v>
      </c>
      <c r="AA5102" t="s">
        <v>472</v>
      </c>
    </row>
    <row r="5103" spans="1:27" x14ac:dyDescent="0.3">
      <c r="A5103" t="s">
        <v>513</v>
      </c>
      <c r="B5103" s="1" t="s">
        <v>514</v>
      </c>
      <c r="C5103" t="s">
        <v>260</v>
      </c>
      <c r="D5103" s="1" t="s">
        <v>261</v>
      </c>
      <c r="E5103" t="s">
        <v>472</v>
      </c>
      <c r="F5103" t="s">
        <v>472</v>
      </c>
      <c r="G5103" t="s">
        <v>472</v>
      </c>
      <c r="H5103" t="s">
        <v>472</v>
      </c>
      <c r="I5103">
        <v>14.103065200485146</v>
      </c>
      <c r="J5103">
        <v>16.68837841555478</v>
      </c>
      <c r="K5103">
        <v>9.6115905664767958</v>
      </c>
      <c r="L5103">
        <v>9.5791960029544256</v>
      </c>
      <c r="M5103" t="s">
        <v>472</v>
      </c>
      <c r="N5103" t="s">
        <v>472</v>
      </c>
      <c r="O5103" t="s">
        <v>472</v>
      </c>
      <c r="P5103" t="s">
        <v>472</v>
      </c>
      <c r="Q5103" t="s">
        <v>472</v>
      </c>
      <c r="R5103" t="s">
        <v>472</v>
      </c>
      <c r="S5103" t="s">
        <v>472</v>
      </c>
      <c r="T5103" t="s">
        <v>472</v>
      </c>
      <c r="U5103" t="s">
        <v>472</v>
      </c>
      <c r="V5103" t="s">
        <v>472</v>
      </c>
      <c r="W5103" t="s">
        <v>472</v>
      </c>
      <c r="X5103" t="s">
        <v>472</v>
      </c>
      <c r="Y5103" t="s">
        <v>472</v>
      </c>
      <c r="Z5103" t="s">
        <v>472</v>
      </c>
      <c r="AA5103" t="s">
        <v>472</v>
      </c>
    </row>
    <row r="5104" spans="1:27" x14ac:dyDescent="0.3">
      <c r="A5104" t="s">
        <v>513</v>
      </c>
      <c r="B5104" s="1" t="s">
        <v>514</v>
      </c>
      <c r="C5104" t="s">
        <v>262</v>
      </c>
      <c r="D5104" s="1" t="s">
        <v>263</v>
      </c>
      <c r="E5104" t="s">
        <v>472</v>
      </c>
      <c r="F5104" t="s">
        <v>472</v>
      </c>
      <c r="G5104" t="s">
        <v>472</v>
      </c>
      <c r="H5104" t="s">
        <v>472</v>
      </c>
      <c r="I5104" t="s">
        <v>472</v>
      </c>
      <c r="J5104" t="s">
        <v>472</v>
      </c>
      <c r="K5104" t="s">
        <v>472</v>
      </c>
      <c r="L5104" t="s">
        <v>472</v>
      </c>
      <c r="M5104" t="s">
        <v>472</v>
      </c>
      <c r="N5104" t="s">
        <v>472</v>
      </c>
      <c r="O5104" t="s">
        <v>472</v>
      </c>
      <c r="P5104" t="s">
        <v>472</v>
      </c>
      <c r="Q5104" t="s">
        <v>472</v>
      </c>
      <c r="R5104" t="s">
        <v>472</v>
      </c>
      <c r="S5104" t="s">
        <v>472</v>
      </c>
      <c r="T5104" t="s">
        <v>472</v>
      </c>
      <c r="U5104" t="s">
        <v>472</v>
      </c>
      <c r="V5104" t="s">
        <v>472</v>
      </c>
      <c r="W5104" t="s">
        <v>472</v>
      </c>
      <c r="X5104" t="s">
        <v>472</v>
      </c>
      <c r="Y5104" t="s">
        <v>472</v>
      </c>
      <c r="Z5104" t="s">
        <v>472</v>
      </c>
      <c r="AA5104" t="s">
        <v>472</v>
      </c>
    </row>
    <row r="5105" spans="1:27" x14ac:dyDescent="0.3">
      <c r="A5105" t="s">
        <v>513</v>
      </c>
      <c r="B5105" s="1" t="s">
        <v>514</v>
      </c>
      <c r="C5105" t="s">
        <v>264</v>
      </c>
      <c r="D5105" s="1" t="s">
        <v>265</v>
      </c>
      <c r="E5105">
        <v>3070.4750339005082</v>
      </c>
      <c r="F5105">
        <v>3090.8827964660541</v>
      </c>
      <c r="G5105">
        <v>3137.5145550888146</v>
      </c>
      <c r="H5105">
        <v>3148.151034858653</v>
      </c>
      <c r="I5105">
        <v>3153.9153060810054</v>
      </c>
      <c r="J5105">
        <v>3044.374035840442</v>
      </c>
      <c r="K5105">
        <v>3008.2245044630595</v>
      </c>
      <c r="L5105">
        <v>2740.3212995128729</v>
      </c>
      <c r="M5105">
        <v>2857.6272764784367</v>
      </c>
      <c r="N5105">
        <v>3034.2873350816035</v>
      </c>
      <c r="O5105">
        <v>3201.4900520456908</v>
      </c>
      <c r="P5105">
        <v>2211.8070525968092</v>
      </c>
      <c r="Q5105">
        <v>2938.428278650123</v>
      </c>
      <c r="R5105">
        <v>3243.8230768755238</v>
      </c>
      <c r="S5105">
        <v>2930.3731662950545</v>
      </c>
      <c r="T5105" t="s">
        <v>472</v>
      </c>
      <c r="U5105" t="s">
        <v>472</v>
      </c>
      <c r="V5105" t="s">
        <v>472</v>
      </c>
      <c r="W5105" t="s">
        <v>472</v>
      </c>
      <c r="X5105" t="s">
        <v>472</v>
      </c>
      <c r="Y5105" t="s">
        <v>472</v>
      </c>
      <c r="Z5105" t="s">
        <v>472</v>
      </c>
      <c r="AA5105" t="s">
        <v>472</v>
      </c>
    </row>
    <row r="5106" spans="1:27" x14ac:dyDescent="0.3">
      <c r="A5106" t="s">
        <v>513</v>
      </c>
      <c r="B5106" s="1" t="s">
        <v>514</v>
      </c>
      <c r="C5106" t="s">
        <v>266</v>
      </c>
      <c r="D5106" s="1" t="s">
        <v>267</v>
      </c>
      <c r="E5106" t="s">
        <v>472</v>
      </c>
      <c r="F5106" t="s">
        <v>472</v>
      </c>
      <c r="G5106" t="s">
        <v>472</v>
      </c>
      <c r="H5106" t="s">
        <v>472</v>
      </c>
      <c r="I5106" t="s">
        <v>472</v>
      </c>
      <c r="J5106" t="s">
        <v>472</v>
      </c>
      <c r="K5106" t="s">
        <v>472</v>
      </c>
      <c r="L5106" t="s">
        <v>472</v>
      </c>
      <c r="M5106" t="s">
        <v>472</v>
      </c>
      <c r="N5106" t="s">
        <v>472</v>
      </c>
      <c r="O5106" t="s">
        <v>472</v>
      </c>
      <c r="P5106" t="s">
        <v>472</v>
      </c>
      <c r="Q5106" t="s">
        <v>472</v>
      </c>
      <c r="R5106" t="s">
        <v>472</v>
      </c>
      <c r="S5106" t="s">
        <v>472</v>
      </c>
      <c r="T5106" t="s">
        <v>472</v>
      </c>
      <c r="U5106" t="s">
        <v>472</v>
      </c>
      <c r="V5106" t="s">
        <v>472</v>
      </c>
      <c r="W5106" t="s">
        <v>472</v>
      </c>
      <c r="X5106" t="s">
        <v>472</v>
      </c>
      <c r="Y5106" t="s">
        <v>472</v>
      </c>
      <c r="Z5106" t="s">
        <v>472</v>
      </c>
      <c r="AA5106" t="s">
        <v>472</v>
      </c>
    </row>
    <row r="5107" spans="1:27" x14ac:dyDescent="0.3">
      <c r="A5107" t="s">
        <v>513</v>
      </c>
      <c r="B5107" s="1" t="s">
        <v>514</v>
      </c>
      <c r="C5107" t="s">
        <v>268</v>
      </c>
      <c r="D5107" s="1" t="s">
        <v>269</v>
      </c>
      <c r="E5107">
        <v>2037.6195587072116</v>
      </c>
      <c r="F5107">
        <v>2384.742732116752</v>
      </c>
      <c r="G5107">
        <v>2574.3533309110744</v>
      </c>
      <c r="H5107">
        <v>2709.2497598246437</v>
      </c>
      <c r="I5107">
        <v>2779.1959017789063</v>
      </c>
      <c r="J5107">
        <v>2662.800734862129</v>
      </c>
      <c r="K5107">
        <v>2666.0133355393068</v>
      </c>
      <c r="L5107">
        <v>2927.2412228661337</v>
      </c>
      <c r="M5107">
        <v>2975.9119963504827</v>
      </c>
      <c r="N5107">
        <v>2770.8323584945033</v>
      </c>
      <c r="O5107">
        <v>2275.760166494365</v>
      </c>
      <c r="P5107">
        <v>2412.4807016906561</v>
      </c>
      <c r="Q5107">
        <v>2468.9988161751244</v>
      </c>
      <c r="R5107">
        <v>2356.6450022297818</v>
      </c>
      <c r="S5107">
        <v>2387.2751944077941</v>
      </c>
      <c r="T5107" t="s">
        <v>472</v>
      </c>
      <c r="U5107" t="s">
        <v>472</v>
      </c>
      <c r="V5107" t="s">
        <v>472</v>
      </c>
      <c r="W5107" t="s">
        <v>472</v>
      </c>
      <c r="X5107" t="s">
        <v>472</v>
      </c>
      <c r="Y5107" t="s">
        <v>472</v>
      </c>
      <c r="Z5107" t="s">
        <v>472</v>
      </c>
      <c r="AA5107" t="s">
        <v>472</v>
      </c>
    </row>
    <row r="5108" spans="1:27" x14ac:dyDescent="0.3">
      <c r="A5108" t="s">
        <v>513</v>
      </c>
      <c r="B5108" s="1" t="s">
        <v>514</v>
      </c>
      <c r="C5108" t="s">
        <v>270</v>
      </c>
      <c r="D5108" s="1" t="s">
        <v>271</v>
      </c>
      <c r="E5108">
        <v>7676.837038734815</v>
      </c>
      <c r="F5108">
        <v>7982.8503482249034</v>
      </c>
      <c r="G5108">
        <v>8204.7268448478753</v>
      </c>
      <c r="H5108">
        <v>8549.5029116754868</v>
      </c>
      <c r="I5108">
        <v>9387.4371036575376</v>
      </c>
      <c r="J5108">
        <v>9428.8112856276784</v>
      </c>
      <c r="K5108">
        <v>9170.5325651610001</v>
      </c>
      <c r="L5108">
        <v>8773.8967026602459</v>
      </c>
      <c r="M5108">
        <v>8612.2337051059039</v>
      </c>
      <c r="N5108">
        <v>7951.7239439675523</v>
      </c>
      <c r="O5108">
        <v>8329.4782751063703</v>
      </c>
      <c r="P5108">
        <v>8056.4043005940039</v>
      </c>
      <c r="Q5108">
        <v>7722.190203900208</v>
      </c>
      <c r="R5108">
        <v>7312.1540047114249</v>
      </c>
      <c r="S5108">
        <v>6861.1066672179086</v>
      </c>
      <c r="T5108">
        <v>6548.4055589497266</v>
      </c>
      <c r="U5108" t="s">
        <v>472</v>
      </c>
      <c r="V5108" t="s">
        <v>472</v>
      </c>
      <c r="W5108" t="s">
        <v>472</v>
      </c>
      <c r="X5108" t="s">
        <v>472</v>
      </c>
      <c r="Y5108" t="s">
        <v>472</v>
      </c>
      <c r="Z5108" t="s">
        <v>472</v>
      </c>
      <c r="AA5108" t="s">
        <v>472</v>
      </c>
    </row>
    <row r="5109" spans="1:27" x14ac:dyDescent="0.3">
      <c r="A5109" t="s">
        <v>513</v>
      </c>
      <c r="B5109" s="1" t="s">
        <v>514</v>
      </c>
      <c r="C5109" t="s">
        <v>272</v>
      </c>
      <c r="D5109" s="1" t="s">
        <v>273</v>
      </c>
      <c r="E5109" t="s">
        <v>472</v>
      </c>
      <c r="F5109" t="s">
        <v>472</v>
      </c>
      <c r="G5109" t="s">
        <v>472</v>
      </c>
      <c r="H5109" t="s">
        <v>472</v>
      </c>
      <c r="I5109" t="s">
        <v>472</v>
      </c>
      <c r="J5109" t="s">
        <v>472</v>
      </c>
      <c r="K5109" t="s">
        <v>472</v>
      </c>
      <c r="L5109" t="s">
        <v>472</v>
      </c>
      <c r="M5109" t="s">
        <v>472</v>
      </c>
      <c r="N5109" t="s">
        <v>472</v>
      </c>
      <c r="O5109" t="s">
        <v>472</v>
      </c>
      <c r="P5109" t="s">
        <v>472</v>
      </c>
      <c r="Q5109" t="s">
        <v>472</v>
      </c>
      <c r="R5109" t="s">
        <v>472</v>
      </c>
      <c r="S5109" t="s">
        <v>472</v>
      </c>
      <c r="T5109" t="s">
        <v>472</v>
      </c>
      <c r="U5109" t="s">
        <v>472</v>
      </c>
      <c r="V5109" t="s">
        <v>472</v>
      </c>
      <c r="W5109" t="s">
        <v>472</v>
      </c>
      <c r="X5109" t="s">
        <v>472</v>
      </c>
      <c r="Y5109" t="s">
        <v>472</v>
      </c>
      <c r="Z5109" t="s">
        <v>472</v>
      </c>
      <c r="AA5109" t="s">
        <v>472</v>
      </c>
    </row>
    <row r="5110" spans="1:27" x14ac:dyDescent="0.3">
      <c r="A5110" t="s">
        <v>513</v>
      </c>
      <c r="B5110" s="1" t="s">
        <v>514</v>
      </c>
      <c r="C5110" t="s">
        <v>274</v>
      </c>
      <c r="D5110" s="1" t="s">
        <v>275</v>
      </c>
      <c r="E5110">
        <v>1316.508007007674</v>
      </c>
      <c r="F5110">
        <v>1266.2400080201212</v>
      </c>
      <c r="G5110">
        <v>1251.048804622611</v>
      </c>
      <c r="H5110">
        <v>1376.4042643157375</v>
      </c>
      <c r="I5110">
        <v>1351.2194569957649</v>
      </c>
      <c r="J5110">
        <v>1375.0065664958968</v>
      </c>
      <c r="K5110">
        <v>1437.2869110707236</v>
      </c>
      <c r="L5110">
        <v>1480.3893599352893</v>
      </c>
      <c r="M5110">
        <v>1475.6719680218557</v>
      </c>
      <c r="N5110">
        <v>1372.8579572247329</v>
      </c>
      <c r="O5110">
        <v>1401.1812142458116</v>
      </c>
      <c r="P5110">
        <v>1516.2671195444925</v>
      </c>
      <c r="Q5110">
        <v>1436.7902868643271</v>
      </c>
      <c r="R5110">
        <v>1308.4055867350892</v>
      </c>
      <c r="S5110">
        <v>1268.6780128959488</v>
      </c>
      <c r="T5110" t="s">
        <v>472</v>
      </c>
      <c r="U5110" t="s">
        <v>472</v>
      </c>
      <c r="V5110" t="s">
        <v>472</v>
      </c>
      <c r="W5110" t="s">
        <v>472</v>
      </c>
      <c r="X5110" t="s">
        <v>472</v>
      </c>
      <c r="Y5110" t="s">
        <v>472</v>
      </c>
      <c r="Z5110" t="s">
        <v>472</v>
      </c>
      <c r="AA5110" t="s">
        <v>472</v>
      </c>
    </row>
    <row r="5111" spans="1:27" x14ac:dyDescent="0.3">
      <c r="A5111" t="s">
        <v>513</v>
      </c>
      <c r="B5111" s="1" t="s">
        <v>514</v>
      </c>
      <c r="C5111" t="s">
        <v>276</v>
      </c>
      <c r="D5111" s="1" t="s">
        <v>277</v>
      </c>
      <c r="E5111" t="s">
        <v>472</v>
      </c>
      <c r="F5111" t="s">
        <v>472</v>
      </c>
      <c r="G5111" t="s">
        <v>472</v>
      </c>
      <c r="H5111" t="s">
        <v>472</v>
      </c>
      <c r="I5111" t="s">
        <v>472</v>
      </c>
      <c r="J5111" t="s">
        <v>472</v>
      </c>
      <c r="K5111" t="s">
        <v>472</v>
      </c>
      <c r="L5111" t="s">
        <v>472</v>
      </c>
      <c r="M5111" t="s">
        <v>472</v>
      </c>
      <c r="N5111" t="s">
        <v>472</v>
      </c>
      <c r="O5111" t="s">
        <v>472</v>
      </c>
      <c r="P5111" t="s">
        <v>472</v>
      </c>
      <c r="Q5111" t="s">
        <v>472</v>
      </c>
      <c r="R5111" t="s">
        <v>472</v>
      </c>
      <c r="S5111" t="s">
        <v>472</v>
      </c>
      <c r="T5111" t="s">
        <v>472</v>
      </c>
      <c r="U5111" t="s">
        <v>472</v>
      </c>
      <c r="V5111" t="s">
        <v>472</v>
      </c>
      <c r="W5111" t="s">
        <v>472</v>
      </c>
      <c r="X5111" t="s">
        <v>472</v>
      </c>
      <c r="Y5111" t="s">
        <v>472</v>
      </c>
      <c r="Z5111" t="s">
        <v>472</v>
      </c>
      <c r="AA5111" t="s">
        <v>472</v>
      </c>
    </row>
    <row r="5112" spans="1:27" x14ac:dyDescent="0.3">
      <c r="A5112" t="s">
        <v>513</v>
      </c>
      <c r="B5112" s="1" t="s">
        <v>514</v>
      </c>
      <c r="C5112" t="s">
        <v>278</v>
      </c>
      <c r="D5112" s="1" t="s">
        <v>279</v>
      </c>
      <c r="E5112" t="s">
        <v>472</v>
      </c>
      <c r="F5112" t="s">
        <v>472</v>
      </c>
      <c r="G5112" t="s">
        <v>472</v>
      </c>
      <c r="H5112" t="s">
        <v>472</v>
      </c>
      <c r="I5112" t="s">
        <v>472</v>
      </c>
      <c r="J5112" t="s">
        <v>472</v>
      </c>
      <c r="K5112" t="s">
        <v>472</v>
      </c>
      <c r="L5112" t="s">
        <v>472</v>
      </c>
      <c r="M5112" t="s">
        <v>472</v>
      </c>
      <c r="N5112" t="s">
        <v>472</v>
      </c>
      <c r="O5112" t="s">
        <v>472</v>
      </c>
      <c r="P5112" t="s">
        <v>472</v>
      </c>
      <c r="Q5112" t="s">
        <v>472</v>
      </c>
      <c r="R5112" t="s">
        <v>472</v>
      </c>
      <c r="S5112" t="s">
        <v>472</v>
      </c>
      <c r="T5112" t="s">
        <v>472</v>
      </c>
      <c r="U5112" t="s">
        <v>472</v>
      </c>
      <c r="V5112" t="s">
        <v>472</v>
      </c>
      <c r="W5112" t="s">
        <v>472</v>
      </c>
      <c r="X5112" t="s">
        <v>472</v>
      </c>
      <c r="Y5112" t="s">
        <v>472</v>
      </c>
      <c r="Z5112" t="s">
        <v>472</v>
      </c>
      <c r="AA5112" t="s">
        <v>472</v>
      </c>
    </row>
    <row r="5113" spans="1:27" x14ac:dyDescent="0.3">
      <c r="A5113" t="s">
        <v>513</v>
      </c>
      <c r="B5113" s="1" t="s">
        <v>514</v>
      </c>
      <c r="C5113" t="s">
        <v>280</v>
      </c>
      <c r="D5113" s="1" t="s">
        <v>281</v>
      </c>
      <c r="E5113">
        <v>2130.6980342250977</v>
      </c>
      <c r="F5113">
        <v>2161.1503561832405</v>
      </c>
      <c r="G5113">
        <v>2178.370417743522</v>
      </c>
      <c r="H5113">
        <v>2277.5733019674558</v>
      </c>
      <c r="I5113">
        <v>2391.9422962244043</v>
      </c>
      <c r="J5113">
        <v>2535.5073474544524</v>
      </c>
      <c r="K5113">
        <v>2493.0773080490317</v>
      </c>
      <c r="L5113">
        <v>2671.2561479878418</v>
      </c>
      <c r="M5113">
        <v>2734.6606976732755</v>
      </c>
      <c r="N5113">
        <v>2547.4730593435124</v>
      </c>
      <c r="O5113">
        <v>2555.277643627207</v>
      </c>
      <c r="P5113">
        <v>2621.8607213721239</v>
      </c>
      <c r="Q5113">
        <v>2625.067143822168</v>
      </c>
      <c r="R5113">
        <v>2913.8027663492253</v>
      </c>
      <c r="S5113">
        <v>2930.848321917932</v>
      </c>
      <c r="T5113" t="s">
        <v>472</v>
      </c>
      <c r="U5113" t="s">
        <v>472</v>
      </c>
      <c r="V5113" t="s">
        <v>472</v>
      </c>
      <c r="W5113" t="s">
        <v>472</v>
      </c>
      <c r="X5113" t="s">
        <v>472</v>
      </c>
      <c r="Y5113" t="s">
        <v>472</v>
      </c>
      <c r="Z5113" t="s">
        <v>472</v>
      </c>
      <c r="AA5113" t="s">
        <v>472</v>
      </c>
    </row>
    <row r="5114" spans="1:27" x14ac:dyDescent="0.3">
      <c r="A5114" t="s">
        <v>513</v>
      </c>
      <c r="B5114" s="1" t="s">
        <v>514</v>
      </c>
      <c r="C5114" t="s">
        <v>282</v>
      </c>
      <c r="D5114" s="1" t="s">
        <v>283</v>
      </c>
      <c r="E5114" t="s">
        <v>472</v>
      </c>
      <c r="F5114" t="s">
        <v>472</v>
      </c>
      <c r="G5114" t="s">
        <v>472</v>
      </c>
      <c r="H5114" t="s">
        <v>472</v>
      </c>
      <c r="I5114">
        <v>827.44468532278609</v>
      </c>
      <c r="J5114">
        <v>732.85605404243404</v>
      </c>
      <c r="K5114">
        <v>916.02762077728755</v>
      </c>
      <c r="L5114">
        <v>919.6434613042328</v>
      </c>
      <c r="M5114" t="s">
        <v>472</v>
      </c>
      <c r="N5114" t="s">
        <v>472</v>
      </c>
      <c r="O5114" t="s">
        <v>472</v>
      </c>
      <c r="P5114" t="s">
        <v>472</v>
      </c>
      <c r="Q5114" t="s">
        <v>472</v>
      </c>
      <c r="R5114" t="s">
        <v>472</v>
      </c>
      <c r="S5114" t="s">
        <v>472</v>
      </c>
      <c r="T5114" t="s">
        <v>472</v>
      </c>
      <c r="U5114" t="s">
        <v>472</v>
      </c>
      <c r="V5114" t="s">
        <v>472</v>
      </c>
      <c r="W5114" t="s">
        <v>472</v>
      </c>
      <c r="X5114" t="s">
        <v>472</v>
      </c>
      <c r="Y5114" t="s">
        <v>472</v>
      </c>
      <c r="Z5114" t="s">
        <v>472</v>
      </c>
      <c r="AA5114" t="s">
        <v>472</v>
      </c>
    </row>
    <row r="5115" spans="1:27" x14ac:dyDescent="0.3">
      <c r="A5115" t="s">
        <v>513</v>
      </c>
      <c r="B5115" s="1" t="s">
        <v>514</v>
      </c>
      <c r="C5115" t="s">
        <v>284</v>
      </c>
      <c r="D5115" s="1" t="s">
        <v>285</v>
      </c>
      <c r="E5115" t="s">
        <v>472</v>
      </c>
      <c r="F5115" t="s">
        <v>472</v>
      </c>
      <c r="G5115" t="s">
        <v>472</v>
      </c>
      <c r="H5115" t="s">
        <v>472</v>
      </c>
      <c r="I5115" t="s">
        <v>472</v>
      </c>
      <c r="J5115" t="s">
        <v>472</v>
      </c>
      <c r="K5115" t="s">
        <v>472</v>
      </c>
      <c r="L5115" t="s">
        <v>472</v>
      </c>
      <c r="M5115" t="s">
        <v>472</v>
      </c>
      <c r="N5115" t="s">
        <v>472</v>
      </c>
      <c r="O5115" t="s">
        <v>472</v>
      </c>
      <c r="P5115" t="s">
        <v>472</v>
      </c>
      <c r="Q5115" t="s">
        <v>472</v>
      </c>
      <c r="R5115" t="s">
        <v>472</v>
      </c>
      <c r="S5115" t="s">
        <v>472</v>
      </c>
      <c r="T5115" t="s">
        <v>472</v>
      </c>
      <c r="U5115" t="s">
        <v>472</v>
      </c>
      <c r="V5115" t="s">
        <v>472</v>
      </c>
      <c r="W5115" t="s">
        <v>472</v>
      </c>
      <c r="X5115" t="s">
        <v>472</v>
      </c>
      <c r="Y5115" t="s">
        <v>472</v>
      </c>
      <c r="Z5115" t="s">
        <v>472</v>
      </c>
      <c r="AA5115" t="s">
        <v>472</v>
      </c>
    </row>
    <row r="5116" spans="1:27" x14ac:dyDescent="0.3">
      <c r="A5116" t="s">
        <v>513</v>
      </c>
      <c r="B5116" s="1" t="s">
        <v>514</v>
      </c>
      <c r="C5116" t="s">
        <v>286</v>
      </c>
      <c r="D5116" s="1" t="s">
        <v>287</v>
      </c>
      <c r="E5116">
        <v>1731.7085675759511</v>
      </c>
      <c r="F5116">
        <v>2001.335782692327</v>
      </c>
      <c r="G5116">
        <v>1851.91264972763</v>
      </c>
      <c r="H5116">
        <v>2071.4984620479599</v>
      </c>
      <c r="I5116">
        <v>2066.5839289452433</v>
      </c>
      <c r="J5116">
        <v>2181.1437372781884</v>
      </c>
      <c r="K5116">
        <v>2055.6860461673591</v>
      </c>
      <c r="L5116">
        <v>2156.5557970515633</v>
      </c>
      <c r="M5116">
        <v>2043.5269029432384</v>
      </c>
      <c r="N5116">
        <v>1887.2034077051569</v>
      </c>
      <c r="O5116">
        <v>2012.3158057263065</v>
      </c>
      <c r="P5116">
        <v>1993.3288170121173</v>
      </c>
      <c r="Q5116">
        <v>2090.3939737350843</v>
      </c>
      <c r="R5116">
        <v>1803.210107825254</v>
      </c>
      <c r="S5116">
        <v>1781.5044251860513</v>
      </c>
      <c r="T5116" t="s">
        <v>472</v>
      </c>
      <c r="U5116" t="s">
        <v>472</v>
      </c>
      <c r="V5116" t="s">
        <v>472</v>
      </c>
      <c r="W5116" t="s">
        <v>472</v>
      </c>
      <c r="X5116" t="s">
        <v>472</v>
      </c>
      <c r="Y5116" t="s">
        <v>472</v>
      </c>
      <c r="Z5116" t="s">
        <v>472</v>
      </c>
      <c r="AA5116" t="s">
        <v>472</v>
      </c>
    </row>
    <row r="5117" spans="1:27" x14ac:dyDescent="0.3">
      <c r="A5117" t="s">
        <v>513</v>
      </c>
      <c r="B5117" s="1" t="s">
        <v>514</v>
      </c>
      <c r="C5117" t="s">
        <v>288</v>
      </c>
      <c r="D5117" s="1" t="s">
        <v>289</v>
      </c>
      <c r="E5117" t="s">
        <v>472</v>
      </c>
      <c r="F5117" t="s">
        <v>472</v>
      </c>
      <c r="G5117" t="s">
        <v>472</v>
      </c>
      <c r="H5117" t="s">
        <v>472</v>
      </c>
      <c r="I5117">
        <v>532.74547625608534</v>
      </c>
      <c r="J5117">
        <v>533.70631429780815</v>
      </c>
      <c r="K5117">
        <v>553.42384887839432</v>
      </c>
      <c r="L5117">
        <v>592.17587623524184</v>
      </c>
      <c r="M5117" t="s">
        <v>472</v>
      </c>
      <c r="N5117" t="s">
        <v>472</v>
      </c>
      <c r="O5117" t="s">
        <v>472</v>
      </c>
      <c r="P5117" t="s">
        <v>472</v>
      </c>
      <c r="Q5117" t="s">
        <v>472</v>
      </c>
      <c r="R5117" t="s">
        <v>472</v>
      </c>
      <c r="S5117" t="s">
        <v>472</v>
      </c>
      <c r="T5117" t="s">
        <v>472</v>
      </c>
      <c r="U5117" t="s">
        <v>472</v>
      </c>
      <c r="V5117" t="s">
        <v>472</v>
      </c>
      <c r="W5117" t="s">
        <v>472</v>
      </c>
      <c r="X5117" t="s">
        <v>472</v>
      </c>
      <c r="Y5117" t="s">
        <v>472</v>
      </c>
      <c r="Z5117" t="s">
        <v>472</v>
      </c>
      <c r="AA5117" t="s">
        <v>472</v>
      </c>
    </row>
    <row r="5118" spans="1:27" x14ac:dyDescent="0.3">
      <c r="A5118" t="s">
        <v>513</v>
      </c>
      <c r="B5118" s="1" t="s">
        <v>514</v>
      </c>
      <c r="C5118" t="s">
        <v>290</v>
      </c>
      <c r="D5118" s="1" t="s">
        <v>291</v>
      </c>
      <c r="E5118" t="s">
        <v>472</v>
      </c>
      <c r="F5118" t="s">
        <v>472</v>
      </c>
      <c r="G5118" t="s">
        <v>472</v>
      </c>
      <c r="H5118" t="s">
        <v>472</v>
      </c>
      <c r="I5118" t="s">
        <v>472</v>
      </c>
      <c r="J5118" t="s">
        <v>472</v>
      </c>
      <c r="K5118" t="s">
        <v>472</v>
      </c>
      <c r="L5118" t="s">
        <v>472</v>
      </c>
      <c r="M5118" t="s">
        <v>472</v>
      </c>
      <c r="N5118" t="s">
        <v>472</v>
      </c>
      <c r="O5118" t="s">
        <v>472</v>
      </c>
      <c r="P5118" t="s">
        <v>472</v>
      </c>
      <c r="Q5118" t="s">
        <v>472</v>
      </c>
      <c r="R5118" t="s">
        <v>472</v>
      </c>
      <c r="S5118" t="s">
        <v>472</v>
      </c>
      <c r="T5118" t="s">
        <v>472</v>
      </c>
      <c r="U5118" t="s">
        <v>472</v>
      </c>
      <c r="V5118" t="s">
        <v>472</v>
      </c>
      <c r="W5118" t="s">
        <v>472</v>
      </c>
      <c r="X5118" t="s">
        <v>472</v>
      </c>
      <c r="Y5118" t="s">
        <v>472</v>
      </c>
      <c r="Z5118" t="s">
        <v>472</v>
      </c>
      <c r="AA5118" t="s">
        <v>472</v>
      </c>
    </row>
    <row r="5119" spans="1:27" x14ac:dyDescent="0.3">
      <c r="A5119" t="s">
        <v>513</v>
      </c>
      <c r="B5119" s="1" t="s">
        <v>514</v>
      </c>
      <c r="C5119" t="s">
        <v>292</v>
      </c>
      <c r="D5119" s="1" t="s">
        <v>293</v>
      </c>
      <c r="E5119">
        <v>851.22165556045172</v>
      </c>
      <c r="F5119">
        <v>886.76379497562039</v>
      </c>
      <c r="G5119">
        <v>873.19580183310757</v>
      </c>
      <c r="H5119">
        <v>909.0631876509226</v>
      </c>
      <c r="I5119">
        <v>919.79790385445415</v>
      </c>
      <c r="J5119">
        <v>945.72376723381319</v>
      </c>
      <c r="K5119">
        <v>1006.5016418205569</v>
      </c>
      <c r="L5119">
        <v>1007.5748408799399</v>
      </c>
      <c r="M5119">
        <v>1027.174205724363</v>
      </c>
      <c r="N5119">
        <v>999.48694474795752</v>
      </c>
      <c r="O5119">
        <v>1053.4524952015356</v>
      </c>
      <c r="P5119">
        <v>1053.5098897799751</v>
      </c>
      <c r="Q5119">
        <v>1067.7802532403523</v>
      </c>
      <c r="R5119">
        <v>1094.4876073036801</v>
      </c>
      <c r="S5119">
        <v>1111.1807092882379</v>
      </c>
      <c r="T5119" t="s">
        <v>472</v>
      </c>
      <c r="U5119" t="s">
        <v>472</v>
      </c>
      <c r="V5119" t="s">
        <v>472</v>
      </c>
      <c r="W5119" t="s">
        <v>472</v>
      </c>
      <c r="X5119" t="s">
        <v>472</v>
      </c>
      <c r="Y5119" t="s">
        <v>472</v>
      </c>
      <c r="Z5119" t="s">
        <v>472</v>
      </c>
      <c r="AA5119" t="s">
        <v>472</v>
      </c>
    </row>
    <row r="5120" spans="1:27" x14ac:dyDescent="0.3">
      <c r="A5120" t="s">
        <v>513</v>
      </c>
      <c r="B5120" s="1" t="s">
        <v>514</v>
      </c>
      <c r="C5120" t="s">
        <v>294</v>
      </c>
      <c r="D5120" s="1" t="s">
        <v>295</v>
      </c>
      <c r="E5120">
        <v>1532.5408807018355</v>
      </c>
      <c r="F5120">
        <v>1562.3961107302264</v>
      </c>
      <c r="G5120">
        <v>1546.3964915909528</v>
      </c>
      <c r="H5120">
        <v>1614.1421040676223</v>
      </c>
      <c r="I5120">
        <v>1607.9168960850784</v>
      </c>
      <c r="J5120">
        <v>1694.0939281713254</v>
      </c>
      <c r="K5120">
        <v>1709.2860679977384</v>
      </c>
      <c r="L5120">
        <v>1675.9203830904992</v>
      </c>
      <c r="M5120">
        <v>1637.9792588540026</v>
      </c>
      <c r="N5120">
        <v>1619.890063729099</v>
      </c>
      <c r="O5120">
        <v>1552.9988380857528</v>
      </c>
      <c r="P5120">
        <v>1608.5525386441427</v>
      </c>
      <c r="Q5120">
        <v>1656.1380032875904</v>
      </c>
      <c r="R5120">
        <v>1637.7907875822298</v>
      </c>
      <c r="S5120">
        <v>1582.9066225575832</v>
      </c>
      <c r="T5120">
        <v>1559.1189978298523</v>
      </c>
      <c r="U5120" t="s">
        <v>472</v>
      </c>
      <c r="V5120" t="s">
        <v>472</v>
      </c>
      <c r="W5120" t="s">
        <v>472</v>
      </c>
      <c r="X5120" t="s">
        <v>472</v>
      </c>
      <c r="Y5120" t="s">
        <v>472</v>
      </c>
      <c r="Z5120" t="s">
        <v>472</v>
      </c>
      <c r="AA5120" t="s">
        <v>472</v>
      </c>
    </row>
    <row r="5121" spans="1:27" x14ac:dyDescent="0.3">
      <c r="A5121" t="s">
        <v>513</v>
      </c>
      <c r="B5121" s="1" t="s">
        <v>514</v>
      </c>
      <c r="C5121" t="s">
        <v>296</v>
      </c>
      <c r="D5121" s="1" t="s">
        <v>297</v>
      </c>
      <c r="E5121" t="s">
        <v>472</v>
      </c>
      <c r="F5121" t="s">
        <v>472</v>
      </c>
      <c r="G5121" t="s">
        <v>472</v>
      </c>
      <c r="H5121" t="s">
        <v>472</v>
      </c>
      <c r="I5121" t="s">
        <v>472</v>
      </c>
      <c r="J5121" t="s">
        <v>472</v>
      </c>
      <c r="K5121" t="s">
        <v>472</v>
      </c>
      <c r="L5121" t="s">
        <v>472</v>
      </c>
      <c r="M5121" t="s">
        <v>472</v>
      </c>
      <c r="N5121" t="s">
        <v>472</v>
      </c>
      <c r="O5121" t="s">
        <v>472</v>
      </c>
      <c r="P5121" t="s">
        <v>472</v>
      </c>
      <c r="Q5121" t="s">
        <v>472</v>
      </c>
      <c r="R5121" t="s">
        <v>472</v>
      </c>
      <c r="S5121" t="s">
        <v>472</v>
      </c>
      <c r="T5121" t="s">
        <v>472</v>
      </c>
      <c r="U5121" t="s">
        <v>472</v>
      </c>
      <c r="V5121" t="s">
        <v>472</v>
      </c>
      <c r="W5121" t="s">
        <v>472</v>
      </c>
      <c r="X5121" t="s">
        <v>472</v>
      </c>
      <c r="Y5121" t="s">
        <v>472</v>
      </c>
      <c r="Z5121" t="s">
        <v>472</v>
      </c>
      <c r="AA5121" t="s">
        <v>472</v>
      </c>
    </row>
    <row r="5122" spans="1:27" x14ac:dyDescent="0.3">
      <c r="A5122" t="s">
        <v>513</v>
      </c>
      <c r="B5122" s="1" t="s">
        <v>514</v>
      </c>
      <c r="C5122" t="s">
        <v>298</v>
      </c>
      <c r="D5122" s="1" t="s">
        <v>299</v>
      </c>
      <c r="E5122">
        <v>985.73000422612074</v>
      </c>
      <c r="F5122">
        <v>1045.8950665407872</v>
      </c>
      <c r="G5122">
        <v>1063.2781305117667</v>
      </c>
      <c r="H5122">
        <v>1157.3709405972311</v>
      </c>
      <c r="I5122">
        <v>1166.0038611571799</v>
      </c>
      <c r="J5122">
        <v>1210.5237652670401</v>
      </c>
      <c r="K5122">
        <v>1197.6457904585511</v>
      </c>
      <c r="L5122">
        <v>1168.032970821755</v>
      </c>
      <c r="M5122">
        <v>1165.933325502042</v>
      </c>
      <c r="N5122">
        <v>1108.8383306930409</v>
      </c>
      <c r="O5122">
        <v>1225.3128019804678</v>
      </c>
      <c r="P5122">
        <v>1206.7103180026979</v>
      </c>
      <c r="Q5122">
        <v>1194.0937460231778</v>
      </c>
      <c r="R5122">
        <v>1073.531643701579</v>
      </c>
      <c r="S5122">
        <v>1155.2626744558343</v>
      </c>
      <c r="T5122" t="s">
        <v>472</v>
      </c>
      <c r="U5122" t="s">
        <v>472</v>
      </c>
      <c r="V5122" t="s">
        <v>472</v>
      </c>
      <c r="W5122" t="s">
        <v>472</v>
      </c>
      <c r="X5122" t="s">
        <v>472</v>
      </c>
      <c r="Y5122" t="s">
        <v>472</v>
      </c>
      <c r="Z5122" t="s">
        <v>472</v>
      </c>
      <c r="AA5122" t="s">
        <v>472</v>
      </c>
    </row>
    <row r="5123" spans="1:27" x14ac:dyDescent="0.3">
      <c r="A5123" t="s">
        <v>513</v>
      </c>
      <c r="B5123" s="1" t="s">
        <v>514</v>
      </c>
      <c r="C5123" t="s">
        <v>300</v>
      </c>
      <c r="D5123" s="1" t="s">
        <v>301</v>
      </c>
      <c r="E5123" t="s">
        <v>472</v>
      </c>
      <c r="F5123" t="s">
        <v>472</v>
      </c>
      <c r="G5123" t="s">
        <v>472</v>
      </c>
      <c r="H5123" t="s">
        <v>472</v>
      </c>
      <c r="I5123" t="s">
        <v>472</v>
      </c>
      <c r="J5123" t="s">
        <v>472</v>
      </c>
      <c r="K5123" t="s">
        <v>472</v>
      </c>
      <c r="L5123" t="s">
        <v>472</v>
      </c>
      <c r="M5123" t="s">
        <v>472</v>
      </c>
      <c r="N5123" t="s">
        <v>472</v>
      </c>
      <c r="O5123" t="s">
        <v>472</v>
      </c>
      <c r="P5123" t="s">
        <v>472</v>
      </c>
      <c r="Q5123" t="s">
        <v>472</v>
      </c>
      <c r="R5123" t="s">
        <v>472</v>
      </c>
      <c r="S5123" t="s">
        <v>472</v>
      </c>
      <c r="T5123" t="s">
        <v>472</v>
      </c>
      <c r="U5123" t="s">
        <v>472</v>
      </c>
      <c r="V5123" t="s">
        <v>472</v>
      </c>
      <c r="W5123" t="s">
        <v>472</v>
      </c>
      <c r="X5123" t="s">
        <v>472</v>
      </c>
      <c r="Y5123" t="s">
        <v>472</v>
      </c>
      <c r="Z5123" t="s">
        <v>472</v>
      </c>
      <c r="AA5123" t="s">
        <v>472</v>
      </c>
    </row>
    <row r="5124" spans="1:27" x14ac:dyDescent="0.3">
      <c r="A5124" t="s">
        <v>513</v>
      </c>
      <c r="B5124" s="1" t="s">
        <v>514</v>
      </c>
      <c r="C5124" t="s">
        <v>302</v>
      </c>
      <c r="D5124" s="1" t="s">
        <v>303</v>
      </c>
      <c r="E5124">
        <v>977.80845939520498</v>
      </c>
      <c r="F5124">
        <v>976.60115805178418</v>
      </c>
      <c r="G5124">
        <v>1036.4833559620574</v>
      </c>
      <c r="H5124">
        <v>1003.5510285504919</v>
      </c>
      <c r="I5124">
        <v>1024.6387929781097</v>
      </c>
      <c r="J5124">
        <v>1170.4714848657129</v>
      </c>
      <c r="K5124">
        <v>1320.3330024848503</v>
      </c>
      <c r="L5124">
        <v>1370.1888554955533</v>
      </c>
      <c r="M5124">
        <v>1360.6483497583608</v>
      </c>
      <c r="N5124">
        <v>1396.1596167266594</v>
      </c>
      <c r="O5124">
        <v>1458.7910542752691</v>
      </c>
      <c r="P5124">
        <v>1572.0118311711124</v>
      </c>
      <c r="Q5124">
        <v>1709.1900045445609</v>
      </c>
      <c r="R5124">
        <v>1848.5118375004788</v>
      </c>
      <c r="S5124">
        <v>1851.5841303448401</v>
      </c>
      <c r="T5124" t="s">
        <v>472</v>
      </c>
      <c r="U5124" t="s">
        <v>472</v>
      </c>
      <c r="V5124" t="s">
        <v>472</v>
      </c>
      <c r="W5124" t="s">
        <v>472</v>
      </c>
      <c r="X5124" t="s">
        <v>472</v>
      </c>
      <c r="Y5124" t="s">
        <v>472</v>
      </c>
      <c r="Z5124" t="s">
        <v>472</v>
      </c>
      <c r="AA5124" t="s">
        <v>472</v>
      </c>
    </row>
    <row r="5125" spans="1:27" x14ac:dyDescent="0.3">
      <c r="A5125" t="s">
        <v>513</v>
      </c>
      <c r="B5125" s="1" t="s">
        <v>514</v>
      </c>
      <c r="C5125" t="s">
        <v>304</v>
      </c>
      <c r="D5125" s="1" t="s">
        <v>305</v>
      </c>
      <c r="E5125" t="s">
        <v>472</v>
      </c>
      <c r="F5125" t="s">
        <v>472</v>
      </c>
      <c r="G5125" t="s">
        <v>472</v>
      </c>
      <c r="H5125" t="s">
        <v>472</v>
      </c>
      <c r="I5125" t="s">
        <v>472</v>
      </c>
      <c r="J5125">
        <v>1745.9744310643193</v>
      </c>
      <c r="K5125">
        <v>1913.5563594975813</v>
      </c>
      <c r="L5125">
        <v>1927.9788918205804</v>
      </c>
      <c r="M5125">
        <v>2067.9677585097465</v>
      </c>
      <c r="N5125">
        <v>1646.3122721553177</v>
      </c>
      <c r="O5125">
        <v>1898.2884209302777</v>
      </c>
      <c r="P5125">
        <v>1815.5299566668118</v>
      </c>
      <c r="Q5125">
        <v>1711.7971127987225</v>
      </c>
      <c r="R5125">
        <v>1580.4184434496069</v>
      </c>
      <c r="S5125">
        <v>1538.2640999662276</v>
      </c>
      <c r="T5125" t="s">
        <v>472</v>
      </c>
      <c r="U5125" t="s">
        <v>472</v>
      </c>
      <c r="V5125" t="s">
        <v>472</v>
      </c>
      <c r="W5125" t="s">
        <v>472</v>
      </c>
      <c r="X5125" t="s">
        <v>472</v>
      </c>
      <c r="Y5125" t="s">
        <v>472</v>
      </c>
      <c r="Z5125" t="s">
        <v>472</v>
      </c>
      <c r="AA5125" t="s">
        <v>472</v>
      </c>
    </row>
    <row r="5126" spans="1:27" x14ac:dyDescent="0.3">
      <c r="A5126" t="s">
        <v>513</v>
      </c>
      <c r="B5126" s="1" t="s">
        <v>514</v>
      </c>
      <c r="C5126" t="s">
        <v>306</v>
      </c>
      <c r="D5126" s="1" t="s">
        <v>307</v>
      </c>
      <c r="E5126">
        <v>385.8898527600723</v>
      </c>
      <c r="F5126">
        <v>403.76072710713692</v>
      </c>
      <c r="G5126">
        <v>405.18917308097315</v>
      </c>
      <c r="H5126">
        <v>398.51897777809245</v>
      </c>
      <c r="I5126">
        <v>466.94121907060952</v>
      </c>
      <c r="J5126">
        <v>487.78268936328732</v>
      </c>
      <c r="K5126">
        <v>489.58687863940156</v>
      </c>
      <c r="L5126">
        <v>498.48932044890358</v>
      </c>
      <c r="M5126">
        <v>511.01697765562898</v>
      </c>
      <c r="N5126">
        <v>508.14962713866169</v>
      </c>
      <c r="O5126">
        <v>526.1278616128543</v>
      </c>
      <c r="P5126">
        <v>559.34544015856693</v>
      </c>
      <c r="Q5126">
        <v>559.61919598092709</v>
      </c>
      <c r="R5126">
        <v>554.4930267187799</v>
      </c>
      <c r="S5126">
        <v>554.22602200737947</v>
      </c>
      <c r="T5126" t="s">
        <v>472</v>
      </c>
      <c r="U5126" t="s">
        <v>472</v>
      </c>
      <c r="V5126" t="s">
        <v>472</v>
      </c>
      <c r="W5126" t="s">
        <v>472</v>
      </c>
      <c r="X5126" t="s">
        <v>472</v>
      </c>
      <c r="Y5126" t="s">
        <v>472</v>
      </c>
      <c r="Z5126" t="s">
        <v>472</v>
      </c>
      <c r="AA5126" t="s">
        <v>472</v>
      </c>
    </row>
    <row r="5127" spans="1:27" x14ac:dyDescent="0.3">
      <c r="A5127" t="s">
        <v>513</v>
      </c>
      <c r="B5127" s="1" t="s">
        <v>514</v>
      </c>
      <c r="C5127" t="s">
        <v>308</v>
      </c>
      <c r="D5127" s="1" t="s">
        <v>309</v>
      </c>
      <c r="E5127">
        <v>403.67363489500099</v>
      </c>
      <c r="F5127">
        <v>414.18026602247681</v>
      </c>
      <c r="G5127">
        <v>408.94544439978586</v>
      </c>
      <c r="H5127">
        <v>420.21292397869905</v>
      </c>
      <c r="I5127">
        <v>425.23104651365298</v>
      </c>
      <c r="J5127">
        <v>420.00431049965874</v>
      </c>
      <c r="K5127">
        <v>421.5993725303195</v>
      </c>
      <c r="L5127">
        <v>428.45907897051165</v>
      </c>
      <c r="M5127">
        <v>425.4709570191597</v>
      </c>
      <c r="N5127">
        <v>429.55965816658983</v>
      </c>
      <c r="O5127">
        <v>431.66644585271308</v>
      </c>
      <c r="P5127">
        <v>436.04652459651282</v>
      </c>
      <c r="Q5127">
        <v>431.01064452551134</v>
      </c>
      <c r="R5127">
        <v>432.90149099085528</v>
      </c>
      <c r="S5127">
        <v>446.87208702860175</v>
      </c>
      <c r="T5127" t="s">
        <v>472</v>
      </c>
      <c r="U5127" t="s">
        <v>472</v>
      </c>
      <c r="V5127" t="s">
        <v>472</v>
      </c>
      <c r="W5127" t="s">
        <v>472</v>
      </c>
      <c r="X5127" t="s">
        <v>472</v>
      </c>
      <c r="Y5127" t="s">
        <v>472</v>
      </c>
      <c r="Z5127" t="s">
        <v>472</v>
      </c>
      <c r="AA5127" t="s">
        <v>472</v>
      </c>
    </row>
    <row r="5128" spans="1:27" x14ac:dyDescent="0.3">
      <c r="A5128" t="s">
        <v>513</v>
      </c>
      <c r="B5128" s="1" t="s">
        <v>514</v>
      </c>
      <c r="C5128" t="s">
        <v>310</v>
      </c>
      <c r="D5128" s="1" t="s">
        <v>311</v>
      </c>
      <c r="E5128">
        <v>282.00916537742313</v>
      </c>
      <c r="F5128">
        <v>272.73164088461402</v>
      </c>
      <c r="G5128">
        <v>279.12049918857974</v>
      </c>
      <c r="H5128">
        <v>299.87401195368039</v>
      </c>
      <c r="I5128">
        <v>313.60849910451219</v>
      </c>
      <c r="J5128">
        <v>312.12666558420312</v>
      </c>
      <c r="K5128">
        <v>314.15130432836912</v>
      </c>
      <c r="L5128">
        <v>323.5456634524873</v>
      </c>
      <c r="M5128">
        <v>310.09155319224999</v>
      </c>
      <c r="N5128">
        <v>292.0660375965025</v>
      </c>
      <c r="O5128">
        <v>283.87996611851537</v>
      </c>
      <c r="P5128">
        <v>287.6630686403617</v>
      </c>
      <c r="Q5128">
        <v>311.77393209252784</v>
      </c>
      <c r="R5128">
        <v>327.98543778360016</v>
      </c>
      <c r="S5128">
        <v>378.07064851968295</v>
      </c>
      <c r="T5128" t="s">
        <v>472</v>
      </c>
      <c r="U5128" t="s">
        <v>472</v>
      </c>
      <c r="V5128" t="s">
        <v>472</v>
      </c>
      <c r="W5128" t="s">
        <v>472</v>
      </c>
      <c r="X5128" t="s">
        <v>472</v>
      </c>
      <c r="Y5128" t="s">
        <v>472</v>
      </c>
      <c r="Z5128" t="s">
        <v>472</v>
      </c>
      <c r="AA5128" t="s">
        <v>472</v>
      </c>
    </row>
    <row r="5129" spans="1:27" x14ac:dyDescent="0.3">
      <c r="A5129" t="s">
        <v>513</v>
      </c>
      <c r="B5129" s="1" t="s">
        <v>514</v>
      </c>
      <c r="C5129" t="s">
        <v>312</v>
      </c>
      <c r="D5129" s="1" t="s">
        <v>313</v>
      </c>
      <c r="E5129">
        <v>560.54643372888631</v>
      </c>
      <c r="F5129">
        <v>651.27111476932259</v>
      </c>
      <c r="G5129">
        <v>592.66199812022614</v>
      </c>
      <c r="H5129">
        <v>608.98860566192877</v>
      </c>
      <c r="I5129">
        <v>630.62504705048866</v>
      </c>
      <c r="J5129">
        <v>675.35159065957168</v>
      </c>
      <c r="K5129">
        <v>668.48085985911314</v>
      </c>
      <c r="L5129">
        <v>679.40812093709542</v>
      </c>
      <c r="M5129">
        <v>713.97590054116847</v>
      </c>
      <c r="N5129">
        <v>716.5237129694151</v>
      </c>
      <c r="O5129">
        <v>732.86250322135641</v>
      </c>
      <c r="P5129">
        <v>744.89387245936393</v>
      </c>
      <c r="Q5129">
        <v>759.39228685979504</v>
      </c>
      <c r="R5129">
        <v>787.83811368512727</v>
      </c>
      <c r="S5129">
        <v>805.0745407603473</v>
      </c>
      <c r="T5129" t="s">
        <v>472</v>
      </c>
      <c r="U5129" t="s">
        <v>472</v>
      </c>
      <c r="V5129" t="s">
        <v>472</v>
      </c>
      <c r="W5129" t="s">
        <v>472</v>
      </c>
      <c r="X5129" t="s">
        <v>472</v>
      </c>
      <c r="Y5129" t="s">
        <v>472</v>
      </c>
      <c r="Z5129" t="s">
        <v>472</v>
      </c>
      <c r="AA5129" t="s">
        <v>472</v>
      </c>
    </row>
    <row r="5130" spans="1:27" x14ac:dyDescent="0.3">
      <c r="A5130" t="s">
        <v>513</v>
      </c>
      <c r="B5130" s="1" t="s">
        <v>514</v>
      </c>
      <c r="C5130" t="s">
        <v>314</v>
      </c>
      <c r="D5130" s="1" t="s">
        <v>315</v>
      </c>
      <c r="E5130" t="s">
        <v>472</v>
      </c>
      <c r="F5130" t="s">
        <v>472</v>
      </c>
      <c r="G5130" t="s">
        <v>472</v>
      </c>
      <c r="H5130" t="s">
        <v>472</v>
      </c>
      <c r="I5130" t="s">
        <v>472</v>
      </c>
      <c r="J5130" t="s">
        <v>472</v>
      </c>
      <c r="K5130" t="s">
        <v>472</v>
      </c>
      <c r="L5130" t="s">
        <v>472</v>
      </c>
      <c r="M5130" t="s">
        <v>472</v>
      </c>
      <c r="N5130" t="s">
        <v>472</v>
      </c>
      <c r="O5130" t="s">
        <v>472</v>
      </c>
      <c r="P5130" t="s">
        <v>472</v>
      </c>
      <c r="Q5130" t="s">
        <v>472</v>
      </c>
      <c r="R5130" t="s">
        <v>472</v>
      </c>
      <c r="S5130" t="s">
        <v>472</v>
      </c>
      <c r="T5130" t="s">
        <v>472</v>
      </c>
      <c r="U5130" t="s">
        <v>472</v>
      </c>
      <c r="V5130" t="s">
        <v>472</v>
      </c>
      <c r="W5130" t="s">
        <v>472</v>
      </c>
      <c r="X5130" t="s">
        <v>472</v>
      </c>
      <c r="Y5130" t="s">
        <v>472</v>
      </c>
      <c r="Z5130" t="s">
        <v>472</v>
      </c>
      <c r="AA5130" t="s">
        <v>472</v>
      </c>
    </row>
    <row r="5131" spans="1:27" x14ac:dyDescent="0.3">
      <c r="A5131" t="s">
        <v>513</v>
      </c>
      <c r="B5131" s="1" t="s">
        <v>514</v>
      </c>
      <c r="C5131" t="s">
        <v>316</v>
      </c>
      <c r="D5131" s="1" t="s">
        <v>317</v>
      </c>
      <c r="E5131">
        <v>330.12540971925324</v>
      </c>
      <c r="F5131">
        <v>335.57289526865026</v>
      </c>
      <c r="G5131">
        <v>334.25649385536451</v>
      </c>
      <c r="H5131">
        <v>339.01834636482755</v>
      </c>
      <c r="I5131">
        <v>339.65808675715414</v>
      </c>
      <c r="J5131">
        <v>347.40657353155456</v>
      </c>
      <c r="K5131">
        <v>344.31890287145757</v>
      </c>
      <c r="L5131">
        <v>348.43794306694457</v>
      </c>
      <c r="M5131">
        <v>358.37517368793993</v>
      </c>
      <c r="N5131">
        <v>366.99236513669825</v>
      </c>
      <c r="O5131">
        <v>375.9210210515468</v>
      </c>
      <c r="P5131">
        <v>387.59984404247876</v>
      </c>
      <c r="Q5131">
        <v>369.62983815925054</v>
      </c>
      <c r="R5131">
        <v>410.22151590733256</v>
      </c>
      <c r="S5131">
        <v>425.66637096222695</v>
      </c>
      <c r="T5131" t="s">
        <v>472</v>
      </c>
      <c r="U5131" t="s">
        <v>472</v>
      </c>
      <c r="V5131" t="s">
        <v>472</v>
      </c>
      <c r="W5131" t="s">
        <v>472</v>
      </c>
      <c r="X5131" t="s">
        <v>472</v>
      </c>
      <c r="Y5131" t="s">
        <v>472</v>
      </c>
      <c r="Z5131" t="s">
        <v>472</v>
      </c>
      <c r="AA5131" t="s">
        <v>472</v>
      </c>
    </row>
    <row r="5132" spans="1:27" x14ac:dyDescent="0.3">
      <c r="A5132" t="s">
        <v>513</v>
      </c>
      <c r="B5132" s="1" t="s">
        <v>514</v>
      </c>
      <c r="C5132" t="s">
        <v>318</v>
      </c>
      <c r="D5132" s="1" t="s">
        <v>319</v>
      </c>
      <c r="E5132">
        <v>4739.0659252232563</v>
      </c>
      <c r="F5132">
        <v>4839.4655301137091</v>
      </c>
      <c r="G5132">
        <v>4873.2616262044376</v>
      </c>
      <c r="H5132">
        <v>5020.381931874057</v>
      </c>
      <c r="I5132">
        <v>5085.8857008193027</v>
      </c>
      <c r="J5132">
        <v>4989.4679295200185</v>
      </c>
      <c r="K5132">
        <v>4925.1124167163771</v>
      </c>
      <c r="L5132">
        <v>4908.8982605952397</v>
      </c>
      <c r="M5132">
        <v>4848.0136897465482</v>
      </c>
      <c r="N5132">
        <v>4722.1060388903152</v>
      </c>
      <c r="O5132">
        <v>5025.3209162539279</v>
      </c>
      <c r="P5132">
        <v>4636.7019040351706</v>
      </c>
      <c r="Q5132">
        <v>4646.2552406863115</v>
      </c>
      <c r="R5132">
        <v>4600.1829755388344</v>
      </c>
      <c r="S5132">
        <v>4325.5237115808068</v>
      </c>
      <c r="T5132">
        <v>4233.0438574012405</v>
      </c>
      <c r="U5132" t="s">
        <v>472</v>
      </c>
      <c r="V5132" t="s">
        <v>472</v>
      </c>
      <c r="W5132" t="s">
        <v>472</v>
      </c>
      <c r="X5132" t="s">
        <v>472</v>
      </c>
      <c r="Y5132" t="s">
        <v>472</v>
      </c>
      <c r="Z5132" t="s">
        <v>472</v>
      </c>
      <c r="AA5132" t="s">
        <v>472</v>
      </c>
    </row>
    <row r="5133" spans="1:27" x14ac:dyDescent="0.3">
      <c r="A5133" t="s">
        <v>513</v>
      </c>
      <c r="B5133" s="1" t="s">
        <v>514</v>
      </c>
      <c r="C5133" t="s">
        <v>320</v>
      </c>
      <c r="D5133" s="1" t="s">
        <v>321</v>
      </c>
      <c r="E5133" t="s">
        <v>472</v>
      </c>
      <c r="F5133" t="s">
        <v>472</v>
      </c>
      <c r="G5133" t="s">
        <v>472</v>
      </c>
      <c r="H5133" t="s">
        <v>472</v>
      </c>
      <c r="I5133" t="s">
        <v>472</v>
      </c>
      <c r="J5133" t="s">
        <v>472</v>
      </c>
      <c r="K5133" t="s">
        <v>472</v>
      </c>
      <c r="L5133" t="s">
        <v>472</v>
      </c>
      <c r="M5133" t="s">
        <v>472</v>
      </c>
      <c r="N5133" t="s">
        <v>472</v>
      </c>
      <c r="O5133" t="s">
        <v>472</v>
      </c>
      <c r="P5133" t="s">
        <v>472</v>
      </c>
      <c r="Q5133" t="s">
        <v>472</v>
      </c>
      <c r="R5133" t="s">
        <v>472</v>
      </c>
      <c r="S5133" t="s">
        <v>472</v>
      </c>
      <c r="T5133" t="s">
        <v>472</v>
      </c>
      <c r="U5133" t="s">
        <v>472</v>
      </c>
      <c r="V5133" t="s">
        <v>472</v>
      </c>
      <c r="W5133" t="s">
        <v>472</v>
      </c>
      <c r="X5133" t="s">
        <v>472</v>
      </c>
      <c r="Y5133" t="s">
        <v>472</v>
      </c>
      <c r="Z5133" t="s">
        <v>472</v>
      </c>
      <c r="AA5133" t="s">
        <v>472</v>
      </c>
    </row>
    <row r="5134" spans="1:27" x14ac:dyDescent="0.3">
      <c r="A5134" t="s">
        <v>513</v>
      </c>
      <c r="B5134" s="1" t="s">
        <v>514</v>
      </c>
      <c r="C5134" t="s">
        <v>322</v>
      </c>
      <c r="D5134" s="1" t="s">
        <v>323</v>
      </c>
      <c r="E5134">
        <v>4430.227855976359</v>
      </c>
      <c r="F5134">
        <v>4407.6188635485114</v>
      </c>
      <c r="G5134">
        <v>4337.3805242497147</v>
      </c>
      <c r="H5134">
        <v>4197.5938617401662</v>
      </c>
      <c r="I5134">
        <v>4239.6457492354739</v>
      </c>
      <c r="J5134">
        <v>4095.1430852221879</v>
      </c>
      <c r="K5134">
        <v>4047.3180232280265</v>
      </c>
      <c r="L5134">
        <v>4054.4950044983193</v>
      </c>
      <c r="M5134">
        <v>4082.7233672942393</v>
      </c>
      <c r="N5134">
        <v>4073.2380421140706</v>
      </c>
      <c r="O5134">
        <v>4225.0945824809796</v>
      </c>
      <c r="P5134">
        <v>4177.0255474452561</v>
      </c>
      <c r="Q5134">
        <v>4357.8097139357087</v>
      </c>
      <c r="R5134">
        <v>4360.3059363814409</v>
      </c>
      <c r="S5134">
        <v>4553.0269013616735</v>
      </c>
      <c r="T5134">
        <v>4431.5147307675625</v>
      </c>
      <c r="U5134" t="s">
        <v>472</v>
      </c>
      <c r="V5134" t="s">
        <v>472</v>
      </c>
      <c r="W5134" t="s">
        <v>472</v>
      </c>
      <c r="X5134" t="s">
        <v>472</v>
      </c>
      <c r="Y5134" t="s">
        <v>472</v>
      </c>
      <c r="Z5134" t="s">
        <v>472</v>
      </c>
      <c r="AA5134" t="s">
        <v>472</v>
      </c>
    </row>
    <row r="5135" spans="1:27" x14ac:dyDescent="0.3">
      <c r="A5135" t="s">
        <v>513</v>
      </c>
      <c r="B5135" s="1" t="s">
        <v>514</v>
      </c>
      <c r="C5135" t="s">
        <v>324</v>
      </c>
      <c r="D5135" s="1" t="s">
        <v>325</v>
      </c>
      <c r="E5135">
        <v>491.22095431351602</v>
      </c>
      <c r="F5135">
        <v>488.8708595268339</v>
      </c>
      <c r="G5135">
        <v>500.29834535271499</v>
      </c>
      <c r="H5135">
        <v>505.86823899477406</v>
      </c>
      <c r="I5135">
        <v>522.76966623921805</v>
      </c>
      <c r="J5135">
        <v>524.58495258565222</v>
      </c>
      <c r="K5135">
        <v>512.62656173963273</v>
      </c>
      <c r="L5135">
        <v>513.92922954503581</v>
      </c>
      <c r="M5135">
        <v>512.33230609535167</v>
      </c>
      <c r="N5135">
        <v>507.93872221083313</v>
      </c>
      <c r="O5135">
        <v>504.82979588895256</v>
      </c>
      <c r="P5135">
        <v>514.66532986748291</v>
      </c>
      <c r="Q5135">
        <v>545.03651125002841</v>
      </c>
      <c r="R5135">
        <v>575.08547844478994</v>
      </c>
      <c r="S5135">
        <v>589.91111792594745</v>
      </c>
      <c r="T5135" t="s">
        <v>472</v>
      </c>
      <c r="U5135" t="s">
        <v>472</v>
      </c>
      <c r="V5135" t="s">
        <v>472</v>
      </c>
      <c r="W5135" t="s">
        <v>472</v>
      </c>
      <c r="X5135" t="s">
        <v>472</v>
      </c>
      <c r="Y5135" t="s">
        <v>472</v>
      </c>
      <c r="Z5135" t="s">
        <v>472</v>
      </c>
      <c r="AA5135" t="s">
        <v>472</v>
      </c>
    </row>
    <row r="5136" spans="1:27" x14ac:dyDescent="0.3">
      <c r="A5136" t="s">
        <v>513</v>
      </c>
      <c r="B5136" s="1" t="s">
        <v>514</v>
      </c>
      <c r="C5136" t="s">
        <v>326</v>
      </c>
      <c r="D5136" s="1" t="s">
        <v>327</v>
      </c>
      <c r="E5136">
        <v>126.40242147562543</v>
      </c>
      <c r="F5136">
        <v>125.72171387773524</v>
      </c>
      <c r="G5136">
        <v>126.0748891524011</v>
      </c>
      <c r="H5136">
        <v>127.12802859359773</v>
      </c>
      <c r="I5136">
        <v>128.30378955156715</v>
      </c>
      <c r="J5136">
        <v>125.11110432666503</v>
      </c>
      <c r="K5136">
        <v>123.75051931171288</v>
      </c>
      <c r="L5136">
        <v>124.84446605230156</v>
      </c>
      <c r="M5136">
        <v>126.00349074015662</v>
      </c>
      <c r="N5136">
        <v>128.72988789378172</v>
      </c>
      <c r="O5136">
        <v>133.86431859644392</v>
      </c>
      <c r="P5136">
        <v>111.9889172736947</v>
      </c>
      <c r="Q5136">
        <v>126.7740003888739</v>
      </c>
      <c r="R5136">
        <v>153.73684696121026</v>
      </c>
      <c r="S5136">
        <v>148.99276864036955</v>
      </c>
      <c r="T5136" t="s">
        <v>472</v>
      </c>
      <c r="U5136" t="s">
        <v>472</v>
      </c>
      <c r="V5136" t="s">
        <v>472</v>
      </c>
      <c r="W5136" t="s">
        <v>472</v>
      </c>
      <c r="X5136" t="s">
        <v>472</v>
      </c>
      <c r="Y5136" t="s">
        <v>472</v>
      </c>
      <c r="Z5136" t="s">
        <v>472</v>
      </c>
      <c r="AA5136" t="s">
        <v>472</v>
      </c>
    </row>
    <row r="5137" spans="1:27" x14ac:dyDescent="0.3">
      <c r="A5137" t="s">
        <v>513</v>
      </c>
      <c r="B5137" s="1" t="s">
        <v>514</v>
      </c>
      <c r="C5137" t="s">
        <v>328</v>
      </c>
      <c r="D5137" s="1" t="s">
        <v>329</v>
      </c>
      <c r="E5137">
        <v>700.38269793021811</v>
      </c>
      <c r="F5137">
        <v>716.11320847267314</v>
      </c>
      <c r="G5137">
        <v>719.48733470693924</v>
      </c>
      <c r="H5137">
        <v>740.17766898554794</v>
      </c>
      <c r="I5137">
        <v>740.88163394932883</v>
      </c>
      <c r="J5137">
        <v>749.58957787974066</v>
      </c>
      <c r="K5137">
        <v>735.69470396972304</v>
      </c>
      <c r="L5137">
        <v>741.28022201945987</v>
      </c>
      <c r="M5137">
        <v>742.80510913765909</v>
      </c>
      <c r="N5137">
        <v>711.34731504029628</v>
      </c>
      <c r="O5137">
        <v>744.83578740912412</v>
      </c>
      <c r="P5137">
        <v>766.32922819436976</v>
      </c>
      <c r="Q5137">
        <v>785.26068579768241</v>
      </c>
      <c r="R5137">
        <v>766.92222490394295</v>
      </c>
      <c r="S5137">
        <v>750.9709162413958</v>
      </c>
      <c r="T5137" t="s">
        <v>472</v>
      </c>
      <c r="U5137" t="s">
        <v>472</v>
      </c>
      <c r="V5137" t="s">
        <v>472</v>
      </c>
      <c r="W5137" t="s">
        <v>472</v>
      </c>
      <c r="X5137" t="s">
        <v>472</v>
      </c>
      <c r="Y5137" t="s">
        <v>472</v>
      </c>
      <c r="Z5137" t="s">
        <v>472</v>
      </c>
      <c r="AA5137" t="s">
        <v>472</v>
      </c>
    </row>
    <row r="5138" spans="1:27" x14ac:dyDescent="0.3">
      <c r="A5138" t="s">
        <v>513</v>
      </c>
      <c r="B5138" s="1" t="s">
        <v>514</v>
      </c>
      <c r="C5138" t="s">
        <v>330</v>
      </c>
      <c r="D5138" s="1" t="s">
        <v>331</v>
      </c>
      <c r="E5138" t="s">
        <v>472</v>
      </c>
      <c r="F5138" t="s">
        <v>472</v>
      </c>
      <c r="G5138" t="s">
        <v>472</v>
      </c>
      <c r="H5138" t="s">
        <v>472</v>
      </c>
      <c r="I5138" t="s">
        <v>472</v>
      </c>
      <c r="J5138" t="s">
        <v>472</v>
      </c>
      <c r="K5138" t="s">
        <v>472</v>
      </c>
      <c r="L5138" t="s">
        <v>472</v>
      </c>
      <c r="M5138" t="s">
        <v>472</v>
      </c>
      <c r="N5138" t="s">
        <v>472</v>
      </c>
      <c r="O5138" t="s">
        <v>472</v>
      </c>
      <c r="P5138" t="s">
        <v>472</v>
      </c>
      <c r="Q5138" t="s">
        <v>472</v>
      </c>
      <c r="R5138" t="s">
        <v>472</v>
      </c>
      <c r="S5138" t="s">
        <v>472</v>
      </c>
      <c r="T5138" t="s">
        <v>472</v>
      </c>
      <c r="U5138" t="s">
        <v>472</v>
      </c>
      <c r="V5138" t="s">
        <v>472</v>
      </c>
      <c r="W5138" t="s">
        <v>472</v>
      </c>
      <c r="X5138" t="s">
        <v>472</v>
      </c>
      <c r="Y5138" t="s">
        <v>472</v>
      </c>
      <c r="Z5138" t="s">
        <v>472</v>
      </c>
      <c r="AA5138" t="s">
        <v>472</v>
      </c>
    </row>
    <row r="5139" spans="1:27" x14ac:dyDescent="0.3">
      <c r="A5139" t="s">
        <v>513</v>
      </c>
      <c r="B5139" s="1" t="s">
        <v>514</v>
      </c>
      <c r="C5139" t="s">
        <v>332</v>
      </c>
      <c r="D5139" s="1" t="s">
        <v>333</v>
      </c>
      <c r="E5139">
        <v>5826.0777689971892</v>
      </c>
      <c r="F5139">
        <v>5954.0417714667919</v>
      </c>
      <c r="G5139">
        <v>5501.1177440014771</v>
      </c>
      <c r="H5139">
        <v>5933.2158414670348</v>
      </c>
      <c r="I5139">
        <v>5769.3267071872051</v>
      </c>
      <c r="J5139">
        <v>5802.7162901924194</v>
      </c>
      <c r="K5139">
        <v>5833.7739345592927</v>
      </c>
      <c r="L5139">
        <v>5862.21726072608</v>
      </c>
      <c r="M5139">
        <v>6752.7089818992954</v>
      </c>
      <c r="N5139">
        <v>6484.1185853162924</v>
      </c>
      <c r="O5139">
        <v>6934.5901990733964</v>
      </c>
      <c r="P5139">
        <v>5649.6977239249536</v>
      </c>
      <c r="Q5139">
        <v>5906.1410484613853</v>
      </c>
      <c r="R5139">
        <v>6415.9907142715119</v>
      </c>
      <c r="S5139">
        <v>5595.6546249030598</v>
      </c>
      <c r="T5139">
        <v>5817.636602656552</v>
      </c>
      <c r="U5139" t="s">
        <v>472</v>
      </c>
      <c r="V5139" t="s">
        <v>472</v>
      </c>
      <c r="W5139" t="s">
        <v>472</v>
      </c>
      <c r="X5139" t="s">
        <v>472</v>
      </c>
      <c r="Y5139" t="s">
        <v>472</v>
      </c>
      <c r="Z5139" t="s">
        <v>472</v>
      </c>
      <c r="AA5139" t="s">
        <v>472</v>
      </c>
    </row>
    <row r="5140" spans="1:27" x14ac:dyDescent="0.3">
      <c r="A5140" t="s">
        <v>513</v>
      </c>
      <c r="B5140" s="1" t="s">
        <v>514</v>
      </c>
      <c r="C5140" t="s">
        <v>334</v>
      </c>
      <c r="D5140" s="1" t="s">
        <v>335</v>
      </c>
      <c r="E5140">
        <v>3228.7155012705543</v>
      </c>
      <c r="F5140">
        <v>3233.1860697120796</v>
      </c>
      <c r="G5140">
        <v>3358.6365620081715</v>
      </c>
      <c r="H5140">
        <v>3537.3046553709491</v>
      </c>
      <c r="I5140">
        <v>3567.4513084000478</v>
      </c>
      <c r="J5140">
        <v>3938.2281750260017</v>
      </c>
      <c r="K5140">
        <v>6025.9828660624707</v>
      </c>
      <c r="L5140">
        <v>6791.8847142802324</v>
      </c>
      <c r="M5140">
        <v>5904.6754692896484</v>
      </c>
      <c r="N5140">
        <v>5863.3939034015102</v>
      </c>
      <c r="O5140">
        <v>6495.1400354070256</v>
      </c>
      <c r="P5140">
        <v>6864.5997499119085</v>
      </c>
      <c r="Q5140">
        <v>6695.7443179745096</v>
      </c>
      <c r="R5140">
        <v>6402.0038357944604</v>
      </c>
      <c r="S5140">
        <v>6067.7183634814046</v>
      </c>
      <c r="T5140" t="s">
        <v>472</v>
      </c>
      <c r="U5140" t="s">
        <v>472</v>
      </c>
      <c r="V5140" t="s">
        <v>472</v>
      </c>
      <c r="W5140" t="s">
        <v>472</v>
      </c>
      <c r="X5140" t="s">
        <v>472</v>
      </c>
      <c r="Y5140" t="s">
        <v>472</v>
      </c>
      <c r="Z5140" t="s">
        <v>472</v>
      </c>
      <c r="AA5140" t="s">
        <v>472</v>
      </c>
    </row>
    <row r="5141" spans="1:27" x14ac:dyDescent="0.3">
      <c r="A5141" t="s">
        <v>513</v>
      </c>
      <c r="B5141" s="1" t="s">
        <v>514</v>
      </c>
      <c r="C5141" t="s">
        <v>336</v>
      </c>
      <c r="D5141" s="1" t="s">
        <v>337</v>
      </c>
      <c r="E5141">
        <v>414.99565679646247</v>
      </c>
      <c r="F5141">
        <v>408.92413317770826</v>
      </c>
      <c r="G5141">
        <v>403.27280419722291</v>
      </c>
      <c r="H5141">
        <v>412.44484250285905</v>
      </c>
      <c r="I5141">
        <v>432.39416761764613</v>
      </c>
      <c r="J5141">
        <v>438.78373247536427</v>
      </c>
      <c r="K5141">
        <v>447.6072003241153</v>
      </c>
      <c r="L5141">
        <v>461.60107245795638</v>
      </c>
      <c r="M5141">
        <v>444.07049880156421</v>
      </c>
      <c r="N5141">
        <v>440.81101781454134</v>
      </c>
      <c r="O5141">
        <v>437.22474858874182</v>
      </c>
      <c r="P5141">
        <v>431.31299126399762</v>
      </c>
      <c r="Q5141">
        <v>428.52780117980853</v>
      </c>
      <c r="R5141">
        <v>432.23134693690383</v>
      </c>
      <c r="S5141">
        <v>431.62686344041447</v>
      </c>
      <c r="T5141" t="s">
        <v>472</v>
      </c>
      <c r="U5141" t="s">
        <v>472</v>
      </c>
      <c r="V5141" t="s">
        <v>472</v>
      </c>
      <c r="W5141" t="s">
        <v>472</v>
      </c>
      <c r="X5141" t="s">
        <v>472</v>
      </c>
      <c r="Y5141" t="s">
        <v>472</v>
      </c>
      <c r="Z5141" t="s">
        <v>472</v>
      </c>
      <c r="AA5141" t="s">
        <v>472</v>
      </c>
    </row>
    <row r="5142" spans="1:27" x14ac:dyDescent="0.3">
      <c r="A5142" t="s">
        <v>513</v>
      </c>
      <c r="B5142" s="1" t="s">
        <v>514</v>
      </c>
      <c r="C5142" t="s">
        <v>338</v>
      </c>
      <c r="D5142" s="1" t="s">
        <v>339</v>
      </c>
      <c r="E5142" t="s">
        <v>472</v>
      </c>
      <c r="F5142" t="s">
        <v>472</v>
      </c>
      <c r="G5142" t="s">
        <v>472</v>
      </c>
      <c r="H5142" t="s">
        <v>472</v>
      </c>
      <c r="I5142" t="s">
        <v>472</v>
      </c>
      <c r="J5142" t="s">
        <v>472</v>
      </c>
      <c r="K5142" t="s">
        <v>472</v>
      </c>
      <c r="L5142" t="s">
        <v>472</v>
      </c>
      <c r="M5142" t="s">
        <v>472</v>
      </c>
      <c r="N5142" t="s">
        <v>472</v>
      </c>
      <c r="O5142" t="s">
        <v>472</v>
      </c>
      <c r="P5142" t="s">
        <v>472</v>
      </c>
      <c r="Q5142" t="s">
        <v>472</v>
      </c>
      <c r="R5142" t="s">
        <v>472</v>
      </c>
      <c r="S5142" t="s">
        <v>472</v>
      </c>
      <c r="T5142" t="s">
        <v>472</v>
      </c>
      <c r="U5142" t="s">
        <v>472</v>
      </c>
      <c r="V5142" t="s">
        <v>472</v>
      </c>
      <c r="W5142" t="s">
        <v>472</v>
      </c>
      <c r="X5142" t="s">
        <v>472</v>
      </c>
      <c r="Y5142" t="s">
        <v>472</v>
      </c>
      <c r="Z5142" t="s">
        <v>472</v>
      </c>
      <c r="AA5142" t="s">
        <v>472</v>
      </c>
    </row>
    <row r="5143" spans="1:27" x14ac:dyDescent="0.3">
      <c r="A5143" t="s">
        <v>513</v>
      </c>
      <c r="B5143" s="1" t="s">
        <v>514</v>
      </c>
      <c r="C5143" t="s">
        <v>340</v>
      </c>
      <c r="D5143" s="1" t="s">
        <v>341</v>
      </c>
      <c r="E5143">
        <v>855.83851451046075</v>
      </c>
      <c r="F5143">
        <v>951.46493461011733</v>
      </c>
      <c r="G5143">
        <v>847.90883661914972</v>
      </c>
      <c r="H5143">
        <v>832.70126300914512</v>
      </c>
      <c r="I5143">
        <v>805.7401834113349</v>
      </c>
      <c r="J5143">
        <v>881.56665662391845</v>
      </c>
      <c r="K5143">
        <v>924.39053569567886</v>
      </c>
      <c r="L5143">
        <v>888.18963904448458</v>
      </c>
      <c r="M5143">
        <v>874.22395255768072</v>
      </c>
      <c r="N5143">
        <v>947.46755229827522</v>
      </c>
      <c r="O5143">
        <v>995.88698253706173</v>
      </c>
      <c r="P5143">
        <v>1061.5692793670571</v>
      </c>
      <c r="Q5143">
        <v>1076.722393526047</v>
      </c>
      <c r="R5143">
        <v>1039.3405199348119</v>
      </c>
      <c r="S5143">
        <v>1083.3461693641189</v>
      </c>
      <c r="T5143" t="s">
        <v>472</v>
      </c>
      <c r="U5143" t="s">
        <v>472</v>
      </c>
      <c r="V5143" t="s">
        <v>472</v>
      </c>
      <c r="W5143" t="s">
        <v>472</v>
      </c>
      <c r="X5143" t="s">
        <v>472</v>
      </c>
      <c r="Y5143" t="s">
        <v>472</v>
      </c>
      <c r="Z5143" t="s">
        <v>472</v>
      </c>
      <c r="AA5143" t="s">
        <v>472</v>
      </c>
    </row>
    <row r="5144" spans="1:27" x14ac:dyDescent="0.3">
      <c r="A5144" t="s">
        <v>513</v>
      </c>
      <c r="B5144" s="1" t="s">
        <v>514</v>
      </c>
      <c r="C5144" t="s">
        <v>342</v>
      </c>
      <c r="D5144" s="1" t="s">
        <v>343</v>
      </c>
      <c r="E5144" t="s">
        <v>472</v>
      </c>
      <c r="F5144" t="s">
        <v>472</v>
      </c>
      <c r="G5144" t="s">
        <v>472</v>
      </c>
      <c r="H5144" t="s">
        <v>472</v>
      </c>
      <c r="I5144" t="s">
        <v>472</v>
      </c>
      <c r="J5144" t="s">
        <v>472</v>
      </c>
      <c r="K5144" t="s">
        <v>472</v>
      </c>
      <c r="L5144" t="s">
        <v>472</v>
      </c>
      <c r="M5144" t="s">
        <v>472</v>
      </c>
      <c r="N5144" t="s">
        <v>472</v>
      </c>
      <c r="O5144" t="s">
        <v>472</v>
      </c>
      <c r="P5144" t="s">
        <v>472</v>
      </c>
      <c r="Q5144" t="s">
        <v>472</v>
      </c>
      <c r="R5144" t="s">
        <v>472</v>
      </c>
      <c r="S5144" t="s">
        <v>472</v>
      </c>
      <c r="T5144" t="s">
        <v>472</v>
      </c>
      <c r="U5144" t="s">
        <v>472</v>
      </c>
      <c r="V5144" t="s">
        <v>472</v>
      </c>
      <c r="W5144" t="s">
        <v>472</v>
      </c>
      <c r="X5144" t="s">
        <v>472</v>
      </c>
      <c r="Y5144" t="s">
        <v>472</v>
      </c>
      <c r="Z5144" t="s">
        <v>472</v>
      </c>
      <c r="AA5144" t="s">
        <v>472</v>
      </c>
    </row>
    <row r="5145" spans="1:27" x14ac:dyDescent="0.3">
      <c r="A5145" t="s">
        <v>513</v>
      </c>
      <c r="B5145" s="1" t="s">
        <v>514</v>
      </c>
      <c r="C5145" t="s">
        <v>344</v>
      </c>
      <c r="D5145" s="1" t="s">
        <v>345</v>
      </c>
      <c r="E5145">
        <v>751.62569169597919</v>
      </c>
      <c r="F5145">
        <v>752.1001945489827</v>
      </c>
      <c r="G5145">
        <v>735.07125303035355</v>
      </c>
      <c r="H5145">
        <v>740.79092828399325</v>
      </c>
      <c r="I5145">
        <v>739.13562039493945</v>
      </c>
      <c r="J5145">
        <v>722.94562705249234</v>
      </c>
      <c r="K5145">
        <v>737.19215672103599</v>
      </c>
      <c r="L5145">
        <v>756.45837451443572</v>
      </c>
      <c r="M5145">
        <v>785.06993970751523</v>
      </c>
      <c r="N5145">
        <v>787.3298969903766</v>
      </c>
      <c r="O5145">
        <v>833.44384516694049</v>
      </c>
      <c r="P5145">
        <v>834.33690871858869</v>
      </c>
      <c r="Q5145">
        <v>843.61832768841543</v>
      </c>
      <c r="R5145">
        <v>822.66837971963741</v>
      </c>
      <c r="S5145">
        <v>848.49642595679552</v>
      </c>
      <c r="T5145" t="s">
        <v>472</v>
      </c>
      <c r="U5145" t="s">
        <v>472</v>
      </c>
      <c r="V5145" t="s">
        <v>472</v>
      </c>
      <c r="W5145" t="s">
        <v>472</v>
      </c>
      <c r="X5145" t="s">
        <v>472</v>
      </c>
      <c r="Y5145" t="s">
        <v>472</v>
      </c>
      <c r="Z5145" t="s">
        <v>472</v>
      </c>
      <c r="AA5145" t="s">
        <v>472</v>
      </c>
    </row>
    <row r="5146" spans="1:27" x14ac:dyDescent="0.3">
      <c r="A5146" t="s">
        <v>513</v>
      </c>
      <c r="B5146" s="1" t="s">
        <v>514</v>
      </c>
      <c r="C5146" t="s">
        <v>346</v>
      </c>
      <c r="D5146" s="1" t="s">
        <v>347</v>
      </c>
      <c r="E5146">
        <v>458.52279989835836</v>
      </c>
      <c r="F5146">
        <v>436.61305688647701</v>
      </c>
      <c r="G5146">
        <v>434.37113160608772</v>
      </c>
      <c r="H5146">
        <v>421.30504778549414</v>
      </c>
      <c r="I5146">
        <v>461.56148558730251</v>
      </c>
      <c r="J5146">
        <v>484.76191311930921</v>
      </c>
      <c r="K5146">
        <v>466.81045730539205</v>
      </c>
      <c r="L5146">
        <v>501.22115480465351</v>
      </c>
      <c r="M5146">
        <v>521.94020138383473</v>
      </c>
      <c r="N5146">
        <v>543.33782177496983</v>
      </c>
      <c r="O5146">
        <v>638.62395932448146</v>
      </c>
      <c r="P5146">
        <v>644.55596821748873</v>
      </c>
      <c r="Q5146">
        <v>687.2984362910023</v>
      </c>
      <c r="R5146">
        <v>678.12259134508292</v>
      </c>
      <c r="S5146">
        <v>783.354990590846</v>
      </c>
      <c r="T5146" t="s">
        <v>472</v>
      </c>
      <c r="U5146" t="s">
        <v>472</v>
      </c>
      <c r="V5146" t="s">
        <v>472</v>
      </c>
      <c r="W5146" t="s">
        <v>472</v>
      </c>
      <c r="X5146" t="s">
        <v>472</v>
      </c>
      <c r="Y5146" t="s">
        <v>472</v>
      </c>
      <c r="Z5146" t="s">
        <v>472</v>
      </c>
      <c r="AA5146" t="s">
        <v>472</v>
      </c>
    </row>
    <row r="5147" spans="1:27" x14ac:dyDescent="0.3">
      <c r="A5147" t="s">
        <v>513</v>
      </c>
      <c r="B5147" s="1" t="s">
        <v>514</v>
      </c>
      <c r="C5147" t="s">
        <v>348</v>
      </c>
      <c r="D5147" s="1" t="s">
        <v>349</v>
      </c>
      <c r="E5147">
        <v>512.96765704882728</v>
      </c>
      <c r="F5147">
        <v>480.88721829175427</v>
      </c>
      <c r="G5147">
        <v>477.50893602618675</v>
      </c>
      <c r="H5147">
        <v>469.16350353436786</v>
      </c>
      <c r="I5147">
        <v>458.46264860133385</v>
      </c>
      <c r="J5147">
        <v>450.41788752191746</v>
      </c>
      <c r="K5147">
        <v>438.77784803923601</v>
      </c>
      <c r="L5147">
        <v>431.51219079626259</v>
      </c>
      <c r="M5147">
        <v>439.49627103203926</v>
      </c>
      <c r="N5147">
        <v>410.84301947677665</v>
      </c>
      <c r="O5147">
        <v>426.86543381161852</v>
      </c>
      <c r="P5147">
        <v>422.12581457935465</v>
      </c>
      <c r="Q5147">
        <v>441.22920199876535</v>
      </c>
      <c r="R5147">
        <v>449.29493405659031</v>
      </c>
      <c r="S5147">
        <v>470.49665364098314</v>
      </c>
      <c r="T5147" t="s">
        <v>472</v>
      </c>
      <c r="U5147" t="s">
        <v>472</v>
      </c>
      <c r="V5147" t="s">
        <v>472</v>
      </c>
      <c r="W5147" t="s">
        <v>472</v>
      </c>
      <c r="X5147" t="s">
        <v>472</v>
      </c>
      <c r="Y5147" t="s">
        <v>472</v>
      </c>
      <c r="Z5147" t="s">
        <v>472</v>
      </c>
      <c r="AA5147" t="s">
        <v>472</v>
      </c>
    </row>
    <row r="5148" spans="1:27" x14ac:dyDescent="0.3">
      <c r="A5148" t="s">
        <v>513</v>
      </c>
      <c r="B5148" s="1" t="s">
        <v>514</v>
      </c>
      <c r="C5148" t="s">
        <v>350</v>
      </c>
      <c r="D5148" s="1" t="s">
        <v>351</v>
      </c>
      <c r="E5148">
        <v>2320.3767181516096</v>
      </c>
      <c r="F5148">
        <v>2336.4458384782547</v>
      </c>
      <c r="G5148">
        <v>2314.2025799178891</v>
      </c>
      <c r="H5148">
        <v>2375.0061314654245</v>
      </c>
      <c r="I5148">
        <v>2383.0556796825495</v>
      </c>
      <c r="J5148">
        <v>2414.1617895454901</v>
      </c>
      <c r="K5148">
        <v>2536.9780453281746</v>
      </c>
      <c r="L5148">
        <v>2527.4084116287904</v>
      </c>
      <c r="M5148">
        <v>2564.7756415813255</v>
      </c>
      <c r="N5148">
        <v>2466.5240409426569</v>
      </c>
      <c r="O5148">
        <v>2640.2389109485493</v>
      </c>
      <c r="P5148">
        <v>2653.4036566236909</v>
      </c>
      <c r="Q5148">
        <v>2566.5743131600934</v>
      </c>
      <c r="R5148">
        <v>2565.6704555360338</v>
      </c>
      <c r="S5148">
        <v>2473.4068834269206</v>
      </c>
      <c r="T5148">
        <v>2490.2064190742731</v>
      </c>
      <c r="U5148" t="s">
        <v>472</v>
      </c>
      <c r="V5148" t="s">
        <v>472</v>
      </c>
      <c r="W5148" t="s">
        <v>472</v>
      </c>
      <c r="X5148" t="s">
        <v>472</v>
      </c>
      <c r="Y5148" t="s">
        <v>472</v>
      </c>
      <c r="Z5148" t="s">
        <v>472</v>
      </c>
      <c r="AA5148" t="s">
        <v>472</v>
      </c>
    </row>
    <row r="5149" spans="1:27" x14ac:dyDescent="0.3">
      <c r="A5149" t="s">
        <v>513</v>
      </c>
      <c r="B5149" s="1" t="s">
        <v>514</v>
      </c>
      <c r="C5149" t="s">
        <v>352</v>
      </c>
      <c r="D5149" s="1" t="s">
        <v>353</v>
      </c>
      <c r="E5149">
        <v>2390.0979387745147</v>
      </c>
      <c r="F5149">
        <v>2391.2281927470408</v>
      </c>
      <c r="G5149">
        <v>2477.4897498769392</v>
      </c>
      <c r="H5149">
        <v>2400.7659180704977</v>
      </c>
      <c r="I5149">
        <v>2462.9850586534867</v>
      </c>
      <c r="J5149">
        <v>2519.0049251047049</v>
      </c>
      <c r="K5149">
        <v>2390.3246138102286</v>
      </c>
      <c r="L5149">
        <v>2402.4263954614662</v>
      </c>
      <c r="M5149">
        <v>2337.271386907039</v>
      </c>
      <c r="N5149">
        <v>2304.0266753795595</v>
      </c>
      <c r="O5149">
        <v>2222.6296923324285</v>
      </c>
      <c r="P5149">
        <v>2163.9821132913285</v>
      </c>
      <c r="Q5149">
        <v>2039.0118959444383</v>
      </c>
      <c r="R5149">
        <v>2057.861330296219</v>
      </c>
      <c r="S5149">
        <v>2034.5126295757107</v>
      </c>
      <c r="T5149">
        <v>2131.6818876401371</v>
      </c>
      <c r="U5149" t="s">
        <v>472</v>
      </c>
      <c r="V5149" t="s">
        <v>472</v>
      </c>
      <c r="W5149" t="s">
        <v>472</v>
      </c>
      <c r="X5149" t="s">
        <v>472</v>
      </c>
      <c r="Y5149" t="s">
        <v>472</v>
      </c>
      <c r="Z5149" t="s">
        <v>472</v>
      </c>
      <c r="AA5149" t="s">
        <v>472</v>
      </c>
    </row>
    <row r="5150" spans="1:27" x14ac:dyDescent="0.3">
      <c r="A5150" t="s">
        <v>513</v>
      </c>
      <c r="B5150" s="1" t="s">
        <v>514</v>
      </c>
      <c r="C5150" t="s">
        <v>354</v>
      </c>
      <c r="D5150" s="1" t="s">
        <v>355</v>
      </c>
      <c r="E5150" t="s">
        <v>472</v>
      </c>
      <c r="F5150" t="s">
        <v>472</v>
      </c>
      <c r="G5150" t="s">
        <v>472</v>
      </c>
      <c r="H5150" t="s">
        <v>472</v>
      </c>
      <c r="I5150" t="s">
        <v>472</v>
      </c>
      <c r="J5150" t="s">
        <v>472</v>
      </c>
      <c r="K5150" t="s">
        <v>472</v>
      </c>
      <c r="L5150" t="s">
        <v>472</v>
      </c>
      <c r="M5150" t="s">
        <v>472</v>
      </c>
      <c r="N5150" t="s">
        <v>472</v>
      </c>
      <c r="O5150" t="s">
        <v>472</v>
      </c>
      <c r="P5150" t="s">
        <v>472</v>
      </c>
      <c r="Q5150" t="s">
        <v>472</v>
      </c>
      <c r="R5150" t="s">
        <v>472</v>
      </c>
      <c r="S5150" t="s">
        <v>472</v>
      </c>
      <c r="T5150" t="s">
        <v>472</v>
      </c>
      <c r="U5150" t="s">
        <v>472</v>
      </c>
      <c r="V5150" t="s">
        <v>472</v>
      </c>
      <c r="W5150" t="s">
        <v>472</v>
      </c>
      <c r="X5150" t="s">
        <v>472</v>
      </c>
      <c r="Y5150" t="s">
        <v>472</v>
      </c>
      <c r="Z5150" t="s">
        <v>472</v>
      </c>
      <c r="AA5150" t="s">
        <v>472</v>
      </c>
    </row>
    <row r="5151" spans="1:27" x14ac:dyDescent="0.3">
      <c r="A5151" t="s">
        <v>513</v>
      </c>
      <c r="B5151" s="1" t="s">
        <v>514</v>
      </c>
      <c r="C5151" t="s">
        <v>356</v>
      </c>
      <c r="D5151" s="1" t="s">
        <v>357</v>
      </c>
      <c r="E5151">
        <v>16906.15029019858</v>
      </c>
      <c r="F5151">
        <v>17777.159558122716</v>
      </c>
      <c r="G5151">
        <v>19140.337864175683</v>
      </c>
      <c r="H5151">
        <v>18879.894459102903</v>
      </c>
      <c r="I5151">
        <v>21420.628503630727</v>
      </c>
      <c r="J5151">
        <v>19635.424349895722</v>
      </c>
      <c r="K5151">
        <v>19300.107382814807</v>
      </c>
      <c r="L5151">
        <v>17969.106894835833</v>
      </c>
      <c r="M5151">
        <v>15748.64655464291</v>
      </c>
      <c r="N5151">
        <v>15049.497166320762</v>
      </c>
      <c r="O5151">
        <v>16131.581251050478</v>
      </c>
      <c r="P5151">
        <v>17344.592613449611</v>
      </c>
      <c r="Q5151">
        <v>19987.584353977101</v>
      </c>
      <c r="R5151">
        <v>19819.982893646331</v>
      </c>
      <c r="S5151">
        <v>19903.475105725312</v>
      </c>
      <c r="T5151" t="s">
        <v>472</v>
      </c>
      <c r="U5151" t="s">
        <v>472</v>
      </c>
      <c r="V5151" t="s">
        <v>472</v>
      </c>
      <c r="W5151" t="s">
        <v>472</v>
      </c>
      <c r="X5151" t="s">
        <v>472</v>
      </c>
      <c r="Y5151" t="s">
        <v>472</v>
      </c>
      <c r="Z5151" t="s">
        <v>472</v>
      </c>
      <c r="AA5151" t="s">
        <v>472</v>
      </c>
    </row>
    <row r="5152" spans="1:27" x14ac:dyDescent="0.3">
      <c r="A5152" t="s">
        <v>513</v>
      </c>
      <c r="B5152" s="1" t="s">
        <v>514</v>
      </c>
      <c r="C5152" t="s">
        <v>358</v>
      </c>
      <c r="D5152" s="1" t="s">
        <v>359</v>
      </c>
      <c r="E5152">
        <v>1614.2097675035984</v>
      </c>
      <c r="F5152">
        <v>1663.7392875555138</v>
      </c>
      <c r="G5152">
        <v>1755.1300255640735</v>
      </c>
      <c r="H5152">
        <v>1832.2786074522096</v>
      </c>
      <c r="I5152">
        <v>1803.4632422495358</v>
      </c>
      <c r="J5152">
        <v>1810.3272632780458</v>
      </c>
      <c r="K5152">
        <v>1884.5451208280174</v>
      </c>
      <c r="L5152">
        <v>1904.0968861630968</v>
      </c>
      <c r="M5152">
        <v>1928.9663609307197</v>
      </c>
      <c r="N5152">
        <v>1712.5260961256538</v>
      </c>
      <c r="O5152">
        <v>1730.0876762636558</v>
      </c>
      <c r="P5152">
        <v>1777.1061541644217</v>
      </c>
      <c r="Q5152">
        <v>1741.7226064268011</v>
      </c>
      <c r="R5152">
        <v>1595.9893899490949</v>
      </c>
      <c r="S5152">
        <v>1591.6676590999466</v>
      </c>
      <c r="T5152" t="s">
        <v>472</v>
      </c>
      <c r="U5152" t="s">
        <v>472</v>
      </c>
      <c r="V5152" t="s">
        <v>472</v>
      </c>
      <c r="W5152" t="s">
        <v>472</v>
      </c>
      <c r="X5152" t="s">
        <v>472</v>
      </c>
      <c r="Y5152" t="s">
        <v>472</v>
      </c>
      <c r="Z5152" t="s">
        <v>472</v>
      </c>
      <c r="AA5152" t="s">
        <v>472</v>
      </c>
    </row>
    <row r="5153" spans="1:27" x14ac:dyDescent="0.3">
      <c r="A5153" t="s">
        <v>513</v>
      </c>
      <c r="B5153" s="1" t="s">
        <v>514</v>
      </c>
      <c r="C5153" t="s">
        <v>0</v>
      </c>
      <c r="D5153" s="1" t="s">
        <v>4</v>
      </c>
      <c r="E5153">
        <v>4224.2771978984083</v>
      </c>
      <c r="F5153">
        <v>4288.3826313885274</v>
      </c>
      <c r="G5153">
        <v>4288.1938513733494</v>
      </c>
      <c r="H5153">
        <v>4461.3053199028836</v>
      </c>
      <c r="I5153">
        <v>4493.687214940549</v>
      </c>
      <c r="J5153">
        <v>4540.9081557767058</v>
      </c>
      <c r="K5153">
        <v>4688.3910233201077</v>
      </c>
      <c r="L5153">
        <v>4709.844886927508</v>
      </c>
      <c r="M5153">
        <v>4823.1259947029321</v>
      </c>
      <c r="N5153">
        <v>4531.2864627308509</v>
      </c>
      <c r="O5153">
        <v>4819.0407821469798</v>
      </c>
      <c r="P5153">
        <v>5049.426630670253</v>
      </c>
      <c r="Q5153">
        <v>5167.0103531786463</v>
      </c>
      <c r="R5153">
        <v>5078.6263415243284</v>
      </c>
      <c r="S5153">
        <v>4942.8754830867465</v>
      </c>
      <c r="T5153" t="s">
        <v>472</v>
      </c>
      <c r="U5153" t="s">
        <v>472</v>
      </c>
      <c r="V5153" t="s">
        <v>472</v>
      </c>
      <c r="W5153" t="s">
        <v>472</v>
      </c>
      <c r="X5153" t="s">
        <v>472</v>
      </c>
      <c r="Y5153" t="s">
        <v>472</v>
      </c>
      <c r="Z5153" t="s">
        <v>472</v>
      </c>
      <c r="AA5153" t="s">
        <v>472</v>
      </c>
    </row>
    <row r="5154" spans="1:27" x14ac:dyDescent="0.3">
      <c r="A5154" t="s">
        <v>513</v>
      </c>
      <c r="B5154" s="1" t="s">
        <v>514</v>
      </c>
      <c r="C5154" t="s">
        <v>360</v>
      </c>
      <c r="D5154" s="1" t="s">
        <v>361</v>
      </c>
      <c r="E5154" t="s">
        <v>472</v>
      </c>
      <c r="F5154" t="s">
        <v>472</v>
      </c>
      <c r="G5154" t="s">
        <v>472</v>
      </c>
      <c r="H5154" t="s">
        <v>472</v>
      </c>
      <c r="I5154" t="s">
        <v>472</v>
      </c>
      <c r="J5154" t="s">
        <v>472</v>
      </c>
      <c r="K5154" t="s">
        <v>472</v>
      </c>
      <c r="L5154" t="s">
        <v>472</v>
      </c>
      <c r="M5154" t="s">
        <v>472</v>
      </c>
      <c r="N5154" t="s">
        <v>472</v>
      </c>
      <c r="O5154" t="s">
        <v>472</v>
      </c>
      <c r="P5154" t="s">
        <v>472</v>
      </c>
      <c r="Q5154" t="s">
        <v>472</v>
      </c>
      <c r="R5154" t="s">
        <v>472</v>
      </c>
      <c r="S5154" t="s">
        <v>472</v>
      </c>
      <c r="T5154" t="s">
        <v>472</v>
      </c>
      <c r="U5154" t="s">
        <v>472</v>
      </c>
      <c r="V5154" t="s">
        <v>472</v>
      </c>
      <c r="W5154" t="s">
        <v>472</v>
      </c>
      <c r="X5154" t="s">
        <v>472</v>
      </c>
      <c r="Y5154" t="s">
        <v>472</v>
      </c>
      <c r="Z5154" t="s">
        <v>472</v>
      </c>
      <c r="AA5154" t="s">
        <v>472</v>
      </c>
    </row>
    <row r="5155" spans="1:27" x14ac:dyDescent="0.3">
      <c r="A5155" t="s">
        <v>513</v>
      </c>
      <c r="B5155" s="1" t="s">
        <v>514</v>
      </c>
      <c r="C5155" t="s">
        <v>362</v>
      </c>
      <c r="D5155" s="1" t="s">
        <v>363</v>
      </c>
      <c r="E5155" t="s">
        <v>472</v>
      </c>
      <c r="F5155" t="s">
        <v>472</v>
      </c>
      <c r="G5155" t="s">
        <v>472</v>
      </c>
      <c r="H5155" t="s">
        <v>472</v>
      </c>
      <c r="I5155">
        <v>297.75672212385615</v>
      </c>
      <c r="J5155">
        <v>302.18527668508051</v>
      </c>
      <c r="K5155">
        <v>300.98374159753723</v>
      </c>
      <c r="L5155">
        <v>304.49710727748089</v>
      </c>
      <c r="M5155" t="s">
        <v>472</v>
      </c>
      <c r="N5155" t="s">
        <v>472</v>
      </c>
      <c r="O5155" t="s">
        <v>472</v>
      </c>
      <c r="P5155" t="s">
        <v>472</v>
      </c>
      <c r="Q5155" t="s">
        <v>472</v>
      </c>
      <c r="R5155" t="s">
        <v>472</v>
      </c>
      <c r="S5155" t="s">
        <v>472</v>
      </c>
      <c r="T5155" t="s">
        <v>472</v>
      </c>
      <c r="U5155" t="s">
        <v>472</v>
      </c>
      <c r="V5155" t="s">
        <v>472</v>
      </c>
      <c r="W5155" t="s">
        <v>472</v>
      </c>
      <c r="X5155" t="s">
        <v>472</v>
      </c>
      <c r="Y5155" t="s">
        <v>472</v>
      </c>
      <c r="Z5155" t="s">
        <v>472</v>
      </c>
      <c r="AA5155" t="s">
        <v>472</v>
      </c>
    </row>
    <row r="5156" spans="1:27" x14ac:dyDescent="0.3">
      <c r="A5156" t="s">
        <v>513</v>
      </c>
      <c r="B5156" s="1" t="s">
        <v>514</v>
      </c>
      <c r="C5156" t="s">
        <v>364</v>
      </c>
      <c r="D5156" s="1" t="s">
        <v>365</v>
      </c>
      <c r="E5156" t="s">
        <v>472</v>
      </c>
      <c r="F5156" t="s">
        <v>472</v>
      </c>
      <c r="G5156" t="s">
        <v>472</v>
      </c>
      <c r="H5156" t="s">
        <v>472</v>
      </c>
      <c r="I5156" t="s">
        <v>472</v>
      </c>
      <c r="J5156" t="s">
        <v>472</v>
      </c>
      <c r="K5156" t="s">
        <v>472</v>
      </c>
      <c r="L5156" t="s">
        <v>472</v>
      </c>
      <c r="M5156" t="s">
        <v>472</v>
      </c>
      <c r="N5156" t="s">
        <v>472</v>
      </c>
      <c r="O5156" t="s">
        <v>472</v>
      </c>
      <c r="P5156" t="s">
        <v>472</v>
      </c>
      <c r="Q5156" t="s">
        <v>472</v>
      </c>
      <c r="R5156" t="s">
        <v>472</v>
      </c>
      <c r="S5156" t="s">
        <v>472</v>
      </c>
      <c r="T5156" t="s">
        <v>472</v>
      </c>
      <c r="U5156" t="s">
        <v>472</v>
      </c>
      <c r="V5156" t="s">
        <v>472</v>
      </c>
      <c r="W5156" t="s">
        <v>472</v>
      </c>
      <c r="X5156" t="s">
        <v>472</v>
      </c>
      <c r="Y5156" t="s">
        <v>472</v>
      </c>
      <c r="Z5156" t="s">
        <v>472</v>
      </c>
      <c r="AA5156" t="s">
        <v>472</v>
      </c>
    </row>
    <row r="5157" spans="1:27" x14ac:dyDescent="0.3">
      <c r="A5157" t="s">
        <v>513</v>
      </c>
      <c r="B5157" s="1" t="s">
        <v>514</v>
      </c>
      <c r="C5157" t="s">
        <v>366</v>
      </c>
      <c r="D5157" s="1" t="s">
        <v>367</v>
      </c>
      <c r="E5157" t="s">
        <v>472</v>
      </c>
      <c r="F5157" t="s">
        <v>472</v>
      </c>
      <c r="G5157" t="s">
        <v>472</v>
      </c>
      <c r="H5157" t="s">
        <v>472</v>
      </c>
      <c r="I5157">
        <v>240.96843947570341</v>
      </c>
      <c r="J5157">
        <v>265.95744680851067</v>
      </c>
      <c r="K5157">
        <v>265.50007542615776</v>
      </c>
      <c r="L5157">
        <v>259.05973093114312</v>
      </c>
      <c r="M5157" t="s">
        <v>472</v>
      </c>
      <c r="N5157" t="s">
        <v>472</v>
      </c>
      <c r="O5157" t="s">
        <v>472</v>
      </c>
      <c r="P5157" t="s">
        <v>472</v>
      </c>
      <c r="Q5157" t="s">
        <v>472</v>
      </c>
      <c r="R5157" t="s">
        <v>472</v>
      </c>
      <c r="S5157" t="s">
        <v>472</v>
      </c>
      <c r="T5157" t="s">
        <v>472</v>
      </c>
      <c r="U5157" t="s">
        <v>472</v>
      </c>
      <c r="V5157" t="s">
        <v>472</v>
      </c>
      <c r="W5157" t="s">
        <v>472</v>
      </c>
      <c r="X5157" t="s">
        <v>472</v>
      </c>
      <c r="Y5157" t="s">
        <v>472</v>
      </c>
      <c r="Z5157" t="s">
        <v>472</v>
      </c>
      <c r="AA5157" t="s">
        <v>472</v>
      </c>
    </row>
    <row r="5158" spans="1:27" x14ac:dyDescent="0.3">
      <c r="A5158" t="s">
        <v>513</v>
      </c>
      <c r="B5158" s="1" t="s">
        <v>514</v>
      </c>
      <c r="C5158" t="s">
        <v>368</v>
      </c>
      <c r="D5158" s="1" t="s">
        <v>369</v>
      </c>
      <c r="E5158">
        <v>4541.4725402937429</v>
      </c>
      <c r="F5158">
        <v>4548.1106998034811</v>
      </c>
      <c r="G5158">
        <v>4917.5228850286312</v>
      </c>
      <c r="H5158">
        <v>4862.626926781556</v>
      </c>
      <c r="I5158">
        <v>5063.1187608318014</v>
      </c>
      <c r="J5158">
        <v>5022.9662749403178</v>
      </c>
      <c r="K5158">
        <v>5349.8901424464602</v>
      </c>
      <c r="L5158">
        <v>5315.1866123981199</v>
      </c>
      <c r="M5158">
        <v>5705.367423745286</v>
      </c>
      <c r="N5158">
        <v>5850.4515040603619</v>
      </c>
      <c r="O5158">
        <v>6306.5936953676173</v>
      </c>
      <c r="P5158">
        <v>5907.6882001542572</v>
      </c>
      <c r="Q5158">
        <v>6500.2831947771074</v>
      </c>
      <c r="R5158">
        <v>6104.381107242506</v>
      </c>
      <c r="S5158">
        <v>6645.9602078892685</v>
      </c>
      <c r="T5158" t="s">
        <v>472</v>
      </c>
      <c r="U5158" t="s">
        <v>472</v>
      </c>
      <c r="V5158" t="s">
        <v>472</v>
      </c>
      <c r="W5158" t="s">
        <v>472</v>
      </c>
      <c r="X5158" t="s">
        <v>472</v>
      </c>
      <c r="Y5158" t="s">
        <v>472</v>
      </c>
      <c r="Z5158" t="s">
        <v>472</v>
      </c>
      <c r="AA5158" t="s">
        <v>472</v>
      </c>
    </row>
    <row r="5159" spans="1:27" x14ac:dyDescent="0.3">
      <c r="A5159" t="s">
        <v>513</v>
      </c>
      <c r="B5159" s="1" t="s">
        <v>514</v>
      </c>
      <c r="C5159" t="s">
        <v>370</v>
      </c>
      <c r="D5159" s="1" t="s">
        <v>371</v>
      </c>
      <c r="E5159">
        <v>247.09203262434428</v>
      </c>
      <c r="F5159">
        <v>260.78959133437655</v>
      </c>
      <c r="G5159">
        <v>258.50328309244225</v>
      </c>
      <c r="H5159">
        <v>245.04873446787695</v>
      </c>
      <c r="I5159">
        <v>255.75614811195123</v>
      </c>
      <c r="J5159">
        <v>254.38613996628595</v>
      </c>
      <c r="K5159">
        <v>248.48289417739088</v>
      </c>
      <c r="L5159">
        <v>259.66568801497147</v>
      </c>
      <c r="M5159">
        <v>264.00199984350957</v>
      </c>
      <c r="N5159">
        <v>308.26216157419555</v>
      </c>
      <c r="O5159">
        <v>305.76296908864646</v>
      </c>
      <c r="P5159">
        <v>315.08083331003394</v>
      </c>
      <c r="Q5159">
        <v>304.18635120319311</v>
      </c>
      <c r="R5159">
        <v>273.01187754890088</v>
      </c>
      <c r="S5159">
        <v>283.29618788648042</v>
      </c>
      <c r="T5159" t="s">
        <v>472</v>
      </c>
      <c r="U5159" t="s">
        <v>472</v>
      </c>
      <c r="V5159" t="s">
        <v>472</v>
      </c>
      <c r="W5159" t="s">
        <v>472</v>
      </c>
      <c r="X5159" t="s">
        <v>472</v>
      </c>
      <c r="Y5159" t="s">
        <v>472</v>
      </c>
      <c r="Z5159" t="s">
        <v>472</v>
      </c>
      <c r="AA5159" t="s">
        <v>472</v>
      </c>
    </row>
    <row r="5160" spans="1:27" x14ac:dyDescent="0.3">
      <c r="A5160" t="s">
        <v>513</v>
      </c>
      <c r="B5160" s="1" t="s">
        <v>514</v>
      </c>
      <c r="C5160" t="s">
        <v>372</v>
      </c>
      <c r="D5160" s="1" t="s">
        <v>373</v>
      </c>
      <c r="E5160">
        <v>1826.3576477187187</v>
      </c>
      <c r="F5160">
        <v>1994.4634675887692</v>
      </c>
      <c r="G5160">
        <v>2119.7820802766937</v>
      </c>
      <c r="H5160">
        <v>2223.7831208790853</v>
      </c>
      <c r="I5160">
        <v>2424.4044443926346</v>
      </c>
      <c r="J5160">
        <v>2159.5738289953633</v>
      </c>
      <c r="K5160">
        <v>2300.7333534910085</v>
      </c>
      <c r="L5160">
        <v>2248.1550356637786</v>
      </c>
      <c r="M5160">
        <v>2289.9954586405688</v>
      </c>
      <c r="N5160">
        <v>2070.2292793676979</v>
      </c>
      <c r="O5160">
        <v>2141.0552050378005</v>
      </c>
      <c r="P5160">
        <v>2237.461223574629</v>
      </c>
      <c r="Q5160">
        <v>2020.395114540378</v>
      </c>
      <c r="R5160">
        <v>2080.9725448944828</v>
      </c>
      <c r="S5160">
        <v>1859.4288876522739</v>
      </c>
      <c r="T5160" t="s">
        <v>472</v>
      </c>
      <c r="U5160" t="s">
        <v>472</v>
      </c>
      <c r="V5160" t="s">
        <v>472</v>
      </c>
      <c r="W5160" t="s">
        <v>472</v>
      </c>
      <c r="X5160" t="s">
        <v>472</v>
      </c>
      <c r="Y5160" t="s">
        <v>472</v>
      </c>
      <c r="Z5160" t="s">
        <v>472</v>
      </c>
      <c r="AA5160" t="s">
        <v>472</v>
      </c>
    </row>
    <row r="5161" spans="1:27" x14ac:dyDescent="0.3">
      <c r="A5161" t="s">
        <v>513</v>
      </c>
      <c r="B5161" s="1" t="s">
        <v>514</v>
      </c>
      <c r="C5161" t="s">
        <v>374</v>
      </c>
      <c r="D5161" s="1" t="s">
        <v>375</v>
      </c>
      <c r="E5161" t="s">
        <v>472</v>
      </c>
      <c r="F5161" t="s">
        <v>472</v>
      </c>
      <c r="G5161" t="s">
        <v>472</v>
      </c>
      <c r="H5161" t="s">
        <v>472</v>
      </c>
      <c r="I5161">
        <v>3103.97090027281</v>
      </c>
      <c r="J5161">
        <v>2751.6956721137367</v>
      </c>
      <c r="K5161">
        <v>2872.3404255319151</v>
      </c>
      <c r="L5161">
        <v>2410.8287370785461</v>
      </c>
      <c r="M5161" t="s">
        <v>472</v>
      </c>
      <c r="N5161" t="s">
        <v>472</v>
      </c>
      <c r="O5161" t="s">
        <v>472</v>
      </c>
      <c r="P5161" t="s">
        <v>472</v>
      </c>
      <c r="Q5161" t="s">
        <v>472</v>
      </c>
      <c r="R5161" t="s">
        <v>472</v>
      </c>
      <c r="S5161" t="s">
        <v>472</v>
      </c>
      <c r="T5161" t="s">
        <v>472</v>
      </c>
      <c r="U5161" t="s">
        <v>472</v>
      </c>
      <c r="V5161" t="s">
        <v>472</v>
      </c>
      <c r="W5161" t="s">
        <v>472</v>
      </c>
      <c r="X5161" t="s">
        <v>472</v>
      </c>
      <c r="Y5161" t="s">
        <v>472</v>
      </c>
      <c r="Z5161" t="s">
        <v>472</v>
      </c>
      <c r="AA5161" t="s">
        <v>472</v>
      </c>
    </row>
    <row r="5162" spans="1:27" x14ac:dyDescent="0.3">
      <c r="A5162" t="s">
        <v>513</v>
      </c>
      <c r="B5162" s="1" t="s">
        <v>514</v>
      </c>
      <c r="C5162" t="s">
        <v>376</v>
      </c>
      <c r="D5162" s="1" t="s">
        <v>377</v>
      </c>
      <c r="E5162" t="s">
        <v>472</v>
      </c>
      <c r="F5162" t="s">
        <v>472</v>
      </c>
      <c r="G5162" t="s">
        <v>472</v>
      </c>
      <c r="H5162" t="s">
        <v>472</v>
      </c>
      <c r="I5162" t="s">
        <v>472</v>
      </c>
      <c r="J5162" t="s">
        <v>472</v>
      </c>
      <c r="K5162" t="s">
        <v>472</v>
      </c>
      <c r="L5162" t="s">
        <v>472</v>
      </c>
      <c r="M5162" t="s">
        <v>472</v>
      </c>
      <c r="N5162" t="s">
        <v>472</v>
      </c>
      <c r="O5162" t="s">
        <v>472</v>
      </c>
      <c r="P5162" t="s">
        <v>472</v>
      </c>
      <c r="Q5162" t="s">
        <v>472</v>
      </c>
      <c r="R5162" t="s">
        <v>472</v>
      </c>
      <c r="S5162" t="s">
        <v>472</v>
      </c>
      <c r="T5162" t="s">
        <v>472</v>
      </c>
      <c r="U5162" t="s">
        <v>472</v>
      </c>
      <c r="V5162" t="s">
        <v>472</v>
      </c>
      <c r="W5162" t="s">
        <v>472</v>
      </c>
      <c r="X5162" t="s">
        <v>472</v>
      </c>
      <c r="Y5162" t="s">
        <v>472</v>
      </c>
      <c r="Z5162" t="s">
        <v>472</v>
      </c>
      <c r="AA5162" t="s">
        <v>472</v>
      </c>
    </row>
    <row r="5163" spans="1:27" x14ac:dyDescent="0.3">
      <c r="A5163" t="s">
        <v>513</v>
      </c>
      <c r="B5163" s="1" t="s">
        <v>514</v>
      </c>
      <c r="C5163" t="s">
        <v>378</v>
      </c>
      <c r="D5163" s="1" t="s">
        <v>379</v>
      </c>
      <c r="E5163">
        <v>4634.7258500548787</v>
      </c>
      <c r="F5163">
        <v>5145.8857538354168</v>
      </c>
      <c r="G5163">
        <v>5065.984506519475</v>
      </c>
      <c r="H5163">
        <v>6216.7391768205998</v>
      </c>
      <c r="I5163">
        <v>7370.6528772178408</v>
      </c>
      <c r="J5163">
        <v>5055.9663197337313</v>
      </c>
      <c r="K5163">
        <v>5264.3986581435538</v>
      </c>
      <c r="L5163">
        <v>4677.2043057150986</v>
      </c>
      <c r="M5163">
        <v>5094.1357144569283</v>
      </c>
      <c r="N5163">
        <v>4257.7762771592515</v>
      </c>
      <c r="O5163">
        <v>5006.6209916142907</v>
      </c>
      <c r="P5163">
        <v>5069.1717942900887</v>
      </c>
      <c r="Q5163">
        <v>4898.3304649071606</v>
      </c>
      <c r="R5163">
        <v>4880.4060704235217</v>
      </c>
      <c r="S5163">
        <v>5121.8043177315712</v>
      </c>
      <c r="T5163" t="s">
        <v>472</v>
      </c>
      <c r="U5163" t="s">
        <v>472</v>
      </c>
      <c r="V5163" t="s">
        <v>472</v>
      </c>
      <c r="W5163" t="s">
        <v>472</v>
      </c>
      <c r="X5163" t="s">
        <v>472</v>
      </c>
      <c r="Y5163" t="s">
        <v>472</v>
      </c>
      <c r="Z5163" t="s">
        <v>472</v>
      </c>
      <c r="AA5163" t="s">
        <v>472</v>
      </c>
    </row>
    <row r="5164" spans="1:27" x14ac:dyDescent="0.3">
      <c r="A5164" t="s">
        <v>513</v>
      </c>
      <c r="B5164" s="1" t="s">
        <v>514</v>
      </c>
      <c r="C5164" t="s">
        <v>380</v>
      </c>
      <c r="D5164" s="1" t="s">
        <v>381</v>
      </c>
      <c r="E5164" t="s">
        <v>472</v>
      </c>
      <c r="F5164" t="s">
        <v>472</v>
      </c>
      <c r="G5164" t="s">
        <v>472</v>
      </c>
      <c r="H5164" t="s">
        <v>472</v>
      </c>
      <c r="I5164" t="s">
        <v>472</v>
      </c>
      <c r="J5164" t="s">
        <v>472</v>
      </c>
      <c r="K5164" t="s">
        <v>472</v>
      </c>
      <c r="L5164" t="s">
        <v>472</v>
      </c>
      <c r="M5164" t="s">
        <v>472</v>
      </c>
      <c r="N5164" t="s">
        <v>472</v>
      </c>
      <c r="O5164" t="s">
        <v>472</v>
      </c>
      <c r="P5164" t="s">
        <v>472</v>
      </c>
      <c r="Q5164" t="s">
        <v>472</v>
      </c>
      <c r="R5164" t="s">
        <v>472</v>
      </c>
      <c r="S5164" t="s">
        <v>472</v>
      </c>
      <c r="T5164" t="s">
        <v>472</v>
      </c>
      <c r="U5164" t="s">
        <v>472</v>
      </c>
      <c r="V5164" t="s">
        <v>472</v>
      </c>
      <c r="W5164" t="s">
        <v>472</v>
      </c>
      <c r="X5164" t="s">
        <v>472</v>
      </c>
      <c r="Y5164" t="s">
        <v>472</v>
      </c>
      <c r="Z5164" t="s">
        <v>472</v>
      </c>
      <c r="AA5164" t="s">
        <v>472</v>
      </c>
    </row>
    <row r="5165" spans="1:27" x14ac:dyDescent="0.3">
      <c r="A5165" t="s">
        <v>513</v>
      </c>
      <c r="B5165" s="1" t="s">
        <v>514</v>
      </c>
      <c r="C5165" t="s">
        <v>382</v>
      </c>
      <c r="D5165" s="1" t="s">
        <v>383</v>
      </c>
      <c r="E5165">
        <v>3292.6090054781098</v>
      </c>
      <c r="F5165">
        <v>3456.7054734761055</v>
      </c>
      <c r="G5165">
        <v>3483.8675061075951</v>
      </c>
      <c r="H5165">
        <v>3468.7836729771648</v>
      </c>
      <c r="I5165">
        <v>3416.2478500748284</v>
      </c>
      <c r="J5165">
        <v>3504.4755934840018</v>
      </c>
      <c r="K5165">
        <v>3469.2913936841132</v>
      </c>
      <c r="L5165">
        <v>3320.4547222111614</v>
      </c>
      <c r="M5165">
        <v>3405.6929677520939</v>
      </c>
      <c r="N5165">
        <v>3106.6861651349714</v>
      </c>
      <c r="O5165">
        <v>3306.8055439115574</v>
      </c>
      <c r="P5165">
        <v>3213.9497671895883</v>
      </c>
      <c r="Q5165">
        <v>3080.7250342528514</v>
      </c>
      <c r="R5165">
        <v>3130.9265741467507</v>
      </c>
      <c r="S5165">
        <v>2943.1891602500918</v>
      </c>
      <c r="T5165">
        <v>3003.6642199815224</v>
      </c>
      <c r="U5165" t="s">
        <v>472</v>
      </c>
      <c r="V5165" t="s">
        <v>472</v>
      </c>
      <c r="W5165" t="s">
        <v>472</v>
      </c>
      <c r="X5165" t="s">
        <v>472</v>
      </c>
      <c r="Y5165" t="s">
        <v>472</v>
      </c>
      <c r="Z5165" t="s">
        <v>472</v>
      </c>
      <c r="AA5165" t="s">
        <v>472</v>
      </c>
    </row>
    <row r="5166" spans="1:27" x14ac:dyDescent="0.3">
      <c r="A5166" t="s">
        <v>513</v>
      </c>
      <c r="B5166" s="1" t="s">
        <v>514</v>
      </c>
      <c r="C5166" t="s">
        <v>384</v>
      </c>
      <c r="D5166" s="1" t="s">
        <v>385</v>
      </c>
      <c r="E5166">
        <v>3224.3795014894981</v>
      </c>
      <c r="F5166">
        <v>3381.1120146983521</v>
      </c>
      <c r="G5166">
        <v>3424.4528786230339</v>
      </c>
      <c r="H5166">
        <v>3463.5249304390918</v>
      </c>
      <c r="I5166">
        <v>3571.194865128502</v>
      </c>
      <c r="J5166">
        <v>3645.8374365275431</v>
      </c>
      <c r="K5166">
        <v>3648.9828927463091</v>
      </c>
      <c r="L5166">
        <v>3632.5653255848756</v>
      </c>
      <c r="M5166">
        <v>3836.6217850153066</v>
      </c>
      <c r="N5166">
        <v>3496.2295352824403</v>
      </c>
      <c r="O5166">
        <v>3579.0724613061807</v>
      </c>
      <c r="P5166">
        <v>3567.9830362088087</v>
      </c>
      <c r="Q5166">
        <v>3424.040144684976</v>
      </c>
      <c r="R5166">
        <v>3330.9900759871703</v>
      </c>
      <c r="S5166">
        <v>3236.2360449664884</v>
      </c>
      <c r="T5166">
        <v>3174.8725849042248</v>
      </c>
      <c r="U5166" t="s">
        <v>472</v>
      </c>
      <c r="V5166" t="s">
        <v>472</v>
      </c>
      <c r="W5166" t="s">
        <v>472</v>
      </c>
      <c r="X5166" t="s">
        <v>472</v>
      </c>
      <c r="Y5166" t="s">
        <v>472</v>
      </c>
      <c r="Z5166" t="s">
        <v>472</v>
      </c>
      <c r="AA5166" t="s">
        <v>472</v>
      </c>
    </row>
    <row r="5167" spans="1:27" x14ac:dyDescent="0.3">
      <c r="A5167" t="s">
        <v>513</v>
      </c>
      <c r="B5167" s="1" t="s">
        <v>514</v>
      </c>
      <c r="C5167" t="s">
        <v>386</v>
      </c>
      <c r="D5167" s="1" t="s">
        <v>387</v>
      </c>
      <c r="E5167" t="s">
        <v>472</v>
      </c>
      <c r="F5167" t="s">
        <v>472</v>
      </c>
      <c r="G5167" t="s">
        <v>472</v>
      </c>
      <c r="H5167" t="s">
        <v>472</v>
      </c>
      <c r="I5167">
        <v>122.9373549392202</v>
      </c>
      <c r="J5167">
        <v>120.21074186608523</v>
      </c>
      <c r="K5167">
        <v>119.57116510953935</v>
      </c>
      <c r="L5167">
        <v>126.8283596138869</v>
      </c>
      <c r="M5167" t="s">
        <v>472</v>
      </c>
      <c r="N5167" t="s">
        <v>472</v>
      </c>
      <c r="O5167" t="s">
        <v>472</v>
      </c>
      <c r="P5167" t="s">
        <v>472</v>
      </c>
      <c r="Q5167" t="s">
        <v>472</v>
      </c>
      <c r="R5167" t="s">
        <v>472</v>
      </c>
      <c r="S5167" t="s">
        <v>472</v>
      </c>
      <c r="T5167" t="s">
        <v>472</v>
      </c>
      <c r="U5167" t="s">
        <v>472</v>
      </c>
      <c r="V5167" t="s">
        <v>472</v>
      </c>
      <c r="W5167" t="s">
        <v>472</v>
      </c>
      <c r="X5167" t="s">
        <v>472</v>
      </c>
      <c r="Y5167" t="s">
        <v>472</v>
      </c>
      <c r="Z5167" t="s">
        <v>472</v>
      </c>
      <c r="AA5167" t="s">
        <v>472</v>
      </c>
    </row>
    <row r="5168" spans="1:27" x14ac:dyDescent="0.3">
      <c r="A5168" t="s">
        <v>513</v>
      </c>
      <c r="B5168" s="1" t="s">
        <v>514</v>
      </c>
      <c r="C5168" t="s">
        <v>388</v>
      </c>
      <c r="D5168" s="1" t="s">
        <v>389</v>
      </c>
      <c r="E5168" t="s">
        <v>472</v>
      </c>
      <c r="F5168" t="s">
        <v>472</v>
      </c>
      <c r="G5168" t="s">
        <v>472</v>
      </c>
      <c r="H5168" t="s">
        <v>472</v>
      </c>
      <c r="I5168" t="s">
        <v>472</v>
      </c>
      <c r="J5168" t="s">
        <v>472</v>
      </c>
      <c r="K5168" t="s">
        <v>472</v>
      </c>
      <c r="L5168" t="s">
        <v>472</v>
      </c>
      <c r="M5168" t="s">
        <v>472</v>
      </c>
      <c r="N5168" t="s">
        <v>472</v>
      </c>
      <c r="O5168" t="s">
        <v>472</v>
      </c>
      <c r="P5168" t="s">
        <v>472</v>
      </c>
      <c r="Q5168" t="s">
        <v>472</v>
      </c>
      <c r="R5168" t="s">
        <v>472</v>
      </c>
      <c r="S5168" t="s">
        <v>472</v>
      </c>
      <c r="T5168" t="s">
        <v>472</v>
      </c>
      <c r="U5168" t="s">
        <v>472</v>
      </c>
      <c r="V5168" t="s">
        <v>472</v>
      </c>
      <c r="W5168" t="s">
        <v>472</v>
      </c>
      <c r="X5168" t="s">
        <v>472</v>
      </c>
      <c r="Y5168" t="s">
        <v>472</v>
      </c>
      <c r="Z5168" t="s">
        <v>472</v>
      </c>
      <c r="AA5168" t="s">
        <v>472</v>
      </c>
    </row>
    <row r="5169" spans="1:27" x14ac:dyDescent="0.3">
      <c r="A5169" t="s">
        <v>513</v>
      </c>
      <c r="B5169" s="1" t="s">
        <v>514</v>
      </c>
      <c r="C5169" t="s">
        <v>390</v>
      </c>
      <c r="D5169" s="1" t="s">
        <v>391</v>
      </c>
      <c r="E5169">
        <v>2329.2834556768589</v>
      </c>
      <c r="F5169">
        <v>2374.6090649627899</v>
      </c>
      <c r="G5169">
        <v>2308.5733911012562</v>
      </c>
      <c r="H5169">
        <v>2445.8336853480605</v>
      </c>
      <c r="I5169">
        <v>2645.557771756286</v>
      </c>
      <c r="J5169">
        <v>2616.4470567819872</v>
      </c>
      <c r="K5169">
        <v>2572.6179931865827</v>
      </c>
      <c r="L5169">
        <v>2726.9644704644325</v>
      </c>
      <c r="M5169">
        <v>2904.2762924483445</v>
      </c>
      <c r="N5169">
        <v>2813.4271514607972</v>
      </c>
      <c r="O5169">
        <v>2737.73527625928</v>
      </c>
      <c r="P5169">
        <v>2693.9106740466973</v>
      </c>
      <c r="Q5169">
        <v>2621.1869131777567</v>
      </c>
      <c r="R5169">
        <v>2593.8354871148804</v>
      </c>
      <c r="S5169">
        <v>2686.3761955584105</v>
      </c>
      <c r="T5169" t="s">
        <v>472</v>
      </c>
      <c r="U5169" t="s">
        <v>472</v>
      </c>
      <c r="V5169" t="s">
        <v>472</v>
      </c>
      <c r="W5169" t="s">
        <v>472</v>
      </c>
      <c r="X5169" t="s">
        <v>472</v>
      </c>
      <c r="Y5169" t="s">
        <v>472</v>
      </c>
      <c r="Z5169" t="s">
        <v>472</v>
      </c>
      <c r="AA5169" t="s">
        <v>472</v>
      </c>
    </row>
    <row r="5170" spans="1:27" x14ac:dyDescent="0.3">
      <c r="A5170" t="s">
        <v>513</v>
      </c>
      <c r="B5170" s="1" t="s">
        <v>514</v>
      </c>
      <c r="C5170" t="s">
        <v>392</v>
      </c>
      <c r="D5170" s="1" t="s">
        <v>393</v>
      </c>
      <c r="E5170" t="s">
        <v>472</v>
      </c>
      <c r="F5170" t="s">
        <v>472</v>
      </c>
      <c r="G5170" t="s">
        <v>472</v>
      </c>
      <c r="H5170" t="s">
        <v>472</v>
      </c>
      <c r="I5170" t="s">
        <v>472</v>
      </c>
      <c r="J5170" t="s">
        <v>472</v>
      </c>
      <c r="K5170" t="s">
        <v>472</v>
      </c>
      <c r="L5170" t="s">
        <v>472</v>
      </c>
      <c r="M5170" t="s">
        <v>472</v>
      </c>
      <c r="N5170" t="s">
        <v>472</v>
      </c>
      <c r="O5170" t="s">
        <v>472</v>
      </c>
      <c r="P5170" t="s">
        <v>472</v>
      </c>
      <c r="Q5170">
        <v>60.171634084012076</v>
      </c>
      <c r="R5170">
        <v>60.971376723151593</v>
      </c>
      <c r="S5170">
        <v>62.446648100592121</v>
      </c>
      <c r="T5170" t="s">
        <v>472</v>
      </c>
      <c r="U5170" t="s">
        <v>472</v>
      </c>
      <c r="V5170" t="s">
        <v>472</v>
      </c>
      <c r="W5170" t="s">
        <v>472</v>
      </c>
      <c r="X5170" t="s">
        <v>472</v>
      </c>
      <c r="Y5170" t="s">
        <v>472</v>
      </c>
      <c r="Z5170" t="s">
        <v>472</v>
      </c>
      <c r="AA5170" t="s">
        <v>472</v>
      </c>
    </row>
    <row r="5171" spans="1:27" x14ac:dyDescent="0.3">
      <c r="A5171" t="s">
        <v>513</v>
      </c>
      <c r="B5171" s="1" t="s">
        <v>514</v>
      </c>
      <c r="C5171" t="s">
        <v>394</v>
      </c>
      <c r="D5171" s="1" t="s">
        <v>395</v>
      </c>
      <c r="E5171">
        <v>3003.7616720466231</v>
      </c>
      <c r="F5171">
        <v>3060.8818094662056</v>
      </c>
      <c r="G5171">
        <v>3107.8673411219534</v>
      </c>
      <c r="H5171">
        <v>3157.2272640485148</v>
      </c>
      <c r="I5171">
        <v>3238.5024472940909</v>
      </c>
      <c r="J5171">
        <v>3251.3971326929286</v>
      </c>
      <c r="K5171">
        <v>3194.0812462121871</v>
      </c>
      <c r="L5171">
        <v>3180.0334195631735</v>
      </c>
      <c r="M5171">
        <v>3026.3384081500794</v>
      </c>
      <c r="N5171">
        <v>2757.6914115854502</v>
      </c>
      <c r="O5171">
        <v>2742.8771822219073</v>
      </c>
      <c r="P5171">
        <v>2689.684337213148</v>
      </c>
      <c r="Q5171">
        <v>2683.3679348077649</v>
      </c>
      <c r="R5171">
        <v>2512.1059192456805</v>
      </c>
      <c r="S5171">
        <v>2464.6412905848047</v>
      </c>
      <c r="T5171">
        <v>2571.3409621117803</v>
      </c>
      <c r="U5171" t="s">
        <v>472</v>
      </c>
      <c r="V5171" t="s">
        <v>472</v>
      </c>
      <c r="W5171" t="s">
        <v>472</v>
      </c>
      <c r="X5171" t="s">
        <v>472</v>
      </c>
      <c r="Y5171" t="s">
        <v>472</v>
      </c>
      <c r="Z5171" t="s">
        <v>472</v>
      </c>
      <c r="AA5171" t="s">
        <v>472</v>
      </c>
    </row>
    <row r="5172" spans="1:27" x14ac:dyDescent="0.3">
      <c r="A5172" t="s">
        <v>513</v>
      </c>
      <c r="B5172" s="1" t="s">
        <v>514</v>
      </c>
      <c r="C5172" t="s">
        <v>396</v>
      </c>
      <c r="D5172" s="1" t="s">
        <v>397</v>
      </c>
      <c r="E5172">
        <v>443.45550053309029</v>
      </c>
      <c r="F5172">
        <v>425.44186064948843</v>
      </c>
      <c r="G5172">
        <v>428.95948328860879</v>
      </c>
      <c r="H5172">
        <v>449.76729222853442</v>
      </c>
      <c r="I5172">
        <v>451.402177817412</v>
      </c>
      <c r="J5172">
        <v>457.49264531943032</v>
      </c>
      <c r="K5172">
        <v>457.08174636573051</v>
      </c>
      <c r="L5172">
        <v>461.20738665015165</v>
      </c>
      <c r="M5172">
        <v>449.31195920188486</v>
      </c>
      <c r="N5172">
        <v>441.64829283098913</v>
      </c>
      <c r="O5172">
        <v>471.30880980225174</v>
      </c>
      <c r="P5172">
        <v>501.34222650777627</v>
      </c>
      <c r="Q5172">
        <v>535.4959928671575</v>
      </c>
      <c r="R5172">
        <v>474.76816408442346</v>
      </c>
      <c r="S5172">
        <v>504.31082112880762</v>
      </c>
      <c r="T5172" t="s">
        <v>472</v>
      </c>
      <c r="U5172" t="s">
        <v>472</v>
      </c>
      <c r="V5172" t="s">
        <v>472</v>
      </c>
      <c r="W5172" t="s">
        <v>472</v>
      </c>
      <c r="X5172" t="s">
        <v>472</v>
      </c>
      <c r="Y5172" t="s">
        <v>472</v>
      </c>
      <c r="Z5172" t="s">
        <v>472</v>
      </c>
      <c r="AA5172" t="s">
        <v>472</v>
      </c>
    </row>
    <row r="5173" spans="1:27" x14ac:dyDescent="0.3">
      <c r="A5173" t="s">
        <v>513</v>
      </c>
      <c r="B5173" s="1" t="s">
        <v>514</v>
      </c>
      <c r="C5173" t="s">
        <v>398</v>
      </c>
      <c r="D5173" s="1" t="s">
        <v>399</v>
      </c>
      <c r="E5173" t="s">
        <v>472</v>
      </c>
      <c r="F5173" t="s">
        <v>472</v>
      </c>
      <c r="G5173" t="s">
        <v>472</v>
      </c>
      <c r="H5173" t="s">
        <v>472</v>
      </c>
      <c r="I5173">
        <v>1631.6015457277801</v>
      </c>
      <c r="J5173">
        <v>1690.7437132156233</v>
      </c>
      <c r="K5173">
        <v>1685.3692878781414</v>
      </c>
      <c r="L5173">
        <v>1765.3940231840902</v>
      </c>
      <c r="M5173" t="s">
        <v>472</v>
      </c>
      <c r="N5173" t="s">
        <v>472</v>
      </c>
      <c r="O5173" t="s">
        <v>472</v>
      </c>
      <c r="P5173" t="s">
        <v>472</v>
      </c>
      <c r="Q5173" t="s">
        <v>472</v>
      </c>
      <c r="R5173" t="s">
        <v>472</v>
      </c>
      <c r="S5173" t="s">
        <v>472</v>
      </c>
      <c r="T5173" t="s">
        <v>472</v>
      </c>
      <c r="U5173" t="s">
        <v>472</v>
      </c>
      <c r="V5173" t="s">
        <v>472</v>
      </c>
      <c r="W5173" t="s">
        <v>472</v>
      </c>
      <c r="X5173" t="s">
        <v>472</v>
      </c>
      <c r="Y5173" t="s">
        <v>472</v>
      </c>
      <c r="Z5173" t="s">
        <v>472</v>
      </c>
      <c r="AA5173" t="s">
        <v>472</v>
      </c>
    </row>
    <row r="5174" spans="1:27" x14ac:dyDescent="0.3">
      <c r="A5174" t="s">
        <v>513</v>
      </c>
      <c r="B5174" s="1" t="s">
        <v>514</v>
      </c>
      <c r="C5174" t="s">
        <v>400</v>
      </c>
      <c r="D5174" s="1" t="s">
        <v>401</v>
      </c>
      <c r="E5174" t="s">
        <v>472</v>
      </c>
      <c r="F5174" t="s">
        <v>472</v>
      </c>
      <c r="G5174" t="s">
        <v>472</v>
      </c>
      <c r="H5174" t="s">
        <v>472</v>
      </c>
      <c r="I5174">
        <v>730.64253922637135</v>
      </c>
      <c r="J5174">
        <v>743.71470378387528</v>
      </c>
      <c r="K5174">
        <v>714.84351534811083</v>
      </c>
      <c r="L5174">
        <v>764.09699256199337</v>
      </c>
      <c r="M5174" t="s">
        <v>472</v>
      </c>
      <c r="N5174" t="s">
        <v>472</v>
      </c>
      <c r="O5174" t="s">
        <v>472</v>
      </c>
      <c r="P5174" t="s">
        <v>472</v>
      </c>
      <c r="Q5174" t="s">
        <v>472</v>
      </c>
      <c r="R5174" t="s">
        <v>472</v>
      </c>
      <c r="S5174" t="s">
        <v>472</v>
      </c>
      <c r="T5174" t="s">
        <v>472</v>
      </c>
      <c r="U5174" t="s">
        <v>472</v>
      </c>
      <c r="V5174" t="s">
        <v>472</v>
      </c>
      <c r="W5174" t="s">
        <v>472</v>
      </c>
      <c r="X5174" t="s">
        <v>472</v>
      </c>
      <c r="Y5174" t="s">
        <v>472</v>
      </c>
      <c r="Z5174" t="s">
        <v>472</v>
      </c>
      <c r="AA5174" t="s">
        <v>472</v>
      </c>
    </row>
    <row r="5175" spans="1:27" x14ac:dyDescent="0.3">
      <c r="A5175" t="s">
        <v>513</v>
      </c>
      <c r="B5175" s="1" t="s">
        <v>514</v>
      </c>
      <c r="C5175" t="s">
        <v>402</v>
      </c>
      <c r="D5175" s="1" t="s">
        <v>403</v>
      </c>
      <c r="E5175" t="s">
        <v>472</v>
      </c>
      <c r="F5175" t="s">
        <v>472</v>
      </c>
      <c r="G5175" t="s">
        <v>472</v>
      </c>
      <c r="H5175" t="s">
        <v>472</v>
      </c>
      <c r="I5175" t="s">
        <v>472</v>
      </c>
      <c r="J5175" t="s">
        <v>472</v>
      </c>
      <c r="K5175" t="s">
        <v>472</v>
      </c>
      <c r="L5175" t="s">
        <v>472</v>
      </c>
      <c r="M5175" t="s">
        <v>472</v>
      </c>
      <c r="N5175" t="s">
        <v>472</v>
      </c>
      <c r="O5175" t="s">
        <v>472</v>
      </c>
      <c r="P5175" t="s">
        <v>472</v>
      </c>
      <c r="Q5175" t="s">
        <v>472</v>
      </c>
      <c r="R5175" t="s">
        <v>472</v>
      </c>
      <c r="S5175" t="s">
        <v>472</v>
      </c>
      <c r="T5175" t="s">
        <v>472</v>
      </c>
      <c r="U5175" t="s">
        <v>472</v>
      </c>
      <c r="V5175" t="s">
        <v>472</v>
      </c>
      <c r="W5175" t="s">
        <v>472</v>
      </c>
      <c r="X5175" t="s">
        <v>472</v>
      </c>
      <c r="Y5175" t="s">
        <v>472</v>
      </c>
      <c r="Z5175" t="s">
        <v>472</v>
      </c>
      <c r="AA5175" t="s">
        <v>472</v>
      </c>
    </row>
    <row r="5176" spans="1:27" x14ac:dyDescent="0.3">
      <c r="A5176" t="s">
        <v>513</v>
      </c>
      <c r="B5176" s="1" t="s">
        <v>514</v>
      </c>
      <c r="C5176" t="s">
        <v>404</v>
      </c>
      <c r="D5176" s="1" t="s">
        <v>405</v>
      </c>
      <c r="E5176" t="s">
        <v>472</v>
      </c>
      <c r="F5176" t="s">
        <v>472</v>
      </c>
      <c r="G5176" t="s">
        <v>472</v>
      </c>
      <c r="H5176" t="s">
        <v>472</v>
      </c>
      <c r="I5176">
        <v>586.10400682011937</v>
      </c>
      <c r="J5176">
        <v>597.98470230179487</v>
      </c>
      <c r="K5176">
        <v>628.21398763315892</v>
      </c>
      <c r="L5176">
        <v>631.63213744315317</v>
      </c>
      <c r="M5176" t="s">
        <v>472</v>
      </c>
      <c r="N5176" t="s">
        <v>472</v>
      </c>
      <c r="O5176" t="s">
        <v>472</v>
      </c>
      <c r="P5176" t="s">
        <v>472</v>
      </c>
      <c r="Q5176" t="s">
        <v>472</v>
      </c>
      <c r="R5176" t="s">
        <v>472</v>
      </c>
      <c r="S5176" t="s">
        <v>472</v>
      </c>
      <c r="T5176" t="s">
        <v>472</v>
      </c>
      <c r="U5176" t="s">
        <v>472</v>
      </c>
      <c r="V5176" t="s">
        <v>472</v>
      </c>
      <c r="W5176" t="s">
        <v>472</v>
      </c>
      <c r="X5176" t="s">
        <v>472</v>
      </c>
      <c r="Y5176" t="s">
        <v>472</v>
      </c>
      <c r="Z5176" t="s">
        <v>472</v>
      </c>
      <c r="AA5176" t="s">
        <v>472</v>
      </c>
    </row>
    <row r="5177" spans="1:27" x14ac:dyDescent="0.3">
      <c r="A5177" t="s">
        <v>513</v>
      </c>
      <c r="B5177" s="1" t="s">
        <v>514</v>
      </c>
      <c r="C5177" t="s">
        <v>406</v>
      </c>
      <c r="D5177" s="1" t="s">
        <v>407</v>
      </c>
      <c r="E5177">
        <v>505.93691196163417</v>
      </c>
      <c r="F5177">
        <v>517.23179353383443</v>
      </c>
      <c r="G5177">
        <v>548.82145356466322</v>
      </c>
      <c r="H5177">
        <v>521.80322116691218</v>
      </c>
      <c r="I5177">
        <v>509.98669859927753</v>
      </c>
      <c r="J5177">
        <v>507.05695423620199</v>
      </c>
      <c r="K5177">
        <v>530.41957516323498</v>
      </c>
      <c r="L5177">
        <v>498.8272479612254</v>
      </c>
      <c r="M5177">
        <v>493.03580783939839</v>
      </c>
      <c r="N5177">
        <v>496.34175267173532</v>
      </c>
      <c r="O5177">
        <v>495.2336745896917</v>
      </c>
      <c r="P5177">
        <v>483.9490402335598</v>
      </c>
      <c r="Q5177">
        <v>407.29458809085105</v>
      </c>
      <c r="R5177">
        <v>406.46776456498321</v>
      </c>
      <c r="S5177">
        <v>405.0317749159567</v>
      </c>
      <c r="T5177" t="s">
        <v>472</v>
      </c>
      <c r="U5177" t="s">
        <v>472</v>
      </c>
      <c r="V5177" t="s">
        <v>472</v>
      </c>
      <c r="W5177" t="s">
        <v>472</v>
      </c>
      <c r="X5177" t="s">
        <v>472</v>
      </c>
      <c r="Y5177" t="s">
        <v>472</v>
      </c>
      <c r="Z5177" t="s">
        <v>472</v>
      </c>
      <c r="AA5177" t="s">
        <v>472</v>
      </c>
    </row>
    <row r="5178" spans="1:27" x14ac:dyDescent="0.3">
      <c r="A5178" t="s">
        <v>513</v>
      </c>
      <c r="B5178" s="1" t="s">
        <v>514</v>
      </c>
      <c r="C5178" t="s">
        <v>408</v>
      </c>
      <c r="D5178" s="1" t="s">
        <v>409</v>
      </c>
      <c r="E5178">
        <v>1316.6693806654725</v>
      </c>
      <c r="F5178">
        <v>1385.6223096714364</v>
      </c>
      <c r="G5178">
        <v>952.12501967050389</v>
      </c>
      <c r="H5178">
        <v>999.4025169716939</v>
      </c>
      <c r="I5178">
        <v>1080.4529038020103</v>
      </c>
      <c r="J5178">
        <v>1224.4081980550927</v>
      </c>
      <c r="K5178">
        <v>1150.8056158445124</v>
      </c>
      <c r="L5178">
        <v>1076.6025313194912</v>
      </c>
      <c r="M5178">
        <v>1124.3945926306051</v>
      </c>
      <c r="N5178">
        <v>1116.4657667684592</v>
      </c>
      <c r="O5178">
        <v>1313.5547905068854</v>
      </c>
      <c r="P5178">
        <v>1265.4297957424305</v>
      </c>
      <c r="Q5178">
        <v>1396.8762486315445</v>
      </c>
      <c r="R5178">
        <v>1226.9096209395566</v>
      </c>
      <c r="S5178">
        <v>1211.395129212438</v>
      </c>
      <c r="T5178" t="s">
        <v>472</v>
      </c>
      <c r="U5178" t="s">
        <v>472</v>
      </c>
      <c r="V5178" t="s">
        <v>472</v>
      </c>
      <c r="W5178" t="s">
        <v>472</v>
      </c>
      <c r="X5178" t="s">
        <v>472</v>
      </c>
      <c r="Y5178" t="s">
        <v>472</v>
      </c>
      <c r="Z5178" t="s">
        <v>472</v>
      </c>
      <c r="AA5178" t="s">
        <v>472</v>
      </c>
    </row>
    <row r="5179" spans="1:27" x14ac:dyDescent="0.3">
      <c r="A5179" t="s">
        <v>513</v>
      </c>
      <c r="B5179" s="1" t="s">
        <v>514</v>
      </c>
      <c r="C5179" t="s">
        <v>410</v>
      </c>
      <c r="D5179" s="1" t="s">
        <v>411</v>
      </c>
      <c r="E5179" t="s">
        <v>472</v>
      </c>
      <c r="F5179" t="s">
        <v>472</v>
      </c>
      <c r="G5179" t="s">
        <v>472</v>
      </c>
      <c r="H5179" t="s">
        <v>472</v>
      </c>
      <c r="I5179">
        <v>380.94737671754723</v>
      </c>
      <c r="J5179">
        <v>372.24107787581892</v>
      </c>
      <c r="K5179">
        <v>376.71598305705947</v>
      </c>
      <c r="L5179">
        <v>390.21852237252858</v>
      </c>
      <c r="M5179" t="s">
        <v>472</v>
      </c>
      <c r="N5179" t="s">
        <v>472</v>
      </c>
      <c r="O5179" t="s">
        <v>472</v>
      </c>
      <c r="P5179" t="s">
        <v>472</v>
      </c>
      <c r="Q5179" t="s">
        <v>472</v>
      </c>
      <c r="R5179" t="s">
        <v>472</v>
      </c>
      <c r="S5179" t="s">
        <v>472</v>
      </c>
      <c r="T5179" t="s">
        <v>472</v>
      </c>
      <c r="U5179" t="s">
        <v>472</v>
      </c>
      <c r="V5179" t="s">
        <v>472</v>
      </c>
      <c r="W5179" t="s">
        <v>472</v>
      </c>
      <c r="X5179" t="s">
        <v>472</v>
      </c>
      <c r="Y5179" t="s">
        <v>472</v>
      </c>
      <c r="Z5179" t="s">
        <v>472</v>
      </c>
      <c r="AA5179" t="s">
        <v>472</v>
      </c>
    </row>
    <row r="5180" spans="1:27" x14ac:dyDescent="0.3">
      <c r="A5180" t="s">
        <v>513</v>
      </c>
      <c r="B5180" s="1" t="s">
        <v>514</v>
      </c>
      <c r="C5180" t="s">
        <v>412</v>
      </c>
      <c r="D5180" s="1" t="s">
        <v>413</v>
      </c>
      <c r="E5180">
        <v>5360.1451469994336</v>
      </c>
      <c r="F5180">
        <v>5680.2804868726935</v>
      </c>
      <c r="G5180">
        <v>5802.1101051680016</v>
      </c>
      <c r="H5180">
        <v>5650.4380497529146</v>
      </c>
      <c r="I5180">
        <v>5847.3441632657969</v>
      </c>
      <c r="J5180">
        <v>5711.1272826663326</v>
      </c>
      <c r="K5180">
        <v>5529.0779532636125</v>
      </c>
      <c r="L5180">
        <v>5472.135391729772</v>
      </c>
      <c r="M5180">
        <v>5379.9591025113023</v>
      </c>
      <c r="N5180">
        <v>4883.2004895405335</v>
      </c>
      <c r="O5180">
        <v>5427.925046005993</v>
      </c>
      <c r="P5180">
        <v>5274.6436131770979</v>
      </c>
      <c r="Q5180">
        <v>5269.4859977137157</v>
      </c>
      <c r="R5180">
        <v>5146.5335899759793</v>
      </c>
      <c r="S5180">
        <v>4966.4359212096397</v>
      </c>
      <c r="T5180">
        <v>5102.7855783123214</v>
      </c>
      <c r="U5180" t="s">
        <v>472</v>
      </c>
      <c r="V5180" t="s">
        <v>472</v>
      </c>
      <c r="W5180" t="s">
        <v>472</v>
      </c>
      <c r="X5180" t="s">
        <v>472</v>
      </c>
      <c r="Y5180" t="s">
        <v>472</v>
      </c>
      <c r="Z5180" t="s">
        <v>472</v>
      </c>
      <c r="AA5180" t="s">
        <v>472</v>
      </c>
    </row>
    <row r="5181" spans="1:27" x14ac:dyDescent="0.3">
      <c r="A5181" t="s">
        <v>513</v>
      </c>
      <c r="B5181" s="1" t="s">
        <v>514</v>
      </c>
      <c r="C5181" t="s">
        <v>414</v>
      </c>
      <c r="D5181" s="1" t="s">
        <v>415</v>
      </c>
      <c r="E5181">
        <v>3480.5915718411802</v>
      </c>
      <c r="F5181">
        <v>3673.2925727130864</v>
      </c>
      <c r="G5181">
        <v>3553.7402572194278</v>
      </c>
      <c r="H5181">
        <v>3542.0656026617248</v>
      </c>
      <c r="I5181">
        <v>3530.5783446385985</v>
      </c>
      <c r="J5181">
        <v>3488.2183481094485</v>
      </c>
      <c r="K5181">
        <v>3619.1516386969738</v>
      </c>
      <c r="L5181">
        <v>3410.8198826743114</v>
      </c>
      <c r="M5181">
        <v>3499.7909822266242</v>
      </c>
      <c r="N5181">
        <v>3481.8528451873499</v>
      </c>
      <c r="O5181">
        <v>3347.6183556895039</v>
      </c>
      <c r="P5181">
        <v>3205.3282708984052</v>
      </c>
      <c r="Q5181">
        <v>3202.8343371230285</v>
      </c>
      <c r="R5181">
        <v>3304.115437762212</v>
      </c>
      <c r="S5181">
        <v>3059.9367490290524</v>
      </c>
      <c r="T5181">
        <v>2960.0733893911856</v>
      </c>
      <c r="U5181" t="s">
        <v>472</v>
      </c>
      <c r="V5181" t="s">
        <v>472</v>
      </c>
      <c r="W5181" t="s">
        <v>472</v>
      </c>
      <c r="X5181" t="s">
        <v>472</v>
      </c>
      <c r="Y5181" t="s">
        <v>472</v>
      </c>
      <c r="Z5181" t="s">
        <v>472</v>
      </c>
      <c r="AA5181" t="s">
        <v>472</v>
      </c>
    </row>
    <row r="5182" spans="1:27" x14ac:dyDescent="0.3">
      <c r="A5182" t="s">
        <v>513</v>
      </c>
      <c r="B5182" s="1" t="s">
        <v>514</v>
      </c>
      <c r="C5182" t="s">
        <v>416</v>
      </c>
      <c r="D5182" s="1" t="s">
        <v>417</v>
      </c>
      <c r="E5182">
        <v>946.83974776506784</v>
      </c>
      <c r="F5182">
        <v>946.95679350509704</v>
      </c>
      <c r="G5182">
        <v>958.9699290160504</v>
      </c>
      <c r="H5182">
        <v>939.30666099759731</v>
      </c>
      <c r="I5182">
        <v>956.02622803673989</v>
      </c>
      <c r="J5182">
        <v>1118.8285966997598</v>
      </c>
      <c r="K5182">
        <v>1113.0834696505133</v>
      </c>
      <c r="L5182">
        <v>1093.5990693138508</v>
      </c>
      <c r="M5182">
        <v>1075.741852064391</v>
      </c>
      <c r="N5182">
        <v>984.61879249854076</v>
      </c>
      <c r="O5182">
        <v>969.65940286323985</v>
      </c>
      <c r="P5182">
        <v>875.11177048272054</v>
      </c>
      <c r="Q5182">
        <v>656.71117353031946</v>
      </c>
      <c r="R5182">
        <v>541.34294289108573</v>
      </c>
      <c r="S5182">
        <v>538.17721915529864</v>
      </c>
      <c r="T5182" t="s">
        <v>472</v>
      </c>
      <c r="U5182" t="s">
        <v>472</v>
      </c>
      <c r="V5182" t="s">
        <v>472</v>
      </c>
      <c r="W5182" t="s">
        <v>472</v>
      </c>
      <c r="X5182" t="s">
        <v>472</v>
      </c>
      <c r="Y5182" t="s">
        <v>472</v>
      </c>
      <c r="Z5182" t="s">
        <v>472</v>
      </c>
      <c r="AA5182" t="s">
        <v>472</v>
      </c>
    </row>
    <row r="5183" spans="1:27" x14ac:dyDescent="0.3">
      <c r="A5183" t="s">
        <v>513</v>
      </c>
      <c r="B5183" s="1" t="s">
        <v>514</v>
      </c>
      <c r="C5183" t="s">
        <v>418</v>
      </c>
      <c r="D5183" s="1" t="s">
        <v>419</v>
      </c>
      <c r="E5183">
        <v>342.52553563702713</v>
      </c>
      <c r="F5183">
        <v>330.91978073932603</v>
      </c>
      <c r="G5183">
        <v>325.19927756389529</v>
      </c>
      <c r="H5183">
        <v>324.92088413144597</v>
      </c>
      <c r="I5183">
        <v>344.73704949888281</v>
      </c>
      <c r="J5183">
        <v>337.71800128298662</v>
      </c>
      <c r="K5183">
        <v>341.88924928199651</v>
      </c>
      <c r="L5183">
        <v>358.74731911494518</v>
      </c>
      <c r="M5183">
        <v>335.01036981132279</v>
      </c>
      <c r="N5183">
        <v>285.50292451218405</v>
      </c>
      <c r="O5183">
        <v>285.49332117869068</v>
      </c>
      <c r="P5183">
        <v>280.31364634168114</v>
      </c>
      <c r="Q5183">
        <v>294.95441521033052</v>
      </c>
      <c r="R5183">
        <v>319.68903511413231</v>
      </c>
      <c r="S5183">
        <v>336.85152242015346</v>
      </c>
      <c r="T5183" t="s">
        <v>472</v>
      </c>
      <c r="U5183" t="s">
        <v>472</v>
      </c>
      <c r="V5183" t="s">
        <v>472</v>
      </c>
      <c r="W5183" t="s">
        <v>472</v>
      </c>
      <c r="X5183" t="s">
        <v>472</v>
      </c>
      <c r="Y5183" t="s">
        <v>472</v>
      </c>
      <c r="Z5183" t="s">
        <v>472</v>
      </c>
      <c r="AA5183" t="s">
        <v>472</v>
      </c>
    </row>
    <row r="5184" spans="1:27" x14ac:dyDescent="0.3">
      <c r="A5184" t="s">
        <v>513</v>
      </c>
      <c r="B5184" s="1" t="s">
        <v>514</v>
      </c>
      <c r="C5184" t="s">
        <v>420</v>
      </c>
      <c r="D5184" s="1" t="s">
        <v>421</v>
      </c>
      <c r="E5184">
        <v>390.61341172150276</v>
      </c>
      <c r="F5184">
        <v>401.43095185191112</v>
      </c>
      <c r="G5184">
        <v>410.90729260934791</v>
      </c>
      <c r="H5184">
        <v>415.92015603612776</v>
      </c>
      <c r="I5184">
        <v>429.25384999650299</v>
      </c>
      <c r="J5184">
        <v>437.20262209173268</v>
      </c>
      <c r="K5184">
        <v>440.40550512582547</v>
      </c>
      <c r="L5184">
        <v>443.36332938022099</v>
      </c>
      <c r="M5184">
        <v>445.98721127374006</v>
      </c>
      <c r="N5184">
        <v>447.17805543768407</v>
      </c>
      <c r="O5184">
        <v>458.03840864018281</v>
      </c>
      <c r="P5184">
        <v>470.58323448637816</v>
      </c>
      <c r="Q5184">
        <v>485.10317961043802</v>
      </c>
      <c r="R5184">
        <v>487.67046530954065</v>
      </c>
      <c r="S5184">
        <v>488.71561437755082</v>
      </c>
      <c r="T5184" t="s">
        <v>472</v>
      </c>
      <c r="U5184" t="s">
        <v>472</v>
      </c>
      <c r="V5184" t="s">
        <v>472</v>
      </c>
      <c r="W5184" t="s">
        <v>472</v>
      </c>
      <c r="X5184" t="s">
        <v>472</v>
      </c>
      <c r="Y5184" t="s">
        <v>472</v>
      </c>
      <c r="Z5184" t="s">
        <v>472</v>
      </c>
      <c r="AA5184" t="s">
        <v>472</v>
      </c>
    </row>
    <row r="5185" spans="1:27" x14ac:dyDescent="0.3">
      <c r="A5185" t="s">
        <v>513</v>
      </c>
      <c r="B5185" s="1" t="s">
        <v>514</v>
      </c>
      <c r="C5185" t="s">
        <v>422</v>
      </c>
      <c r="D5185" s="1" t="s">
        <v>423</v>
      </c>
      <c r="E5185">
        <v>1146.1746401657308</v>
      </c>
      <c r="F5185">
        <v>1168.7083302513695</v>
      </c>
      <c r="G5185">
        <v>1280.8645183672159</v>
      </c>
      <c r="H5185">
        <v>1375.6618480189159</v>
      </c>
      <c r="I5185">
        <v>1474.4072093277282</v>
      </c>
      <c r="J5185">
        <v>1504.1536972192614</v>
      </c>
      <c r="K5185">
        <v>1522.2685777680103</v>
      </c>
      <c r="L5185">
        <v>1574.7361603108836</v>
      </c>
      <c r="M5185">
        <v>1605.5891050410512</v>
      </c>
      <c r="N5185">
        <v>1588.1949820901848</v>
      </c>
      <c r="O5185">
        <v>1726.0766214813548</v>
      </c>
      <c r="P5185">
        <v>1712.9371267783029</v>
      </c>
      <c r="Q5185">
        <v>1824.7810204322996</v>
      </c>
      <c r="R5185">
        <v>1950.5444073164906</v>
      </c>
      <c r="S5185">
        <v>1926.1601005006466</v>
      </c>
      <c r="T5185" t="s">
        <v>472</v>
      </c>
      <c r="U5185" t="s">
        <v>472</v>
      </c>
      <c r="V5185" t="s">
        <v>472</v>
      </c>
      <c r="W5185" t="s">
        <v>472</v>
      </c>
      <c r="X5185" t="s">
        <v>472</v>
      </c>
      <c r="Y5185" t="s">
        <v>472</v>
      </c>
      <c r="Z5185" t="s">
        <v>472</v>
      </c>
      <c r="AA5185" t="s">
        <v>472</v>
      </c>
    </row>
    <row r="5186" spans="1:27" x14ac:dyDescent="0.3">
      <c r="A5186" t="s">
        <v>513</v>
      </c>
      <c r="B5186" s="1" t="s">
        <v>514</v>
      </c>
      <c r="C5186" t="s">
        <v>424</v>
      </c>
      <c r="D5186" s="1" t="s">
        <v>425</v>
      </c>
      <c r="E5186" t="s">
        <v>472</v>
      </c>
      <c r="F5186" t="s">
        <v>472</v>
      </c>
      <c r="G5186" t="s">
        <v>472</v>
      </c>
      <c r="H5186" t="s">
        <v>472</v>
      </c>
      <c r="I5186">
        <v>61.311495165377188</v>
      </c>
      <c r="J5186">
        <v>59.836193262650966</v>
      </c>
      <c r="K5186">
        <v>59.322476984889867</v>
      </c>
      <c r="L5186">
        <v>59.841351747465573</v>
      </c>
      <c r="M5186" t="s">
        <v>472</v>
      </c>
      <c r="N5186" t="s">
        <v>472</v>
      </c>
      <c r="O5186" t="s">
        <v>472</v>
      </c>
      <c r="P5186" t="s">
        <v>472</v>
      </c>
      <c r="Q5186" t="s">
        <v>472</v>
      </c>
      <c r="R5186" t="s">
        <v>472</v>
      </c>
      <c r="S5186" t="s">
        <v>472</v>
      </c>
      <c r="T5186" t="s">
        <v>472</v>
      </c>
      <c r="U5186" t="s">
        <v>472</v>
      </c>
      <c r="V5186" t="s">
        <v>472</v>
      </c>
      <c r="W5186" t="s">
        <v>472</v>
      </c>
      <c r="X5186" t="s">
        <v>472</v>
      </c>
      <c r="Y5186" t="s">
        <v>472</v>
      </c>
      <c r="Z5186" t="s">
        <v>472</v>
      </c>
      <c r="AA5186" t="s">
        <v>472</v>
      </c>
    </row>
    <row r="5187" spans="1:27" x14ac:dyDescent="0.3">
      <c r="A5187" t="s">
        <v>513</v>
      </c>
      <c r="B5187" s="1" t="s">
        <v>514</v>
      </c>
      <c r="C5187" t="s">
        <v>426</v>
      </c>
      <c r="D5187" s="1" t="s">
        <v>427</v>
      </c>
      <c r="E5187">
        <v>421.46989787411627</v>
      </c>
      <c r="F5187">
        <v>409.24638698525638</v>
      </c>
      <c r="G5187">
        <v>412.86477537414294</v>
      </c>
      <c r="H5187">
        <v>424.78520110953679</v>
      </c>
      <c r="I5187">
        <v>418.13761832869801</v>
      </c>
      <c r="J5187">
        <v>415.25251168806204</v>
      </c>
      <c r="K5187">
        <v>402.91084463692329</v>
      </c>
      <c r="L5187">
        <v>406.28077182495952</v>
      </c>
      <c r="M5187">
        <v>411.67190198380649</v>
      </c>
      <c r="N5187">
        <v>486.9225008376801</v>
      </c>
      <c r="O5187">
        <v>474.02734844271521</v>
      </c>
      <c r="P5187">
        <v>464.26719212313179</v>
      </c>
      <c r="Q5187">
        <v>450.86799001246635</v>
      </c>
      <c r="R5187">
        <v>451.27338283075312</v>
      </c>
      <c r="S5187">
        <v>452.94806817918322</v>
      </c>
      <c r="T5187" t="s">
        <v>472</v>
      </c>
      <c r="U5187" t="s">
        <v>472</v>
      </c>
      <c r="V5187" t="s">
        <v>472</v>
      </c>
      <c r="W5187" t="s">
        <v>472</v>
      </c>
      <c r="X5187" t="s">
        <v>472</v>
      </c>
      <c r="Y5187" t="s">
        <v>472</v>
      </c>
      <c r="Z5187" t="s">
        <v>472</v>
      </c>
      <c r="AA5187" t="s">
        <v>472</v>
      </c>
    </row>
    <row r="5188" spans="1:27" x14ac:dyDescent="0.3">
      <c r="A5188" t="s">
        <v>513</v>
      </c>
      <c r="B5188" s="1" t="s">
        <v>514</v>
      </c>
      <c r="C5188" t="s">
        <v>428</v>
      </c>
      <c r="D5188" s="1" t="s">
        <v>429</v>
      </c>
      <c r="E5188" t="s">
        <v>472</v>
      </c>
      <c r="F5188" t="s">
        <v>472</v>
      </c>
      <c r="G5188" t="s">
        <v>472</v>
      </c>
      <c r="H5188" t="s">
        <v>472</v>
      </c>
      <c r="I5188">
        <v>542.67108419970293</v>
      </c>
      <c r="J5188">
        <v>539.60410099116757</v>
      </c>
      <c r="K5188">
        <v>536.7737075054149</v>
      </c>
      <c r="L5188">
        <v>543.89617209625089</v>
      </c>
      <c r="M5188" t="s">
        <v>472</v>
      </c>
      <c r="N5188" t="s">
        <v>472</v>
      </c>
      <c r="O5188" t="s">
        <v>472</v>
      </c>
      <c r="P5188" t="s">
        <v>472</v>
      </c>
      <c r="Q5188" t="s">
        <v>472</v>
      </c>
      <c r="R5188" t="s">
        <v>472</v>
      </c>
      <c r="S5188" t="s">
        <v>472</v>
      </c>
      <c r="T5188" t="s">
        <v>472</v>
      </c>
      <c r="U5188" t="s">
        <v>472</v>
      </c>
      <c r="V5188" t="s">
        <v>472</v>
      </c>
      <c r="W5188" t="s">
        <v>472</v>
      </c>
      <c r="X5188" t="s">
        <v>472</v>
      </c>
      <c r="Y5188" t="s">
        <v>472</v>
      </c>
      <c r="Z5188" t="s">
        <v>472</v>
      </c>
      <c r="AA5188" t="s">
        <v>472</v>
      </c>
    </row>
    <row r="5189" spans="1:27" x14ac:dyDescent="0.3">
      <c r="A5189" t="s">
        <v>513</v>
      </c>
      <c r="B5189" s="1" t="s">
        <v>514</v>
      </c>
      <c r="C5189" t="s">
        <v>430</v>
      </c>
      <c r="D5189" s="1" t="s">
        <v>431</v>
      </c>
      <c r="E5189">
        <v>7385.693471640584</v>
      </c>
      <c r="F5189">
        <v>8208.7575743313555</v>
      </c>
      <c r="G5189">
        <v>8883.2011851728566</v>
      </c>
      <c r="H5189">
        <v>9879.0164811295945</v>
      </c>
      <c r="I5189">
        <v>10312.202278624596</v>
      </c>
      <c r="J5189">
        <v>11771.601263626901</v>
      </c>
      <c r="K5189">
        <v>13059.498779521524</v>
      </c>
      <c r="L5189">
        <v>13810.543440821859</v>
      </c>
      <c r="M5189">
        <v>13332.362868259188</v>
      </c>
      <c r="N5189">
        <v>13396.561924819673</v>
      </c>
      <c r="O5189">
        <v>14228.581801267252</v>
      </c>
      <c r="P5189">
        <v>13903.561217447641</v>
      </c>
      <c r="Q5189">
        <v>13456.276911611414</v>
      </c>
      <c r="R5189">
        <v>13604.316981194936</v>
      </c>
      <c r="S5189">
        <v>13489.03775589197</v>
      </c>
      <c r="T5189" t="s">
        <v>472</v>
      </c>
      <c r="U5189" t="s">
        <v>472</v>
      </c>
      <c r="V5189" t="s">
        <v>472</v>
      </c>
      <c r="W5189" t="s">
        <v>472</v>
      </c>
      <c r="X5189" t="s">
        <v>472</v>
      </c>
      <c r="Y5189" t="s">
        <v>472</v>
      </c>
      <c r="Z5189" t="s">
        <v>472</v>
      </c>
      <c r="AA5189" t="s">
        <v>472</v>
      </c>
    </row>
    <row r="5190" spans="1:27" x14ac:dyDescent="0.3">
      <c r="A5190" t="s">
        <v>513</v>
      </c>
      <c r="B5190" s="1" t="s">
        <v>514</v>
      </c>
      <c r="C5190" t="s">
        <v>432</v>
      </c>
      <c r="D5190" s="1" t="s">
        <v>433</v>
      </c>
      <c r="E5190">
        <v>738.46928572785907</v>
      </c>
      <c r="F5190">
        <v>771.48885511463948</v>
      </c>
      <c r="G5190">
        <v>774.04435913557802</v>
      </c>
      <c r="H5190">
        <v>787.4969662926419</v>
      </c>
      <c r="I5190">
        <v>822.24523851742458</v>
      </c>
      <c r="J5190">
        <v>800.36096224768824</v>
      </c>
      <c r="K5190">
        <v>834.80484392798701</v>
      </c>
      <c r="L5190">
        <v>854.29674411966664</v>
      </c>
      <c r="M5190">
        <v>882.63881996707983</v>
      </c>
      <c r="N5190">
        <v>849.16589580754021</v>
      </c>
      <c r="O5190">
        <v>943.70551138621227</v>
      </c>
      <c r="P5190">
        <v>889.50238784800717</v>
      </c>
      <c r="Q5190">
        <v>916.75137678742533</v>
      </c>
      <c r="R5190">
        <v>921.45374399439879</v>
      </c>
      <c r="S5190">
        <v>920.07330858448211</v>
      </c>
      <c r="T5190" t="s">
        <v>472</v>
      </c>
      <c r="U5190" t="s">
        <v>472</v>
      </c>
      <c r="V5190" t="s">
        <v>472</v>
      </c>
      <c r="W5190" t="s">
        <v>472</v>
      </c>
      <c r="X5190" t="s">
        <v>472</v>
      </c>
      <c r="Y5190" t="s">
        <v>472</v>
      </c>
      <c r="Z5190" t="s">
        <v>472</v>
      </c>
      <c r="AA5190" t="s">
        <v>472</v>
      </c>
    </row>
    <row r="5191" spans="1:27" x14ac:dyDescent="0.3">
      <c r="A5191" t="s">
        <v>513</v>
      </c>
      <c r="B5191" s="1" t="s">
        <v>514</v>
      </c>
      <c r="C5191" t="s">
        <v>434</v>
      </c>
      <c r="D5191" s="1" t="s">
        <v>435</v>
      </c>
      <c r="E5191">
        <v>1184.7247509173062</v>
      </c>
      <c r="F5191">
        <v>1079.3912062170871</v>
      </c>
      <c r="G5191">
        <v>1124.7917540017443</v>
      </c>
      <c r="H5191">
        <v>1164.6705871763049</v>
      </c>
      <c r="I5191">
        <v>1190.9086624157308</v>
      </c>
      <c r="J5191">
        <v>1225.7022534770722</v>
      </c>
      <c r="K5191">
        <v>1338.3681602764707</v>
      </c>
      <c r="L5191">
        <v>1419.0732506292957</v>
      </c>
      <c r="M5191">
        <v>1384.0447726233185</v>
      </c>
      <c r="N5191">
        <v>1353.9642619153567</v>
      </c>
      <c r="O5191">
        <v>1457.1733762577389</v>
      </c>
      <c r="P5191">
        <v>1530.2689138951848</v>
      </c>
      <c r="Q5191">
        <v>1570.4982338732327</v>
      </c>
      <c r="R5191">
        <v>1527.074662195264</v>
      </c>
      <c r="S5191">
        <v>1555.9832857079596</v>
      </c>
      <c r="T5191">
        <v>1628.2066792960234</v>
      </c>
      <c r="U5191" t="s">
        <v>472</v>
      </c>
      <c r="V5191" t="s">
        <v>472</v>
      </c>
      <c r="W5191" t="s">
        <v>472</v>
      </c>
      <c r="X5191" t="s">
        <v>472</v>
      </c>
      <c r="Y5191" t="s">
        <v>472</v>
      </c>
      <c r="Z5191" t="s">
        <v>472</v>
      </c>
      <c r="AA5191" t="s">
        <v>472</v>
      </c>
    </row>
    <row r="5192" spans="1:27" x14ac:dyDescent="0.3">
      <c r="A5192" t="s">
        <v>513</v>
      </c>
      <c r="B5192" s="1" t="s">
        <v>514</v>
      </c>
      <c r="C5192" t="s">
        <v>436</v>
      </c>
      <c r="D5192" s="1" t="s">
        <v>437</v>
      </c>
      <c r="E5192">
        <v>3256.5517914562329</v>
      </c>
      <c r="F5192">
        <v>3271.0838226797559</v>
      </c>
      <c r="G5192">
        <v>3366.606454864132</v>
      </c>
      <c r="H5192">
        <v>3706.2180026509841</v>
      </c>
      <c r="I5192">
        <v>3820.6538788395851</v>
      </c>
      <c r="J5192">
        <v>3924.7159355475842</v>
      </c>
      <c r="K5192">
        <v>3964.1893497191877</v>
      </c>
      <c r="L5192">
        <v>4453.4183208640825</v>
      </c>
      <c r="M5192">
        <v>4439.651864489264</v>
      </c>
      <c r="N5192">
        <v>3837.7097127036564</v>
      </c>
      <c r="O5192">
        <v>4306.2375070473072</v>
      </c>
      <c r="P5192">
        <v>4603.6694820988841</v>
      </c>
      <c r="Q5192">
        <v>4678.3260134955653</v>
      </c>
      <c r="R5192">
        <v>4713.0119179618341</v>
      </c>
      <c r="S5192">
        <v>4723.3381692739304</v>
      </c>
      <c r="T5192" t="s">
        <v>472</v>
      </c>
      <c r="U5192" t="s">
        <v>472</v>
      </c>
      <c r="V5192" t="s">
        <v>472</v>
      </c>
      <c r="W5192" t="s">
        <v>472</v>
      </c>
      <c r="X5192" t="s">
        <v>472</v>
      </c>
      <c r="Y5192" t="s">
        <v>472</v>
      </c>
      <c r="Z5192" t="s">
        <v>472</v>
      </c>
      <c r="AA5192" t="s">
        <v>472</v>
      </c>
    </row>
    <row r="5193" spans="1:27" x14ac:dyDescent="0.3">
      <c r="A5193" t="s">
        <v>513</v>
      </c>
      <c r="B5193" s="1" t="s">
        <v>514</v>
      </c>
      <c r="C5193" t="s">
        <v>438</v>
      </c>
      <c r="D5193" s="1" t="s">
        <v>439</v>
      </c>
      <c r="E5193" t="s">
        <v>472</v>
      </c>
      <c r="F5193" t="s">
        <v>472</v>
      </c>
      <c r="G5193" t="s">
        <v>472</v>
      </c>
      <c r="H5193" t="s">
        <v>472</v>
      </c>
      <c r="I5193" t="s">
        <v>472</v>
      </c>
      <c r="J5193" t="s">
        <v>472</v>
      </c>
      <c r="K5193" t="s">
        <v>472</v>
      </c>
      <c r="L5193" t="s">
        <v>472</v>
      </c>
      <c r="M5193" t="s">
        <v>472</v>
      </c>
      <c r="N5193" t="s">
        <v>472</v>
      </c>
      <c r="O5193" t="s">
        <v>472</v>
      </c>
      <c r="P5193" t="s">
        <v>472</v>
      </c>
      <c r="Q5193" t="s">
        <v>472</v>
      </c>
      <c r="R5193" t="s">
        <v>472</v>
      </c>
      <c r="S5193" t="s">
        <v>472</v>
      </c>
      <c r="T5193" t="s">
        <v>472</v>
      </c>
      <c r="U5193" t="s">
        <v>472</v>
      </c>
      <c r="V5193" t="s">
        <v>472</v>
      </c>
      <c r="W5193" t="s">
        <v>472</v>
      </c>
      <c r="X5193" t="s">
        <v>472</v>
      </c>
      <c r="Y5193" t="s">
        <v>472</v>
      </c>
      <c r="Z5193" t="s">
        <v>472</v>
      </c>
      <c r="AA5193" t="s">
        <v>472</v>
      </c>
    </row>
    <row r="5194" spans="1:27" x14ac:dyDescent="0.3">
      <c r="A5194" t="s">
        <v>513</v>
      </c>
      <c r="B5194" s="1" t="s">
        <v>514</v>
      </c>
      <c r="C5194" t="s">
        <v>440</v>
      </c>
      <c r="D5194" s="1" t="s">
        <v>441</v>
      </c>
      <c r="E5194" t="s">
        <v>472</v>
      </c>
      <c r="F5194" t="s">
        <v>472</v>
      </c>
      <c r="G5194" t="s">
        <v>472</v>
      </c>
      <c r="H5194" t="s">
        <v>472</v>
      </c>
      <c r="I5194" t="s">
        <v>472</v>
      </c>
      <c r="J5194" t="s">
        <v>472</v>
      </c>
      <c r="K5194" t="s">
        <v>472</v>
      </c>
      <c r="L5194" t="s">
        <v>472</v>
      </c>
      <c r="M5194" t="s">
        <v>472</v>
      </c>
      <c r="N5194" t="s">
        <v>472</v>
      </c>
      <c r="O5194" t="s">
        <v>472</v>
      </c>
      <c r="P5194" t="s">
        <v>472</v>
      </c>
      <c r="Q5194" t="s">
        <v>472</v>
      </c>
      <c r="R5194" t="s">
        <v>472</v>
      </c>
      <c r="S5194" t="s">
        <v>472</v>
      </c>
      <c r="T5194" t="s">
        <v>472</v>
      </c>
      <c r="U5194" t="s">
        <v>472</v>
      </c>
      <c r="V5194" t="s">
        <v>472</v>
      </c>
      <c r="W5194" t="s">
        <v>472</v>
      </c>
      <c r="X5194" t="s">
        <v>472</v>
      </c>
      <c r="Y5194" t="s">
        <v>472</v>
      </c>
      <c r="Z5194" t="s">
        <v>472</v>
      </c>
      <c r="AA5194" t="s">
        <v>472</v>
      </c>
    </row>
    <row r="5195" spans="1:27" x14ac:dyDescent="0.3">
      <c r="A5195" t="s">
        <v>513</v>
      </c>
      <c r="B5195" s="1" t="s">
        <v>514</v>
      </c>
      <c r="C5195" t="s">
        <v>442</v>
      </c>
      <c r="D5195" s="1" t="s">
        <v>443</v>
      </c>
      <c r="E5195" t="s">
        <v>472</v>
      </c>
      <c r="F5195" t="s">
        <v>472</v>
      </c>
      <c r="G5195" t="s">
        <v>472</v>
      </c>
      <c r="H5195" t="s">
        <v>472</v>
      </c>
      <c r="I5195" t="s">
        <v>472</v>
      </c>
      <c r="J5195" t="s">
        <v>472</v>
      </c>
      <c r="K5195" t="s">
        <v>472</v>
      </c>
      <c r="L5195" t="s">
        <v>472</v>
      </c>
      <c r="M5195" t="s">
        <v>472</v>
      </c>
      <c r="N5195" t="s">
        <v>472</v>
      </c>
      <c r="O5195" t="s">
        <v>472</v>
      </c>
      <c r="P5195" t="s">
        <v>472</v>
      </c>
      <c r="Q5195" t="s">
        <v>472</v>
      </c>
      <c r="R5195" t="s">
        <v>472</v>
      </c>
      <c r="S5195" t="s">
        <v>472</v>
      </c>
      <c r="T5195" t="s">
        <v>472</v>
      </c>
      <c r="U5195" t="s">
        <v>472</v>
      </c>
      <c r="V5195" t="s">
        <v>472</v>
      </c>
      <c r="W5195" t="s">
        <v>472</v>
      </c>
      <c r="X5195" t="s">
        <v>472</v>
      </c>
      <c r="Y5195" t="s">
        <v>472</v>
      </c>
      <c r="Z5195" t="s">
        <v>472</v>
      </c>
      <c r="AA5195" t="s">
        <v>472</v>
      </c>
    </row>
    <row r="5196" spans="1:27" x14ac:dyDescent="0.3">
      <c r="A5196" t="s">
        <v>513</v>
      </c>
      <c r="B5196" s="1" t="s">
        <v>514</v>
      </c>
      <c r="C5196" t="s">
        <v>444</v>
      </c>
      <c r="D5196" s="1" t="s">
        <v>445</v>
      </c>
      <c r="E5196">
        <v>2720.6882148993932</v>
      </c>
      <c r="F5196">
        <v>2755.6386450318928</v>
      </c>
      <c r="G5196">
        <v>2813.1614417269489</v>
      </c>
      <c r="H5196">
        <v>3025.1355338906205</v>
      </c>
      <c r="I5196">
        <v>3031.4978879754294</v>
      </c>
      <c r="J5196">
        <v>3033.1823230192708</v>
      </c>
      <c r="K5196">
        <v>2935.29005625528</v>
      </c>
      <c r="L5196">
        <v>2996.2104183126171</v>
      </c>
      <c r="M5196">
        <v>2910.6615911833474</v>
      </c>
      <c r="N5196">
        <v>2487.0346077681115</v>
      </c>
      <c r="O5196">
        <v>2886.9919934365134</v>
      </c>
      <c r="P5196">
        <v>2768.9249742364727</v>
      </c>
      <c r="Q5196">
        <v>2687.0560398928424</v>
      </c>
      <c r="R5196">
        <v>2553.11382053341</v>
      </c>
      <c r="S5196">
        <v>2334.3964739473963</v>
      </c>
      <c r="T5196" t="s">
        <v>472</v>
      </c>
      <c r="U5196" t="s">
        <v>472</v>
      </c>
      <c r="V5196" t="s">
        <v>472</v>
      </c>
      <c r="W5196" t="s">
        <v>472</v>
      </c>
      <c r="X5196" t="s">
        <v>472</v>
      </c>
      <c r="Y5196" t="s">
        <v>472</v>
      </c>
      <c r="Z5196" t="s">
        <v>472</v>
      </c>
      <c r="AA5196" t="s">
        <v>472</v>
      </c>
    </row>
    <row r="5197" spans="1:27" x14ac:dyDescent="0.3">
      <c r="A5197" t="s">
        <v>513</v>
      </c>
      <c r="B5197" s="1" t="s">
        <v>514</v>
      </c>
      <c r="C5197" t="s">
        <v>446</v>
      </c>
      <c r="D5197" s="1" t="s">
        <v>447</v>
      </c>
      <c r="E5197">
        <v>9624.1182194299017</v>
      </c>
      <c r="F5197">
        <v>11638.61944219758</v>
      </c>
      <c r="G5197">
        <v>10973.908364993373</v>
      </c>
      <c r="H5197">
        <v>10287.493218070913</v>
      </c>
      <c r="I5197">
        <v>10480.615344702766</v>
      </c>
      <c r="J5197">
        <v>10394.300341065729</v>
      </c>
      <c r="K5197">
        <v>9430.1461087407624</v>
      </c>
      <c r="L5197">
        <v>8537.9169516045986</v>
      </c>
      <c r="M5197">
        <v>8487.835980588623</v>
      </c>
      <c r="N5197">
        <v>7501.0405818149784</v>
      </c>
      <c r="O5197">
        <v>7273.2493013546346</v>
      </c>
      <c r="P5197">
        <v>7502.5620961831237</v>
      </c>
      <c r="Q5197">
        <v>7892.7059058145496</v>
      </c>
      <c r="R5197">
        <v>7992.4421667791948</v>
      </c>
      <c r="S5197">
        <v>7975.790608164305</v>
      </c>
      <c r="T5197" t="s">
        <v>472</v>
      </c>
      <c r="U5197" t="s">
        <v>472</v>
      </c>
      <c r="V5197" t="s">
        <v>472</v>
      </c>
      <c r="W5197" t="s">
        <v>472</v>
      </c>
      <c r="X5197" t="s">
        <v>472</v>
      </c>
      <c r="Y5197" t="s">
        <v>472</v>
      </c>
      <c r="Z5197" t="s">
        <v>472</v>
      </c>
      <c r="AA5197" t="s">
        <v>472</v>
      </c>
    </row>
    <row r="5198" spans="1:27" x14ac:dyDescent="0.3">
      <c r="A5198" t="s">
        <v>513</v>
      </c>
      <c r="B5198" s="1" t="s">
        <v>514</v>
      </c>
      <c r="C5198" t="s">
        <v>17</v>
      </c>
      <c r="D5198" s="1" t="s">
        <v>12</v>
      </c>
      <c r="E5198">
        <v>3785.7531264499935</v>
      </c>
      <c r="F5198">
        <v>3784.9281744166615</v>
      </c>
      <c r="G5198">
        <v>3685.8694874265711</v>
      </c>
      <c r="H5198">
        <v>3731.6097181952587</v>
      </c>
      <c r="I5198">
        <v>3694.4785953101709</v>
      </c>
      <c r="J5198">
        <v>3686.3599048005763</v>
      </c>
      <c r="K5198">
        <v>3598.8104061970698</v>
      </c>
      <c r="L5198">
        <v>3441.6402191803681</v>
      </c>
      <c r="M5198">
        <v>3361.980516930163</v>
      </c>
      <c r="N5198">
        <v>3145.5856620828449</v>
      </c>
      <c r="O5198">
        <v>3230.6159835765538</v>
      </c>
      <c r="P5198">
        <v>2972.153064529668</v>
      </c>
      <c r="Q5198">
        <v>3042.859871038112</v>
      </c>
      <c r="R5198">
        <v>2987.7005887871019</v>
      </c>
      <c r="S5198">
        <v>2777.3109866772847</v>
      </c>
      <c r="T5198">
        <v>2764.5166713380581</v>
      </c>
      <c r="U5198" t="s">
        <v>472</v>
      </c>
      <c r="V5198" t="s">
        <v>472</v>
      </c>
      <c r="W5198" t="s">
        <v>472</v>
      </c>
      <c r="X5198" t="s">
        <v>472</v>
      </c>
      <c r="Y5198" t="s">
        <v>472</v>
      </c>
      <c r="Z5198" t="s">
        <v>472</v>
      </c>
      <c r="AA5198" t="s">
        <v>472</v>
      </c>
    </row>
    <row r="5199" spans="1:27" x14ac:dyDescent="0.3">
      <c r="A5199" t="s">
        <v>513</v>
      </c>
      <c r="B5199" s="1" t="s">
        <v>514</v>
      </c>
      <c r="C5199" t="s">
        <v>6</v>
      </c>
      <c r="D5199" s="1" t="s">
        <v>14</v>
      </c>
      <c r="E5199">
        <v>8056.8638499477538</v>
      </c>
      <c r="F5199">
        <v>7827.8863253718291</v>
      </c>
      <c r="G5199">
        <v>7843.3448491419167</v>
      </c>
      <c r="H5199">
        <v>7794.2355302638343</v>
      </c>
      <c r="I5199">
        <v>7881.5786420640516</v>
      </c>
      <c r="J5199">
        <v>7846.4996884997308</v>
      </c>
      <c r="K5199">
        <v>7697.6525350004122</v>
      </c>
      <c r="L5199">
        <v>7758.1659857705245</v>
      </c>
      <c r="M5199">
        <v>7488.0819207047343</v>
      </c>
      <c r="N5199">
        <v>7056.7836528271837</v>
      </c>
      <c r="O5199">
        <v>7161.4265515651823</v>
      </c>
      <c r="P5199">
        <v>7029.9546014764492</v>
      </c>
      <c r="Q5199">
        <v>6872.027283674618</v>
      </c>
      <c r="R5199">
        <v>6905.5986331605627</v>
      </c>
      <c r="S5199">
        <v>6960.6839965795134</v>
      </c>
      <c r="T5199">
        <v>6803.9966072849866</v>
      </c>
      <c r="U5199" t="s">
        <v>472</v>
      </c>
      <c r="V5199" t="s">
        <v>472</v>
      </c>
      <c r="W5199" t="s">
        <v>472</v>
      </c>
      <c r="X5199" t="s">
        <v>472</v>
      </c>
      <c r="Y5199" t="s">
        <v>472</v>
      </c>
      <c r="Z5199" t="s">
        <v>472</v>
      </c>
      <c r="AA5199" t="s">
        <v>472</v>
      </c>
    </row>
    <row r="5200" spans="1:27" x14ac:dyDescent="0.3">
      <c r="A5200" t="s">
        <v>513</v>
      </c>
      <c r="B5200" s="1" t="s">
        <v>514</v>
      </c>
      <c r="C5200" t="s">
        <v>448</v>
      </c>
      <c r="D5200" s="1" t="s">
        <v>449</v>
      </c>
      <c r="E5200">
        <v>939.14903724655437</v>
      </c>
      <c r="F5200">
        <v>821.45565246737362</v>
      </c>
      <c r="G5200">
        <v>767.61811264740538</v>
      </c>
      <c r="H5200">
        <v>762.18248916531377</v>
      </c>
      <c r="I5200">
        <v>865.78252586682186</v>
      </c>
      <c r="J5200">
        <v>891.33682876360342</v>
      </c>
      <c r="K5200">
        <v>957.97767919761168</v>
      </c>
      <c r="L5200">
        <v>950.99906839136929</v>
      </c>
      <c r="M5200">
        <v>1244.9011218401222</v>
      </c>
      <c r="N5200">
        <v>1235.0171463292979</v>
      </c>
      <c r="O5200">
        <v>1219.0457640834074</v>
      </c>
      <c r="P5200">
        <v>1314.3346530276765</v>
      </c>
      <c r="Q5200">
        <v>1375.592419521864</v>
      </c>
      <c r="R5200">
        <v>1361.1484747928237</v>
      </c>
      <c r="S5200">
        <v>1389.6048603899796</v>
      </c>
      <c r="T5200" t="s">
        <v>472</v>
      </c>
      <c r="U5200" t="s">
        <v>472</v>
      </c>
      <c r="V5200" t="s">
        <v>472</v>
      </c>
      <c r="W5200" t="s">
        <v>472</v>
      </c>
      <c r="X5200" t="s">
        <v>472</v>
      </c>
      <c r="Y5200" t="s">
        <v>472</v>
      </c>
      <c r="Z5200" t="s">
        <v>472</v>
      </c>
      <c r="AA5200" t="s">
        <v>472</v>
      </c>
    </row>
    <row r="5201" spans="1:27" x14ac:dyDescent="0.3">
      <c r="A5201" t="s">
        <v>513</v>
      </c>
      <c r="B5201" s="1" t="s">
        <v>514</v>
      </c>
      <c r="C5201" t="s">
        <v>450</v>
      </c>
      <c r="D5201" s="1" t="s">
        <v>451</v>
      </c>
      <c r="E5201">
        <v>2063.5853779249019</v>
      </c>
      <c r="F5201">
        <v>2050.2191716621032</v>
      </c>
      <c r="G5201">
        <v>2109.3194601898949</v>
      </c>
      <c r="H5201">
        <v>2015.7673075155515</v>
      </c>
      <c r="I5201">
        <v>1964.1320968823884</v>
      </c>
      <c r="J5201">
        <v>1799.4031795773301</v>
      </c>
      <c r="K5201">
        <v>1815.9497890574123</v>
      </c>
      <c r="L5201">
        <v>1777.9147684978414</v>
      </c>
      <c r="M5201">
        <v>1823.3118214981612</v>
      </c>
      <c r="N5201">
        <v>1591.9910758659437</v>
      </c>
      <c r="O5201">
        <v>1512.8215065960844</v>
      </c>
      <c r="P5201">
        <v>1613.8100983660197</v>
      </c>
      <c r="Q5201">
        <v>1625.9881442173671</v>
      </c>
      <c r="R5201">
        <v>1419.4777669029734</v>
      </c>
      <c r="S5201" t="s">
        <v>472</v>
      </c>
      <c r="T5201" t="s">
        <v>472</v>
      </c>
      <c r="U5201" t="s">
        <v>472</v>
      </c>
      <c r="V5201" t="s">
        <v>472</v>
      </c>
      <c r="W5201" t="s">
        <v>472</v>
      </c>
      <c r="X5201" t="s">
        <v>472</v>
      </c>
      <c r="Y5201" t="s">
        <v>472</v>
      </c>
      <c r="Z5201" t="s">
        <v>472</v>
      </c>
      <c r="AA5201" t="s">
        <v>472</v>
      </c>
    </row>
    <row r="5202" spans="1:27" x14ac:dyDescent="0.3">
      <c r="A5202" t="s">
        <v>513</v>
      </c>
      <c r="B5202" s="1" t="s">
        <v>514</v>
      </c>
      <c r="C5202" t="s">
        <v>452</v>
      </c>
      <c r="D5202" s="1" t="s">
        <v>453</v>
      </c>
      <c r="E5202" t="s">
        <v>472</v>
      </c>
      <c r="F5202" t="s">
        <v>472</v>
      </c>
      <c r="G5202" t="s">
        <v>472</v>
      </c>
      <c r="H5202" t="s">
        <v>472</v>
      </c>
      <c r="I5202">
        <v>141.22830968543747</v>
      </c>
      <c r="J5202">
        <v>137.84737538597267</v>
      </c>
      <c r="K5202">
        <v>139.06146965544158</v>
      </c>
      <c r="L5202">
        <v>153.27683986949572</v>
      </c>
      <c r="M5202" t="s">
        <v>472</v>
      </c>
      <c r="N5202" t="s">
        <v>472</v>
      </c>
      <c r="O5202" t="s">
        <v>472</v>
      </c>
      <c r="P5202" t="s">
        <v>472</v>
      </c>
      <c r="Q5202" t="s">
        <v>472</v>
      </c>
      <c r="R5202" t="s">
        <v>472</v>
      </c>
      <c r="S5202" t="s">
        <v>472</v>
      </c>
      <c r="T5202" t="s">
        <v>472</v>
      </c>
      <c r="U5202" t="s">
        <v>472</v>
      </c>
      <c r="V5202" t="s">
        <v>472</v>
      </c>
      <c r="W5202" t="s">
        <v>472</v>
      </c>
      <c r="X5202" t="s">
        <v>472</v>
      </c>
      <c r="Y5202" t="s">
        <v>472</v>
      </c>
      <c r="Z5202" t="s">
        <v>472</v>
      </c>
      <c r="AA5202" t="s">
        <v>472</v>
      </c>
    </row>
    <row r="5203" spans="1:27" x14ac:dyDescent="0.3">
      <c r="A5203" t="s">
        <v>513</v>
      </c>
      <c r="B5203" s="1" t="s">
        <v>514</v>
      </c>
      <c r="C5203" t="s">
        <v>454</v>
      </c>
      <c r="D5203" s="1" t="s">
        <v>455</v>
      </c>
      <c r="E5203">
        <v>2098.9494766377998</v>
      </c>
      <c r="F5203">
        <v>2132.598918103683</v>
      </c>
      <c r="G5203">
        <v>2273.4744154073464</v>
      </c>
      <c r="H5203">
        <v>2054.1407350057671</v>
      </c>
      <c r="I5203">
        <v>2151.1933899080136</v>
      </c>
      <c r="J5203">
        <v>2111.2611616914683</v>
      </c>
      <c r="K5203">
        <v>2314.4414630005717</v>
      </c>
      <c r="L5203">
        <v>2107.8128080711213</v>
      </c>
      <c r="M5203">
        <v>2322.8541532413396</v>
      </c>
      <c r="N5203">
        <v>2295.3431903792907</v>
      </c>
      <c r="O5203">
        <v>2520.6466845123782</v>
      </c>
      <c r="P5203">
        <v>2309.5058698297603</v>
      </c>
      <c r="Q5203">
        <v>2479.1566637007554</v>
      </c>
      <c r="R5203">
        <v>2304.5287085225928</v>
      </c>
      <c r="S5203" t="s">
        <v>472</v>
      </c>
      <c r="T5203" t="s">
        <v>472</v>
      </c>
      <c r="U5203" t="s">
        <v>472</v>
      </c>
      <c r="V5203" t="s">
        <v>472</v>
      </c>
      <c r="W5203" t="s">
        <v>472</v>
      </c>
      <c r="X5203" t="s">
        <v>472</v>
      </c>
      <c r="Y5203" t="s">
        <v>472</v>
      </c>
      <c r="Z5203" t="s">
        <v>472</v>
      </c>
      <c r="AA5203" t="s">
        <v>472</v>
      </c>
    </row>
    <row r="5204" spans="1:27" x14ac:dyDescent="0.3">
      <c r="A5204" t="s">
        <v>513</v>
      </c>
      <c r="B5204" s="1" t="s">
        <v>514</v>
      </c>
      <c r="C5204" t="s">
        <v>456</v>
      </c>
      <c r="D5204" s="1" t="s">
        <v>457</v>
      </c>
      <c r="E5204">
        <v>363.74219754949871</v>
      </c>
      <c r="F5204">
        <v>383.94377984242789</v>
      </c>
      <c r="G5204">
        <v>414.68770958291526</v>
      </c>
      <c r="H5204">
        <v>430.93423110474799</v>
      </c>
      <c r="I5204">
        <v>473.419306457429</v>
      </c>
      <c r="J5204">
        <v>496.15953266513196</v>
      </c>
      <c r="K5204">
        <v>503.51742309277466</v>
      </c>
      <c r="L5204">
        <v>536.6172064129147</v>
      </c>
      <c r="M5204">
        <v>568.18504231929626</v>
      </c>
      <c r="N5204">
        <v>613.56888920139761</v>
      </c>
      <c r="O5204">
        <v>673.96461443553585</v>
      </c>
      <c r="P5204">
        <v>666.47513862532435</v>
      </c>
      <c r="Q5204">
        <v>671.06501867620636</v>
      </c>
      <c r="R5204">
        <v>663.88738284449551</v>
      </c>
      <c r="S5204" t="s">
        <v>472</v>
      </c>
      <c r="T5204" t="s">
        <v>472</v>
      </c>
      <c r="U5204" t="s">
        <v>472</v>
      </c>
      <c r="V5204" t="s">
        <v>472</v>
      </c>
      <c r="W5204" t="s">
        <v>472</v>
      </c>
      <c r="X5204" t="s">
        <v>472</v>
      </c>
      <c r="Y5204" t="s">
        <v>472</v>
      </c>
      <c r="Z5204" t="s">
        <v>472</v>
      </c>
      <c r="AA5204" t="s">
        <v>472</v>
      </c>
    </row>
    <row r="5205" spans="1:27" x14ac:dyDescent="0.3">
      <c r="A5205" t="s">
        <v>513</v>
      </c>
      <c r="B5205" s="1" t="s">
        <v>514</v>
      </c>
      <c r="C5205" t="s">
        <v>458</v>
      </c>
      <c r="D5205" s="1" t="s">
        <v>459</v>
      </c>
      <c r="E5205" t="s">
        <v>472</v>
      </c>
      <c r="F5205" t="s">
        <v>472</v>
      </c>
      <c r="G5205" t="s">
        <v>472</v>
      </c>
      <c r="H5205" t="s">
        <v>472</v>
      </c>
      <c r="I5205" t="s">
        <v>472</v>
      </c>
      <c r="J5205" t="s">
        <v>472</v>
      </c>
      <c r="K5205" t="s">
        <v>472</v>
      </c>
      <c r="L5205" t="s">
        <v>472</v>
      </c>
      <c r="M5205" t="s">
        <v>472</v>
      </c>
      <c r="N5205" t="s">
        <v>472</v>
      </c>
      <c r="O5205" t="s">
        <v>472</v>
      </c>
      <c r="P5205" t="s">
        <v>472</v>
      </c>
      <c r="Q5205" t="s">
        <v>472</v>
      </c>
      <c r="R5205" t="s">
        <v>472</v>
      </c>
      <c r="S5205" t="s">
        <v>472</v>
      </c>
      <c r="T5205" t="s">
        <v>472</v>
      </c>
      <c r="U5205" t="s">
        <v>472</v>
      </c>
      <c r="V5205" t="s">
        <v>472</v>
      </c>
      <c r="W5205" t="s">
        <v>472</v>
      </c>
      <c r="X5205" t="s">
        <v>472</v>
      </c>
      <c r="Y5205" t="s">
        <v>472</v>
      </c>
      <c r="Z5205" t="s">
        <v>472</v>
      </c>
      <c r="AA5205" t="s">
        <v>472</v>
      </c>
    </row>
    <row r="5206" spans="1:27" x14ac:dyDescent="0.3">
      <c r="A5206" t="s">
        <v>513</v>
      </c>
      <c r="B5206" s="1" t="s">
        <v>514</v>
      </c>
      <c r="C5206" t="s">
        <v>460</v>
      </c>
      <c r="D5206" s="1" t="s">
        <v>461</v>
      </c>
      <c r="E5206" t="s">
        <v>472</v>
      </c>
      <c r="F5206" t="s">
        <v>472</v>
      </c>
      <c r="G5206" t="s">
        <v>472</v>
      </c>
      <c r="H5206" t="s">
        <v>472</v>
      </c>
      <c r="I5206" t="s">
        <v>472</v>
      </c>
      <c r="J5206" t="s">
        <v>472</v>
      </c>
      <c r="K5206" t="s">
        <v>472</v>
      </c>
      <c r="L5206" t="s">
        <v>472</v>
      </c>
      <c r="M5206" t="s">
        <v>472</v>
      </c>
      <c r="N5206" t="s">
        <v>472</v>
      </c>
      <c r="O5206" t="s">
        <v>472</v>
      </c>
      <c r="P5206" t="s">
        <v>472</v>
      </c>
      <c r="Q5206" t="s">
        <v>472</v>
      </c>
      <c r="R5206" t="s">
        <v>472</v>
      </c>
      <c r="S5206" t="s">
        <v>472</v>
      </c>
      <c r="T5206" t="s">
        <v>472</v>
      </c>
      <c r="U5206" t="s">
        <v>472</v>
      </c>
      <c r="V5206" t="s">
        <v>472</v>
      </c>
      <c r="W5206" t="s">
        <v>472</v>
      </c>
      <c r="X5206" t="s">
        <v>472</v>
      </c>
      <c r="Y5206" t="s">
        <v>472</v>
      </c>
      <c r="Z5206" t="s">
        <v>472</v>
      </c>
      <c r="AA5206" t="s">
        <v>472</v>
      </c>
    </row>
    <row r="5207" spans="1:27" x14ac:dyDescent="0.3">
      <c r="A5207" t="s">
        <v>513</v>
      </c>
      <c r="B5207" s="1" t="s">
        <v>514</v>
      </c>
      <c r="C5207" t="s">
        <v>462</v>
      </c>
      <c r="D5207" s="1" t="s">
        <v>463</v>
      </c>
      <c r="E5207">
        <v>254.81021219945572</v>
      </c>
      <c r="F5207">
        <v>275.01892683228533</v>
      </c>
      <c r="G5207">
        <v>259.40028543304237</v>
      </c>
      <c r="H5207">
        <v>280.67063325559883</v>
      </c>
      <c r="I5207">
        <v>298.29768442290668</v>
      </c>
      <c r="J5207">
        <v>308.96672998706276</v>
      </c>
      <c r="K5207">
        <v>321.04349126102176</v>
      </c>
      <c r="L5207">
        <v>304.80371960597381</v>
      </c>
      <c r="M5207">
        <v>311.94670805491739</v>
      </c>
      <c r="N5207">
        <v>336.05888972965789</v>
      </c>
      <c r="O5207">
        <v>316.53657828060244</v>
      </c>
      <c r="P5207">
        <v>259.64230100869031</v>
      </c>
      <c r="Q5207">
        <v>228.12335750170524</v>
      </c>
      <c r="R5207">
        <v>306.31405230402817</v>
      </c>
      <c r="S5207" t="s">
        <v>472</v>
      </c>
      <c r="T5207" t="s">
        <v>472</v>
      </c>
      <c r="U5207" t="s">
        <v>472</v>
      </c>
      <c r="V5207" t="s">
        <v>472</v>
      </c>
      <c r="W5207" t="s">
        <v>472</v>
      </c>
      <c r="X5207" t="s">
        <v>472</v>
      </c>
      <c r="Y5207" t="s">
        <v>472</v>
      </c>
      <c r="Z5207" t="s">
        <v>472</v>
      </c>
      <c r="AA5207" t="s">
        <v>472</v>
      </c>
    </row>
    <row r="5208" spans="1:27" x14ac:dyDescent="0.3">
      <c r="A5208" t="s">
        <v>513</v>
      </c>
      <c r="B5208" s="1" t="s">
        <v>514</v>
      </c>
      <c r="C5208" t="s">
        <v>464</v>
      </c>
      <c r="D5208" s="1" t="s">
        <v>465</v>
      </c>
      <c r="E5208">
        <v>631.87089935877952</v>
      </c>
      <c r="F5208">
        <v>632.67845137600557</v>
      </c>
      <c r="G5208">
        <v>634.52868753005964</v>
      </c>
      <c r="H5208">
        <v>635.67873808137369</v>
      </c>
      <c r="I5208">
        <v>633.54072741963739</v>
      </c>
      <c r="J5208">
        <v>633.27421752254884</v>
      </c>
      <c r="K5208">
        <v>625.4832805095607</v>
      </c>
      <c r="L5208">
        <v>603.9783026595635</v>
      </c>
      <c r="M5208">
        <v>603.02361338231185</v>
      </c>
      <c r="N5208">
        <v>596.16279725459071</v>
      </c>
      <c r="O5208">
        <v>596.2502699011593</v>
      </c>
      <c r="P5208">
        <v>608.86655328605855</v>
      </c>
      <c r="Q5208">
        <v>618.38104349385378</v>
      </c>
      <c r="R5208">
        <v>631.91973521979946</v>
      </c>
      <c r="S5208" t="s">
        <v>472</v>
      </c>
      <c r="T5208" t="s">
        <v>472</v>
      </c>
      <c r="U5208" t="s">
        <v>472</v>
      </c>
      <c r="V5208" t="s">
        <v>472</v>
      </c>
      <c r="W5208" t="s">
        <v>472</v>
      </c>
      <c r="X5208" t="s">
        <v>472</v>
      </c>
      <c r="Y5208" t="s">
        <v>472</v>
      </c>
      <c r="Z5208" t="s">
        <v>472</v>
      </c>
      <c r="AA5208" t="s">
        <v>472</v>
      </c>
    </row>
    <row r="5209" spans="1:27" x14ac:dyDescent="0.3">
      <c r="A5209" t="s">
        <v>513</v>
      </c>
      <c r="B5209" s="1" t="s">
        <v>514</v>
      </c>
      <c r="C5209" t="s">
        <v>466</v>
      </c>
      <c r="D5209" s="1" t="s">
        <v>467</v>
      </c>
      <c r="E5209">
        <v>845.69708541239311</v>
      </c>
      <c r="F5209">
        <v>838.01640805650038</v>
      </c>
      <c r="G5209">
        <v>818.24474719482691</v>
      </c>
      <c r="H5209">
        <v>776.61863020904241</v>
      </c>
      <c r="I5209">
        <v>753.48233405129122</v>
      </c>
      <c r="J5209">
        <v>786.6148297638407</v>
      </c>
      <c r="K5209">
        <v>798.49032763499258</v>
      </c>
      <c r="L5209">
        <v>775.06182850453081</v>
      </c>
      <c r="M5209">
        <v>714.43570444705631</v>
      </c>
      <c r="N5209">
        <v>720.58713813535053</v>
      </c>
      <c r="O5209">
        <v>736.69125407298941</v>
      </c>
      <c r="P5209">
        <v>787.03003312276371</v>
      </c>
      <c r="Q5209">
        <v>814.91023480680576</v>
      </c>
      <c r="R5209">
        <v>832.57223567071549</v>
      </c>
      <c r="S5209" t="s">
        <v>472</v>
      </c>
      <c r="T5209" t="s">
        <v>472</v>
      </c>
      <c r="U5209" t="s">
        <v>472</v>
      </c>
      <c r="V5209" t="s">
        <v>472</v>
      </c>
      <c r="W5209" t="s">
        <v>472</v>
      </c>
      <c r="X5209" t="s">
        <v>472</v>
      </c>
      <c r="Y5209" t="s">
        <v>472</v>
      </c>
      <c r="Z5209" t="s">
        <v>472</v>
      </c>
      <c r="AA5209" t="s">
        <v>472</v>
      </c>
    </row>
    <row r="5210" spans="1:27" x14ac:dyDescent="0.3">
      <c r="A5210" t="s">
        <v>515</v>
      </c>
      <c r="B5210" s="1" t="s">
        <v>516</v>
      </c>
      <c r="C5210" t="s">
        <v>48</v>
      </c>
      <c r="D5210" s="1" t="s">
        <v>49</v>
      </c>
      <c r="E5210">
        <v>5.5166606611007467E-2</v>
      </c>
      <c r="F5210">
        <v>5.5292719169112402E-2</v>
      </c>
      <c r="G5210">
        <v>6.6810137933556613E-2</v>
      </c>
      <c r="H5210">
        <v>7.3004968397178557E-2</v>
      </c>
      <c r="I5210">
        <v>5.4866758732048514E-2</v>
      </c>
      <c r="J5210">
        <v>8.0361134366610784E-2</v>
      </c>
      <c r="K5210">
        <v>8.9756908634472485E-2</v>
      </c>
      <c r="L5210">
        <v>0.10994004200468505</v>
      </c>
      <c r="M5210">
        <v>0.16557335493632905</v>
      </c>
      <c r="N5210">
        <v>0.23950690054341914</v>
      </c>
      <c r="O5210">
        <v>0.30423021594575489</v>
      </c>
      <c r="P5210">
        <v>0.40896529086291272</v>
      </c>
      <c r="Q5210">
        <v>0.33506103544160776</v>
      </c>
      <c r="R5210">
        <v>0.29808781267706003</v>
      </c>
      <c r="S5210">
        <v>0.28369239591016199</v>
      </c>
      <c r="T5210">
        <v>0.29797177471882247</v>
      </c>
      <c r="U5210">
        <v>0.2683587726566018</v>
      </c>
      <c r="V5210">
        <v>0.28119581573237451</v>
      </c>
      <c r="W5210">
        <v>0.29908263422599263</v>
      </c>
      <c r="X5210">
        <v>0.29756365050010325</v>
      </c>
      <c r="Y5210">
        <v>0.22347887200706759</v>
      </c>
      <c r="Z5210" t="s">
        <v>472</v>
      </c>
      <c r="AA5210" t="s">
        <v>472</v>
      </c>
    </row>
    <row r="5211" spans="1:27" x14ac:dyDescent="0.3">
      <c r="A5211" t="s">
        <v>515</v>
      </c>
      <c r="B5211" s="1" t="s">
        <v>516</v>
      </c>
      <c r="C5211" t="s">
        <v>50</v>
      </c>
      <c r="D5211" s="1" t="s">
        <v>51</v>
      </c>
      <c r="E5211">
        <v>1.0315675453791759</v>
      </c>
      <c r="F5211">
        <v>1.0568683535211898</v>
      </c>
      <c r="G5211">
        <v>1.2330015306406732</v>
      </c>
      <c r="H5211">
        <v>1.3611587779508989</v>
      </c>
      <c r="I5211">
        <v>1.4279442036988523</v>
      </c>
      <c r="J5211">
        <v>1.3600922069396282</v>
      </c>
      <c r="K5211">
        <v>1.3639886023511076</v>
      </c>
      <c r="L5211">
        <v>1.4337965068886809</v>
      </c>
      <c r="M5211">
        <v>1.4282495858941395</v>
      </c>
      <c r="N5211">
        <v>1.4921167035978247</v>
      </c>
      <c r="O5211">
        <v>1.6427619299689222</v>
      </c>
      <c r="P5211">
        <v>1.7681085090673774</v>
      </c>
      <c r="Q5211">
        <v>1.5659214019027023</v>
      </c>
      <c r="R5211">
        <v>1.6563895033387537</v>
      </c>
      <c r="S5211">
        <v>1.795712442335063</v>
      </c>
      <c r="T5211">
        <v>1.6652185247837075</v>
      </c>
      <c r="U5211">
        <v>1.5900693334483036</v>
      </c>
      <c r="V5211">
        <v>1.8805571129131218</v>
      </c>
      <c r="W5211">
        <v>1.8546415403980498</v>
      </c>
      <c r="X5211">
        <v>1.7494624571375916</v>
      </c>
      <c r="Y5211">
        <v>1.5445501152457373</v>
      </c>
      <c r="Z5211" t="s">
        <v>472</v>
      </c>
      <c r="AA5211" t="s">
        <v>472</v>
      </c>
    </row>
    <row r="5212" spans="1:27" x14ac:dyDescent="0.3">
      <c r="A5212" t="s">
        <v>515</v>
      </c>
      <c r="B5212" s="1" t="s">
        <v>516</v>
      </c>
      <c r="C5212" t="s">
        <v>52</v>
      </c>
      <c r="D5212" s="1" t="s">
        <v>53</v>
      </c>
      <c r="E5212">
        <v>2.601065338871273</v>
      </c>
      <c r="F5212">
        <v>2.5206095256287582</v>
      </c>
      <c r="G5212">
        <v>2.6056946128430769</v>
      </c>
      <c r="H5212">
        <v>2.7510987608733162</v>
      </c>
      <c r="I5212">
        <v>2.7527587815092782</v>
      </c>
      <c r="J5212">
        <v>2.8579265696888858</v>
      </c>
      <c r="K5212">
        <v>2.9851491307931668</v>
      </c>
      <c r="L5212">
        <v>3.0235029150778105</v>
      </c>
      <c r="M5212">
        <v>3.1167709471375886</v>
      </c>
      <c r="N5212">
        <v>3.1870690441653986</v>
      </c>
      <c r="O5212">
        <v>3.1843569996985748</v>
      </c>
      <c r="P5212">
        <v>3.3052325170130614</v>
      </c>
      <c r="Q5212">
        <v>3.6213677179273973</v>
      </c>
      <c r="R5212">
        <v>3.6584686789107108</v>
      </c>
      <c r="S5212">
        <v>3.8115211471735626</v>
      </c>
      <c r="T5212">
        <v>3.9519609386747447</v>
      </c>
      <c r="U5212">
        <v>3.8338342216847483</v>
      </c>
      <c r="V5212">
        <v>3.833681126266653</v>
      </c>
      <c r="W5212">
        <v>3.9242987223008785</v>
      </c>
      <c r="X5212">
        <v>3.9944018278919873</v>
      </c>
      <c r="Y5212">
        <v>3.7182233703075962</v>
      </c>
      <c r="Z5212" t="s">
        <v>472</v>
      </c>
      <c r="AA5212" t="s">
        <v>472</v>
      </c>
    </row>
    <row r="5213" spans="1:27" x14ac:dyDescent="0.3">
      <c r="A5213" t="s">
        <v>515</v>
      </c>
      <c r="B5213" s="1" t="s">
        <v>516</v>
      </c>
      <c r="C5213" t="s">
        <v>54</v>
      </c>
      <c r="D5213" s="1" t="s">
        <v>55</v>
      </c>
      <c r="E5213" t="s">
        <v>472</v>
      </c>
      <c r="F5213" t="s">
        <v>472</v>
      </c>
      <c r="G5213" t="s">
        <v>472</v>
      </c>
      <c r="H5213" t="s">
        <v>472</v>
      </c>
      <c r="I5213" t="s">
        <v>472</v>
      </c>
      <c r="J5213" t="s">
        <v>472</v>
      </c>
      <c r="K5213" t="s">
        <v>472</v>
      </c>
      <c r="L5213" t="s">
        <v>472</v>
      </c>
      <c r="M5213" t="s">
        <v>472</v>
      </c>
      <c r="N5213" t="s">
        <v>472</v>
      </c>
      <c r="O5213" t="s">
        <v>472</v>
      </c>
      <c r="P5213" t="s">
        <v>472</v>
      </c>
      <c r="Q5213" t="s">
        <v>472</v>
      </c>
      <c r="R5213" t="s">
        <v>472</v>
      </c>
      <c r="S5213" t="s">
        <v>472</v>
      </c>
      <c r="T5213" t="s">
        <v>472</v>
      </c>
      <c r="U5213" t="s">
        <v>472</v>
      </c>
      <c r="V5213" t="s">
        <v>472</v>
      </c>
      <c r="W5213" t="s">
        <v>472</v>
      </c>
      <c r="X5213" t="s">
        <v>472</v>
      </c>
      <c r="Y5213" t="s">
        <v>472</v>
      </c>
      <c r="Z5213" t="s">
        <v>472</v>
      </c>
      <c r="AA5213" t="s">
        <v>472</v>
      </c>
    </row>
    <row r="5214" spans="1:27" x14ac:dyDescent="0.3">
      <c r="A5214" t="s">
        <v>515</v>
      </c>
      <c r="B5214" s="1" t="s">
        <v>516</v>
      </c>
      <c r="C5214" t="s">
        <v>56</v>
      </c>
      <c r="D5214" s="1" t="s">
        <v>57</v>
      </c>
      <c r="E5214">
        <v>7.9270163547513501</v>
      </c>
      <c r="F5214">
        <v>7.7256266588027129</v>
      </c>
      <c r="G5214">
        <v>7.4987649790399296</v>
      </c>
      <c r="H5214">
        <v>7.2380694656798399</v>
      </c>
      <c r="I5214">
        <v>7.2867560084749066</v>
      </c>
      <c r="J5214">
        <v>7.2062736451782632</v>
      </c>
      <c r="K5214">
        <v>6.8054000822727225</v>
      </c>
      <c r="L5214">
        <v>6.8903899293828665</v>
      </c>
      <c r="M5214">
        <v>7.0818223653934647</v>
      </c>
      <c r="N5214">
        <v>6.9953961978010071</v>
      </c>
      <c r="O5214">
        <v>7.2235909338777118</v>
      </c>
      <c r="P5214">
        <v>6.9575864072441798</v>
      </c>
      <c r="Q5214">
        <v>6.8622928196245754</v>
      </c>
      <c r="R5214">
        <v>6.6742331890089259</v>
      </c>
      <c r="S5214">
        <v>6.4459306627944315</v>
      </c>
      <c r="T5214">
        <v>6.4857692414908144</v>
      </c>
      <c r="U5214">
        <v>6.4652881169010206</v>
      </c>
      <c r="V5214">
        <v>6.3020978642144172</v>
      </c>
      <c r="W5214">
        <v>6.5940570301147803</v>
      </c>
      <c r="X5214">
        <v>6.287203803885097</v>
      </c>
      <c r="Y5214">
        <v>5.7771479922779925</v>
      </c>
      <c r="Z5214" t="s">
        <v>472</v>
      </c>
      <c r="AA5214" t="s">
        <v>472</v>
      </c>
    </row>
    <row r="5215" spans="1:27" x14ac:dyDescent="0.3">
      <c r="A5215" t="s">
        <v>515</v>
      </c>
      <c r="B5215" s="1" t="s">
        <v>516</v>
      </c>
      <c r="C5215" t="s">
        <v>58</v>
      </c>
      <c r="D5215" s="1" t="s">
        <v>59</v>
      </c>
      <c r="E5215">
        <v>0.98841641565098393</v>
      </c>
      <c r="F5215">
        <v>0.94181849669691509</v>
      </c>
      <c r="G5215">
        <v>0.89571680151658994</v>
      </c>
      <c r="H5215">
        <v>0.92498806301492209</v>
      </c>
      <c r="I5215">
        <v>0.92981107951707742</v>
      </c>
      <c r="J5215">
        <v>0.81287508754709725</v>
      </c>
      <c r="K5215">
        <v>0.8212638017214271</v>
      </c>
      <c r="L5215">
        <v>0.81141350581864369</v>
      </c>
      <c r="M5215">
        <v>0.88860984489700623</v>
      </c>
      <c r="N5215">
        <v>0.93945736018746318</v>
      </c>
      <c r="O5215">
        <v>0.97591677175985381</v>
      </c>
      <c r="P5215">
        <v>0.9837870810682221</v>
      </c>
      <c r="Q5215">
        <v>0.94758310726269179</v>
      </c>
      <c r="R5215">
        <v>1.0310436355189019</v>
      </c>
      <c r="S5215">
        <v>1.0914970571178026</v>
      </c>
      <c r="T5215">
        <v>1.1251853642888452</v>
      </c>
      <c r="U5215">
        <v>1.0125521244465654</v>
      </c>
      <c r="V5215">
        <v>0.82972321682401462</v>
      </c>
      <c r="W5215">
        <v>0.75582761947618782</v>
      </c>
      <c r="X5215">
        <v>0.75363820544416904</v>
      </c>
      <c r="Y5215">
        <v>0.59274296777903734</v>
      </c>
      <c r="Z5215" t="s">
        <v>472</v>
      </c>
      <c r="AA5215" t="s">
        <v>472</v>
      </c>
    </row>
    <row r="5216" spans="1:27" x14ac:dyDescent="0.3">
      <c r="A5216" t="s">
        <v>515</v>
      </c>
      <c r="B5216" s="1" t="s">
        <v>516</v>
      </c>
      <c r="C5216" t="s">
        <v>60</v>
      </c>
      <c r="D5216" s="1" t="s">
        <v>61</v>
      </c>
      <c r="E5216">
        <v>4.1636133502098467</v>
      </c>
      <c r="F5216">
        <v>4.2235780358197204</v>
      </c>
      <c r="G5216">
        <v>4.3409547250469593</v>
      </c>
      <c r="H5216">
        <v>4.619916746717899</v>
      </c>
      <c r="I5216">
        <v>4.6541087647736914</v>
      </c>
      <c r="J5216">
        <v>4.7164732249057826</v>
      </c>
      <c r="K5216">
        <v>4.9199579702082952</v>
      </c>
      <c r="L5216">
        <v>5.1111978150604758</v>
      </c>
      <c r="M5216">
        <v>5.1422805732063281</v>
      </c>
      <c r="N5216">
        <v>5.3658882816381572</v>
      </c>
      <c r="O5216">
        <v>5.435556333508373</v>
      </c>
      <c r="P5216">
        <v>5.2589099378523914</v>
      </c>
      <c r="Q5216">
        <v>5.3596277117503472</v>
      </c>
      <c r="R5216">
        <v>5.3436839666881362</v>
      </c>
      <c r="S5216">
        <v>5.3408938096732266</v>
      </c>
      <c r="T5216">
        <v>5.4502396015165493</v>
      </c>
      <c r="U5216">
        <v>5.5264785124331963</v>
      </c>
      <c r="V5216">
        <v>5.4884272215454519</v>
      </c>
      <c r="W5216">
        <v>5.5508261847073976</v>
      </c>
      <c r="X5216">
        <v>5.5255815973164566</v>
      </c>
      <c r="Y5216">
        <v>5.1217301217301223</v>
      </c>
      <c r="Z5216" t="s">
        <v>472</v>
      </c>
      <c r="AA5216" t="s">
        <v>472</v>
      </c>
    </row>
    <row r="5217" spans="1:27" x14ac:dyDescent="0.3">
      <c r="A5217" t="s">
        <v>515</v>
      </c>
      <c r="B5217" s="1" t="s">
        <v>516</v>
      </c>
      <c r="C5217" t="s">
        <v>62</v>
      </c>
      <c r="D5217" s="1" t="s">
        <v>63</v>
      </c>
      <c r="E5217">
        <v>3.5679184901831289</v>
      </c>
      <c r="F5217">
        <v>3.3418770665583293</v>
      </c>
      <c r="G5217">
        <v>3.1004886679772286</v>
      </c>
      <c r="H5217">
        <v>3.3348908793013168</v>
      </c>
      <c r="I5217">
        <v>3.6560848700849129</v>
      </c>
      <c r="J5217">
        <v>3.7367168647261524</v>
      </c>
      <c r="K5217">
        <v>3.9242618414523487</v>
      </c>
      <c r="L5217">
        <v>4.0831514387147738</v>
      </c>
      <c r="M5217">
        <v>4.1523752097798443</v>
      </c>
      <c r="N5217">
        <v>3.848348226779553</v>
      </c>
      <c r="O5217">
        <v>4.0998441397127765</v>
      </c>
      <c r="P5217">
        <v>4.2810281451299996</v>
      </c>
      <c r="Q5217">
        <v>4.2641110015076453</v>
      </c>
      <c r="R5217">
        <v>4.3422501302338343</v>
      </c>
      <c r="S5217">
        <v>4.209111894913228</v>
      </c>
      <c r="T5217">
        <v>4.3019138056447508</v>
      </c>
      <c r="U5217">
        <v>4.2018158690470333</v>
      </c>
      <c r="V5217">
        <v>4.070111686936289</v>
      </c>
      <c r="W5217">
        <v>3.9756507444447862</v>
      </c>
      <c r="X5217">
        <v>3.7420298116243296</v>
      </c>
      <c r="Y5217">
        <v>3.4056175404138016</v>
      </c>
      <c r="Z5217" t="s">
        <v>472</v>
      </c>
      <c r="AA5217" t="s">
        <v>472</v>
      </c>
    </row>
    <row r="5218" spans="1:27" x14ac:dyDescent="0.3">
      <c r="A5218" t="s">
        <v>515</v>
      </c>
      <c r="B5218" s="1" t="s">
        <v>516</v>
      </c>
      <c r="C5218" t="s">
        <v>64</v>
      </c>
      <c r="D5218" s="1" t="s">
        <v>65</v>
      </c>
      <c r="E5218">
        <v>1.1238674928349897</v>
      </c>
      <c r="F5218">
        <v>1.14964797217354</v>
      </c>
      <c r="G5218">
        <v>1.0044002696264165</v>
      </c>
      <c r="H5218">
        <v>1.1333606994839989</v>
      </c>
      <c r="I5218">
        <v>1.2276950627009096</v>
      </c>
      <c r="J5218">
        <v>1.4639120044787981</v>
      </c>
      <c r="K5218">
        <v>1.4833043998881872</v>
      </c>
      <c r="L5218">
        <v>1.7322633889774073</v>
      </c>
      <c r="M5218">
        <v>1.9056981900978776</v>
      </c>
      <c r="N5218">
        <v>1.5217103824989138</v>
      </c>
      <c r="O5218">
        <v>1.4718834820569442</v>
      </c>
      <c r="P5218">
        <v>1.6856061640655302</v>
      </c>
      <c r="Q5218">
        <v>1.9614530639190426</v>
      </c>
      <c r="R5218">
        <v>1.896163384039002</v>
      </c>
      <c r="S5218">
        <v>1.8958936721650697</v>
      </c>
      <c r="T5218">
        <v>1.8562527899895609</v>
      </c>
      <c r="U5218">
        <v>1.767966404206802</v>
      </c>
      <c r="V5218">
        <v>1.8833958700848517</v>
      </c>
      <c r="W5218">
        <v>2.0137793811300106</v>
      </c>
      <c r="X5218">
        <v>2.1965523671896992</v>
      </c>
      <c r="Y5218">
        <v>2.4046837619510639</v>
      </c>
      <c r="Z5218" t="s">
        <v>472</v>
      </c>
      <c r="AA5218" t="s">
        <v>472</v>
      </c>
    </row>
    <row r="5219" spans="1:27" x14ac:dyDescent="0.3">
      <c r="A5219" t="s">
        <v>515</v>
      </c>
      <c r="B5219" s="1" t="s">
        <v>516</v>
      </c>
      <c r="C5219" t="s">
        <v>66</v>
      </c>
      <c r="D5219" s="1" t="s">
        <v>67</v>
      </c>
      <c r="E5219" t="s">
        <v>472</v>
      </c>
      <c r="F5219" t="s">
        <v>472</v>
      </c>
      <c r="G5219" t="s">
        <v>472</v>
      </c>
      <c r="H5219" t="s">
        <v>472</v>
      </c>
      <c r="I5219" t="s">
        <v>472</v>
      </c>
      <c r="J5219" t="s">
        <v>472</v>
      </c>
      <c r="K5219" t="s">
        <v>472</v>
      </c>
      <c r="L5219" t="s">
        <v>472</v>
      </c>
      <c r="M5219" t="s">
        <v>472</v>
      </c>
      <c r="N5219" t="s">
        <v>472</v>
      </c>
      <c r="O5219" t="s">
        <v>472</v>
      </c>
      <c r="P5219" t="s">
        <v>472</v>
      </c>
      <c r="Q5219" t="s">
        <v>472</v>
      </c>
      <c r="R5219" t="s">
        <v>472</v>
      </c>
      <c r="S5219" t="s">
        <v>472</v>
      </c>
      <c r="T5219" t="s">
        <v>472</v>
      </c>
      <c r="U5219" t="s">
        <v>472</v>
      </c>
      <c r="V5219" t="s">
        <v>472</v>
      </c>
      <c r="W5219" t="s">
        <v>472</v>
      </c>
      <c r="X5219" t="s">
        <v>472</v>
      </c>
      <c r="Y5219" t="s">
        <v>472</v>
      </c>
      <c r="Z5219" t="s">
        <v>472</v>
      </c>
      <c r="AA5219" t="s">
        <v>472</v>
      </c>
    </row>
    <row r="5220" spans="1:27" x14ac:dyDescent="0.3">
      <c r="A5220" t="s">
        <v>515</v>
      </c>
      <c r="B5220" s="1" t="s">
        <v>516</v>
      </c>
      <c r="C5220" t="s">
        <v>68</v>
      </c>
      <c r="D5220" s="1" t="s">
        <v>69</v>
      </c>
      <c r="E5220">
        <v>17.837318397658454</v>
      </c>
      <c r="F5220">
        <v>17.930726915037493</v>
      </c>
      <c r="G5220">
        <v>18.123210778442498</v>
      </c>
      <c r="H5220">
        <v>17.894539134110452</v>
      </c>
      <c r="I5220">
        <v>18.368871045309312</v>
      </c>
      <c r="J5220">
        <v>18.278473085285292</v>
      </c>
      <c r="K5220">
        <v>18.292749594322341</v>
      </c>
      <c r="L5220">
        <v>18.454737655599853</v>
      </c>
      <c r="M5220">
        <v>18.239289866879215</v>
      </c>
      <c r="N5220">
        <v>18.157200836653619</v>
      </c>
      <c r="O5220">
        <v>17.973751517696051</v>
      </c>
      <c r="P5220">
        <v>17.656055338167945</v>
      </c>
      <c r="Q5220">
        <v>17.40561766541088</v>
      </c>
      <c r="R5220">
        <v>16.794588096598734</v>
      </c>
      <c r="S5220">
        <v>16.155745139886434</v>
      </c>
      <c r="T5220">
        <v>16.198458221040106</v>
      </c>
      <c r="U5220">
        <v>16.320330610175137</v>
      </c>
      <c r="V5220">
        <v>16.148090513365712</v>
      </c>
      <c r="W5220">
        <v>15.863562434084551</v>
      </c>
      <c r="X5220">
        <v>15.595726745355021</v>
      </c>
      <c r="Y5220">
        <v>14.772657598984754</v>
      </c>
      <c r="Z5220" t="s">
        <v>472</v>
      </c>
      <c r="AA5220" t="s">
        <v>472</v>
      </c>
    </row>
    <row r="5221" spans="1:27" x14ac:dyDescent="0.3">
      <c r="A5221" t="s">
        <v>515</v>
      </c>
      <c r="B5221" s="1" t="s">
        <v>516</v>
      </c>
      <c r="C5221" t="s">
        <v>70</v>
      </c>
      <c r="D5221" s="1" t="s">
        <v>71</v>
      </c>
      <c r="E5221">
        <v>7.9308589606576287</v>
      </c>
      <c r="F5221">
        <v>8.4446562690516256</v>
      </c>
      <c r="G5221">
        <v>8.5838368108120342</v>
      </c>
      <c r="H5221">
        <v>9.1693167564354159</v>
      </c>
      <c r="I5221">
        <v>9.2758707023499607</v>
      </c>
      <c r="J5221">
        <v>9.2664055123167959</v>
      </c>
      <c r="K5221">
        <v>8.9621015109979982</v>
      </c>
      <c r="L5221">
        <v>8.5887663979221482</v>
      </c>
      <c r="M5221">
        <v>8.5002384186689497</v>
      </c>
      <c r="N5221">
        <v>7.7212281006021222</v>
      </c>
      <c r="O5221">
        <v>8.3656248101849435</v>
      </c>
      <c r="P5221">
        <v>8.1361897783306549</v>
      </c>
      <c r="Q5221">
        <v>7.7238516624750844</v>
      </c>
      <c r="R5221">
        <v>7.7540179789130033</v>
      </c>
      <c r="S5221">
        <v>7.2609308575491118</v>
      </c>
      <c r="T5221">
        <v>7.3188595368183016</v>
      </c>
      <c r="U5221">
        <v>7.2907772162110316</v>
      </c>
      <c r="V5221">
        <v>7.48703675539348</v>
      </c>
      <c r="W5221">
        <v>7.1411402110803195</v>
      </c>
      <c r="X5221">
        <v>7.2633312011819928</v>
      </c>
      <c r="Y5221">
        <v>6.6326457373354577</v>
      </c>
      <c r="Z5221" t="s">
        <v>472</v>
      </c>
      <c r="AA5221" t="s">
        <v>472</v>
      </c>
    </row>
    <row r="5222" spans="1:27" x14ac:dyDescent="0.3">
      <c r="A5222" t="s">
        <v>515</v>
      </c>
      <c r="B5222" s="1" t="s">
        <v>516</v>
      </c>
      <c r="C5222" t="s">
        <v>72</v>
      </c>
      <c r="D5222" s="1" t="s">
        <v>73</v>
      </c>
      <c r="E5222">
        <v>3.4400019879233659</v>
      </c>
      <c r="F5222">
        <v>3.254413650261367</v>
      </c>
      <c r="G5222">
        <v>3.2033480381059598</v>
      </c>
      <c r="H5222">
        <v>3.4696445270278478</v>
      </c>
      <c r="I5222">
        <v>3.408403057846265</v>
      </c>
      <c r="J5222">
        <v>3.5800687571870329</v>
      </c>
      <c r="K5222">
        <v>3.593402125039042</v>
      </c>
      <c r="L5222">
        <v>3.2195238483679627</v>
      </c>
      <c r="M5222">
        <v>3.4744049113357827</v>
      </c>
      <c r="N5222">
        <v>2.8495705325092882</v>
      </c>
      <c r="O5222">
        <v>2.6851124964271245</v>
      </c>
      <c r="P5222">
        <v>2.9741476201782562</v>
      </c>
      <c r="Q5222">
        <v>3.2391673472619411</v>
      </c>
      <c r="R5222">
        <v>3.285574368620511</v>
      </c>
      <c r="S5222">
        <v>3.3815556221401</v>
      </c>
      <c r="T5222">
        <v>3.2927948136561862</v>
      </c>
      <c r="U5222">
        <v>3.3039578954790274</v>
      </c>
      <c r="V5222">
        <v>3.2430376476311782</v>
      </c>
      <c r="W5222">
        <v>3.2926412489784722</v>
      </c>
      <c r="X5222">
        <v>3.5434953302894581</v>
      </c>
      <c r="Y5222">
        <v>3.3988495728922699</v>
      </c>
      <c r="Z5222" t="s">
        <v>472</v>
      </c>
      <c r="AA5222" t="s">
        <v>472</v>
      </c>
    </row>
    <row r="5223" spans="1:27" x14ac:dyDescent="0.3">
      <c r="A5223" t="s">
        <v>515</v>
      </c>
      <c r="B5223" s="1" t="s">
        <v>516</v>
      </c>
      <c r="C5223" t="s">
        <v>74</v>
      </c>
      <c r="D5223" s="1" t="s">
        <v>75</v>
      </c>
      <c r="E5223">
        <v>6.5083350255681296</v>
      </c>
      <c r="F5223">
        <v>6.1721466146481161</v>
      </c>
      <c r="G5223">
        <v>6.1939748863779265</v>
      </c>
      <c r="H5223">
        <v>6.2512925049484478</v>
      </c>
      <c r="I5223">
        <v>6.1054128812057513</v>
      </c>
      <c r="J5223">
        <v>5.6227070418971605</v>
      </c>
      <c r="K5223">
        <v>5.4062790644919811</v>
      </c>
      <c r="L5223">
        <v>5.4008488366241139</v>
      </c>
      <c r="M5223">
        <v>5.4609352389090251</v>
      </c>
      <c r="N5223">
        <v>5.4570351874845464</v>
      </c>
      <c r="O5223">
        <v>5.3028354658265293</v>
      </c>
      <c r="P5223">
        <v>5.7758962825770608</v>
      </c>
      <c r="Q5223">
        <v>6.2668003276963633</v>
      </c>
      <c r="R5223">
        <v>7.2744716712044601</v>
      </c>
      <c r="S5223">
        <v>6.4731414356604855</v>
      </c>
      <c r="T5223">
        <v>5.6211277397077133</v>
      </c>
      <c r="U5223">
        <v>5.153595167383882</v>
      </c>
      <c r="V5223">
        <v>5.438825121547791</v>
      </c>
      <c r="W5223">
        <v>6.9553577204619987</v>
      </c>
      <c r="X5223">
        <v>6.4828936342715604</v>
      </c>
      <c r="Y5223">
        <v>6.0422514767351174</v>
      </c>
      <c r="Z5223" t="s">
        <v>472</v>
      </c>
      <c r="AA5223" t="s">
        <v>472</v>
      </c>
    </row>
    <row r="5224" spans="1:27" x14ac:dyDescent="0.3">
      <c r="A5224" t="s">
        <v>515</v>
      </c>
      <c r="B5224" s="1" t="s">
        <v>516</v>
      </c>
      <c r="C5224" t="s">
        <v>76</v>
      </c>
      <c r="D5224" s="1" t="s">
        <v>77</v>
      </c>
      <c r="E5224">
        <v>22.315944237197129</v>
      </c>
      <c r="F5224">
        <v>22.439113900996499</v>
      </c>
      <c r="G5224">
        <v>23.013400612568887</v>
      </c>
      <c r="H5224">
        <v>23.056821919779612</v>
      </c>
      <c r="I5224">
        <v>21.509722827136809</v>
      </c>
      <c r="J5224">
        <v>22.944027248506245</v>
      </c>
      <c r="K5224">
        <v>23.15740472779591</v>
      </c>
      <c r="L5224">
        <v>22.105038576420522</v>
      </c>
      <c r="M5224">
        <v>22.301396955715486</v>
      </c>
      <c r="N5224">
        <v>20.956409454213098</v>
      </c>
      <c r="O5224">
        <v>21.394806553811041</v>
      </c>
      <c r="P5224">
        <v>21.465302946924989</v>
      </c>
      <c r="Q5224">
        <v>22.18412508704515</v>
      </c>
      <c r="R5224">
        <v>22.868841609513719</v>
      </c>
      <c r="S5224">
        <v>23.096571364940576</v>
      </c>
      <c r="T5224">
        <v>22.385624993576293</v>
      </c>
      <c r="U5224">
        <v>21.495309865279665</v>
      </c>
      <c r="V5224">
        <v>20.946037777811338</v>
      </c>
      <c r="W5224">
        <v>20.737961730337382</v>
      </c>
      <c r="X5224">
        <v>22.063354812111999</v>
      </c>
      <c r="Y5224">
        <v>21.97690780652589</v>
      </c>
      <c r="Z5224" t="s">
        <v>472</v>
      </c>
      <c r="AA5224" t="s">
        <v>472</v>
      </c>
    </row>
    <row r="5225" spans="1:27" x14ac:dyDescent="0.3">
      <c r="A5225" t="s">
        <v>515</v>
      </c>
      <c r="B5225" s="1" t="s">
        <v>516</v>
      </c>
      <c r="C5225" t="s">
        <v>78</v>
      </c>
      <c r="D5225" s="1" t="s">
        <v>79</v>
      </c>
      <c r="E5225">
        <v>0.16012204717043937</v>
      </c>
      <c r="F5225">
        <v>0.19468676062586662</v>
      </c>
      <c r="G5225">
        <v>0.20340118824964035</v>
      </c>
      <c r="H5225">
        <v>0.20973719840690042</v>
      </c>
      <c r="I5225">
        <v>0.21995504350195952</v>
      </c>
      <c r="J5225">
        <v>0.23213539684424225</v>
      </c>
      <c r="K5225">
        <v>0.25172189765756403</v>
      </c>
      <c r="L5225">
        <v>0.26358659458230593</v>
      </c>
      <c r="M5225">
        <v>0.28593331824980439</v>
      </c>
      <c r="N5225">
        <v>0.30503014822556634</v>
      </c>
      <c r="O5225">
        <v>0.34023325341548866</v>
      </c>
      <c r="P5225">
        <v>0.36155739720934565</v>
      </c>
      <c r="Q5225">
        <v>0.38782923465597147</v>
      </c>
      <c r="R5225">
        <v>0.40878817878623092</v>
      </c>
      <c r="S5225">
        <v>0.42518945677670972</v>
      </c>
      <c r="T5225">
        <v>0.46351707533422037</v>
      </c>
      <c r="U5225">
        <v>0.50773927054081969</v>
      </c>
      <c r="V5225">
        <v>0.54178782590430874</v>
      </c>
      <c r="W5225">
        <v>0.58615762456086262</v>
      </c>
      <c r="X5225">
        <v>0.55973365559298471</v>
      </c>
      <c r="Y5225">
        <v>0.51064755927709427</v>
      </c>
      <c r="Z5225" t="s">
        <v>472</v>
      </c>
      <c r="AA5225" t="s">
        <v>472</v>
      </c>
    </row>
    <row r="5226" spans="1:27" x14ac:dyDescent="0.3">
      <c r="A5226" t="s">
        <v>515</v>
      </c>
      <c r="B5226" s="1" t="s">
        <v>516</v>
      </c>
      <c r="C5226" t="s">
        <v>80</v>
      </c>
      <c r="D5226" s="1" t="s">
        <v>81</v>
      </c>
      <c r="E5226">
        <v>4.4892067846306727</v>
      </c>
      <c r="F5226">
        <v>4.5851750528493422</v>
      </c>
      <c r="G5226">
        <v>4.5272184796682362</v>
      </c>
      <c r="H5226">
        <v>4.6725408319283437</v>
      </c>
      <c r="I5226">
        <v>4.7678814174782591</v>
      </c>
      <c r="J5226">
        <v>4.9210136672146412</v>
      </c>
      <c r="K5226">
        <v>4.9832670795969305</v>
      </c>
      <c r="L5226">
        <v>5.0360295309529777</v>
      </c>
      <c r="M5226">
        <v>5.938342472536541</v>
      </c>
      <c r="N5226">
        <v>5.8427778853212855</v>
      </c>
      <c r="O5226">
        <v>5.3929402171736838</v>
      </c>
      <c r="P5226">
        <v>5.5039094545639342</v>
      </c>
      <c r="Q5226">
        <v>5.3136710391495923</v>
      </c>
      <c r="R5226">
        <v>5.1991764939591505</v>
      </c>
      <c r="S5226">
        <v>4.6201886173705278</v>
      </c>
      <c r="T5226">
        <v>4.5654354994731783</v>
      </c>
      <c r="U5226">
        <v>4.6322434317008137</v>
      </c>
      <c r="V5226">
        <v>4.2264503719729074</v>
      </c>
      <c r="W5226">
        <v>4.5413818254626586</v>
      </c>
      <c r="X5226">
        <v>4.1661431936612177</v>
      </c>
      <c r="Y5226">
        <v>3.9048711581692452</v>
      </c>
      <c r="Z5226" t="s">
        <v>472</v>
      </c>
      <c r="AA5226" t="s">
        <v>472</v>
      </c>
    </row>
    <row r="5227" spans="1:27" x14ac:dyDescent="0.3">
      <c r="A5227" t="s">
        <v>515</v>
      </c>
      <c r="B5227" s="1" t="s">
        <v>516</v>
      </c>
      <c r="C5227" t="s">
        <v>82</v>
      </c>
      <c r="D5227" s="1" t="s">
        <v>83</v>
      </c>
      <c r="E5227">
        <v>5.3075721395926294</v>
      </c>
      <c r="F5227">
        <v>5.2092405446153309</v>
      </c>
      <c r="G5227">
        <v>5.245821114042525</v>
      </c>
      <c r="H5227">
        <v>5.3615643311878252</v>
      </c>
      <c r="I5227">
        <v>5.7299654085354934</v>
      </c>
      <c r="J5227">
        <v>5.8428287086548254</v>
      </c>
      <c r="K5227">
        <v>6.1212457277121608</v>
      </c>
      <c r="L5227">
        <v>5.9959399444804298</v>
      </c>
      <c r="M5227">
        <v>6.3215569713848208</v>
      </c>
      <c r="N5227">
        <v>6.0157610281271676</v>
      </c>
      <c r="O5227">
        <v>6.478781370744918</v>
      </c>
      <c r="P5227">
        <v>6.164447337529011</v>
      </c>
      <c r="Q5227">
        <v>6.3236304726788957</v>
      </c>
      <c r="R5227">
        <v>6.3422494742519255</v>
      </c>
      <c r="S5227">
        <v>6.2900678043057567</v>
      </c>
      <c r="T5227">
        <v>5.7996891685470029</v>
      </c>
      <c r="U5227">
        <v>5.8294635793962835</v>
      </c>
      <c r="V5227">
        <v>5.946407168884539</v>
      </c>
      <c r="W5227">
        <v>6.2795794162066407</v>
      </c>
      <c r="X5227">
        <v>6.1234269500341725</v>
      </c>
      <c r="Y5227">
        <v>5.842407295900875</v>
      </c>
      <c r="Z5227" t="s">
        <v>472</v>
      </c>
      <c r="AA5227" t="s">
        <v>472</v>
      </c>
    </row>
    <row r="5228" spans="1:27" x14ac:dyDescent="0.3">
      <c r="A5228" t="s">
        <v>515</v>
      </c>
      <c r="B5228" s="1" t="s">
        <v>516</v>
      </c>
      <c r="C5228" t="s">
        <v>84</v>
      </c>
      <c r="D5228" s="1" t="s">
        <v>85</v>
      </c>
      <c r="E5228">
        <v>11.440029264723815</v>
      </c>
      <c r="F5228">
        <v>11.504301239383</v>
      </c>
      <c r="G5228">
        <v>10.728007986230237</v>
      </c>
      <c r="H5228">
        <v>11.131516914827518</v>
      </c>
      <c r="I5228">
        <v>10.877008909872309</v>
      </c>
      <c r="J5228">
        <v>10.589202754523807</v>
      </c>
      <c r="K5228">
        <v>10.246675233253679</v>
      </c>
      <c r="L5228">
        <v>9.7787251663419816</v>
      </c>
      <c r="M5228">
        <v>9.9641147554713729</v>
      </c>
      <c r="N5228">
        <v>9.2534121959788234</v>
      </c>
      <c r="O5228">
        <v>9.8088161572952561</v>
      </c>
      <c r="P5228">
        <v>8.7412477179382542</v>
      </c>
      <c r="Q5228">
        <v>8.5780303687823078</v>
      </c>
      <c r="R5228">
        <v>8.6519471867994415</v>
      </c>
      <c r="S5228">
        <v>8.06155236787537</v>
      </c>
      <c r="T5228">
        <v>8.4348365063016484</v>
      </c>
      <c r="U5228">
        <v>8.3106603919613988</v>
      </c>
      <c r="V5228">
        <v>8.1394385906551801</v>
      </c>
      <c r="W5228">
        <v>8.1843666792858407</v>
      </c>
      <c r="X5228">
        <v>8.0937907455666203</v>
      </c>
      <c r="Y5228">
        <v>7.3981306577468127</v>
      </c>
      <c r="Z5228" t="s">
        <v>472</v>
      </c>
      <c r="AA5228" t="s">
        <v>472</v>
      </c>
    </row>
    <row r="5229" spans="1:27" x14ac:dyDescent="0.3">
      <c r="A5229" t="s">
        <v>515</v>
      </c>
      <c r="B5229" s="1" t="s">
        <v>516</v>
      </c>
      <c r="C5229" t="s">
        <v>86</v>
      </c>
      <c r="D5229" s="1" t="s">
        <v>87</v>
      </c>
      <c r="E5229">
        <v>1.7686746587023618</v>
      </c>
      <c r="F5229">
        <v>1.940346634421604</v>
      </c>
      <c r="G5229">
        <v>1.7567298339368795</v>
      </c>
      <c r="H5229">
        <v>1.7053159493632528</v>
      </c>
      <c r="I5229">
        <v>1.5051740357478833</v>
      </c>
      <c r="J5229">
        <v>1.5525635309852874</v>
      </c>
      <c r="K5229">
        <v>1.5973456078190966</v>
      </c>
      <c r="L5229">
        <v>1.6542552654514373</v>
      </c>
      <c r="M5229">
        <v>1.475115401853627</v>
      </c>
      <c r="N5229">
        <v>1.6933453437777517</v>
      </c>
      <c r="O5229">
        <v>1.6491465542399086</v>
      </c>
      <c r="P5229">
        <v>1.7400117740594407</v>
      </c>
      <c r="Q5229">
        <v>1.3804704814290674</v>
      </c>
      <c r="R5229">
        <v>1.32699716845379</v>
      </c>
      <c r="S5229">
        <v>1.3728411880738502</v>
      </c>
      <c r="T5229">
        <v>1.8759499931920049</v>
      </c>
      <c r="U5229">
        <v>1.7731471524285827</v>
      </c>
      <c r="V5229">
        <v>1.7163384424048489</v>
      </c>
      <c r="W5229">
        <v>1.6489297660613611</v>
      </c>
      <c r="X5229">
        <v>1.8920829103432324</v>
      </c>
      <c r="Y5229">
        <v>1.7411077152139289</v>
      </c>
      <c r="Z5229" t="s">
        <v>472</v>
      </c>
      <c r="AA5229" t="s">
        <v>472</v>
      </c>
    </row>
    <row r="5230" spans="1:27" x14ac:dyDescent="0.3">
      <c r="A5230" t="s">
        <v>515</v>
      </c>
      <c r="B5230" s="1" t="s">
        <v>516</v>
      </c>
      <c r="C5230" t="s">
        <v>88</v>
      </c>
      <c r="D5230" s="1" t="s">
        <v>89</v>
      </c>
      <c r="E5230">
        <v>0.20355749045123173</v>
      </c>
      <c r="F5230">
        <v>0.24058376817325358</v>
      </c>
      <c r="G5230">
        <v>0.29297141749160327</v>
      </c>
      <c r="H5230">
        <v>0.31898859516545314</v>
      </c>
      <c r="I5230">
        <v>0.33521843032551302</v>
      </c>
      <c r="J5230">
        <v>0.35580450581814482</v>
      </c>
      <c r="K5230">
        <v>0.41313250575920801</v>
      </c>
      <c r="L5230">
        <v>0.46233932690785512</v>
      </c>
      <c r="M5230">
        <v>0.45108785535547252</v>
      </c>
      <c r="N5230">
        <v>0.48156917503750879</v>
      </c>
      <c r="O5230">
        <v>0.51082449069471747</v>
      </c>
      <c r="P5230">
        <v>0.47834857367283617</v>
      </c>
      <c r="Q5230">
        <v>0.44384515479108511</v>
      </c>
      <c r="R5230">
        <v>0.45363492884186507</v>
      </c>
      <c r="S5230">
        <v>0.48857053386747845</v>
      </c>
      <c r="T5230">
        <v>0.50358632381160406</v>
      </c>
      <c r="U5230">
        <v>0.59848571302969744</v>
      </c>
      <c r="V5230">
        <v>0.59294050529030518</v>
      </c>
      <c r="W5230">
        <v>0.63681449377728228</v>
      </c>
      <c r="X5230">
        <v>0.60823677321990977</v>
      </c>
      <c r="Y5230">
        <v>0.6312048059644757</v>
      </c>
      <c r="Z5230" t="s">
        <v>472</v>
      </c>
      <c r="AA5230" t="s">
        <v>472</v>
      </c>
    </row>
    <row r="5231" spans="1:27" x14ac:dyDescent="0.3">
      <c r="A5231" t="s">
        <v>515</v>
      </c>
      <c r="B5231" s="1" t="s">
        <v>516</v>
      </c>
      <c r="C5231" t="s">
        <v>90</v>
      </c>
      <c r="D5231" s="1" t="s">
        <v>91</v>
      </c>
      <c r="E5231" t="s">
        <v>472</v>
      </c>
      <c r="F5231" t="s">
        <v>472</v>
      </c>
      <c r="G5231" t="s">
        <v>472</v>
      </c>
      <c r="H5231" t="s">
        <v>472</v>
      </c>
      <c r="I5231" t="s">
        <v>472</v>
      </c>
      <c r="J5231" t="s">
        <v>472</v>
      </c>
      <c r="K5231" t="s">
        <v>472</v>
      </c>
      <c r="L5231" t="s">
        <v>472</v>
      </c>
      <c r="M5231" t="s">
        <v>472</v>
      </c>
      <c r="N5231" t="s">
        <v>472</v>
      </c>
      <c r="O5231" t="s">
        <v>472</v>
      </c>
      <c r="P5231" t="s">
        <v>472</v>
      </c>
      <c r="Q5231" t="s">
        <v>472</v>
      </c>
      <c r="R5231" t="s">
        <v>472</v>
      </c>
      <c r="S5231" t="s">
        <v>472</v>
      </c>
      <c r="T5231" t="s">
        <v>472</v>
      </c>
      <c r="U5231" t="s">
        <v>472</v>
      </c>
      <c r="V5231" t="s">
        <v>472</v>
      </c>
      <c r="W5231" t="s">
        <v>472</v>
      </c>
      <c r="X5231" t="s">
        <v>472</v>
      </c>
      <c r="Y5231" t="s">
        <v>472</v>
      </c>
      <c r="Z5231" t="s">
        <v>472</v>
      </c>
      <c r="AA5231" t="s">
        <v>472</v>
      </c>
    </row>
    <row r="5232" spans="1:27" x14ac:dyDescent="0.3">
      <c r="A5232" t="s">
        <v>515</v>
      </c>
      <c r="B5232" s="1" t="s">
        <v>516</v>
      </c>
      <c r="C5232" t="s">
        <v>92</v>
      </c>
      <c r="D5232" s="1" t="s">
        <v>93</v>
      </c>
      <c r="E5232">
        <v>0.66218556658895411</v>
      </c>
      <c r="F5232">
        <v>0.62879413295669673</v>
      </c>
      <c r="G5232">
        <v>0.66476266783835825</v>
      </c>
      <c r="H5232">
        <v>0.59520001512699583</v>
      </c>
      <c r="I5232">
        <v>0.48232975533507388</v>
      </c>
      <c r="J5232">
        <v>0.59611983905276922</v>
      </c>
      <c r="K5232">
        <v>0.59041083682381246</v>
      </c>
      <c r="L5232">
        <v>0.58494983964531244</v>
      </c>
      <c r="M5232">
        <v>0.61272630002450201</v>
      </c>
      <c r="N5232">
        <v>0.56878674689469921</v>
      </c>
      <c r="O5232">
        <v>0.69903446555428927</v>
      </c>
      <c r="P5232">
        <v>1.0432744406173291</v>
      </c>
      <c r="Q5232">
        <v>1.1563555179610203</v>
      </c>
      <c r="R5232">
        <v>1.245731517418976</v>
      </c>
      <c r="S5232">
        <v>1.3748765883939449</v>
      </c>
      <c r="T5232">
        <v>1.4020401628470791</v>
      </c>
      <c r="U5232">
        <v>1.6383887665536085</v>
      </c>
      <c r="V5232">
        <v>1.7318656670030326</v>
      </c>
      <c r="W5232">
        <v>1.9082897692679137</v>
      </c>
      <c r="X5232">
        <v>1.8672007234262677</v>
      </c>
      <c r="Y5232">
        <v>1.3400543167302261</v>
      </c>
      <c r="Z5232" t="s">
        <v>472</v>
      </c>
      <c r="AA5232" t="s">
        <v>472</v>
      </c>
    </row>
    <row r="5233" spans="1:27" x14ac:dyDescent="0.3">
      <c r="A5233" t="s">
        <v>515</v>
      </c>
      <c r="B5233" s="1" t="s">
        <v>516</v>
      </c>
      <c r="C5233" t="s">
        <v>94</v>
      </c>
      <c r="D5233" s="1" t="s">
        <v>95</v>
      </c>
      <c r="E5233">
        <v>0.94360812302971286</v>
      </c>
      <c r="F5233">
        <v>0.89330264836239848</v>
      </c>
      <c r="G5233">
        <v>0.93696109569451802</v>
      </c>
      <c r="H5233">
        <v>0.9802726572745446</v>
      </c>
      <c r="I5233">
        <v>1.0180247364473232</v>
      </c>
      <c r="J5233">
        <v>1.0539182126195483</v>
      </c>
      <c r="K5233">
        <v>1.1228417057167375</v>
      </c>
      <c r="L5233">
        <v>1.2261676060677458</v>
      </c>
      <c r="M5233">
        <v>1.288809285029755</v>
      </c>
      <c r="N5233">
        <v>1.3501116321373607</v>
      </c>
      <c r="O5233">
        <v>1.4381112892450263</v>
      </c>
      <c r="P5233">
        <v>1.5382186993266609</v>
      </c>
      <c r="Q5233">
        <v>1.6046817614544673</v>
      </c>
      <c r="R5233">
        <v>1.6869879215503472</v>
      </c>
      <c r="S5233">
        <v>1.7842194004627832</v>
      </c>
      <c r="T5233">
        <v>1.8036741828398972</v>
      </c>
      <c r="U5233">
        <v>1.8936936513002958</v>
      </c>
      <c r="V5233">
        <v>1.8913154288479601</v>
      </c>
      <c r="W5233">
        <v>1.8851881703175826</v>
      </c>
      <c r="X5233">
        <v>1.8534615062940916</v>
      </c>
      <c r="Y5233">
        <v>1.5394646956031595</v>
      </c>
      <c r="Z5233" t="s">
        <v>472</v>
      </c>
      <c r="AA5233" t="s">
        <v>472</v>
      </c>
    </row>
    <row r="5234" spans="1:27" x14ac:dyDescent="0.3">
      <c r="A5234" t="s">
        <v>515</v>
      </c>
      <c r="B5234" s="1" t="s">
        <v>516</v>
      </c>
      <c r="C5234" t="s">
        <v>96</v>
      </c>
      <c r="D5234" s="1" t="s">
        <v>97</v>
      </c>
      <c r="E5234">
        <v>3.3390599016593487</v>
      </c>
      <c r="F5234">
        <v>3.2810305387548597</v>
      </c>
      <c r="G5234">
        <v>3.4670268030039941</v>
      </c>
      <c r="H5234">
        <v>3.5545563473213186</v>
      </c>
      <c r="I5234">
        <v>3.7586836147009555</v>
      </c>
      <c r="J5234">
        <v>3.9629269689033304</v>
      </c>
      <c r="K5234">
        <v>4.4134599414600872</v>
      </c>
      <c r="L5234">
        <v>4.7128454073928436</v>
      </c>
      <c r="M5234">
        <v>5.2648075565401564</v>
      </c>
      <c r="N5234">
        <v>5.3097027915672745</v>
      </c>
      <c r="O5234">
        <v>5.4689107152603142</v>
      </c>
      <c r="P5234">
        <v>6.341784522200868</v>
      </c>
      <c r="Q5234">
        <v>5.9765826777568103</v>
      </c>
      <c r="R5234">
        <v>6.0393762755493414</v>
      </c>
      <c r="S5234">
        <v>5.4624554895062198</v>
      </c>
      <c r="T5234">
        <v>5.5695787333968161</v>
      </c>
      <c r="U5234">
        <v>6.4224906391464938</v>
      </c>
      <c r="V5234">
        <v>6.5966633401423884</v>
      </c>
      <c r="W5234">
        <v>6.6514535183812145</v>
      </c>
      <c r="X5234">
        <v>6.2856639562283094</v>
      </c>
      <c r="Y5234">
        <v>6.3123058744753129</v>
      </c>
      <c r="Z5234" t="s">
        <v>472</v>
      </c>
      <c r="AA5234" t="s">
        <v>472</v>
      </c>
    </row>
    <row r="5235" spans="1:27" x14ac:dyDescent="0.3">
      <c r="A5235" t="s">
        <v>515</v>
      </c>
      <c r="B5235" s="1" t="s">
        <v>516</v>
      </c>
      <c r="C5235" t="s">
        <v>98</v>
      </c>
      <c r="D5235" s="1" t="s">
        <v>99</v>
      </c>
      <c r="E5235">
        <v>2.3357469810102578</v>
      </c>
      <c r="F5235">
        <v>2.1939577622266491</v>
      </c>
      <c r="G5235">
        <v>2.2431244533822063</v>
      </c>
      <c r="H5235">
        <v>2.1430178398708604</v>
      </c>
      <c r="I5235">
        <v>2.135620479967296</v>
      </c>
      <c r="J5235">
        <v>2.2604523334920046</v>
      </c>
      <c r="K5235">
        <v>2.1189876725511017</v>
      </c>
      <c r="L5235">
        <v>2.1961619276687019</v>
      </c>
      <c r="M5235">
        <v>2.1883406731363211</v>
      </c>
      <c r="N5235">
        <v>2.0432338358718924</v>
      </c>
      <c r="O5235">
        <v>1.6119701825914676</v>
      </c>
      <c r="P5235">
        <v>1.8197139974611498</v>
      </c>
      <c r="Q5235">
        <v>1.5695025110035969</v>
      </c>
      <c r="R5235">
        <v>2.4451327258016358</v>
      </c>
      <c r="S5235">
        <v>3.0919245293703352</v>
      </c>
      <c r="T5235">
        <v>3.0148357757407149</v>
      </c>
      <c r="U5235">
        <v>2.8180865969284343</v>
      </c>
      <c r="V5235">
        <v>3.0549545348566101</v>
      </c>
      <c r="W5235">
        <v>3.2884710384925566</v>
      </c>
      <c r="X5235">
        <v>2.8796632558600983</v>
      </c>
      <c r="Y5235">
        <v>2.2634631138366998</v>
      </c>
      <c r="Z5235" t="s">
        <v>472</v>
      </c>
      <c r="AA5235" t="s">
        <v>472</v>
      </c>
    </row>
    <row r="5236" spans="1:27" x14ac:dyDescent="0.3">
      <c r="A5236" t="s">
        <v>515</v>
      </c>
      <c r="B5236" s="1" t="s">
        <v>516</v>
      </c>
      <c r="C5236" t="s">
        <v>100</v>
      </c>
      <c r="D5236" s="1" t="s">
        <v>101</v>
      </c>
      <c r="E5236">
        <v>1.7835001158785975</v>
      </c>
      <c r="F5236">
        <v>1.7921122778564915</v>
      </c>
      <c r="G5236">
        <v>1.7606512442313533</v>
      </c>
      <c r="H5236">
        <v>1.7018525364810346</v>
      </c>
      <c r="I5236">
        <v>1.7784412442861517</v>
      </c>
      <c r="J5236">
        <v>1.7756629224697607</v>
      </c>
      <c r="K5236">
        <v>1.7774779565725749</v>
      </c>
      <c r="L5236">
        <v>1.8479757356259952</v>
      </c>
      <c r="M5236">
        <v>1.9392152739825099</v>
      </c>
      <c r="N5236">
        <v>1.7993281418531548</v>
      </c>
      <c r="O5236">
        <v>2.0266056689228629</v>
      </c>
      <c r="P5236">
        <v>2.1106277598729295</v>
      </c>
      <c r="Q5236">
        <v>2.2714176835720994</v>
      </c>
      <c r="R5236">
        <v>2.4134465369818026</v>
      </c>
      <c r="S5236">
        <v>2.5145919596342567</v>
      </c>
      <c r="T5236">
        <v>2.3653606209967091</v>
      </c>
      <c r="U5236">
        <v>2.1612598474893923</v>
      </c>
      <c r="V5236">
        <v>2.1854866186396715</v>
      </c>
      <c r="W5236">
        <v>2.064261478817718</v>
      </c>
      <c r="X5236">
        <v>2.0507701288297726</v>
      </c>
      <c r="Y5236">
        <v>1.942523356314845</v>
      </c>
      <c r="Z5236" t="s">
        <v>472</v>
      </c>
      <c r="AA5236" t="s">
        <v>472</v>
      </c>
    </row>
    <row r="5237" spans="1:27" x14ac:dyDescent="0.3">
      <c r="A5237" t="s">
        <v>515</v>
      </c>
      <c r="B5237" s="1" t="s">
        <v>516</v>
      </c>
      <c r="C5237" t="s">
        <v>102</v>
      </c>
      <c r="D5237" s="1" t="s">
        <v>103</v>
      </c>
      <c r="E5237" t="s">
        <v>472</v>
      </c>
      <c r="F5237" t="s">
        <v>472</v>
      </c>
      <c r="G5237" t="s">
        <v>472</v>
      </c>
      <c r="H5237" t="s">
        <v>472</v>
      </c>
      <c r="I5237" t="s">
        <v>472</v>
      </c>
      <c r="J5237" t="s">
        <v>472</v>
      </c>
      <c r="K5237" t="s">
        <v>472</v>
      </c>
      <c r="L5237" t="s">
        <v>472</v>
      </c>
      <c r="M5237" t="s">
        <v>472</v>
      </c>
      <c r="N5237" t="s">
        <v>472</v>
      </c>
      <c r="O5237" t="s">
        <v>472</v>
      </c>
      <c r="P5237" t="s">
        <v>472</v>
      </c>
      <c r="Q5237" t="s">
        <v>472</v>
      </c>
      <c r="R5237" t="s">
        <v>472</v>
      </c>
      <c r="S5237" t="s">
        <v>472</v>
      </c>
      <c r="T5237" t="s">
        <v>472</v>
      </c>
      <c r="U5237" t="s">
        <v>472</v>
      </c>
      <c r="V5237" t="s">
        <v>472</v>
      </c>
      <c r="W5237" t="s">
        <v>472</v>
      </c>
      <c r="X5237" t="s">
        <v>472</v>
      </c>
      <c r="Y5237" t="s">
        <v>472</v>
      </c>
      <c r="Z5237" t="s">
        <v>472</v>
      </c>
      <c r="AA5237" t="s">
        <v>472</v>
      </c>
    </row>
    <row r="5238" spans="1:27" x14ac:dyDescent="0.3">
      <c r="A5238" t="s">
        <v>515</v>
      </c>
      <c r="B5238" s="1" t="s">
        <v>516</v>
      </c>
      <c r="C5238" t="s">
        <v>104</v>
      </c>
      <c r="D5238" s="1" t="s">
        <v>105</v>
      </c>
      <c r="E5238">
        <v>14.128579385851953</v>
      </c>
      <c r="F5238">
        <v>13.819009942831654</v>
      </c>
      <c r="G5238">
        <v>13.296667558847993</v>
      </c>
      <c r="H5238">
        <v>15.578528153200864</v>
      </c>
      <c r="I5238">
        <v>14.15687133975659</v>
      </c>
      <c r="J5238">
        <v>13.610767976395969</v>
      </c>
      <c r="K5238">
        <v>20.173386837192336</v>
      </c>
      <c r="L5238">
        <v>18.86003358433576</v>
      </c>
      <c r="M5238">
        <v>20.575034844292816</v>
      </c>
      <c r="N5238">
        <v>20.174425009799879</v>
      </c>
      <c r="O5238">
        <v>18.105657576132486</v>
      </c>
      <c r="P5238">
        <v>18.262989843240199</v>
      </c>
      <c r="Q5238">
        <v>17.951032132089299</v>
      </c>
      <c r="R5238">
        <v>17.509752199406368</v>
      </c>
      <c r="S5238">
        <v>16.993155024768633</v>
      </c>
      <c r="T5238">
        <v>15.180679437258712</v>
      </c>
      <c r="U5238">
        <v>16.35821161800401</v>
      </c>
      <c r="V5238">
        <v>16.94307839619221</v>
      </c>
      <c r="W5238">
        <v>17.362310430741882</v>
      </c>
      <c r="X5238">
        <v>16.111932938856015</v>
      </c>
      <c r="Y5238">
        <v>21.705812439866431</v>
      </c>
      <c r="Z5238" t="s">
        <v>472</v>
      </c>
      <c r="AA5238" t="s">
        <v>472</v>
      </c>
    </row>
    <row r="5239" spans="1:27" x14ac:dyDescent="0.3">
      <c r="A5239" t="s">
        <v>515</v>
      </c>
      <c r="B5239" s="1" t="s">
        <v>516</v>
      </c>
      <c r="C5239" t="s">
        <v>106</v>
      </c>
      <c r="D5239" s="1" t="s">
        <v>107</v>
      </c>
      <c r="E5239">
        <v>5.3145882363308878</v>
      </c>
      <c r="F5239">
        <v>5.7666102061868791</v>
      </c>
      <c r="G5239">
        <v>5.5632262754331574</v>
      </c>
      <c r="H5239">
        <v>6.1647953841684089</v>
      </c>
      <c r="I5239">
        <v>6.1249912529189325</v>
      </c>
      <c r="J5239">
        <v>6.2652794657037516</v>
      </c>
      <c r="K5239">
        <v>6.4405549674767419</v>
      </c>
      <c r="L5239">
        <v>6.9710197210515945</v>
      </c>
      <c r="M5239">
        <v>6.6785308788276803</v>
      </c>
      <c r="N5239">
        <v>5.7637354466949375</v>
      </c>
      <c r="O5239">
        <v>6.0496249188199629</v>
      </c>
      <c r="P5239">
        <v>6.7549516025958551</v>
      </c>
      <c r="Q5239">
        <v>6.1625773622590438</v>
      </c>
      <c r="R5239">
        <v>5.4590601800522087</v>
      </c>
      <c r="S5239">
        <v>5.8215339057450386</v>
      </c>
      <c r="T5239">
        <v>6.2073775238781996</v>
      </c>
      <c r="U5239">
        <v>5.8344189852103483</v>
      </c>
      <c r="V5239">
        <v>6.2020108403864525</v>
      </c>
      <c r="W5239">
        <v>5.8217771664405467</v>
      </c>
      <c r="X5239">
        <v>5.613710102740046</v>
      </c>
      <c r="Y5239">
        <v>4.9232803794050053</v>
      </c>
      <c r="Z5239" t="s">
        <v>472</v>
      </c>
      <c r="AA5239" t="s">
        <v>472</v>
      </c>
    </row>
    <row r="5240" spans="1:27" x14ac:dyDescent="0.3">
      <c r="A5240" t="s">
        <v>515</v>
      </c>
      <c r="B5240" s="1" t="s">
        <v>516</v>
      </c>
      <c r="C5240" t="s">
        <v>108</v>
      </c>
      <c r="D5240" s="1" t="s">
        <v>109</v>
      </c>
      <c r="E5240">
        <v>8.8272312252711635E-2</v>
      </c>
      <c r="F5240">
        <v>8.3612223059970792E-2</v>
      </c>
      <c r="G5240">
        <v>8.1317932669103241E-2</v>
      </c>
      <c r="H5240">
        <v>8.4607060416522939E-2</v>
      </c>
      <c r="I5240">
        <v>8.4325594190738248E-2</v>
      </c>
      <c r="J5240">
        <v>8.2969116670667531E-2</v>
      </c>
      <c r="K5240">
        <v>9.7824554795874499E-2</v>
      </c>
      <c r="L5240">
        <v>0.11403480120788172</v>
      </c>
      <c r="M5240">
        <v>0.12564881432749164</v>
      </c>
      <c r="N5240">
        <v>0.12332890011272828</v>
      </c>
      <c r="O5240">
        <v>0.12994478758094405</v>
      </c>
      <c r="P5240">
        <v>0.13253305149882388</v>
      </c>
      <c r="Q5240">
        <v>0.15735901438680938</v>
      </c>
      <c r="R5240">
        <v>0.16709751781655313</v>
      </c>
      <c r="S5240">
        <v>0.16494364673066503</v>
      </c>
      <c r="T5240">
        <v>0.20310910038076146</v>
      </c>
      <c r="U5240">
        <v>0.20740320172272592</v>
      </c>
      <c r="V5240">
        <v>0.23317367970672101</v>
      </c>
      <c r="W5240">
        <v>0.25242828042140325</v>
      </c>
      <c r="X5240">
        <v>0.26950158887330961</v>
      </c>
      <c r="Y5240">
        <v>0.25353318874750691</v>
      </c>
      <c r="Z5240" t="s">
        <v>472</v>
      </c>
      <c r="AA5240" t="s">
        <v>472</v>
      </c>
    </row>
    <row r="5241" spans="1:27" x14ac:dyDescent="0.3">
      <c r="A5241" t="s">
        <v>515</v>
      </c>
      <c r="B5241" s="1" t="s">
        <v>516</v>
      </c>
      <c r="C5241" t="s">
        <v>110</v>
      </c>
      <c r="D5241" s="1" t="s">
        <v>111</v>
      </c>
      <c r="E5241">
        <v>4.1631927153956805E-2</v>
      </c>
      <c r="F5241">
        <v>3.2509868570117922E-2</v>
      </c>
      <c r="G5241">
        <v>3.2802230972826037E-2</v>
      </c>
      <c r="H5241">
        <v>2.4953190903862291E-2</v>
      </c>
      <c r="I5241">
        <v>2.2414168900593442E-2</v>
      </c>
      <c r="J5241">
        <v>2.178951759090763E-2</v>
      </c>
      <c r="K5241">
        <v>2.5018966622661492E-2</v>
      </c>
      <c r="L5241">
        <v>2.4179918734830122E-2</v>
      </c>
      <c r="M5241">
        <v>2.4003066400792739E-2</v>
      </c>
      <c r="N5241">
        <v>2.2745628097383896E-2</v>
      </c>
      <c r="O5241">
        <v>3.5423906260871378E-2</v>
      </c>
      <c r="P5241">
        <v>3.7998111833318478E-2</v>
      </c>
      <c r="Q5241">
        <v>3.7180417619189422E-2</v>
      </c>
      <c r="R5241">
        <v>3.6100026631651738E-2</v>
      </c>
      <c r="S5241">
        <v>3.4759697388630093E-2</v>
      </c>
      <c r="T5241">
        <v>3.4193617912235387E-2</v>
      </c>
      <c r="U5241">
        <v>4.053808530185328E-2</v>
      </c>
      <c r="V5241">
        <v>4.742912366917653E-2</v>
      </c>
      <c r="W5241">
        <v>5.7850230113232967E-2</v>
      </c>
      <c r="X5241">
        <v>5.9571338994266698E-2</v>
      </c>
      <c r="Y5241">
        <v>5.8384021835273602E-2</v>
      </c>
      <c r="Z5241" t="s">
        <v>472</v>
      </c>
      <c r="AA5241" t="s">
        <v>472</v>
      </c>
    </row>
    <row r="5242" spans="1:27" x14ac:dyDescent="0.3">
      <c r="A5242" t="s">
        <v>515</v>
      </c>
      <c r="B5242" s="1" t="s">
        <v>516</v>
      </c>
      <c r="C5242" t="s">
        <v>112</v>
      </c>
      <c r="D5242" s="1" t="s">
        <v>113</v>
      </c>
      <c r="E5242">
        <v>0.6673198749157121</v>
      </c>
      <c r="F5242">
        <v>0.76938264822151359</v>
      </c>
      <c r="G5242">
        <v>0.82834810061048403</v>
      </c>
      <c r="H5242">
        <v>0.87296313808481352</v>
      </c>
      <c r="I5242">
        <v>0.85494150021681803</v>
      </c>
      <c r="J5242">
        <v>0.91614298729574473</v>
      </c>
      <c r="K5242">
        <v>1.0397206565053201</v>
      </c>
      <c r="L5242">
        <v>0.91137294371479582</v>
      </c>
      <c r="M5242">
        <v>0.93213098821168794</v>
      </c>
      <c r="N5242">
        <v>0.99022957966635505</v>
      </c>
      <c r="O5242">
        <v>1.0373897761371573</v>
      </c>
      <c r="P5242">
        <v>1.0744595949734701</v>
      </c>
      <c r="Q5242">
        <v>0.98452040219981118</v>
      </c>
      <c r="R5242">
        <v>0.92973293328888396</v>
      </c>
      <c r="S5242">
        <v>0.90903097737311289</v>
      </c>
      <c r="T5242">
        <v>0.90534368287797506</v>
      </c>
      <c r="U5242">
        <v>0.97225256718374475</v>
      </c>
      <c r="V5242">
        <v>1.0349515181767013</v>
      </c>
      <c r="W5242">
        <v>1.0411378111421181</v>
      </c>
      <c r="X5242">
        <v>1.0696150980018371</v>
      </c>
      <c r="Y5242">
        <v>1.0651517231909928</v>
      </c>
      <c r="Z5242" t="s">
        <v>472</v>
      </c>
      <c r="AA5242" t="s">
        <v>472</v>
      </c>
    </row>
    <row r="5243" spans="1:27" x14ac:dyDescent="0.3">
      <c r="A5243" t="s">
        <v>515</v>
      </c>
      <c r="B5243" s="1" t="s">
        <v>516</v>
      </c>
      <c r="C5243" t="s">
        <v>114</v>
      </c>
      <c r="D5243" s="1" t="s">
        <v>115</v>
      </c>
      <c r="E5243">
        <v>0.16197918596341021</v>
      </c>
      <c r="F5243">
        <v>0.17446640480225953</v>
      </c>
      <c r="G5243">
        <v>0.17600214109800849</v>
      </c>
      <c r="H5243">
        <v>0.18597544048152481</v>
      </c>
      <c r="I5243">
        <v>0.18267764494420144</v>
      </c>
      <c r="J5243">
        <v>0.20061777441020073</v>
      </c>
      <c r="K5243">
        <v>0.21984334362508837</v>
      </c>
      <c r="L5243">
        <v>0.26691839489205488</v>
      </c>
      <c r="M5243">
        <v>0.29084427528390933</v>
      </c>
      <c r="N5243">
        <v>0.33519971403826293</v>
      </c>
      <c r="O5243">
        <v>0.35790639795281554</v>
      </c>
      <c r="P5243">
        <v>0.36803501605783223</v>
      </c>
      <c r="Q5243">
        <v>0.38371800490172203</v>
      </c>
      <c r="R5243">
        <v>0.38251475047839351</v>
      </c>
      <c r="S5243">
        <v>0.45672760378354432</v>
      </c>
      <c r="T5243">
        <v>0.54694907865550135</v>
      </c>
      <c r="U5243">
        <v>0.70826845693939755</v>
      </c>
      <c r="V5243">
        <v>0.79974409199751195</v>
      </c>
      <c r="W5243">
        <v>0.84589695329329906</v>
      </c>
      <c r="X5243">
        <v>1.1163304262048528</v>
      </c>
      <c r="Y5243">
        <v>1.1375836593103801</v>
      </c>
      <c r="Z5243" t="s">
        <v>472</v>
      </c>
      <c r="AA5243" t="s">
        <v>472</v>
      </c>
    </row>
    <row r="5244" spans="1:27" x14ac:dyDescent="0.3">
      <c r="A5244" t="s">
        <v>515</v>
      </c>
      <c r="B5244" s="1" t="s">
        <v>516</v>
      </c>
      <c r="C5244" t="s">
        <v>116</v>
      </c>
      <c r="D5244" s="1" t="s">
        <v>117</v>
      </c>
      <c r="E5244">
        <v>0.34516565977059815</v>
      </c>
      <c r="F5244">
        <v>0.33284165694576862</v>
      </c>
      <c r="G5244">
        <v>0.32256436819001189</v>
      </c>
      <c r="H5244">
        <v>0.31832556107784571</v>
      </c>
      <c r="I5244">
        <v>0.30474602703117371</v>
      </c>
      <c r="J5244">
        <v>0.29037628628972761</v>
      </c>
      <c r="K5244">
        <v>0.28683479713889654</v>
      </c>
      <c r="L5244">
        <v>0.33593825420370715</v>
      </c>
      <c r="M5244">
        <v>0.34049488309711184</v>
      </c>
      <c r="N5244">
        <v>0.36400953783252932</v>
      </c>
      <c r="O5244">
        <v>0.352871883318855</v>
      </c>
      <c r="P5244">
        <v>0.3326100171877443</v>
      </c>
      <c r="Q5244">
        <v>0.32647759078204186</v>
      </c>
      <c r="R5244">
        <v>0.34793381362141379</v>
      </c>
      <c r="S5244">
        <v>0.36874228825334643</v>
      </c>
      <c r="T5244">
        <v>0.36937082332905136</v>
      </c>
      <c r="U5244">
        <v>0.37849359154136603</v>
      </c>
      <c r="V5244">
        <v>0.37207119481464923</v>
      </c>
      <c r="W5244">
        <v>0.388794447700892</v>
      </c>
      <c r="X5244">
        <v>0.37069170716499328</v>
      </c>
      <c r="Y5244">
        <v>0.37478265803135974</v>
      </c>
      <c r="Z5244" t="s">
        <v>472</v>
      </c>
      <c r="AA5244" t="s">
        <v>472</v>
      </c>
    </row>
    <row r="5245" spans="1:27" x14ac:dyDescent="0.3">
      <c r="A5245" t="s">
        <v>515</v>
      </c>
      <c r="B5245" s="1" t="s">
        <v>516</v>
      </c>
      <c r="C5245" t="s">
        <v>118</v>
      </c>
      <c r="D5245" s="1" t="s">
        <v>119</v>
      </c>
      <c r="E5245">
        <v>16.757466744314051</v>
      </c>
      <c r="F5245">
        <v>16.331436784139935</v>
      </c>
      <c r="G5245">
        <v>16.720410685189922</v>
      </c>
      <c r="H5245">
        <v>17.20835918865955</v>
      </c>
      <c r="I5245">
        <v>16.794185967695402</v>
      </c>
      <c r="J5245">
        <v>17.027568099780446</v>
      </c>
      <c r="K5245">
        <v>16.595213915224548</v>
      </c>
      <c r="L5245">
        <v>17.380630772727375</v>
      </c>
      <c r="M5245">
        <v>16.559426293731683</v>
      </c>
      <c r="N5245">
        <v>15.504505872107902</v>
      </c>
      <c r="O5245">
        <v>15.794537661922673</v>
      </c>
      <c r="P5245">
        <v>15.998271719236907</v>
      </c>
      <c r="Q5245">
        <v>15.736823944952588</v>
      </c>
      <c r="R5245">
        <v>15.840809756213801</v>
      </c>
      <c r="S5245">
        <v>15.852177224452053</v>
      </c>
      <c r="T5245">
        <v>15.649907284863183</v>
      </c>
      <c r="U5245">
        <v>15.421822525476477</v>
      </c>
      <c r="V5245">
        <v>15.547194715064913</v>
      </c>
      <c r="W5245">
        <v>15.636654162175919</v>
      </c>
      <c r="X5245">
        <v>15.052746944714309</v>
      </c>
      <c r="Y5245">
        <v>13.599374917877329</v>
      </c>
      <c r="Z5245" t="s">
        <v>472</v>
      </c>
      <c r="AA5245" t="s">
        <v>472</v>
      </c>
    </row>
    <row r="5246" spans="1:27" x14ac:dyDescent="0.3">
      <c r="A5246" t="s">
        <v>515</v>
      </c>
      <c r="B5246" s="1" t="s">
        <v>516</v>
      </c>
      <c r="C5246" t="s">
        <v>120</v>
      </c>
      <c r="D5246" s="1" t="s">
        <v>121</v>
      </c>
      <c r="E5246" t="s">
        <v>472</v>
      </c>
      <c r="F5246" t="s">
        <v>472</v>
      </c>
      <c r="G5246" t="s">
        <v>472</v>
      </c>
      <c r="H5246" t="s">
        <v>472</v>
      </c>
      <c r="I5246" t="s">
        <v>472</v>
      </c>
      <c r="J5246" t="s">
        <v>472</v>
      </c>
      <c r="K5246" t="s">
        <v>472</v>
      </c>
      <c r="L5246" t="s">
        <v>472</v>
      </c>
      <c r="M5246" t="s">
        <v>472</v>
      </c>
      <c r="N5246" t="s">
        <v>472</v>
      </c>
      <c r="O5246" t="s">
        <v>472</v>
      </c>
      <c r="P5246" t="s">
        <v>472</v>
      </c>
      <c r="Q5246" t="s">
        <v>472</v>
      </c>
      <c r="R5246" t="s">
        <v>472</v>
      </c>
      <c r="S5246" t="s">
        <v>472</v>
      </c>
      <c r="T5246" t="s">
        <v>472</v>
      </c>
      <c r="U5246" t="s">
        <v>472</v>
      </c>
      <c r="V5246" t="s">
        <v>472</v>
      </c>
      <c r="W5246" t="s">
        <v>472</v>
      </c>
      <c r="X5246" t="s">
        <v>472</v>
      </c>
      <c r="Y5246" t="s">
        <v>472</v>
      </c>
      <c r="Z5246" t="s">
        <v>472</v>
      </c>
      <c r="AA5246" t="s">
        <v>472</v>
      </c>
    </row>
    <row r="5247" spans="1:27" x14ac:dyDescent="0.3">
      <c r="A5247" t="s">
        <v>515</v>
      </c>
      <c r="B5247" s="1" t="s">
        <v>516</v>
      </c>
      <c r="C5247" t="s">
        <v>122</v>
      </c>
      <c r="D5247" s="1" t="s">
        <v>123</v>
      </c>
      <c r="E5247">
        <v>6.4695132170133299E-2</v>
      </c>
      <c r="F5247">
        <v>6.5803624817381931E-2</v>
      </c>
      <c r="G5247">
        <v>6.3551862186591132E-2</v>
      </c>
      <c r="H5247">
        <v>5.7365066065434421E-2</v>
      </c>
      <c r="I5247">
        <v>5.4967779938364152E-2</v>
      </c>
      <c r="J5247">
        <v>5.3245150557137674E-2</v>
      </c>
      <c r="K5247">
        <v>5.4560036065976897E-2</v>
      </c>
      <c r="L5247">
        <v>5.4347217470459272E-2</v>
      </c>
      <c r="M5247">
        <v>3.8368269575372496E-2</v>
      </c>
      <c r="N5247">
        <v>3.6849277254663117E-2</v>
      </c>
      <c r="O5247">
        <v>3.7510190304130824E-2</v>
      </c>
      <c r="P5247">
        <v>4.103953870036952E-2</v>
      </c>
      <c r="Q5247">
        <v>4.1313085731356836E-2</v>
      </c>
      <c r="R5247">
        <v>2.5112297362917254E-2</v>
      </c>
      <c r="S5247">
        <v>2.7173833765322272E-2</v>
      </c>
      <c r="T5247">
        <v>3.8262556250003889E-2</v>
      </c>
      <c r="U5247">
        <v>4.2086572323959758E-2</v>
      </c>
      <c r="V5247">
        <v>4.4509010973352435E-2</v>
      </c>
      <c r="W5247">
        <v>4.4967594282775705E-2</v>
      </c>
      <c r="X5247">
        <v>4.5188204841933428E-2</v>
      </c>
      <c r="Y5247">
        <v>4.4282072685484987E-2</v>
      </c>
      <c r="Z5247" t="s">
        <v>472</v>
      </c>
      <c r="AA5247" t="s">
        <v>472</v>
      </c>
    </row>
    <row r="5248" spans="1:27" x14ac:dyDescent="0.3">
      <c r="A5248" t="s">
        <v>515</v>
      </c>
      <c r="B5248" s="1" t="s">
        <v>516</v>
      </c>
      <c r="C5248" t="s">
        <v>124</v>
      </c>
      <c r="D5248" s="1" t="s">
        <v>125</v>
      </c>
      <c r="E5248">
        <v>6.1434990120638508E-2</v>
      </c>
      <c r="F5248">
        <v>6.10975494928798E-2</v>
      </c>
      <c r="G5248">
        <v>6.0237358272776341E-2</v>
      </c>
      <c r="H5248">
        <v>8.3174158140291499E-2</v>
      </c>
      <c r="I5248">
        <v>8.0418136864366704E-2</v>
      </c>
      <c r="J5248">
        <v>7.9620094408682368E-2</v>
      </c>
      <c r="K5248">
        <v>7.8644641793530035E-2</v>
      </c>
      <c r="L5248">
        <v>8.1742235257044132E-2</v>
      </c>
      <c r="M5248">
        <v>9.2596730561444157E-2</v>
      </c>
      <c r="N5248">
        <v>9.6919588925940992E-2</v>
      </c>
      <c r="O5248">
        <v>0.10004433056765405</v>
      </c>
      <c r="P5248">
        <v>8.1481320015944492E-2</v>
      </c>
      <c r="Q5248">
        <v>9.6725918638679118E-2</v>
      </c>
      <c r="R5248">
        <v>0.11252828415060084</v>
      </c>
      <c r="S5248">
        <v>0.10827818916172634</v>
      </c>
      <c r="T5248">
        <v>0.10456303746306471</v>
      </c>
      <c r="U5248">
        <v>0.10072718438850964</v>
      </c>
      <c r="V5248">
        <v>9.8648511416367782E-2</v>
      </c>
      <c r="W5248">
        <v>9.9806398401457053E-2</v>
      </c>
      <c r="X5248">
        <v>9.8196388560554793E-2</v>
      </c>
      <c r="Y5248">
        <v>9.4228187096902505E-2</v>
      </c>
      <c r="Z5248" t="s">
        <v>472</v>
      </c>
      <c r="AA5248" t="s">
        <v>472</v>
      </c>
    </row>
    <row r="5249" spans="1:27" x14ac:dyDescent="0.3">
      <c r="A5249" t="s">
        <v>515</v>
      </c>
      <c r="B5249" s="1" t="s">
        <v>516</v>
      </c>
      <c r="C5249" t="s">
        <v>126</v>
      </c>
      <c r="D5249" s="1" t="s">
        <v>127</v>
      </c>
      <c r="E5249" t="s">
        <v>472</v>
      </c>
      <c r="F5249" t="s">
        <v>472</v>
      </c>
      <c r="G5249" t="s">
        <v>472</v>
      </c>
      <c r="H5249" t="s">
        <v>472</v>
      </c>
      <c r="I5249" t="s">
        <v>472</v>
      </c>
      <c r="J5249" t="s">
        <v>472</v>
      </c>
      <c r="K5249" t="s">
        <v>472</v>
      </c>
      <c r="L5249" t="s">
        <v>472</v>
      </c>
      <c r="M5249" t="s">
        <v>472</v>
      </c>
      <c r="N5249" t="s">
        <v>472</v>
      </c>
      <c r="O5249" t="s">
        <v>472</v>
      </c>
      <c r="P5249" t="s">
        <v>472</v>
      </c>
      <c r="Q5249" t="s">
        <v>472</v>
      </c>
      <c r="R5249" t="s">
        <v>472</v>
      </c>
      <c r="S5249" t="s">
        <v>472</v>
      </c>
      <c r="T5249" t="s">
        <v>472</v>
      </c>
      <c r="U5249" t="s">
        <v>472</v>
      </c>
      <c r="V5249" t="s">
        <v>472</v>
      </c>
      <c r="W5249" t="s">
        <v>472</v>
      </c>
      <c r="X5249" t="s">
        <v>472</v>
      </c>
      <c r="Y5249" t="s">
        <v>472</v>
      </c>
      <c r="Z5249" t="s">
        <v>472</v>
      </c>
      <c r="AA5249" t="s">
        <v>472</v>
      </c>
    </row>
    <row r="5250" spans="1:27" x14ac:dyDescent="0.3">
      <c r="A5250" t="s">
        <v>515</v>
      </c>
      <c r="B5250" s="1" t="s">
        <v>516</v>
      </c>
      <c r="C5250" t="s">
        <v>128</v>
      </c>
      <c r="D5250" s="1" t="s">
        <v>129</v>
      </c>
      <c r="E5250">
        <v>3.2845987626596727</v>
      </c>
      <c r="F5250">
        <v>3.1193744283842713</v>
      </c>
      <c r="G5250">
        <v>3.1299896328420349</v>
      </c>
      <c r="H5250">
        <v>3.165410522354593</v>
      </c>
      <c r="I5250">
        <v>3.4319026523092884</v>
      </c>
      <c r="J5250">
        <v>3.460143672044389</v>
      </c>
      <c r="K5250">
        <v>3.4985973005113387</v>
      </c>
      <c r="L5250">
        <v>3.9146343696095274</v>
      </c>
      <c r="M5250">
        <v>4.0807703429627011</v>
      </c>
      <c r="N5250">
        <v>3.8881282009561082</v>
      </c>
      <c r="O5250">
        <v>4.1018839975765937</v>
      </c>
      <c r="P5250">
        <v>4.4528008236841572</v>
      </c>
      <c r="Q5250">
        <v>4.5216027820918638</v>
      </c>
      <c r="R5250">
        <v>4.7400831242852268</v>
      </c>
      <c r="S5250">
        <v>4.3285934591454973</v>
      </c>
      <c r="T5250">
        <v>4.6032361051327895</v>
      </c>
      <c r="U5250">
        <v>4.7835257026437743</v>
      </c>
      <c r="V5250">
        <v>4.7438024186631331</v>
      </c>
      <c r="W5250">
        <v>4.6296570586772683</v>
      </c>
      <c r="X5250">
        <v>4.8276200748076947</v>
      </c>
      <c r="Y5250">
        <v>4.3951510635966304</v>
      </c>
      <c r="Z5250" t="s">
        <v>472</v>
      </c>
      <c r="AA5250" t="s">
        <v>472</v>
      </c>
    </row>
    <row r="5251" spans="1:27" x14ac:dyDescent="0.3">
      <c r="A5251" t="s">
        <v>515</v>
      </c>
      <c r="B5251" s="1" t="s">
        <v>516</v>
      </c>
      <c r="C5251" t="s">
        <v>9</v>
      </c>
      <c r="D5251" s="1" t="s">
        <v>1</v>
      </c>
      <c r="E5251">
        <v>2.6504091015289331</v>
      </c>
      <c r="F5251">
        <v>2.7747621967999372</v>
      </c>
      <c r="G5251">
        <v>2.9648212277413308</v>
      </c>
      <c r="H5251">
        <v>3.4340364793542375</v>
      </c>
      <c r="I5251">
        <v>3.945154871438767</v>
      </c>
      <c r="J5251">
        <v>4.4676963611818481</v>
      </c>
      <c r="K5251">
        <v>4.9102761971594635</v>
      </c>
      <c r="L5251">
        <v>5.3063680063131455</v>
      </c>
      <c r="M5251">
        <v>5.4350790960665236</v>
      </c>
      <c r="N5251">
        <v>5.7983199375028169</v>
      </c>
      <c r="O5251">
        <v>6.3354197674375134</v>
      </c>
      <c r="P5251">
        <v>6.9013473255342799</v>
      </c>
      <c r="Q5251">
        <v>7.0452002303960288</v>
      </c>
      <c r="R5251">
        <v>7.3201549250315425</v>
      </c>
      <c r="S5251">
        <v>7.3047128715758172</v>
      </c>
      <c r="T5251">
        <v>7.1451315350832685</v>
      </c>
      <c r="U5251">
        <v>7.1054799357251452</v>
      </c>
      <c r="V5251">
        <v>7.2261601544174789</v>
      </c>
      <c r="W5251">
        <v>7.5331931335367424</v>
      </c>
      <c r="X5251">
        <v>7.6454357856003758</v>
      </c>
      <c r="Y5251">
        <v>7.7561379065976892</v>
      </c>
      <c r="Z5251" t="s">
        <v>472</v>
      </c>
      <c r="AA5251" t="s">
        <v>472</v>
      </c>
    </row>
    <row r="5252" spans="1:27" x14ac:dyDescent="0.3">
      <c r="A5252" t="s">
        <v>515</v>
      </c>
      <c r="B5252" s="1" t="s">
        <v>516</v>
      </c>
      <c r="C5252" t="s">
        <v>130</v>
      </c>
      <c r="D5252" s="1" t="s">
        <v>131</v>
      </c>
      <c r="E5252">
        <v>1.5044063981929425</v>
      </c>
      <c r="F5252">
        <v>1.4957700429553535</v>
      </c>
      <c r="G5252">
        <v>1.4182263580531493</v>
      </c>
      <c r="H5252">
        <v>1.3813734806834101</v>
      </c>
      <c r="I5252">
        <v>1.3592137853127528</v>
      </c>
      <c r="J5252">
        <v>1.3781550102863649</v>
      </c>
      <c r="K5252">
        <v>1.3605106596675325</v>
      </c>
      <c r="L5252">
        <v>1.3787719381778965</v>
      </c>
      <c r="M5252">
        <v>1.3761878181721536</v>
      </c>
      <c r="N5252">
        <v>1.4142419411942302</v>
      </c>
      <c r="O5252">
        <v>1.4313179538035745</v>
      </c>
      <c r="P5252">
        <v>1.5398983762549605</v>
      </c>
      <c r="Q5252">
        <v>1.5338464983183391</v>
      </c>
      <c r="R5252">
        <v>1.6809878815941799</v>
      </c>
      <c r="S5252">
        <v>1.7158209635912223</v>
      </c>
      <c r="T5252">
        <v>1.7193902307755256</v>
      </c>
      <c r="U5252">
        <v>1.753795803149774</v>
      </c>
      <c r="V5252">
        <v>1.5650751759954686</v>
      </c>
      <c r="W5252">
        <v>1.6103915174476771</v>
      </c>
      <c r="X5252">
        <v>1.5778201407739623</v>
      </c>
      <c r="Y5252">
        <v>1.5522594228207756</v>
      </c>
      <c r="Z5252" t="s">
        <v>472</v>
      </c>
      <c r="AA5252" t="s">
        <v>472</v>
      </c>
    </row>
    <row r="5253" spans="1:27" x14ac:dyDescent="0.3">
      <c r="A5253" t="s">
        <v>515</v>
      </c>
      <c r="B5253" s="1" t="s">
        <v>516</v>
      </c>
      <c r="C5253" t="s">
        <v>132</v>
      </c>
      <c r="D5253" s="1" t="s">
        <v>133</v>
      </c>
      <c r="E5253">
        <v>0.19543257855495402</v>
      </c>
      <c r="F5253">
        <v>0.2004597063210532</v>
      </c>
      <c r="G5253">
        <v>0.19622679309610822</v>
      </c>
      <c r="H5253">
        <v>0.24503183484468452</v>
      </c>
      <c r="I5253">
        <v>0.26361343120756286</v>
      </c>
      <c r="J5253">
        <v>0.24802466073769622</v>
      </c>
      <c r="K5253">
        <v>0.28462370463964753</v>
      </c>
      <c r="L5253">
        <v>0.18122901804023023</v>
      </c>
      <c r="M5253">
        <v>0.18126360271339378</v>
      </c>
      <c r="N5253">
        <v>0.21852378158205615</v>
      </c>
      <c r="O5253">
        <v>0.25578332500030487</v>
      </c>
      <c r="P5253">
        <v>0.22385687486848407</v>
      </c>
      <c r="Q5253">
        <v>0.2338752441374152</v>
      </c>
      <c r="R5253">
        <v>0.27480972786401919</v>
      </c>
      <c r="S5253">
        <v>0.24055011670668838</v>
      </c>
      <c r="T5253">
        <v>0.2545822058130745</v>
      </c>
      <c r="U5253">
        <v>0.29200034305685091</v>
      </c>
      <c r="V5253">
        <v>0.3663032518275775</v>
      </c>
      <c r="W5253">
        <v>0.38992004513643336</v>
      </c>
      <c r="X5253">
        <v>0.41239667958724929</v>
      </c>
      <c r="Y5253">
        <v>0.40711218285067841</v>
      </c>
      <c r="Z5253" t="s">
        <v>472</v>
      </c>
      <c r="AA5253" t="s">
        <v>472</v>
      </c>
    </row>
    <row r="5254" spans="1:27" x14ac:dyDescent="0.3">
      <c r="A5254" t="s">
        <v>515</v>
      </c>
      <c r="B5254" s="1" t="s">
        <v>516</v>
      </c>
      <c r="C5254" t="s">
        <v>134</v>
      </c>
      <c r="D5254" s="1" t="s">
        <v>135</v>
      </c>
      <c r="E5254">
        <v>3.362924427204142E-2</v>
      </c>
      <c r="F5254">
        <v>3.1242156107121659E-2</v>
      </c>
      <c r="G5254">
        <v>3.1942196045528254E-2</v>
      </c>
      <c r="H5254">
        <v>3.7563687563267494E-2</v>
      </c>
      <c r="I5254">
        <v>3.5385907520827056E-2</v>
      </c>
      <c r="J5254">
        <v>3.9057300669261441E-2</v>
      </c>
      <c r="K5254">
        <v>3.9101340610051487E-2</v>
      </c>
      <c r="L5254">
        <v>4.1015486929033756E-2</v>
      </c>
      <c r="M5254">
        <v>4.1017049328604255E-2</v>
      </c>
      <c r="N5254">
        <v>3.8941823020025822E-2</v>
      </c>
      <c r="O5254">
        <v>3.9973636890170645E-2</v>
      </c>
      <c r="P5254">
        <v>4.3943370804807494E-2</v>
      </c>
      <c r="Q5254">
        <v>3.9822321430206288E-2</v>
      </c>
      <c r="R5254">
        <v>5.3900066268698726E-2</v>
      </c>
      <c r="S5254">
        <v>6.754863262187176E-2</v>
      </c>
      <c r="T5254">
        <v>4.1082217016830458E-2</v>
      </c>
      <c r="U5254">
        <v>2.9732419887335992E-2</v>
      </c>
      <c r="V5254">
        <v>3.3755214987913437E-2</v>
      </c>
      <c r="W5254">
        <v>3.2311235081143523E-2</v>
      </c>
      <c r="X5254">
        <v>3.371487991632232E-2</v>
      </c>
      <c r="Y5254">
        <v>3.2584780848178743E-2</v>
      </c>
      <c r="Z5254" t="s">
        <v>472</v>
      </c>
      <c r="AA5254" t="s">
        <v>472</v>
      </c>
    </row>
    <row r="5255" spans="1:27" x14ac:dyDescent="0.3">
      <c r="A5255" t="s">
        <v>515</v>
      </c>
      <c r="B5255" s="1" t="s">
        <v>516</v>
      </c>
      <c r="C5255" t="s">
        <v>136</v>
      </c>
      <c r="D5255" s="1" t="s">
        <v>137</v>
      </c>
      <c r="E5255">
        <v>1.3870275651477491</v>
      </c>
      <c r="F5255">
        <v>1.3040468012517128</v>
      </c>
      <c r="G5255">
        <v>0.82709976530683915</v>
      </c>
      <c r="H5255">
        <v>0.94167204677379002</v>
      </c>
      <c r="I5255">
        <v>0.99195260981334521</v>
      </c>
      <c r="J5255">
        <v>1.1743585820124431</v>
      </c>
      <c r="K5255">
        <v>1.252964933733649</v>
      </c>
      <c r="L5255">
        <v>1.0491341847455053</v>
      </c>
      <c r="M5255">
        <v>1.0662626827745096</v>
      </c>
      <c r="N5255">
        <v>1.1365512316694188</v>
      </c>
      <c r="O5255">
        <v>1.2220576292665604</v>
      </c>
      <c r="P5255">
        <v>1.1744581843438442</v>
      </c>
      <c r="Q5255">
        <v>1.1161602263572727</v>
      </c>
      <c r="R5255">
        <v>1.1001527319634818</v>
      </c>
      <c r="S5255">
        <v>1.0465612683551673</v>
      </c>
      <c r="T5255">
        <v>1.1166210474478051</v>
      </c>
      <c r="U5255">
        <v>1.0599164344115013</v>
      </c>
      <c r="V5255">
        <v>1.0177624173151567</v>
      </c>
      <c r="W5255">
        <v>1.1425894430168226</v>
      </c>
      <c r="X5255">
        <v>1.2576621424864556</v>
      </c>
      <c r="Y5255">
        <v>1.2545916697736688</v>
      </c>
      <c r="Z5255" t="s">
        <v>472</v>
      </c>
      <c r="AA5255" t="s">
        <v>472</v>
      </c>
    </row>
    <row r="5256" spans="1:27" x14ac:dyDescent="0.3">
      <c r="A5256" t="s">
        <v>515</v>
      </c>
      <c r="B5256" s="1" t="s">
        <v>516</v>
      </c>
      <c r="C5256" t="s">
        <v>138</v>
      </c>
      <c r="D5256" s="1" t="s">
        <v>139</v>
      </c>
      <c r="E5256">
        <v>1.2431666420804419</v>
      </c>
      <c r="F5256">
        <v>1.3378739185763819</v>
      </c>
      <c r="G5256">
        <v>1.3397295847813395</v>
      </c>
      <c r="H5256">
        <v>1.3844449590675665</v>
      </c>
      <c r="I5256">
        <v>1.3975733634311513</v>
      </c>
      <c r="J5256">
        <v>1.4536756870603886</v>
      </c>
      <c r="K5256">
        <v>1.4976570130182185</v>
      </c>
      <c r="L5256">
        <v>1.7122674475041662</v>
      </c>
      <c r="M5256">
        <v>1.6693540379762328</v>
      </c>
      <c r="N5256">
        <v>1.5775366322261029</v>
      </c>
      <c r="O5256">
        <v>1.537237692795633</v>
      </c>
      <c r="P5256">
        <v>1.5878028840626968</v>
      </c>
      <c r="Q5256">
        <v>1.5721637894579501</v>
      </c>
      <c r="R5256">
        <v>1.6234254784740172</v>
      </c>
      <c r="S5256">
        <v>1.6168113869365321</v>
      </c>
      <c r="T5256">
        <v>1.5398421569352443</v>
      </c>
      <c r="U5256">
        <v>1.6195284118656355</v>
      </c>
      <c r="V5256">
        <v>1.6367157791536056</v>
      </c>
      <c r="W5256">
        <v>1.620121196635252</v>
      </c>
      <c r="X5256">
        <v>1.5648244518866239</v>
      </c>
      <c r="Y5256">
        <v>1.35999554957394</v>
      </c>
      <c r="Z5256" t="s">
        <v>472</v>
      </c>
      <c r="AA5256" t="s">
        <v>472</v>
      </c>
    </row>
    <row r="5257" spans="1:27" x14ac:dyDescent="0.3">
      <c r="A5257" t="s">
        <v>515</v>
      </c>
      <c r="B5257" s="1" t="s">
        <v>516</v>
      </c>
      <c r="C5257" t="s">
        <v>140</v>
      </c>
      <c r="D5257" s="1" t="s">
        <v>141</v>
      </c>
      <c r="E5257">
        <v>0.38628139719411153</v>
      </c>
      <c r="F5257">
        <v>0.37658009628964545</v>
      </c>
      <c r="G5257">
        <v>0.38673036831191671</v>
      </c>
      <c r="H5257">
        <v>0.29297128891304375</v>
      </c>
      <c r="I5257">
        <v>0.29474945218101167</v>
      </c>
      <c r="J5257">
        <v>0.30977508689279487</v>
      </c>
      <c r="K5257">
        <v>0.29383743690141778</v>
      </c>
      <c r="L5257">
        <v>0.28549226196783684</v>
      </c>
      <c r="M5257">
        <v>0.31982594339811371</v>
      </c>
      <c r="N5257">
        <v>0.29167566586751509</v>
      </c>
      <c r="O5257">
        <v>0.30069068991434772</v>
      </c>
      <c r="P5257">
        <v>0.28374179853427972</v>
      </c>
      <c r="Q5257">
        <v>0.36517219433882919</v>
      </c>
      <c r="R5257">
        <v>0.38685728435835115</v>
      </c>
      <c r="S5257">
        <v>0.39994251062868452</v>
      </c>
      <c r="T5257">
        <v>0.415553147784264</v>
      </c>
      <c r="U5257">
        <v>0.39620260033794202</v>
      </c>
      <c r="V5257">
        <v>0.42513655818637591</v>
      </c>
      <c r="W5257">
        <v>0.39989035846412097</v>
      </c>
      <c r="X5257">
        <v>0.41452830515561473</v>
      </c>
      <c r="Y5257">
        <v>0.40634735689038293</v>
      </c>
      <c r="Z5257" t="s">
        <v>472</v>
      </c>
      <c r="AA5257" t="s">
        <v>472</v>
      </c>
    </row>
    <row r="5258" spans="1:27" x14ac:dyDescent="0.3">
      <c r="A5258" t="s">
        <v>515</v>
      </c>
      <c r="B5258" s="1" t="s">
        <v>516</v>
      </c>
      <c r="C5258" t="s">
        <v>142</v>
      </c>
      <c r="D5258" s="1" t="s">
        <v>143</v>
      </c>
      <c r="E5258">
        <v>4.0360745536000033</v>
      </c>
      <c r="F5258">
        <v>4.4645577469007884</v>
      </c>
      <c r="G5258">
        <v>4.7131287576932035</v>
      </c>
      <c r="H5258">
        <v>5.0211239998893902</v>
      </c>
      <c r="I5258">
        <v>4.9000371695395621</v>
      </c>
      <c r="J5258">
        <v>4.9754706628199283</v>
      </c>
      <c r="K5258">
        <v>5.0098592976969769</v>
      </c>
      <c r="L5258">
        <v>5.3064613684183417</v>
      </c>
      <c r="M5258">
        <v>5.0412499231385901</v>
      </c>
      <c r="N5258">
        <v>4.7166193477115135</v>
      </c>
      <c r="O5258">
        <v>4.5297708469961186</v>
      </c>
      <c r="P5258">
        <v>4.4450549476220971</v>
      </c>
      <c r="Q5258">
        <v>4.0779762102823209</v>
      </c>
      <c r="R5258">
        <v>3.9971435882650259</v>
      </c>
      <c r="S5258">
        <v>3.8307951440983827</v>
      </c>
      <c r="T5258">
        <v>3.9495394903991912</v>
      </c>
      <c r="U5258">
        <v>4.0429777194000796</v>
      </c>
      <c r="V5258">
        <v>4.2205768364936525</v>
      </c>
      <c r="W5258">
        <v>4.0200663283790501</v>
      </c>
      <c r="X5258">
        <v>4.064519477631527</v>
      </c>
      <c r="Y5258">
        <v>3.8607053917305714</v>
      </c>
      <c r="Z5258" t="s">
        <v>472</v>
      </c>
      <c r="AA5258" t="s">
        <v>472</v>
      </c>
    </row>
    <row r="5259" spans="1:27" x14ac:dyDescent="0.3">
      <c r="A5259" t="s">
        <v>515</v>
      </c>
      <c r="B5259" s="1" t="s">
        <v>516</v>
      </c>
      <c r="C5259" t="s">
        <v>144</v>
      </c>
      <c r="D5259" s="1" t="s">
        <v>145</v>
      </c>
      <c r="E5259">
        <v>2.5530014026015797</v>
      </c>
      <c r="F5259">
        <v>2.4656420561503607</v>
      </c>
      <c r="G5259">
        <v>2.3655666388631529</v>
      </c>
      <c r="H5259">
        <v>2.2884278427679363</v>
      </c>
      <c r="I5259">
        <v>2.2596111959294785</v>
      </c>
      <c r="J5259">
        <v>2.3401772381108712</v>
      </c>
      <c r="K5259">
        <v>2.3782150732241445</v>
      </c>
      <c r="L5259">
        <v>2.4558808797284306</v>
      </c>
      <c r="M5259">
        <v>2.3719098533965308</v>
      </c>
      <c r="N5259">
        <v>2.3911333546334657</v>
      </c>
      <c r="O5259">
        <v>2.4897220359531453</v>
      </c>
      <c r="P5259">
        <v>2.4415442116843429</v>
      </c>
      <c r="Q5259">
        <v>2.5369320266789517</v>
      </c>
      <c r="R5259">
        <v>2.5499711656828081</v>
      </c>
      <c r="S5259">
        <v>2.3541333209083706</v>
      </c>
      <c r="T5259">
        <v>2.5758441833759647</v>
      </c>
      <c r="U5259">
        <v>2.396082811409475</v>
      </c>
      <c r="V5259">
        <v>2.3147814496747423</v>
      </c>
      <c r="W5259">
        <v>2.3546985746422835</v>
      </c>
      <c r="X5259">
        <v>2.1577409026679781</v>
      </c>
      <c r="Y5259">
        <v>2.1527696784747281</v>
      </c>
      <c r="Z5259" t="s">
        <v>472</v>
      </c>
      <c r="AA5259" t="s">
        <v>472</v>
      </c>
    </row>
    <row r="5260" spans="1:27" x14ac:dyDescent="0.3">
      <c r="A5260" t="s">
        <v>515</v>
      </c>
      <c r="B5260" s="1" t="s">
        <v>516</v>
      </c>
      <c r="C5260" t="s">
        <v>146</v>
      </c>
      <c r="D5260" s="1" t="s">
        <v>147</v>
      </c>
      <c r="E5260" t="s">
        <v>472</v>
      </c>
      <c r="F5260" t="s">
        <v>472</v>
      </c>
      <c r="G5260" t="s">
        <v>472</v>
      </c>
      <c r="H5260" t="s">
        <v>472</v>
      </c>
      <c r="I5260" t="s">
        <v>472</v>
      </c>
      <c r="J5260" t="s">
        <v>472</v>
      </c>
      <c r="K5260" t="s">
        <v>472</v>
      </c>
      <c r="L5260" t="s">
        <v>472</v>
      </c>
      <c r="M5260" t="s">
        <v>472</v>
      </c>
      <c r="N5260" t="s">
        <v>472</v>
      </c>
      <c r="O5260" t="s">
        <v>472</v>
      </c>
      <c r="P5260" t="s">
        <v>472</v>
      </c>
      <c r="Q5260" t="s">
        <v>472</v>
      </c>
      <c r="R5260" t="s">
        <v>472</v>
      </c>
      <c r="S5260" t="s">
        <v>472</v>
      </c>
      <c r="T5260" t="s">
        <v>472</v>
      </c>
      <c r="U5260" t="s">
        <v>472</v>
      </c>
      <c r="V5260" t="s">
        <v>472</v>
      </c>
      <c r="W5260" t="s">
        <v>472</v>
      </c>
      <c r="X5260" t="s">
        <v>472</v>
      </c>
      <c r="Y5260" t="s">
        <v>472</v>
      </c>
      <c r="Z5260" t="s">
        <v>472</v>
      </c>
      <c r="AA5260" t="s">
        <v>472</v>
      </c>
    </row>
    <row r="5261" spans="1:27" x14ac:dyDescent="0.3">
      <c r="A5261" t="s">
        <v>515</v>
      </c>
      <c r="B5261" s="1" t="s">
        <v>516</v>
      </c>
      <c r="C5261" t="s">
        <v>148</v>
      </c>
      <c r="D5261" s="1" t="s">
        <v>149</v>
      </c>
      <c r="E5261">
        <v>7.5167916881539103</v>
      </c>
      <c r="F5261">
        <v>7.2469761512390791</v>
      </c>
      <c r="G5261">
        <v>7.2984563131112594</v>
      </c>
      <c r="H5261">
        <v>7.8313590243414817</v>
      </c>
      <c r="I5261">
        <v>7.636126610411079</v>
      </c>
      <c r="J5261">
        <v>7.6184451845694863</v>
      </c>
      <c r="K5261">
        <v>7.5792230334704636</v>
      </c>
      <c r="L5261">
        <v>7.7356447177645773</v>
      </c>
      <c r="M5261">
        <v>7.7725903752322898</v>
      </c>
      <c r="N5261">
        <v>7.4494092571023272</v>
      </c>
      <c r="O5261">
        <v>6.9916773333474964</v>
      </c>
      <c r="P5261">
        <v>6.6672721524846175</v>
      </c>
      <c r="Q5261">
        <v>6.1378783214993486</v>
      </c>
      <c r="R5261">
        <v>5.5080344962329724</v>
      </c>
      <c r="S5261">
        <v>5.787450244053713</v>
      </c>
      <c r="T5261">
        <v>5.771090223030793</v>
      </c>
      <c r="U5261">
        <v>6.0266420454118563</v>
      </c>
      <c r="V5261">
        <v>6.091071498018656</v>
      </c>
      <c r="W5261">
        <v>5.9061510578578984</v>
      </c>
      <c r="X5261">
        <v>5.8518793394724762</v>
      </c>
      <c r="Y5261">
        <v>5.4719980089484199</v>
      </c>
      <c r="Z5261" t="s">
        <v>472</v>
      </c>
      <c r="AA5261" t="s">
        <v>472</v>
      </c>
    </row>
    <row r="5262" spans="1:27" x14ac:dyDescent="0.3">
      <c r="A5262" t="s">
        <v>515</v>
      </c>
      <c r="B5262" s="1" t="s">
        <v>516</v>
      </c>
      <c r="C5262" t="s">
        <v>150</v>
      </c>
      <c r="D5262" s="1" t="s">
        <v>151</v>
      </c>
      <c r="E5262">
        <v>12.161475751050968</v>
      </c>
      <c r="F5262">
        <v>12.170510653979477</v>
      </c>
      <c r="G5262">
        <v>11.788848706805076</v>
      </c>
      <c r="H5262">
        <v>12.102503845890494</v>
      </c>
      <c r="I5262">
        <v>12.139332541670422</v>
      </c>
      <c r="J5262">
        <v>11.937226673101422</v>
      </c>
      <c r="K5262">
        <v>11.969404931484373</v>
      </c>
      <c r="L5262">
        <v>12.082229162386245</v>
      </c>
      <c r="M5262">
        <v>11.4321462264855</v>
      </c>
      <c r="N5262">
        <v>10.843239560257743</v>
      </c>
      <c r="O5262">
        <v>10.899668811894895</v>
      </c>
      <c r="P5262">
        <v>10.596338369114285</v>
      </c>
      <c r="Q5262">
        <v>10.210483803065136</v>
      </c>
      <c r="R5262">
        <v>9.7876771687093509</v>
      </c>
      <c r="S5262">
        <v>9.497131068457886</v>
      </c>
      <c r="T5262">
        <v>9.5929199713371602</v>
      </c>
      <c r="U5262">
        <v>9.7477535250643275</v>
      </c>
      <c r="V5262">
        <v>9.7739870675537492</v>
      </c>
      <c r="W5262">
        <v>9.6646280200580854</v>
      </c>
      <c r="X5262">
        <v>9.1561179062338649</v>
      </c>
      <c r="Y5262">
        <v>8.3040174958388864</v>
      </c>
      <c r="Z5262" t="s">
        <v>472</v>
      </c>
      <c r="AA5262" t="s">
        <v>472</v>
      </c>
    </row>
    <row r="5263" spans="1:27" x14ac:dyDescent="0.3">
      <c r="A5263" t="s">
        <v>515</v>
      </c>
      <c r="B5263" s="1" t="s">
        <v>516</v>
      </c>
      <c r="C5263" t="s">
        <v>152</v>
      </c>
      <c r="D5263" s="1" t="s">
        <v>153</v>
      </c>
      <c r="E5263">
        <v>9.8512702037000413</v>
      </c>
      <c r="F5263">
        <v>10.122708831464159</v>
      </c>
      <c r="G5263">
        <v>10.014953688951737</v>
      </c>
      <c r="H5263">
        <v>10.98844019208344</v>
      </c>
      <c r="I5263">
        <v>9.9412288559045816</v>
      </c>
      <c r="J5263">
        <v>9.2633139413872154</v>
      </c>
      <c r="K5263">
        <v>10.691758661328695</v>
      </c>
      <c r="L5263">
        <v>9.7797320046478617</v>
      </c>
      <c r="M5263">
        <v>9.1247102776110687</v>
      </c>
      <c r="N5263">
        <v>8.6787571099175373</v>
      </c>
      <c r="O5263">
        <v>8.6747566506593845</v>
      </c>
      <c r="P5263">
        <v>7.7367279338638832</v>
      </c>
      <c r="Q5263">
        <v>6.8346075128783097</v>
      </c>
      <c r="R5263">
        <v>7.116862679726129</v>
      </c>
      <c r="S5263">
        <v>6.3471531281701434</v>
      </c>
      <c r="T5263">
        <v>5.9303247674005535</v>
      </c>
      <c r="U5263">
        <v>6.1697343405475911</v>
      </c>
      <c r="V5263">
        <v>5.7561344531984497</v>
      </c>
      <c r="W5263">
        <v>5.7189129589777474</v>
      </c>
      <c r="X5263">
        <v>5.1073864263722175</v>
      </c>
      <c r="Y5263">
        <v>4.6912373075163369</v>
      </c>
      <c r="Z5263" t="s">
        <v>472</v>
      </c>
      <c r="AA5263" t="s">
        <v>472</v>
      </c>
    </row>
    <row r="5264" spans="1:27" x14ac:dyDescent="0.3">
      <c r="A5264" t="s">
        <v>515</v>
      </c>
      <c r="B5264" s="1" t="s">
        <v>516</v>
      </c>
      <c r="C5264" t="s">
        <v>154</v>
      </c>
      <c r="D5264" s="1" t="s">
        <v>155</v>
      </c>
      <c r="E5264">
        <v>0.50321212129379689</v>
      </c>
      <c r="F5264">
        <v>0.49184182680374661</v>
      </c>
      <c r="G5264">
        <v>0.50638108598213982</v>
      </c>
      <c r="H5264">
        <v>0.51388187909143102</v>
      </c>
      <c r="I5264">
        <v>0.48364254441434407</v>
      </c>
      <c r="J5264">
        <v>0.51669292456861016</v>
      </c>
      <c r="K5264">
        <v>0.51077576282813453</v>
      </c>
      <c r="L5264">
        <v>0.5434606724950185</v>
      </c>
      <c r="M5264">
        <v>0.53721545023932871</v>
      </c>
      <c r="N5264">
        <v>0.51658911356415416</v>
      </c>
      <c r="O5264">
        <v>0.56473081454614293</v>
      </c>
      <c r="P5264">
        <v>0.50693256163729927</v>
      </c>
      <c r="Q5264">
        <v>0.51619150013046255</v>
      </c>
      <c r="R5264">
        <v>0.57503295590546155</v>
      </c>
      <c r="S5264">
        <v>0.40660730552519647</v>
      </c>
      <c r="T5264">
        <v>0.44377242837082703</v>
      </c>
      <c r="U5264">
        <v>0.38648008670319695</v>
      </c>
      <c r="V5264">
        <v>0.38779773377695187</v>
      </c>
      <c r="W5264">
        <v>0.39245250180193303</v>
      </c>
      <c r="X5264">
        <v>0.39876386646480333</v>
      </c>
      <c r="Y5264">
        <v>0.39232917123787786</v>
      </c>
      <c r="Z5264" t="s">
        <v>472</v>
      </c>
      <c r="AA5264" t="s">
        <v>472</v>
      </c>
    </row>
    <row r="5265" spans="1:27" x14ac:dyDescent="0.3">
      <c r="A5265" t="s">
        <v>515</v>
      </c>
      <c r="B5265" s="1" t="s">
        <v>516</v>
      </c>
      <c r="C5265" t="s">
        <v>156</v>
      </c>
      <c r="D5265" s="1" t="s">
        <v>157</v>
      </c>
      <c r="E5265">
        <v>1.8333187018991601</v>
      </c>
      <c r="F5265">
        <v>2.0409959943069271</v>
      </c>
      <c r="G5265">
        <v>1.5469807506372506</v>
      </c>
      <c r="H5265">
        <v>1.7752257385815726</v>
      </c>
      <c r="I5265">
        <v>2.1042960888966662</v>
      </c>
      <c r="J5265">
        <v>2.1609342691557214</v>
      </c>
      <c r="K5265">
        <v>2.2591719763754332</v>
      </c>
      <c r="L5265">
        <v>2.3845874227553616</v>
      </c>
      <c r="M5265">
        <v>2.4090605100171554</v>
      </c>
      <c r="N5265">
        <v>2.3812639016093162</v>
      </c>
      <c r="O5265">
        <v>2.5089084430223259</v>
      </c>
      <c r="P5265">
        <v>2.2126211050013089</v>
      </c>
      <c r="Q5265">
        <v>2.4242248287074672</v>
      </c>
      <c r="R5265">
        <v>2.4905912611342798</v>
      </c>
      <c r="S5265">
        <v>2.594744201467472</v>
      </c>
      <c r="T5265">
        <v>2.5840273115545589</v>
      </c>
      <c r="U5265">
        <v>2.6043524794862649</v>
      </c>
      <c r="V5265">
        <v>2.3521724926494607</v>
      </c>
      <c r="W5265">
        <v>2.3339875464185362</v>
      </c>
      <c r="X5265">
        <v>2.4374194993559946</v>
      </c>
      <c r="Y5265">
        <v>2.2612681436210851</v>
      </c>
      <c r="Z5265" t="s">
        <v>472</v>
      </c>
      <c r="AA5265" t="s">
        <v>472</v>
      </c>
    </row>
    <row r="5266" spans="1:27" x14ac:dyDescent="0.3">
      <c r="A5266" t="s">
        <v>515</v>
      </c>
      <c r="B5266" s="1" t="s">
        <v>516</v>
      </c>
      <c r="C5266" t="s">
        <v>158</v>
      </c>
      <c r="D5266" s="1" t="s">
        <v>159</v>
      </c>
      <c r="E5266">
        <v>2.1860504489572454</v>
      </c>
      <c r="F5266">
        <v>2.1898272473076608</v>
      </c>
      <c r="G5266">
        <v>2.3745150851593402</v>
      </c>
      <c r="H5266">
        <v>2.0992724991401204</v>
      </c>
      <c r="I5266">
        <v>1.9110867291811784</v>
      </c>
      <c r="J5266">
        <v>2.0394187828868118</v>
      </c>
      <c r="K5266">
        <v>2.1938961035603834</v>
      </c>
      <c r="L5266">
        <v>2.1938255766784942</v>
      </c>
      <c r="M5266">
        <v>2.1612320050471765</v>
      </c>
      <c r="N5266">
        <v>2.0374249292163475</v>
      </c>
      <c r="O5266">
        <v>2.1155194662714032</v>
      </c>
      <c r="P5266">
        <v>2.1117180312845547</v>
      </c>
      <c r="Q5266">
        <v>2.161474933111565</v>
      </c>
      <c r="R5266">
        <v>2.0958051702211598</v>
      </c>
      <c r="S5266">
        <v>2.086214752509576</v>
      </c>
      <c r="T5266">
        <v>2.2670460180406526</v>
      </c>
      <c r="U5266">
        <v>2.3360992713243447</v>
      </c>
      <c r="V5266">
        <v>2.2119620814550691</v>
      </c>
      <c r="W5266">
        <v>2.3562237663892289</v>
      </c>
      <c r="X5266">
        <v>2.3686343961458136</v>
      </c>
      <c r="Y5266">
        <v>2.080181721914415</v>
      </c>
      <c r="Z5266" t="s">
        <v>472</v>
      </c>
      <c r="AA5266" t="s">
        <v>472</v>
      </c>
    </row>
    <row r="5267" spans="1:27" x14ac:dyDescent="0.3">
      <c r="A5267" t="s">
        <v>515</v>
      </c>
      <c r="B5267" s="1" t="s">
        <v>516</v>
      </c>
      <c r="C5267" t="s">
        <v>160</v>
      </c>
      <c r="D5267" s="1" t="s">
        <v>161</v>
      </c>
      <c r="E5267">
        <v>1.7464449986049191</v>
      </c>
      <c r="F5267">
        <v>1.8879343235669459</v>
      </c>
      <c r="G5267">
        <v>1.8493629485818142</v>
      </c>
      <c r="H5267">
        <v>1.8536545318070934</v>
      </c>
      <c r="I5267">
        <v>1.9341327810891691</v>
      </c>
      <c r="J5267">
        <v>2.0494027165698911</v>
      </c>
      <c r="K5267">
        <v>2.1504867456855248</v>
      </c>
      <c r="L5267">
        <v>2.1496109097530249</v>
      </c>
      <c r="M5267">
        <v>2.1858621597584622</v>
      </c>
      <c r="N5267">
        <v>2.3400290013420819</v>
      </c>
      <c r="O5267">
        <v>2.4853256444391225</v>
      </c>
      <c r="P5267">
        <v>2.4345230470054324</v>
      </c>
      <c r="Q5267">
        <v>2.3950775138251816</v>
      </c>
      <c r="R5267">
        <v>2.5250351571192984</v>
      </c>
      <c r="S5267">
        <v>2.6194520439097793</v>
      </c>
      <c r="T5267">
        <v>2.5556032630970478</v>
      </c>
      <c r="U5267">
        <v>2.4204808089741925</v>
      </c>
      <c r="V5267">
        <v>2.3087638073170758</v>
      </c>
      <c r="W5267">
        <v>2.3668298260568252</v>
      </c>
      <c r="X5267">
        <v>2.2850550112028896</v>
      </c>
      <c r="Y5267">
        <v>1.9575753492533086</v>
      </c>
      <c r="Z5267" t="s">
        <v>472</v>
      </c>
      <c r="AA5267" t="s">
        <v>472</v>
      </c>
    </row>
    <row r="5268" spans="1:27" x14ac:dyDescent="0.3">
      <c r="A5268" t="s">
        <v>515</v>
      </c>
      <c r="B5268" s="1" t="s">
        <v>516</v>
      </c>
      <c r="C5268" t="s">
        <v>162</v>
      </c>
      <c r="D5268" s="1" t="s">
        <v>163</v>
      </c>
      <c r="E5268">
        <v>1.6058876044289523</v>
      </c>
      <c r="F5268">
        <v>1.7391487918599573</v>
      </c>
      <c r="G5268">
        <v>1.7399470296964024</v>
      </c>
      <c r="H5268">
        <v>1.7511135176526376</v>
      </c>
      <c r="I5268">
        <v>1.8640270382659716</v>
      </c>
      <c r="J5268">
        <v>2.0514254069949267</v>
      </c>
      <c r="K5268">
        <v>2.1176447826215834</v>
      </c>
      <c r="L5268">
        <v>2.2305823044875832</v>
      </c>
      <c r="M5268">
        <v>2.2653192387652794</v>
      </c>
      <c r="N5268">
        <v>2.3117899445087606</v>
      </c>
      <c r="O5268">
        <v>2.2957909484978942</v>
      </c>
      <c r="P5268">
        <v>2.3068068994666748</v>
      </c>
      <c r="Q5268">
        <v>2.3564227749346407</v>
      </c>
      <c r="R5268">
        <v>2.2902252342604874</v>
      </c>
      <c r="S5268">
        <v>2.2922457665115457</v>
      </c>
      <c r="T5268">
        <v>2.3155423992470863</v>
      </c>
      <c r="U5268">
        <v>2.3593534957447595</v>
      </c>
      <c r="V5268">
        <v>2.4024164955666398</v>
      </c>
      <c r="W5268">
        <v>2.2940162432771727</v>
      </c>
      <c r="X5268">
        <v>2.0631607833808094</v>
      </c>
      <c r="Y5268">
        <v>1.961122572089288</v>
      </c>
      <c r="Z5268" t="s">
        <v>472</v>
      </c>
      <c r="AA5268" t="s">
        <v>472</v>
      </c>
    </row>
    <row r="5269" spans="1:27" x14ac:dyDescent="0.3">
      <c r="A5269" t="s">
        <v>515</v>
      </c>
      <c r="B5269" s="1" t="s">
        <v>516</v>
      </c>
      <c r="C5269" t="s">
        <v>164</v>
      </c>
      <c r="D5269" s="1" t="s">
        <v>165</v>
      </c>
      <c r="E5269">
        <v>0.94514005412788027</v>
      </c>
      <c r="F5269">
        <v>0.980044571771156</v>
      </c>
      <c r="G5269">
        <v>0.98736125031711253</v>
      </c>
      <c r="H5269">
        <v>1.0801996200668043</v>
      </c>
      <c r="I5269">
        <v>1.106226250506366</v>
      </c>
      <c r="J5269">
        <v>1.132246969393077</v>
      </c>
      <c r="K5269">
        <v>1.19895214730921</v>
      </c>
      <c r="L5269">
        <v>1.2622161895564474</v>
      </c>
      <c r="M5269">
        <v>1.1387091739933708</v>
      </c>
      <c r="N5269">
        <v>1.0961408513413147</v>
      </c>
      <c r="O5269">
        <v>1.0695393581389963</v>
      </c>
      <c r="P5269">
        <v>1.1044996789330377</v>
      </c>
      <c r="Q5269">
        <v>1.0990557333051576</v>
      </c>
      <c r="R5269">
        <v>1.043675013846582</v>
      </c>
      <c r="S5269">
        <v>1.0616269261132008</v>
      </c>
      <c r="T5269">
        <v>1.1230181160013391</v>
      </c>
      <c r="U5269">
        <v>1.1399229822846455</v>
      </c>
      <c r="V5269">
        <v>1.0124860890676266</v>
      </c>
      <c r="W5269">
        <v>1.0905874791399195</v>
      </c>
      <c r="X5269">
        <v>1.2599405402711403</v>
      </c>
      <c r="Y5269">
        <v>1.0132802435063568</v>
      </c>
      <c r="Z5269" t="s">
        <v>472</v>
      </c>
      <c r="AA5269" t="s">
        <v>472</v>
      </c>
    </row>
    <row r="5270" spans="1:27" x14ac:dyDescent="0.3">
      <c r="A5270" t="s">
        <v>515</v>
      </c>
      <c r="B5270" s="1" t="s">
        <v>516</v>
      </c>
      <c r="C5270" t="s">
        <v>166</v>
      </c>
      <c r="D5270" s="1" t="s">
        <v>167</v>
      </c>
      <c r="E5270">
        <v>2.8939657827927072</v>
      </c>
      <c r="F5270">
        <v>4.0215774326747953</v>
      </c>
      <c r="G5270">
        <v>3.3728277517354779</v>
      </c>
      <c r="H5270">
        <v>3.5397837861111006</v>
      </c>
      <c r="I5270">
        <v>6.6770334783476839</v>
      </c>
      <c r="J5270">
        <v>6.487488522375874</v>
      </c>
      <c r="K5270">
        <v>6.1677589798303103</v>
      </c>
      <c r="L5270">
        <v>6.6674817192832316</v>
      </c>
      <c r="M5270">
        <v>5.8454970044353054</v>
      </c>
      <c r="N5270">
        <v>5.8121887234283118</v>
      </c>
      <c r="O5270">
        <v>5.5255069783759883</v>
      </c>
      <c r="P5270">
        <v>5.3199055031155318</v>
      </c>
      <c r="Q5270">
        <v>4.9168255649125863</v>
      </c>
      <c r="R5270">
        <v>4.8153409205098949</v>
      </c>
      <c r="S5270">
        <v>4.5913202999112874</v>
      </c>
      <c r="T5270">
        <v>4.0789236309859218</v>
      </c>
      <c r="U5270">
        <v>4.1675512732258371</v>
      </c>
      <c r="V5270">
        <v>3.7011940491930071</v>
      </c>
      <c r="W5270">
        <v>3.3742962310539109</v>
      </c>
      <c r="X5270">
        <v>3.1399888347367177</v>
      </c>
      <c r="Y5270">
        <v>2.7257308516217233</v>
      </c>
      <c r="Z5270" t="s">
        <v>472</v>
      </c>
      <c r="AA5270" t="s">
        <v>472</v>
      </c>
    </row>
    <row r="5271" spans="1:27" x14ac:dyDescent="0.3">
      <c r="A5271" t="s">
        <v>515</v>
      </c>
      <c r="B5271" s="1" t="s">
        <v>516</v>
      </c>
      <c r="C5271" t="s">
        <v>168</v>
      </c>
      <c r="D5271" s="1" t="s">
        <v>169</v>
      </c>
      <c r="E5271">
        <v>0.26461418875998799</v>
      </c>
      <c r="F5271">
        <v>0.2814543241940155</v>
      </c>
      <c r="G5271">
        <v>0.26660265428919572</v>
      </c>
      <c r="H5271">
        <v>0.25815277814418536</v>
      </c>
      <c r="I5271">
        <v>0.25460164884877351</v>
      </c>
      <c r="J5271">
        <v>0.20829301642952089</v>
      </c>
      <c r="K5271">
        <v>0.18387253467162348</v>
      </c>
      <c r="L5271">
        <v>0.17651754786464754</v>
      </c>
      <c r="M5271">
        <v>0.14948204774868679</v>
      </c>
      <c r="N5271">
        <v>0.15170135880421079</v>
      </c>
      <c r="O5271">
        <v>0.15978196330240838</v>
      </c>
      <c r="P5271">
        <v>0.18577614829917977</v>
      </c>
      <c r="Q5271">
        <v>0.19225873732858309</v>
      </c>
      <c r="R5271">
        <v>0.17881200727952923</v>
      </c>
      <c r="S5271">
        <v>0.17819568667865229</v>
      </c>
      <c r="T5271">
        <v>0.17092783665658084</v>
      </c>
      <c r="U5271">
        <v>0.17249643195364914</v>
      </c>
      <c r="V5271">
        <v>0.17117499815274545</v>
      </c>
      <c r="W5271">
        <v>0.19669852968066748</v>
      </c>
      <c r="X5271">
        <v>0.1992672954123364</v>
      </c>
      <c r="Y5271">
        <v>0.19865754296841165</v>
      </c>
      <c r="Z5271" t="s">
        <v>472</v>
      </c>
      <c r="AA5271" t="s">
        <v>472</v>
      </c>
    </row>
    <row r="5272" spans="1:27" x14ac:dyDescent="0.3">
      <c r="A5272" t="s">
        <v>515</v>
      </c>
      <c r="B5272" s="1" t="s">
        <v>516</v>
      </c>
      <c r="C5272" t="s">
        <v>170</v>
      </c>
      <c r="D5272" s="1" t="s">
        <v>171</v>
      </c>
      <c r="E5272">
        <v>10.689091149869183</v>
      </c>
      <c r="F5272">
        <v>10.972938121121089</v>
      </c>
      <c r="G5272">
        <v>10.726139123500198</v>
      </c>
      <c r="H5272">
        <v>12.170246293918524</v>
      </c>
      <c r="I5272">
        <v>12.296796447836776</v>
      </c>
      <c r="J5272">
        <v>12.406266723256628</v>
      </c>
      <c r="K5272">
        <v>11.946748242142544</v>
      </c>
      <c r="L5272">
        <v>14.743115433958886</v>
      </c>
      <c r="M5272">
        <v>13.074288193016178</v>
      </c>
      <c r="N5272">
        <v>10.52659580446829</v>
      </c>
      <c r="O5272">
        <v>13.894665690305866</v>
      </c>
      <c r="P5272">
        <v>13.938568928591067</v>
      </c>
      <c r="Q5272">
        <v>12.844221196707331</v>
      </c>
      <c r="R5272">
        <v>14.299349695029655</v>
      </c>
      <c r="S5272">
        <v>13.384783328071691</v>
      </c>
      <c r="T5272">
        <v>10.929773066434951</v>
      </c>
      <c r="U5272">
        <v>12.089467164213136</v>
      </c>
      <c r="V5272">
        <v>12.732430331626922</v>
      </c>
      <c r="W5272">
        <v>11.88893604049087</v>
      </c>
      <c r="X5272">
        <v>7.5821201026755647</v>
      </c>
      <c r="Y5272">
        <v>5.3383998158736761</v>
      </c>
      <c r="Z5272" t="s">
        <v>472</v>
      </c>
      <c r="AA5272" t="s">
        <v>472</v>
      </c>
    </row>
    <row r="5273" spans="1:27" x14ac:dyDescent="0.3">
      <c r="A5273" t="s">
        <v>515</v>
      </c>
      <c r="B5273" s="1" t="s">
        <v>516</v>
      </c>
      <c r="C5273" t="s">
        <v>172</v>
      </c>
      <c r="D5273" s="1" t="s">
        <v>173</v>
      </c>
      <c r="E5273">
        <v>5.3064313425732271E-2</v>
      </c>
      <c r="F5273">
        <v>6.376945966072034E-2</v>
      </c>
      <c r="G5273">
        <v>6.4320996313449452E-2</v>
      </c>
      <c r="H5273">
        <v>6.8641243147800166E-2</v>
      </c>
      <c r="I5273">
        <v>7.0838344221232794E-2</v>
      </c>
      <c r="J5273">
        <v>6.5180120185971482E-2</v>
      </c>
      <c r="K5273">
        <v>6.7821919776436632E-2</v>
      </c>
      <c r="L5273">
        <v>7.2728993428169852E-2</v>
      </c>
      <c r="M5273">
        <v>7.6907570500433842E-2</v>
      </c>
      <c r="N5273">
        <v>7.5320799231542265E-2</v>
      </c>
      <c r="O5273">
        <v>7.2538774519866817E-2</v>
      </c>
      <c r="P5273">
        <v>8.2244285862731678E-2</v>
      </c>
      <c r="Q5273">
        <v>9.0618147260682971E-2</v>
      </c>
      <c r="R5273">
        <v>0.1049684971934616</v>
      </c>
      <c r="S5273">
        <v>0.12522009986769897</v>
      </c>
      <c r="T5273">
        <v>0.12731588500437119</v>
      </c>
      <c r="U5273">
        <v>0.14480703355395277</v>
      </c>
      <c r="V5273">
        <v>0.14679021182933685</v>
      </c>
      <c r="W5273">
        <v>0.15323032588358812</v>
      </c>
      <c r="X5273">
        <v>0.15516918883194736</v>
      </c>
      <c r="Y5273">
        <v>0.15443177159020463</v>
      </c>
      <c r="Z5273" t="s">
        <v>472</v>
      </c>
      <c r="AA5273" t="s">
        <v>472</v>
      </c>
    </row>
    <row r="5274" spans="1:27" x14ac:dyDescent="0.3">
      <c r="A5274" t="s">
        <v>515</v>
      </c>
      <c r="B5274" s="1" t="s">
        <v>516</v>
      </c>
      <c r="C5274" t="s">
        <v>174</v>
      </c>
      <c r="D5274" s="1" t="s">
        <v>175</v>
      </c>
      <c r="E5274" t="s">
        <v>472</v>
      </c>
      <c r="F5274" t="s">
        <v>472</v>
      </c>
      <c r="G5274" t="s">
        <v>472</v>
      </c>
      <c r="H5274" t="s">
        <v>472</v>
      </c>
      <c r="I5274" t="s">
        <v>472</v>
      </c>
      <c r="J5274" t="s">
        <v>472</v>
      </c>
      <c r="K5274" t="s">
        <v>472</v>
      </c>
      <c r="L5274" t="s">
        <v>472</v>
      </c>
      <c r="M5274" t="s">
        <v>472</v>
      </c>
      <c r="N5274" t="s">
        <v>472</v>
      </c>
      <c r="O5274" t="s">
        <v>472</v>
      </c>
      <c r="P5274" t="s">
        <v>472</v>
      </c>
      <c r="Q5274" t="s">
        <v>472</v>
      </c>
      <c r="R5274" t="s">
        <v>472</v>
      </c>
      <c r="S5274" t="s">
        <v>472</v>
      </c>
      <c r="T5274" t="s">
        <v>472</v>
      </c>
      <c r="U5274" t="s">
        <v>472</v>
      </c>
      <c r="V5274" t="s">
        <v>472</v>
      </c>
      <c r="W5274" t="s">
        <v>472</v>
      </c>
      <c r="X5274" t="s">
        <v>472</v>
      </c>
      <c r="Y5274" t="s">
        <v>472</v>
      </c>
      <c r="Z5274" t="s">
        <v>472</v>
      </c>
      <c r="AA5274" t="s">
        <v>472</v>
      </c>
    </row>
    <row r="5275" spans="1:27" x14ac:dyDescent="0.3">
      <c r="A5275" t="s">
        <v>515</v>
      </c>
      <c r="B5275" s="1" t="s">
        <v>516</v>
      </c>
      <c r="C5275" t="s">
        <v>176</v>
      </c>
      <c r="D5275" s="1" t="s">
        <v>177</v>
      </c>
      <c r="E5275">
        <v>1.0048900372248228</v>
      </c>
      <c r="F5275">
        <v>1.2366281557552419</v>
      </c>
      <c r="G5275">
        <v>1.0318970315016867</v>
      </c>
      <c r="H5275">
        <v>1.2076112715045684</v>
      </c>
      <c r="I5275">
        <v>1.522567365183098</v>
      </c>
      <c r="J5275">
        <v>1.2242220172518037</v>
      </c>
      <c r="K5275">
        <v>1.3588756662737251</v>
      </c>
      <c r="L5275">
        <v>1.2673918315653321</v>
      </c>
      <c r="M5275">
        <v>0.96283054784545197</v>
      </c>
      <c r="N5275">
        <v>0.85058182814630412</v>
      </c>
      <c r="O5275">
        <v>1.2442980261144605</v>
      </c>
      <c r="P5275">
        <v>1.1623208987675522</v>
      </c>
      <c r="Q5275">
        <v>1.0904891999310691</v>
      </c>
      <c r="R5275">
        <v>1.1679856544343277</v>
      </c>
      <c r="S5275">
        <v>1.3255275459827864</v>
      </c>
      <c r="T5275">
        <v>1.3778892280854775</v>
      </c>
      <c r="U5275">
        <v>1.3051370306771444</v>
      </c>
      <c r="V5275">
        <v>1.4483922530437345</v>
      </c>
      <c r="W5275">
        <v>1.5094733818210309</v>
      </c>
      <c r="X5275">
        <v>1.5172053371658147</v>
      </c>
      <c r="Y5275">
        <v>1.1170962884416062</v>
      </c>
      <c r="Z5275" t="s">
        <v>472</v>
      </c>
      <c r="AA5275" t="s">
        <v>472</v>
      </c>
    </row>
    <row r="5276" spans="1:27" x14ac:dyDescent="0.3">
      <c r="A5276" t="s">
        <v>515</v>
      </c>
      <c r="B5276" s="1" t="s">
        <v>516</v>
      </c>
      <c r="C5276" t="s">
        <v>178</v>
      </c>
      <c r="D5276" s="1" t="s">
        <v>179</v>
      </c>
      <c r="E5276">
        <v>10.644373130992198</v>
      </c>
      <c r="F5276">
        <v>11.774866191416821</v>
      </c>
      <c r="G5276">
        <v>12.198539475652607</v>
      </c>
      <c r="H5276">
        <v>13.755593213446195</v>
      </c>
      <c r="I5276">
        <v>12.945805914572052</v>
      </c>
      <c r="J5276">
        <v>10.571708943183655</v>
      </c>
      <c r="K5276">
        <v>12.727210236926794</v>
      </c>
      <c r="L5276">
        <v>12.30972711733652</v>
      </c>
      <c r="M5276">
        <v>10.663626051798481</v>
      </c>
      <c r="N5276">
        <v>10.148381558572964</v>
      </c>
      <c r="O5276">
        <v>11.658082482745867</v>
      </c>
      <c r="P5276">
        <v>10.230255636686492</v>
      </c>
      <c r="Q5276">
        <v>9.1260370622598455</v>
      </c>
      <c r="R5276">
        <v>9.2280857485568983</v>
      </c>
      <c r="S5276">
        <v>8.452183204943978</v>
      </c>
      <c r="T5276">
        <v>7.8136979241471574</v>
      </c>
      <c r="U5276">
        <v>8.316247529936021</v>
      </c>
      <c r="V5276">
        <v>7.8093189552911344</v>
      </c>
      <c r="W5276">
        <v>8.0491884272122789</v>
      </c>
      <c r="X5276">
        <v>7.423039601159517</v>
      </c>
      <c r="Y5276">
        <v>6.5701451277257457</v>
      </c>
      <c r="Z5276" t="s">
        <v>472</v>
      </c>
      <c r="AA5276" t="s">
        <v>472</v>
      </c>
    </row>
    <row r="5277" spans="1:27" x14ac:dyDescent="0.3">
      <c r="A5277" t="s">
        <v>515</v>
      </c>
      <c r="B5277" s="1" t="s">
        <v>516</v>
      </c>
      <c r="C5277" t="s">
        <v>5</v>
      </c>
      <c r="D5277" s="1" t="s">
        <v>15</v>
      </c>
      <c r="E5277">
        <v>6.1265154448887769</v>
      </c>
      <c r="F5277">
        <v>6.1410516608593468</v>
      </c>
      <c r="G5277">
        <v>6.0043644845785984</v>
      </c>
      <c r="H5277">
        <v>6.0529559983404271</v>
      </c>
      <c r="I5277">
        <v>6.0263195348271941</v>
      </c>
      <c r="J5277">
        <v>6.0266778417144478</v>
      </c>
      <c r="K5277">
        <v>5.8423881803087463</v>
      </c>
      <c r="L5277">
        <v>5.6707646029660213</v>
      </c>
      <c r="M5277">
        <v>5.5640399420338982</v>
      </c>
      <c r="N5277">
        <v>5.3141373647543872</v>
      </c>
      <c r="O5277">
        <v>5.3504078658384921</v>
      </c>
      <c r="P5277">
        <v>5.1271054462381365</v>
      </c>
      <c r="Q5277">
        <v>5.1523584940142158</v>
      </c>
      <c r="R5277">
        <v>5.127899427851661</v>
      </c>
      <c r="S5277">
        <v>4.6148071360827894</v>
      </c>
      <c r="T5277">
        <v>4.6759350866390639</v>
      </c>
      <c r="U5277">
        <v>4.7034756734987404</v>
      </c>
      <c r="V5277">
        <v>4.7479169288033329</v>
      </c>
      <c r="W5277">
        <v>4.5705174284513372</v>
      </c>
      <c r="X5277">
        <v>4.4601649483563097</v>
      </c>
      <c r="Y5277">
        <v>3.9536824518799136</v>
      </c>
      <c r="Z5277" t="s">
        <v>472</v>
      </c>
      <c r="AA5277" t="s">
        <v>472</v>
      </c>
    </row>
    <row r="5278" spans="1:27" x14ac:dyDescent="0.3">
      <c r="A5278" t="s">
        <v>515</v>
      </c>
      <c r="B5278" s="1" t="s">
        <v>516</v>
      </c>
      <c r="C5278" t="s">
        <v>180</v>
      </c>
      <c r="D5278" s="1" t="s">
        <v>181</v>
      </c>
      <c r="E5278" t="s">
        <v>472</v>
      </c>
      <c r="F5278" t="s">
        <v>472</v>
      </c>
      <c r="G5278" t="s">
        <v>472</v>
      </c>
      <c r="H5278" t="s">
        <v>472</v>
      </c>
      <c r="I5278" t="s">
        <v>472</v>
      </c>
      <c r="J5278" t="s">
        <v>472</v>
      </c>
      <c r="K5278" t="s">
        <v>472</v>
      </c>
      <c r="L5278" t="s">
        <v>472</v>
      </c>
      <c r="M5278" t="s">
        <v>472</v>
      </c>
      <c r="N5278" t="s">
        <v>472</v>
      </c>
      <c r="O5278" t="s">
        <v>472</v>
      </c>
      <c r="P5278" t="s">
        <v>472</v>
      </c>
      <c r="Q5278" t="s">
        <v>472</v>
      </c>
      <c r="R5278" t="s">
        <v>472</v>
      </c>
      <c r="S5278" t="s">
        <v>472</v>
      </c>
      <c r="T5278" t="s">
        <v>472</v>
      </c>
      <c r="U5278" t="s">
        <v>472</v>
      </c>
      <c r="V5278" t="s">
        <v>472</v>
      </c>
      <c r="W5278" t="s">
        <v>472</v>
      </c>
      <c r="X5278" t="s">
        <v>472</v>
      </c>
      <c r="Y5278" t="s">
        <v>472</v>
      </c>
      <c r="Z5278" t="s">
        <v>472</v>
      </c>
      <c r="AA5278" t="s">
        <v>472</v>
      </c>
    </row>
    <row r="5279" spans="1:27" x14ac:dyDescent="0.3">
      <c r="A5279" t="s">
        <v>515</v>
      </c>
      <c r="B5279" s="1" t="s">
        <v>516</v>
      </c>
      <c r="C5279" t="s">
        <v>182</v>
      </c>
      <c r="D5279" s="1" t="s">
        <v>183</v>
      </c>
      <c r="E5279">
        <v>4.7763632864207519</v>
      </c>
      <c r="F5279">
        <v>4.7648841641218747</v>
      </c>
      <c r="G5279">
        <v>4.4387104083190225</v>
      </c>
      <c r="H5279">
        <v>4.6694786266375896</v>
      </c>
      <c r="I5279">
        <v>4.2982548990551201</v>
      </c>
      <c r="J5279">
        <v>4.1542068346964012</v>
      </c>
      <c r="K5279">
        <v>3.6186202774779144</v>
      </c>
      <c r="L5279">
        <v>3.1882777746948907</v>
      </c>
      <c r="M5279">
        <v>3.2954015617714743</v>
      </c>
      <c r="N5279">
        <v>3.1493484894849963</v>
      </c>
      <c r="O5279">
        <v>3.3674672214738428</v>
      </c>
      <c r="P5279">
        <v>3.2593173483779974</v>
      </c>
      <c r="Q5279">
        <v>3.0500107529516174</v>
      </c>
      <c r="R5279">
        <v>3.043944305250796</v>
      </c>
      <c r="S5279">
        <v>3.0312605657254856</v>
      </c>
      <c r="T5279">
        <v>3.014911878973654</v>
      </c>
      <c r="U5279">
        <v>3.0599566869235351</v>
      </c>
      <c r="V5279">
        <v>2.4972724702892002</v>
      </c>
      <c r="W5279">
        <v>2.3359361171380448</v>
      </c>
      <c r="X5279">
        <v>2.351763543986606</v>
      </c>
      <c r="Y5279">
        <v>2.3332735751489699</v>
      </c>
      <c r="Z5279" t="s">
        <v>472</v>
      </c>
      <c r="AA5279" t="s">
        <v>472</v>
      </c>
    </row>
    <row r="5280" spans="1:27" x14ac:dyDescent="0.3">
      <c r="A5280" t="s">
        <v>515</v>
      </c>
      <c r="B5280" s="1" t="s">
        <v>516</v>
      </c>
      <c r="C5280" t="s">
        <v>184</v>
      </c>
      <c r="D5280" s="1" t="s">
        <v>185</v>
      </c>
      <c r="E5280">
        <v>0.17029103210417249</v>
      </c>
      <c r="F5280">
        <v>0.20859117144288178</v>
      </c>
      <c r="G5280">
        <v>0.1945838421834383</v>
      </c>
      <c r="H5280">
        <v>0.18911328089834556</v>
      </c>
      <c r="I5280">
        <v>0.19513405386965219</v>
      </c>
      <c r="J5280">
        <v>0.1984499821726268</v>
      </c>
      <c r="K5280">
        <v>0.20873093694011666</v>
      </c>
      <c r="L5280">
        <v>0.23174340735334864</v>
      </c>
      <c r="M5280">
        <v>0.23493003731855677</v>
      </c>
      <c r="N5280">
        <v>0.25818385309983016</v>
      </c>
      <c r="O5280">
        <v>0.22412925371978681</v>
      </c>
      <c r="P5280">
        <v>0.22364994304908586</v>
      </c>
      <c r="Q5280">
        <v>0.21974620259736224</v>
      </c>
      <c r="R5280">
        <v>0.20264778675767778</v>
      </c>
      <c r="S5280">
        <v>0.23151923304457386</v>
      </c>
      <c r="T5280">
        <v>0.26003791165457163</v>
      </c>
      <c r="U5280">
        <v>0.25599795615927118</v>
      </c>
      <c r="V5280">
        <v>0.25294160631148732</v>
      </c>
      <c r="W5280">
        <v>0.24450737775858145</v>
      </c>
      <c r="X5280">
        <v>0.24190047921724528</v>
      </c>
      <c r="Y5280">
        <v>0.23752959893084485</v>
      </c>
      <c r="Z5280" t="s">
        <v>472</v>
      </c>
      <c r="AA5280" t="s">
        <v>472</v>
      </c>
    </row>
    <row r="5281" spans="1:27" x14ac:dyDescent="0.3">
      <c r="A5281" t="s">
        <v>515</v>
      </c>
      <c r="B5281" s="1" t="s">
        <v>516</v>
      </c>
      <c r="C5281" t="s">
        <v>186</v>
      </c>
      <c r="D5281" s="1" t="s">
        <v>187</v>
      </c>
      <c r="E5281">
        <v>1.1706270904712164</v>
      </c>
      <c r="F5281">
        <v>0.8759026627570482</v>
      </c>
      <c r="G5281">
        <v>0.74359402943057906</v>
      </c>
      <c r="H5281">
        <v>0.79894001016262217</v>
      </c>
      <c r="I5281">
        <v>0.85887649146750722</v>
      </c>
      <c r="J5281">
        <v>1.0872860232842336</v>
      </c>
      <c r="K5281">
        <v>1.2115669036815522</v>
      </c>
      <c r="L5281">
        <v>1.4576087300053522</v>
      </c>
      <c r="M5281">
        <v>1.2573376963031082</v>
      </c>
      <c r="N5281">
        <v>1.4744840564185528</v>
      </c>
      <c r="O5281">
        <v>1.4054736386215421</v>
      </c>
      <c r="P5281">
        <v>1.7361646302976674</v>
      </c>
      <c r="Q5281">
        <v>1.929000550836526</v>
      </c>
      <c r="R5281">
        <v>2.1583422726289707</v>
      </c>
      <c r="S5281">
        <v>2.3267106054878539</v>
      </c>
      <c r="T5281">
        <v>2.5231419094853642</v>
      </c>
      <c r="U5281">
        <v>2.6327530077089096</v>
      </c>
      <c r="V5281">
        <v>2.6574810542048777</v>
      </c>
      <c r="W5281">
        <v>2.6097067286650466</v>
      </c>
      <c r="X5281">
        <v>2.8357912466691633</v>
      </c>
      <c r="Y5281">
        <v>2.7547091961890193</v>
      </c>
      <c r="Z5281" t="s">
        <v>472</v>
      </c>
      <c r="AA5281" t="s">
        <v>472</v>
      </c>
    </row>
    <row r="5282" spans="1:27" x14ac:dyDescent="0.3">
      <c r="A5282" t="s">
        <v>515</v>
      </c>
      <c r="B5282" s="1" t="s">
        <v>516</v>
      </c>
      <c r="C5282" t="s">
        <v>188</v>
      </c>
      <c r="D5282" s="1" t="s">
        <v>189</v>
      </c>
      <c r="E5282">
        <v>10.099365894127621</v>
      </c>
      <c r="F5282">
        <v>10.293612289264379</v>
      </c>
      <c r="G5282">
        <v>10.103011335095882</v>
      </c>
      <c r="H5282">
        <v>10.138763607453958</v>
      </c>
      <c r="I5282">
        <v>9.9504461302536011</v>
      </c>
      <c r="J5282">
        <v>9.7294631214948968</v>
      </c>
      <c r="K5282">
        <v>9.8864795716921581</v>
      </c>
      <c r="L5282">
        <v>9.5276232674998713</v>
      </c>
      <c r="M5282">
        <v>9.617457887061077</v>
      </c>
      <c r="N5282">
        <v>8.9717314067844267</v>
      </c>
      <c r="O5282">
        <v>9.4533886268413365</v>
      </c>
      <c r="P5282">
        <v>9.29900290355714</v>
      </c>
      <c r="Q5282">
        <v>9.4512890468027901</v>
      </c>
      <c r="R5282">
        <v>9.6242293674900203</v>
      </c>
      <c r="S5282">
        <v>9.0885277683450116</v>
      </c>
      <c r="T5282">
        <v>9.0873448036667845</v>
      </c>
      <c r="U5282">
        <v>9.0729723876897133</v>
      </c>
      <c r="V5282">
        <v>8.8583445114546961</v>
      </c>
      <c r="W5282">
        <v>8.5370426878067445</v>
      </c>
      <c r="X5282">
        <v>7.9271876239048984</v>
      </c>
      <c r="Y5282">
        <v>7.2552210281684033</v>
      </c>
      <c r="Z5282" t="s">
        <v>472</v>
      </c>
      <c r="AA5282" t="s">
        <v>472</v>
      </c>
    </row>
    <row r="5283" spans="1:27" x14ac:dyDescent="0.3">
      <c r="A5283" t="s">
        <v>515</v>
      </c>
      <c r="B5283" s="1" t="s">
        <v>516</v>
      </c>
      <c r="C5283" t="s">
        <v>190</v>
      </c>
      <c r="D5283" s="1" t="s">
        <v>191</v>
      </c>
      <c r="E5283">
        <v>0.25168439636069295</v>
      </c>
      <c r="F5283">
        <v>0.26958873222587298</v>
      </c>
      <c r="G5283">
        <v>0.32130240174472646</v>
      </c>
      <c r="H5283">
        <v>0.29916293451411974</v>
      </c>
      <c r="I5283">
        <v>0.27045923108287229</v>
      </c>
      <c r="J5283">
        <v>0.28142035780759805</v>
      </c>
      <c r="K5283">
        <v>0.33761806891556045</v>
      </c>
      <c r="L5283">
        <v>0.35508631569001936</v>
      </c>
      <c r="M5283">
        <v>0.32750437832438895</v>
      </c>
      <c r="N5283">
        <v>0.37354770968517914</v>
      </c>
      <c r="O5283">
        <v>0.40597122494288207</v>
      </c>
      <c r="P5283">
        <v>0.41223858360972421</v>
      </c>
      <c r="Q5283">
        <v>0.47941524631701193</v>
      </c>
      <c r="R5283">
        <v>0.50497360693030569</v>
      </c>
      <c r="S5283">
        <v>0.47405767794549925</v>
      </c>
      <c r="T5283">
        <v>0.49602473961792515</v>
      </c>
      <c r="U5283">
        <v>0.49215506791007729</v>
      </c>
      <c r="V5283">
        <v>0.5007897820487428</v>
      </c>
      <c r="W5283">
        <v>0.54339331664671309</v>
      </c>
      <c r="X5283">
        <v>0.57226489572933936</v>
      </c>
      <c r="Y5283">
        <v>0.60288745314267522</v>
      </c>
      <c r="Z5283" t="s">
        <v>472</v>
      </c>
      <c r="AA5283" t="s">
        <v>472</v>
      </c>
    </row>
    <row r="5284" spans="1:27" x14ac:dyDescent="0.3">
      <c r="A5284" t="s">
        <v>515</v>
      </c>
      <c r="B5284" s="1" t="s">
        <v>516</v>
      </c>
      <c r="C5284" t="s">
        <v>192</v>
      </c>
      <c r="D5284" s="1" t="s">
        <v>193</v>
      </c>
      <c r="E5284" t="s">
        <v>472</v>
      </c>
      <c r="F5284" t="s">
        <v>472</v>
      </c>
      <c r="G5284" t="s">
        <v>472</v>
      </c>
      <c r="H5284" t="s">
        <v>472</v>
      </c>
      <c r="I5284" t="s">
        <v>472</v>
      </c>
      <c r="J5284" t="s">
        <v>472</v>
      </c>
      <c r="K5284" t="s">
        <v>472</v>
      </c>
      <c r="L5284" t="s">
        <v>472</v>
      </c>
      <c r="M5284" t="s">
        <v>472</v>
      </c>
      <c r="N5284" t="s">
        <v>472</v>
      </c>
      <c r="O5284" t="s">
        <v>472</v>
      </c>
      <c r="P5284" t="s">
        <v>472</v>
      </c>
      <c r="Q5284" t="s">
        <v>472</v>
      </c>
      <c r="R5284" t="s">
        <v>472</v>
      </c>
      <c r="S5284" t="s">
        <v>472</v>
      </c>
      <c r="T5284" t="s">
        <v>472</v>
      </c>
      <c r="U5284" t="s">
        <v>472</v>
      </c>
      <c r="V5284" t="s">
        <v>472</v>
      </c>
      <c r="W5284" t="s">
        <v>472</v>
      </c>
      <c r="X5284" t="s">
        <v>472</v>
      </c>
      <c r="Y5284" t="s">
        <v>472</v>
      </c>
      <c r="Z5284" t="s">
        <v>472</v>
      </c>
      <c r="AA5284" t="s">
        <v>472</v>
      </c>
    </row>
    <row r="5285" spans="1:27" x14ac:dyDescent="0.3">
      <c r="A5285" t="s">
        <v>515</v>
      </c>
      <c r="B5285" s="1" t="s">
        <v>516</v>
      </c>
      <c r="C5285" t="s">
        <v>194</v>
      </c>
      <c r="D5285" s="1" t="s">
        <v>195</v>
      </c>
      <c r="E5285">
        <v>8.7416507863178765</v>
      </c>
      <c r="F5285">
        <v>8.8939998151375796</v>
      </c>
      <c r="G5285">
        <v>8.8603930536922402</v>
      </c>
      <c r="H5285">
        <v>9.1705671724284361</v>
      </c>
      <c r="I5285">
        <v>9.1139493320989668</v>
      </c>
      <c r="J5285">
        <v>9.2786371628225073</v>
      </c>
      <c r="K5285">
        <v>9.1378849442513772</v>
      </c>
      <c r="L5285">
        <v>9.4411146228080547</v>
      </c>
      <c r="M5285">
        <v>9.063643357943123</v>
      </c>
      <c r="N5285">
        <v>8.5297609610213065</v>
      </c>
      <c r="O5285">
        <v>7.8748147368199568</v>
      </c>
      <c r="P5285">
        <v>7.6135046343059942</v>
      </c>
      <c r="Q5285">
        <v>7.2508121540123414</v>
      </c>
      <c r="R5285">
        <v>6.6103789521241314</v>
      </c>
      <c r="S5285">
        <v>6.3850590314561151</v>
      </c>
      <c r="T5285">
        <v>6.2850878250878415</v>
      </c>
      <c r="U5285">
        <v>6.2034873701868731</v>
      </c>
      <c r="V5285">
        <v>6.2108315831648717</v>
      </c>
      <c r="W5285">
        <v>6.0581305189044281</v>
      </c>
      <c r="X5285">
        <v>5.5952843526263196</v>
      </c>
      <c r="Y5285">
        <v>4.7671849370183885</v>
      </c>
      <c r="Z5285" t="s">
        <v>472</v>
      </c>
      <c r="AA5285" t="s">
        <v>472</v>
      </c>
    </row>
    <row r="5286" spans="1:27" x14ac:dyDescent="0.3">
      <c r="A5286" t="s">
        <v>515</v>
      </c>
      <c r="B5286" s="1" t="s">
        <v>516</v>
      </c>
      <c r="C5286" t="s">
        <v>196</v>
      </c>
      <c r="D5286" s="1" t="s">
        <v>197</v>
      </c>
      <c r="E5286" t="s">
        <v>472</v>
      </c>
      <c r="F5286" t="s">
        <v>472</v>
      </c>
      <c r="G5286" t="s">
        <v>472</v>
      </c>
      <c r="H5286" t="s">
        <v>472</v>
      </c>
      <c r="I5286" t="s">
        <v>472</v>
      </c>
      <c r="J5286" t="s">
        <v>472</v>
      </c>
      <c r="K5286" t="s">
        <v>472</v>
      </c>
      <c r="L5286" t="s">
        <v>472</v>
      </c>
      <c r="M5286" t="s">
        <v>472</v>
      </c>
      <c r="N5286" t="s">
        <v>472</v>
      </c>
      <c r="O5286" t="s">
        <v>472</v>
      </c>
      <c r="P5286" t="s">
        <v>472</v>
      </c>
      <c r="Q5286" t="s">
        <v>472</v>
      </c>
      <c r="R5286" t="s">
        <v>472</v>
      </c>
      <c r="S5286" t="s">
        <v>472</v>
      </c>
      <c r="T5286" t="s">
        <v>472</v>
      </c>
      <c r="U5286" t="s">
        <v>472</v>
      </c>
      <c r="V5286" t="s">
        <v>472</v>
      </c>
      <c r="W5286" t="s">
        <v>472</v>
      </c>
      <c r="X5286" t="s">
        <v>472</v>
      </c>
      <c r="Y5286" t="s">
        <v>472</v>
      </c>
      <c r="Z5286" t="s">
        <v>472</v>
      </c>
      <c r="AA5286" t="s">
        <v>472</v>
      </c>
    </row>
    <row r="5287" spans="1:27" x14ac:dyDescent="0.3">
      <c r="A5287" t="s">
        <v>515</v>
      </c>
      <c r="B5287" s="1" t="s">
        <v>516</v>
      </c>
      <c r="C5287" t="s">
        <v>198</v>
      </c>
      <c r="D5287" s="1" t="s">
        <v>199</v>
      </c>
      <c r="E5287">
        <v>1.8486112145357063</v>
      </c>
      <c r="F5287">
        <v>1.9196560924992587</v>
      </c>
      <c r="G5287">
        <v>1.9449141188753685</v>
      </c>
      <c r="H5287">
        <v>2.0526025381644288</v>
      </c>
      <c r="I5287">
        <v>1.9796194163409915</v>
      </c>
      <c r="J5287">
        <v>2.0679521831407479</v>
      </c>
      <c r="K5287">
        <v>2.1254550041445923</v>
      </c>
      <c r="L5287">
        <v>2.2447974938464981</v>
      </c>
      <c r="M5287">
        <v>2.3248990913778691</v>
      </c>
      <c r="N5287">
        <v>2.3170182518167928</v>
      </c>
      <c r="O5287">
        <v>2.399179228158788</v>
      </c>
      <c r="P5287">
        <v>2.2650933709253556</v>
      </c>
      <c r="Q5287">
        <v>2.4035475188073714</v>
      </c>
      <c r="R5287">
        <v>2.7115310616101591</v>
      </c>
      <c r="S5287">
        <v>2.148814973044451</v>
      </c>
      <c r="T5287">
        <v>2.2911413682971933</v>
      </c>
      <c r="U5287">
        <v>2.3123218245169466</v>
      </c>
      <c r="V5287">
        <v>2.3775853656519548</v>
      </c>
      <c r="W5287">
        <v>2.6289006713833123</v>
      </c>
      <c r="X5287">
        <v>2.8209641145986115</v>
      </c>
      <c r="Y5287">
        <v>2.6240670208550658</v>
      </c>
      <c r="Z5287" t="s">
        <v>472</v>
      </c>
      <c r="AA5287" t="s">
        <v>472</v>
      </c>
    </row>
    <row r="5288" spans="1:27" x14ac:dyDescent="0.3">
      <c r="A5288" t="s">
        <v>515</v>
      </c>
      <c r="B5288" s="1" t="s">
        <v>516</v>
      </c>
      <c r="C5288" t="s">
        <v>200</v>
      </c>
      <c r="D5288" s="1" t="s">
        <v>201</v>
      </c>
      <c r="E5288" t="s">
        <v>472</v>
      </c>
      <c r="F5288" t="s">
        <v>472</v>
      </c>
      <c r="G5288" t="s">
        <v>472</v>
      </c>
      <c r="H5288" t="s">
        <v>472</v>
      </c>
      <c r="I5288" t="s">
        <v>472</v>
      </c>
      <c r="J5288" t="s">
        <v>472</v>
      </c>
      <c r="K5288" t="s">
        <v>472</v>
      </c>
      <c r="L5288" t="s">
        <v>472</v>
      </c>
      <c r="M5288" t="s">
        <v>472</v>
      </c>
      <c r="N5288" t="s">
        <v>472</v>
      </c>
      <c r="O5288" t="s">
        <v>472</v>
      </c>
      <c r="P5288" t="s">
        <v>472</v>
      </c>
      <c r="Q5288" t="s">
        <v>472</v>
      </c>
      <c r="R5288" t="s">
        <v>472</v>
      </c>
      <c r="S5288" t="s">
        <v>472</v>
      </c>
      <c r="T5288" t="s">
        <v>472</v>
      </c>
      <c r="U5288" t="s">
        <v>472</v>
      </c>
      <c r="V5288" t="s">
        <v>472</v>
      </c>
      <c r="W5288" t="s">
        <v>472</v>
      </c>
      <c r="X5288" t="s">
        <v>472</v>
      </c>
      <c r="Y5288" t="s">
        <v>472</v>
      </c>
      <c r="Z5288" t="s">
        <v>472</v>
      </c>
      <c r="AA5288" t="s">
        <v>472</v>
      </c>
    </row>
    <row r="5289" spans="1:27" x14ac:dyDescent="0.3">
      <c r="A5289" t="s">
        <v>515</v>
      </c>
      <c r="B5289" s="1" t="s">
        <v>516</v>
      </c>
      <c r="C5289" t="s">
        <v>202</v>
      </c>
      <c r="D5289" s="1" t="s">
        <v>203</v>
      </c>
      <c r="E5289">
        <v>0.81479678485173246</v>
      </c>
      <c r="F5289">
        <v>0.82887134088892234</v>
      </c>
      <c r="G5289">
        <v>0.86390487340706135</v>
      </c>
      <c r="H5289">
        <v>0.8512537802043828</v>
      </c>
      <c r="I5289">
        <v>0.85004795732696792</v>
      </c>
      <c r="J5289">
        <v>0.89259649071862146</v>
      </c>
      <c r="K5289">
        <v>0.87412484211020247</v>
      </c>
      <c r="L5289">
        <v>0.9232161686818382</v>
      </c>
      <c r="M5289">
        <v>0.82044214919553027</v>
      </c>
      <c r="N5289">
        <v>0.84887419385022622</v>
      </c>
      <c r="O5289">
        <v>0.80489845253966663</v>
      </c>
      <c r="P5289">
        <v>0.81085892208905197</v>
      </c>
      <c r="Q5289">
        <v>0.82422864330004819</v>
      </c>
      <c r="R5289">
        <v>0.86721061399904709</v>
      </c>
      <c r="S5289">
        <v>0.91455710178726224</v>
      </c>
      <c r="T5289">
        <v>1.0570731089077774</v>
      </c>
      <c r="U5289">
        <v>1.1026182595186034</v>
      </c>
      <c r="V5289">
        <v>1.0275172808961637</v>
      </c>
      <c r="W5289">
        <v>1.1057536727034707</v>
      </c>
      <c r="X5289">
        <v>1.1453728150028191</v>
      </c>
      <c r="Y5289">
        <v>1.0004073356481926</v>
      </c>
      <c r="Z5289" t="s">
        <v>472</v>
      </c>
      <c r="AA5289" t="s">
        <v>472</v>
      </c>
    </row>
    <row r="5290" spans="1:27" x14ac:dyDescent="0.3">
      <c r="A5290" t="s">
        <v>515</v>
      </c>
      <c r="B5290" s="1" t="s">
        <v>516</v>
      </c>
      <c r="C5290" t="s">
        <v>204</v>
      </c>
      <c r="D5290" s="1" t="s">
        <v>205</v>
      </c>
      <c r="E5290">
        <v>0.179309813748813</v>
      </c>
      <c r="F5290">
        <v>0.18571543422541861</v>
      </c>
      <c r="G5290">
        <v>0.19008392604621935</v>
      </c>
      <c r="H5290">
        <v>0.19469340491052814</v>
      </c>
      <c r="I5290">
        <v>0.19784536145864337</v>
      </c>
      <c r="J5290">
        <v>0.20082900497739961</v>
      </c>
      <c r="K5290">
        <v>0.20378056132359837</v>
      </c>
      <c r="L5290">
        <v>0.20723609580393254</v>
      </c>
      <c r="M5290">
        <v>0.20581229546457311</v>
      </c>
      <c r="N5290">
        <v>0.21195804186732631</v>
      </c>
      <c r="O5290">
        <v>0.24368282365183852</v>
      </c>
      <c r="P5290">
        <v>0.24902846886388988</v>
      </c>
      <c r="Q5290">
        <v>0.22883218836908129</v>
      </c>
      <c r="R5290">
        <v>0.19537910330036912</v>
      </c>
      <c r="S5290">
        <v>0.19638474539556433</v>
      </c>
      <c r="T5290">
        <v>0.21695341767648679</v>
      </c>
      <c r="U5290">
        <v>0.23522785419644732</v>
      </c>
      <c r="V5290">
        <v>0.27135505725978937</v>
      </c>
      <c r="W5290">
        <v>0.29749426198483714</v>
      </c>
      <c r="X5290">
        <v>0.35076577908247841</v>
      </c>
      <c r="Y5290">
        <v>0.34364615086247013</v>
      </c>
      <c r="Z5290" t="s">
        <v>472</v>
      </c>
      <c r="AA5290" t="s">
        <v>472</v>
      </c>
    </row>
    <row r="5291" spans="1:27" x14ac:dyDescent="0.3">
      <c r="A5291" t="s">
        <v>515</v>
      </c>
      <c r="B5291" s="1" t="s">
        <v>516</v>
      </c>
      <c r="C5291" t="s">
        <v>206</v>
      </c>
      <c r="D5291" s="1" t="s">
        <v>207</v>
      </c>
      <c r="E5291">
        <v>0.11942975945871509</v>
      </c>
      <c r="F5291">
        <v>0.11786413017544416</v>
      </c>
      <c r="G5291">
        <v>0.11947003837663862</v>
      </c>
      <c r="H5291">
        <v>0.14829138078201473</v>
      </c>
      <c r="I5291">
        <v>0.1524859893289503</v>
      </c>
      <c r="J5291">
        <v>0.15184317318166893</v>
      </c>
      <c r="K5291">
        <v>0.15324332026722468</v>
      </c>
      <c r="L5291">
        <v>0.15848920287996734</v>
      </c>
      <c r="M5291">
        <v>0.15022530436412571</v>
      </c>
      <c r="N5291">
        <v>0.1536148601751183</v>
      </c>
      <c r="O5291">
        <v>0.15377547504498409</v>
      </c>
      <c r="P5291">
        <v>0.15133463474904243</v>
      </c>
      <c r="Q5291">
        <v>0.1488458096576728</v>
      </c>
      <c r="R5291">
        <v>0.1457220219902424</v>
      </c>
      <c r="S5291">
        <v>0.1512066994434148</v>
      </c>
      <c r="T5291">
        <v>0.15758119847796348</v>
      </c>
      <c r="U5291">
        <v>0.16625312337835069</v>
      </c>
      <c r="V5291">
        <v>0.1631002018271904</v>
      </c>
      <c r="W5291">
        <v>0.16509476844913257</v>
      </c>
      <c r="X5291">
        <v>0.16508860634867953</v>
      </c>
      <c r="Y5291">
        <v>0.16320836896798735</v>
      </c>
      <c r="Z5291" t="s">
        <v>472</v>
      </c>
      <c r="AA5291" t="s">
        <v>472</v>
      </c>
    </row>
    <row r="5292" spans="1:27" x14ac:dyDescent="0.3">
      <c r="A5292" t="s">
        <v>515</v>
      </c>
      <c r="B5292" s="1" t="s">
        <v>516</v>
      </c>
      <c r="C5292" t="s">
        <v>208</v>
      </c>
      <c r="D5292" s="1" t="s">
        <v>209</v>
      </c>
      <c r="E5292">
        <v>2.1873365557782019</v>
      </c>
      <c r="F5292">
        <v>2.1634384430824061</v>
      </c>
      <c r="G5292">
        <v>2.1331723491200449</v>
      </c>
      <c r="H5292">
        <v>2.1271112677204487</v>
      </c>
      <c r="I5292">
        <v>2.198378799196238</v>
      </c>
      <c r="J5292">
        <v>1.9502204133424772</v>
      </c>
      <c r="K5292">
        <v>1.7574604380201142</v>
      </c>
      <c r="L5292">
        <v>2.1218181649947589</v>
      </c>
      <c r="M5292">
        <v>2.1265000331499038</v>
      </c>
      <c r="N5292">
        <v>2.1659669514334623</v>
      </c>
      <c r="O5292">
        <v>2.3522191857013741</v>
      </c>
      <c r="P5292">
        <v>2.4610671432218529</v>
      </c>
      <c r="Q5292">
        <v>2.689370213154902</v>
      </c>
      <c r="R5292">
        <v>2.6432260308795588</v>
      </c>
      <c r="S5292">
        <v>2.7471007768450906</v>
      </c>
      <c r="T5292">
        <v>2.754761062790799</v>
      </c>
      <c r="U5292">
        <v>3.2652383718862263</v>
      </c>
      <c r="V5292">
        <v>3.2411313694559598</v>
      </c>
      <c r="W5292">
        <v>3.2935122734922611</v>
      </c>
      <c r="X5292">
        <v>3.5003311411662934</v>
      </c>
      <c r="Y5292">
        <v>3.472771016630666</v>
      </c>
      <c r="Z5292" t="s">
        <v>472</v>
      </c>
      <c r="AA5292" t="s">
        <v>472</v>
      </c>
    </row>
    <row r="5293" spans="1:27" x14ac:dyDescent="0.3">
      <c r="A5293" t="s">
        <v>515</v>
      </c>
      <c r="B5293" s="1" t="s">
        <v>516</v>
      </c>
      <c r="C5293" t="s">
        <v>210</v>
      </c>
      <c r="D5293" s="1" t="s">
        <v>211</v>
      </c>
      <c r="E5293">
        <v>0.17622731445624967</v>
      </c>
      <c r="F5293">
        <v>0.18803467404033586</v>
      </c>
      <c r="G5293">
        <v>0.21095541142424229</v>
      </c>
      <c r="H5293">
        <v>0.20543005783429763</v>
      </c>
      <c r="I5293">
        <v>0.18599587635492271</v>
      </c>
      <c r="J5293">
        <v>0.18709599534674437</v>
      </c>
      <c r="K5293">
        <v>0.18548959410715488</v>
      </c>
      <c r="L5293">
        <v>0.21711472008930002</v>
      </c>
      <c r="M5293">
        <v>0.2119318697470676</v>
      </c>
      <c r="N5293">
        <v>0.20465256234997128</v>
      </c>
      <c r="O5293">
        <v>0.24974397737247633</v>
      </c>
      <c r="P5293">
        <v>0.27099210874644075</v>
      </c>
      <c r="Q5293">
        <v>0.23894056302300462</v>
      </c>
      <c r="R5293">
        <v>0.25833805500055257</v>
      </c>
      <c r="S5293">
        <v>0.29013881072609132</v>
      </c>
      <c r="T5293">
        <v>0.31053724541372923</v>
      </c>
      <c r="U5293">
        <v>0.31403653346243726</v>
      </c>
      <c r="V5293">
        <v>0.3061837192525495</v>
      </c>
      <c r="W5293">
        <v>0.29872995229659305</v>
      </c>
      <c r="X5293">
        <v>0.29724102226095428</v>
      </c>
      <c r="Y5293">
        <v>0.28381502424956445</v>
      </c>
      <c r="Z5293" t="s">
        <v>472</v>
      </c>
      <c r="AA5293" t="s">
        <v>472</v>
      </c>
    </row>
    <row r="5294" spans="1:27" x14ac:dyDescent="0.3">
      <c r="A5294" t="s">
        <v>515</v>
      </c>
      <c r="B5294" s="1" t="s">
        <v>516</v>
      </c>
      <c r="C5294" t="s">
        <v>212</v>
      </c>
      <c r="D5294" s="1" t="s">
        <v>213</v>
      </c>
      <c r="E5294">
        <v>0.74919724038472368</v>
      </c>
      <c r="F5294">
        <v>0.84823309511556322</v>
      </c>
      <c r="G5294">
        <v>0.86721934247571342</v>
      </c>
      <c r="H5294">
        <v>0.93395044988941078</v>
      </c>
      <c r="I5294">
        <v>1.0236195837504285</v>
      </c>
      <c r="J5294">
        <v>0.92187135019332789</v>
      </c>
      <c r="K5294">
        <v>1.0296054330424005</v>
      </c>
      <c r="L5294">
        <v>1.0771835362451103</v>
      </c>
      <c r="M5294">
        <v>1.0599032780092565</v>
      </c>
      <c r="N5294">
        <v>0.97530572159865614</v>
      </c>
      <c r="O5294">
        <v>0.9379792740044206</v>
      </c>
      <c r="P5294">
        <v>1.0983352399720545</v>
      </c>
      <c r="Q5294">
        <v>1.1356896271504591</v>
      </c>
      <c r="R5294">
        <v>1.0808359253121731</v>
      </c>
      <c r="S5294">
        <v>1.0828513101557586</v>
      </c>
      <c r="T5294">
        <v>1.1338097079941321</v>
      </c>
      <c r="U5294">
        <v>1.0987128147118246</v>
      </c>
      <c r="V5294">
        <v>0.97404735633970108</v>
      </c>
      <c r="W5294">
        <v>0.92223407894535292</v>
      </c>
      <c r="X5294">
        <v>1.0238553147162182</v>
      </c>
      <c r="Y5294">
        <v>0.87291117170002896</v>
      </c>
      <c r="Z5294" t="s">
        <v>472</v>
      </c>
      <c r="AA5294" t="s">
        <v>472</v>
      </c>
    </row>
    <row r="5295" spans="1:27" x14ac:dyDescent="0.3">
      <c r="A5295" t="s">
        <v>515</v>
      </c>
      <c r="B5295" s="1" t="s">
        <v>516</v>
      </c>
      <c r="C5295" t="s">
        <v>214</v>
      </c>
      <c r="D5295" s="1" t="s">
        <v>215</v>
      </c>
      <c r="E5295" t="s">
        <v>472</v>
      </c>
      <c r="F5295" t="s">
        <v>472</v>
      </c>
      <c r="G5295" t="s">
        <v>472</v>
      </c>
      <c r="H5295" t="s">
        <v>472</v>
      </c>
      <c r="I5295" t="s">
        <v>472</v>
      </c>
      <c r="J5295" t="s">
        <v>472</v>
      </c>
      <c r="K5295" t="s">
        <v>472</v>
      </c>
      <c r="L5295" t="s">
        <v>472</v>
      </c>
      <c r="M5295" t="s">
        <v>472</v>
      </c>
      <c r="N5295" t="s">
        <v>472</v>
      </c>
      <c r="O5295" t="s">
        <v>472</v>
      </c>
      <c r="P5295" t="s">
        <v>472</v>
      </c>
      <c r="Q5295" t="s">
        <v>472</v>
      </c>
      <c r="R5295" t="s">
        <v>472</v>
      </c>
      <c r="S5295" t="s">
        <v>472</v>
      </c>
      <c r="T5295" t="s">
        <v>472</v>
      </c>
      <c r="U5295" t="s">
        <v>472</v>
      </c>
      <c r="V5295" t="s">
        <v>472</v>
      </c>
      <c r="W5295" t="s">
        <v>472</v>
      </c>
      <c r="X5295" t="s">
        <v>472</v>
      </c>
      <c r="Y5295" t="s">
        <v>472</v>
      </c>
      <c r="Z5295" t="s">
        <v>472</v>
      </c>
      <c r="AA5295" t="s">
        <v>472</v>
      </c>
    </row>
    <row r="5296" spans="1:27" x14ac:dyDescent="0.3">
      <c r="A5296" t="s">
        <v>515</v>
      </c>
      <c r="B5296" s="1" t="s">
        <v>516</v>
      </c>
      <c r="C5296" t="s">
        <v>216</v>
      </c>
      <c r="D5296" s="1" t="s">
        <v>217</v>
      </c>
      <c r="E5296">
        <v>5.3504510002036048</v>
      </c>
      <c r="F5296">
        <v>5.5244152289023418</v>
      </c>
      <c r="G5296">
        <v>5.4731809712511792</v>
      </c>
      <c r="H5296">
        <v>5.7442718098490442</v>
      </c>
      <c r="I5296">
        <v>5.5752434960373582</v>
      </c>
      <c r="J5296">
        <v>5.5438524486557785</v>
      </c>
      <c r="K5296">
        <v>5.5064504630452458</v>
      </c>
      <c r="L5296">
        <v>5.3551688680539948</v>
      </c>
      <c r="M5296">
        <v>5.2812519550341159</v>
      </c>
      <c r="N5296">
        <v>4.7730989309214635</v>
      </c>
      <c r="O5296">
        <v>4.788038987510328</v>
      </c>
      <c r="P5296">
        <v>4.7040297031798</v>
      </c>
      <c r="Q5296">
        <v>4.377582189037053</v>
      </c>
      <c r="R5296">
        <v>4.1203135686128949</v>
      </c>
      <c r="S5296">
        <v>4.1175018253745916</v>
      </c>
      <c r="T5296">
        <v>4.4075969305380411</v>
      </c>
      <c r="U5296">
        <v>4.5086912879662098</v>
      </c>
      <c r="V5296">
        <v>5.0521017339046743</v>
      </c>
      <c r="W5296">
        <v>5.0332543472683522</v>
      </c>
      <c r="X5296">
        <v>4.8368762665486047</v>
      </c>
      <c r="Y5296">
        <v>4.591652907047882</v>
      </c>
      <c r="Z5296" t="s">
        <v>472</v>
      </c>
      <c r="AA5296" t="s">
        <v>472</v>
      </c>
    </row>
    <row r="5297" spans="1:27" x14ac:dyDescent="0.3">
      <c r="A5297" t="s">
        <v>515</v>
      </c>
      <c r="B5297" s="1" t="s">
        <v>516</v>
      </c>
      <c r="C5297" t="s">
        <v>218</v>
      </c>
      <c r="D5297" s="1" t="s">
        <v>219</v>
      </c>
      <c r="E5297">
        <v>7.9139417862413541</v>
      </c>
      <c r="F5297">
        <v>7.5913435894556587</v>
      </c>
      <c r="G5297">
        <v>7.8037930878573194</v>
      </c>
      <c r="H5297">
        <v>7.689977583664052</v>
      </c>
      <c r="I5297">
        <v>7.9089203421050822</v>
      </c>
      <c r="J5297">
        <v>7.6204614233623378</v>
      </c>
      <c r="K5297">
        <v>7.6102270707283513</v>
      </c>
      <c r="L5297">
        <v>7.6483634286154452</v>
      </c>
      <c r="M5297">
        <v>6.8762877503827813</v>
      </c>
      <c r="N5297">
        <v>6.6185451131714697</v>
      </c>
      <c r="O5297">
        <v>6.1599730852311492</v>
      </c>
      <c r="P5297">
        <v>5.9193326938629651</v>
      </c>
      <c r="Q5297">
        <v>5.7992117636787688</v>
      </c>
      <c r="R5297">
        <v>6.2755587403170212</v>
      </c>
      <c r="S5297">
        <v>6.2540853915561447</v>
      </c>
      <c r="T5297">
        <v>6.2194882336048849</v>
      </c>
      <c r="U5297">
        <v>4.8682472819201106</v>
      </c>
      <c r="V5297">
        <v>4.8660454280722183</v>
      </c>
      <c r="W5297">
        <v>4.8176887681765468</v>
      </c>
      <c r="X5297">
        <v>4.5434501044200317</v>
      </c>
      <c r="Y5297">
        <v>3.9474653648526594</v>
      </c>
      <c r="Z5297" t="s">
        <v>472</v>
      </c>
      <c r="AA5297" t="s">
        <v>472</v>
      </c>
    </row>
    <row r="5298" spans="1:27" x14ac:dyDescent="0.3">
      <c r="A5298" t="s">
        <v>515</v>
      </c>
      <c r="B5298" s="1" t="s">
        <v>516</v>
      </c>
      <c r="C5298" t="s">
        <v>3</v>
      </c>
      <c r="D5298" s="1" t="s">
        <v>13</v>
      </c>
      <c r="E5298">
        <v>0.88507794922617944</v>
      </c>
      <c r="F5298">
        <v>0.88374699800872392</v>
      </c>
      <c r="G5298">
        <v>0.89724264850505897</v>
      </c>
      <c r="H5298">
        <v>0.90545660173600495</v>
      </c>
      <c r="I5298">
        <v>0.95547015742899366</v>
      </c>
      <c r="J5298">
        <v>0.98426147261875141</v>
      </c>
      <c r="K5298">
        <v>1.0365339215516476</v>
      </c>
      <c r="L5298">
        <v>1.1235994817209001</v>
      </c>
      <c r="M5298">
        <v>1.1803612466615137</v>
      </c>
      <c r="N5298">
        <v>1.2788736028408876</v>
      </c>
      <c r="O5298">
        <v>1.3380338352242174</v>
      </c>
      <c r="P5298">
        <v>1.396878497731993</v>
      </c>
      <c r="Q5298">
        <v>1.4982041228244098</v>
      </c>
      <c r="R5298">
        <v>1.5276744002600142</v>
      </c>
      <c r="S5298">
        <v>1.6424652773733281</v>
      </c>
      <c r="T5298">
        <v>1.6313234871722753</v>
      </c>
      <c r="U5298">
        <v>1.6399140187692798</v>
      </c>
      <c r="V5298">
        <v>1.704926720782332</v>
      </c>
      <c r="W5298">
        <v>1.7955952985843264</v>
      </c>
      <c r="X5298">
        <v>1.7525343662503698</v>
      </c>
      <c r="Y5298">
        <v>1.5760932319164813</v>
      </c>
      <c r="Z5298" t="s">
        <v>472</v>
      </c>
      <c r="AA5298" t="s">
        <v>472</v>
      </c>
    </row>
    <row r="5299" spans="1:27" x14ac:dyDescent="0.3">
      <c r="A5299" t="s">
        <v>515</v>
      </c>
      <c r="B5299" s="1" t="s">
        <v>516</v>
      </c>
      <c r="C5299" t="s">
        <v>220</v>
      </c>
      <c r="D5299" s="1" t="s">
        <v>221</v>
      </c>
      <c r="E5299">
        <v>1.3109381334086001</v>
      </c>
      <c r="F5299">
        <v>1.3912376654866621</v>
      </c>
      <c r="G5299">
        <v>1.3885145140343216</v>
      </c>
      <c r="H5299">
        <v>1.4966734754460707</v>
      </c>
      <c r="I5299">
        <v>1.510301504707507</v>
      </c>
      <c r="J5299">
        <v>1.4953689153072536</v>
      </c>
      <c r="K5299">
        <v>1.5723513617776266</v>
      </c>
      <c r="L5299">
        <v>1.6178121777937333</v>
      </c>
      <c r="M5299">
        <v>1.5808324154730617</v>
      </c>
      <c r="N5299">
        <v>1.6228757236469207</v>
      </c>
      <c r="O5299">
        <v>1.7029059791049175</v>
      </c>
      <c r="P5299">
        <v>1.9255422235503592</v>
      </c>
      <c r="Q5299">
        <v>1.925450047606593</v>
      </c>
      <c r="R5299">
        <v>1.7704020324585301</v>
      </c>
      <c r="S5299">
        <v>1.891427826762091</v>
      </c>
      <c r="T5299">
        <v>1.8875644814464916</v>
      </c>
      <c r="U5299">
        <v>1.8483038518567843</v>
      </c>
      <c r="V5299">
        <v>1.9485744308636923</v>
      </c>
      <c r="W5299">
        <v>2.1268368383715832</v>
      </c>
      <c r="X5299">
        <v>2.2452857707083309</v>
      </c>
      <c r="Y5299">
        <v>2.0716589622147183</v>
      </c>
      <c r="Z5299" t="s">
        <v>472</v>
      </c>
      <c r="AA5299" t="s">
        <v>472</v>
      </c>
    </row>
    <row r="5300" spans="1:27" x14ac:dyDescent="0.3">
      <c r="A5300" t="s">
        <v>515</v>
      </c>
      <c r="B5300" s="1" t="s">
        <v>516</v>
      </c>
      <c r="C5300" t="s">
        <v>222</v>
      </c>
      <c r="D5300" s="1" t="s">
        <v>223</v>
      </c>
      <c r="E5300">
        <v>5.1942849168326148</v>
      </c>
      <c r="F5300">
        <v>5.3103740719270602</v>
      </c>
      <c r="G5300">
        <v>5.4937121397905697</v>
      </c>
      <c r="H5300">
        <v>5.7358373406966301</v>
      </c>
      <c r="I5300">
        <v>6.0476437336285827</v>
      </c>
      <c r="J5300">
        <v>6.4231837882766198</v>
      </c>
      <c r="K5300">
        <v>6.7930401583932598</v>
      </c>
      <c r="L5300">
        <v>7.1093326553042786</v>
      </c>
      <c r="M5300">
        <v>7.133930129457009</v>
      </c>
      <c r="N5300">
        <v>7.296521916558854</v>
      </c>
      <c r="O5300">
        <v>7.179825152899503</v>
      </c>
      <c r="P5300">
        <v>7.2311948666498713</v>
      </c>
      <c r="Q5300">
        <v>7.2308576752779006</v>
      </c>
      <c r="R5300">
        <v>7.4396007551874774</v>
      </c>
      <c r="S5300">
        <v>7.5705783140702714</v>
      </c>
      <c r="T5300">
        <v>7.3257921385109608</v>
      </c>
      <c r="U5300">
        <v>7.2889661758914537</v>
      </c>
      <c r="V5300">
        <v>7.4129026284764246</v>
      </c>
      <c r="W5300">
        <v>7.4451279049501542</v>
      </c>
      <c r="X5300">
        <v>7.2229800027498667</v>
      </c>
      <c r="Y5300">
        <v>7.06335132057733</v>
      </c>
      <c r="Z5300" t="s">
        <v>472</v>
      </c>
      <c r="AA5300" t="s">
        <v>472</v>
      </c>
    </row>
    <row r="5301" spans="1:27" x14ac:dyDescent="0.3">
      <c r="A5301" t="s">
        <v>515</v>
      </c>
      <c r="B5301" s="1" t="s">
        <v>516</v>
      </c>
      <c r="C5301" t="s">
        <v>224</v>
      </c>
      <c r="D5301" s="1" t="s">
        <v>225</v>
      </c>
      <c r="E5301">
        <v>3.5580415462219159</v>
      </c>
      <c r="F5301">
        <v>3.8368045702485714</v>
      </c>
      <c r="G5301">
        <v>3.4722380126589854</v>
      </c>
      <c r="H5301">
        <v>3.0026462546967783</v>
      </c>
      <c r="I5301">
        <v>3.162657111101252</v>
      </c>
      <c r="J5301">
        <v>2.966264933960038</v>
      </c>
      <c r="K5301">
        <v>2.8699656782851855</v>
      </c>
      <c r="L5301">
        <v>2.6743798961979088</v>
      </c>
      <c r="M5301">
        <v>3.016467613315057</v>
      </c>
      <c r="N5301">
        <v>3.1102174251808572</v>
      </c>
      <c r="O5301">
        <v>3.4719569484925175</v>
      </c>
      <c r="P5301">
        <v>3.4912467426631877</v>
      </c>
      <c r="Q5301">
        <v>3.8094317618710858</v>
      </c>
      <c r="R5301">
        <v>3.9204211736721359</v>
      </c>
      <c r="S5301">
        <v>3.6478560889954976</v>
      </c>
      <c r="T5301">
        <v>3.5269442115198784</v>
      </c>
      <c r="U5301">
        <v>3.7025508048321845</v>
      </c>
      <c r="V5301">
        <v>3.9488089723365505</v>
      </c>
      <c r="W5301">
        <v>4.1426804662151673</v>
      </c>
      <c r="X5301">
        <v>4.3472641393221751</v>
      </c>
      <c r="Y5301">
        <v>3.8421778197439931</v>
      </c>
      <c r="Z5301" t="s">
        <v>472</v>
      </c>
      <c r="AA5301" t="s">
        <v>472</v>
      </c>
    </row>
    <row r="5302" spans="1:27" x14ac:dyDescent="0.3">
      <c r="A5302" t="s">
        <v>515</v>
      </c>
      <c r="B5302" s="1" t="s">
        <v>516</v>
      </c>
      <c r="C5302" t="s">
        <v>226</v>
      </c>
      <c r="D5302" s="1" t="s">
        <v>227</v>
      </c>
      <c r="E5302">
        <v>11.177806849305709</v>
      </c>
      <c r="F5302">
        <v>11.59143385451975</v>
      </c>
      <c r="G5302">
        <v>11.172531064126755</v>
      </c>
      <c r="H5302">
        <v>11.031294468363861</v>
      </c>
      <c r="I5302">
        <v>10.979047540428601</v>
      </c>
      <c r="J5302">
        <v>11.214294333969404</v>
      </c>
      <c r="K5302">
        <v>11.059387760784782</v>
      </c>
      <c r="L5302">
        <v>10.594547507105117</v>
      </c>
      <c r="M5302">
        <v>10.226272423212691</v>
      </c>
      <c r="N5302">
        <v>8.9481685637902046</v>
      </c>
      <c r="O5302">
        <v>8.8478790742858511</v>
      </c>
      <c r="P5302">
        <v>7.9666879472079541</v>
      </c>
      <c r="Q5302">
        <v>8.0463603587581609</v>
      </c>
      <c r="R5302">
        <v>7.7183434634942216</v>
      </c>
      <c r="S5302">
        <v>7.633852469223271</v>
      </c>
      <c r="T5302">
        <v>7.8876093507448068</v>
      </c>
      <c r="U5302">
        <v>8.2033757874050952</v>
      </c>
      <c r="V5302">
        <v>7.8481495564743273</v>
      </c>
      <c r="W5302">
        <v>7.6990275544057543</v>
      </c>
      <c r="X5302">
        <v>7.2577487566726244</v>
      </c>
      <c r="Y5302">
        <v>6.768227590182657</v>
      </c>
      <c r="Z5302" t="s">
        <v>472</v>
      </c>
      <c r="AA5302" t="s">
        <v>472</v>
      </c>
    </row>
    <row r="5303" spans="1:27" x14ac:dyDescent="0.3">
      <c r="A5303" t="s">
        <v>515</v>
      </c>
      <c r="B5303" s="1" t="s">
        <v>516</v>
      </c>
      <c r="C5303" t="s">
        <v>228</v>
      </c>
      <c r="D5303" s="1" t="s">
        <v>229</v>
      </c>
      <c r="E5303" t="s">
        <v>472</v>
      </c>
      <c r="F5303" t="s">
        <v>472</v>
      </c>
      <c r="G5303" t="s">
        <v>472</v>
      </c>
      <c r="H5303" t="s">
        <v>472</v>
      </c>
      <c r="I5303" t="s">
        <v>472</v>
      </c>
      <c r="J5303" t="s">
        <v>472</v>
      </c>
      <c r="K5303" t="s">
        <v>472</v>
      </c>
      <c r="L5303" t="s">
        <v>472</v>
      </c>
      <c r="M5303" t="s">
        <v>472</v>
      </c>
      <c r="N5303" t="s">
        <v>472</v>
      </c>
      <c r="O5303" t="s">
        <v>472</v>
      </c>
      <c r="P5303" t="s">
        <v>472</v>
      </c>
      <c r="Q5303" t="s">
        <v>472</v>
      </c>
      <c r="R5303" t="s">
        <v>472</v>
      </c>
      <c r="S5303" t="s">
        <v>472</v>
      </c>
      <c r="T5303" t="s">
        <v>472</v>
      </c>
      <c r="U5303" t="s">
        <v>472</v>
      </c>
      <c r="V5303" t="s">
        <v>472</v>
      </c>
      <c r="W5303" t="s">
        <v>472</v>
      </c>
      <c r="X5303" t="s">
        <v>472</v>
      </c>
      <c r="Y5303" t="s">
        <v>472</v>
      </c>
      <c r="Z5303" t="s">
        <v>472</v>
      </c>
      <c r="AA5303" t="s">
        <v>472</v>
      </c>
    </row>
    <row r="5304" spans="1:27" x14ac:dyDescent="0.3">
      <c r="A5304" t="s">
        <v>515</v>
      </c>
      <c r="B5304" s="1" t="s">
        <v>516</v>
      </c>
      <c r="C5304" t="s">
        <v>230</v>
      </c>
      <c r="D5304" s="1" t="s">
        <v>231</v>
      </c>
      <c r="E5304">
        <v>9.0630147877245992</v>
      </c>
      <c r="F5304">
        <v>9.0002329554278617</v>
      </c>
      <c r="G5304">
        <v>9.2968949771689502</v>
      </c>
      <c r="H5304">
        <v>9.4063261431753293</v>
      </c>
      <c r="I5304">
        <v>9.2759436040534577</v>
      </c>
      <c r="J5304">
        <v>8.8039710826683599</v>
      </c>
      <c r="K5304">
        <v>9.1201780625770876</v>
      </c>
      <c r="L5304">
        <v>9.2753443545354504</v>
      </c>
      <c r="M5304">
        <v>9.1270796847635722</v>
      </c>
      <c r="N5304">
        <v>8.7805519931602003</v>
      </c>
      <c r="O5304">
        <v>9.2502623432499078</v>
      </c>
      <c r="P5304">
        <v>8.9910633804630553</v>
      </c>
      <c r="Q5304">
        <v>9.6154731053662843</v>
      </c>
      <c r="R5304">
        <v>8.3134809851727791</v>
      </c>
      <c r="S5304">
        <v>7.8773324245043019</v>
      </c>
      <c r="T5304">
        <v>7.9133542559157997</v>
      </c>
      <c r="U5304">
        <v>7.6331617130821439</v>
      </c>
      <c r="V5304">
        <v>7.5638736184912725</v>
      </c>
      <c r="W5304">
        <v>6.9149930202188497</v>
      </c>
      <c r="X5304">
        <v>6.9357521537442022</v>
      </c>
      <c r="Y5304">
        <v>6.3452160041670735</v>
      </c>
      <c r="Z5304" t="s">
        <v>472</v>
      </c>
      <c r="AA5304" t="s">
        <v>472</v>
      </c>
    </row>
    <row r="5305" spans="1:27" x14ac:dyDescent="0.3">
      <c r="A5305" t="s">
        <v>515</v>
      </c>
      <c r="B5305" s="1" t="s">
        <v>516</v>
      </c>
      <c r="C5305" t="s">
        <v>232</v>
      </c>
      <c r="D5305" s="1" t="s">
        <v>233</v>
      </c>
      <c r="E5305">
        <v>7.6621083293930736</v>
      </c>
      <c r="F5305">
        <v>7.662629159565487</v>
      </c>
      <c r="G5305">
        <v>7.7721839778950228</v>
      </c>
      <c r="H5305">
        <v>8.0644210375050935</v>
      </c>
      <c r="I5305">
        <v>8.1893407659802282</v>
      </c>
      <c r="J5305">
        <v>8.1738143468725717</v>
      </c>
      <c r="K5305">
        <v>8.0258439141222162</v>
      </c>
      <c r="L5305">
        <v>7.8607868708044419</v>
      </c>
      <c r="M5305">
        <v>7.5643247964943008</v>
      </c>
      <c r="N5305">
        <v>6.718921187812275</v>
      </c>
      <c r="O5305">
        <v>6.8368751627622366</v>
      </c>
      <c r="P5305">
        <v>6.6805503702131022</v>
      </c>
      <c r="Q5305">
        <v>6.3276619201935409</v>
      </c>
      <c r="R5305">
        <v>5.7518776620785346</v>
      </c>
      <c r="S5305">
        <v>5.3874425596414097</v>
      </c>
      <c r="T5305">
        <v>5.5632942888642161</v>
      </c>
      <c r="U5305">
        <v>5.4982443774935259</v>
      </c>
      <c r="V5305">
        <v>5.4379120609281886</v>
      </c>
      <c r="W5305">
        <v>5.3769403605588453</v>
      </c>
      <c r="X5305">
        <v>5.3110309867315717</v>
      </c>
      <c r="Y5305">
        <v>4.7323727707993539</v>
      </c>
      <c r="Z5305" t="s">
        <v>472</v>
      </c>
      <c r="AA5305" t="s">
        <v>472</v>
      </c>
    </row>
    <row r="5306" spans="1:27" x14ac:dyDescent="0.3">
      <c r="A5306" t="s">
        <v>515</v>
      </c>
      <c r="B5306" s="1" t="s">
        <v>516</v>
      </c>
      <c r="C5306" t="s">
        <v>234</v>
      </c>
      <c r="D5306" s="1" t="s">
        <v>235</v>
      </c>
      <c r="E5306">
        <v>3.8555166994933399</v>
      </c>
      <c r="F5306">
        <v>3.8418072640221217</v>
      </c>
      <c r="G5306">
        <v>3.885690633618422</v>
      </c>
      <c r="H5306">
        <v>3.9973187749502364</v>
      </c>
      <c r="I5306">
        <v>3.9684327168223708</v>
      </c>
      <c r="J5306">
        <v>3.9462983350287262</v>
      </c>
      <c r="K5306">
        <v>4.4837637470907108</v>
      </c>
      <c r="L5306">
        <v>4.453356463614047</v>
      </c>
      <c r="M5306">
        <v>3.5500095339151052</v>
      </c>
      <c r="N5306">
        <v>2.8978096907839808</v>
      </c>
      <c r="O5306">
        <v>2.7359489900127878</v>
      </c>
      <c r="P5306">
        <v>2.741783189599766</v>
      </c>
      <c r="Q5306">
        <v>2.521544000924699</v>
      </c>
      <c r="R5306">
        <v>2.6692952257179523</v>
      </c>
      <c r="S5306">
        <v>2.5825781824881138</v>
      </c>
      <c r="T5306">
        <v>2.5367112253059192</v>
      </c>
      <c r="U5306">
        <v>2.693657354796009</v>
      </c>
      <c r="V5306">
        <v>2.5726612106071269</v>
      </c>
      <c r="W5306">
        <v>3.0545889072438461</v>
      </c>
      <c r="X5306">
        <v>2.983289696787907</v>
      </c>
      <c r="Y5306">
        <v>2.0690418077205086</v>
      </c>
      <c r="Z5306" t="s">
        <v>472</v>
      </c>
      <c r="AA5306" t="s">
        <v>472</v>
      </c>
    </row>
    <row r="5307" spans="1:27" x14ac:dyDescent="0.3">
      <c r="A5307" t="s">
        <v>515</v>
      </c>
      <c r="B5307" s="1" t="s">
        <v>516</v>
      </c>
      <c r="C5307" t="s">
        <v>19</v>
      </c>
      <c r="D5307" s="1" t="s">
        <v>10</v>
      </c>
      <c r="E5307">
        <v>9.3377238002885452</v>
      </c>
      <c r="F5307">
        <v>9.2202022823616403</v>
      </c>
      <c r="G5307">
        <v>9.4688704931539096</v>
      </c>
      <c r="H5307">
        <v>9.5047644028249731</v>
      </c>
      <c r="I5307">
        <v>9.4495636383559916</v>
      </c>
      <c r="J5307">
        <v>9.5127640424815869</v>
      </c>
      <c r="K5307">
        <v>9.3312942887981603</v>
      </c>
      <c r="L5307">
        <v>9.5936031749751969</v>
      </c>
      <c r="M5307">
        <v>9.0489532495724774</v>
      </c>
      <c r="N5307">
        <v>8.6092309854975131</v>
      </c>
      <c r="O5307">
        <v>9.0360099945342398</v>
      </c>
      <c r="P5307">
        <v>9.495009895723328</v>
      </c>
      <c r="Q5307">
        <v>9.8278557381159448</v>
      </c>
      <c r="R5307">
        <v>9.944495272470478</v>
      </c>
      <c r="S5307">
        <v>9.5643059178478271</v>
      </c>
      <c r="T5307">
        <v>9.2680496456689827</v>
      </c>
      <c r="U5307">
        <v>9.1667144071264435</v>
      </c>
      <c r="V5307">
        <v>9.0636912075103169</v>
      </c>
      <c r="W5307">
        <v>8.7619788504151845</v>
      </c>
      <c r="X5307">
        <v>8.4784005748896423</v>
      </c>
      <c r="Y5307">
        <v>8.0314958696668022</v>
      </c>
      <c r="Z5307" t="s">
        <v>472</v>
      </c>
      <c r="AA5307" t="s">
        <v>472</v>
      </c>
    </row>
    <row r="5308" spans="1:27" x14ac:dyDescent="0.3">
      <c r="A5308" t="s">
        <v>515</v>
      </c>
      <c r="B5308" s="1" t="s">
        <v>516</v>
      </c>
      <c r="C5308" t="s">
        <v>236</v>
      </c>
      <c r="D5308" s="1" t="s">
        <v>237</v>
      </c>
      <c r="E5308">
        <v>3.2174723417350748</v>
      </c>
      <c r="F5308">
        <v>3.1473802657597547</v>
      </c>
      <c r="G5308">
        <v>3.1984451994604521</v>
      </c>
      <c r="H5308">
        <v>3.2078251824413737</v>
      </c>
      <c r="I5308">
        <v>3.3585465175023677</v>
      </c>
      <c r="J5308">
        <v>3.4989664585965325</v>
      </c>
      <c r="K5308">
        <v>3.3193713554727902</v>
      </c>
      <c r="L5308">
        <v>3.2579655661573095</v>
      </c>
      <c r="M5308">
        <v>3.016641506629179</v>
      </c>
      <c r="N5308">
        <v>3.0477134922195188</v>
      </c>
      <c r="O5308">
        <v>2.9138722003999851</v>
      </c>
      <c r="P5308">
        <v>2.9193190416850676</v>
      </c>
      <c r="Q5308">
        <v>3.3449470684620604</v>
      </c>
      <c r="R5308">
        <v>3.0934730845995757</v>
      </c>
      <c r="S5308">
        <v>2.9513771383915919</v>
      </c>
      <c r="T5308">
        <v>2.6657303802745367</v>
      </c>
      <c r="U5308">
        <v>2.481771573449199</v>
      </c>
      <c r="V5308">
        <v>2.5473156605710545</v>
      </c>
      <c r="W5308">
        <v>2.3623631853757199</v>
      </c>
      <c r="X5308">
        <v>2.1636214476118232</v>
      </c>
      <c r="Y5308">
        <v>1.9191724264897969</v>
      </c>
      <c r="Z5308" t="s">
        <v>472</v>
      </c>
      <c r="AA5308" t="s">
        <v>472</v>
      </c>
    </row>
    <row r="5309" spans="1:27" x14ac:dyDescent="0.3">
      <c r="A5309" t="s">
        <v>515</v>
      </c>
      <c r="B5309" s="1" t="s">
        <v>516</v>
      </c>
      <c r="C5309" t="s">
        <v>238</v>
      </c>
      <c r="D5309" s="1" t="s">
        <v>239</v>
      </c>
      <c r="E5309">
        <v>8.072763921909889</v>
      </c>
      <c r="F5309">
        <v>7.9042099939192374</v>
      </c>
      <c r="G5309">
        <v>8.8207751988902583</v>
      </c>
      <c r="H5309">
        <v>9.8022693511893717</v>
      </c>
      <c r="I5309">
        <v>10.526195192108379</v>
      </c>
      <c r="J5309">
        <v>11.171669374898537</v>
      </c>
      <c r="K5309">
        <v>12.104668872690477</v>
      </c>
      <c r="L5309">
        <v>12.812576852573256</v>
      </c>
      <c r="M5309">
        <v>15.341253163319777</v>
      </c>
      <c r="N5309">
        <v>13.274060944687017</v>
      </c>
      <c r="O5309">
        <v>14.07327541840789</v>
      </c>
      <c r="P5309">
        <v>14.824684750478974</v>
      </c>
      <c r="Q5309">
        <v>14.566322595936539</v>
      </c>
      <c r="R5309">
        <v>15.263104785985496</v>
      </c>
      <c r="S5309">
        <v>12.104225491423817</v>
      </c>
      <c r="T5309">
        <v>10.891051294758661</v>
      </c>
      <c r="U5309">
        <v>11.378839730460539</v>
      </c>
      <c r="V5309">
        <v>11.9137581041033</v>
      </c>
      <c r="W5309">
        <v>11.867549565966087</v>
      </c>
      <c r="X5309">
        <v>11.050870348633683</v>
      </c>
      <c r="Y5309">
        <v>11.297743305942856</v>
      </c>
      <c r="Z5309" t="s">
        <v>472</v>
      </c>
      <c r="AA5309" t="s">
        <v>472</v>
      </c>
    </row>
    <row r="5310" spans="1:27" x14ac:dyDescent="0.3">
      <c r="A5310" t="s">
        <v>515</v>
      </c>
      <c r="B5310" s="1" t="s">
        <v>516</v>
      </c>
      <c r="C5310" t="s">
        <v>240</v>
      </c>
      <c r="D5310" s="1" t="s">
        <v>241</v>
      </c>
      <c r="E5310">
        <v>0.27973260127852018</v>
      </c>
      <c r="F5310">
        <v>0.24778663550893146</v>
      </c>
      <c r="G5310">
        <v>0.23382676593464216</v>
      </c>
      <c r="H5310">
        <v>0.20247505843109756</v>
      </c>
      <c r="I5310">
        <v>0.22024419751806143</v>
      </c>
      <c r="J5310">
        <v>0.24293718635795375</v>
      </c>
      <c r="K5310">
        <v>0.26446399703747459</v>
      </c>
      <c r="L5310">
        <v>0.25945667922108995</v>
      </c>
      <c r="M5310">
        <v>0.26569341612801939</v>
      </c>
      <c r="N5310">
        <v>0.30780555282763217</v>
      </c>
      <c r="O5310">
        <v>0.32334009226623844</v>
      </c>
      <c r="P5310">
        <v>0.32752088277220315</v>
      </c>
      <c r="Q5310">
        <v>0.2968796046892766</v>
      </c>
      <c r="R5310">
        <v>0.32120873806001954</v>
      </c>
      <c r="S5310">
        <v>0.36437532552407914</v>
      </c>
      <c r="T5310">
        <v>0.386120073710359</v>
      </c>
      <c r="U5310">
        <v>0.40317847476556362</v>
      </c>
      <c r="V5310">
        <v>0.41058150997656967</v>
      </c>
      <c r="W5310">
        <v>0.38543796822728682</v>
      </c>
      <c r="X5310">
        <v>0.38236203287639509</v>
      </c>
      <c r="Y5310">
        <v>0.37407921935575456</v>
      </c>
      <c r="Z5310" t="s">
        <v>472</v>
      </c>
      <c r="AA5310" t="s">
        <v>472</v>
      </c>
    </row>
    <row r="5311" spans="1:27" x14ac:dyDescent="0.3">
      <c r="A5311" t="s">
        <v>515</v>
      </c>
      <c r="B5311" s="1" t="s">
        <v>516</v>
      </c>
      <c r="C5311" t="s">
        <v>242</v>
      </c>
      <c r="D5311" s="1" t="s">
        <v>243</v>
      </c>
      <c r="E5311">
        <v>0.39965775786368857</v>
      </c>
      <c r="F5311">
        <v>0.38329412024610354</v>
      </c>
      <c r="G5311">
        <v>0.472943722943723</v>
      </c>
      <c r="H5311">
        <v>0.49309664694280081</v>
      </c>
      <c r="I5311">
        <v>0.52793481875623538</v>
      </c>
      <c r="J5311">
        <v>0.62955869768958073</v>
      </c>
      <c r="K5311">
        <v>0.68243358012849331</v>
      </c>
      <c r="L5311">
        <v>0.57059942351810822</v>
      </c>
      <c r="M5311">
        <v>0.61558586460958387</v>
      </c>
      <c r="N5311">
        <v>0.55285105098305598</v>
      </c>
      <c r="O5311">
        <v>0.50280105560442612</v>
      </c>
      <c r="P5311">
        <v>0.49330578587616392</v>
      </c>
      <c r="Q5311">
        <v>0.51694171191026539</v>
      </c>
      <c r="R5311">
        <v>0.56305213086108141</v>
      </c>
      <c r="S5311">
        <v>0.52267687089620396</v>
      </c>
      <c r="T5311">
        <v>0.52010590624384145</v>
      </c>
      <c r="U5311">
        <v>0.47842852682828046</v>
      </c>
      <c r="V5311">
        <v>0.60401123278111035</v>
      </c>
      <c r="W5311">
        <v>0.59871913365668528</v>
      </c>
      <c r="X5311">
        <v>0.59239703479527683</v>
      </c>
      <c r="Y5311">
        <v>0.44993397278255298</v>
      </c>
      <c r="Z5311" t="s">
        <v>472</v>
      </c>
      <c r="AA5311" t="s">
        <v>472</v>
      </c>
    </row>
    <row r="5312" spans="1:27" x14ac:dyDescent="0.3">
      <c r="A5312" t="s">
        <v>515</v>
      </c>
      <c r="B5312" s="1" t="s">
        <v>516</v>
      </c>
      <c r="C5312" t="s">
        <v>244</v>
      </c>
      <c r="D5312" s="1" t="s">
        <v>245</v>
      </c>
      <c r="E5312">
        <v>3.0736816301957379</v>
      </c>
      <c r="F5312">
        <v>3.1636376565644468</v>
      </c>
      <c r="G5312">
        <v>3.0119621830756729</v>
      </c>
      <c r="H5312">
        <v>3.0585777547423318</v>
      </c>
      <c r="I5312">
        <v>3.1034246623961903</v>
      </c>
      <c r="J5312">
        <v>3.2230304972635553</v>
      </c>
      <c r="K5312">
        <v>3.257050603857663</v>
      </c>
      <c r="L5312">
        <v>2.694713272913611</v>
      </c>
      <c r="M5312">
        <v>2.9764747274383021</v>
      </c>
      <c r="N5312">
        <v>2.2479051225048878</v>
      </c>
      <c r="O5312">
        <v>2.0938543779205059</v>
      </c>
      <c r="P5312">
        <v>1.4969018659737623</v>
      </c>
      <c r="Q5312">
        <v>1.546277549173751</v>
      </c>
      <c r="R5312">
        <v>1.105083594117692</v>
      </c>
      <c r="S5312">
        <v>1.242662469601866</v>
      </c>
      <c r="T5312">
        <v>0.99380335311385315</v>
      </c>
      <c r="U5312">
        <v>1.1078428889674599</v>
      </c>
      <c r="V5312">
        <v>2.1275010609875928</v>
      </c>
      <c r="W5312">
        <v>1.95495002388823</v>
      </c>
      <c r="X5312">
        <v>2.1567636912138295</v>
      </c>
      <c r="Y5312">
        <v>2.0271486187650298</v>
      </c>
      <c r="Z5312" t="s">
        <v>472</v>
      </c>
      <c r="AA5312" t="s">
        <v>472</v>
      </c>
    </row>
    <row r="5313" spans="1:27" x14ac:dyDescent="0.3">
      <c r="A5313" t="s">
        <v>515</v>
      </c>
      <c r="B5313" s="1" t="s">
        <v>516</v>
      </c>
      <c r="C5313" t="s">
        <v>246</v>
      </c>
      <c r="D5313" s="1" t="s">
        <v>247</v>
      </c>
      <c r="E5313">
        <v>9.5140453527264679</v>
      </c>
      <c r="F5313">
        <v>9.6405408264999881</v>
      </c>
      <c r="G5313">
        <v>9.6757824411074509</v>
      </c>
      <c r="H5313">
        <v>9.6866011739249274</v>
      </c>
      <c r="I5313">
        <v>10.105743419973484</v>
      </c>
      <c r="J5313">
        <v>9.9824941852225226</v>
      </c>
      <c r="K5313">
        <v>10.071620609578884</v>
      </c>
      <c r="L5313">
        <v>10.34626459099051</v>
      </c>
      <c r="M5313">
        <v>10.496943534961007</v>
      </c>
      <c r="N5313">
        <v>10.680645378163531</v>
      </c>
      <c r="O5313">
        <v>11.607829840639662</v>
      </c>
      <c r="P5313">
        <v>11.984803622542632</v>
      </c>
      <c r="Q5313">
        <v>11.958527049870048</v>
      </c>
      <c r="R5313">
        <v>11.890036927838175</v>
      </c>
      <c r="S5313">
        <v>11.588715623623616</v>
      </c>
      <c r="T5313">
        <v>11.914686493744666</v>
      </c>
      <c r="U5313">
        <v>12.016204599795113</v>
      </c>
      <c r="V5313">
        <v>12.191493420094902</v>
      </c>
      <c r="W5313">
        <v>12.216456168373409</v>
      </c>
      <c r="X5313">
        <v>11.825283587375225</v>
      </c>
      <c r="Y5313">
        <v>10.990029581428546</v>
      </c>
      <c r="Z5313" t="s">
        <v>472</v>
      </c>
      <c r="AA5313" t="s">
        <v>472</v>
      </c>
    </row>
    <row r="5314" spans="1:27" x14ac:dyDescent="0.3">
      <c r="A5314" t="s">
        <v>515</v>
      </c>
      <c r="B5314" s="1" t="s">
        <v>516</v>
      </c>
      <c r="C5314" t="s">
        <v>248</v>
      </c>
      <c r="D5314" s="1" t="s">
        <v>249</v>
      </c>
      <c r="E5314" t="s">
        <v>472</v>
      </c>
      <c r="F5314" t="s">
        <v>472</v>
      </c>
      <c r="G5314" t="s">
        <v>472</v>
      </c>
      <c r="H5314" t="s">
        <v>472</v>
      </c>
      <c r="I5314" t="s">
        <v>472</v>
      </c>
      <c r="J5314" t="s">
        <v>472</v>
      </c>
      <c r="K5314" t="s">
        <v>472</v>
      </c>
      <c r="L5314" t="s">
        <v>472</v>
      </c>
      <c r="M5314" t="s">
        <v>472</v>
      </c>
      <c r="N5314" t="s">
        <v>472</v>
      </c>
      <c r="O5314" t="s">
        <v>472</v>
      </c>
      <c r="P5314" t="s">
        <v>472</v>
      </c>
      <c r="Q5314" t="s">
        <v>472</v>
      </c>
      <c r="R5314" t="s">
        <v>472</v>
      </c>
      <c r="S5314" t="s">
        <v>472</v>
      </c>
      <c r="T5314" t="s">
        <v>472</v>
      </c>
      <c r="U5314" t="s">
        <v>472</v>
      </c>
      <c r="V5314" t="s">
        <v>472</v>
      </c>
      <c r="W5314" t="s">
        <v>472</v>
      </c>
      <c r="X5314" t="s">
        <v>472</v>
      </c>
      <c r="Y5314" t="s">
        <v>472</v>
      </c>
      <c r="Z5314" t="s">
        <v>472</v>
      </c>
      <c r="AA5314" t="s">
        <v>472</v>
      </c>
    </row>
    <row r="5315" spans="1:27" x14ac:dyDescent="0.3">
      <c r="A5315" t="s">
        <v>515</v>
      </c>
      <c r="B5315" s="1" t="s">
        <v>516</v>
      </c>
      <c r="C5315" t="s">
        <v>250</v>
      </c>
      <c r="D5315" s="1" t="s">
        <v>251</v>
      </c>
      <c r="E5315">
        <v>25.757493535844986</v>
      </c>
      <c r="F5315">
        <v>26.705525100995441</v>
      </c>
      <c r="G5315">
        <v>27.153745010657605</v>
      </c>
      <c r="H5315">
        <v>27.656832766596906</v>
      </c>
      <c r="I5315">
        <v>28.752424562835706</v>
      </c>
      <c r="J5315">
        <v>31.274316085287531</v>
      </c>
      <c r="K5315">
        <v>30.649794428302506</v>
      </c>
      <c r="L5315">
        <v>28.163544387217168</v>
      </c>
      <c r="M5315">
        <v>28.611506150671655</v>
      </c>
      <c r="N5315">
        <v>27.777789701489866</v>
      </c>
      <c r="O5315">
        <v>27.426379955397856</v>
      </c>
      <c r="P5315">
        <v>26.493554825729806</v>
      </c>
      <c r="Q5315">
        <v>25.132421097469766</v>
      </c>
      <c r="R5315">
        <v>23.958143083346911</v>
      </c>
      <c r="S5315">
        <v>22.749990429563717</v>
      </c>
      <c r="T5315">
        <v>22.775020000035816</v>
      </c>
      <c r="U5315">
        <v>22.57269795471192</v>
      </c>
      <c r="V5315">
        <v>21.910400823873719</v>
      </c>
      <c r="W5315">
        <v>21.46122994497572</v>
      </c>
      <c r="X5315">
        <v>21.135214248722164</v>
      </c>
      <c r="Y5315">
        <v>21.16961025069924</v>
      </c>
      <c r="Z5315" t="s">
        <v>472</v>
      </c>
      <c r="AA5315" t="s">
        <v>472</v>
      </c>
    </row>
    <row r="5316" spans="1:27" x14ac:dyDescent="0.3">
      <c r="A5316" t="s">
        <v>515</v>
      </c>
      <c r="B5316" s="1" t="s">
        <v>516</v>
      </c>
      <c r="C5316" t="s">
        <v>252</v>
      </c>
      <c r="D5316" s="1" t="s">
        <v>253</v>
      </c>
      <c r="E5316">
        <v>0.94792177037399972</v>
      </c>
      <c r="F5316">
        <v>0.80121736668621457</v>
      </c>
      <c r="G5316">
        <v>0.99487045905384019</v>
      </c>
      <c r="H5316">
        <v>1.1063589316518945</v>
      </c>
      <c r="I5316">
        <v>1.0887809273806492</v>
      </c>
      <c r="J5316">
        <v>1.0279704025103629</v>
      </c>
      <c r="K5316">
        <v>1.0275755020695998</v>
      </c>
      <c r="L5316">
        <v>1.2286652494115862</v>
      </c>
      <c r="M5316">
        <v>1.3991200857352359</v>
      </c>
      <c r="N5316">
        <v>1.2510170341612024</v>
      </c>
      <c r="O5316">
        <v>1.1737366691752784</v>
      </c>
      <c r="P5316">
        <v>1.3945526420773946</v>
      </c>
      <c r="Q5316">
        <v>1.8094592666571552</v>
      </c>
      <c r="R5316">
        <v>1.6530876285054901</v>
      </c>
      <c r="S5316">
        <v>1.6876874303830005</v>
      </c>
      <c r="T5316">
        <v>1.7234803337306317</v>
      </c>
      <c r="U5316">
        <v>1.5915124599062425</v>
      </c>
      <c r="V5316">
        <v>1.5228614759123618</v>
      </c>
      <c r="W5316">
        <v>1.7882583665464666</v>
      </c>
      <c r="X5316">
        <v>1.5515938167962577</v>
      </c>
      <c r="Y5316">
        <v>1.3799753795650389</v>
      </c>
      <c r="Z5316" t="s">
        <v>472</v>
      </c>
      <c r="AA5316" t="s">
        <v>472</v>
      </c>
    </row>
    <row r="5317" spans="1:27" x14ac:dyDescent="0.3">
      <c r="A5317" t="s">
        <v>515</v>
      </c>
      <c r="B5317" s="1" t="s">
        <v>516</v>
      </c>
      <c r="C5317" t="s">
        <v>254</v>
      </c>
      <c r="D5317" s="1" t="s">
        <v>255</v>
      </c>
      <c r="E5317">
        <v>0.16628511211774652</v>
      </c>
      <c r="F5317">
        <v>0.18077227649945912</v>
      </c>
      <c r="G5317">
        <v>0.19719230887920144</v>
      </c>
      <c r="H5317">
        <v>0.20239529694246769</v>
      </c>
      <c r="I5317">
        <v>0.20998178450797281</v>
      </c>
      <c r="J5317">
        <v>0.21481060043020891</v>
      </c>
      <c r="K5317">
        <v>0.27625902764826848</v>
      </c>
      <c r="L5317">
        <v>0.28707169327110438</v>
      </c>
      <c r="M5317">
        <v>0.33380808333174428</v>
      </c>
      <c r="N5317">
        <v>0.40730794728030656</v>
      </c>
      <c r="O5317">
        <v>0.45499127212529678</v>
      </c>
      <c r="P5317">
        <v>0.47425887115790699</v>
      </c>
      <c r="Q5317">
        <v>0.5026884359535847</v>
      </c>
      <c r="R5317">
        <v>0.63035337542355097</v>
      </c>
      <c r="S5317">
        <v>0.64926098274007416</v>
      </c>
      <c r="T5317">
        <v>1.3076988469401991</v>
      </c>
      <c r="U5317">
        <v>2.278533288697751</v>
      </c>
      <c r="V5317">
        <v>2.7228816803628852</v>
      </c>
      <c r="W5317">
        <v>2.7675979443226368</v>
      </c>
      <c r="X5317">
        <v>2.6581751409758083</v>
      </c>
      <c r="Y5317">
        <v>2.6202834413044025</v>
      </c>
      <c r="Z5317" t="s">
        <v>472</v>
      </c>
      <c r="AA5317" t="s">
        <v>472</v>
      </c>
    </row>
    <row r="5318" spans="1:27" x14ac:dyDescent="0.3">
      <c r="A5318" t="s">
        <v>515</v>
      </c>
      <c r="B5318" s="1" t="s">
        <v>516</v>
      </c>
      <c r="C5318" t="s">
        <v>256</v>
      </c>
      <c r="D5318" s="1" t="s">
        <v>257</v>
      </c>
      <c r="E5318">
        <v>2.9268948913433719</v>
      </c>
      <c r="F5318">
        <v>3.1479096514160285</v>
      </c>
      <c r="G5318">
        <v>3.1825322172841601</v>
      </c>
      <c r="H5318">
        <v>3.3187715667484716</v>
      </c>
      <c r="I5318">
        <v>3.3654836106935462</v>
      </c>
      <c r="J5318">
        <v>3.4460440620171795</v>
      </c>
      <c r="K5318">
        <v>3.6963843060427153</v>
      </c>
      <c r="L5318">
        <v>3.8775180939179439</v>
      </c>
      <c r="M5318">
        <v>3.7228760835558541</v>
      </c>
      <c r="N5318">
        <v>3.4384865261625399</v>
      </c>
      <c r="O5318">
        <v>4.0609662201944641</v>
      </c>
      <c r="P5318">
        <v>3.83418240149458</v>
      </c>
      <c r="Q5318">
        <v>3.721491073917119</v>
      </c>
      <c r="R5318">
        <v>3.7027854362935972</v>
      </c>
      <c r="S5318">
        <v>3.6525056400348683</v>
      </c>
      <c r="T5318">
        <v>3.6995196525761722</v>
      </c>
      <c r="U5318">
        <v>3.6464225988077796</v>
      </c>
      <c r="V5318">
        <v>3.6641561736709214</v>
      </c>
      <c r="W5318">
        <v>4.039697505258995</v>
      </c>
      <c r="X5318">
        <v>3.954965508809074</v>
      </c>
      <c r="Y5318">
        <v>3.6456121684928142</v>
      </c>
      <c r="Z5318" t="s">
        <v>472</v>
      </c>
      <c r="AA5318" t="s">
        <v>472</v>
      </c>
    </row>
    <row r="5319" spans="1:27" x14ac:dyDescent="0.3">
      <c r="A5319" t="s">
        <v>515</v>
      </c>
      <c r="B5319" s="1" t="s">
        <v>516</v>
      </c>
      <c r="C5319" t="s">
        <v>258</v>
      </c>
      <c r="D5319" s="1" t="s">
        <v>259</v>
      </c>
      <c r="E5319">
        <v>3.6274238874685749</v>
      </c>
      <c r="F5319">
        <v>3.8482867037273309</v>
      </c>
      <c r="G5319">
        <v>3.786252441717008</v>
      </c>
      <c r="H5319">
        <v>3.8658481928304589</v>
      </c>
      <c r="I5319">
        <v>3.9082171296343859</v>
      </c>
      <c r="J5319">
        <v>3.721459456339419</v>
      </c>
      <c r="K5319">
        <v>3.4394423229143891</v>
      </c>
      <c r="L5319">
        <v>3.126990806735185</v>
      </c>
      <c r="M5319">
        <v>3.8149501607430865</v>
      </c>
      <c r="N5319">
        <v>4.4237735387946397</v>
      </c>
      <c r="O5319">
        <v>4.1763681492453655</v>
      </c>
      <c r="P5319">
        <v>4.1971982075124634</v>
      </c>
      <c r="Q5319">
        <v>4.5323624167372651</v>
      </c>
      <c r="R5319">
        <v>4.0931695513757971</v>
      </c>
      <c r="S5319">
        <v>4.0085478286009915</v>
      </c>
      <c r="T5319">
        <v>4.2220742810527989</v>
      </c>
      <c r="U5319">
        <v>4.4347003708006509</v>
      </c>
      <c r="V5319">
        <v>4.7748726030617172</v>
      </c>
      <c r="W5319">
        <v>4.6046112153261074</v>
      </c>
      <c r="X5319">
        <v>4.6552979838658768</v>
      </c>
      <c r="Y5319">
        <v>3.7921935368006947</v>
      </c>
      <c r="Z5319" t="s">
        <v>472</v>
      </c>
      <c r="AA5319" t="s">
        <v>472</v>
      </c>
    </row>
    <row r="5320" spans="1:27" x14ac:dyDescent="0.3">
      <c r="A5320" t="s">
        <v>515</v>
      </c>
      <c r="B5320" s="1" t="s">
        <v>516</v>
      </c>
      <c r="C5320" t="s">
        <v>260</v>
      </c>
      <c r="D5320" s="1" t="s">
        <v>261</v>
      </c>
      <c r="E5320">
        <v>0.87434892901637629</v>
      </c>
      <c r="F5320">
        <v>0.88563336439151708</v>
      </c>
      <c r="G5320">
        <v>0.90151156375811381</v>
      </c>
      <c r="H5320">
        <v>0.91574135863484241</v>
      </c>
      <c r="I5320">
        <v>0.94284027674243376</v>
      </c>
      <c r="J5320">
        <v>0.96160459264173992</v>
      </c>
      <c r="K5320">
        <v>0.97279413996499364</v>
      </c>
      <c r="L5320">
        <v>0.9878167751888739</v>
      </c>
      <c r="M5320">
        <v>1.0062084777349936</v>
      </c>
      <c r="N5320">
        <v>1.0460543637692996</v>
      </c>
      <c r="O5320">
        <v>1.0672615013147961</v>
      </c>
      <c r="P5320">
        <v>1.4159260766058603</v>
      </c>
      <c r="Q5320">
        <v>1.4209249152438437</v>
      </c>
      <c r="R5320">
        <v>1.0639175019130263</v>
      </c>
      <c r="S5320">
        <v>1.1211115470193895</v>
      </c>
      <c r="T5320">
        <v>1.0121211920958064</v>
      </c>
      <c r="U5320">
        <v>0.99175697056540679</v>
      </c>
      <c r="V5320">
        <v>1.1067360110051658</v>
      </c>
      <c r="W5320">
        <v>1.0357517708006807</v>
      </c>
      <c r="X5320">
        <v>1.0334267570411493</v>
      </c>
      <c r="Y5320">
        <v>1.025642163169336</v>
      </c>
      <c r="Z5320" t="s">
        <v>472</v>
      </c>
      <c r="AA5320" t="s">
        <v>472</v>
      </c>
    </row>
    <row r="5321" spans="1:27" x14ac:dyDescent="0.3">
      <c r="A5321" t="s">
        <v>515</v>
      </c>
      <c r="B5321" s="1" t="s">
        <v>516</v>
      </c>
      <c r="C5321" t="s">
        <v>262</v>
      </c>
      <c r="D5321" s="1" t="s">
        <v>263</v>
      </c>
      <c r="E5321">
        <v>0.14707324890923812</v>
      </c>
      <c r="F5321">
        <v>0.1503430317730329</v>
      </c>
      <c r="G5321">
        <v>0.14499122557381741</v>
      </c>
      <c r="H5321">
        <v>0.15431452304295415</v>
      </c>
      <c r="I5321">
        <v>0.178920570949643</v>
      </c>
      <c r="J5321">
        <v>0.20445039337872184</v>
      </c>
      <c r="K5321">
        <v>0.19886282241953673</v>
      </c>
      <c r="L5321">
        <v>0.17647010245709852</v>
      </c>
      <c r="M5321">
        <v>0.14275267733946598</v>
      </c>
      <c r="N5321">
        <v>0.13670447567339453</v>
      </c>
      <c r="O5321">
        <v>0.18153432525132118</v>
      </c>
      <c r="P5321">
        <v>0.20285806536479195</v>
      </c>
      <c r="Q5321">
        <v>0.21796091178140883</v>
      </c>
      <c r="R5321">
        <v>0.20446035778360375</v>
      </c>
      <c r="S5321">
        <v>0.26665055832657358</v>
      </c>
      <c r="T5321">
        <v>0.27053577487642355</v>
      </c>
      <c r="U5321">
        <v>0.29703807635074247</v>
      </c>
      <c r="V5321">
        <v>0.26443560073726746</v>
      </c>
      <c r="W5321">
        <v>0.23041724419257939</v>
      </c>
      <c r="X5321">
        <v>0.2299164602092276</v>
      </c>
      <c r="Y5321">
        <v>0.23183892393717725</v>
      </c>
      <c r="Z5321" t="s">
        <v>472</v>
      </c>
      <c r="AA5321" t="s">
        <v>472</v>
      </c>
    </row>
    <row r="5322" spans="1:27" x14ac:dyDescent="0.3">
      <c r="A5322" t="s">
        <v>515</v>
      </c>
      <c r="B5322" s="1" t="s">
        <v>516</v>
      </c>
      <c r="C5322" t="s">
        <v>264</v>
      </c>
      <c r="D5322" s="1" t="s">
        <v>265</v>
      </c>
      <c r="E5322">
        <v>8.6763767292169032</v>
      </c>
      <c r="F5322">
        <v>8.426385105448988</v>
      </c>
      <c r="G5322">
        <v>8.4354024160614927</v>
      </c>
      <c r="H5322">
        <v>8.8281921921336775</v>
      </c>
      <c r="I5322">
        <v>8.5219275812856932</v>
      </c>
      <c r="J5322">
        <v>9.0791755924046402</v>
      </c>
      <c r="K5322">
        <v>8.8610631621786631</v>
      </c>
      <c r="L5322">
        <v>8.1013721596076351</v>
      </c>
      <c r="M5322">
        <v>8.5537468069494906</v>
      </c>
      <c r="N5322">
        <v>8.8682871316285947</v>
      </c>
      <c r="O5322">
        <v>9.1743237972713452</v>
      </c>
      <c r="P5322">
        <v>6.7074199451466132</v>
      </c>
      <c r="Q5322">
        <v>9.9346493193205312</v>
      </c>
      <c r="R5322">
        <v>9.9858133893468608</v>
      </c>
      <c r="S5322">
        <v>9.7230886600399753</v>
      </c>
      <c r="T5322">
        <v>8.2896078717942707</v>
      </c>
      <c r="U5322">
        <v>7.7512385796304351</v>
      </c>
      <c r="V5322">
        <v>8.1676024232937472</v>
      </c>
      <c r="W5322">
        <v>8.3516253143624688</v>
      </c>
      <c r="X5322">
        <v>8.3257675951364938</v>
      </c>
      <c r="Y5322">
        <v>6.6828054708021201</v>
      </c>
      <c r="Z5322" t="s">
        <v>472</v>
      </c>
      <c r="AA5322" t="s">
        <v>472</v>
      </c>
    </row>
    <row r="5323" spans="1:27" x14ac:dyDescent="0.3">
      <c r="A5323" t="s">
        <v>515</v>
      </c>
      <c r="B5323" s="1" t="s">
        <v>516</v>
      </c>
      <c r="C5323" t="s">
        <v>266</v>
      </c>
      <c r="D5323" s="1" t="s">
        <v>267</v>
      </c>
      <c r="E5323">
        <v>6.5663416096408884</v>
      </c>
      <c r="F5323">
        <v>6.4318986697027807</v>
      </c>
      <c r="G5323">
        <v>6.5300885347104733</v>
      </c>
      <c r="H5323">
        <v>6.7457210588235288</v>
      </c>
      <c r="I5323">
        <v>6.6877793002915444</v>
      </c>
      <c r="J5323">
        <v>6.6175280178019253</v>
      </c>
      <c r="K5323">
        <v>6.6244604316546756</v>
      </c>
      <c r="L5323">
        <v>5.7124871977240401</v>
      </c>
      <c r="M5323">
        <v>6.2014029829665827</v>
      </c>
      <c r="N5323">
        <v>5.7568233496846535</v>
      </c>
      <c r="O5323">
        <v>5.3117641540945284</v>
      </c>
      <c r="P5323">
        <v>4.8849648511978785</v>
      </c>
      <c r="Q5323">
        <v>5.0767140665662236</v>
      </c>
      <c r="R5323">
        <v>5.2313450796065855</v>
      </c>
      <c r="S5323">
        <v>4.3470770433469923</v>
      </c>
      <c r="T5323">
        <v>4.2771729085798427</v>
      </c>
      <c r="U5323">
        <v>3.9841063575208064</v>
      </c>
      <c r="V5323">
        <v>4.1112037002824042</v>
      </c>
      <c r="W5323">
        <v>3.7440193551766585</v>
      </c>
      <c r="X5323">
        <v>3.8726083883374045</v>
      </c>
      <c r="Y5323">
        <v>3.6638479977293841</v>
      </c>
      <c r="Z5323" t="s">
        <v>472</v>
      </c>
      <c r="AA5323" t="s">
        <v>472</v>
      </c>
    </row>
    <row r="5324" spans="1:27" x14ac:dyDescent="0.3">
      <c r="A5324" t="s">
        <v>515</v>
      </c>
      <c r="B5324" s="1" t="s">
        <v>516</v>
      </c>
      <c r="C5324" t="s">
        <v>268</v>
      </c>
      <c r="D5324" s="1" t="s">
        <v>269</v>
      </c>
      <c r="E5324">
        <v>3.0049412264940263</v>
      </c>
      <c r="F5324">
        <v>3.2140838269249494</v>
      </c>
      <c r="G5324">
        <v>3.2596519324195552</v>
      </c>
      <c r="H5324">
        <v>3.2890188693940909</v>
      </c>
      <c r="I5324">
        <v>3.52820118001525</v>
      </c>
      <c r="J5324">
        <v>3.8612767145980413</v>
      </c>
      <c r="K5324">
        <v>3.9816704379235017</v>
      </c>
      <c r="L5324">
        <v>4.0880217027605656</v>
      </c>
      <c r="M5324">
        <v>4.0855085201788111</v>
      </c>
      <c r="N5324">
        <v>3.696620460359997</v>
      </c>
      <c r="O5324">
        <v>4.0690515103242131</v>
      </c>
      <c r="P5324">
        <v>3.9118725675874271</v>
      </c>
      <c r="Q5324">
        <v>3.9915348321308204</v>
      </c>
      <c r="R5324">
        <v>3.8310654027519462</v>
      </c>
      <c r="S5324">
        <v>3.7044817377906654</v>
      </c>
      <c r="T5324">
        <v>3.8098942824390432</v>
      </c>
      <c r="U5324">
        <v>3.9059266844267428</v>
      </c>
      <c r="V5324">
        <v>3.9676807017953246</v>
      </c>
      <c r="W5324">
        <v>4.1593150631634073</v>
      </c>
      <c r="X5324">
        <v>4.2001519610527325</v>
      </c>
      <c r="Y5324">
        <v>4.1840004150439096</v>
      </c>
      <c r="Z5324" t="s">
        <v>472</v>
      </c>
      <c r="AA5324" t="s">
        <v>472</v>
      </c>
    </row>
    <row r="5325" spans="1:27" x14ac:dyDescent="0.3">
      <c r="A5325" t="s">
        <v>515</v>
      </c>
      <c r="B5325" s="1" t="s">
        <v>516</v>
      </c>
      <c r="C5325" t="s">
        <v>270</v>
      </c>
      <c r="D5325" s="1" t="s">
        <v>271</v>
      </c>
      <c r="E5325">
        <v>19.6119642447857</v>
      </c>
      <c r="F5325">
        <v>20.652284695090877</v>
      </c>
      <c r="G5325">
        <v>22.005491118955565</v>
      </c>
      <c r="H5325">
        <v>22.676970086132453</v>
      </c>
      <c r="I5325">
        <v>25.452799091891421</v>
      </c>
      <c r="J5325">
        <v>25.610437743734387</v>
      </c>
      <c r="K5325">
        <v>24.791118765564274</v>
      </c>
      <c r="L5325">
        <v>23.155337682007861</v>
      </c>
      <c r="M5325">
        <v>22.55704491967666</v>
      </c>
      <c r="N5325">
        <v>20.978820088271394</v>
      </c>
      <c r="O5325">
        <v>21.755665712600575</v>
      </c>
      <c r="P5325">
        <v>21.041503085770728</v>
      </c>
      <c r="Q5325">
        <v>20.148941700285906</v>
      </c>
      <c r="R5325">
        <v>18.722946113074205</v>
      </c>
      <c r="S5325">
        <v>17.333939700064175</v>
      </c>
      <c r="T5325">
        <v>16.034648633085439</v>
      </c>
      <c r="U5325">
        <v>15.198775287192403</v>
      </c>
      <c r="V5325">
        <v>15.103062702905744</v>
      </c>
      <c r="W5325">
        <v>15.331523974011018</v>
      </c>
      <c r="X5325">
        <v>15.323039801548706</v>
      </c>
      <c r="Y5325">
        <v>12.456953232691275</v>
      </c>
      <c r="Z5325" t="s">
        <v>472</v>
      </c>
      <c r="AA5325" t="s">
        <v>472</v>
      </c>
    </row>
    <row r="5326" spans="1:27" x14ac:dyDescent="0.3">
      <c r="A5326" t="s">
        <v>515</v>
      </c>
      <c r="B5326" s="1" t="s">
        <v>516</v>
      </c>
      <c r="C5326" t="s">
        <v>272</v>
      </c>
      <c r="D5326" s="1" t="s">
        <v>273</v>
      </c>
      <c r="E5326" t="s">
        <v>472</v>
      </c>
      <c r="F5326" t="s">
        <v>472</v>
      </c>
      <c r="G5326" t="s">
        <v>472</v>
      </c>
      <c r="H5326" t="s">
        <v>472</v>
      </c>
      <c r="I5326" t="s">
        <v>472</v>
      </c>
      <c r="J5326" t="s">
        <v>472</v>
      </c>
      <c r="K5326" t="s">
        <v>472</v>
      </c>
      <c r="L5326" t="s">
        <v>472</v>
      </c>
      <c r="M5326" t="s">
        <v>472</v>
      </c>
      <c r="N5326" t="s">
        <v>472</v>
      </c>
      <c r="O5326" t="s">
        <v>472</v>
      </c>
      <c r="P5326" t="s">
        <v>472</v>
      </c>
      <c r="Q5326" t="s">
        <v>472</v>
      </c>
      <c r="R5326" t="s">
        <v>472</v>
      </c>
      <c r="S5326" t="s">
        <v>472</v>
      </c>
      <c r="T5326" t="s">
        <v>472</v>
      </c>
      <c r="U5326" t="s">
        <v>472</v>
      </c>
      <c r="V5326" t="s">
        <v>472</v>
      </c>
      <c r="W5326" t="s">
        <v>472</v>
      </c>
      <c r="X5326" t="s">
        <v>472</v>
      </c>
      <c r="Y5326" t="s">
        <v>472</v>
      </c>
      <c r="Z5326" t="s">
        <v>472</v>
      </c>
      <c r="AA5326" t="s">
        <v>472</v>
      </c>
    </row>
    <row r="5327" spans="1:27" x14ac:dyDescent="0.3">
      <c r="A5327" t="s">
        <v>515</v>
      </c>
      <c r="B5327" s="1" t="s">
        <v>516</v>
      </c>
      <c r="C5327" t="s">
        <v>274</v>
      </c>
      <c r="D5327" s="1" t="s">
        <v>275</v>
      </c>
      <c r="E5327">
        <v>4.2056406839884524</v>
      </c>
      <c r="F5327">
        <v>4.2609841750037596</v>
      </c>
      <c r="G5327">
        <v>4.0236971680913909</v>
      </c>
      <c r="H5327">
        <v>4.3562352567357072</v>
      </c>
      <c r="I5327">
        <v>4.2029102445014717</v>
      </c>
      <c r="J5327">
        <v>4.3605460378868406</v>
      </c>
      <c r="K5327">
        <v>4.3391718964743147</v>
      </c>
      <c r="L5327">
        <v>4.564634541992671</v>
      </c>
      <c r="M5327">
        <v>4.4555224539767</v>
      </c>
      <c r="N5327">
        <v>4.1509827758816495</v>
      </c>
      <c r="O5327">
        <v>4.0533254436487711</v>
      </c>
      <c r="P5327">
        <v>4.4483490475526581</v>
      </c>
      <c r="Q5327">
        <v>4.2691470924444115</v>
      </c>
      <c r="R5327">
        <v>3.8091463698237233</v>
      </c>
      <c r="S5327">
        <v>3.6000021282039745</v>
      </c>
      <c r="T5327">
        <v>3.4499131978827435</v>
      </c>
      <c r="U5327">
        <v>3.3595819521445214</v>
      </c>
      <c r="V5327">
        <v>3.5845711404472009</v>
      </c>
      <c r="W5327">
        <v>3.3477232871130527</v>
      </c>
      <c r="X5327">
        <v>3.8311373750778883</v>
      </c>
      <c r="Y5327">
        <v>3.2794201872010595</v>
      </c>
      <c r="Z5327" t="s">
        <v>472</v>
      </c>
      <c r="AA5327" t="s">
        <v>472</v>
      </c>
    </row>
    <row r="5328" spans="1:27" x14ac:dyDescent="0.3">
      <c r="A5328" t="s">
        <v>515</v>
      </c>
      <c r="B5328" s="1" t="s">
        <v>516</v>
      </c>
      <c r="C5328" t="s">
        <v>276</v>
      </c>
      <c r="D5328" s="1" t="s">
        <v>277</v>
      </c>
      <c r="E5328">
        <v>0.10199654905570775</v>
      </c>
      <c r="F5328">
        <v>9.9884707443267121E-2</v>
      </c>
      <c r="G5328">
        <v>6.5183261799632741E-2</v>
      </c>
      <c r="H5328">
        <v>8.7642339814638773E-2</v>
      </c>
      <c r="I5328">
        <v>9.0162751453719159E-2</v>
      </c>
      <c r="J5328">
        <v>9.0976183645838482E-2</v>
      </c>
      <c r="K5328">
        <v>8.4602827067426709E-2</v>
      </c>
      <c r="L5328">
        <v>8.6479479655615824E-2</v>
      </c>
      <c r="M5328">
        <v>8.6788281276240206E-2</v>
      </c>
      <c r="N5328">
        <v>7.9850956751052651E-2</v>
      </c>
      <c r="O5328">
        <v>8.604277022378988E-2</v>
      </c>
      <c r="P5328">
        <v>9.816871708173891E-2</v>
      </c>
      <c r="Q5328">
        <v>0.11938131796933237</v>
      </c>
      <c r="R5328">
        <v>0.12422506916949087</v>
      </c>
      <c r="S5328">
        <v>0.12432371092538247</v>
      </c>
      <c r="T5328">
        <v>0.13217301642692225</v>
      </c>
      <c r="U5328">
        <v>0.12476383660365303</v>
      </c>
      <c r="V5328">
        <v>0.13301723048878733</v>
      </c>
      <c r="W5328">
        <v>0.12310226483180831</v>
      </c>
      <c r="X5328">
        <v>0.14265357514331639</v>
      </c>
      <c r="Y5328">
        <v>9.726954059490929E-2</v>
      </c>
      <c r="Z5328" t="s">
        <v>472</v>
      </c>
      <c r="AA5328" t="s">
        <v>472</v>
      </c>
    </row>
    <row r="5329" spans="1:27" x14ac:dyDescent="0.3">
      <c r="A5329" t="s">
        <v>515</v>
      </c>
      <c r="B5329" s="1" t="s">
        <v>516</v>
      </c>
      <c r="C5329" t="s">
        <v>278</v>
      </c>
      <c r="D5329" s="1" t="s">
        <v>279</v>
      </c>
      <c r="E5329">
        <v>7.7941030975243797E-2</v>
      </c>
      <c r="F5329">
        <v>7.368409518265269E-2</v>
      </c>
      <c r="G5329">
        <v>7.2970439640279966E-2</v>
      </c>
      <c r="H5329">
        <v>7.3911531014525605E-2</v>
      </c>
      <c r="I5329">
        <v>7.2399100758000226E-2</v>
      </c>
      <c r="J5329">
        <v>6.6976369997039736E-2</v>
      </c>
      <c r="K5329">
        <v>6.5705429824138128E-2</v>
      </c>
      <c r="L5329">
        <v>6.8703830316899833E-2</v>
      </c>
      <c r="M5329">
        <v>7.2709787872397583E-2</v>
      </c>
      <c r="N5329">
        <v>7.2501218972158193E-2</v>
      </c>
      <c r="O5329">
        <v>6.6886246365269325E-2</v>
      </c>
      <c r="P5329">
        <v>7.0816277780924891E-2</v>
      </c>
      <c r="Q5329">
        <v>6.9084311651227498E-2</v>
      </c>
      <c r="R5329">
        <v>7.2034084721938368E-2</v>
      </c>
      <c r="S5329">
        <v>6.3454433635801888E-2</v>
      </c>
      <c r="T5329">
        <v>6.4320428040901267E-2</v>
      </c>
      <c r="U5329">
        <v>7.029739353211352E-2</v>
      </c>
      <c r="V5329">
        <v>7.7992672402198357E-2</v>
      </c>
      <c r="W5329">
        <v>8.7620331640831994E-2</v>
      </c>
      <c r="X5329">
        <v>8.7118812792711553E-2</v>
      </c>
      <c r="Y5329">
        <v>8.4636158187250371E-2</v>
      </c>
      <c r="Z5329" t="s">
        <v>472</v>
      </c>
      <c r="AA5329" t="s">
        <v>472</v>
      </c>
    </row>
    <row r="5330" spans="1:27" x14ac:dyDescent="0.3">
      <c r="A5330" t="s">
        <v>515</v>
      </c>
      <c r="B5330" s="1" t="s">
        <v>516</v>
      </c>
      <c r="C5330" t="s">
        <v>280</v>
      </c>
      <c r="D5330" s="1" t="s">
        <v>281</v>
      </c>
      <c r="E5330">
        <v>5.4197030745059411</v>
      </c>
      <c r="F5330">
        <v>5.4989319960988023</v>
      </c>
      <c r="G5330">
        <v>5.6488851895489454</v>
      </c>
      <c r="H5330">
        <v>5.8210763384787132</v>
      </c>
      <c r="I5330">
        <v>6.2309422870270046</v>
      </c>
      <c r="J5330">
        <v>6.4409963208722756</v>
      </c>
      <c r="K5330">
        <v>6.5498583465427922</v>
      </c>
      <c r="L5330">
        <v>6.9932295913674452</v>
      </c>
      <c r="M5330">
        <v>7.3184078134502322</v>
      </c>
      <c r="N5330">
        <v>6.43127859159965</v>
      </c>
      <c r="O5330">
        <v>6.9597072275661329</v>
      </c>
      <c r="P5330">
        <v>6.9353199562241574</v>
      </c>
      <c r="Q5330">
        <v>6.9256349212878181</v>
      </c>
      <c r="R5330">
        <v>7.4029510127607594</v>
      </c>
      <c r="S5330">
        <v>7.7194359530450747</v>
      </c>
      <c r="T5330">
        <v>7.6034204438898616</v>
      </c>
      <c r="U5330">
        <v>7.348421251028264</v>
      </c>
      <c r="V5330">
        <v>7.0398256731980426</v>
      </c>
      <c r="W5330">
        <v>7.4523713820598001</v>
      </c>
      <c r="X5330">
        <v>7.464999716498161</v>
      </c>
      <c r="Y5330">
        <v>7.3837154122291526</v>
      </c>
      <c r="Z5330" t="s">
        <v>472</v>
      </c>
      <c r="AA5330" t="s">
        <v>472</v>
      </c>
    </row>
    <row r="5331" spans="1:27" x14ac:dyDescent="0.3">
      <c r="A5331" t="s">
        <v>515</v>
      </c>
      <c r="B5331" s="1" t="s">
        <v>516</v>
      </c>
      <c r="C5331" t="s">
        <v>282</v>
      </c>
      <c r="D5331" s="1" t="s">
        <v>283</v>
      </c>
      <c r="E5331">
        <v>1.6360656550103183</v>
      </c>
      <c r="F5331">
        <v>1.6751124166446243</v>
      </c>
      <c r="G5331">
        <v>2.1020651147514062</v>
      </c>
      <c r="H5331">
        <v>1.7781082408672189</v>
      </c>
      <c r="I5331">
        <v>2.2940076455888927</v>
      </c>
      <c r="J5331">
        <v>2.0418998234631194</v>
      </c>
      <c r="K5331">
        <v>2.5143049799459924</v>
      </c>
      <c r="L5331">
        <v>2.493187256632813</v>
      </c>
      <c r="M5331">
        <v>2.5842800022559764</v>
      </c>
      <c r="N5331">
        <v>2.6260826216131816</v>
      </c>
      <c r="O5331">
        <v>2.6633478531425014</v>
      </c>
      <c r="P5331">
        <v>2.7048392265783567</v>
      </c>
      <c r="Q5331">
        <v>2.9535091952035795</v>
      </c>
      <c r="R5331">
        <v>2.8161246531313009</v>
      </c>
      <c r="S5331">
        <v>3.2519232707360501</v>
      </c>
      <c r="T5331">
        <v>3.0747367889398549</v>
      </c>
      <c r="U5331">
        <v>3.2270633921259568</v>
      </c>
      <c r="V5331">
        <v>3.2725710245913779</v>
      </c>
      <c r="W5331">
        <v>3.6264849170406603</v>
      </c>
      <c r="X5331">
        <v>3.9632671830773747</v>
      </c>
      <c r="Y5331">
        <v>2.8263852981311643</v>
      </c>
      <c r="Z5331" t="s">
        <v>472</v>
      </c>
      <c r="AA5331" t="s">
        <v>472</v>
      </c>
    </row>
    <row r="5332" spans="1:27" x14ac:dyDescent="0.3">
      <c r="A5332" t="s">
        <v>515</v>
      </c>
      <c r="B5332" s="1" t="s">
        <v>516</v>
      </c>
      <c r="C5332" t="s">
        <v>284</v>
      </c>
      <c r="D5332" s="1" t="s">
        <v>285</v>
      </c>
      <c r="E5332">
        <v>9.732095120419329E-2</v>
      </c>
      <c r="F5332">
        <v>0.10332511958054613</v>
      </c>
      <c r="G5332">
        <v>0.10403541973083816</v>
      </c>
      <c r="H5332">
        <v>0.10365280321564328</v>
      </c>
      <c r="I5332">
        <v>0.11380180120835996</v>
      </c>
      <c r="J5332">
        <v>0.11386473903860315</v>
      </c>
      <c r="K5332">
        <v>0.11610050573488934</v>
      </c>
      <c r="L5332">
        <v>0.13048870698147963</v>
      </c>
      <c r="M5332">
        <v>0.13858729883073581</v>
      </c>
      <c r="N5332">
        <v>0.12931199353938946</v>
      </c>
      <c r="O5332">
        <v>0.13870660661370357</v>
      </c>
      <c r="P5332">
        <v>0.14630541878063563</v>
      </c>
      <c r="Q5332">
        <v>0.1520283127376256</v>
      </c>
      <c r="R5332">
        <v>0.16546662782882154</v>
      </c>
      <c r="S5332">
        <v>0.18085879898225904</v>
      </c>
      <c r="T5332">
        <v>0.1846086881581184</v>
      </c>
      <c r="U5332">
        <v>0.18227704163815969</v>
      </c>
      <c r="V5332">
        <v>0.18796195295462179</v>
      </c>
      <c r="W5332">
        <v>0.1940324158894384</v>
      </c>
      <c r="X5332">
        <v>0.19143865561384837</v>
      </c>
      <c r="Y5332">
        <v>0.19556597141731732</v>
      </c>
      <c r="Z5332" t="s">
        <v>472</v>
      </c>
      <c r="AA5332" t="s">
        <v>472</v>
      </c>
    </row>
    <row r="5333" spans="1:27" x14ac:dyDescent="0.3">
      <c r="A5333" t="s">
        <v>515</v>
      </c>
      <c r="B5333" s="1" t="s">
        <v>516</v>
      </c>
      <c r="C5333" t="s">
        <v>286</v>
      </c>
      <c r="D5333" s="1" t="s">
        <v>287</v>
      </c>
      <c r="E5333">
        <v>5.4582695655071811</v>
      </c>
      <c r="F5333">
        <v>6.3331365704224636</v>
      </c>
      <c r="G5333">
        <v>5.8550038008025886</v>
      </c>
      <c r="H5333">
        <v>6.5431956285030433</v>
      </c>
      <c r="I5333">
        <v>6.4744759113609849</v>
      </c>
      <c r="J5333">
        <v>6.5036623959349642</v>
      </c>
      <c r="K5333">
        <v>6.5397179428977461</v>
      </c>
      <c r="L5333">
        <v>6.6767636038197891</v>
      </c>
      <c r="M5333">
        <v>6.6547136027983855</v>
      </c>
      <c r="N5333">
        <v>6.0849453424069706</v>
      </c>
      <c r="O5333">
        <v>6.2401690679070123</v>
      </c>
      <c r="P5333">
        <v>6.1813543198131971</v>
      </c>
      <c r="Q5333">
        <v>6.4652832668298306</v>
      </c>
      <c r="R5333">
        <v>5.567332680700618</v>
      </c>
      <c r="S5333">
        <v>5.4222911556109894</v>
      </c>
      <c r="T5333">
        <v>3.7233767663626578</v>
      </c>
      <c r="U5333">
        <v>2.9697643162712253</v>
      </c>
      <c r="V5333">
        <v>3.2504342957997774</v>
      </c>
      <c r="W5333">
        <v>3.2034748158388875</v>
      </c>
      <c r="X5333">
        <v>3.290468236050327</v>
      </c>
      <c r="Y5333">
        <v>3.1255578927759191</v>
      </c>
      <c r="Z5333" t="s">
        <v>472</v>
      </c>
      <c r="AA5333" t="s">
        <v>472</v>
      </c>
    </row>
    <row r="5334" spans="1:27" x14ac:dyDescent="0.3">
      <c r="A5334" t="s">
        <v>515</v>
      </c>
      <c r="B5334" s="1" t="s">
        <v>516</v>
      </c>
      <c r="C5334" t="s">
        <v>288</v>
      </c>
      <c r="D5334" s="1" t="s">
        <v>289</v>
      </c>
      <c r="E5334">
        <v>1.8958394806727648</v>
      </c>
      <c r="F5334">
        <v>1.9554150662525502</v>
      </c>
      <c r="G5334">
        <v>2.130431591309454</v>
      </c>
      <c r="H5334">
        <v>2.0920118180316738</v>
      </c>
      <c r="I5334">
        <v>2.1916046661155506</v>
      </c>
      <c r="J5334">
        <v>2.1881958886210136</v>
      </c>
      <c r="K5334">
        <v>2.3059327036599764</v>
      </c>
      <c r="L5334">
        <v>2.446426588696843</v>
      </c>
      <c r="M5334">
        <v>2.4769585253456223</v>
      </c>
      <c r="N5334">
        <v>2.5619017408989979</v>
      </c>
      <c r="O5334">
        <v>2.6359143327841847</v>
      </c>
      <c r="P5334">
        <v>2.6637216590209736</v>
      </c>
      <c r="Q5334">
        <v>2.6626822213282759</v>
      </c>
      <c r="R5334">
        <v>2.7710702601651351</v>
      </c>
      <c r="S5334">
        <v>2.8580495448144547</v>
      </c>
      <c r="T5334">
        <v>2.9609390811576604</v>
      </c>
      <c r="U5334">
        <v>3.0313062550435559</v>
      </c>
      <c r="V5334">
        <v>3.1640070358361418</v>
      </c>
      <c r="W5334">
        <v>3.2855682880688861</v>
      </c>
      <c r="X5334">
        <v>3.4050259345376497</v>
      </c>
      <c r="Y5334">
        <v>2.5338032386612306</v>
      </c>
      <c r="Z5334" t="s">
        <v>472</v>
      </c>
      <c r="AA5334" t="s">
        <v>472</v>
      </c>
    </row>
    <row r="5335" spans="1:27" x14ac:dyDescent="0.3">
      <c r="A5335" t="s">
        <v>515</v>
      </c>
      <c r="B5335" s="1" t="s">
        <v>516</v>
      </c>
      <c r="C5335" t="s">
        <v>290</v>
      </c>
      <c r="D5335" s="1" t="s">
        <v>291</v>
      </c>
      <c r="E5335">
        <v>0.41510157873664705</v>
      </c>
      <c r="F5335">
        <v>0.42681953188165933</v>
      </c>
      <c r="G5335">
        <v>0.4499764858314288</v>
      </c>
      <c r="H5335">
        <v>0.45211675682874564</v>
      </c>
      <c r="I5335">
        <v>0.47970949322518519</v>
      </c>
      <c r="J5335">
        <v>0.48068623936050137</v>
      </c>
      <c r="K5335">
        <v>0.47364217330162744</v>
      </c>
      <c r="L5335">
        <v>0.54444130156004045</v>
      </c>
      <c r="M5335">
        <v>0.55580366531656467</v>
      </c>
      <c r="N5335">
        <v>0.60034021385558844</v>
      </c>
      <c r="O5335">
        <v>0.60644060569779856</v>
      </c>
      <c r="P5335">
        <v>0.6193943730990632</v>
      </c>
      <c r="Q5335">
        <v>0.64777964821225309</v>
      </c>
      <c r="R5335">
        <v>0.56137403588978663</v>
      </c>
      <c r="S5335">
        <v>0.65948093945265041</v>
      </c>
      <c r="T5335">
        <v>0.75173203724070126</v>
      </c>
      <c r="U5335">
        <v>0.63777644506637643</v>
      </c>
      <c r="V5335">
        <v>0.81929993040890492</v>
      </c>
      <c r="W5335">
        <v>0.8701359398620182</v>
      </c>
      <c r="X5335">
        <v>0.87247530651717253</v>
      </c>
      <c r="Y5335">
        <v>0.85517640583612153</v>
      </c>
      <c r="Z5335" t="s">
        <v>472</v>
      </c>
      <c r="AA5335" t="s">
        <v>472</v>
      </c>
    </row>
    <row r="5336" spans="1:27" x14ac:dyDescent="0.3">
      <c r="A5336" t="s">
        <v>515</v>
      </c>
      <c r="B5336" s="1" t="s">
        <v>516</v>
      </c>
      <c r="C5336" t="s">
        <v>292</v>
      </c>
      <c r="D5336" s="1" t="s">
        <v>293</v>
      </c>
      <c r="E5336">
        <v>2.0489976602382902</v>
      </c>
      <c r="F5336">
        <v>2.1446358607926022</v>
      </c>
      <c r="G5336">
        <v>2.1688149218716926</v>
      </c>
      <c r="H5336">
        <v>2.2652612146336235</v>
      </c>
      <c r="I5336">
        <v>2.2688723942529219</v>
      </c>
      <c r="J5336">
        <v>2.4113904778653277</v>
      </c>
      <c r="K5336">
        <v>2.677642391061235</v>
      </c>
      <c r="L5336">
        <v>2.7388817631067335</v>
      </c>
      <c r="M5336">
        <v>2.7865456816499363</v>
      </c>
      <c r="N5336">
        <v>2.744284444244923</v>
      </c>
      <c r="O5336">
        <v>2.9285028790786947</v>
      </c>
      <c r="P5336">
        <v>2.9056119271417211</v>
      </c>
      <c r="Q5336">
        <v>2.9660429881151256</v>
      </c>
      <c r="R5336">
        <v>3.0327413742019989</v>
      </c>
      <c r="S5336">
        <v>3.1314422363321515</v>
      </c>
      <c r="T5336">
        <v>3.1364049920855441</v>
      </c>
      <c r="U5336">
        <v>3.1932815666426904</v>
      </c>
      <c r="V5336">
        <v>3.3002157504978706</v>
      </c>
      <c r="W5336">
        <v>3.2664152398471207</v>
      </c>
      <c r="X5336">
        <v>3.296800515014001</v>
      </c>
      <c r="Y5336">
        <v>2.9385141080588362</v>
      </c>
      <c r="Z5336" t="s">
        <v>472</v>
      </c>
      <c r="AA5336" t="s">
        <v>472</v>
      </c>
    </row>
    <row r="5337" spans="1:27" x14ac:dyDescent="0.3">
      <c r="A5337" t="s">
        <v>515</v>
      </c>
      <c r="B5337" s="1" t="s">
        <v>516</v>
      </c>
      <c r="C5337" t="s">
        <v>294</v>
      </c>
      <c r="D5337" s="1" t="s">
        <v>295</v>
      </c>
      <c r="E5337">
        <v>3.8741459608623958</v>
      </c>
      <c r="F5337">
        <v>3.8113920590688268</v>
      </c>
      <c r="G5337">
        <v>3.8249679457137686</v>
      </c>
      <c r="H5337">
        <v>3.9509401900769818</v>
      </c>
      <c r="I5337">
        <v>3.9838256881015495</v>
      </c>
      <c r="J5337">
        <v>4.0988007841475387</v>
      </c>
      <c r="K5337">
        <v>4.1941833972186835</v>
      </c>
      <c r="L5337">
        <v>4.2207613266535171</v>
      </c>
      <c r="M5337">
        <v>4.1897273186913413</v>
      </c>
      <c r="N5337">
        <v>4.0375939622129344</v>
      </c>
      <c r="O5337">
        <v>4.1132109142503763</v>
      </c>
      <c r="P5337">
        <v>4.1909897865432555</v>
      </c>
      <c r="Q5337">
        <v>4.2024135459037346</v>
      </c>
      <c r="R5337">
        <v>4.0560552267551744</v>
      </c>
      <c r="S5337">
        <v>3.8923552480391983</v>
      </c>
      <c r="T5337">
        <v>3.9253683255342282</v>
      </c>
      <c r="U5337">
        <v>3.920323024453884</v>
      </c>
      <c r="V5337">
        <v>3.862759411978864</v>
      </c>
      <c r="W5337">
        <v>3.5874893049253584</v>
      </c>
      <c r="X5337">
        <v>3.6121651406374964</v>
      </c>
      <c r="Y5337">
        <v>3.0407663747722569</v>
      </c>
      <c r="Z5337" t="s">
        <v>472</v>
      </c>
      <c r="AA5337" t="s">
        <v>472</v>
      </c>
    </row>
    <row r="5338" spans="1:27" x14ac:dyDescent="0.3">
      <c r="A5338" t="s">
        <v>515</v>
      </c>
      <c r="B5338" s="1" t="s">
        <v>516</v>
      </c>
      <c r="C5338" t="s">
        <v>296</v>
      </c>
      <c r="D5338" s="1" t="s">
        <v>297</v>
      </c>
      <c r="E5338">
        <v>1.6766777967755508</v>
      </c>
      <c r="F5338">
        <v>1.5533997927609249</v>
      </c>
      <c r="G5338">
        <v>1.4134938209872134</v>
      </c>
      <c r="H5338">
        <v>1.5070882339788025</v>
      </c>
      <c r="I5338">
        <v>1.3433478705647983</v>
      </c>
      <c r="J5338">
        <v>1.1014963043086354</v>
      </c>
      <c r="K5338">
        <v>1.0951849937897209</v>
      </c>
      <c r="L5338">
        <v>1.2379943760727457</v>
      </c>
      <c r="M5338">
        <v>1.077237268177804</v>
      </c>
      <c r="N5338">
        <v>1.4109837950087143</v>
      </c>
      <c r="O5338">
        <v>0.97780421608357815</v>
      </c>
      <c r="P5338">
        <v>1.1057866100642337</v>
      </c>
      <c r="Q5338">
        <v>1.2232981003769681</v>
      </c>
      <c r="R5338">
        <v>1.2752166026756531</v>
      </c>
      <c r="S5338">
        <v>1.2932932198415026</v>
      </c>
      <c r="T5338">
        <v>1.3237470537720855</v>
      </c>
      <c r="U5338">
        <v>1.3381851262224245</v>
      </c>
      <c r="V5338">
        <v>1.3284433577832109</v>
      </c>
      <c r="W5338">
        <v>1.3323837770105202</v>
      </c>
      <c r="X5338">
        <v>1.3305919428258468</v>
      </c>
      <c r="Y5338">
        <v>0.95891388507305586</v>
      </c>
      <c r="Z5338" t="s">
        <v>472</v>
      </c>
      <c r="AA5338" t="s">
        <v>472</v>
      </c>
    </row>
    <row r="5339" spans="1:27" x14ac:dyDescent="0.3">
      <c r="A5339" t="s">
        <v>515</v>
      </c>
      <c r="B5339" s="1" t="s">
        <v>516</v>
      </c>
      <c r="C5339" t="s">
        <v>298</v>
      </c>
      <c r="D5339" s="1" t="s">
        <v>299</v>
      </c>
      <c r="E5339">
        <v>2.2941407366579729</v>
      </c>
      <c r="F5339">
        <v>2.4048921657154314</v>
      </c>
      <c r="G5339">
        <v>2.467004535641971</v>
      </c>
      <c r="H5339">
        <v>2.6747745072847251</v>
      </c>
      <c r="I5339">
        <v>2.6850270180865277</v>
      </c>
      <c r="J5339">
        <v>2.8299212353127485</v>
      </c>
      <c r="K5339">
        <v>2.7682024820138516</v>
      </c>
      <c r="L5339">
        <v>2.831716533318211</v>
      </c>
      <c r="M5339">
        <v>2.8408764121160068</v>
      </c>
      <c r="N5339">
        <v>2.6658052996408994</v>
      </c>
      <c r="O5339">
        <v>2.897999339005588</v>
      </c>
      <c r="P5339">
        <v>2.9169444251212728</v>
      </c>
      <c r="Q5339">
        <v>2.8448875022549891</v>
      </c>
      <c r="R5339">
        <v>2.5114021117948999</v>
      </c>
      <c r="S5339">
        <v>2.6986351460818838</v>
      </c>
      <c r="T5339">
        <v>2.8281601620322867</v>
      </c>
      <c r="U5339">
        <v>2.9049089143567355</v>
      </c>
      <c r="V5339">
        <v>2.9268409535607178</v>
      </c>
      <c r="W5339">
        <v>3.1604205521344353</v>
      </c>
      <c r="X5339">
        <v>3.348667379319457</v>
      </c>
      <c r="Y5339">
        <v>3.2678463681108716</v>
      </c>
      <c r="Z5339" t="s">
        <v>472</v>
      </c>
      <c r="AA5339" t="s">
        <v>472</v>
      </c>
    </row>
    <row r="5340" spans="1:27" x14ac:dyDescent="0.3">
      <c r="A5340" t="s">
        <v>515</v>
      </c>
      <c r="B5340" s="1" t="s">
        <v>516</v>
      </c>
      <c r="C5340" t="s">
        <v>300</v>
      </c>
      <c r="D5340" s="1" t="s">
        <v>301</v>
      </c>
      <c r="E5340" t="s">
        <v>472</v>
      </c>
      <c r="F5340" t="s">
        <v>472</v>
      </c>
      <c r="G5340" t="s">
        <v>472</v>
      </c>
      <c r="H5340" t="s">
        <v>472</v>
      </c>
      <c r="I5340" t="s">
        <v>472</v>
      </c>
      <c r="J5340" t="s">
        <v>472</v>
      </c>
      <c r="K5340" t="s">
        <v>472</v>
      </c>
      <c r="L5340" t="s">
        <v>472</v>
      </c>
      <c r="M5340" t="s">
        <v>472</v>
      </c>
      <c r="N5340" t="s">
        <v>472</v>
      </c>
      <c r="O5340" t="s">
        <v>472</v>
      </c>
      <c r="P5340" t="s">
        <v>472</v>
      </c>
      <c r="Q5340" t="s">
        <v>472</v>
      </c>
      <c r="R5340" t="s">
        <v>472</v>
      </c>
      <c r="S5340" t="s">
        <v>472</v>
      </c>
      <c r="T5340" t="s">
        <v>472</v>
      </c>
      <c r="U5340" t="s">
        <v>472</v>
      </c>
      <c r="V5340" t="s">
        <v>472</v>
      </c>
      <c r="W5340" t="s">
        <v>472</v>
      </c>
      <c r="X5340" t="s">
        <v>472</v>
      </c>
      <c r="Y5340" t="s">
        <v>472</v>
      </c>
      <c r="Z5340" t="s">
        <v>472</v>
      </c>
      <c r="AA5340" t="s">
        <v>472</v>
      </c>
    </row>
    <row r="5341" spans="1:27" x14ac:dyDescent="0.3">
      <c r="A5341" t="s">
        <v>515</v>
      </c>
      <c r="B5341" s="1" t="s">
        <v>516</v>
      </c>
      <c r="C5341" t="s">
        <v>302</v>
      </c>
      <c r="D5341" s="1" t="s">
        <v>303</v>
      </c>
      <c r="E5341">
        <v>3.6706434449254766</v>
      </c>
      <c r="F5341">
        <v>3.6279205581490905</v>
      </c>
      <c r="G5341">
        <v>3.8500739792922118</v>
      </c>
      <c r="H5341">
        <v>3.7005087317312375</v>
      </c>
      <c r="I5341">
        <v>3.7673255057528738</v>
      </c>
      <c r="J5341">
        <v>4.3208472778210849</v>
      </c>
      <c r="K5341">
        <v>4.8113272602878769</v>
      </c>
      <c r="L5341">
        <v>4.9974229009883544</v>
      </c>
      <c r="M5341">
        <v>4.9259516448503673</v>
      </c>
      <c r="N5341">
        <v>5.1143448882575662</v>
      </c>
      <c r="O5341">
        <v>5.2954649734322041</v>
      </c>
      <c r="P5341">
        <v>5.7324181523051907</v>
      </c>
      <c r="Q5341">
        <v>6.1387383883604807</v>
      </c>
      <c r="R5341">
        <v>6.4615611181542789</v>
      </c>
      <c r="S5341">
        <v>6.2428883883033865</v>
      </c>
      <c r="T5341">
        <v>5.8354349727413677</v>
      </c>
      <c r="U5341">
        <v>5.9985047308928214</v>
      </c>
      <c r="V5341">
        <v>6.3227746501164397</v>
      </c>
      <c r="W5341">
        <v>6.8096590666661188</v>
      </c>
      <c r="X5341">
        <v>7.1608356561472339</v>
      </c>
      <c r="Y5341">
        <v>6.4306453350979798</v>
      </c>
      <c r="Z5341" t="s">
        <v>472</v>
      </c>
      <c r="AA5341" t="s">
        <v>472</v>
      </c>
    </row>
    <row r="5342" spans="1:27" x14ac:dyDescent="0.3">
      <c r="A5342" t="s">
        <v>515</v>
      </c>
      <c r="B5342" s="1" t="s">
        <v>516</v>
      </c>
      <c r="C5342" t="s">
        <v>304</v>
      </c>
      <c r="D5342" s="1" t="s">
        <v>305</v>
      </c>
      <c r="E5342">
        <v>2.5139985007025376</v>
      </c>
      <c r="F5342">
        <v>2.7449759873820567</v>
      </c>
      <c r="G5342">
        <v>2.8963076080468588</v>
      </c>
      <c r="H5342">
        <v>3.0855710792840378</v>
      </c>
      <c r="I5342">
        <v>3.3280634267705547</v>
      </c>
      <c r="J5342">
        <v>3.26375921635917</v>
      </c>
      <c r="K5342">
        <v>3.5434331937726111</v>
      </c>
      <c r="L5342">
        <v>3.4071848995331848</v>
      </c>
      <c r="M5342">
        <v>4.3653733007655173</v>
      </c>
      <c r="N5342">
        <v>2.8263253403720556</v>
      </c>
      <c r="O5342">
        <v>4.1719134427245779</v>
      </c>
      <c r="P5342">
        <v>4.0896401910079199</v>
      </c>
      <c r="Q5342">
        <v>3.7570032919702028</v>
      </c>
      <c r="R5342">
        <v>3.6498300888431716</v>
      </c>
      <c r="S5342">
        <v>3.5676492819349961</v>
      </c>
      <c r="T5342">
        <v>3.791795987842336</v>
      </c>
      <c r="U5342">
        <v>3.4560334756541429</v>
      </c>
      <c r="V5342">
        <v>3.6425101988678819</v>
      </c>
      <c r="W5342">
        <v>4.0183084308459778</v>
      </c>
      <c r="X5342">
        <v>4.1816445561936124</v>
      </c>
      <c r="Y5342">
        <v>4.0675609120143701</v>
      </c>
      <c r="Z5342" t="s">
        <v>472</v>
      </c>
      <c r="AA5342" t="s">
        <v>472</v>
      </c>
    </row>
    <row r="5343" spans="1:27" x14ac:dyDescent="0.3">
      <c r="A5343" t="s">
        <v>515</v>
      </c>
      <c r="B5343" s="1" t="s">
        <v>516</v>
      </c>
      <c r="C5343" t="s">
        <v>306</v>
      </c>
      <c r="D5343" s="1" t="s">
        <v>307</v>
      </c>
      <c r="E5343">
        <v>1.1513631079467046</v>
      </c>
      <c r="F5343">
        <v>1.2538153605222961</v>
      </c>
      <c r="G5343">
        <v>1.2787602898482371</v>
      </c>
      <c r="H5343">
        <v>1.2558835140909341</v>
      </c>
      <c r="I5343">
        <v>1.3654589723846586</v>
      </c>
      <c r="J5343">
        <v>1.4320465411593399</v>
      </c>
      <c r="K5343">
        <v>1.4591823013650753</v>
      </c>
      <c r="L5343">
        <v>1.4837365777006375</v>
      </c>
      <c r="M5343">
        <v>1.5372281428109731</v>
      </c>
      <c r="N5343">
        <v>1.5218889365021748</v>
      </c>
      <c r="O5343">
        <v>1.5940155611304714</v>
      </c>
      <c r="P5343">
        <v>1.6996113415698337</v>
      </c>
      <c r="Q5343">
        <v>1.7412960458433753</v>
      </c>
      <c r="R5343">
        <v>1.7038310824784644</v>
      </c>
      <c r="S5343">
        <v>1.71369617616228</v>
      </c>
      <c r="T5343">
        <v>1.7405335304395346</v>
      </c>
      <c r="U5343">
        <v>1.7173055695824089</v>
      </c>
      <c r="V5343">
        <v>1.7736629145678007</v>
      </c>
      <c r="W5343">
        <v>1.7893279609600563</v>
      </c>
      <c r="X5343">
        <v>1.9553080165912637</v>
      </c>
      <c r="Y5343">
        <v>1.8185263873099922</v>
      </c>
      <c r="Z5343" t="s">
        <v>472</v>
      </c>
      <c r="AA5343" t="s">
        <v>472</v>
      </c>
    </row>
    <row r="5344" spans="1:27" x14ac:dyDescent="0.3">
      <c r="A5344" t="s">
        <v>515</v>
      </c>
      <c r="B5344" s="1" t="s">
        <v>516</v>
      </c>
      <c r="C5344" t="s">
        <v>308</v>
      </c>
      <c r="D5344" s="1" t="s">
        <v>309</v>
      </c>
      <c r="E5344">
        <v>8.0305011592140138E-2</v>
      </c>
      <c r="F5344">
        <v>7.7466769143429925E-2</v>
      </c>
      <c r="G5344">
        <v>8.4028057636539838E-2</v>
      </c>
      <c r="H5344">
        <v>9.9266400142514977E-2</v>
      </c>
      <c r="I5344">
        <v>9.6981829007224435E-2</v>
      </c>
      <c r="J5344">
        <v>8.4562384834403481E-2</v>
      </c>
      <c r="K5344">
        <v>8.9747377288425495E-2</v>
      </c>
      <c r="L5344">
        <v>0.10482360082202904</v>
      </c>
      <c r="M5344">
        <v>0.10247843830678538</v>
      </c>
      <c r="N5344">
        <v>0.11117073575122144</v>
      </c>
      <c r="O5344">
        <v>0.11617544338206712</v>
      </c>
      <c r="P5344">
        <v>0.13864653324114082</v>
      </c>
      <c r="Q5344">
        <v>0.14867926479230661</v>
      </c>
      <c r="R5344">
        <v>0.16436496967277214</v>
      </c>
      <c r="S5344">
        <v>0.1852357936093901</v>
      </c>
      <c r="T5344">
        <v>0.20408485620554237</v>
      </c>
      <c r="U5344">
        <v>0.26154213820500671</v>
      </c>
      <c r="V5344">
        <v>0.25069793980218236</v>
      </c>
      <c r="W5344">
        <v>0.23365716782811569</v>
      </c>
      <c r="X5344">
        <v>0.2486396585571457</v>
      </c>
      <c r="Y5344">
        <v>0.22276755271521267</v>
      </c>
      <c r="Z5344" t="s">
        <v>472</v>
      </c>
      <c r="AA5344" t="s">
        <v>472</v>
      </c>
    </row>
    <row r="5345" spans="1:27" x14ac:dyDescent="0.3">
      <c r="A5345" t="s">
        <v>515</v>
      </c>
      <c r="B5345" s="1" t="s">
        <v>516</v>
      </c>
      <c r="C5345" t="s">
        <v>310</v>
      </c>
      <c r="D5345" s="1" t="s">
        <v>311</v>
      </c>
      <c r="E5345">
        <v>0.20730886673670876</v>
      </c>
      <c r="F5345">
        <v>0.18150237056204449</v>
      </c>
      <c r="G5345">
        <v>0.17945694330686404</v>
      </c>
      <c r="H5345">
        <v>0.22347912625982455</v>
      </c>
      <c r="I5345">
        <v>0.21691037344149408</v>
      </c>
      <c r="J5345">
        <v>0.22747868698219825</v>
      </c>
      <c r="K5345">
        <v>0.20915493868630011</v>
      </c>
      <c r="L5345">
        <v>0.21685126839156468</v>
      </c>
      <c r="M5345">
        <v>0.16301423741674601</v>
      </c>
      <c r="N5345">
        <v>0.1503820112340836</v>
      </c>
      <c r="O5345">
        <v>0.16463124811352225</v>
      </c>
      <c r="P5345">
        <v>0.17457542819670002</v>
      </c>
      <c r="Q5345">
        <v>0.23824039040837497</v>
      </c>
      <c r="R5345">
        <v>0.26837013039757635</v>
      </c>
      <c r="S5345">
        <v>0.3335419520619694</v>
      </c>
      <c r="T5345">
        <v>0.3697074596977788</v>
      </c>
      <c r="U5345">
        <v>0.42127212240864254</v>
      </c>
      <c r="V5345">
        <v>0.62149609986669885</v>
      </c>
      <c r="W5345">
        <v>0.62249822057921445</v>
      </c>
      <c r="X5345">
        <v>0.64092881076719677</v>
      </c>
      <c r="Y5345">
        <v>0.63408034839097427</v>
      </c>
      <c r="Z5345" t="s">
        <v>472</v>
      </c>
      <c r="AA5345" t="s">
        <v>472</v>
      </c>
    </row>
    <row r="5346" spans="1:27" x14ac:dyDescent="0.3">
      <c r="A5346" t="s">
        <v>515</v>
      </c>
      <c r="B5346" s="1" t="s">
        <v>516</v>
      </c>
      <c r="C5346" t="s">
        <v>312</v>
      </c>
      <c r="D5346" s="1" t="s">
        <v>313</v>
      </c>
      <c r="E5346">
        <v>1.0677017339502544</v>
      </c>
      <c r="F5346">
        <v>1.3249824122145957</v>
      </c>
      <c r="G5346">
        <v>1.1287115606094702</v>
      </c>
      <c r="H5346">
        <v>1.1844890820575069</v>
      </c>
      <c r="I5346">
        <v>1.2254783165567189</v>
      </c>
      <c r="J5346">
        <v>1.2866396823011261</v>
      </c>
      <c r="K5346">
        <v>1.2540786626919529</v>
      </c>
      <c r="L5346">
        <v>1.2661745609726514</v>
      </c>
      <c r="M5346">
        <v>1.437245652796691</v>
      </c>
      <c r="N5346">
        <v>1.4507821631311477</v>
      </c>
      <c r="O5346">
        <v>1.4783703485638586</v>
      </c>
      <c r="P5346">
        <v>1.5493776789817759</v>
      </c>
      <c r="Q5346">
        <v>1.6182000212229004</v>
      </c>
      <c r="R5346">
        <v>1.7066831177903481</v>
      </c>
      <c r="S5346">
        <v>1.7530531640422808</v>
      </c>
      <c r="T5346">
        <v>1.8124557542283188</v>
      </c>
      <c r="U5346">
        <v>1.787073159813924</v>
      </c>
      <c r="V5346">
        <v>1.7863985038912529</v>
      </c>
      <c r="W5346">
        <v>1.7788317648232517</v>
      </c>
      <c r="X5346">
        <v>1.7641716571761155</v>
      </c>
      <c r="Y5346">
        <v>1.5880451472782511</v>
      </c>
      <c r="Z5346" t="s">
        <v>472</v>
      </c>
      <c r="AA5346" t="s">
        <v>472</v>
      </c>
    </row>
    <row r="5347" spans="1:27" x14ac:dyDescent="0.3">
      <c r="A5347" t="s">
        <v>515</v>
      </c>
      <c r="B5347" s="1" t="s">
        <v>516</v>
      </c>
      <c r="C5347" t="s">
        <v>314</v>
      </c>
      <c r="D5347" s="1" t="s">
        <v>315</v>
      </c>
      <c r="E5347">
        <v>8.4802929555748303</v>
      </c>
      <c r="F5347">
        <v>7.7776705587185173</v>
      </c>
      <c r="G5347">
        <v>7.5355038160564192</v>
      </c>
      <c r="H5347">
        <v>6.6415313225058004</v>
      </c>
      <c r="I5347">
        <v>6.1925495887760036</v>
      </c>
      <c r="J5347">
        <v>6.057375460360535</v>
      </c>
      <c r="K5347">
        <v>4.2840489605595495</v>
      </c>
      <c r="L5347">
        <v>4.0420765559559753</v>
      </c>
      <c r="M5347">
        <v>4.1296495167431413</v>
      </c>
      <c r="N5347">
        <v>3.9480113358741327</v>
      </c>
      <c r="O5347">
        <v>4.1695146958304852</v>
      </c>
      <c r="P5347">
        <v>3.8996401828260234</v>
      </c>
      <c r="Q5347">
        <v>4.0310225967062427</v>
      </c>
      <c r="R5347">
        <v>4.4230409575462879</v>
      </c>
      <c r="S5347">
        <v>4.6252285191956126</v>
      </c>
      <c r="T5347">
        <v>4.8725972284309345</v>
      </c>
      <c r="U5347">
        <v>4.6078517093643434</v>
      </c>
      <c r="V5347">
        <v>4.7936997089539464</v>
      </c>
      <c r="W5347">
        <v>4.5286816504528682</v>
      </c>
      <c r="X5347">
        <v>4.4015825914935709</v>
      </c>
      <c r="Y5347">
        <v>3.361753958587089</v>
      </c>
      <c r="Z5347" t="s">
        <v>472</v>
      </c>
      <c r="AA5347" t="s">
        <v>472</v>
      </c>
    </row>
    <row r="5348" spans="1:27" x14ac:dyDescent="0.3">
      <c r="A5348" t="s">
        <v>515</v>
      </c>
      <c r="B5348" s="1" t="s">
        <v>516</v>
      </c>
      <c r="C5348" t="s">
        <v>316</v>
      </c>
      <c r="D5348" s="1" t="s">
        <v>317</v>
      </c>
      <c r="E5348">
        <v>0.13115087847879639</v>
      </c>
      <c r="F5348">
        <v>0.1388279429081605</v>
      </c>
      <c r="G5348">
        <v>0.11000633265722355</v>
      </c>
      <c r="H5348">
        <v>0.11765801598479425</v>
      </c>
      <c r="I5348">
        <v>0.10804506158964604</v>
      </c>
      <c r="J5348">
        <v>0.12130822355318277</v>
      </c>
      <c r="K5348">
        <v>9.8650132390129305E-2</v>
      </c>
      <c r="L5348">
        <v>0.10083232713756315</v>
      </c>
      <c r="M5348">
        <v>0.1114110112127488</v>
      </c>
      <c r="N5348">
        <v>0.14366405728269435</v>
      </c>
      <c r="O5348">
        <v>0.1708627488244695</v>
      </c>
      <c r="P5348">
        <v>0.19068157845119188</v>
      </c>
      <c r="Q5348">
        <v>0.2194528979029951</v>
      </c>
      <c r="R5348">
        <v>0.22233215023763261</v>
      </c>
      <c r="S5348">
        <v>0.25971059903417454</v>
      </c>
      <c r="T5348">
        <v>0.26027219889660841</v>
      </c>
      <c r="U5348">
        <v>0.38532817662535979</v>
      </c>
      <c r="V5348">
        <v>0.47067734064694616</v>
      </c>
      <c r="W5348">
        <v>0.531081943087649</v>
      </c>
      <c r="X5348">
        <v>0.4807249431336087</v>
      </c>
      <c r="Y5348">
        <v>0.50936624735460378</v>
      </c>
      <c r="Z5348" t="s">
        <v>472</v>
      </c>
      <c r="AA5348" t="s">
        <v>472</v>
      </c>
    </row>
    <row r="5349" spans="1:27" x14ac:dyDescent="0.3">
      <c r="A5349" t="s">
        <v>515</v>
      </c>
      <c r="B5349" s="1" t="s">
        <v>516</v>
      </c>
      <c r="C5349" t="s">
        <v>318</v>
      </c>
      <c r="D5349" s="1" t="s">
        <v>319</v>
      </c>
      <c r="E5349">
        <v>10.178428789075744</v>
      </c>
      <c r="F5349">
        <v>10.414696831270746</v>
      </c>
      <c r="G5349">
        <v>10.367833061870542</v>
      </c>
      <c r="H5349">
        <v>10.499823054140993</v>
      </c>
      <c r="I5349">
        <v>10.571111424617667</v>
      </c>
      <c r="J5349">
        <v>10.289666558577556</v>
      </c>
      <c r="K5349">
        <v>10.014785788978056</v>
      </c>
      <c r="L5349">
        <v>10.044784129799504</v>
      </c>
      <c r="M5349">
        <v>10.046576003674662</v>
      </c>
      <c r="N5349">
        <v>9.7086831839639807</v>
      </c>
      <c r="O5349">
        <v>10.298311312990831</v>
      </c>
      <c r="P5349">
        <v>9.5110103747218755</v>
      </c>
      <c r="Q5349">
        <v>9.3986127810973255</v>
      </c>
      <c r="R5349">
        <v>9.3481410142276751</v>
      </c>
      <c r="S5349">
        <v>8.8819050663954613</v>
      </c>
      <c r="T5349">
        <v>9.2902429367595118</v>
      </c>
      <c r="U5349">
        <v>9.3068924037454615</v>
      </c>
      <c r="V5349">
        <v>9.0892656340769555</v>
      </c>
      <c r="W5349">
        <v>8.7851441048156556</v>
      </c>
      <c r="X5349">
        <v>8.4139692799152073</v>
      </c>
      <c r="Y5349">
        <v>7.4715534787718951</v>
      </c>
      <c r="Z5349" t="s">
        <v>472</v>
      </c>
      <c r="AA5349" t="s">
        <v>472</v>
      </c>
    </row>
    <row r="5350" spans="1:27" x14ac:dyDescent="0.3">
      <c r="A5350" t="s">
        <v>515</v>
      </c>
      <c r="B5350" s="1" t="s">
        <v>516</v>
      </c>
      <c r="C5350" t="s">
        <v>320</v>
      </c>
      <c r="D5350" s="1" t="s">
        <v>321</v>
      </c>
      <c r="E5350" t="s">
        <v>472</v>
      </c>
      <c r="F5350" t="s">
        <v>472</v>
      </c>
      <c r="G5350" t="s">
        <v>472</v>
      </c>
      <c r="H5350" t="s">
        <v>472</v>
      </c>
      <c r="I5350" t="s">
        <v>472</v>
      </c>
      <c r="J5350" t="s">
        <v>472</v>
      </c>
      <c r="K5350" t="s">
        <v>472</v>
      </c>
      <c r="L5350" t="s">
        <v>472</v>
      </c>
      <c r="M5350" t="s">
        <v>472</v>
      </c>
      <c r="N5350" t="s">
        <v>472</v>
      </c>
      <c r="O5350" t="s">
        <v>472</v>
      </c>
      <c r="P5350" t="s">
        <v>472</v>
      </c>
      <c r="Q5350" t="s">
        <v>472</v>
      </c>
      <c r="R5350" t="s">
        <v>472</v>
      </c>
      <c r="S5350" t="s">
        <v>472</v>
      </c>
      <c r="T5350" t="s">
        <v>472</v>
      </c>
      <c r="U5350" t="s">
        <v>472</v>
      </c>
      <c r="V5350" t="s">
        <v>472</v>
      </c>
      <c r="W5350" t="s">
        <v>472</v>
      </c>
      <c r="X5350" t="s">
        <v>472</v>
      </c>
      <c r="Y5350" t="s">
        <v>472</v>
      </c>
      <c r="Z5350" t="s">
        <v>472</v>
      </c>
      <c r="AA5350" t="s">
        <v>472</v>
      </c>
    </row>
    <row r="5351" spans="1:27" x14ac:dyDescent="0.3">
      <c r="A5351" t="s">
        <v>515</v>
      </c>
      <c r="B5351" s="1" t="s">
        <v>516</v>
      </c>
      <c r="C5351" t="s">
        <v>322</v>
      </c>
      <c r="D5351" s="1" t="s">
        <v>323</v>
      </c>
      <c r="E5351">
        <v>7.6353785934624261</v>
      </c>
      <c r="F5351">
        <v>8.1481252415925791</v>
      </c>
      <c r="G5351">
        <v>7.9886285931366343</v>
      </c>
      <c r="H5351">
        <v>8.2930075486690491</v>
      </c>
      <c r="I5351">
        <v>8.0332966360856268</v>
      </c>
      <c r="J5351">
        <v>8.2808485933380087</v>
      </c>
      <c r="K5351">
        <v>8.1885723844572951</v>
      </c>
      <c r="L5351">
        <v>7.8769117855959081</v>
      </c>
      <c r="M5351">
        <v>8.0204234940607542</v>
      </c>
      <c r="N5351">
        <v>7.2443871147678145</v>
      </c>
      <c r="O5351">
        <v>7.1366216930608868</v>
      </c>
      <c r="P5351">
        <v>6.9093521897810213</v>
      </c>
      <c r="Q5351">
        <v>7.2837276831287854</v>
      </c>
      <c r="R5351">
        <v>7.1780239076112649</v>
      </c>
      <c r="S5351">
        <v>7.0786449684490202</v>
      </c>
      <c r="T5351">
        <v>7.0033409988284809</v>
      </c>
      <c r="U5351">
        <v>6.6154090918733166</v>
      </c>
      <c r="V5351">
        <v>6.8404936014625237</v>
      </c>
      <c r="W5351">
        <v>6.6132718442639673</v>
      </c>
      <c r="X5351">
        <v>6.8300530205655523</v>
      </c>
      <c r="Y5351">
        <v>6.1607991827433111</v>
      </c>
      <c r="Z5351" t="s">
        <v>472</v>
      </c>
      <c r="AA5351" t="s">
        <v>472</v>
      </c>
    </row>
    <row r="5352" spans="1:27" x14ac:dyDescent="0.3">
      <c r="A5352" t="s">
        <v>515</v>
      </c>
      <c r="B5352" s="1" t="s">
        <v>516</v>
      </c>
      <c r="C5352" t="s">
        <v>324</v>
      </c>
      <c r="D5352" s="1" t="s">
        <v>325</v>
      </c>
      <c r="E5352">
        <v>0.73547466808972939</v>
      </c>
      <c r="F5352">
        <v>0.75595578770766392</v>
      </c>
      <c r="G5352">
        <v>0.77256044203029994</v>
      </c>
      <c r="H5352">
        <v>0.85715702728993193</v>
      </c>
      <c r="I5352">
        <v>0.84138736921958113</v>
      </c>
      <c r="J5352">
        <v>0.79540900489451438</v>
      </c>
      <c r="K5352">
        <v>0.82237892036454785</v>
      </c>
      <c r="L5352">
        <v>0.83751036343951524</v>
      </c>
      <c r="M5352">
        <v>0.79170229883764109</v>
      </c>
      <c r="N5352">
        <v>0.7615274495597455</v>
      </c>
      <c r="O5352">
        <v>0.7707317306421364</v>
      </c>
      <c r="P5352">
        <v>0.80204585470251588</v>
      </c>
      <c r="Q5352">
        <v>0.77703620879291257</v>
      </c>
      <c r="R5352">
        <v>0.73100554811198981</v>
      </c>
      <c r="S5352">
        <v>0.7664436024685457</v>
      </c>
      <c r="T5352">
        <v>0.83934551784381228</v>
      </c>
      <c r="U5352">
        <v>0.84684629693539215</v>
      </c>
      <c r="V5352">
        <v>0.83772443373476124</v>
      </c>
      <c r="W5352">
        <v>0.76454988738226415</v>
      </c>
      <c r="X5352">
        <v>0.77010181988870219</v>
      </c>
      <c r="Y5352">
        <v>0.6782521042733789</v>
      </c>
      <c r="Z5352" t="s">
        <v>472</v>
      </c>
      <c r="AA5352" t="s">
        <v>472</v>
      </c>
    </row>
    <row r="5353" spans="1:27" x14ac:dyDescent="0.3">
      <c r="A5353" t="s">
        <v>515</v>
      </c>
      <c r="B5353" s="1" t="s">
        <v>516</v>
      </c>
      <c r="C5353" t="s">
        <v>326</v>
      </c>
      <c r="D5353" s="1" t="s">
        <v>327</v>
      </c>
      <c r="E5353">
        <v>5.6805130320799917E-2</v>
      </c>
      <c r="F5353">
        <v>5.4762401476798686E-2</v>
      </c>
      <c r="G5353">
        <v>5.5039462475746634E-2</v>
      </c>
      <c r="H5353">
        <v>5.8128223155326141E-2</v>
      </c>
      <c r="I5353">
        <v>5.8117878623179596E-2</v>
      </c>
      <c r="J5353">
        <v>5.3562407990460782E-2</v>
      </c>
      <c r="K5353">
        <v>5.1340715263476208E-2</v>
      </c>
      <c r="L5353">
        <v>5.4606184386187202E-2</v>
      </c>
      <c r="M5353">
        <v>5.5263689993804661E-2</v>
      </c>
      <c r="N5353">
        <v>6.7045498121170985E-2</v>
      </c>
      <c r="O5353">
        <v>8.1757229880709714E-2</v>
      </c>
      <c r="P5353">
        <v>8.0971528738574397E-2</v>
      </c>
      <c r="Q5353">
        <v>0.10501989845724227</v>
      </c>
      <c r="R5353">
        <v>0.10588049803146367</v>
      </c>
      <c r="S5353">
        <v>0.11133483591329224</v>
      </c>
      <c r="T5353">
        <v>0.10490744194540932</v>
      </c>
      <c r="U5353">
        <v>0.10019528487659944</v>
      </c>
      <c r="V5353">
        <v>8.7450861218473425E-2</v>
      </c>
      <c r="W5353">
        <v>8.6649465134031184E-2</v>
      </c>
      <c r="X5353">
        <v>9.2100576055692968E-2</v>
      </c>
      <c r="Y5353">
        <v>9.0325577691030917E-2</v>
      </c>
      <c r="Z5353" t="s">
        <v>472</v>
      </c>
      <c r="AA5353" t="s">
        <v>472</v>
      </c>
    </row>
    <row r="5354" spans="1:27" x14ac:dyDescent="0.3">
      <c r="A5354" t="s">
        <v>515</v>
      </c>
      <c r="B5354" s="1" t="s">
        <v>516</v>
      </c>
      <c r="C5354" t="s">
        <v>328</v>
      </c>
      <c r="D5354" s="1" t="s">
        <v>329</v>
      </c>
      <c r="E5354">
        <v>0.79131892570819218</v>
      </c>
      <c r="F5354">
        <v>0.80811047071073683</v>
      </c>
      <c r="G5354">
        <v>0.71180310297739158</v>
      </c>
      <c r="H5354">
        <v>0.75867676514931093</v>
      </c>
      <c r="I5354">
        <v>0.72190096103999124</v>
      </c>
      <c r="J5354">
        <v>0.7026727359262912</v>
      </c>
      <c r="K5354">
        <v>0.61503391635837501</v>
      </c>
      <c r="L5354">
        <v>0.54703888682557067</v>
      </c>
      <c r="M5354">
        <v>0.57048543354445169</v>
      </c>
      <c r="N5354">
        <v>0.49137601798894193</v>
      </c>
      <c r="O5354">
        <v>0.55951291525102698</v>
      </c>
      <c r="P5354">
        <v>0.57412274815851649</v>
      </c>
      <c r="Q5354">
        <v>0.56054550975501927</v>
      </c>
      <c r="R5354">
        <v>0.61877868142246817</v>
      </c>
      <c r="S5354">
        <v>0.6400720806719109</v>
      </c>
      <c r="T5354">
        <v>0.58559167537452006</v>
      </c>
      <c r="U5354">
        <v>0.58737108518503434</v>
      </c>
      <c r="V5354">
        <v>0.560638215463648</v>
      </c>
      <c r="W5354">
        <v>0.5727832123882044</v>
      </c>
      <c r="X5354">
        <v>0.58800520747962626</v>
      </c>
      <c r="Y5354">
        <v>0.53751017538955093</v>
      </c>
      <c r="Z5354" t="s">
        <v>472</v>
      </c>
      <c r="AA5354" t="s">
        <v>472</v>
      </c>
    </row>
    <row r="5355" spans="1:27" x14ac:dyDescent="0.3">
      <c r="A5355" t="s">
        <v>515</v>
      </c>
      <c r="B5355" s="1" t="s">
        <v>516</v>
      </c>
      <c r="C5355" t="s">
        <v>330</v>
      </c>
      <c r="D5355" s="1" t="s">
        <v>331</v>
      </c>
      <c r="E5355" t="s">
        <v>472</v>
      </c>
      <c r="F5355" t="s">
        <v>472</v>
      </c>
      <c r="G5355" t="s">
        <v>472</v>
      </c>
      <c r="H5355" t="s">
        <v>472</v>
      </c>
      <c r="I5355" t="s">
        <v>472</v>
      </c>
      <c r="J5355" t="s">
        <v>472</v>
      </c>
      <c r="K5355" t="s">
        <v>472</v>
      </c>
      <c r="L5355" t="s">
        <v>472</v>
      </c>
      <c r="M5355" t="s">
        <v>472</v>
      </c>
      <c r="N5355" t="s">
        <v>472</v>
      </c>
      <c r="O5355" t="s">
        <v>472</v>
      </c>
      <c r="P5355" t="s">
        <v>472</v>
      </c>
      <c r="Q5355" t="s">
        <v>472</v>
      </c>
      <c r="R5355" t="s">
        <v>472</v>
      </c>
      <c r="S5355" t="s">
        <v>472</v>
      </c>
      <c r="T5355" t="s">
        <v>472</v>
      </c>
      <c r="U5355" t="s">
        <v>472</v>
      </c>
      <c r="V5355" t="s">
        <v>472</v>
      </c>
      <c r="W5355" t="s">
        <v>472</v>
      </c>
      <c r="X5355" t="s">
        <v>472</v>
      </c>
      <c r="Y5355" t="s">
        <v>472</v>
      </c>
      <c r="Z5355" t="s">
        <v>472</v>
      </c>
      <c r="AA5355" t="s">
        <v>472</v>
      </c>
    </row>
    <row r="5356" spans="1:27" x14ac:dyDescent="0.3">
      <c r="A5356" t="s">
        <v>515</v>
      </c>
      <c r="B5356" s="1" t="s">
        <v>516</v>
      </c>
      <c r="C5356" t="s">
        <v>332</v>
      </c>
      <c r="D5356" s="1" t="s">
        <v>333</v>
      </c>
      <c r="E5356">
        <v>7.6337902282515104</v>
      </c>
      <c r="F5356">
        <v>7.6954178464873229</v>
      </c>
      <c r="G5356">
        <v>7.5759795987756275</v>
      </c>
      <c r="H5356">
        <v>8.1463266631689297</v>
      </c>
      <c r="I5356">
        <v>8.1349155362365568</v>
      </c>
      <c r="J5356">
        <v>7.865911966173015</v>
      </c>
      <c r="K5356">
        <v>7.9839473964833862</v>
      </c>
      <c r="L5356">
        <v>8.018448328181309</v>
      </c>
      <c r="M5356">
        <v>7.7330454266714659</v>
      </c>
      <c r="N5356">
        <v>7.7534529811797155</v>
      </c>
      <c r="O5356">
        <v>8.2050178636732163</v>
      </c>
      <c r="P5356">
        <v>7.8882709130142663</v>
      </c>
      <c r="Q5356">
        <v>7.7253235132775782</v>
      </c>
      <c r="R5356">
        <v>7.8011694962401741</v>
      </c>
      <c r="S5356">
        <v>7.716801577191764</v>
      </c>
      <c r="T5356">
        <v>7.7648586605229504</v>
      </c>
      <c r="U5356">
        <v>7.5610385596078649</v>
      </c>
      <c r="V5356">
        <v>7.4237516695193149</v>
      </c>
      <c r="W5356">
        <v>7.2613158792420665</v>
      </c>
      <c r="X5356">
        <v>7.0423209426660494</v>
      </c>
      <c r="Y5356">
        <v>6.7250800496330969</v>
      </c>
      <c r="Z5356" t="s">
        <v>472</v>
      </c>
      <c r="AA5356" t="s">
        <v>472</v>
      </c>
    </row>
    <row r="5357" spans="1:27" x14ac:dyDescent="0.3">
      <c r="A5357" t="s">
        <v>515</v>
      </c>
      <c r="B5357" s="1" t="s">
        <v>516</v>
      </c>
      <c r="C5357" t="s">
        <v>334</v>
      </c>
      <c r="D5357" s="1" t="s">
        <v>335</v>
      </c>
      <c r="E5357">
        <v>10.713434087532361</v>
      </c>
      <c r="F5357">
        <v>11.804798427391285</v>
      </c>
      <c r="G5357">
        <v>12.469364414835882</v>
      </c>
      <c r="H5357">
        <v>13.03688929100181</v>
      </c>
      <c r="I5357">
        <v>12.660484313578563</v>
      </c>
      <c r="J5357">
        <v>12.330708749073629</v>
      </c>
      <c r="K5357">
        <v>15.303581240537065</v>
      </c>
      <c r="L5357">
        <v>16.21917335073109</v>
      </c>
      <c r="M5357">
        <v>15.58429409270668</v>
      </c>
      <c r="N5357">
        <v>16.161075825836679</v>
      </c>
      <c r="O5357">
        <v>16.335081477101678</v>
      </c>
      <c r="P5357">
        <v>16.720415857206557</v>
      </c>
      <c r="Q5357">
        <v>17.125738103999375</v>
      </c>
      <c r="R5357">
        <v>16.510527474139828</v>
      </c>
      <c r="S5357">
        <v>16.558313527136008</v>
      </c>
      <c r="T5357">
        <v>16.730784278549233</v>
      </c>
      <c r="U5357">
        <v>16.415745997676254</v>
      </c>
      <c r="V5357">
        <v>15.771797155963181</v>
      </c>
      <c r="W5357">
        <v>16.379575832774236</v>
      </c>
      <c r="X5357">
        <v>16.45635843475057</v>
      </c>
      <c r="Y5357">
        <v>15.636201002817495</v>
      </c>
      <c r="Z5357" t="s">
        <v>472</v>
      </c>
      <c r="AA5357" t="s">
        <v>472</v>
      </c>
    </row>
    <row r="5358" spans="1:27" x14ac:dyDescent="0.3">
      <c r="A5358" t="s">
        <v>515</v>
      </c>
      <c r="B5358" s="1" t="s">
        <v>516</v>
      </c>
      <c r="C5358" t="s">
        <v>336</v>
      </c>
      <c r="D5358" s="1" t="s">
        <v>337</v>
      </c>
      <c r="E5358">
        <v>0.63726208739987467</v>
      </c>
      <c r="F5358">
        <v>0.62704826831248506</v>
      </c>
      <c r="G5358">
        <v>0.62675389380019664</v>
      </c>
      <c r="H5358">
        <v>0.63318313859072461</v>
      </c>
      <c r="I5358">
        <v>0.69331706286285821</v>
      </c>
      <c r="J5358">
        <v>0.69740916921238172</v>
      </c>
      <c r="K5358">
        <v>0.74298990221732153</v>
      </c>
      <c r="L5358">
        <v>0.80150437774136007</v>
      </c>
      <c r="M5358">
        <v>0.75691238765278412</v>
      </c>
      <c r="N5358">
        <v>0.76444054793054161</v>
      </c>
      <c r="O5358">
        <v>0.72190976009204988</v>
      </c>
      <c r="P5358">
        <v>0.71343427299577311</v>
      </c>
      <c r="Q5358">
        <v>0.71125089692627663</v>
      </c>
      <c r="R5358">
        <v>0.71099363690701667</v>
      </c>
      <c r="S5358">
        <v>0.74061942027171102</v>
      </c>
      <c r="T5358">
        <v>0.77808620285592456</v>
      </c>
      <c r="U5358">
        <v>0.84820716877717828</v>
      </c>
      <c r="V5358">
        <v>0.91847267248854791</v>
      </c>
      <c r="W5358">
        <v>0.8504270796811958</v>
      </c>
      <c r="X5358">
        <v>0.82445965234600871</v>
      </c>
      <c r="Y5358">
        <v>0.81036021551030968</v>
      </c>
      <c r="Z5358" t="s">
        <v>472</v>
      </c>
      <c r="AA5358" t="s">
        <v>472</v>
      </c>
    </row>
    <row r="5359" spans="1:27" x14ac:dyDescent="0.3">
      <c r="A5359" t="s">
        <v>515</v>
      </c>
      <c r="B5359" s="1" t="s">
        <v>516</v>
      </c>
      <c r="C5359" t="s">
        <v>338</v>
      </c>
      <c r="D5359" s="1" t="s">
        <v>339</v>
      </c>
      <c r="E5359">
        <v>10.721889891513738</v>
      </c>
      <c r="F5359">
        <v>10.883598950978415</v>
      </c>
      <c r="G5359">
        <v>10.936476751800917</v>
      </c>
      <c r="H5359">
        <v>10.845070422535212</v>
      </c>
      <c r="I5359">
        <v>10.940875069071183</v>
      </c>
      <c r="J5359">
        <v>11.431596994604407</v>
      </c>
      <c r="K5359">
        <v>11.65706712880371</v>
      </c>
      <c r="L5359">
        <v>11.535681090571103</v>
      </c>
      <c r="M5359">
        <v>11.145429797926919</v>
      </c>
      <c r="N5359">
        <v>10.867948581748644</v>
      </c>
      <c r="O5359">
        <v>11.585760517799352</v>
      </c>
      <c r="P5359">
        <v>11.655701754385964</v>
      </c>
      <c r="Q5359">
        <v>12.37044466733534</v>
      </c>
      <c r="R5359">
        <v>12.417860151642797</v>
      </c>
      <c r="S5359">
        <v>12.238705327039785</v>
      </c>
      <c r="T5359">
        <v>11.290322580645162</v>
      </c>
      <c r="U5359">
        <v>11.669286035024697</v>
      </c>
      <c r="V5359">
        <v>11.941469978135336</v>
      </c>
      <c r="W5359">
        <v>11.861845051500223</v>
      </c>
      <c r="X5359">
        <v>12.134405001116322</v>
      </c>
      <c r="Y5359">
        <v>8.8025817939016235</v>
      </c>
      <c r="Z5359" t="s">
        <v>472</v>
      </c>
      <c r="AA5359" t="s">
        <v>472</v>
      </c>
    </row>
    <row r="5360" spans="1:27" x14ac:dyDescent="0.3">
      <c r="A5360" t="s">
        <v>515</v>
      </c>
      <c r="B5360" s="1" t="s">
        <v>516</v>
      </c>
      <c r="C5360" t="s">
        <v>340</v>
      </c>
      <c r="D5360" s="1" t="s">
        <v>341</v>
      </c>
      <c r="E5360">
        <v>1.7598845466166022</v>
      </c>
      <c r="F5360">
        <v>2.0308563408846187</v>
      </c>
      <c r="G5360">
        <v>1.7334243301003849</v>
      </c>
      <c r="H5360">
        <v>1.7366375744592042</v>
      </c>
      <c r="I5360">
        <v>1.729559699948602</v>
      </c>
      <c r="J5360">
        <v>2.1526570328881851</v>
      </c>
      <c r="K5360">
        <v>2.2235825080827993</v>
      </c>
      <c r="L5360">
        <v>2.1809853905480043</v>
      </c>
      <c r="M5360">
        <v>2.0878179577235105</v>
      </c>
      <c r="N5360">
        <v>2.4438498902746941</v>
      </c>
      <c r="O5360">
        <v>2.5363055753408816</v>
      </c>
      <c r="P5360">
        <v>2.7094018067197045</v>
      </c>
      <c r="Q5360">
        <v>2.7861476666785623</v>
      </c>
      <c r="R5360">
        <v>2.6827554012030701</v>
      </c>
      <c r="S5360">
        <v>2.7664367838555561</v>
      </c>
      <c r="T5360">
        <v>2.6812318822450489</v>
      </c>
      <c r="U5360">
        <v>2.6456808373667773</v>
      </c>
      <c r="V5360">
        <v>2.4746689687145924</v>
      </c>
      <c r="W5360">
        <v>2.3813187908063247</v>
      </c>
      <c r="X5360">
        <v>3.0950504331686095</v>
      </c>
      <c r="Y5360">
        <v>2.2314430248165285</v>
      </c>
      <c r="Z5360" t="s">
        <v>472</v>
      </c>
      <c r="AA5360" t="s">
        <v>472</v>
      </c>
    </row>
    <row r="5361" spans="1:27" x14ac:dyDescent="0.3">
      <c r="A5361" t="s">
        <v>515</v>
      </c>
      <c r="B5361" s="1" t="s">
        <v>516</v>
      </c>
      <c r="C5361" t="s">
        <v>342</v>
      </c>
      <c r="D5361" s="1" t="s">
        <v>343</v>
      </c>
      <c r="E5361">
        <v>0.51289899582393617</v>
      </c>
      <c r="F5361">
        <v>0.59380653362672109</v>
      </c>
      <c r="G5361">
        <v>0.61214106651805078</v>
      </c>
      <c r="H5361">
        <v>0.66833251791994064</v>
      </c>
      <c r="I5361">
        <v>0.73273134698814546</v>
      </c>
      <c r="J5361">
        <v>0.66533637347591512</v>
      </c>
      <c r="K5361">
        <v>0.6477727241083584</v>
      </c>
      <c r="L5361">
        <v>0.68446103533761993</v>
      </c>
      <c r="M5361">
        <v>0.66688260053113002</v>
      </c>
      <c r="N5361">
        <v>0.68624480050659808</v>
      </c>
      <c r="O5361">
        <v>0.66488476143995423</v>
      </c>
      <c r="P5361">
        <v>0.66347391328686089</v>
      </c>
      <c r="Q5361">
        <v>0.61118451338651936</v>
      </c>
      <c r="R5361">
        <v>0.63360857821970362</v>
      </c>
      <c r="S5361">
        <v>0.68960237368109956</v>
      </c>
      <c r="T5361">
        <v>0.73365265427760362</v>
      </c>
      <c r="U5361">
        <v>0.7372486127637311</v>
      </c>
      <c r="V5361">
        <v>0.71359797849562412</v>
      </c>
      <c r="W5361">
        <v>0.76254978038373378</v>
      </c>
      <c r="X5361">
        <v>0.78255289030552411</v>
      </c>
      <c r="Y5361">
        <v>0.56325156621167549</v>
      </c>
      <c r="Z5361" t="s">
        <v>472</v>
      </c>
      <c r="AA5361" t="s">
        <v>472</v>
      </c>
    </row>
    <row r="5362" spans="1:27" x14ac:dyDescent="0.3">
      <c r="A5362" t="s">
        <v>515</v>
      </c>
      <c r="B5362" s="1" t="s">
        <v>516</v>
      </c>
      <c r="C5362" t="s">
        <v>344</v>
      </c>
      <c r="D5362" s="1" t="s">
        <v>345</v>
      </c>
      <c r="E5362">
        <v>0.68782679481847431</v>
      </c>
      <c r="F5362">
        <v>0.69361442229851022</v>
      </c>
      <c r="G5362">
        <v>0.71415708504965092</v>
      </c>
      <c r="H5362">
        <v>0.73555261902386848</v>
      </c>
      <c r="I5362">
        <v>0.73365256583616478</v>
      </c>
      <c r="J5362">
        <v>0.67529347924127581</v>
      </c>
      <c r="K5362">
        <v>0.71451349898593863</v>
      </c>
      <c r="L5362">
        <v>0.66554624253932593</v>
      </c>
      <c r="M5362">
        <v>0.7658258029727476</v>
      </c>
      <c r="N5362">
        <v>0.80102423922951282</v>
      </c>
      <c r="O5362">
        <v>0.87426561636220013</v>
      </c>
      <c r="P5362">
        <v>0.89289090799886861</v>
      </c>
      <c r="Q5362">
        <v>0.87407032742775082</v>
      </c>
      <c r="R5362">
        <v>0.88270182821115839</v>
      </c>
      <c r="S5362">
        <v>0.92402853455280576</v>
      </c>
      <c r="T5362">
        <v>1.0306816986217111</v>
      </c>
      <c r="U5362">
        <v>1.1477647821032568</v>
      </c>
      <c r="V5362">
        <v>1.2463251746073105</v>
      </c>
      <c r="W5362">
        <v>1.2974816740665693</v>
      </c>
      <c r="X5362">
        <v>1.2406688732939195</v>
      </c>
      <c r="Y5362">
        <v>1.14459119207034</v>
      </c>
      <c r="Z5362" t="s">
        <v>472</v>
      </c>
      <c r="AA5362" t="s">
        <v>472</v>
      </c>
    </row>
    <row r="5363" spans="1:27" x14ac:dyDescent="0.3">
      <c r="A5363" t="s">
        <v>515</v>
      </c>
      <c r="B5363" s="1" t="s">
        <v>516</v>
      </c>
      <c r="C5363" t="s">
        <v>346</v>
      </c>
      <c r="D5363" s="1" t="s">
        <v>347</v>
      </c>
      <c r="E5363">
        <v>1.0742750954165645</v>
      </c>
      <c r="F5363">
        <v>0.98231683845390705</v>
      </c>
      <c r="G5363">
        <v>1.014505367081304</v>
      </c>
      <c r="H5363">
        <v>0.98314320487156148</v>
      </c>
      <c r="I5363">
        <v>1.1198537200466439</v>
      </c>
      <c r="J5363">
        <v>1.1117171695568171</v>
      </c>
      <c r="K5363">
        <v>1.0867698541965178</v>
      </c>
      <c r="L5363">
        <v>1.1820958926185159</v>
      </c>
      <c r="M5363">
        <v>1.3293186862474151</v>
      </c>
      <c r="N5363">
        <v>1.4192194606658561</v>
      </c>
      <c r="O5363">
        <v>1.5394854225029364</v>
      </c>
      <c r="P5363">
        <v>1.6428474915004454</v>
      </c>
      <c r="Q5363">
        <v>1.6175215059273591</v>
      </c>
      <c r="R5363">
        <v>1.6562540811787845</v>
      </c>
      <c r="S5363">
        <v>1.7515940511335741</v>
      </c>
      <c r="T5363">
        <v>1.7763005780535033</v>
      </c>
      <c r="U5363">
        <v>1.8263804846974954</v>
      </c>
      <c r="V5363">
        <v>1.7172430128111305</v>
      </c>
      <c r="W5363">
        <v>1.6951308821056204</v>
      </c>
      <c r="X5363">
        <v>1.7356417746902262</v>
      </c>
      <c r="Y5363">
        <v>1.3985660186190825</v>
      </c>
      <c r="Z5363" t="s">
        <v>472</v>
      </c>
      <c r="AA5363" t="s">
        <v>472</v>
      </c>
    </row>
    <row r="5364" spans="1:27" x14ac:dyDescent="0.3">
      <c r="A5364" t="s">
        <v>515</v>
      </c>
      <c r="B5364" s="1" t="s">
        <v>516</v>
      </c>
      <c r="C5364" t="s">
        <v>348</v>
      </c>
      <c r="D5364" s="1" t="s">
        <v>349</v>
      </c>
      <c r="E5364">
        <v>0.92283786406983659</v>
      </c>
      <c r="F5364">
        <v>0.88236284777327878</v>
      </c>
      <c r="G5364">
        <v>0.87662789652264483</v>
      </c>
      <c r="H5364">
        <v>0.88183504019762415</v>
      </c>
      <c r="I5364">
        <v>0.88311673453161088</v>
      </c>
      <c r="J5364">
        <v>0.88324943123360722</v>
      </c>
      <c r="K5364">
        <v>0.7884420160284481</v>
      </c>
      <c r="L5364">
        <v>0.81788045755482297</v>
      </c>
      <c r="M5364">
        <v>0.82232862754643632</v>
      </c>
      <c r="N5364">
        <v>0.82113398211416311</v>
      </c>
      <c r="O5364">
        <v>0.86560287922127455</v>
      </c>
      <c r="P5364">
        <v>0.85682258863133143</v>
      </c>
      <c r="Q5364">
        <v>0.87894484836056663</v>
      </c>
      <c r="R5364">
        <v>0.9579137161808664</v>
      </c>
      <c r="S5364">
        <v>1.0049079498001685</v>
      </c>
      <c r="T5364">
        <v>1.0772535140148827</v>
      </c>
      <c r="U5364">
        <v>1.1527513074436446</v>
      </c>
      <c r="V5364">
        <v>1.2503145420788702</v>
      </c>
      <c r="W5364">
        <v>1.2813907298407436</v>
      </c>
      <c r="X5364">
        <v>1.3215277902849847</v>
      </c>
      <c r="Y5364">
        <v>1.1896794516728382</v>
      </c>
      <c r="Z5364" t="s">
        <v>472</v>
      </c>
      <c r="AA5364" t="s">
        <v>472</v>
      </c>
    </row>
    <row r="5365" spans="1:27" x14ac:dyDescent="0.3">
      <c r="A5365" t="s">
        <v>515</v>
      </c>
      <c r="B5365" s="1" t="s">
        <v>516</v>
      </c>
      <c r="C5365" t="s">
        <v>350</v>
      </c>
      <c r="D5365" s="1" t="s">
        <v>351</v>
      </c>
      <c r="E5365">
        <v>7.7309199971593348</v>
      </c>
      <c r="F5365">
        <v>7.6769194874011442</v>
      </c>
      <c r="G5365">
        <v>7.5154999832070652</v>
      </c>
      <c r="H5365">
        <v>7.7930676879755483</v>
      </c>
      <c r="I5365">
        <v>7.9056163886952415</v>
      </c>
      <c r="J5365">
        <v>7.895964530218369</v>
      </c>
      <c r="K5365">
        <v>8.2349912497662974</v>
      </c>
      <c r="L5365">
        <v>8.220639990598249</v>
      </c>
      <c r="M5365">
        <v>8.0870599848254816</v>
      </c>
      <c r="N5365">
        <v>7.7915546563010736</v>
      </c>
      <c r="O5365">
        <v>8.2470046758395288</v>
      </c>
      <c r="P5365">
        <v>8.1599327225167677</v>
      </c>
      <c r="Q5365">
        <v>7.9696842858360384</v>
      </c>
      <c r="R5365">
        <v>7.8418207939832918</v>
      </c>
      <c r="S5365">
        <v>7.5168891922454995</v>
      </c>
      <c r="T5365">
        <v>7.6100211833641991</v>
      </c>
      <c r="U5365">
        <v>7.8957522536095333</v>
      </c>
      <c r="V5365">
        <v>8.2362431364399136</v>
      </c>
      <c r="W5365">
        <v>8.209531333320168</v>
      </c>
      <c r="X5365">
        <v>7.7688557827868605</v>
      </c>
      <c r="Y5365">
        <v>7.3675633729270924</v>
      </c>
      <c r="Z5365" t="s">
        <v>472</v>
      </c>
      <c r="AA5365" t="s">
        <v>472</v>
      </c>
    </row>
    <row r="5366" spans="1:27" x14ac:dyDescent="0.3">
      <c r="A5366" t="s">
        <v>515</v>
      </c>
      <c r="B5366" s="1" t="s">
        <v>516</v>
      </c>
      <c r="C5366" t="s">
        <v>352</v>
      </c>
      <c r="D5366" s="1" t="s">
        <v>353</v>
      </c>
      <c r="E5366">
        <v>5.992401479587067</v>
      </c>
      <c r="F5366">
        <v>5.9235015664803123</v>
      </c>
      <c r="G5366">
        <v>6.2962786302125275</v>
      </c>
      <c r="H5366">
        <v>5.7868472937819657</v>
      </c>
      <c r="I5366">
        <v>5.9261373266967201</v>
      </c>
      <c r="J5366">
        <v>6.2336230509752628</v>
      </c>
      <c r="K5366">
        <v>5.744758174267802</v>
      </c>
      <c r="L5366">
        <v>5.5769516048807528</v>
      </c>
      <c r="M5366">
        <v>5.3839218645415778</v>
      </c>
      <c r="N5366">
        <v>5.3272411214461588</v>
      </c>
      <c r="O5366">
        <v>4.8176315366354237</v>
      </c>
      <c r="P5366">
        <v>4.7234304138456231</v>
      </c>
      <c r="Q5366">
        <v>4.5859263342375796</v>
      </c>
      <c r="R5366">
        <v>4.4519352279915596</v>
      </c>
      <c r="S5366">
        <v>4.4160009814382413</v>
      </c>
      <c r="T5366">
        <v>4.8128532750676865</v>
      </c>
      <c r="U5366">
        <v>4.7160356757263502</v>
      </c>
      <c r="V5366">
        <v>5.1719561566167966</v>
      </c>
      <c r="W5366">
        <v>4.8096126128982002</v>
      </c>
      <c r="X5366">
        <v>4.3324480425981715</v>
      </c>
      <c r="Y5366">
        <v>3.7849075869171078</v>
      </c>
      <c r="Z5366" t="s">
        <v>472</v>
      </c>
      <c r="AA5366" t="s">
        <v>472</v>
      </c>
    </row>
    <row r="5367" spans="1:27" x14ac:dyDescent="0.3">
      <c r="A5367" t="s">
        <v>515</v>
      </c>
      <c r="B5367" s="1" t="s">
        <v>516</v>
      </c>
      <c r="C5367" t="s">
        <v>354</v>
      </c>
      <c r="D5367" s="1" t="s">
        <v>355</v>
      </c>
      <c r="E5367" t="s">
        <v>472</v>
      </c>
      <c r="F5367" t="s">
        <v>472</v>
      </c>
      <c r="G5367" t="s">
        <v>472</v>
      </c>
      <c r="H5367" t="s">
        <v>472</v>
      </c>
      <c r="I5367" t="s">
        <v>472</v>
      </c>
      <c r="J5367" t="s">
        <v>472</v>
      </c>
      <c r="K5367" t="s">
        <v>472</v>
      </c>
      <c r="L5367" t="s">
        <v>472</v>
      </c>
      <c r="M5367" t="s">
        <v>472</v>
      </c>
      <c r="N5367" t="s">
        <v>472</v>
      </c>
      <c r="O5367" t="s">
        <v>472</v>
      </c>
      <c r="P5367" t="s">
        <v>472</v>
      </c>
      <c r="Q5367" t="s">
        <v>472</v>
      </c>
      <c r="R5367" t="s">
        <v>472</v>
      </c>
      <c r="S5367" t="s">
        <v>472</v>
      </c>
      <c r="T5367" t="s">
        <v>472</v>
      </c>
      <c r="U5367" t="s">
        <v>472</v>
      </c>
      <c r="V5367" t="s">
        <v>472</v>
      </c>
      <c r="W5367" t="s">
        <v>472</v>
      </c>
      <c r="X5367" t="s">
        <v>472</v>
      </c>
      <c r="Y5367" t="s">
        <v>472</v>
      </c>
      <c r="Z5367" t="s">
        <v>472</v>
      </c>
      <c r="AA5367" t="s">
        <v>472</v>
      </c>
    </row>
    <row r="5368" spans="1:27" x14ac:dyDescent="0.3">
      <c r="A5368" t="s">
        <v>515</v>
      </c>
      <c r="B5368" s="1" t="s">
        <v>516</v>
      </c>
      <c r="C5368" t="s">
        <v>356</v>
      </c>
      <c r="D5368" s="1" t="s">
        <v>357</v>
      </c>
      <c r="E5368">
        <v>44.379250608031434</v>
      </c>
      <c r="F5368">
        <v>42.205792015980407</v>
      </c>
      <c r="G5368">
        <v>45.564691398877713</v>
      </c>
      <c r="H5368">
        <v>46.416886543535618</v>
      </c>
      <c r="I5368">
        <v>47.656962013926474</v>
      </c>
      <c r="J5368">
        <v>45.406086884801638</v>
      </c>
      <c r="K5368">
        <v>43.288574074438948</v>
      </c>
      <c r="L5368">
        <v>40.609452281975784</v>
      </c>
      <c r="M5368">
        <v>36.889945626773816</v>
      </c>
      <c r="N5368">
        <v>33.727303552066296</v>
      </c>
      <c r="O5368">
        <v>35.548268343698055</v>
      </c>
      <c r="P5368">
        <v>37.979493074658663</v>
      </c>
      <c r="Q5368">
        <v>39.582139521215744</v>
      </c>
      <c r="R5368">
        <v>37.602880077189845</v>
      </c>
      <c r="S5368">
        <v>37.105034398827712</v>
      </c>
      <c r="T5368">
        <v>35.290421950382118</v>
      </c>
      <c r="U5368">
        <v>33.549568698110249</v>
      </c>
      <c r="V5368">
        <v>32.256638228748542</v>
      </c>
      <c r="W5368">
        <v>31.480967437395453</v>
      </c>
      <c r="X5368">
        <v>31.877203012929094</v>
      </c>
      <c r="Y5368">
        <v>31.726842451324725</v>
      </c>
      <c r="Z5368" t="s">
        <v>472</v>
      </c>
      <c r="AA5368" t="s">
        <v>472</v>
      </c>
    </row>
    <row r="5369" spans="1:27" x14ac:dyDescent="0.3">
      <c r="A5369" t="s">
        <v>515</v>
      </c>
      <c r="B5369" s="1" t="s">
        <v>516</v>
      </c>
      <c r="C5369" t="s">
        <v>358</v>
      </c>
      <c r="D5369" s="1" t="s">
        <v>359</v>
      </c>
      <c r="E5369">
        <v>3.9657449987347939</v>
      </c>
      <c r="F5369">
        <v>4.302409591193193</v>
      </c>
      <c r="G5369">
        <v>4.3134312258680145</v>
      </c>
      <c r="H5369">
        <v>4.548841989316375</v>
      </c>
      <c r="I5369">
        <v>4.4442205828634576</v>
      </c>
      <c r="J5369">
        <v>4.4411022020259674</v>
      </c>
      <c r="K5369">
        <v>4.683185050694167</v>
      </c>
      <c r="L5369">
        <v>4.6319342706898849</v>
      </c>
      <c r="M5369">
        <v>4.6455195583769022</v>
      </c>
      <c r="N5369">
        <v>3.9621579235572852</v>
      </c>
      <c r="O5369">
        <v>3.832784828826143</v>
      </c>
      <c r="P5369">
        <v>4.1717028510892256</v>
      </c>
      <c r="Q5369">
        <v>4.080349844837742</v>
      </c>
      <c r="R5369">
        <v>3.6074713517666632</v>
      </c>
      <c r="S5369">
        <v>3.5933033029971049</v>
      </c>
      <c r="T5369">
        <v>3.6998294678298165</v>
      </c>
      <c r="U5369">
        <v>3.6333483857466757</v>
      </c>
      <c r="V5369">
        <v>3.7883087277547305</v>
      </c>
      <c r="W5369">
        <v>3.8610617146888897</v>
      </c>
      <c r="X5369">
        <v>3.8170629571629635</v>
      </c>
      <c r="Y5369">
        <v>3.5641375014598826</v>
      </c>
      <c r="Z5369" t="s">
        <v>472</v>
      </c>
      <c r="AA5369" t="s">
        <v>472</v>
      </c>
    </row>
    <row r="5370" spans="1:27" x14ac:dyDescent="0.3">
      <c r="A5370" t="s">
        <v>515</v>
      </c>
      <c r="B5370" s="1" t="s">
        <v>516</v>
      </c>
      <c r="C5370" t="s">
        <v>0</v>
      </c>
      <c r="D5370" s="1" t="s">
        <v>4</v>
      </c>
      <c r="E5370">
        <v>10.667660303167866</v>
      </c>
      <c r="F5370">
        <v>10.735784138160009</v>
      </c>
      <c r="G5370">
        <v>10.772638748561944</v>
      </c>
      <c r="H5370">
        <v>11.130398079572389</v>
      </c>
      <c r="I5370">
        <v>11.112711366122765</v>
      </c>
      <c r="J5370">
        <v>11.231852152847361</v>
      </c>
      <c r="K5370">
        <v>11.568369096944998</v>
      </c>
      <c r="L5370">
        <v>11.611269047409605</v>
      </c>
      <c r="M5370">
        <v>11.595654089130063</v>
      </c>
      <c r="N5370">
        <v>10.832108551977555</v>
      </c>
      <c r="O5370">
        <v>11.325400945840414</v>
      </c>
      <c r="P5370">
        <v>11.884949695478991</v>
      </c>
      <c r="Q5370">
        <v>11.702065368334505</v>
      </c>
      <c r="R5370">
        <v>11.377004305608935</v>
      </c>
      <c r="S5370">
        <v>11.208207706391088</v>
      </c>
      <c r="T5370">
        <v>11.05200550157682</v>
      </c>
      <c r="U5370">
        <v>10.887426928347324</v>
      </c>
      <c r="V5370">
        <v>11.035199209582164</v>
      </c>
      <c r="W5370">
        <v>11.49657124971654</v>
      </c>
      <c r="X5370">
        <v>11.797194167363697</v>
      </c>
      <c r="Y5370">
        <v>11.232288067243402</v>
      </c>
      <c r="Z5370" t="s">
        <v>472</v>
      </c>
      <c r="AA5370" t="s">
        <v>472</v>
      </c>
    </row>
    <row r="5371" spans="1:27" x14ac:dyDescent="0.3">
      <c r="A5371" t="s">
        <v>515</v>
      </c>
      <c r="B5371" s="1" t="s">
        <v>516</v>
      </c>
      <c r="C5371" t="s">
        <v>360</v>
      </c>
      <c r="D5371" s="1" t="s">
        <v>361</v>
      </c>
      <c r="E5371">
        <v>8.1445239938056635E-2</v>
      </c>
      <c r="F5371">
        <v>8.196192068984931E-2</v>
      </c>
      <c r="G5371">
        <v>9.5050276471022432E-2</v>
      </c>
      <c r="H5371">
        <v>7.9938216562293718E-2</v>
      </c>
      <c r="I5371">
        <v>7.5335654497408006E-2</v>
      </c>
      <c r="J5371">
        <v>7.9423471347448163E-2</v>
      </c>
      <c r="K5371">
        <v>7.7701712156094685E-2</v>
      </c>
      <c r="L5371">
        <v>6.8605321254439702E-2</v>
      </c>
      <c r="M5371">
        <v>6.6790049801696921E-2</v>
      </c>
      <c r="N5371">
        <v>6.6795854969121549E-2</v>
      </c>
      <c r="O5371">
        <v>6.8258597728535292E-2</v>
      </c>
      <c r="P5371">
        <v>6.9592014016919085E-2</v>
      </c>
      <c r="Q5371">
        <v>7.5101929516193877E-2</v>
      </c>
      <c r="R5371">
        <v>8.1403613074085585E-2</v>
      </c>
      <c r="S5371">
        <v>8.12705266531034E-2</v>
      </c>
      <c r="T5371">
        <v>9.279771576967677E-2</v>
      </c>
      <c r="U5371">
        <v>9.6220745813035552E-2</v>
      </c>
      <c r="V5371">
        <v>0.10265455438316141</v>
      </c>
      <c r="W5371">
        <v>0.11198703331554394</v>
      </c>
      <c r="X5371">
        <v>0.11305779777028924</v>
      </c>
      <c r="Y5371">
        <v>0.10512414004726174</v>
      </c>
      <c r="Z5371" t="s">
        <v>472</v>
      </c>
      <c r="AA5371" t="s">
        <v>472</v>
      </c>
    </row>
    <row r="5372" spans="1:27" x14ac:dyDescent="0.3">
      <c r="A5372" t="s">
        <v>515</v>
      </c>
      <c r="B5372" s="1" t="s">
        <v>516</v>
      </c>
      <c r="C5372" t="s">
        <v>362</v>
      </c>
      <c r="D5372" s="1" t="s">
        <v>363</v>
      </c>
      <c r="E5372">
        <v>0.80757358375722788</v>
      </c>
      <c r="F5372">
        <v>0.87640812806554191</v>
      </c>
      <c r="G5372">
        <v>0.91196485023843965</v>
      </c>
      <c r="H5372">
        <v>0.90268886043533925</v>
      </c>
      <c r="I5372">
        <v>0.93048975663705047</v>
      </c>
      <c r="J5372">
        <v>0.94949794832101608</v>
      </c>
      <c r="K5372">
        <v>0.93516176556006736</v>
      </c>
      <c r="L5372">
        <v>0.97806570837577056</v>
      </c>
      <c r="M5372">
        <v>0.88379295781257328</v>
      </c>
      <c r="N5372">
        <v>0.9131569139023481</v>
      </c>
      <c r="O5372">
        <v>0.98832908687433219</v>
      </c>
      <c r="P5372">
        <v>0.99821238496366194</v>
      </c>
      <c r="Q5372">
        <v>0.99987886374189905</v>
      </c>
      <c r="R5372">
        <v>0.98380005901800049</v>
      </c>
      <c r="S5372">
        <v>1.0274736440371339</v>
      </c>
      <c r="T5372">
        <v>1.1411252093864057</v>
      </c>
      <c r="U5372">
        <v>1.2002296345308061</v>
      </c>
      <c r="V5372">
        <v>1.2291094735828154</v>
      </c>
      <c r="W5372">
        <v>1.1859743158115603</v>
      </c>
      <c r="X5372">
        <v>1.3152120053797691</v>
      </c>
      <c r="Y5372">
        <v>0.96078239790814646</v>
      </c>
      <c r="Z5372" t="s">
        <v>472</v>
      </c>
      <c r="AA5372" t="s">
        <v>472</v>
      </c>
    </row>
    <row r="5373" spans="1:27" x14ac:dyDescent="0.3">
      <c r="A5373" t="s">
        <v>515</v>
      </c>
      <c r="B5373" s="1" t="s">
        <v>516</v>
      </c>
      <c r="C5373" t="s">
        <v>364</v>
      </c>
      <c r="D5373" s="1" t="s">
        <v>365</v>
      </c>
      <c r="E5373" t="s">
        <v>472</v>
      </c>
      <c r="F5373" t="s">
        <v>472</v>
      </c>
      <c r="G5373" t="s">
        <v>472</v>
      </c>
      <c r="H5373" t="s">
        <v>472</v>
      </c>
      <c r="I5373" t="s">
        <v>472</v>
      </c>
      <c r="J5373" t="s">
        <v>472</v>
      </c>
      <c r="K5373" t="s">
        <v>472</v>
      </c>
      <c r="L5373" t="s">
        <v>472</v>
      </c>
      <c r="M5373" t="s">
        <v>472</v>
      </c>
      <c r="N5373" t="s">
        <v>472</v>
      </c>
      <c r="O5373" t="s">
        <v>472</v>
      </c>
      <c r="P5373" t="s">
        <v>472</v>
      </c>
      <c r="Q5373" t="s">
        <v>472</v>
      </c>
      <c r="R5373" t="s">
        <v>472</v>
      </c>
      <c r="S5373" t="s">
        <v>472</v>
      </c>
      <c r="T5373" t="s">
        <v>472</v>
      </c>
      <c r="U5373" t="s">
        <v>472</v>
      </c>
      <c r="V5373" t="s">
        <v>472</v>
      </c>
      <c r="W5373" t="s">
        <v>472</v>
      </c>
      <c r="X5373" t="s">
        <v>472</v>
      </c>
      <c r="Y5373" t="s">
        <v>472</v>
      </c>
      <c r="Z5373" t="s">
        <v>472</v>
      </c>
      <c r="AA5373" t="s">
        <v>472</v>
      </c>
    </row>
    <row r="5374" spans="1:27" x14ac:dyDescent="0.3">
      <c r="A5374" t="s">
        <v>515</v>
      </c>
      <c r="B5374" s="1" t="s">
        <v>516</v>
      </c>
      <c r="C5374" t="s">
        <v>366</v>
      </c>
      <c r="D5374" s="1" t="s">
        <v>367</v>
      </c>
      <c r="E5374">
        <v>0.37226714168417829</v>
      </c>
      <c r="F5374">
        <v>0.36579195667929276</v>
      </c>
      <c r="G5374">
        <v>0.38907909050259942</v>
      </c>
      <c r="H5374">
        <v>0.42858443568632043</v>
      </c>
      <c r="I5374">
        <v>0.47242496686683955</v>
      </c>
      <c r="J5374">
        <v>0.4948045522018803</v>
      </c>
      <c r="K5374">
        <v>0.49298536732538845</v>
      </c>
      <c r="L5374">
        <v>0.48161559068562509</v>
      </c>
      <c r="M5374">
        <v>0.50860899749431043</v>
      </c>
      <c r="N5374">
        <v>0.52658762238390366</v>
      </c>
      <c r="O5374">
        <v>0.56440720772161768</v>
      </c>
      <c r="P5374">
        <v>0.54019479262970049</v>
      </c>
      <c r="Q5374">
        <v>0.62498683683999923</v>
      </c>
      <c r="R5374">
        <v>0.6260418978411102</v>
      </c>
      <c r="S5374">
        <v>0.60355347169830431</v>
      </c>
      <c r="T5374">
        <v>0.61454625007458086</v>
      </c>
      <c r="U5374">
        <v>0.62893389108252851</v>
      </c>
      <c r="V5374">
        <v>0.64604203118691006</v>
      </c>
      <c r="W5374">
        <v>0.65059807706866535</v>
      </c>
      <c r="X5374">
        <v>0.65331152521679969</v>
      </c>
      <c r="Y5374">
        <v>0.6453501401841375</v>
      </c>
      <c r="Z5374" t="s">
        <v>472</v>
      </c>
      <c r="AA5374" t="s">
        <v>472</v>
      </c>
    </row>
    <row r="5375" spans="1:27" x14ac:dyDescent="0.3">
      <c r="A5375" t="s">
        <v>515</v>
      </c>
      <c r="B5375" s="1" t="s">
        <v>516</v>
      </c>
      <c r="C5375" t="s">
        <v>368</v>
      </c>
      <c r="D5375" s="1" t="s">
        <v>369</v>
      </c>
      <c r="E5375">
        <v>11.586312773844069</v>
      </c>
      <c r="F5375">
        <v>11.504347405988673</v>
      </c>
      <c r="G5375">
        <v>12.034045257977189</v>
      </c>
      <c r="H5375">
        <v>12.303148131038142</v>
      </c>
      <c r="I5375">
        <v>12.673985014162909</v>
      </c>
      <c r="J5375">
        <v>12.923100279682744</v>
      </c>
      <c r="K5375">
        <v>13.214987115326203</v>
      </c>
      <c r="L5375">
        <v>13.432442674011297</v>
      </c>
      <c r="M5375">
        <v>14.203753547217183</v>
      </c>
      <c r="N5375">
        <v>14.272208863165259</v>
      </c>
      <c r="O5375">
        <v>15.168386269394299</v>
      </c>
      <c r="P5375">
        <v>15.381398493480054</v>
      </c>
      <c r="Q5375">
        <v>15.978015766439725</v>
      </c>
      <c r="R5375">
        <v>15.983919065126281</v>
      </c>
      <c r="S5375">
        <v>16.825236126593762</v>
      </c>
      <c r="T5375">
        <v>17.257793074337322</v>
      </c>
      <c r="U5375">
        <v>16.795103103967019</v>
      </c>
      <c r="V5375">
        <v>16.077791902125814</v>
      </c>
      <c r="W5375">
        <v>15.065500493701363</v>
      </c>
      <c r="X5375">
        <v>14.70301664967686</v>
      </c>
      <c r="Y5375">
        <v>14.266585367540786</v>
      </c>
      <c r="Z5375" t="s">
        <v>472</v>
      </c>
      <c r="AA5375" t="s">
        <v>472</v>
      </c>
    </row>
    <row r="5376" spans="1:27" x14ac:dyDescent="0.3">
      <c r="A5376" t="s">
        <v>515</v>
      </c>
      <c r="B5376" s="1" t="s">
        <v>516</v>
      </c>
      <c r="C5376" t="s">
        <v>370</v>
      </c>
      <c r="D5376" s="1" t="s">
        <v>371</v>
      </c>
      <c r="E5376">
        <v>0.4187530727399138</v>
      </c>
      <c r="F5376">
        <v>0.44831836339345826</v>
      </c>
      <c r="G5376">
        <v>0.44982049808711372</v>
      </c>
      <c r="H5376">
        <v>0.42995814654917952</v>
      </c>
      <c r="I5376">
        <v>0.50381864472952809</v>
      </c>
      <c r="J5376">
        <v>0.51632682425469445</v>
      </c>
      <c r="K5376">
        <v>0.49446938119057787</v>
      </c>
      <c r="L5376">
        <v>0.53633433585247292</v>
      </c>
      <c r="M5376">
        <v>0.54208190750572161</v>
      </c>
      <c r="N5376">
        <v>0.5466325664334214</v>
      </c>
      <c r="O5376">
        <v>0.56074478450766752</v>
      </c>
      <c r="P5376">
        <v>0.58802971136730064</v>
      </c>
      <c r="Q5376">
        <v>0.56338377305699072</v>
      </c>
      <c r="R5376">
        <v>0.58938333277187582</v>
      </c>
      <c r="S5376">
        <v>0.61358704475234183</v>
      </c>
      <c r="T5376">
        <v>0.64679457579978972</v>
      </c>
      <c r="U5376">
        <v>0.68690634271181583</v>
      </c>
      <c r="V5376">
        <v>0.64658489530764796</v>
      </c>
      <c r="W5376">
        <v>0.65339707602786001</v>
      </c>
      <c r="X5376">
        <v>0.76857498393359669</v>
      </c>
      <c r="Y5376">
        <v>0.649800561203009</v>
      </c>
      <c r="Z5376" t="s">
        <v>472</v>
      </c>
      <c r="AA5376" t="s">
        <v>472</v>
      </c>
    </row>
    <row r="5377" spans="1:27" x14ac:dyDescent="0.3">
      <c r="A5377" t="s">
        <v>515</v>
      </c>
      <c r="B5377" s="1" t="s">
        <v>516</v>
      </c>
      <c r="C5377" t="s">
        <v>372</v>
      </c>
      <c r="D5377" s="1" t="s">
        <v>373</v>
      </c>
      <c r="E5377">
        <v>5.8519658355269968</v>
      </c>
      <c r="F5377">
        <v>6.1587542662138786</v>
      </c>
      <c r="G5377">
        <v>6.6420401354121275</v>
      </c>
      <c r="H5377">
        <v>7.1122722790218038</v>
      </c>
      <c r="I5377">
        <v>7.704822503399031</v>
      </c>
      <c r="J5377">
        <v>6.8118093707787457</v>
      </c>
      <c r="K5377">
        <v>7.1521967885612341</v>
      </c>
      <c r="L5377">
        <v>6.9718958504677655</v>
      </c>
      <c r="M5377">
        <v>6.7788292652929396</v>
      </c>
      <c r="N5377">
        <v>6.4029553026053003</v>
      </c>
      <c r="O5377">
        <v>6.4601677913651026</v>
      </c>
      <c r="P5377">
        <v>7.0817665060984094</v>
      </c>
      <c r="Q5377">
        <v>6.360565389146414</v>
      </c>
      <c r="R5377">
        <v>6.4868291092347263</v>
      </c>
      <c r="S5377">
        <v>5.4666972205330957</v>
      </c>
      <c r="T5377">
        <v>6.3999505030242902</v>
      </c>
      <c r="U5377">
        <v>6.6070944340595403</v>
      </c>
      <c r="V5377">
        <v>6.7431359528992036</v>
      </c>
      <c r="W5377">
        <v>6.6153543864151549</v>
      </c>
      <c r="X5377">
        <v>6.6275799163023281</v>
      </c>
      <c r="Y5377">
        <v>6.7145171721751424</v>
      </c>
      <c r="Z5377" t="s">
        <v>472</v>
      </c>
      <c r="AA5377" t="s">
        <v>472</v>
      </c>
    </row>
    <row r="5378" spans="1:27" x14ac:dyDescent="0.3">
      <c r="A5378" t="s">
        <v>515</v>
      </c>
      <c r="B5378" s="1" t="s">
        <v>516</v>
      </c>
      <c r="C5378" t="s">
        <v>374</v>
      </c>
      <c r="D5378" s="1" t="s">
        <v>375</v>
      </c>
      <c r="E5378">
        <v>3.6200712428048463</v>
      </c>
      <c r="F5378">
        <v>3.9863550158863084</v>
      </c>
      <c r="G5378">
        <v>4.2079237485517726</v>
      </c>
      <c r="H5378">
        <v>4.1362148319058711</v>
      </c>
      <c r="I5378">
        <v>4.6462564413458622</v>
      </c>
      <c r="J5378">
        <v>4.6090902507905085</v>
      </c>
      <c r="K5378">
        <v>4.5981087470449173</v>
      </c>
      <c r="L5378">
        <v>4.7569767031623016</v>
      </c>
      <c r="M5378">
        <v>4.8024288145728873</v>
      </c>
      <c r="N5378">
        <v>5.135283740750074</v>
      </c>
      <c r="O5378">
        <v>4.9426311685418289</v>
      </c>
      <c r="P5378">
        <v>4.6682906188172595</v>
      </c>
      <c r="Q5378">
        <v>4.7982514750348226</v>
      </c>
      <c r="R5378">
        <v>4.5825968048560846</v>
      </c>
      <c r="S5378">
        <v>4.9989601462362767</v>
      </c>
      <c r="T5378">
        <v>5.3500893822455824</v>
      </c>
      <c r="U5378">
        <v>5.9739957962335097</v>
      </c>
      <c r="V5378">
        <v>5.9545298039502104</v>
      </c>
      <c r="W5378">
        <v>6.2245509600876376</v>
      </c>
      <c r="X5378">
        <v>6.0978233034571057</v>
      </c>
      <c r="Y5378">
        <v>6.0805183725701291</v>
      </c>
      <c r="Z5378" t="s">
        <v>472</v>
      </c>
      <c r="AA5378" t="s">
        <v>472</v>
      </c>
    </row>
    <row r="5379" spans="1:27" x14ac:dyDescent="0.3">
      <c r="A5379" t="s">
        <v>515</v>
      </c>
      <c r="B5379" s="1" t="s">
        <v>516</v>
      </c>
      <c r="C5379" t="s">
        <v>376</v>
      </c>
      <c r="D5379" s="1" t="s">
        <v>377</v>
      </c>
      <c r="E5379">
        <v>7.2708361374299285E-2</v>
      </c>
      <c r="F5379">
        <v>9.1103820060381757E-2</v>
      </c>
      <c r="G5379">
        <v>9.680721026950187E-2</v>
      </c>
      <c r="H5379">
        <v>0.10286106635753528</v>
      </c>
      <c r="I5379">
        <v>9.6253087427116663E-2</v>
      </c>
      <c r="J5379">
        <v>7.8563040637766493E-2</v>
      </c>
      <c r="K5379">
        <v>0.10165627785177186</v>
      </c>
      <c r="L5379">
        <v>8.4725743341275528E-2</v>
      </c>
      <c r="M5379">
        <v>8.5275314159248453E-2</v>
      </c>
      <c r="N5379">
        <v>8.2717742716189951E-2</v>
      </c>
      <c r="O5379">
        <v>8.7032201914708451E-2</v>
      </c>
      <c r="P5379">
        <v>0.11113992908761361</v>
      </c>
      <c r="Q5379">
        <v>0.12590248898629422</v>
      </c>
      <c r="R5379">
        <v>0.1480001246256385</v>
      </c>
      <c r="S5379">
        <v>0.15931237998355338</v>
      </c>
      <c r="T5379">
        <v>0.14826160702457888</v>
      </c>
      <c r="U5379">
        <v>0.1562334657474673</v>
      </c>
      <c r="V5379">
        <v>0.14587958551962765</v>
      </c>
      <c r="W5379">
        <v>0.13276462194901822</v>
      </c>
      <c r="X5379">
        <v>0.12909434624425922</v>
      </c>
      <c r="Y5379">
        <v>0.12727760727814164</v>
      </c>
      <c r="Z5379" t="s">
        <v>472</v>
      </c>
      <c r="AA5379" t="s">
        <v>472</v>
      </c>
    </row>
    <row r="5380" spans="1:27" x14ac:dyDescent="0.3">
      <c r="A5380" t="s">
        <v>515</v>
      </c>
      <c r="B5380" s="1" t="s">
        <v>516</v>
      </c>
      <c r="C5380" t="s">
        <v>378</v>
      </c>
      <c r="D5380" s="1" t="s">
        <v>379</v>
      </c>
      <c r="E5380">
        <v>10.456475069931207</v>
      </c>
      <c r="F5380">
        <v>10.157365420883265</v>
      </c>
      <c r="G5380">
        <v>9.8877620661166929</v>
      </c>
      <c r="H5380">
        <v>9.2732232177010641</v>
      </c>
      <c r="I5380">
        <v>9.5085180854515752</v>
      </c>
      <c r="J5380">
        <v>8.6505998224936125</v>
      </c>
      <c r="K5380">
        <v>8.4454708936886611</v>
      </c>
      <c r="L5380">
        <v>8.3437232148636227</v>
      </c>
      <c r="M5380">
        <v>7.939751159028936</v>
      </c>
      <c r="N5380">
        <v>7.7857106051380107</v>
      </c>
      <c r="O5380">
        <v>8.3545083727090574</v>
      </c>
      <c r="P5380">
        <v>8.6361100436600342</v>
      </c>
      <c r="Q5380">
        <v>8.2245304744319814</v>
      </c>
      <c r="R5380">
        <v>8.133169554830916</v>
      </c>
      <c r="S5380">
        <v>8.117137171820735</v>
      </c>
      <c r="T5380">
        <v>8.2081090485604165</v>
      </c>
      <c r="U5380">
        <v>8.019891273545495</v>
      </c>
      <c r="V5380">
        <v>8.4322998268253393</v>
      </c>
      <c r="W5380">
        <v>8.018212076735745</v>
      </c>
      <c r="X5380">
        <v>7.918410384795906</v>
      </c>
      <c r="Y5380">
        <v>7.6866837020672705</v>
      </c>
      <c r="Z5380" t="s">
        <v>472</v>
      </c>
      <c r="AA5380" t="s">
        <v>472</v>
      </c>
    </row>
    <row r="5381" spans="1:27" x14ac:dyDescent="0.3">
      <c r="A5381" t="s">
        <v>515</v>
      </c>
      <c r="B5381" s="1" t="s">
        <v>516</v>
      </c>
      <c r="C5381" t="s">
        <v>380</v>
      </c>
      <c r="D5381" s="1" t="s">
        <v>381</v>
      </c>
      <c r="E5381" t="s">
        <v>472</v>
      </c>
      <c r="F5381" t="s">
        <v>472</v>
      </c>
      <c r="G5381" t="s">
        <v>472</v>
      </c>
      <c r="H5381" t="s">
        <v>472</v>
      </c>
      <c r="I5381" t="s">
        <v>472</v>
      </c>
      <c r="J5381" t="s">
        <v>472</v>
      </c>
      <c r="K5381" t="s">
        <v>472</v>
      </c>
      <c r="L5381" t="s">
        <v>472</v>
      </c>
      <c r="M5381" t="s">
        <v>472</v>
      </c>
      <c r="N5381" t="s">
        <v>472</v>
      </c>
      <c r="O5381" t="s">
        <v>472</v>
      </c>
      <c r="P5381" t="s">
        <v>472</v>
      </c>
      <c r="Q5381" t="s">
        <v>472</v>
      </c>
      <c r="R5381" t="s">
        <v>472</v>
      </c>
      <c r="S5381" t="s">
        <v>472</v>
      </c>
      <c r="T5381" t="s">
        <v>472</v>
      </c>
      <c r="U5381" t="s">
        <v>472</v>
      </c>
      <c r="V5381" t="s">
        <v>472</v>
      </c>
      <c r="W5381" t="s">
        <v>472</v>
      </c>
      <c r="X5381" t="s">
        <v>472</v>
      </c>
      <c r="Y5381" t="s">
        <v>472</v>
      </c>
      <c r="Z5381" t="s">
        <v>472</v>
      </c>
      <c r="AA5381" t="s">
        <v>472</v>
      </c>
    </row>
    <row r="5382" spans="1:27" x14ac:dyDescent="0.3">
      <c r="A5382" t="s">
        <v>515</v>
      </c>
      <c r="B5382" s="1" t="s">
        <v>516</v>
      </c>
      <c r="C5382" t="s">
        <v>382</v>
      </c>
      <c r="D5382" s="1" t="s">
        <v>383</v>
      </c>
      <c r="E5382">
        <v>7.0651657536483619</v>
      </c>
      <c r="F5382">
        <v>7.171956473361397</v>
      </c>
      <c r="G5382">
        <v>7.0794165870670751</v>
      </c>
      <c r="H5382">
        <v>7.1335440265278383</v>
      </c>
      <c r="I5382">
        <v>6.9673397514649267</v>
      </c>
      <c r="J5382">
        <v>7.1691203499399849</v>
      </c>
      <c r="K5382">
        <v>7.0487473232169275</v>
      </c>
      <c r="L5382">
        <v>6.919612207146848</v>
      </c>
      <c r="M5382">
        <v>6.8963735164474187</v>
      </c>
      <c r="N5382">
        <v>6.2952736945562595</v>
      </c>
      <c r="O5382">
        <v>6.5719508820297694</v>
      </c>
      <c r="P5382">
        <v>6.3198357137987964</v>
      </c>
      <c r="Q5382">
        <v>5.9818081252257249</v>
      </c>
      <c r="R5382">
        <v>6.0812876508319276</v>
      </c>
      <c r="S5382">
        <v>5.6172857847038999</v>
      </c>
      <c r="T5382">
        <v>5.6701379715074358</v>
      </c>
      <c r="U5382">
        <v>5.7998474625644336</v>
      </c>
      <c r="V5382">
        <v>6.1730222207841106</v>
      </c>
      <c r="W5382">
        <v>6.0595718086917909</v>
      </c>
      <c r="X5382">
        <v>5.6897072997849163</v>
      </c>
      <c r="Y5382">
        <v>5.3190548079285165</v>
      </c>
      <c r="Z5382" t="s">
        <v>472</v>
      </c>
      <c r="AA5382" t="s">
        <v>472</v>
      </c>
    </row>
    <row r="5383" spans="1:27" x14ac:dyDescent="0.3">
      <c r="A5383" t="s">
        <v>515</v>
      </c>
      <c r="B5383" s="1" t="s">
        <v>516</v>
      </c>
      <c r="C5383" t="s">
        <v>384</v>
      </c>
      <c r="D5383" s="1" t="s">
        <v>385</v>
      </c>
      <c r="E5383">
        <v>7.3113365260127967</v>
      </c>
      <c r="F5383">
        <v>7.7207011836992869</v>
      </c>
      <c r="G5383">
        <v>7.7835881134903957</v>
      </c>
      <c r="H5383">
        <v>7.7229769713684151</v>
      </c>
      <c r="I5383">
        <v>7.8615451484517864</v>
      </c>
      <c r="J5383">
        <v>7.956364341651029</v>
      </c>
      <c r="K5383">
        <v>8.1189694588782135</v>
      </c>
      <c r="L5383">
        <v>8.0685905014662147</v>
      </c>
      <c r="M5383">
        <v>8.588513621818656</v>
      </c>
      <c r="N5383">
        <v>7.6037827706358243</v>
      </c>
      <c r="O5383">
        <v>7.7015185618547068</v>
      </c>
      <c r="P5383">
        <v>7.6483199153564101</v>
      </c>
      <c r="Q5383">
        <v>7.3516923096367375</v>
      </c>
      <c r="R5383">
        <v>7.0623455972053728</v>
      </c>
      <c r="S5383">
        <v>6.3592760356550508</v>
      </c>
      <c r="T5383">
        <v>6.3675806178826493</v>
      </c>
      <c r="U5383">
        <v>6.7325507180967747</v>
      </c>
      <c r="V5383">
        <v>6.8349700056330178</v>
      </c>
      <c r="W5383">
        <v>6.7857373616973673</v>
      </c>
      <c r="X5383">
        <v>6.5433337243851106</v>
      </c>
      <c r="Y5383">
        <v>5.9347351788582579</v>
      </c>
      <c r="Z5383" t="s">
        <v>472</v>
      </c>
      <c r="AA5383" t="s">
        <v>472</v>
      </c>
    </row>
    <row r="5384" spans="1:27" x14ac:dyDescent="0.3">
      <c r="A5384" t="s">
        <v>515</v>
      </c>
      <c r="B5384" s="1" t="s">
        <v>516</v>
      </c>
      <c r="C5384" t="s">
        <v>386</v>
      </c>
      <c r="D5384" s="1" t="s">
        <v>387</v>
      </c>
      <c r="E5384">
        <v>0.54746987055151664</v>
      </c>
      <c r="F5384">
        <v>0.55813531034639363</v>
      </c>
      <c r="G5384">
        <v>0.57147927943916943</v>
      </c>
      <c r="H5384">
        <v>0.58302400610559901</v>
      </c>
      <c r="I5384">
        <v>0.60684421929480592</v>
      </c>
      <c r="J5384">
        <v>0.61079492461957441</v>
      </c>
      <c r="K5384">
        <v>0.61609549480169434</v>
      </c>
      <c r="L5384">
        <v>0.62165713141994261</v>
      </c>
      <c r="M5384">
        <v>0.62635537528028051</v>
      </c>
      <c r="N5384">
        <v>0.63182862761517378</v>
      </c>
      <c r="O5384">
        <v>0.63435197281983147</v>
      </c>
      <c r="P5384">
        <v>0.64274246416516612</v>
      </c>
      <c r="Q5384">
        <v>0.62631767128185534</v>
      </c>
      <c r="R5384">
        <v>0.66796596636130257</v>
      </c>
      <c r="S5384">
        <v>0.57032852061100647</v>
      </c>
      <c r="T5384">
        <v>0.49636013449547872</v>
      </c>
      <c r="U5384">
        <v>0.47460444322737388</v>
      </c>
      <c r="V5384">
        <v>0.45833501648452379</v>
      </c>
      <c r="W5384">
        <v>0.45642845116185232</v>
      </c>
      <c r="X5384">
        <v>0.45156023840247234</v>
      </c>
      <c r="Y5384">
        <v>0.32306554917526414</v>
      </c>
      <c r="Z5384" t="s">
        <v>472</v>
      </c>
      <c r="AA5384" t="s">
        <v>472</v>
      </c>
    </row>
    <row r="5385" spans="1:27" x14ac:dyDescent="0.3">
      <c r="A5385" t="s">
        <v>515</v>
      </c>
      <c r="B5385" s="1" t="s">
        <v>516</v>
      </c>
      <c r="C5385" t="s">
        <v>388</v>
      </c>
      <c r="D5385" s="1" t="s">
        <v>389</v>
      </c>
      <c r="E5385">
        <v>5.5793378750015055E-2</v>
      </c>
      <c r="F5385">
        <v>5.6169574567563184E-2</v>
      </c>
      <c r="G5385">
        <v>6.0673015692209509E-2</v>
      </c>
      <c r="H5385">
        <v>5.9180505254972669E-2</v>
      </c>
      <c r="I5385">
        <v>5.7080141705034733E-2</v>
      </c>
      <c r="J5385">
        <v>5.5468023630180566E-2</v>
      </c>
      <c r="K5385">
        <v>5.3926885120621076E-2</v>
      </c>
      <c r="L5385">
        <v>5.608876055351944E-2</v>
      </c>
      <c r="M5385">
        <v>5.405915488773573E-2</v>
      </c>
      <c r="N5385">
        <v>5.2378351406734691E-2</v>
      </c>
      <c r="O5385">
        <v>5.248344738422149E-2</v>
      </c>
      <c r="P5385">
        <v>5.17728115714403E-2</v>
      </c>
      <c r="Q5385">
        <v>5.0296109603558625E-2</v>
      </c>
      <c r="R5385">
        <v>5.0527193768364641E-2</v>
      </c>
      <c r="S5385">
        <v>4.8530212292442053E-2</v>
      </c>
      <c r="T5385">
        <v>4.6948882097857976E-2</v>
      </c>
      <c r="U5385">
        <v>4.578513993748061E-2</v>
      </c>
      <c r="V5385">
        <v>4.4058817478561441E-2</v>
      </c>
      <c r="W5385">
        <v>4.2573226793633213E-2</v>
      </c>
      <c r="X5385">
        <v>4.1029202880867019E-2</v>
      </c>
      <c r="Y5385">
        <v>3.9934653265135615E-2</v>
      </c>
      <c r="Z5385" t="s">
        <v>472</v>
      </c>
      <c r="AA5385" t="s">
        <v>472</v>
      </c>
    </row>
    <row r="5386" spans="1:27" x14ac:dyDescent="0.3">
      <c r="A5386" t="s">
        <v>515</v>
      </c>
      <c r="B5386" s="1" t="s">
        <v>516</v>
      </c>
      <c r="C5386" t="s">
        <v>390</v>
      </c>
      <c r="D5386" s="1" t="s">
        <v>391</v>
      </c>
      <c r="E5386">
        <v>6.0765531719149868</v>
      </c>
      <c r="F5386">
        <v>6.7837230604445322</v>
      </c>
      <c r="G5386">
        <v>6.950513573698057</v>
      </c>
      <c r="H5386">
        <v>7.3389561726697101</v>
      </c>
      <c r="I5386">
        <v>7.8247640753305596</v>
      </c>
      <c r="J5386">
        <v>7.7042978449969768</v>
      </c>
      <c r="K5386">
        <v>7.672712198775085</v>
      </c>
      <c r="L5386">
        <v>7.94385857423182</v>
      </c>
      <c r="M5386">
        <v>8.4466496849689676</v>
      </c>
      <c r="N5386">
        <v>7.9020489408613459</v>
      </c>
      <c r="O5386">
        <v>8.2176122273122729</v>
      </c>
      <c r="P5386">
        <v>7.8080537418251037</v>
      </c>
      <c r="Q5386">
        <v>8.0346492587557528</v>
      </c>
      <c r="R5386">
        <v>8.1164349539856389</v>
      </c>
      <c r="S5386">
        <v>8.1911525274526742</v>
      </c>
      <c r="T5386">
        <v>7.6071885241782482</v>
      </c>
      <c r="U5386">
        <v>7.5445895711328479</v>
      </c>
      <c r="V5386">
        <v>7.683707810686033</v>
      </c>
      <c r="W5386">
        <v>7.6673770246357513</v>
      </c>
      <c r="X5386">
        <v>7.6889076232217315</v>
      </c>
      <c r="Y5386">
        <v>6.6875631473778059</v>
      </c>
      <c r="Z5386" t="s">
        <v>472</v>
      </c>
      <c r="AA5386" t="s">
        <v>472</v>
      </c>
    </row>
    <row r="5387" spans="1:27" x14ac:dyDescent="0.3">
      <c r="A5387" t="s">
        <v>515</v>
      </c>
      <c r="B5387" s="1" t="s">
        <v>516</v>
      </c>
      <c r="C5387" t="s">
        <v>392</v>
      </c>
      <c r="D5387" s="1" t="s">
        <v>393</v>
      </c>
      <c r="E5387">
        <v>7.5202414611967736E-2</v>
      </c>
      <c r="F5387">
        <v>8.2741313026913579E-2</v>
      </c>
      <c r="G5387">
        <v>0.10085434812521502</v>
      </c>
      <c r="H5387">
        <v>0.10773879059837677</v>
      </c>
      <c r="I5387">
        <v>0.13010373250779883</v>
      </c>
      <c r="J5387">
        <v>0.11902054105535759</v>
      </c>
      <c r="K5387">
        <v>0.12437463075300795</v>
      </c>
      <c r="L5387">
        <v>0.13937079444412173</v>
      </c>
      <c r="M5387">
        <v>0.14042622571818683</v>
      </c>
      <c r="N5387">
        <v>0.13984606814850259</v>
      </c>
      <c r="O5387">
        <v>0.1351856682319344</v>
      </c>
      <c r="P5387">
        <v>0.12508113198705464</v>
      </c>
      <c r="Q5387">
        <v>0.1325595677059252</v>
      </c>
      <c r="R5387">
        <v>0.13083882081726586</v>
      </c>
      <c r="S5387">
        <v>0.13551783759334018</v>
      </c>
      <c r="T5387">
        <v>0.17592883663371867</v>
      </c>
      <c r="U5387">
        <v>0.15635130879383488</v>
      </c>
      <c r="V5387">
        <v>0.14187163980197079</v>
      </c>
      <c r="W5387">
        <v>0.17016296453916946</v>
      </c>
      <c r="X5387">
        <v>0.17464187695127315</v>
      </c>
      <c r="Y5387">
        <v>0.1643091365100898</v>
      </c>
      <c r="Z5387" t="s">
        <v>472</v>
      </c>
      <c r="AA5387" t="s">
        <v>472</v>
      </c>
    </row>
    <row r="5388" spans="1:27" x14ac:dyDescent="0.3">
      <c r="A5388" t="s">
        <v>515</v>
      </c>
      <c r="B5388" s="1" t="s">
        <v>516</v>
      </c>
      <c r="C5388" t="s">
        <v>394</v>
      </c>
      <c r="D5388" s="1" t="s">
        <v>395</v>
      </c>
      <c r="E5388">
        <v>7.2302130573105847</v>
      </c>
      <c r="F5388">
        <v>7.2162503526280215</v>
      </c>
      <c r="G5388">
        <v>7.5486734049441244</v>
      </c>
      <c r="H5388">
        <v>7.5533417425883815</v>
      </c>
      <c r="I5388">
        <v>7.8179283556795429</v>
      </c>
      <c r="J5388">
        <v>8.0291974314342216</v>
      </c>
      <c r="K5388">
        <v>7.6981292496513136</v>
      </c>
      <c r="L5388">
        <v>7.8423208467775174</v>
      </c>
      <c r="M5388">
        <v>7.056479349201136</v>
      </c>
      <c r="N5388">
        <v>6.2146870477126281</v>
      </c>
      <c r="O5388">
        <v>5.8857634934332355</v>
      </c>
      <c r="P5388">
        <v>5.8933291761063762</v>
      </c>
      <c r="Q5388">
        <v>5.7785492095823123</v>
      </c>
      <c r="R5388">
        <v>5.2294007867216772</v>
      </c>
      <c r="S5388">
        <v>5.2060092147132666</v>
      </c>
      <c r="T5388">
        <v>5.5388552164425962</v>
      </c>
      <c r="U5388">
        <v>5.3405853386909259</v>
      </c>
      <c r="V5388">
        <v>5.6815907785413318</v>
      </c>
      <c r="W5388">
        <v>5.5210598354784297</v>
      </c>
      <c r="X5388">
        <v>5.1317988009590447</v>
      </c>
      <c r="Y5388">
        <v>4.2795945712140995</v>
      </c>
      <c r="Z5388" t="s">
        <v>472</v>
      </c>
      <c r="AA5388" t="s">
        <v>472</v>
      </c>
    </row>
    <row r="5389" spans="1:27" x14ac:dyDescent="0.3">
      <c r="A5389" t="s">
        <v>515</v>
      </c>
      <c r="B5389" s="1" t="s">
        <v>516</v>
      </c>
      <c r="C5389" t="s">
        <v>396</v>
      </c>
      <c r="D5389" s="1" t="s">
        <v>397</v>
      </c>
      <c r="E5389">
        <v>0.58205603202024503</v>
      </c>
      <c r="F5389">
        <v>0.57335318857680451</v>
      </c>
      <c r="G5389">
        <v>0.5957498066398067</v>
      </c>
      <c r="H5389">
        <v>0.6430184042214806</v>
      </c>
      <c r="I5389">
        <v>0.66023167984330366</v>
      </c>
      <c r="J5389">
        <v>0.71081098143089916</v>
      </c>
      <c r="K5389">
        <v>0.62428078801024989</v>
      </c>
      <c r="L5389">
        <v>0.67691785132022042</v>
      </c>
      <c r="M5389">
        <v>0.63151559948087421</v>
      </c>
      <c r="N5389">
        <v>0.60009343596480047</v>
      </c>
      <c r="O5389">
        <v>0.63244860296729954</v>
      </c>
      <c r="P5389">
        <v>0.7387531092784797</v>
      </c>
      <c r="Q5389">
        <v>0.82981767220831637</v>
      </c>
      <c r="R5389">
        <v>0.68372926509278253</v>
      </c>
      <c r="S5389">
        <v>0.82197487440474581</v>
      </c>
      <c r="T5389">
        <v>0.90177500294445767</v>
      </c>
      <c r="U5389">
        <v>1.0813099571939857</v>
      </c>
      <c r="V5389">
        <v>1.0759613709385951</v>
      </c>
      <c r="W5389">
        <v>1.0009367789570836</v>
      </c>
      <c r="X5389">
        <v>1.0745264413154154</v>
      </c>
      <c r="Y5389">
        <v>0.99668324284867016</v>
      </c>
      <c r="Z5389" t="s">
        <v>472</v>
      </c>
      <c r="AA5389" t="s">
        <v>472</v>
      </c>
    </row>
    <row r="5390" spans="1:27" x14ac:dyDescent="0.3">
      <c r="A5390" t="s">
        <v>515</v>
      </c>
      <c r="B5390" s="1" t="s">
        <v>516</v>
      </c>
      <c r="C5390" t="s">
        <v>398</v>
      </c>
      <c r="D5390" s="1" t="s">
        <v>399</v>
      </c>
      <c r="E5390">
        <v>3.9858340115703563</v>
      </c>
      <c r="F5390">
        <v>4.1055973557169576</v>
      </c>
      <c r="G5390">
        <v>4.361922877399274</v>
      </c>
      <c r="H5390">
        <v>4.3483879304774824</v>
      </c>
      <c r="I5390">
        <v>4.7058823529411757</v>
      </c>
      <c r="J5390">
        <v>4.3574103798822899</v>
      </c>
      <c r="K5390">
        <v>4.4886290907539363</v>
      </c>
      <c r="L5390">
        <v>4.7750717856003408</v>
      </c>
      <c r="M5390">
        <v>4.6929340911018746</v>
      </c>
      <c r="N5390">
        <v>4.8344118766653974</v>
      </c>
      <c r="O5390">
        <v>4.8351370166445165</v>
      </c>
      <c r="P5390">
        <v>4.9683697274122025</v>
      </c>
      <c r="Q5390">
        <v>4.8002179060070818</v>
      </c>
      <c r="R5390">
        <v>4.7564217974752445</v>
      </c>
      <c r="S5390">
        <v>4.7793425265228402</v>
      </c>
      <c r="T5390">
        <v>4.9717514124293789</v>
      </c>
      <c r="U5390">
        <v>5.1184397756759017</v>
      </c>
      <c r="V5390">
        <v>5.085277806843151</v>
      </c>
      <c r="W5390">
        <v>5.1338958564519164</v>
      </c>
      <c r="X5390">
        <v>5.1873742454728369</v>
      </c>
      <c r="Y5390">
        <v>4.8486629444607701</v>
      </c>
      <c r="Z5390" t="s">
        <v>472</v>
      </c>
      <c r="AA5390" t="s">
        <v>472</v>
      </c>
    </row>
    <row r="5391" spans="1:27" x14ac:dyDescent="0.3">
      <c r="A5391" t="s">
        <v>515</v>
      </c>
      <c r="B5391" s="1" t="s">
        <v>516</v>
      </c>
      <c r="C5391" t="s">
        <v>400</v>
      </c>
      <c r="D5391" s="1" t="s">
        <v>401</v>
      </c>
      <c r="E5391">
        <v>2.2996865203761758</v>
      </c>
      <c r="F5391">
        <v>2.4073128510405124</v>
      </c>
      <c r="G5391">
        <v>2.3071836043486056</v>
      </c>
      <c r="H5391">
        <v>2.4299741792243954</v>
      </c>
      <c r="I5391">
        <v>2.5383739550289519</v>
      </c>
      <c r="J5391">
        <v>2.4857001197199278</v>
      </c>
      <c r="K5391">
        <v>2.5926593380188621</v>
      </c>
      <c r="L5391">
        <v>2.6265834119318519</v>
      </c>
      <c r="M5391">
        <v>2.6391657175398633</v>
      </c>
      <c r="N5391">
        <v>2.6177455094054971</v>
      </c>
      <c r="O5391">
        <v>2.9701348465791089</v>
      </c>
      <c r="P5391">
        <v>2.9138226495105872</v>
      </c>
      <c r="Q5391">
        <v>2.9285367713315309</v>
      </c>
      <c r="R5391">
        <v>2.9107128487509915</v>
      </c>
      <c r="S5391">
        <v>2.894098533214343</v>
      </c>
      <c r="T5391">
        <v>2.8538403284307865</v>
      </c>
      <c r="U5391">
        <v>2.8654350869833856</v>
      </c>
      <c r="V5391">
        <v>2.9966753780416902</v>
      </c>
      <c r="W5391">
        <v>2.9675975894945132</v>
      </c>
      <c r="X5391">
        <v>2.9935660169221037</v>
      </c>
      <c r="Y5391">
        <v>2.7851392290654271</v>
      </c>
      <c r="Z5391" t="s">
        <v>472</v>
      </c>
      <c r="AA5391" t="s">
        <v>472</v>
      </c>
    </row>
    <row r="5392" spans="1:27" x14ac:dyDescent="0.3">
      <c r="A5392" t="s">
        <v>515</v>
      </c>
      <c r="B5392" s="1" t="s">
        <v>516</v>
      </c>
      <c r="C5392" t="s">
        <v>402</v>
      </c>
      <c r="D5392" s="1" t="s">
        <v>403</v>
      </c>
      <c r="E5392" t="s">
        <v>472</v>
      </c>
      <c r="F5392" t="s">
        <v>472</v>
      </c>
      <c r="G5392" t="s">
        <v>472</v>
      </c>
      <c r="H5392" t="s">
        <v>472</v>
      </c>
      <c r="I5392" t="s">
        <v>472</v>
      </c>
      <c r="J5392" t="s">
        <v>472</v>
      </c>
      <c r="K5392" t="s">
        <v>472</v>
      </c>
      <c r="L5392" t="s">
        <v>472</v>
      </c>
      <c r="M5392" t="s">
        <v>472</v>
      </c>
      <c r="N5392" t="s">
        <v>472</v>
      </c>
      <c r="O5392" t="s">
        <v>472</v>
      </c>
      <c r="P5392" t="s">
        <v>472</v>
      </c>
      <c r="Q5392" t="s">
        <v>472</v>
      </c>
      <c r="R5392" t="s">
        <v>472</v>
      </c>
      <c r="S5392" t="s">
        <v>472</v>
      </c>
      <c r="T5392" t="s">
        <v>472</v>
      </c>
      <c r="U5392" t="s">
        <v>472</v>
      </c>
      <c r="V5392" t="s">
        <v>472</v>
      </c>
      <c r="W5392" t="s">
        <v>472</v>
      </c>
      <c r="X5392" t="s">
        <v>472</v>
      </c>
      <c r="Y5392" t="s">
        <v>472</v>
      </c>
      <c r="Z5392" t="s">
        <v>472</v>
      </c>
      <c r="AA5392" t="s">
        <v>472</v>
      </c>
    </row>
    <row r="5393" spans="1:27" x14ac:dyDescent="0.3">
      <c r="A5393" t="s">
        <v>515</v>
      </c>
      <c r="B5393" s="1" t="s">
        <v>516</v>
      </c>
      <c r="C5393" t="s">
        <v>404</v>
      </c>
      <c r="D5393" s="1" t="s">
        <v>405</v>
      </c>
      <c r="E5393">
        <v>1.3671548944320948</v>
      </c>
      <c r="F5393">
        <v>1.6490527186490791</v>
      </c>
      <c r="G5393">
        <v>1.7338034376377258</v>
      </c>
      <c r="H5393">
        <v>1.8407186052268627</v>
      </c>
      <c r="I5393">
        <v>2.0273870417732311</v>
      </c>
      <c r="J5393">
        <v>2.050105762966004</v>
      </c>
      <c r="K5393">
        <v>2.0434903569152896</v>
      </c>
      <c r="L5393">
        <v>2.2197357973002236</v>
      </c>
      <c r="M5393">
        <v>2.0776677907103229</v>
      </c>
      <c r="N5393">
        <v>2.6238164603058993</v>
      </c>
      <c r="O5393">
        <v>2.1370805430526585</v>
      </c>
      <c r="P5393">
        <v>2.0689401396465601</v>
      </c>
      <c r="Q5393">
        <v>2.2279174338240058</v>
      </c>
      <c r="R5393">
        <v>2.1060958585388554</v>
      </c>
      <c r="S5393">
        <v>2.5020577671355881</v>
      </c>
      <c r="T5393">
        <v>2.3149452489622657</v>
      </c>
      <c r="U5393">
        <v>2.4083878334890478</v>
      </c>
      <c r="V5393">
        <v>2.1326587651233075</v>
      </c>
      <c r="W5393">
        <v>2.3964438027754298</v>
      </c>
      <c r="X5393">
        <v>2.2406694369257747</v>
      </c>
      <c r="Y5393">
        <v>2.1006957718480006</v>
      </c>
      <c r="Z5393" t="s">
        <v>472</v>
      </c>
      <c r="AA5393" t="s">
        <v>472</v>
      </c>
    </row>
    <row r="5394" spans="1:27" x14ac:dyDescent="0.3">
      <c r="A5394" t="s">
        <v>515</v>
      </c>
      <c r="B5394" s="1" t="s">
        <v>516</v>
      </c>
      <c r="C5394" t="s">
        <v>406</v>
      </c>
      <c r="D5394" s="1" t="s">
        <v>407</v>
      </c>
      <c r="E5394">
        <v>0.21638804213413301</v>
      </c>
      <c r="F5394">
        <v>0.23211753717531061</v>
      </c>
      <c r="G5394">
        <v>0.27979002636095818</v>
      </c>
      <c r="H5394">
        <v>0.28138303848344692</v>
      </c>
      <c r="I5394">
        <v>0.30618541146764566</v>
      </c>
      <c r="J5394">
        <v>0.35530788718175677</v>
      </c>
      <c r="K5394">
        <v>0.42528808918401917</v>
      </c>
      <c r="L5394">
        <v>0.44788006141354847</v>
      </c>
      <c r="M5394">
        <v>0.46653508701213253</v>
      </c>
      <c r="N5394">
        <v>0.47014165133070424</v>
      </c>
      <c r="O5394">
        <v>0.48688300596210438</v>
      </c>
      <c r="P5394">
        <v>0.46300912525947407</v>
      </c>
      <c r="Q5394">
        <v>0.44955612934228956</v>
      </c>
      <c r="R5394">
        <v>0.44048040849659403</v>
      </c>
      <c r="S5394">
        <v>0.45019024682835246</v>
      </c>
      <c r="T5394">
        <v>0.50454822222148865</v>
      </c>
      <c r="U5394">
        <v>0.54608039496186223</v>
      </c>
      <c r="V5394">
        <v>0.5304717610900419</v>
      </c>
      <c r="W5394">
        <v>0.51597108401881098</v>
      </c>
      <c r="X5394">
        <v>0.51192293650922704</v>
      </c>
      <c r="Y5394">
        <v>0.46795392831662552</v>
      </c>
      <c r="Z5394" t="s">
        <v>472</v>
      </c>
      <c r="AA5394" t="s">
        <v>472</v>
      </c>
    </row>
    <row r="5395" spans="1:27" x14ac:dyDescent="0.3">
      <c r="A5395" t="s">
        <v>515</v>
      </c>
      <c r="B5395" s="1" t="s">
        <v>516</v>
      </c>
      <c r="C5395" t="s">
        <v>408</v>
      </c>
      <c r="D5395" s="1" t="s">
        <v>409</v>
      </c>
      <c r="E5395">
        <v>3.0906600862634082</v>
      </c>
      <c r="F5395">
        <v>3.1197757871455125</v>
      </c>
      <c r="G5395">
        <v>2.2508301961401429</v>
      </c>
      <c r="H5395">
        <v>2.449402516971694</v>
      </c>
      <c r="I5395">
        <v>2.728234215742344</v>
      </c>
      <c r="J5395">
        <v>3.268490178606021</v>
      </c>
      <c r="K5395">
        <v>2.9295069374337914</v>
      </c>
      <c r="L5395">
        <v>2.6731521784424923</v>
      </c>
      <c r="M5395">
        <v>2.7259532005588665</v>
      </c>
      <c r="N5395">
        <v>2.6792682046049259</v>
      </c>
      <c r="O5395">
        <v>3.1952644301201287</v>
      </c>
      <c r="P5395">
        <v>3.536618937744727</v>
      </c>
      <c r="Q5395">
        <v>4.3748107455326988</v>
      </c>
      <c r="R5395">
        <v>4.0603283641902523</v>
      </c>
      <c r="S5395">
        <v>4.5990570177748289</v>
      </c>
      <c r="T5395">
        <v>4.7336548068986488</v>
      </c>
      <c r="U5395">
        <v>5.0818999987961195</v>
      </c>
      <c r="V5395">
        <v>4.1601439174619061</v>
      </c>
      <c r="W5395">
        <v>3.6154215406381853</v>
      </c>
      <c r="X5395">
        <v>4.4258130504530229</v>
      </c>
      <c r="Y5395">
        <v>4.2850765568761169</v>
      </c>
      <c r="Z5395" t="s">
        <v>472</v>
      </c>
      <c r="AA5395" t="s">
        <v>472</v>
      </c>
    </row>
    <row r="5396" spans="1:27" x14ac:dyDescent="0.3">
      <c r="A5396" t="s">
        <v>515</v>
      </c>
      <c r="B5396" s="1" t="s">
        <v>516</v>
      </c>
      <c r="C5396" t="s">
        <v>410</v>
      </c>
      <c r="D5396" s="1" t="s">
        <v>411</v>
      </c>
      <c r="E5396">
        <v>1.0583253113064</v>
      </c>
      <c r="F5396">
        <v>1.06184390952145</v>
      </c>
      <c r="G5396">
        <v>1.0228309807015357</v>
      </c>
      <c r="H5396">
        <v>0.9411624702374487</v>
      </c>
      <c r="I5396">
        <v>0.92478259727294221</v>
      </c>
      <c r="J5396">
        <v>0.91660866920549378</v>
      </c>
      <c r="K5396">
        <v>0.91942824534788237</v>
      </c>
      <c r="L5396">
        <v>0.94519597641345809</v>
      </c>
      <c r="M5396">
        <v>0.92267885160615482</v>
      </c>
      <c r="N5396">
        <v>0.95197125545490568</v>
      </c>
      <c r="O5396">
        <v>0.77205614953814827</v>
      </c>
      <c r="P5396">
        <v>0.73721854472389814</v>
      </c>
      <c r="Q5396">
        <v>0.72545265438474626</v>
      </c>
      <c r="R5396">
        <v>0.85574867278477795</v>
      </c>
      <c r="S5396">
        <v>0.86813250256469465</v>
      </c>
      <c r="T5396">
        <v>0.8959059417815467</v>
      </c>
      <c r="U5396">
        <v>0.97678473274959654</v>
      </c>
      <c r="V5396">
        <v>0.96040438079191226</v>
      </c>
      <c r="W5396">
        <v>0.95292426587431522</v>
      </c>
      <c r="X5396">
        <v>0.9999033868467605</v>
      </c>
      <c r="Y5396">
        <v>0.97208752768590312</v>
      </c>
      <c r="Z5396" t="s">
        <v>472</v>
      </c>
      <c r="AA5396" t="s">
        <v>472</v>
      </c>
    </row>
    <row r="5397" spans="1:27" x14ac:dyDescent="0.3">
      <c r="A5397" t="s">
        <v>515</v>
      </c>
      <c r="B5397" s="1" t="s">
        <v>516</v>
      </c>
      <c r="C5397" t="s">
        <v>412</v>
      </c>
      <c r="D5397" s="1" t="s">
        <v>413</v>
      </c>
      <c r="E5397">
        <v>6.0050547169787922</v>
      </c>
      <c r="F5397">
        <v>5.9012518041897675</v>
      </c>
      <c r="G5397">
        <v>6.0531041154479377</v>
      </c>
      <c r="H5397">
        <v>6.1622336289907294</v>
      </c>
      <c r="I5397">
        <v>5.9590943757240629</v>
      </c>
      <c r="J5397">
        <v>5.54650873817718</v>
      </c>
      <c r="K5397">
        <v>5.3669812416820433</v>
      </c>
      <c r="L5397">
        <v>5.1436190191353566</v>
      </c>
      <c r="M5397">
        <v>4.9918776628624322</v>
      </c>
      <c r="N5397">
        <v>4.5986590331897075</v>
      </c>
      <c r="O5397">
        <v>5.1167472051452494</v>
      </c>
      <c r="P5397">
        <v>4.7043071206035894</v>
      </c>
      <c r="Q5397">
        <v>4.4116976599511695</v>
      </c>
      <c r="R5397">
        <v>4.206927664001598</v>
      </c>
      <c r="S5397">
        <v>4.0215096569655255</v>
      </c>
      <c r="T5397">
        <v>3.9921785340129268</v>
      </c>
      <c r="U5397">
        <v>3.8991100046003835</v>
      </c>
      <c r="V5397">
        <v>3.7949240472322785</v>
      </c>
      <c r="W5397">
        <v>3.5297439444516847</v>
      </c>
      <c r="X5397">
        <v>3.4015939663506369</v>
      </c>
      <c r="Y5397">
        <v>3.242989143127474</v>
      </c>
      <c r="Z5397" t="s">
        <v>472</v>
      </c>
      <c r="AA5397" t="s">
        <v>472</v>
      </c>
    </row>
    <row r="5398" spans="1:27" x14ac:dyDescent="0.3">
      <c r="A5398" t="s">
        <v>515</v>
      </c>
      <c r="B5398" s="1" t="s">
        <v>516</v>
      </c>
      <c r="C5398" t="s">
        <v>414</v>
      </c>
      <c r="D5398" s="1" t="s">
        <v>415</v>
      </c>
      <c r="E5398">
        <v>6.0839753627727324</v>
      </c>
      <c r="F5398">
        <v>6.2455894683350444</v>
      </c>
      <c r="G5398">
        <v>5.9814382176032606</v>
      </c>
      <c r="H5398">
        <v>6.1097552650558296</v>
      </c>
      <c r="I5398">
        <v>6.1280376203122628</v>
      </c>
      <c r="J5398">
        <v>6.1651191355787827</v>
      </c>
      <c r="K5398">
        <v>6.0769242486638717</v>
      </c>
      <c r="L5398">
        <v>5.7661932665061331</v>
      </c>
      <c r="M5398">
        <v>5.8792378075689671</v>
      </c>
      <c r="N5398">
        <v>5.6391468253891386</v>
      </c>
      <c r="O5398">
        <v>5.7774218204965715</v>
      </c>
      <c r="P5398">
        <v>5.2060449941977138</v>
      </c>
      <c r="Q5398">
        <v>5.3166611249088858</v>
      </c>
      <c r="R5398">
        <v>5.3813002930026732</v>
      </c>
      <c r="S5398">
        <v>4.8595684098805556</v>
      </c>
      <c r="T5398">
        <v>4.7197453490511689</v>
      </c>
      <c r="U5398">
        <v>4.7372386018574666</v>
      </c>
      <c r="V5398">
        <v>4.5787662804785709</v>
      </c>
      <c r="W5398">
        <v>4.4021437273565542</v>
      </c>
      <c r="X5398">
        <v>4.3586098646341576</v>
      </c>
      <c r="Y5398">
        <v>4.042072814753408</v>
      </c>
      <c r="Z5398" t="s">
        <v>472</v>
      </c>
      <c r="AA5398" t="s">
        <v>472</v>
      </c>
    </row>
    <row r="5399" spans="1:27" x14ac:dyDescent="0.3">
      <c r="A5399" t="s">
        <v>515</v>
      </c>
      <c r="B5399" s="1" t="s">
        <v>516</v>
      </c>
      <c r="C5399" t="s">
        <v>416</v>
      </c>
      <c r="D5399" s="1" t="s">
        <v>417</v>
      </c>
      <c r="E5399">
        <v>2.722715358076643</v>
      </c>
      <c r="F5399">
        <v>2.6739023818103691</v>
      </c>
      <c r="G5399">
        <v>2.5790751479504719</v>
      </c>
      <c r="H5399">
        <v>2.5198911429648003</v>
      </c>
      <c r="I5399">
        <v>2.563828912474984</v>
      </c>
      <c r="J5399">
        <v>3.0790822230641854</v>
      </c>
      <c r="K5399">
        <v>3.0986965887057791</v>
      </c>
      <c r="L5399">
        <v>3.0722351658611875</v>
      </c>
      <c r="M5399">
        <v>3.0397560144544635</v>
      </c>
      <c r="N5399">
        <v>2.7807801451582015</v>
      </c>
      <c r="O5399">
        <v>2.7348865227598913</v>
      </c>
      <c r="P5399">
        <v>2.5323644424489085</v>
      </c>
      <c r="Q5399">
        <v>1.9923932930356079</v>
      </c>
      <c r="R5399">
        <v>1.4280264056906689</v>
      </c>
      <c r="S5399">
        <v>1.3254081559041369</v>
      </c>
      <c r="T5399">
        <v>1.3153067365478206</v>
      </c>
      <c r="U5399">
        <v>1.2908022947596351</v>
      </c>
      <c r="V5399">
        <v>1.3587890834784735</v>
      </c>
      <c r="W5399">
        <v>1.4639436297573796</v>
      </c>
      <c r="X5399">
        <v>1.3354594884898194</v>
      </c>
      <c r="Y5399">
        <v>1.2148024837532334</v>
      </c>
      <c r="Z5399" t="s">
        <v>472</v>
      </c>
      <c r="AA5399" t="s">
        <v>472</v>
      </c>
    </row>
    <row r="5400" spans="1:27" x14ac:dyDescent="0.3">
      <c r="A5400" t="s">
        <v>515</v>
      </c>
      <c r="B5400" s="1" t="s">
        <v>516</v>
      </c>
      <c r="C5400" t="s">
        <v>418</v>
      </c>
      <c r="D5400" s="1" t="s">
        <v>419</v>
      </c>
      <c r="E5400">
        <v>0.35086413226976959</v>
      </c>
      <c r="F5400">
        <v>0.33548349849660081</v>
      </c>
      <c r="G5400">
        <v>0.32618311141276307</v>
      </c>
      <c r="H5400">
        <v>0.32598015853746998</v>
      </c>
      <c r="I5400">
        <v>0.38184709648468124</v>
      </c>
      <c r="J5400">
        <v>0.35663851745056568</v>
      </c>
      <c r="K5400">
        <v>0.38066335034475074</v>
      </c>
      <c r="L5400">
        <v>0.45459408092854159</v>
      </c>
      <c r="M5400">
        <v>0.41518291648161743</v>
      </c>
      <c r="N5400">
        <v>0.32203509200390545</v>
      </c>
      <c r="O5400">
        <v>0.32104053397507326</v>
      </c>
      <c r="P5400">
        <v>0.32938466520544663</v>
      </c>
      <c r="Q5400">
        <v>0.37896621856517193</v>
      </c>
      <c r="R5400">
        <v>0.39268196460196564</v>
      </c>
      <c r="S5400">
        <v>0.55049344562586155</v>
      </c>
      <c r="T5400">
        <v>0.57540635258092299</v>
      </c>
      <c r="U5400">
        <v>0.62997130878209817</v>
      </c>
      <c r="V5400">
        <v>0.75712072959293708</v>
      </c>
      <c r="W5400">
        <v>0.88707087057899692</v>
      </c>
      <c r="X5400">
        <v>0.96023317117923179</v>
      </c>
      <c r="Y5400">
        <v>0.97753302427580147</v>
      </c>
      <c r="Z5400" t="s">
        <v>472</v>
      </c>
      <c r="AA5400" t="s">
        <v>472</v>
      </c>
    </row>
    <row r="5401" spans="1:27" x14ac:dyDescent="0.3">
      <c r="A5401" t="s">
        <v>515</v>
      </c>
      <c r="B5401" s="1" t="s">
        <v>516</v>
      </c>
      <c r="C5401" t="s">
        <v>420</v>
      </c>
      <c r="D5401" s="1" t="s">
        <v>421</v>
      </c>
      <c r="E5401">
        <v>8.5492841976590794E-2</v>
      </c>
      <c r="F5401">
        <v>8.8333951865832011E-2</v>
      </c>
      <c r="G5401">
        <v>9.808675806484933E-2</v>
      </c>
      <c r="H5401">
        <v>0.10096716878201746</v>
      </c>
      <c r="I5401">
        <v>0.13247089567473153</v>
      </c>
      <c r="J5401">
        <v>0.14351092895308906</v>
      </c>
      <c r="K5401">
        <v>0.14771688572363154</v>
      </c>
      <c r="L5401">
        <v>0.1415866725338899</v>
      </c>
      <c r="M5401">
        <v>0.14165791402855141</v>
      </c>
      <c r="N5401">
        <v>0.13486985386687769</v>
      </c>
      <c r="O5401">
        <v>0.15317710653214048</v>
      </c>
      <c r="P5401">
        <v>0.17277866778398179</v>
      </c>
      <c r="Q5401">
        <v>0.20064187234887806</v>
      </c>
      <c r="R5401">
        <v>0.21720220776359628</v>
      </c>
      <c r="S5401">
        <v>0.19891939616037549</v>
      </c>
      <c r="T5401">
        <v>0.2048976317850299</v>
      </c>
      <c r="U5401">
        <v>0.19570859068234542</v>
      </c>
      <c r="V5401">
        <v>0.20721370197738526</v>
      </c>
      <c r="W5401">
        <v>0.20689978212078705</v>
      </c>
      <c r="X5401">
        <v>0.24987732698135481</v>
      </c>
      <c r="Y5401">
        <v>0.23394559212017504</v>
      </c>
      <c r="Z5401" t="s">
        <v>472</v>
      </c>
      <c r="AA5401" t="s">
        <v>472</v>
      </c>
    </row>
    <row r="5402" spans="1:27" x14ac:dyDescent="0.3">
      <c r="A5402" t="s">
        <v>515</v>
      </c>
      <c r="B5402" s="1" t="s">
        <v>516</v>
      </c>
      <c r="C5402" t="s">
        <v>422</v>
      </c>
      <c r="D5402" s="1" t="s">
        <v>423</v>
      </c>
      <c r="E5402">
        <v>2.6787775457003762</v>
      </c>
      <c r="F5402">
        <v>2.808749463392648</v>
      </c>
      <c r="G5402">
        <v>2.967397136645709</v>
      </c>
      <c r="H5402">
        <v>3.0207578756865328</v>
      </c>
      <c r="I5402">
        <v>3.2680460795938018</v>
      </c>
      <c r="J5402">
        <v>3.3742359623076763</v>
      </c>
      <c r="K5402">
        <v>3.3880474867695454</v>
      </c>
      <c r="L5402">
        <v>3.4701924920668752</v>
      </c>
      <c r="M5402">
        <v>3.473931644046119</v>
      </c>
      <c r="N5402">
        <v>3.3157054182628176</v>
      </c>
      <c r="O5402">
        <v>3.526681931339323</v>
      </c>
      <c r="P5402">
        <v>3.4777849253980837</v>
      </c>
      <c r="Q5402">
        <v>3.7058564536533041</v>
      </c>
      <c r="R5402">
        <v>3.8040574600794654</v>
      </c>
      <c r="S5402">
        <v>3.7360416940063259</v>
      </c>
      <c r="T5402">
        <v>3.8246760975842782</v>
      </c>
      <c r="U5402">
        <v>3.7944702310620966</v>
      </c>
      <c r="V5402">
        <v>3.767896680934165</v>
      </c>
      <c r="W5402">
        <v>3.7184278518827272</v>
      </c>
      <c r="X5402">
        <v>3.849043756988983</v>
      </c>
      <c r="Y5402">
        <v>3.7142558060041249</v>
      </c>
      <c r="Z5402" t="s">
        <v>472</v>
      </c>
      <c r="AA5402" t="s">
        <v>472</v>
      </c>
    </row>
    <row r="5403" spans="1:27" x14ac:dyDescent="0.3">
      <c r="A5403" t="s">
        <v>515</v>
      </c>
      <c r="B5403" s="1" t="s">
        <v>516</v>
      </c>
      <c r="C5403" t="s">
        <v>424</v>
      </c>
      <c r="D5403" s="1" t="s">
        <v>425</v>
      </c>
      <c r="E5403">
        <v>0</v>
      </c>
      <c r="F5403">
        <v>0</v>
      </c>
      <c r="G5403">
        <v>0.18545818725890162</v>
      </c>
      <c r="H5403">
        <v>0.18085270539892806</v>
      </c>
      <c r="I5403">
        <v>0.19291979082209201</v>
      </c>
      <c r="J5403">
        <v>0.18642069176829359</v>
      </c>
      <c r="K5403">
        <v>0.18601115664753601</v>
      </c>
      <c r="L5403">
        <v>0.18776450367975261</v>
      </c>
      <c r="M5403">
        <v>0.20142348208567737</v>
      </c>
      <c r="N5403">
        <v>0.22092084764532538</v>
      </c>
      <c r="O5403">
        <v>0.22425644427213579</v>
      </c>
      <c r="P5403">
        <v>0.22677937349951841</v>
      </c>
      <c r="Q5403">
        <v>0.26404705733442563</v>
      </c>
      <c r="R5403">
        <v>0.31371738746766187</v>
      </c>
      <c r="S5403">
        <v>0.37963252112117352</v>
      </c>
      <c r="T5403">
        <v>0.36257695015727975</v>
      </c>
      <c r="U5403">
        <v>0.4237433466006621</v>
      </c>
      <c r="V5403">
        <v>0.45188560489368457</v>
      </c>
      <c r="W5403">
        <v>0.40424933331748358</v>
      </c>
      <c r="X5403">
        <v>0.48233495100895168</v>
      </c>
      <c r="Y5403">
        <v>0.34315516598140766</v>
      </c>
      <c r="Z5403" t="s">
        <v>472</v>
      </c>
      <c r="AA5403" t="s">
        <v>472</v>
      </c>
    </row>
    <row r="5404" spans="1:27" x14ac:dyDescent="0.3">
      <c r="A5404" t="s">
        <v>515</v>
      </c>
      <c r="B5404" s="1" t="s">
        <v>516</v>
      </c>
      <c r="C5404" t="s">
        <v>426</v>
      </c>
      <c r="D5404" s="1" t="s">
        <v>427</v>
      </c>
      <c r="E5404">
        <v>0.25339279777397722</v>
      </c>
      <c r="F5404">
        <v>0.22896063416323545</v>
      </c>
      <c r="G5404">
        <v>0.25450919788894827</v>
      </c>
      <c r="H5404">
        <v>0.33827700824995238</v>
      </c>
      <c r="I5404">
        <v>0.31952027755246964</v>
      </c>
      <c r="J5404">
        <v>0.30606150959180067</v>
      </c>
      <c r="K5404">
        <v>0.26720052296126817</v>
      </c>
      <c r="L5404">
        <v>0.24864668045850735</v>
      </c>
      <c r="M5404">
        <v>0.25211804550017181</v>
      </c>
      <c r="N5404">
        <v>0.44145428767184941</v>
      </c>
      <c r="O5404">
        <v>0.40020663876485407</v>
      </c>
      <c r="P5404">
        <v>0.37275481754039902</v>
      </c>
      <c r="Q5404">
        <v>0.32278299636114799</v>
      </c>
      <c r="R5404">
        <v>0.2461220993581828</v>
      </c>
      <c r="S5404">
        <v>0.2179495781162982</v>
      </c>
      <c r="T5404">
        <v>0.24428530157445996</v>
      </c>
      <c r="U5404">
        <v>0.300938972406183</v>
      </c>
      <c r="V5404">
        <v>0.2570677064662964</v>
      </c>
      <c r="W5404">
        <v>0.27214954144436482</v>
      </c>
      <c r="X5404">
        <v>0.29628438059786771</v>
      </c>
      <c r="Y5404">
        <v>0.28606184365442788</v>
      </c>
      <c r="Z5404" t="s">
        <v>472</v>
      </c>
      <c r="AA5404" t="s">
        <v>472</v>
      </c>
    </row>
    <row r="5405" spans="1:27" x14ac:dyDescent="0.3">
      <c r="A5405" t="s">
        <v>515</v>
      </c>
      <c r="B5405" s="1" t="s">
        <v>516</v>
      </c>
      <c r="C5405" t="s">
        <v>428</v>
      </c>
      <c r="D5405" s="1" t="s">
        <v>429</v>
      </c>
      <c r="E5405">
        <v>1.0028946522031521</v>
      </c>
      <c r="F5405">
        <v>0.91754674934599367</v>
      </c>
      <c r="G5405">
        <v>0.97973103155947738</v>
      </c>
      <c r="H5405">
        <v>1.1828368930179101</v>
      </c>
      <c r="I5405">
        <v>1.1177120225446513</v>
      </c>
      <c r="J5405">
        <v>1.1095017655467516</v>
      </c>
      <c r="K5405">
        <v>1.2703644410961485</v>
      </c>
      <c r="L5405">
        <v>1.1234269209850147</v>
      </c>
      <c r="M5405">
        <v>1.1904761904761905</v>
      </c>
      <c r="N5405">
        <v>1.2889195848577615</v>
      </c>
      <c r="O5405">
        <v>1.0960766601789855</v>
      </c>
      <c r="P5405">
        <v>0.9980392339073143</v>
      </c>
      <c r="Q5405">
        <v>1.0167252702275307</v>
      </c>
      <c r="R5405">
        <v>1.0710717253872948</v>
      </c>
      <c r="S5405">
        <v>1.0635304709920657</v>
      </c>
      <c r="T5405">
        <v>1.0356005352330337</v>
      </c>
      <c r="U5405">
        <v>1.1721078074299716</v>
      </c>
      <c r="V5405">
        <v>1.2607313949627663</v>
      </c>
      <c r="W5405">
        <v>1.2762719923918211</v>
      </c>
      <c r="X5405">
        <v>1.538813350992368</v>
      </c>
      <c r="Y5405">
        <v>1.1220476181427785</v>
      </c>
      <c r="Z5405" t="s">
        <v>472</v>
      </c>
      <c r="AA5405" t="s">
        <v>472</v>
      </c>
    </row>
    <row r="5406" spans="1:27" x14ac:dyDescent="0.3">
      <c r="A5406" t="s">
        <v>515</v>
      </c>
      <c r="B5406" s="1" t="s">
        <v>516</v>
      </c>
      <c r="C5406" t="s">
        <v>430</v>
      </c>
      <c r="D5406" s="1" t="s">
        <v>431</v>
      </c>
      <c r="E5406">
        <v>7.6598686536511327</v>
      </c>
      <c r="F5406">
        <v>8.6806263713359133</v>
      </c>
      <c r="G5406">
        <v>9.4168194691685674</v>
      </c>
      <c r="H5406">
        <v>11.412155313295131</v>
      </c>
      <c r="I5406">
        <v>11.825103660668894</v>
      </c>
      <c r="J5406">
        <v>12.84078666252762</v>
      </c>
      <c r="K5406">
        <v>14.56483642102404</v>
      </c>
      <c r="L5406">
        <v>14.792675943650663</v>
      </c>
      <c r="M5406">
        <v>14.368220056964264</v>
      </c>
      <c r="N5406">
        <v>13.581446069807757</v>
      </c>
      <c r="O5406">
        <v>15.204609528779775</v>
      </c>
      <c r="P5406">
        <v>15.663863889240996</v>
      </c>
      <c r="Q5406">
        <v>15.029044790289554</v>
      </c>
      <c r="R5406">
        <v>15.399356853370758</v>
      </c>
      <c r="S5406">
        <v>15.175289057884648</v>
      </c>
      <c r="T5406">
        <v>14.59453203276041</v>
      </c>
      <c r="U5406">
        <v>12.448939312475753</v>
      </c>
      <c r="V5406">
        <v>12.325587529343498</v>
      </c>
      <c r="W5406">
        <v>11.805405563467755</v>
      </c>
      <c r="X5406">
        <v>11.313032293719221</v>
      </c>
      <c r="Y5406">
        <v>10.15711917225407</v>
      </c>
      <c r="Z5406" t="s">
        <v>472</v>
      </c>
      <c r="AA5406" t="s">
        <v>472</v>
      </c>
    </row>
    <row r="5407" spans="1:27" x14ac:dyDescent="0.3">
      <c r="A5407" t="s">
        <v>515</v>
      </c>
      <c r="B5407" s="1" t="s">
        <v>516</v>
      </c>
      <c r="C5407" t="s">
        <v>432</v>
      </c>
      <c r="D5407" s="1" t="s">
        <v>433</v>
      </c>
      <c r="E5407">
        <v>2.1295994184356388</v>
      </c>
      <c r="F5407">
        <v>2.1981720485080571</v>
      </c>
      <c r="G5407">
        <v>2.1939636602324755</v>
      </c>
      <c r="H5407">
        <v>2.1544178136549306</v>
      </c>
      <c r="I5407">
        <v>2.2366592257747961</v>
      </c>
      <c r="J5407">
        <v>2.2658664364599397</v>
      </c>
      <c r="K5407">
        <v>2.3343315313369755</v>
      </c>
      <c r="L5407">
        <v>2.3975191852478099</v>
      </c>
      <c r="M5407">
        <v>2.4306906683095546</v>
      </c>
      <c r="N5407">
        <v>2.4094014893962674</v>
      </c>
      <c r="O5407">
        <v>2.5994801498623734</v>
      </c>
      <c r="P5407">
        <v>2.4216933779819096</v>
      </c>
      <c r="Q5407">
        <v>2.6047254689587787</v>
      </c>
      <c r="R5407">
        <v>2.5310779799870518</v>
      </c>
      <c r="S5407">
        <v>2.7103106952625913</v>
      </c>
      <c r="T5407">
        <v>2.7364600067192839</v>
      </c>
      <c r="U5407">
        <v>2.5944432611334896</v>
      </c>
      <c r="V5407">
        <v>2.6027810488523713</v>
      </c>
      <c r="W5407">
        <v>2.5997648042942281</v>
      </c>
      <c r="X5407">
        <v>2.5764952262012595</v>
      </c>
      <c r="Y5407">
        <v>2.4086225282388032</v>
      </c>
      <c r="Z5407" t="s">
        <v>472</v>
      </c>
      <c r="AA5407" t="s">
        <v>472</v>
      </c>
    </row>
    <row r="5408" spans="1:27" x14ac:dyDescent="0.3">
      <c r="A5408" t="s">
        <v>515</v>
      </c>
      <c r="B5408" s="1" t="s">
        <v>516</v>
      </c>
      <c r="C5408" t="s">
        <v>434</v>
      </c>
      <c r="D5408" s="1" t="s">
        <v>435</v>
      </c>
      <c r="E5408">
        <v>3.3752071149643306</v>
      </c>
      <c r="F5408">
        <v>3.0392648957037109</v>
      </c>
      <c r="G5408">
        <v>3.1536871719919528</v>
      </c>
      <c r="H5408">
        <v>3.2775139942411635</v>
      </c>
      <c r="I5408">
        <v>3.3134314596539136</v>
      </c>
      <c r="J5408">
        <v>3.420478492633293</v>
      </c>
      <c r="K5408">
        <v>3.7511293066757787</v>
      </c>
      <c r="L5408">
        <v>4.1006447825918704</v>
      </c>
      <c r="M5408">
        <v>4.0269500341317332</v>
      </c>
      <c r="N5408">
        <v>3.9917569992007969</v>
      </c>
      <c r="O5408">
        <v>4.068756011738178</v>
      </c>
      <c r="P5408">
        <v>4.2958695391505479</v>
      </c>
      <c r="Q5408">
        <v>4.3810975025332617</v>
      </c>
      <c r="R5408">
        <v>4.1669467257003898</v>
      </c>
      <c r="S5408">
        <v>4.3741189662192168</v>
      </c>
      <c r="T5408">
        <v>4.437297669198891</v>
      </c>
      <c r="U5408">
        <v>4.6457888835850829</v>
      </c>
      <c r="V5408">
        <v>5.0931792692556082</v>
      </c>
      <c r="W5408">
        <v>5.0007895248099183</v>
      </c>
      <c r="X5408">
        <v>4.7767711537778759</v>
      </c>
      <c r="Y5408">
        <v>4.8422669223243267</v>
      </c>
      <c r="Z5408" t="s">
        <v>472</v>
      </c>
      <c r="AA5408" t="s">
        <v>472</v>
      </c>
    </row>
    <row r="5409" spans="1:27" x14ac:dyDescent="0.3">
      <c r="A5409" t="s">
        <v>515</v>
      </c>
      <c r="B5409" s="1" t="s">
        <v>516</v>
      </c>
      <c r="C5409" t="s">
        <v>436</v>
      </c>
      <c r="D5409" s="1" t="s">
        <v>437</v>
      </c>
      <c r="E5409">
        <v>8.4277495156629314</v>
      </c>
      <c r="F5409">
        <v>8.4406055195428618</v>
      </c>
      <c r="G5409">
        <v>8.8127222828501921</v>
      </c>
      <c r="H5409">
        <v>9.739507643221625</v>
      </c>
      <c r="I5409">
        <v>10.242184724983982</v>
      </c>
      <c r="J5409">
        <v>10.355061377161249</v>
      </c>
      <c r="K5409">
        <v>10.479652016570753</v>
      </c>
      <c r="L5409">
        <v>11.638514165671953</v>
      </c>
      <c r="M5409">
        <v>11.623281425027788</v>
      </c>
      <c r="N5409">
        <v>10.111413779346172</v>
      </c>
      <c r="O5409">
        <v>11.232998669316643</v>
      </c>
      <c r="P5409">
        <v>12.139338618727651</v>
      </c>
      <c r="Q5409">
        <v>12.229783673055143</v>
      </c>
      <c r="R5409">
        <v>11.47309533380275</v>
      </c>
      <c r="S5409">
        <v>10.98134042667405</v>
      </c>
      <c r="T5409">
        <v>11.06015141774869</v>
      </c>
      <c r="U5409">
        <v>10.919116287621446</v>
      </c>
      <c r="V5409">
        <v>10.70165905907848</v>
      </c>
      <c r="W5409">
        <v>10.439721513335552</v>
      </c>
      <c r="X5409">
        <v>10.267536153753722</v>
      </c>
      <c r="Y5409">
        <v>10.184086299232149</v>
      </c>
      <c r="Z5409" t="s">
        <v>472</v>
      </c>
      <c r="AA5409" t="s">
        <v>472</v>
      </c>
    </row>
    <row r="5410" spans="1:27" x14ac:dyDescent="0.3">
      <c r="A5410" t="s">
        <v>515</v>
      </c>
      <c r="B5410" s="1" t="s">
        <v>516</v>
      </c>
      <c r="C5410" t="s">
        <v>438</v>
      </c>
      <c r="D5410" s="1" t="s">
        <v>439</v>
      </c>
      <c r="E5410" t="s">
        <v>472</v>
      </c>
      <c r="F5410" t="s">
        <v>472</v>
      </c>
      <c r="G5410" t="s">
        <v>472</v>
      </c>
      <c r="H5410" t="s">
        <v>472</v>
      </c>
      <c r="I5410" t="s">
        <v>472</v>
      </c>
      <c r="J5410" t="s">
        <v>472</v>
      </c>
      <c r="K5410" t="s">
        <v>472</v>
      </c>
      <c r="L5410" t="s">
        <v>472</v>
      </c>
      <c r="M5410" t="s">
        <v>472</v>
      </c>
      <c r="N5410" t="s">
        <v>472</v>
      </c>
      <c r="O5410" t="s">
        <v>472</v>
      </c>
      <c r="P5410" t="s">
        <v>472</v>
      </c>
      <c r="Q5410" t="s">
        <v>472</v>
      </c>
      <c r="R5410" t="s">
        <v>472</v>
      </c>
      <c r="S5410" t="s">
        <v>472</v>
      </c>
      <c r="T5410" t="s">
        <v>472</v>
      </c>
      <c r="U5410" t="s">
        <v>472</v>
      </c>
      <c r="V5410" t="s">
        <v>472</v>
      </c>
      <c r="W5410" t="s">
        <v>472</v>
      </c>
      <c r="X5410" t="s">
        <v>472</v>
      </c>
      <c r="Y5410" t="s">
        <v>472</v>
      </c>
      <c r="Z5410" t="s">
        <v>472</v>
      </c>
      <c r="AA5410" t="s">
        <v>472</v>
      </c>
    </row>
    <row r="5411" spans="1:27" x14ac:dyDescent="0.3">
      <c r="A5411" t="s">
        <v>515</v>
      </c>
      <c r="B5411" s="1" t="s">
        <v>516</v>
      </c>
      <c r="C5411" t="s">
        <v>440</v>
      </c>
      <c r="D5411" s="1" t="s">
        <v>441</v>
      </c>
      <c r="E5411">
        <v>0.81967213114754101</v>
      </c>
      <c r="F5411">
        <v>1.028999064546305</v>
      </c>
      <c r="G5411">
        <v>0.94702882714122172</v>
      </c>
      <c r="H5411">
        <v>0.87918907736863883</v>
      </c>
      <c r="I5411">
        <v>0.86814421407414977</v>
      </c>
      <c r="J5411">
        <v>0.85754640839386598</v>
      </c>
      <c r="K5411">
        <v>1.0967098703888334</v>
      </c>
      <c r="L5411">
        <v>1.300620750812888</v>
      </c>
      <c r="M5411">
        <v>0.92484423676012462</v>
      </c>
      <c r="N5411">
        <v>1.0184473481936971</v>
      </c>
      <c r="O5411">
        <v>0.90995260663507105</v>
      </c>
      <c r="P5411">
        <v>0.95327102803738306</v>
      </c>
      <c r="Q5411">
        <v>0.90289294269393772</v>
      </c>
      <c r="R5411">
        <v>0.79684923978750677</v>
      </c>
      <c r="S5411">
        <v>0.77988806312505732</v>
      </c>
      <c r="T5411">
        <v>0.70791578560264778</v>
      </c>
      <c r="U5411">
        <v>0.69111684482123104</v>
      </c>
      <c r="V5411">
        <v>0.71111932028075364</v>
      </c>
      <c r="W5411">
        <v>0.80994017487344683</v>
      </c>
      <c r="X5411">
        <v>0.81234027017159549</v>
      </c>
      <c r="Y5411">
        <v>0.59625982473574846</v>
      </c>
      <c r="Z5411" t="s">
        <v>472</v>
      </c>
      <c r="AA5411" t="s">
        <v>472</v>
      </c>
    </row>
    <row r="5412" spans="1:27" x14ac:dyDescent="0.3">
      <c r="A5412" t="s">
        <v>515</v>
      </c>
      <c r="B5412" s="1" t="s">
        <v>516</v>
      </c>
      <c r="C5412" t="s">
        <v>442</v>
      </c>
      <c r="D5412" s="1" t="s">
        <v>443</v>
      </c>
      <c r="E5412">
        <v>5.4020081099228713E-2</v>
      </c>
      <c r="F5412">
        <v>5.2654479961798346E-2</v>
      </c>
      <c r="G5412">
        <v>5.8179477934898645E-2</v>
      </c>
      <c r="H5412">
        <v>5.9465592825517208E-2</v>
      </c>
      <c r="I5412">
        <v>6.0030758027566702E-2</v>
      </c>
      <c r="J5412">
        <v>7.2423867987032972E-2</v>
      </c>
      <c r="K5412">
        <v>8.3393496322119162E-2</v>
      </c>
      <c r="L5412">
        <v>9.6801180325053776E-2</v>
      </c>
      <c r="M5412">
        <v>9.740457036482171E-2</v>
      </c>
      <c r="N5412">
        <v>0.10687776720874353</v>
      </c>
      <c r="O5412">
        <v>0.10302479818023329</v>
      </c>
      <c r="P5412">
        <v>0.11245283105002808</v>
      </c>
      <c r="Q5412">
        <v>0.1102053362537801</v>
      </c>
      <c r="R5412">
        <v>0.10473280702803828</v>
      </c>
      <c r="S5412">
        <v>0.1131698316121962</v>
      </c>
      <c r="T5412">
        <v>0.12573192196375862</v>
      </c>
      <c r="U5412">
        <v>0.12765205512634245</v>
      </c>
      <c r="V5412">
        <v>0.12889049877408237</v>
      </c>
      <c r="W5412">
        <v>0.14131143398731966</v>
      </c>
      <c r="X5412">
        <v>0.13837316189310689</v>
      </c>
      <c r="Y5412">
        <v>0.12779303482694623</v>
      </c>
      <c r="Z5412" t="s">
        <v>472</v>
      </c>
      <c r="AA5412" t="s">
        <v>472</v>
      </c>
    </row>
    <row r="5413" spans="1:27" x14ac:dyDescent="0.3">
      <c r="A5413" t="s">
        <v>515</v>
      </c>
      <c r="B5413" s="1" t="s">
        <v>516</v>
      </c>
      <c r="C5413" t="s">
        <v>444</v>
      </c>
      <c r="D5413" s="1" t="s">
        <v>445</v>
      </c>
      <c r="E5413">
        <v>6.0471322684615609</v>
      </c>
      <c r="F5413">
        <v>6.1762860031564415</v>
      </c>
      <c r="G5413">
        <v>6.305502601837623</v>
      </c>
      <c r="H5413">
        <v>6.9066750097342871</v>
      </c>
      <c r="I5413">
        <v>6.4726043318304827</v>
      </c>
      <c r="J5413">
        <v>6.2711841126741694</v>
      </c>
      <c r="K5413">
        <v>6.4971956570033047</v>
      </c>
      <c r="L5413">
        <v>6.7113702178841228</v>
      </c>
      <c r="M5413">
        <v>6.5111779451633955</v>
      </c>
      <c r="N5413">
        <v>5.463591764947469</v>
      </c>
      <c r="O5413">
        <v>5.8626609062190642</v>
      </c>
      <c r="P5413">
        <v>6.1992269475885555</v>
      </c>
      <c r="Q5413">
        <v>6.0778654918518589</v>
      </c>
      <c r="R5413">
        <v>5.9413231775282149</v>
      </c>
      <c r="S5413">
        <v>5.2511019190493586</v>
      </c>
      <c r="T5413">
        <v>4.2314667065420242</v>
      </c>
      <c r="U5413">
        <v>4.4807658084750441</v>
      </c>
      <c r="V5413">
        <v>3.9021608531659973</v>
      </c>
      <c r="W5413">
        <v>4.1598683427053578</v>
      </c>
      <c r="X5413">
        <v>3.9336525361270485</v>
      </c>
      <c r="Y5413">
        <v>3.7538161892279236</v>
      </c>
      <c r="Z5413" t="s">
        <v>472</v>
      </c>
      <c r="AA5413" t="s">
        <v>472</v>
      </c>
    </row>
    <row r="5414" spans="1:27" x14ac:dyDescent="0.3">
      <c r="A5414" t="s">
        <v>515</v>
      </c>
      <c r="B5414" s="1" t="s">
        <v>516</v>
      </c>
      <c r="C5414" t="s">
        <v>446</v>
      </c>
      <c r="D5414" s="1" t="s">
        <v>447</v>
      </c>
      <c r="E5414">
        <v>25.86885058710061</v>
      </c>
      <c r="F5414">
        <v>28.138659104081469</v>
      </c>
      <c r="G5414">
        <v>27.285556829143108</v>
      </c>
      <c r="H5414">
        <v>27.224872641337502</v>
      </c>
      <c r="I5414">
        <v>27.547773930537829</v>
      </c>
      <c r="J5414">
        <v>27.202543895773712</v>
      </c>
      <c r="K5414">
        <v>24.813970492476557</v>
      </c>
      <c r="L5414">
        <v>22.448500023158303</v>
      </c>
      <c r="M5414">
        <v>22.32814900084923</v>
      </c>
      <c r="N5414">
        <v>19.645539073177787</v>
      </c>
      <c r="O5414">
        <v>19.192795938489734</v>
      </c>
      <c r="P5414">
        <v>19.431780348108294</v>
      </c>
      <c r="Q5414">
        <v>20.2756524576141</v>
      </c>
      <c r="R5414">
        <v>21.133916075086777</v>
      </c>
      <c r="S5414">
        <v>21.12277444725531</v>
      </c>
      <c r="T5414">
        <v>21.914501891296513</v>
      </c>
      <c r="U5414">
        <v>22.280702710160909</v>
      </c>
      <c r="V5414">
        <v>21.165497906111575</v>
      </c>
      <c r="W5414">
        <v>19.060949529489005</v>
      </c>
      <c r="X5414">
        <v>20.153344832531218</v>
      </c>
      <c r="Y5414">
        <v>20.252271680142616</v>
      </c>
      <c r="Z5414" t="s">
        <v>472</v>
      </c>
      <c r="AA5414" t="s">
        <v>472</v>
      </c>
    </row>
    <row r="5415" spans="1:27" x14ac:dyDescent="0.3">
      <c r="A5415" t="s">
        <v>515</v>
      </c>
      <c r="B5415" s="1" t="s">
        <v>516</v>
      </c>
      <c r="C5415" t="s">
        <v>17</v>
      </c>
      <c r="D5415" s="1" t="s">
        <v>12</v>
      </c>
      <c r="E5415">
        <v>9.0145277207897756</v>
      </c>
      <c r="F5415">
        <v>9.2230246266754552</v>
      </c>
      <c r="G5415">
        <v>8.940232737552952</v>
      </c>
      <c r="H5415">
        <v>9.1040931972810899</v>
      </c>
      <c r="I5415">
        <v>9.0530899520495005</v>
      </c>
      <c r="J5415">
        <v>8.9554006587219472</v>
      </c>
      <c r="K5415">
        <v>8.9086134657489087</v>
      </c>
      <c r="L5415">
        <v>8.6510305367219189</v>
      </c>
      <c r="M5415">
        <v>8.3378200153558666</v>
      </c>
      <c r="N5415">
        <v>7.4906942885307677</v>
      </c>
      <c r="O5415">
        <v>7.6895674936727652</v>
      </c>
      <c r="P5415">
        <v>7.0448432400166876</v>
      </c>
      <c r="Q5415">
        <v>7.3442609259639084</v>
      </c>
      <c r="R5415">
        <v>7.076100427653806</v>
      </c>
      <c r="S5415">
        <v>6.4333469995138568</v>
      </c>
      <c r="T5415">
        <v>6.1593763605961209</v>
      </c>
      <c r="U5415">
        <v>5.824502691163131</v>
      </c>
      <c r="V5415">
        <v>5.5532914972085718</v>
      </c>
      <c r="W5415">
        <v>5.4251284043910459</v>
      </c>
      <c r="X5415">
        <v>5.1758424726122367</v>
      </c>
      <c r="Y5415">
        <v>4.6011422509013471</v>
      </c>
      <c r="Z5415" t="s">
        <v>472</v>
      </c>
      <c r="AA5415" t="s">
        <v>472</v>
      </c>
    </row>
    <row r="5416" spans="1:27" x14ac:dyDescent="0.3">
      <c r="A5416" t="s">
        <v>515</v>
      </c>
      <c r="B5416" s="1" t="s">
        <v>516</v>
      </c>
      <c r="C5416" t="s">
        <v>6</v>
      </c>
      <c r="D5416" s="1" t="s">
        <v>14</v>
      </c>
      <c r="E5416">
        <v>20.469796737028872</v>
      </c>
      <c r="F5416">
        <v>20.171536931101844</v>
      </c>
      <c r="G5416">
        <v>19.445530280791505</v>
      </c>
      <c r="H5416">
        <v>19.506505532201356</v>
      </c>
      <c r="I5416">
        <v>19.597616707058354</v>
      </c>
      <c r="J5416">
        <v>19.469272519612343</v>
      </c>
      <c r="K5416">
        <v>18.94591684174771</v>
      </c>
      <c r="L5416">
        <v>19.042911779057473</v>
      </c>
      <c r="M5416">
        <v>18.278491260822978</v>
      </c>
      <c r="N5416">
        <v>16.808681421019354</v>
      </c>
      <c r="O5416">
        <v>17.431736987917677</v>
      </c>
      <c r="P5416">
        <v>16.604189616843005</v>
      </c>
      <c r="Q5416">
        <v>15.789760151839031</v>
      </c>
      <c r="R5416">
        <v>16.111175263849553</v>
      </c>
      <c r="S5416">
        <v>16.040916756824693</v>
      </c>
      <c r="T5416">
        <v>15.560015443585261</v>
      </c>
      <c r="U5416">
        <v>15.149882724969256</v>
      </c>
      <c r="V5416">
        <v>14.823245435942765</v>
      </c>
      <c r="W5416">
        <v>15.222518099850381</v>
      </c>
      <c r="X5416">
        <v>14.67338071345565</v>
      </c>
      <c r="Y5416">
        <v>13.032827951989795</v>
      </c>
      <c r="Z5416" t="s">
        <v>472</v>
      </c>
      <c r="AA5416" t="s">
        <v>472</v>
      </c>
    </row>
    <row r="5417" spans="1:27" x14ac:dyDescent="0.3">
      <c r="A5417" t="s">
        <v>515</v>
      </c>
      <c r="B5417" s="1" t="s">
        <v>516</v>
      </c>
      <c r="C5417" t="s">
        <v>448</v>
      </c>
      <c r="D5417" s="1" t="s">
        <v>449</v>
      </c>
      <c r="E5417">
        <v>1.6579977547092786</v>
      </c>
      <c r="F5417">
        <v>1.4984524100566536</v>
      </c>
      <c r="G5417">
        <v>1.3702346420214364</v>
      </c>
      <c r="H5417">
        <v>1.3552345143891522</v>
      </c>
      <c r="I5417">
        <v>1.6476245857853262</v>
      </c>
      <c r="J5417">
        <v>1.6324131580494112</v>
      </c>
      <c r="K5417">
        <v>1.9059489832590975</v>
      </c>
      <c r="L5417">
        <v>1.758880699718895</v>
      </c>
      <c r="M5417">
        <v>2.3230837204589996</v>
      </c>
      <c r="N5417">
        <v>2.2923272718138747</v>
      </c>
      <c r="O5417">
        <v>1.8742779967255763</v>
      </c>
      <c r="P5417">
        <v>2.2625583904508426</v>
      </c>
      <c r="Q5417">
        <v>2.5266579514958325</v>
      </c>
      <c r="R5417">
        <v>2.1760450493614654</v>
      </c>
      <c r="S5417">
        <v>1.9165824896466688</v>
      </c>
      <c r="T5417">
        <v>1.9563785074605813</v>
      </c>
      <c r="U5417">
        <v>1.9114081047148517</v>
      </c>
      <c r="V5417">
        <v>1.783589503827947</v>
      </c>
      <c r="W5417">
        <v>1.9100145256463152</v>
      </c>
      <c r="X5417">
        <v>1.9853815574512843</v>
      </c>
      <c r="Y5417">
        <v>1.899719050499171</v>
      </c>
      <c r="Z5417" t="s">
        <v>472</v>
      </c>
      <c r="AA5417" t="s">
        <v>472</v>
      </c>
    </row>
    <row r="5418" spans="1:27" x14ac:dyDescent="0.3">
      <c r="A5418" t="s">
        <v>515</v>
      </c>
      <c r="B5418" s="1" t="s">
        <v>516</v>
      </c>
      <c r="C5418" t="s">
        <v>450</v>
      </c>
      <c r="D5418" s="1" t="s">
        <v>451</v>
      </c>
      <c r="E5418">
        <v>5.0224134293966829</v>
      </c>
      <c r="F5418">
        <v>5.0349757354958751</v>
      </c>
      <c r="G5418">
        <v>5.1396316454869755</v>
      </c>
      <c r="H5418">
        <v>4.7679665514820488</v>
      </c>
      <c r="I5418">
        <v>4.8267248162045444</v>
      </c>
      <c r="J5418">
        <v>4.5549776435968967</v>
      </c>
      <c r="K5418">
        <v>4.8080526271082453</v>
      </c>
      <c r="L5418">
        <v>4.5623269316659227</v>
      </c>
      <c r="M5418">
        <v>4.7205451455528378</v>
      </c>
      <c r="N5418">
        <v>4.196737901279918</v>
      </c>
      <c r="O5418">
        <v>4.4198141612749628</v>
      </c>
      <c r="P5418">
        <v>4.3843330129450502</v>
      </c>
      <c r="Q5418">
        <v>3.7999026012191637</v>
      </c>
      <c r="R5418">
        <v>3.6985669505872396</v>
      </c>
      <c r="S5418">
        <v>3.4096340103453766</v>
      </c>
      <c r="T5418">
        <v>3.1744949503017676</v>
      </c>
      <c r="U5418">
        <v>3.3074048838384944</v>
      </c>
      <c r="V5418">
        <v>3.3872566273318387</v>
      </c>
      <c r="W5418">
        <v>3.4203227930489346</v>
      </c>
      <c r="X5418">
        <v>3.5046626970832642</v>
      </c>
      <c r="Y5418">
        <v>3.3763037854875768</v>
      </c>
      <c r="Z5418" t="s">
        <v>472</v>
      </c>
      <c r="AA5418" t="s">
        <v>472</v>
      </c>
    </row>
    <row r="5419" spans="1:27" x14ac:dyDescent="0.3">
      <c r="A5419" t="s">
        <v>515</v>
      </c>
      <c r="B5419" s="1" t="s">
        <v>516</v>
      </c>
      <c r="C5419" t="s">
        <v>452</v>
      </c>
      <c r="D5419" s="1" t="s">
        <v>453</v>
      </c>
      <c r="E5419">
        <v>0.46492497683184608</v>
      </c>
      <c r="F5419">
        <v>0.47149222976745131</v>
      </c>
      <c r="G5419">
        <v>0.41014223871366734</v>
      </c>
      <c r="H5419">
        <v>0.41976666763164755</v>
      </c>
      <c r="I5419">
        <v>0.29045955691971642</v>
      </c>
      <c r="J5419">
        <v>0.28304661079253052</v>
      </c>
      <c r="K5419">
        <v>0.27632859776694196</v>
      </c>
      <c r="L5419">
        <v>0.45983051960848714</v>
      </c>
      <c r="M5419">
        <v>0.43213992613869506</v>
      </c>
      <c r="N5419">
        <v>0.53193930468231754</v>
      </c>
      <c r="O5419">
        <v>0.51781807515084355</v>
      </c>
      <c r="P5419">
        <v>0.53403583054111914</v>
      </c>
      <c r="Q5419">
        <v>0.46830125178284809</v>
      </c>
      <c r="R5419">
        <v>0.4246131428961728</v>
      </c>
      <c r="S5419">
        <v>0.58867767952075933</v>
      </c>
      <c r="T5419">
        <v>0.4858232225670856</v>
      </c>
      <c r="U5419">
        <v>0.53421745792993391</v>
      </c>
      <c r="V5419">
        <v>0.48580652496735449</v>
      </c>
      <c r="W5419">
        <v>0.59704404335044292</v>
      </c>
      <c r="X5419">
        <v>0.5482845166292164</v>
      </c>
      <c r="Y5419">
        <v>0.38917496831737169</v>
      </c>
      <c r="Z5419" t="s">
        <v>472</v>
      </c>
      <c r="AA5419" t="s">
        <v>472</v>
      </c>
    </row>
    <row r="5420" spans="1:27" x14ac:dyDescent="0.3">
      <c r="A5420" t="s">
        <v>515</v>
      </c>
      <c r="B5420" s="1" t="s">
        <v>516</v>
      </c>
      <c r="C5420" t="s">
        <v>454</v>
      </c>
      <c r="D5420" s="1" t="s">
        <v>455</v>
      </c>
      <c r="E5420">
        <v>5.3839102275942237</v>
      </c>
      <c r="F5420">
        <v>5.4581708999721581</v>
      </c>
      <c r="G5420">
        <v>5.5563536576175316</v>
      </c>
      <c r="H5420">
        <v>5.2660789420413732</v>
      </c>
      <c r="I5420">
        <v>5.3230292668294688</v>
      </c>
      <c r="J5420">
        <v>5.5261010203501959</v>
      </c>
      <c r="K5420">
        <v>5.4435709198861888</v>
      </c>
      <c r="L5420">
        <v>5.1730462566580604</v>
      </c>
      <c r="M5420">
        <v>5.4096442833319722</v>
      </c>
      <c r="N5420">
        <v>5.3864332721968857</v>
      </c>
      <c r="O5420">
        <v>5.7148345559338241</v>
      </c>
      <c r="P5420">
        <v>5.5003686225388035</v>
      </c>
      <c r="Q5420">
        <v>6.1461208602821005</v>
      </c>
      <c r="R5420">
        <v>6.0467348018824705</v>
      </c>
      <c r="S5420">
        <v>5.9362954471491616</v>
      </c>
      <c r="T5420">
        <v>5.3432170806960668</v>
      </c>
      <c r="U5420">
        <v>4.8945847211440556</v>
      </c>
      <c r="V5420">
        <v>4.5736812353507537</v>
      </c>
      <c r="W5420">
        <v>4.363961452914376</v>
      </c>
      <c r="X5420">
        <v>3.7105990701334126</v>
      </c>
      <c r="Y5420">
        <v>2.5450279783196148</v>
      </c>
      <c r="Z5420" t="s">
        <v>472</v>
      </c>
      <c r="AA5420" t="s">
        <v>472</v>
      </c>
    </row>
    <row r="5421" spans="1:27" x14ac:dyDescent="0.3">
      <c r="A5421" t="s">
        <v>515</v>
      </c>
      <c r="B5421" s="1" t="s">
        <v>516</v>
      </c>
      <c r="C5421" t="s">
        <v>456</v>
      </c>
      <c r="D5421" s="1" t="s">
        <v>457</v>
      </c>
      <c r="E5421">
        <v>0.64818936414868533</v>
      </c>
      <c r="F5421">
        <v>0.71064870674110614</v>
      </c>
      <c r="G5421">
        <v>0.82457709419725445</v>
      </c>
      <c r="H5421">
        <v>0.87024218533534337</v>
      </c>
      <c r="I5421">
        <v>1.0332952514485052</v>
      </c>
      <c r="J5421">
        <v>1.1109727268719896</v>
      </c>
      <c r="K5421">
        <v>1.1300496237126543</v>
      </c>
      <c r="L5421">
        <v>1.240379726031166</v>
      </c>
      <c r="M5421">
        <v>1.3737019864927658</v>
      </c>
      <c r="N5421">
        <v>1.5296661515476297</v>
      </c>
      <c r="O5421">
        <v>1.7322016589854834</v>
      </c>
      <c r="P5421">
        <v>1.7654200211191695</v>
      </c>
      <c r="Q5421">
        <v>1.7415508477444108</v>
      </c>
      <c r="R5421">
        <v>1.8201120557589241</v>
      </c>
      <c r="S5421">
        <v>1.9805754566774794</v>
      </c>
      <c r="T5421">
        <v>2.1858145594017349</v>
      </c>
      <c r="U5421">
        <v>2.3841595126991146</v>
      </c>
      <c r="V5421">
        <v>2.4446447806307416</v>
      </c>
      <c r="W5421">
        <v>3.0147112664652429</v>
      </c>
      <c r="X5421">
        <v>3.5678483693260064</v>
      </c>
      <c r="Y5421">
        <v>3.6764400881398434</v>
      </c>
      <c r="Z5421" t="s">
        <v>472</v>
      </c>
      <c r="AA5421" t="s">
        <v>472</v>
      </c>
    </row>
    <row r="5422" spans="1:27" x14ac:dyDescent="0.3">
      <c r="A5422" t="s">
        <v>515</v>
      </c>
      <c r="B5422" s="1" t="s">
        <v>516</v>
      </c>
      <c r="C5422" t="s">
        <v>458</v>
      </c>
      <c r="D5422" s="1" t="s">
        <v>459</v>
      </c>
      <c r="E5422" t="s">
        <v>472</v>
      </c>
      <c r="F5422" t="s">
        <v>472</v>
      </c>
      <c r="G5422" t="s">
        <v>472</v>
      </c>
      <c r="H5422" t="s">
        <v>472</v>
      </c>
      <c r="I5422" t="s">
        <v>472</v>
      </c>
      <c r="J5422" t="s">
        <v>472</v>
      </c>
      <c r="K5422" t="s">
        <v>472</v>
      </c>
      <c r="L5422" t="s">
        <v>472</v>
      </c>
      <c r="M5422" t="s">
        <v>472</v>
      </c>
      <c r="N5422" t="s">
        <v>472</v>
      </c>
      <c r="O5422" t="s">
        <v>472</v>
      </c>
      <c r="P5422" t="s">
        <v>472</v>
      </c>
      <c r="Q5422" t="s">
        <v>472</v>
      </c>
      <c r="R5422" t="s">
        <v>472</v>
      </c>
      <c r="S5422" t="s">
        <v>472</v>
      </c>
      <c r="T5422" t="s">
        <v>472</v>
      </c>
      <c r="U5422" t="s">
        <v>472</v>
      </c>
      <c r="V5422" t="s">
        <v>472</v>
      </c>
      <c r="W5422" t="s">
        <v>472</v>
      </c>
      <c r="X5422" t="s">
        <v>472</v>
      </c>
      <c r="Y5422" t="s">
        <v>472</v>
      </c>
      <c r="Z5422" t="s">
        <v>472</v>
      </c>
      <c r="AA5422" t="s">
        <v>472</v>
      </c>
    </row>
    <row r="5423" spans="1:27" x14ac:dyDescent="0.3">
      <c r="A5423" t="s">
        <v>515</v>
      </c>
      <c r="B5423" s="1" t="s">
        <v>516</v>
      </c>
      <c r="C5423" t="s">
        <v>460</v>
      </c>
      <c r="D5423" s="1" t="s">
        <v>461</v>
      </c>
      <c r="E5423" t="s">
        <v>472</v>
      </c>
      <c r="F5423" t="s">
        <v>472</v>
      </c>
      <c r="G5423" t="s">
        <v>472</v>
      </c>
      <c r="H5423" t="s">
        <v>472</v>
      </c>
      <c r="I5423" t="s">
        <v>472</v>
      </c>
      <c r="J5423" t="s">
        <v>472</v>
      </c>
      <c r="K5423" t="s">
        <v>472</v>
      </c>
      <c r="L5423" t="s">
        <v>472</v>
      </c>
      <c r="M5423" t="s">
        <v>472</v>
      </c>
      <c r="N5423" t="s">
        <v>472</v>
      </c>
      <c r="O5423" t="s">
        <v>472</v>
      </c>
      <c r="P5423" t="s">
        <v>472</v>
      </c>
      <c r="Q5423" t="s">
        <v>472</v>
      </c>
      <c r="R5423" t="s">
        <v>472</v>
      </c>
      <c r="S5423" t="s">
        <v>472</v>
      </c>
      <c r="T5423" t="s">
        <v>472</v>
      </c>
      <c r="U5423" t="s">
        <v>472</v>
      </c>
      <c r="V5423" t="s">
        <v>472</v>
      </c>
      <c r="W5423" t="s">
        <v>472</v>
      </c>
      <c r="X5423" t="s">
        <v>472</v>
      </c>
      <c r="Y5423" t="s">
        <v>472</v>
      </c>
      <c r="Z5423" t="s">
        <v>472</v>
      </c>
      <c r="AA5423" t="s">
        <v>472</v>
      </c>
    </row>
    <row r="5424" spans="1:27" x14ac:dyDescent="0.3">
      <c r="A5424" t="s">
        <v>515</v>
      </c>
      <c r="B5424" s="1" t="s">
        <v>516</v>
      </c>
      <c r="C5424" t="s">
        <v>462</v>
      </c>
      <c r="D5424" s="1" t="s">
        <v>463</v>
      </c>
      <c r="E5424">
        <v>0.80684642513970373</v>
      </c>
      <c r="F5424">
        <v>0.83920579234983528</v>
      </c>
      <c r="G5424">
        <v>0.81857403210361324</v>
      </c>
      <c r="H5424">
        <v>0.92624132817410287</v>
      </c>
      <c r="I5424">
        <v>0.94672337000490903</v>
      </c>
      <c r="J5424">
        <v>0.98991255950621815</v>
      </c>
      <c r="K5424">
        <v>0.99782403024851984</v>
      </c>
      <c r="L5424">
        <v>1.0277658699687273</v>
      </c>
      <c r="M5424">
        <v>1.0380297418612472</v>
      </c>
      <c r="N5424">
        <v>1.1056660186738942</v>
      </c>
      <c r="O5424">
        <v>1.0278029219753388</v>
      </c>
      <c r="P5424">
        <v>0.90086557299314907</v>
      </c>
      <c r="Q5424">
        <v>0.80128843748697487</v>
      </c>
      <c r="R5424">
        <v>1.0311665408266721</v>
      </c>
      <c r="S5424">
        <v>0.98834718922114639</v>
      </c>
      <c r="T5424">
        <v>0.47523990020530188</v>
      </c>
      <c r="U5424">
        <v>0.34280246342812987</v>
      </c>
      <c r="V5424">
        <v>0.32237046673398284</v>
      </c>
      <c r="W5424">
        <v>0.36861354015114978</v>
      </c>
      <c r="X5424">
        <v>0.3548644769113819</v>
      </c>
      <c r="Y5424">
        <v>0.30851461430825622</v>
      </c>
      <c r="Z5424" t="s">
        <v>472</v>
      </c>
      <c r="AA5424" t="s">
        <v>472</v>
      </c>
    </row>
    <row r="5425" spans="1:27" x14ac:dyDescent="0.3">
      <c r="A5425" t="s">
        <v>515</v>
      </c>
      <c r="B5425" s="1" t="s">
        <v>516</v>
      </c>
      <c r="C5425" t="s">
        <v>464</v>
      </c>
      <c r="D5425" s="1" t="s">
        <v>465</v>
      </c>
      <c r="E5425">
        <v>0.18270904373370259</v>
      </c>
      <c r="F5425">
        <v>0.1800712796866237</v>
      </c>
      <c r="G5425">
        <v>0.18299354776331916</v>
      </c>
      <c r="H5425">
        <v>0.1923053323716529</v>
      </c>
      <c r="I5425">
        <v>0.18825460044833589</v>
      </c>
      <c r="J5425">
        <v>0.19828151980956119</v>
      </c>
      <c r="K5425">
        <v>0.18188930488381344</v>
      </c>
      <c r="L5425">
        <v>0.15977974004829676</v>
      </c>
      <c r="M5425">
        <v>0.17006969441917144</v>
      </c>
      <c r="N5425">
        <v>0.18660337629570975</v>
      </c>
      <c r="O5425">
        <v>0.19263946004977059</v>
      </c>
      <c r="P5425">
        <v>0.21384689299888529</v>
      </c>
      <c r="Q5425">
        <v>0.27333967325657876</v>
      </c>
      <c r="R5425">
        <v>0.27821507562598069</v>
      </c>
      <c r="S5425">
        <v>0.29775458350481543</v>
      </c>
      <c r="T5425">
        <v>0.30505476596527747</v>
      </c>
      <c r="U5425">
        <v>0.31699521480536369</v>
      </c>
      <c r="V5425">
        <v>0.39372636945173134</v>
      </c>
      <c r="W5425">
        <v>0.44052742411047208</v>
      </c>
      <c r="X5425">
        <v>0.41433636352310116</v>
      </c>
      <c r="Y5425">
        <v>0.40190271250386012</v>
      </c>
      <c r="Z5425" t="s">
        <v>472</v>
      </c>
      <c r="AA5425" t="s">
        <v>472</v>
      </c>
    </row>
    <row r="5426" spans="1:27" x14ac:dyDescent="0.3">
      <c r="A5426" t="s">
        <v>515</v>
      </c>
      <c r="B5426" s="1" t="s">
        <v>516</v>
      </c>
      <c r="C5426" t="s">
        <v>466</v>
      </c>
      <c r="D5426" s="1" t="s">
        <v>467</v>
      </c>
      <c r="E5426">
        <v>1.1473824885446799</v>
      </c>
      <c r="F5426">
        <v>1.1372197984078216</v>
      </c>
      <c r="G5426">
        <v>1.0257626342509631</v>
      </c>
      <c r="H5426">
        <v>0.83665484470298834</v>
      </c>
      <c r="I5426">
        <v>0.79536178341026431</v>
      </c>
      <c r="J5426">
        <v>0.85530562457989945</v>
      </c>
      <c r="K5426">
        <v>0.79411280492502723</v>
      </c>
      <c r="L5426">
        <v>0.78344216906409403</v>
      </c>
      <c r="M5426">
        <v>0.61445313026006376</v>
      </c>
      <c r="N5426">
        <v>0.5972250372836817</v>
      </c>
      <c r="O5426">
        <v>0.74129047940185222</v>
      </c>
      <c r="P5426">
        <v>0.87193209468757549</v>
      </c>
      <c r="Q5426">
        <v>0.90121384833895213</v>
      </c>
      <c r="R5426">
        <v>0.90124822377348335</v>
      </c>
      <c r="S5426">
        <v>0.86683848939859143</v>
      </c>
      <c r="T5426">
        <v>0.84696244144357558</v>
      </c>
      <c r="U5426">
        <v>0.72306192668167846</v>
      </c>
      <c r="V5426">
        <v>0.66306914988921839</v>
      </c>
      <c r="W5426">
        <v>0.73543480467684952</v>
      </c>
      <c r="X5426">
        <v>0.66333832814227489</v>
      </c>
      <c r="Y5426">
        <v>0.53048354700093803</v>
      </c>
      <c r="Z5426" t="s">
        <v>472</v>
      </c>
      <c r="AA5426" t="s">
        <v>472</v>
      </c>
    </row>
    <row r="5427" spans="1:27" x14ac:dyDescent="0.3">
      <c r="A5427" t="s">
        <v>517</v>
      </c>
      <c r="B5427" s="1" t="s">
        <v>518</v>
      </c>
      <c r="C5427" t="s">
        <v>48</v>
      </c>
      <c r="D5427" s="1" t="s">
        <v>49</v>
      </c>
      <c r="E5427" t="s">
        <v>472</v>
      </c>
      <c r="F5427" t="s">
        <v>472</v>
      </c>
      <c r="G5427" t="s">
        <v>472</v>
      </c>
      <c r="H5427" t="s">
        <v>472</v>
      </c>
      <c r="I5427" t="s">
        <v>472</v>
      </c>
      <c r="J5427" t="s">
        <v>472</v>
      </c>
      <c r="K5427" t="s">
        <v>472</v>
      </c>
      <c r="L5427" t="s">
        <v>472</v>
      </c>
      <c r="M5427" t="s">
        <v>472</v>
      </c>
      <c r="N5427" t="s">
        <v>472</v>
      </c>
      <c r="O5427" t="s">
        <v>472</v>
      </c>
      <c r="P5427" t="s">
        <v>472</v>
      </c>
      <c r="Q5427" t="s">
        <v>472</v>
      </c>
      <c r="R5427" t="s">
        <v>472</v>
      </c>
      <c r="S5427" t="s">
        <v>472</v>
      </c>
      <c r="T5427" t="s">
        <v>472</v>
      </c>
      <c r="U5427" t="s">
        <v>472</v>
      </c>
      <c r="V5427" t="s">
        <v>472</v>
      </c>
      <c r="W5427" t="s">
        <v>472</v>
      </c>
      <c r="X5427" t="s">
        <v>472</v>
      </c>
      <c r="Y5427" t="s">
        <v>472</v>
      </c>
      <c r="Z5427" t="s">
        <v>472</v>
      </c>
      <c r="AA5427" t="s">
        <v>472</v>
      </c>
    </row>
    <row r="5428" spans="1:27" x14ac:dyDescent="0.3">
      <c r="A5428" t="s">
        <v>517</v>
      </c>
      <c r="B5428" s="1" t="s">
        <v>518</v>
      </c>
      <c r="C5428" t="s">
        <v>50</v>
      </c>
      <c r="D5428" s="1" t="s">
        <v>51</v>
      </c>
      <c r="E5428">
        <v>1449.6474132469546</v>
      </c>
      <c r="F5428">
        <v>1351.2307964288293</v>
      </c>
      <c r="G5428">
        <v>1578.1659188268802</v>
      </c>
      <c r="H5428">
        <v>1469.26453867857</v>
      </c>
      <c r="I5428">
        <v>1797.5254869688488</v>
      </c>
      <c r="J5428">
        <v>1722.0728497250693</v>
      </c>
      <c r="K5428">
        <v>1218.3601460561856</v>
      </c>
      <c r="L5428">
        <v>1213.1243693217918</v>
      </c>
      <c r="M5428">
        <v>1617.7441562045985</v>
      </c>
      <c r="N5428">
        <v>1835.6840724176341</v>
      </c>
      <c r="O5428">
        <v>1943.343353858417</v>
      </c>
      <c r="P5428">
        <v>2205.7039200466752</v>
      </c>
      <c r="Q5428">
        <v>2118.3277760557935</v>
      </c>
      <c r="R5428">
        <v>2533.2528292710558</v>
      </c>
      <c r="S5428">
        <v>2309.3665025558098</v>
      </c>
      <c r="T5428" t="s">
        <v>472</v>
      </c>
      <c r="U5428" t="s">
        <v>472</v>
      </c>
      <c r="V5428" t="s">
        <v>472</v>
      </c>
      <c r="W5428" t="s">
        <v>472</v>
      </c>
      <c r="X5428" t="s">
        <v>472</v>
      </c>
      <c r="Y5428" t="s">
        <v>472</v>
      </c>
      <c r="Z5428" t="s">
        <v>472</v>
      </c>
      <c r="AA5428" t="s">
        <v>472</v>
      </c>
    </row>
    <row r="5429" spans="1:27" x14ac:dyDescent="0.3">
      <c r="A5429" t="s">
        <v>517</v>
      </c>
      <c r="B5429" s="1" t="s">
        <v>518</v>
      </c>
      <c r="C5429" t="s">
        <v>52</v>
      </c>
      <c r="D5429" s="1" t="s">
        <v>53</v>
      </c>
      <c r="E5429">
        <v>689.2367577816799</v>
      </c>
      <c r="F5429">
        <v>714.78512617470244</v>
      </c>
      <c r="G5429">
        <v>736.13355840637962</v>
      </c>
      <c r="H5429">
        <v>791.52397704970406</v>
      </c>
      <c r="I5429">
        <v>808.60810824029124</v>
      </c>
      <c r="J5429">
        <v>895.84239193923906</v>
      </c>
      <c r="K5429">
        <v>867.74130643623403</v>
      </c>
      <c r="L5429">
        <v>899.1041532785581</v>
      </c>
      <c r="M5429">
        <v>951.70345082464382</v>
      </c>
      <c r="N5429">
        <v>869.70018812061141</v>
      </c>
      <c r="O5429">
        <v>1020.0705347985282</v>
      </c>
      <c r="P5429">
        <v>1126.9570182046671</v>
      </c>
      <c r="Q5429">
        <v>1242.0638947403988</v>
      </c>
      <c r="R5429">
        <v>1283.6104331544434</v>
      </c>
      <c r="S5429">
        <v>1368.6215188747376</v>
      </c>
      <c r="T5429" t="s">
        <v>472</v>
      </c>
      <c r="U5429" t="s">
        <v>472</v>
      </c>
      <c r="V5429" t="s">
        <v>472</v>
      </c>
      <c r="W5429" t="s">
        <v>472</v>
      </c>
      <c r="X5429" t="s">
        <v>472</v>
      </c>
      <c r="Y5429" t="s">
        <v>472</v>
      </c>
      <c r="Z5429" t="s">
        <v>472</v>
      </c>
      <c r="AA5429" t="s">
        <v>472</v>
      </c>
    </row>
    <row r="5430" spans="1:27" x14ac:dyDescent="0.3">
      <c r="A5430" t="s">
        <v>517</v>
      </c>
      <c r="B5430" s="1" t="s">
        <v>518</v>
      </c>
      <c r="C5430" t="s">
        <v>54</v>
      </c>
      <c r="D5430" s="1" t="s">
        <v>55</v>
      </c>
      <c r="E5430" t="s">
        <v>472</v>
      </c>
      <c r="F5430" t="s">
        <v>472</v>
      </c>
      <c r="G5430" t="s">
        <v>472</v>
      </c>
      <c r="H5430" t="s">
        <v>472</v>
      </c>
      <c r="I5430" t="s">
        <v>472</v>
      </c>
      <c r="J5430" t="s">
        <v>472</v>
      </c>
      <c r="K5430" t="s">
        <v>472</v>
      </c>
      <c r="L5430" t="s">
        <v>472</v>
      </c>
      <c r="M5430" t="s">
        <v>472</v>
      </c>
      <c r="N5430" t="s">
        <v>472</v>
      </c>
      <c r="O5430" t="s">
        <v>472</v>
      </c>
      <c r="P5430" t="s">
        <v>472</v>
      </c>
      <c r="Q5430" t="s">
        <v>472</v>
      </c>
      <c r="R5430" t="s">
        <v>472</v>
      </c>
      <c r="S5430" t="s">
        <v>472</v>
      </c>
      <c r="T5430" t="s">
        <v>472</v>
      </c>
      <c r="U5430" t="s">
        <v>472</v>
      </c>
      <c r="V5430" t="s">
        <v>472</v>
      </c>
      <c r="W5430" t="s">
        <v>472</v>
      </c>
      <c r="X5430" t="s">
        <v>472</v>
      </c>
      <c r="Y5430" t="s">
        <v>472</v>
      </c>
      <c r="Z5430" t="s">
        <v>472</v>
      </c>
      <c r="AA5430" t="s">
        <v>472</v>
      </c>
    </row>
    <row r="5431" spans="1:27" x14ac:dyDescent="0.3">
      <c r="A5431" t="s">
        <v>517</v>
      </c>
      <c r="B5431" s="1" t="s">
        <v>518</v>
      </c>
      <c r="C5431" t="s">
        <v>56</v>
      </c>
      <c r="D5431" s="1" t="s">
        <v>57</v>
      </c>
      <c r="E5431" t="s">
        <v>472</v>
      </c>
      <c r="F5431" t="s">
        <v>472</v>
      </c>
      <c r="G5431" t="s">
        <v>472</v>
      </c>
      <c r="H5431" t="s">
        <v>472</v>
      </c>
      <c r="I5431" t="s">
        <v>472</v>
      </c>
      <c r="J5431" t="s">
        <v>472</v>
      </c>
      <c r="K5431" t="s">
        <v>472</v>
      </c>
      <c r="L5431" t="s">
        <v>472</v>
      </c>
      <c r="M5431" t="s">
        <v>472</v>
      </c>
      <c r="N5431" t="s">
        <v>472</v>
      </c>
      <c r="O5431" t="s">
        <v>472</v>
      </c>
      <c r="P5431" t="s">
        <v>472</v>
      </c>
      <c r="Q5431" t="s">
        <v>472</v>
      </c>
      <c r="R5431" t="s">
        <v>472</v>
      </c>
      <c r="S5431" t="s">
        <v>472</v>
      </c>
      <c r="T5431" t="s">
        <v>472</v>
      </c>
      <c r="U5431" t="s">
        <v>472</v>
      </c>
      <c r="V5431" t="s">
        <v>472</v>
      </c>
      <c r="W5431" t="s">
        <v>472</v>
      </c>
      <c r="X5431" t="s">
        <v>472</v>
      </c>
      <c r="Y5431" t="s">
        <v>472</v>
      </c>
      <c r="Z5431" t="s">
        <v>472</v>
      </c>
      <c r="AA5431" t="s">
        <v>472</v>
      </c>
    </row>
    <row r="5432" spans="1:27" x14ac:dyDescent="0.3">
      <c r="A5432" t="s">
        <v>517</v>
      </c>
      <c r="B5432" s="1" t="s">
        <v>518</v>
      </c>
      <c r="C5432" t="s">
        <v>58</v>
      </c>
      <c r="D5432" s="1" t="s">
        <v>59</v>
      </c>
      <c r="E5432">
        <v>75.27115610518004</v>
      </c>
      <c r="F5432">
        <v>82.636886379062361</v>
      </c>
      <c r="G5432">
        <v>86.03494183278633</v>
      </c>
      <c r="H5432">
        <v>95.837962007117284</v>
      </c>
      <c r="I5432">
        <v>87.474778416317619</v>
      </c>
      <c r="J5432">
        <v>109.19770074061644</v>
      </c>
      <c r="K5432">
        <v>144.62607018828172</v>
      </c>
      <c r="L5432">
        <v>133.23969888784546</v>
      </c>
      <c r="M5432">
        <v>172.41759245847294</v>
      </c>
      <c r="N5432">
        <v>189.31320935250795</v>
      </c>
      <c r="O5432">
        <v>206.38425864201983</v>
      </c>
      <c r="P5432">
        <v>206.68523261219258</v>
      </c>
      <c r="Q5432">
        <v>218.55392179827041</v>
      </c>
      <c r="R5432">
        <v>278.80825495787241</v>
      </c>
      <c r="S5432">
        <v>310.08166847824106</v>
      </c>
      <c r="T5432" t="s">
        <v>472</v>
      </c>
      <c r="U5432" t="s">
        <v>472</v>
      </c>
      <c r="V5432" t="s">
        <v>472</v>
      </c>
      <c r="W5432" t="s">
        <v>472</v>
      </c>
      <c r="X5432" t="s">
        <v>472</v>
      </c>
      <c r="Y5432" t="s">
        <v>472</v>
      </c>
      <c r="Z5432" t="s">
        <v>472</v>
      </c>
      <c r="AA5432" t="s">
        <v>472</v>
      </c>
    </row>
    <row r="5433" spans="1:27" x14ac:dyDescent="0.3">
      <c r="A5433" t="s">
        <v>517</v>
      </c>
      <c r="B5433" s="1" t="s">
        <v>518</v>
      </c>
      <c r="C5433" t="s">
        <v>60</v>
      </c>
      <c r="D5433" s="1" t="s">
        <v>61</v>
      </c>
      <c r="E5433" t="s">
        <v>472</v>
      </c>
      <c r="F5433" t="s">
        <v>472</v>
      </c>
      <c r="G5433" t="s">
        <v>472</v>
      </c>
      <c r="H5433" t="s">
        <v>472</v>
      </c>
      <c r="I5433" t="s">
        <v>472</v>
      </c>
      <c r="J5433" t="s">
        <v>472</v>
      </c>
      <c r="K5433" t="s">
        <v>472</v>
      </c>
      <c r="L5433" t="s">
        <v>472</v>
      </c>
      <c r="M5433" t="s">
        <v>472</v>
      </c>
      <c r="N5433" t="s">
        <v>472</v>
      </c>
      <c r="O5433" t="s">
        <v>472</v>
      </c>
      <c r="P5433" t="s">
        <v>472</v>
      </c>
      <c r="Q5433" t="s">
        <v>472</v>
      </c>
      <c r="R5433" t="s">
        <v>472</v>
      </c>
      <c r="S5433" t="s">
        <v>472</v>
      </c>
      <c r="T5433" t="s">
        <v>472</v>
      </c>
      <c r="U5433" t="s">
        <v>472</v>
      </c>
      <c r="V5433" t="s">
        <v>472</v>
      </c>
      <c r="W5433" t="s">
        <v>472</v>
      </c>
      <c r="X5433" t="s">
        <v>472</v>
      </c>
      <c r="Y5433" t="s">
        <v>472</v>
      </c>
      <c r="Z5433" t="s">
        <v>472</v>
      </c>
      <c r="AA5433" t="s">
        <v>472</v>
      </c>
    </row>
    <row r="5434" spans="1:27" x14ac:dyDescent="0.3">
      <c r="A5434" t="s">
        <v>517</v>
      </c>
      <c r="B5434" s="1" t="s">
        <v>518</v>
      </c>
      <c r="C5434" t="s">
        <v>62</v>
      </c>
      <c r="D5434" s="1" t="s">
        <v>63</v>
      </c>
      <c r="E5434">
        <v>2077.5395733577075</v>
      </c>
      <c r="F5434">
        <v>2108.9904020205922</v>
      </c>
      <c r="G5434">
        <v>2003.6675174161148</v>
      </c>
      <c r="H5434">
        <v>2169.487543864434</v>
      </c>
      <c r="I5434">
        <v>2282.8225631850551</v>
      </c>
      <c r="J5434">
        <v>2397.4865333823082</v>
      </c>
      <c r="K5434">
        <v>2362.8531059886209</v>
      </c>
      <c r="L5434">
        <v>2443.8441351514948</v>
      </c>
      <c r="M5434">
        <v>2759.5132702876654</v>
      </c>
      <c r="N5434">
        <v>2716.5982152640654</v>
      </c>
      <c r="O5434">
        <v>2877.6526533134265</v>
      </c>
      <c r="P5434">
        <v>2929.0750285556824</v>
      </c>
      <c r="Q5434">
        <v>3000.6035232656459</v>
      </c>
      <c r="R5434">
        <v>2967.3765580521826</v>
      </c>
      <c r="S5434">
        <v>3074.7020705656264</v>
      </c>
      <c r="T5434" t="s">
        <v>472</v>
      </c>
      <c r="U5434" t="s">
        <v>472</v>
      </c>
      <c r="V5434" t="s">
        <v>472</v>
      </c>
      <c r="W5434" t="s">
        <v>472</v>
      </c>
      <c r="X5434" t="s">
        <v>472</v>
      </c>
      <c r="Y5434" t="s">
        <v>472</v>
      </c>
      <c r="Z5434" t="s">
        <v>472</v>
      </c>
      <c r="AA5434" t="s">
        <v>472</v>
      </c>
    </row>
    <row r="5435" spans="1:27" x14ac:dyDescent="0.3">
      <c r="A5435" t="s">
        <v>517</v>
      </c>
      <c r="B5435" s="1" t="s">
        <v>518</v>
      </c>
      <c r="C5435" t="s">
        <v>64</v>
      </c>
      <c r="D5435" s="1" t="s">
        <v>65</v>
      </c>
      <c r="E5435">
        <v>1257.052576231891</v>
      </c>
      <c r="F5435">
        <v>1235.8236946851603</v>
      </c>
      <c r="G5435">
        <v>1208.0371345011347</v>
      </c>
      <c r="H5435">
        <v>1292.1103128236355</v>
      </c>
      <c r="I5435">
        <v>1409.7715237242498</v>
      </c>
      <c r="J5435">
        <v>1488.5572087058281</v>
      </c>
      <c r="K5435">
        <v>1602.8489806329849</v>
      </c>
      <c r="L5435">
        <v>1730.7988668592957</v>
      </c>
      <c r="M5435">
        <v>1626.9912962334179</v>
      </c>
      <c r="N5435">
        <v>1618.5967933026932</v>
      </c>
      <c r="O5435">
        <v>1685.8472663784628</v>
      </c>
      <c r="P5435">
        <v>1774.6816634892195</v>
      </c>
      <c r="Q5435">
        <v>1872.4130796477241</v>
      </c>
      <c r="R5435">
        <v>1928.7340356415987</v>
      </c>
      <c r="S5435">
        <v>1976.8644915274765</v>
      </c>
      <c r="T5435" t="s">
        <v>472</v>
      </c>
      <c r="U5435" t="s">
        <v>472</v>
      </c>
      <c r="V5435" t="s">
        <v>472</v>
      </c>
      <c r="W5435" t="s">
        <v>472</v>
      </c>
      <c r="X5435" t="s">
        <v>472</v>
      </c>
      <c r="Y5435" t="s">
        <v>472</v>
      </c>
      <c r="Z5435" t="s">
        <v>472</v>
      </c>
      <c r="AA5435" t="s">
        <v>472</v>
      </c>
    </row>
    <row r="5436" spans="1:27" x14ac:dyDescent="0.3">
      <c r="A5436" t="s">
        <v>517</v>
      </c>
      <c r="B5436" s="1" t="s">
        <v>518</v>
      </c>
      <c r="C5436" t="s">
        <v>66</v>
      </c>
      <c r="D5436" s="1" t="s">
        <v>67</v>
      </c>
      <c r="E5436" t="s">
        <v>472</v>
      </c>
      <c r="F5436" t="s">
        <v>472</v>
      </c>
      <c r="G5436" t="s">
        <v>472</v>
      </c>
      <c r="H5436" t="s">
        <v>472</v>
      </c>
      <c r="I5436" t="s">
        <v>472</v>
      </c>
      <c r="J5436" t="s">
        <v>472</v>
      </c>
      <c r="K5436" t="s">
        <v>472</v>
      </c>
      <c r="L5436" t="s">
        <v>472</v>
      </c>
      <c r="M5436" t="s">
        <v>472</v>
      </c>
      <c r="N5436" t="s">
        <v>472</v>
      </c>
      <c r="O5436" t="s">
        <v>472</v>
      </c>
      <c r="P5436" t="s">
        <v>472</v>
      </c>
      <c r="Q5436" t="s">
        <v>472</v>
      </c>
      <c r="R5436" t="s">
        <v>472</v>
      </c>
      <c r="S5436" t="s">
        <v>472</v>
      </c>
      <c r="T5436" t="s">
        <v>472</v>
      </c>
      <c r="U5436" t="s">
        <v>472</v>
      </c>
      <c r="V5436" t="s">
        <v>472</v>
      </c>
      <c r="W5436" t="s">
        <v>472</v>
      </c>
      <c r="X5436" t="s">
        <v>472</v>
      </c>
      <c r="Y5436" t="s">
        <v>472</v>
      </c>
      <c r="Z5436" t="s">
        <v>472</v>
      </c>
      <c r="AA5436" t="s">
        <v>472</v>
      </c>
    </row>
    <row r="5437" spans="1:27" x14ac:dyDescent="0.3">
      <c r="A5437" t="s">
        <v>517</v>
      </c>
      <c r="B5437" s="1" t="s">
        <v>518</v>
      </c>
      <c r="C5437" t="s">
        <v>68</v>
      </c>
      <c r="D5437" s="1" t="s">
        <v>69</v>
      </c>
      <c r="E5437">
        <v>10260.446243541764</v>
      </c>
      <c r="F5437">
        <v>10712.695361655675</v>
      </c>
      <c r="G5437">
        <v>10899.75434991467</v>
      </c>
      <c r="H5437">
        <v>10527.294187838923</v>
      </c>
      <c r="I5437">
        <v>10657.902116931145</v>
      </c>
      <c r="J5437">
        <v>10571.425342833596</v>
      </c>
      <c r="K5437">
        <v>10617.151287621327</v>
      </c>
      <c r="L5437">
        <v>10972.880149255638</v>
      </c>
      <c r="M5437">
        <v>10749.111060609861</v>
      </c>
      <c r="N5437">
        <v>10791.616480311573</v>
      </c>
      <c r="O5437">
        <v>10726.928183190168</v>
      </c>
      <c r="P5437">
        <v>10627.293865037926</v>
      </c>
      <c r="Q5437">
        <v>10407.740307075934</v>
      </c>
      <c r="R5437">
        <v>10220.887301346338</v>
      </c>
      <c r="S5437">
        <v>10071.398978500565</v>
      </c>
      <c r="T5437" t="s">
        <v>472</v>
      </c>
      <c r="U5437" t="s">
        <v>472</v>
      </c>
      <c r="V5437" t="s">
        <v>472</v>
      </c>
      <c r="W5437" t="s">
        <v>472</v>
      </c>
      <c r="X5437" t="s">
        <v>472</v>
      </c>
      <c r="Y5437" t="s">
        <v>472</v>
      </c>
      <c r="Z5437" t="s">
        <v>472</v>
      </c>
      <c r="AA5437" t="s">
        <v>472</v>
      </c>
    </row>
    <row r="5438" spans="1:27" x14ac:dyDescent="0.3">
      <c r="A5438" t="s">
        <v>517</v>
      </c>
      <c r="B5438" s="1" t="s">
        <v>518</v>
      </c>
      <c r="C5438" t="s">
        <v>70</v>
      </c>
      <c r="D5438" s="1" t="s">
        <v>71</v>
      </c>
      <c r="E5438">
        <v>7076.2694833943824</v>
      </c>
      <c r="F5438">
        <v>7333.2319526284355</v>
      </c>
      <c r="G5438">
        <v>7427.6564450912074</v>
      </c>
      <c r="H5438">
        <v>7695.0800370821717</v>
      </c>
      <c r="I5438">
        <v>7808.1577921396147</v>
      </c>
      <c r="J5438">
        <v>7977.6815974177389</v>
      </c>
      <c r="K5438">
        <v>8244.4019519047924</v>
      </c>
      <c r="L5438">
        <v>8207.4747389755412</v>
      </c>
      <c r="M5438">
        <v>8233.014832909852</v>
      </c>
      <c r="N5438">
        <v>7944.7960962316811</v>
      </c>
      <c r="O5438">
        <v>8382.7111544533782</v>
      </c>
      <c r="P5438">
        <v>8425.1677532039903</v>
      </c>
      <c r="Q5438">
        <v>8548.8821992811136</v>
      </c>
      <c r="R5438">
        <v>8509.6115803360517</v>
      </c>
      <c r="S5438">
        <v>8355.8419518213377</v>
      </c>
      <c r="T5438" t="s">
        <v>472</v>
      </c>
      <c r="U5438" t="s">
        <v>472</v>
      </c>
      <c r="V5438" t="s">
        <v>472</v>
      </c>
      <c r="W5438" t="s">
        <v>472</v>
      </c>
      <c r="X5438" t="s">
        <v>472</v>
      </c>
      <c r="Y5438" t="s">
        <v>472</v>
      </c>
      <c r="Z5438" t="s">
        <v>472</v>
      </c>
      <c r="AA5438" t="s">
        <v>472</v>
      </c>
    </row>
    <row r="5439" spans="1:27" x14ac:dyDescent="0.3">
      <c r="A5439" t="s">
        <v>517</v>
      </c>
      <c r="B5439" s="1" t="s">
        <v>518</v>
      </c>
      <c r="C5439" t="s">
        <v>72</v>
      </c>
      <c r="D5439" s="1" t="s">
        <v>73</v>
      </c>
      <c r="E5439">
        <v>2040.4790895310987</v>
      </c>
      <c r="F5439">
        <v>2106.4700660814674</v>
      </c>
      <c r="G5439">
        <v>1996.7082520083945</v>
      </c>
      <c r="H5439">
        <v>2235.4598559648293</v>
      </c>
      <c r="I5439">
        <v>2281.9478721483174</v>
      </c>
      <c r="J5439">
        <v>2388.3887343076913</v>
      </c>
      <c r="K5439">
        <v>2552.2862143543266</v>
      </c>
      <c r="L5439">
        <v>2118.2105275424469</v>
      </c>
      <c r="M5439">
        <v>2040.760435447429</v>
      </c>
      <c r="N5439">
        <v>1620.3874199013037</v>
      </c>
      <c r="O5439">
        <v>1603.4313740649227</v>
      </c>
      <c r="P5439">
        <v>1705.4246326371006</v>
      </c>
      <c r="Q5439">
        <v>2052.6509652117561</v>
      </c>
      <c r="R5439">
        <v>2092.5365206294578</v>
      </c>
      <c r="S5439">
        <v>2202.3939182884587</v>
      </c>
      <c r="T5439" t="s">
        <v>472</v>
      </c>
      <c r="U5439" t="s">
        <v>472</v>
      </c>
      <c r="V5439" t="s">
        <v>472</v>
      </c>
      <c r="W5439" t="s">
        <v>472</v>
      </c>
      <c r="X5439" t="s">
        <v>472</v>
      </c>
      <c r="Y5439" t="s">
        <v>472</v>
      </c>
      <c r="Z5439" t="s">
        <v>472</v>
      </c>
      <c r="AA5439" t="s">
        <v>472</v>
      </c>
    </row>
    <row r="5440" spans="1:27" x14ac:dyDescent="0.3">
      <c r="A5440" t="s">
        <v>517</v>
      </c>
      <c r="B5440" s="1" t="s">
        <v>518</v>
      </c>
      <c r="C5440" t="s">
        <v>74</v>
      </c>
      <c r="D5440" s="1" t="s">
        <v>75</v>
      </c>
      <c r="E5440" t="s">
        <v>472</v>
      </c>
      <c r="F5440" t="s">
        <v>472</v>
      </c>
      <c r="G5440" t="s">
        <v>472</v>
      </c>
      <c r="H5440" t="s">
        <v>472</v>
      </c>
      <c r="I5440" t="s">
        <v>472</v>
      </c>
      <c r="J5440" t="s">
        <v>472</v>
      </c>
      <c r="K5440" t="s">
        <v>472</v>
      </c>
      <c r="L5440" t="s">
        <v>472</v>
      </c>
      <c r="M5440" t="s">
        <v>472</v>
      </c>
      <c r="N5440" t="s">
        <v>472</v>
      </c>
      <c r="O5440" t="s">
        <v>472</v>
      </c>
      <c r="P5440" t="s">
        <v>472</v>
      </c>
      <c r="Q5440" t="s">
        <v>472</v>
      </c>
      <c r="R5440" t="s">
        <v>472</v>
      </c>
      <c r="S5440" t="s">
        <v>472</v>
      </c>
      <c r="T5440" t="s">
        <v>472</v>
      </c>
      <c r="U5440" t="s">
        <v>472</v>
      </c>
      <c r="V5440" t="s">
        <v>472</v>
      </c>
      <c r="W5440" t="s">
        <v>472</v>
      </c>
      <c r="X5440" t="s">
        <v>472</v>
      </c>
      <c r="Y5440" t="s">
        <v>472</v>
      </c>
      <c r="Z5440" t="s">
        <v>472</v>
      </c>
      <c r="AA5440" t="s">
        <v>472</v>
      </c>
    </row>
    <row r="5441" spans="1:27" x14ac:dyDescent="0.3">
      <c r="A5441" t="s">
        <v>517</v>
      </c>
      <c r="B5441" s="1" t="s">
        <v>518</v>
      </c>
      <c r="C5441" t="s">
        <v>76</v>
      </c>
      <c r="D5441" s="1" t="s">
        <v>77</v>
      </c>
      <c r="E5441">
        <v>18697.237441702906</v>
      </c>
      <c r="F5441">
        <v>19228.846830636339</v>
      </c>
      <c r="G5441">
        <v>19663.942356519368</v>
      </c>
      <c r="H5441">
        <v>19786.548385107213</v>
      </c>
      <c r="I5441">
        <v>18900.931188516181</v>
      </c>
      <c r="J5441">
        <v>21024.014298369813</v>
      </c>
      <c r="K5441">
        <v>21230.075562755606</v>
      </c>
      <c r="L5441">
        <v>20501.051385252929</v>
      </c>
      <c r="M5441">
        <v>18562.732416919818</v>
      </c>
      <c r="N5441">
        <v>17542.877927310372</v>
      </c>
      <c r="O5441">
        <v>18442.790107486126</v>
      </c>
      <c r="P5441">
        <v>18889.063978608621</v>
      </c>
      <c r="Q5441">
        <v>18942.167732434023</v>
      </c>
      <c r="R5441">
        <v>19483.65384691596</v>
      </c>
      <c r="S5441">
        <v>19969.736121555845</v>
      </c>
      <c r="T5441" t="s">
        <v>472</v>
      </c>
      <c r="U5441" t="s">
        <v>472</v>
      </c>
      <c r="V5441" t="s">
        <v>472</v>
      </c>
      <c r="W5441" t="s">
        <v>472</v>
      </c>
      <c r="X5441" t="s">
        <v>472</v>
      </c>
      <c r="Y5441" t="s">
        <v>472</v>
      </c>
      <c r="Z5441" t="s">
        <v>472</v>
      </c>
      <c r="AA5441" t="s">
        <v>472</v>
      </c>
    </row>
    <row r="5442" spans="1:27" x14ac:dyDescent="0.3">
      <c r="A5442" t="s">
        <v>517</v>
      </c>
      <c r="B5442" s="1" t="s">
        <v>518</v>
      </c>
      <c r="C5442" t="s">
        <v>78</v>
      </c>
      <c r="D5442" s="1" t="s">
        <v>79</v>
      </c>
      <c r="E5442">
        <v>103.36447175789505</v>
      </c>
      <c r="F5442">
        <v>113.76125874953114</v>
      </c>
      <c r="G5442">
        <v>121.46280851743464</v>
      </c>
      <c r="H5442">
        <v>127.76989281848809</v>
      </c>
      <c r="I5442">
        <v>163.16049332902705</v>
      </c>
      <c r="J5442">
        <v>173.73181487899697</v>
      </c>
      <c r="K5442">
        <v>194.58197760872065</v>
      </c>
      <c r="L5442">
        <v>203.99493161781572</v>
      </c>
      <c r="M5442">
        <v>205.93266800126239</v>
      </c>
      <c r="N5442">
        <v>224.84300490209009</v>
      </c>
      <c r="O5442">
        <v>245.90417086831579</v>
      </c>
      <c r="P5442">
        <v>263.98198986818574</v>
      </c>
      <c r="Q5442">
        <v>281.44399594218316</v>
      </c>
      <c r="R5442">
        <v>299.48035040077451</v>
      </c>
      <c r="S5442">
        <v>317.24536995552978</v>
      </c>
      <c r="T5442" t="s">
        <v>472</v>
      </c>
      <c r="U5442" t="s">
        <v>472</v>
      </c>
      <c r="V5442" t="s">
        <v>472</v>
      </c>
      <c r="W5442" t="s">
        <v>472</v>
      </c>
      <c r="X5442" t="s">
        <v>472</v>
      </c>
      <c r="Y5442" t="s">
        <v>472</v>
      </c>
      <c r="Z5442" t="s">
        <v>472</v>
      </c>
      <c r="AA5442" t="s">
        <v>472</v>
      </c>
    </row>
    <row r="5443" spans="1:27" x14ac:dyDescent="0.3">
      <c r="A5443" t="s">
        <v>517</v>
      </c>
      <c r="B5443" s="1" t="s">
        <v>518</v>
      </c>
      <c r="C5443" t="s">
        <v>80</v>
      </c>
      <c r="D5443" s="1" t="s">
        <v>81</v>
      </c>
      <c r="E5443" t="s">
        <v>472</v>
      </c>
      <c r="F5443" t="s">
        <v>472</v>
      </c>
      <c r="G5443" t="s">
        <v>472</v>
      </c>
      <c r="H5443" t="s">
        <v>472</v>
      </c>
      <c r="I5443" t="s">
        <v>472</v>
      </c>
      <c r="J5443" t="s">
        <v>472</v>
      </c>
      <c r="K5443" t="s">
        <v>472</v>
      </c>
      <c r="L5443" t="s">
        <v>472</v>
      </c>
      <c r="M5443" t="s">
        <v>472</v>
      </c>
      <c r="N5443" t="s">
        <v>472</v>
      </c>
      <c r="O5443" t="s">
        <v>472</v>
      </c>
      <c r="P5443" t="s">
        <v>472</v>
      </c>
      <c r="Q5443" t="s">
        <v>472</v>
      </c>
      <c r="R5443" t="s">
        <v>472</v>
      </c>
      <c r="S5443" t="s">
        <v>472</v>
      </c>
      <c r="T5443" t="s">
        <v>472</v>
      </c>
      <c r="U5443" t="s">
        <v>472</v>
      </c>
      <c r="V5443" t="s">
        <v>472</v>
      </c>
      <c r="W5443" t="s">
        <v>472</v>
      </c>
      <c r="X5443" t="s">
        <v>472</v>
      </c>
      <c r="Y5443" t="s">
        <v>472</v>
      </c>
      <c r="Z5443" t="s">
        <v>472</v>
      </c>
      <c r="AA5443" t="s">
        <v>472</v>
      </c>
    </row>
    <row r="5444" spans="1:27" x14ac:dyDescent="0.3">
      <c r="A5444" t="s">
        <v>517</v>
      </c>
      <c r="B5444" s="1" t="s">
        <v>518</v>
      </c>
      <c r="C5444" t="s">
        <v>82</v>
      </c>
      <c r="D5444" s="1" t="s">
        <v>83</v>
      </c>
      <c r="E5444">
        <v>2996.3094750195651</v>
      </c>
      <c r="F5444">
        <v>3009.4024816717933</v>
      </c>
      <c r="G5444">
        <v>3000.745625078303</v>
      </c>
      <c r="H5444">
        <v>3063.0569385823806</v>
      </c>
      <c r="I5444">
        <v>3174.0530923174224</v>
      </c>
      <c r="J5444">
        <v>3245.3720878132722</v>
      </c>
      <c r="K5444">
        <v>3365.9818651350079</v>
      </c>
      <c r="L5444">
        <v>3393.9085361051352</v>
      </c>
      <c r="M5444">
        <v>3481.7435165987354</v>
      </c>
      <c r="N5444">
        <v>3299.4609021774022</v>
      </c>
      <c r="O5444">
        <v>3566.1730126923326</v>
      </c>
      <c r="P5444">
        <v>3632.8785603092401</v>
      </c>
      <c r="Q5444">
        <v>3704.3090406142333</v>
      </c>
      <c r="R5444">
        <v>3657.1246793066471</v>
      </c>
      <c r="S5444">
        <v>3690.1036829597033</v>
      </c>
      <c r="T5444" t="s">
        <v>472</v>
      </c>
      <c r="U5444" t="s">
        <v>472</v>
      </c>
      <c r="V5444" t="s">
        <v>472</v>
      </c>
      <c r="W5444" t="s">
        <v>472</v>
      </c>
      <c r="X5444" t="s">
        <v>472</v>
      </c>
      <c r="Y5444" t="s">
        <v>472</v>
      </c>
      <c r="Z5444" t="s">
        <v>472</v>
      </c>
      <c r="AA5444" t="s">
        <v>472</v>
      </c>
    </row>
    <row r="5445" spans="1:27" x14ac:dyDescent="0.3">
      <c r="A5445" t="s">
        <v>517</v>
      </c>
      <c r="B5445" s="1" t="s">
        <v>518</v>
      </c>
      <c r="C5445" t="s">
        <v>84</v>
      </c>
      <c r="D5445" s="1" t="s">
        <v>85</v>
      </c>
      <c r="E5445">
        <v>8247.6771125472496</v>
      </c>
      <c r="F5445">
        <v>8267.1872159524501</v>
      </c>
      <c r="G5445">
        <v>8311.8926794663785</v>
      </c>
      <c r="H5445">
        <v>8411.9006570174079</v>
      </c>
      <c r="I5445">
        <v>8576.2234965340158</v>
      </c>
      <c r="J5445">
        <v>8509.99707308703</v>
      </c>
      <c r="K5445">
        <v>8683.6712850013246</v>
      </c>
      <c r="L5445">
        <v>8614.6795034680072</v>
      </c>
      <c r="M5445">
        <v>8521.4967395342646</v>
      </c>
      <c r="N5445">
        <v>7903.9554788763353</v>
      </c>
      <c r="O5445">
        <v>8393.9496232694601</v>
      </c>
      <c r="P5445">
        <v>8028.7987313947197</v>
      </c>
      <c r="Q5445">
        <v>7988.5246438890599</v>
      </c>
      <c r="R5445">
        <v>7989.6718526351806</v>
      </c>
      <c r="S5445">
        <v>7709.1230778824656</v>
      </c>
      <c r="T5445" t="s">
        <v>472</v>
      </c>
      <c r="U5445" t="s">
        <v>472</v>
      </c>
      <c r="V5445" t="s">
        <v>472</v>
      </c>
      <c r="W5445" t="s">
        <v>472</v>
      </c>
      <c r="X5445" t="s">
        <v>472</v>
      </c>
      <c r="Y5445" t="s">
        <v>472</v>
      </c>
      <c r="Z5445" t="s">
        <v>472</v>
      </c>
      <c r="AA5445" t="s">
        <v>472</v>
      </c>
    </row>
    <row r="5446" spans="1:27" x14ac:dyDescent="0.3">
      <c r="A5446" t="s">
        <v>517</v>
      </c>
      <c r="B5446" s="1" t="s">
        <v>518</v>
      </c>
      <c r="C5446" t="s">
        <v>86</v>
      </c>
      <c r="D5446" s="1" t="s">
        <v>87</v>
      </c>
      <c r="E5446" t="s">
        <v>472</v>
      </c>
      <c r="F5446" t="s">
        <v>472</v>
      </c>
      <c r="G5446" t="s">
        <v>472</v>
      </c>
      <c r="H5446" t="s">
        <v>472</v>
      </c>
      <c r="I5446" t="s">
        <v>472</v>
      </c>
      <c r="J5446" t="s">
        <v>472</v>
      </c>
      <c r="K5446" t="s">
        <v>472</v>
      </c>
      <c r="L5446" t="s">
        <v>472</v>
      </c>
      <c r="M5446" t="s">
        <v>472</v>
      </c>
      <c r="N5446" t="s">
        <v>472</v>
      </c>
      <c r="O5446" t="s">
        <v>472</v>
      </c>
      <c r="P5446" t="s">
        <v>472</v>
      </c>
      <c r="Q5446" t="s">
        <v>472</v>
      </c>
      <c r="R5446" t="s">
        <v>472</v>
      </c>
      <c r="S5446" t="s">
        <v>472</v>
      </c>
      <c r="T5446" t="s">
        <v>472</v>
      </c>
      <c r="U5446" t="s">
        <v>472</v>
      </c>
      <c r="V5446" t="s">
        <v>472</v>
      </c>
      <c r="W5446" t="s">
        <v>472</v>
      </c>
      <c r="X5446" t="s">
        <v>472</v>
      </c>
      <c r="Y5446" t="s">
        <v>472</v>
      </c>
      <c r="Z5446" t="s">
        <v>472</v>
      </c>
      <c r="AA5446" t="s">
        <v>472</v>
      </c>
    </row>
    <row r="5447" spans="1:27" x14ac:dyDescent="0.3">
      <c r="A5447" t="s">
        <v>517</v>
      </c>
      <c r="B5447" s="1" t="s">
        <v>518</v>
      </c>
      <c r="C5447" t="s">
        <v>88</v>
      </c>
      <c r="D5447" s="1" t="s">
        <v>89</v>
      </c>
      <c r="E5447">
        <v>57.01610297651208</v>
      </c>
      <c r="F5447">
        <v>60.315796873589598</v>
      </c>
      <c r="G5447">
        <v>67.009491531170923</v>
      </c>
      <c r="H5447">
        <v>63.453035875249768</v>
      </c>
      <c r="I5447">
        <v>69.034932182362681</v>
      </c>
      <c r="J5447">
        <v>72.275091021826213</v>
      </c>
      <c r="K5447">
        <v>73.429381821003446</v>
      </c>
      <c r="L5447">
        <v>77.939249246134352</v>
      </c>
      <c r="M5447">
        <v>84.320733615083597</v>
      </c>
      <c r="N5447">
        <v>85.690793167500203</v>
      </c>
      <c r="O5447">
        <v>92.952250280815306</v>
      </c>
      <c r="P5447">
        <v>89.03620874364357</v>
      </c>
      <c r="Q5447">
        <v>90.472632627786595</v>
      </c>
      <c r="R5447">
        <v>93.900994593902453</v>
      </c>
      <c r="S5447">
        <v>97.128134902406472</v>
      </c>
      <c r="T5447" t="s">
        <v>472</v>
      </c>
      <c r="U5447" t="s">
        <v>472</v>
      </c>
      <c r="V5447" t="s">
        <v>472</v>
      </c>
      <c r="W5447" t="s">
        <v>472</v>
      </c>
      <c r="X5447" t="s">
        <v>472</v>
      </c>
      <c r="Y5447" t="s">
        <v>472</v>
      </c>
      <c r="Z5447" t="s">
        <v>472</v>
      </c>
      <c r="AA5447" t="s">
        <v>472</v>
      </c>
    </row>
    <row r="5448" spans="1:27" x14ac:dyDescent="0.3">
      <c r="A5448" t="s">
        <v>517</v>
      </c>
      <c r="B5448" s="1" t="s">
        <v>518</v>
      </c>
      <c r="C5448" t="s">
        <v>90</v>
      </c>
      <c r="D5448" s="1" t="s">
        <v>91</v>
      </c>
      <c r="E5448" t="s">
        <v>472</v>
      </c>
      <c r="F5448" t="s">
        <v>472</v>
      </c>
      <c r="G5448" t="s">
        <v>472</v>
      </c>
      <c r="H5448" t="s">
        <v>472</v>
      </c>
      <c r="I5448" t="s">
        <v>472</v>
      </c>
      <c r="J5448" t="s">
        <v>472</v>
      </c>
      <c r="K5448" t="s">
        <v>472</v>
      </c>
      <c r="L5448" t="s">
        <v>472</v>
      </c>
      <c r="M5448" t="s">
        <v>472</v>
      </c>
      <c r="N5448" t="s">
        <v>472</v>
      </c>
      <c r="O5448" t="s">
        <v>472</v>
      </c>
      <c r="P5448" t="s">
        <v>472</v>
      </c>
      <c r="Q5448" t="s">
        <v>472</v>
      </c>
      <c r="R5448" t="s">
        <v>472</v>
      </c>
      <c r="S5448" t="s">
        <v>472</v>
      </c>
      <c r="T5448" t="s">
        <v>472</v>
      </c>
      <c r="U5448" t="s">
        <v>472</v>
      </c>
      <c r="V5448" t="s">
        <v>472</v>
      </c>
      <c r="W5448" t="s">
        <v>472</v>
      </c>
      <c r="X5448" t="s">
        <v>472</v>
      </c>
      <c r="Y5448" t="s">
        <v>472</v>
      </c>
      <c r="Z5448" t="s">
        <v>472</v>
      </c>
      <c r="AA5448" t="s">
        <v>472</v>
      </c>
    </row>
    <row r="5449" spans="1:27" x14ac:dyDescent="0.3">
      <c r="A5449" t="s">
        <v>517</v>
      </c>
      <c r="B5449" s="1" t="s">
        <v>518</v>
      </c>
      <c r="C5449" t="s">
        <v>92</v>
      </c>
      <c r="D5449" s="1" t="s">
        <v>93</v>
      </c>
      <c r="E5449" t="s">
        <v>472</v>
      </c>
      <c r="F5449" t="s">
        <v>472</v>
      </c>
      <c r="G5449" t="s">
        <v>472</v>
      </c>
      <c r="H5449" t="s">
        <v>472</v>
      </c>
      <c r="I5449" t="s">
        <v>472</v>
      </c>
      <c r="J5449" t="s">
        <v>472</v>
      </c>
      <c r="K5449" t="s">
        <v>472</v>
      </c>
      <c r="L5449" t="s">
        <v>472</v>
      </c>
      <c r="M5449" t="s">
        <v>472</v>
      </c>
      <c r="N5449" t="s">
        <v>472</v>
      </c>
      <c r="O5449" t="s">
        <v>472</v>
      </c>
      <c r="P5449" t="s">
        <v>472</v>
      </c>
      <c r="Q5449" t="s">
        <v>472</v>
      </c>
      <c r="R5449" t="s">
        <v>472</v>
      </c>
      <c r="S5449" t="s">
        <v>472</v>
      </c>
      <c r="T5449" t="s">
        <v>472</v>
      </c>
      <c r="U5449" t="s">
        <v>472</v>
      </c>
      <c r="V5449" t="s">
        <v>472</v>
      </c>
      <c r="W5449" t="s">
        <v>472</v>
      </c>
      <c r="X5449" t="s">
        <v>472</v>
      </c>
      <c r="Y5449" t="s">
        <v>472</v>
      </c>
      <c r="Z5449" t="s">
        <v>472</v>
      </c>
      <c r="AA5449" t="s">
        <v>472</v>
      </c>
    </row>
    <row r="5450" spans="1:27" x14ac:dyDescent="0.3">
      <c r="A5450" t="s">
        <v>517</v>
      </c>
      <c r="B5450" s="1" t="s">
        <v>518</v>
      </c>
      <c r="C5450" t="s">
        <v>94</v>
      </c>
      <c r="D5450" s="1" t="s">
        <v>95</v>
      </c>
      <c r="E5450">
        <v>407.44095888395856</v>
      </c>
      <c r="F5450">
        <v>408.75436366721379</v>
      </c>
      <c r="G5450">
        <v>422.33188545064968</v>
      </c>
      <c r="H5450">
        <v>429.92574672272701</v>
      </c>
      <c r="I5450">
        <v>439.98233994435282</v>
      </c>
      <c r="J5450">
        <v>469.21381519032803</v>
      </c>
      <c r="K5450">
        <v>499.12692086056063</v>
      </c>
      <c r="L5450">
        <v>530.21515881946857</v>
      </c>
      <c r="M5450">
        <v>519.30081524459104</v>
      </c>
      <c r="N5450">
        <v>537.54149829320875</v>
      </c>
      <c r="O5450">
        <v>586.30946849687041</v>
      </c>
      <c r="P5450">
        <v>617.91535136817652</v>
      </c>
      <c r="Q5450">
        <v>642.59174127697327</v>
      </c>
      <c r="R5450">
        <v>682.93415768211571</v>
      </c>
      <c r="S5450">
        <v>728.22290619197406</v>
      </c>
      <c r="T5450" t="s">
        <v>472</v>
      </c>
      <c r="U5450" t="s">
        <v>472</v>
      </c>
      <c r="V5450" t="s">
        <v>472</v>
      </c>
      <c r="W5450" t="s">
        <v>472</v>
      </c>
      <c r="X5450" t="s">
        <v>472</v>
      </c>
      <c r="Y5450" t="s">
        <v>472</v>
      </c>
      <c r="Z5450" t="s">
        <v>472</v>
      </c>
      <c r="AA5450" t="s">
        <v>472</v>
      </c>
    </row>
    <row r="5451" spans="1:27" x14ac:dyDescent="0.3">
      <c r="A5451" t="s">
        <v>517</v>
      </c>
      <c r="B5451" s="1" t="s">
        <v>518</v>
      </c>
      <c r="C5451" t="s">
        <v>96</v>
      </c>
      <c r="D5451" s="1" t="s">
        <v>97</v>
      </c>
      <c r="E5451">
        <v>1822.292940289758</v>
      </c>
      <c r="F5451">
        <v>1851.7582644963018</v>
      </c>
      <c r="G5451">
        <v>1873.3282361655961</v>
      </c>
      <c r="H5451">
        <v>2008.481850164816</v>
      </c>
      <c r="I5451">
        <v>2109.6537174801947</v>
      </c>
      <c r="J5451">
        <v>2197.6910810329587</v>
      </c>
      <c r="K5451">
        <v>2212.619446704678</v>
      </c>
      <c r="L5451">
        <v>2236.8456509133516</v>
      </c>
      <c r="M5451">
        <v>2843.2374970583701</v>
      </c>
      <c r="N5451">
        <v>2785.8938817613307</v>
      </c>
      <c r="O5451">
        <v>3068.1527164946074</v>
      </c>
      <c r="P5451">
        <v>3270.5144501597856</v>
      </c>
      <c r="Q5451">
        <v>3413.3705496500902</v>
      </c>
      <c r="R5451">
        <v>3402.2941989335905</v>
      </c>
      <c r="S5451">
        <v>3360.8993163949831</v>
      </c>
      <c r="T5451" t="s">
        <v>472</v>
      </c>
      <c r="U5451" t="s">
        <v>472</v>
      </c>
      <c r="V5451" t="s">
        <v>472</v>
      </c>
      <c r="W5451" t="s">
        <v>472</v>
      </c>
      <c r="X5451" t="s">
        <v>472</v>
      </c>
      <c r="Y5451" t="s">
        <v>472</v>
      </c>
      <c r="Z5451" t="s">
        <v>472</v>
      </c>
      <c r="AA5451" t="s">
        <v>472</v>
      </c>
    </row>
    <row r="5452" spans="1:27" x14ac:dyDescent="0.3">
      <c r="A5452" t="s">
        <v>517</v>
      </c>
      <c r="B5452" s="1" t="s">
        <v>518</v>
      </c>
      <c r="C5452" t="s">
        <v>98</v>
      </c>
      <c r="D5452" s="1" t="s">
        <v>99</v>
      </c>
      <c r="E5452">
        <v>1099.6042235456591</v>
      </c>
      <c r="F5452">
        <v>1164.631966082648</v>
      </c>
      <c r="G5452">
        <v>1210.4972898898686</v>
      </c>
      <c r="H5452">
        <v>1293.4741138224376</v>
      </c>
      <c r="I5452">
        <v>1405.5301398268502</v>
      </c>
      <c r="J5452">
        <v>1392.1123495422407</v>
      </c>
      <c r="K5452">
        <v>1422.1985333156358</v>
      </c>
      <c r="L5452">
        <v>1463.6673433395511</v>
      </c>
      <c r="M5452">
        <v>1472.1120698244426</v>
      </c>
      <c r="N5452">
        <v>1658.860408287567</v>
      </c>
      <c r="O5452">
        <v>1483.0297791614714</v>
      </c>
      <c r="P5452">
        <v>1419.8441732734718</v>
      </c>
      <c r="Q5452">
        <v>1646.5748072215774</v>
      </c>
      <c r="R5452">
        <v>1978.1010770864095</v>
      </c>
      <c r="S5452">
        <v>1677.5970015608023</v>
      </c>
      <c r="T5452" t="s">
        <v>472</v>
      </c>
      <c r="U5452" t="s">
        <v>472</v>
      </c>
      <c r="V5452" t="s">
        <v>472</v>
      </c>
      <c r="W5452" t="s">
        <v>472</v>
      </c>
      <c r="X5452" t="s">
        <v>472</v>
      </c>
      <c r="Y5452" t="s">
        <v>472</v>
      </c>
      <c r="Z5452" t="s">
        <v>472</v>
      </c>
      <c r="AA5452" t="s">
        <v>472</v>
      </c>
    </row>
    <row r="5453" spans="1:27" x14ac:dyDescent="0.3">
      <c r="A5453" t="s">
        <v>517</v>
      </c>
      <c r="B5453" s="1" t="s">
        <v>518</v>
      </c>
      <c r="C5453" t="s">
        <v>100</v>
      </c>
      <c r="D5453" s="1" t="s">
        <v>101</v>
      </c>
      <c r="E5453">
        <v>1885.6654649711168</v>
      </c>
      <c r="F5453">
        <v>1737.9761565953058</v>
      </c>
      <c r="G5453">
        <v>1797.26816236679</v>
      </c>
      <c r="H5453">
        <v>1873.8123686827475</v>
      </c>
      <c r="I5453">
        <v>1948.5817401878778</v>
      </c>
      <c r="J5453">
        <v>2008.5672100652143</v>
      </c>
      <c r="K5453">
        <v>2065.1922017737443</v>
      </c>
      <c r="L5453">
        <v>2160.2326325990671</v>
      </c>
      <c r="M5453">
        <v>2222.4157920932666</v>
      </c>
      <c r="N5453">
        <v>2189.9977775270036</v>
      </c>
      <c r="O5453">
        <v>2366.3801201966908</v>
      </c>
      <c r="P5453">
        <v>2422.5762211165388</v>
      </c>
      <c r="Q5453">
        <v>2492.8378641725299</v>
      </c>
      <c r="R5453">
        <v>2560.0955597419488</v>
      </c>
      <c r="S5453">
        <v>2610.9992816757526</v>
      </c>
      <c r="T5453" t="s">
        <v>472</v>
      </c>
      <c r="U5453" t="s">
        <v>472</v>
      </c>
      <c r="V5453" t="s">
        <v>472</v>
      </c>
      <c r="W5453" t="s">
        <v>472</v>
      </c>
      <c r="X5453" t="s">
        <v>472</v>
      </c>
      <c r="Y5453" t="s">
        <v>472</v>
      </c>
      <c r="Z5453" t="s">
        <v>472</v>
      </c>
      <c r="AA5453" t="s">
        <v>472</v>
      </c>
    </row>
    <row r="5454" spans="1:27" x14ac:dyDescent="0.3">
      <c r="A5454" t="s">
        <v>517</v>
      </c>
      <c r="B5454" s="1" t="s">
        <v>518</v>
      </c>
      <c r="C5454" t="s">
        <v>102</v>
      </c>
      <c r="D5454" s="1" t="s">
        <v>103</v>
      </c>
      <c r="E5454" t="s">
        <v>472</v>
      </c>
      <c r="F5454" t="s">
        <v>472</v>
      </c>
      <c r="G5454" t="s">
        <v>472</v>
      </c>
      <c r="H5454" t="s">
        <v>472</v>
      </c>
      <c r="I5454" t="s">
        <v>472</v>
      </c>
      <c r="J5454" t="s">
        <v>472</v>
      </c>
      <c r="K5454" t="s">
        <v>472</v>
      </c>
      <c r="L5454" t="s">
        <v>472</v>
      </c>
      <c r="M5454" t="s">
        <v>472</v>
      </c>
      <c r="N5454" t="s">
        <v>472</v>
      </c>
      <c r="O5454" t="s">
        <v>472</v>
      </c>
      <c r="P5454" t="s">
        <v>472</v>
      </c>
      <c r="Q5454" t="s">
        <v>472</v>
      </c>
      <c r="R5454" t="s">
        <v>472</v>
      </c>
      <c r="S5454" t="s">
        <v>472</v>
      </c>
      <c r="T5454" t="s">
        <v>472</v>
      </c>
      <c r="U5454" t="s">
        <v>472</v>
      </c>
      <c r="V5454" t="s">
        <v>472</v>
      </c>
      <c r="W5454" t="s">
        <v>472</v>
      </c>
      <c r="X5454" t="s">
        <v>472</v>
      </c>
      <c r="Y5454" t="s">
        <v>472</v>
      </c>
      <c r="Z5454" t="s">
        <v>472</v>
      </c>
      <c r="AA5454" t="s">
        <v>472</v>
      </c>
    </row>
    <row r="5455" spans="1:27" x14ac:dyDescent="0.3">
      <c r="A5455" t="s">
        <v>517</v>
      </c>
      <c r="B5455" s="1" t="s">
        <v>518</v>
      </c>
      <c r="C5455" t="s">
        <v>104</v>
      </c>
      <c r="D5455" s="1" t="s">
        <v>105</v>
      </c>
      <c r="E5455">
        <v>7528.6141240873731</v>
      </c>
      <c r="F5455">
        <v>7166.586450984305</v>
      </c>
      <c r="G5455">
        <v>7359.0569355586058</v>
      </c>
      <c r="H5455">
        <v>8532.8136253866032</v>
      </c>
      <c r="I5455">
        <v>8572.3559552905863</v>
      </c>
      <c r="J5455">
        <v>8426.1160513420436</v>
      </c>
      <c r="K5455">
        <v>8374.2838136520677</v>
      </c>
      <c r="L5455">
        <v>8528.0978381404002</v>
      </c>
      <c r="M5455">
        <v>8474.4440515071456</v>
      </c>
      <c r="N5455">
        <v>8695.6298951349054</v>
      </c>
      <c r="O5455">
        <v>8645.3075724713617</v>
      </c>
      <c r="P5455">
        <v>8612.5736601694625</v>
      </c>
      <c r="Q5455">
        <v>9067.1217851925812</v>
      </c>
      <c r="R5455">
        <v>9698.7626972907583</v>
      </c>
      <c r="S5455">
        <v>10121.059099112937</v>
      </c>
      <c r="T5455" t="s">
        <v>472</v>
      </c>
      <c r="U5455" t="s">
        <v>472</v>
      </c>
      <c r="V5455" t="s">
        <v>472</v>
      </c>
      <c r="W5455" t="s">
        <v>472</v>
      </c>
      <c r="X5455" t="s">
        <v>472</v>
      </c>
      <c r="Y5455" t="s">
        <v>472</v>
      </c>
      <c r="Z5455" t="s">
        <v>472</v>
      </c>
      <c r="AA5455" t="s">
        <v>472</v>
      </c>
    </row>
    <row r="5456" spans="1:27" x14ac:dyDescent="0.3">
      <c r="A5456" t="s">
        <v>517</v>
      </c>
      <c r="B5456" s="1" t="s">
        <v>518</v>
      </c>
      <c r="C5456" t="s">
        <v>106</v>
      </c>
      <c r="D5456" s="1" t="s">
        <v>107</v>
      </c>
      <c r="E5456">
        <v>3673.6068714342855</v>
      </c>
      <c r="F5456">
        <v>3859.090024874075</v>
      </c>
      <c r="G5456">
        <v>3853.8190041011026</v>
      </c>
      <c r="H5456">
        <v>3997.9025962509359</v>
      </c>
      <c r="I5456">
        <v>3971.822736190627</v>
      </c>
      <c r="J5456">
        <v>4165.1803923555281</v>
      </c>
      <c r="K5456">
        <v>4366.9127651518438</v>
      </c>
      <c r="L5456">
        <v>4523.3228783124096</v>
      </c>
      <c r="M5456">
        <v>4674.5031505249008</v>
      </c>
      <c r="N5456">
        <v>4483.7471386375046</v>
      </c>
      <c r="O5456">
        <v>4560.414917033766</v>
      </c>
      <c r="P5456">
        <v>4863.6914411006146</v>
      </c>
      <c r="Q5456">
        <v>4761.9125833847984</v>
      </c>
      <c r="R5456">
        <v>4639.7063226115488</v>
      </c>
      <c r="S5456">
        <v>4708.9274575723102</v>
      </c>
      <c r="T5456" t="s">
        <v>472</v>
      </c>
      <c r="U5456" t="s">
        <v>472</v>
      </c>
      <c r="V5456" t="s">
        <v>472</v>
      </c>
      <c r="W5456" t="s">
        <v>472</v>
      </c>
      <c r="X5456" t="s">
        <v>472</v>
      </c>
      <c r="Y5456" t="s">
        <v>472</v>
      </c>
      <c r="Z5456" t="s">
        <v>472</v>
      </c>
      <c r="AA5456" t="s">
        <v>472</v>
      </c>
    </row>
    <row r="5457" spans="1:27" x14ac:dyDescent="0.3">
      <c r="A5457" t="s">
        <v>517</v>
      </c>
      <c r="B5457" s="1" t="s">
        <v>518</v>
      </c>
      <c r="C5457" t="s">
        <v>108</v>
      </c>
      <c r="D5457" s="1" t="s">
        <v>109</v>
      </c>
      <c r="E5457" t="s">
        <v>472</v>
      </c>
      <c r="F5457" t="s">
        <v>472</v>
      </c>
      <c r="G5457" t="s">
        <v>472</v>
      </c>
      <c r="H5457" t="s">
        <v>472</v>
      </c>
      <c r="I5457" t="s">
        <v>472</v>
      </c>
      <c r="J5457" t="s">
        <v>472</v>
      </c>
      <c r="K5457" t="s">
        <v>472</v>
      </c>
      <c r="L5457" t="s">
        <v>472</v>
      </c>
      <c r="M5457" t="s">
        <v>472</v>
      </c>
      <c r="N5457" t="s">
        <v>472</v>
      </c>
      <c r="O5457" t="s">
        <v>472</v>
      </c>
      <c r="P5457" t="s">
        <v>472</v>
      </c>
      <c r="Q5457" t="s">
        <v>472</v>
      </c>
      <c r="R5457" t="s">
        <v>472</v>
      </c>
      <c r="S5457" t="s">
        <v>472</v>
      </c>
      <c r="T5457" t="s">
        <v>472</v>
      </c>
      <c r="U5457" t="s">
        <v>472</v>
      </c>
      <c r="V5457" t="s">
        <v>472</v>
      </c>
      <c r="W5457" t="s">
        <v>472</v>
      </c>
      <c r="X5457" t="s">
        <v>472</v>
      </c>
      <c r="Y5457" t="s">
        <v>472</v>
      </c>
      <c r="Z5457" t="s">
        <v>472</v>
      </c>
      <c r="AA5457" t="s">
        <v>472</v>
      </c>
    </row>
    <row r="5458" spans="1:27" x14ac:dyDescent="0.3">
      <c r="A5458" t="s">
        <v>517</v>
      </c>
      <c r="B5458" s="1" t="s">
        <v>518</v>
      </c>
      <c r="C5458" t="s">
        <v>110</v>
      </c>
      <c r="D5458" s="1" t="s">
        <v>111</v>
      </c>
      <c r="E5458" t="s">
        <v>472</v>
      </c>
      <c r="F5458" t="s">
        <v>472</v>
      </c>
      <c r="G5458" t="s">
        <v>472</v>
      </c>
      <c r="H5458" t="s">
        <v>472</v>
      </c>
      <c r="I5458" t="s">
        <v>472</v>
      </c>
      <c r="J5458" t="s">
        <v>472</v>
      </c>
      <c r="K5458" t="s">
        <v>472</v>
      </c>
      <c r="L5458" t="s">
        <v>472</v>
      </c>
      <c r="M5458" t="s">
        <v>472</v>
      </c>
      <c r="N5458" t="s">
        <v>472</v>
      </c>
      <c r="O5458" t="s">
        <v>472</v>
      </c>
      <c r="P5458" t="s">
        <v>472</v>
      </c>
      <c r="Q5458" t="s">
        <v>472</v>
      </c>
      <c r="R5458" t="s">
        <v>472</v>
      </c>
      <c r="S5458" t="s">
        <v>472</v>
      </c>
      <c r="T5458" t="s">
        <v>472</v>
      </c>
      <c r="U5458" t="s">
        <v>472</v>
      </c>
      <c r="V5458" t="s">
        <v>472</v>
      </c>
      <c r="W5458" t="s">
        <v>472</v>
      </c>
      <c r="X5458" t="s">
        <v>472</v>
      </c>
      <c r="Y5458" t="s">
        <v>472</v>
      </c>
      <c r="Z5458" t="s">
        <v>472</v>
      </c>
      <c r="AA5458" t="s">
        <v>472</v>
      </c>
    </row>
    <row r="5459" spans="1:27" x14ac:dyDescent="0.3">
      <c r="A5459" t="s">
        <v>517</v>
      </c>
      <c r="B5459" s="1" t="s">
        <v>518</v>
      </c>
      <c r="C5459" t="s">
        <v>112</v>
      </c>
      <c r="D5459" s="1" t="s">
        <v>113</v>
      </c>
      <c r="E5459" t="s">
        <v>472</v>
      </c>
      <c r="F5459" t="s">
        <v>472</v>
      </c>
      <c r="G5459" t="s">
        <v>472</v>
      </c>
      <c r="H5459" t="s">
        <v>472</v>
      </c>
      <c r="I5459" t="s">
        <v>472</v>
      </c>
      <c r="J5459" t="s">
        <v>472</v>
      </c>
      <c r="K5459" t="s">
        <v>472</v>
      </c>
      <c r="L5459" t="s">
        <v>472</v>
      </c>
      <c r="M5459" t="s">
        <v>472</v>
      </c>
      <c r="N5459" t="s">
        <v>472</v>
      </c>
      <c r="O5459" t="s">
        <v>472</v>
      </c>
      <c r="P5459" t="s">
        <v>472</v>
      </c>
      <c r="Q5459" t="s">
        <v>472</v>
      </c>
      <c r="R5459" t="s">
        <v>472</v>
      </c>
      <c r="S5459" t="s">
        <v>472</v>
      </c>
      <c r="T5459" t="s">
        <v>472</v>
      </c>
      <c r="U5459" t="s">
        <v>472</v>
      </c>
      <c r="V5459" t="s">
        <v>472</v>
      </c>
      <c r="W5459" t="s">
        <v>472</v>
      </c>
      <c r="X5459" t="s">
        <v>472</v>
      </c>
      <c r="Y5459" t="s">
        <v>472</v>
      </c>
      <c r="Z5459" t="s">
        <v>472</v>
      </c>
      <c r="AA5459" t="s">
        <v>472</v>
      </c>
    </row>
    <row r="5460" spans="1:27" x14ac:dyDescent="0.3">
      <c r="A5460" t="s">
        <v>517</v>
      </c>
      <c r="B5460" s="1" t="s">
        <v>518</v>
      </c>
      <c r="C5460" t="s">
        <v>114</v>
      </c>
      <c r="D5460" s="1" t="s">
        <v>115</v>
      </c>
      <c r="E5460">
        <v>32.841424357329217</v>
      </c>
      <c r="F5460">
        <v>36.715265899574263</v>
      </c>
      <c r="G5460">
        <v>50.629771467878875</v>
      </c>
      <c r="H5460">
        <v>51.768455806395359</v>
      </c>
      <c r="I5460">
        <v>55.9295674654633</v>
      </c>
      <c r="J5460">
        <v>66.885173331114899</v>
      </c>
      <c r="K5460">
        <v>80.725466710798571</v>
      </c>
      <c r="L5460">
        <v>100.32963681327699</v>
      </c>
      <c r="M5460">
        <v>114.10017062672907</v>
      </c>
      <c r="N5460">
        <v>127.36882706237894</v>
      </c>
      <c r="O5460">
        <v>143.76686736939075</v>
      </c>
      <c r="P5460">
        <v>164.74673705741469</v>
      </c>
      <c r="Q5460">
        <v>207.14645112074143</v>
      </c>
      <c r="R5460">
        <v>221.93802362356593</v>
      </c>
      <c r="S5460">
        <v>272.50344278022675</v>
      </c>
      <c r="T5460" t="s">
        <v>472</v>
      </c>
      <c r="U5460" t="s">
        <v>472</v>
      </c>
      <c r="V5460" t="s">
        <v>472</v>
      </c>
      <c r="W5460" t="s">
        <v>472</v>
      </c>
      <c r="X5460" t="s">
        <v>472</v>
      </c>
      <c r="Y5460" t="s">
        <v>472</v>
      </c>
      <c r="Z5460" t="s">
        <v>472</v>
      </c>
      <c r="AA5460" t="s">
        <v>472</v>
      </c>
    </row>
    <row r="5461" spans="1:27" x14ac:dyDescent="0.3">
      <c r="A5461" t="s">
        <v>517</v>
      </c>
      <c r="B5461" s="1" t="s">
        <v>518</v>
      </c>
      <c r="C5461" t="s">
        <v>116</v>
      </c>
      <c r="D5461" s="1" t="s">
        <v>117</v>
      </c>
      <c r="E5461">
        <v>180.16652183990638</v>
      </c>
      <c r="F5461">
        <v>169.81585468203482</v>
      </c>
      <c r="G5461">
        <v>159.35621096173421</v>
      </c>
      <c r="H5461">
        <v>171.69769026250302</v>
      </c>
      <c r="I5461">
        <v>197.50845464090435</v>
      </c>
      <c r="J5461">
        <v>191.37292476005013</v>
      </c>
      <c r="K5461">
        <v>252.2064117663727</v>
      </c>
      <c r="L5461">
        <v>260.41172995681649</v>
      </c>
      <c r="M5461">
        <v>273.8977373533192</v>
      </c>
      <c r="N5461">
        <v>271.38700967748582</v>
      </c>
      <c r="O5461">
        <v>267.58176713232638</v>
      </c>
      <c r="P5461">
        <v>262.06823231774189</v>
      </c>
      <c r="Q5461">
        <v>252.74948266231738</v>
      </c>
      <c r="R5461">
        <v>257.38633605835571</v>
      </c>
      <c r="S5461">
        <v>279.91552309157322</v>
      </c>
      <c r="T5461" t="s">
        <v>472</v>
      </c>
      <c r="U5461" t="s">
        <v>472</v>
      </c>
      <c r="V5461" t="s">
        <v>472</v>
      </c>
      <c r="W5461" t="s">
        <v>472</v>
      </c>
      <c r="X5461" t="s">
        <v>472</v>
      </c>
      <c r="Y5461" t="s">
        <v>472</v>
      </c>
      <c r="Z5461" t="s">
        <v>472</v>
      </c>
      <c r="AA5461" t="s">
        <v>472</v>
      </c>
    </row>
    <row r="5462" spans="1:27" x14ac:dyDescent="0.3">
      <c r="A5462" t="s">
        <v>517</v>
      </c>
      <c r="B5462" s="1" t="s">
        <v>518</v>
      </c>
      <c r="C5462" t="s">
        <v>118</v>
      </c>
      <c r="D5462" s="1" t="s">
        <v>119</v>
      </c>
      <c r="E5462">
        <v>17037.072280828907</v>
      </c>
      <c r="F5462">
        <v>16840.193750652383</v>
      </c>
      <c r="G5462">
        <v>16960.639671857971</v>
      </c>
      <c r="H5462">
        <v>17208.52351666482</v>
      </c>
      <c r="I5462">
        <v>17264.736743814428</v>
      </c>
      <c r="J5462">
        <v>16948.275220939697</v>
      </c>
      <c r="K5462">
        <v>16508.339552022288</v>
      </c>
      <c r="L5462">
        <v>16683.133659328607</v>
      </c>
      <c r="M5462">
        <v>16377.479696134866</v>
      </c>
      <c r="N5462">
        <v>15450.730688593841</v>
      </c>
      <c r="O5462">
        <v>15269.745476893044</v>
      </c>
      <c r="P5462">
        <v>15644.540277549986</v>
      </c>
      <c r="Q5462">
        <v>15336.624856521341</v>
      </c>
      <c r="R5462">
        <v>15750.811633478754</v>
      </c>
      <c r="S5462">
        <v>15588.487146431451</v>
      </c>
      <c r="T5462" t="s">
        <v>472</v>
      </c>
      <c r="U5462" t="s">
        <v>472</v>
      </c>
      <c r="V5462" t="s">
        <v>472</v>
      </c>
      <c r="W5462" t="s">
        <v>472</v>
      </c>
      <c r="X5462" t="s">
        <v>472</v>
      </c>
      <c r="Y5462" t="s">
        <v>472</v>
      </c>
      <c r="Z5462" t="s">
        <v>472</v>
      </c>
      <c r="AA5462" t="s">
        <v>472</v>
      </c>
    </row>
    <row r="5463" spans="1:27" x14ac:dyDescent="0.3">
      <c r="A5463" t="s">
        <v>517</v>
      </c>
      <c r="B5463" s="1" t="s">
        <v>518</v>
      </c>
      <c r="C5463" t="s">
        <v>120</v>
      </c>
      <c r="D5463" s="1" t="s">
        <v>121</v>
      </c>
      <c r="E5463" t="s">
        <v>472</v>
      </c>
      <c r="F5463" t="s">
        <v>472</v>
      </c>
      <c r="G5463" t="s">
        <v>472</v>
      </c>
      <c r="H5463" t="s">
        <v>472</v>
      </c>
      <c r="I5463" t="s">
        <v>472</v>
      </c>
      <c r="J5463" t="s">
        <v>472</v>
      </c>
      <c r="K5463" t="s">
        <v>472</v>
      </c>
      <c r="L5463" t="s">
        <v>472</v>
      </c>
      <c r="M5463" t="s">
        <v>472</v>
      </c>
      <c r="N5463" t="s">
        <v>472</v>
      </c>
      <c r="O5463" t="s">
        <v>472</v>
      </c>
      <c r="P5463" t="s">
        <v>472</v>
      </c>
      <c r="Q5463" t="s">
        <v>472</v>
      </c>
      <c r="R5463" t="s">
        <v>472</v>
      </c>
      <c r="S5463" t="s">
        <v>472</v>
      </c>
      <c r="T5463" t="s">
        <v>472</v>
      </c>
      <c r="U5463" t="s">
        <v>472</v>
      </c>
      <c r="V5463" t="s">
        <v>472</v>
      </c>
      <c r="W5463" t="s">
        <v>472</v>
      </c>
      <c r="X5463" t="s">
        <v>472</v>
      </c>
      <c r="Y5463" t="s">
        <v>472</v>
      </c>
      <c r="Z5463" t="s">
        <v>472</v>
      </c>
      <c r="AA5463" t="s">
        <v>472</v>
      </c>
    </row>
    <row r="5464" spans="1:27" x14ac:dyDescent="0.3">
      <c r="A5464" t="s">
        <v>517</v>
      </c>
      <c r="B5464" s="1" t="s">
        <v>518</v>
      </c>
      <c r="C5464" t="s">
        <v>122</v>
      </c>
      <c r="D5464" s="1" t="s">
        <v>123</v>
      </c>
      <c r="E5464" t="s">
        <v>472</v>
      </c>
      <c r="F5464" t="s">
        <v>472</v>
      </c>
      <c r="G5464" t="s">
        <v>472</v>
      </c>
      <c r="H5464" t="s">
        <v>472</v>
      </c>
      <c r="I5464" t="s">
        <v>472</v>
      </c>
      <c r="J5464" t="s">
        <v>472</v>
      </c>
      <c r="K5464" t="s">
        <v>472</v>
      </c>
      <c r="L5464" t="s">
        <v>472</v>
      </c>
      <c r="M5464" t="s">
        <v>472</v>
      </c>
      <c r="N5464" t="s">
        <v>472</v>
      </c>
      <c r="O5464" t="s">
        <v>472</v>
      </c>
      <c r="P5464" t="s">
        <v>472</v>
      </c>
      <c r="Q5464" t="s">
        <v>472</v>
      </c>
      <c r="R5464" t="s">
        <v>472</v>
      </c>
      <c r="S5464" t="s">
        <v>472</v>
      </c>
      <c r="T5464" t="s">
        <v>472</v>
      </c>
      <c r="U5464" t="s">
        <v>472</v>
      </c>
      <c r="V5464" t="s">
        <v>472</v>
      </c>
      <c r="W5464" t="s">
        <v>472</v>
      </c>
      <c r="X5464" t="s">
        <v>472</v>
      </c>
      <c r="Y5464" t="s">
        <v>472</v>
      </c>
      <c r="Z5464" t="s">
        <v>472</v>
      </c>
      <c r="AA5464" t="s">
        <v>472</v>
      </c>
    </row>
    <row r="5465" spans="1:27" x14ac:dyDescent="0.3">
      <c r="A5465" t="s">
        <v>517</v>
      </c>
      <c r="B5465" s="1" t="s">
        <v>518</v>
      </c>
      <c r="C5465" t="s">
        <v>124</v>
      </c>
      <c r="D5465" s="1" t="s">
        <v>125</v>
      </c>
      <c r="E5465" t="s">
        <v>472</v>
      </c>
      <c r="F5465" t="s">
        <v>472</v>
      </c>
      <c r="G5465" t="s">
        <v>472</v>
      </c>
      <c r="H5465" t="s">
        <v>472</v>
      </c>
      <c r="I5465" t="s">
        <v>472</v>
      </c>
      <c r="J5465" t="s">
        <v>472</v>
      </c>
      <c r="K5465" t="s">
        <v>472</v>
      </c>
      <c r="L5465" t="s">
        <v>472</v>
      </c>
      <c r="M5465" t="s">
        <v>472</v>
      </c>
      <c r="N5465" t="s">
        <v>472</v>
      </c>
      <c r="O5465" t="s">
        <v>472</v>
      </c>
      <c r="P5465" t="s">
        <v>472</v>
      </c>
      <c r="Q5465" t="s">
        <v>472</v>
      </c>
      <c r="R5465" t="s">
        <v>472</v>
      </c>
      <c r="S5465" t="s">
        <v>472</v>
      </c>
      <c r="T5465" t="s">
        <v>472</v>
      </c>
      <c r="U5465" t="s">
        <v>472</v>
      </c>
      <c r="V5465" t="s">
        <v>472</v>
      </c>
      <c r="W5465" t="s">
        <v>472</v>
      </c>
      <c r="X5465" t="s">
        <v>472</v>
      </c>
      <c r="Y5465" t="s">
        <v>472</v>
      </c>
      <c r="Z5465" t="s">
        <v>472</v>
      </c>
      <c r="AA5465" t="s">
        <v>472</v>
      </c>
    </row>
    <row r="5466" spans="1:27" x14ac:dyDescent="0.3">
      <c r="A5466" t="s">
        <v>517</v>
      </c>
      <c r="B5466" s="1" t="s">
        <v>518</v>
      </c>
      <c r="C5466" t="s">
        <v>126</v>
      </c>
      <c r="D5466" s="1" t="s">
        <v>127</v>
      </c>
      <c r="E5466" t="s">
        <v>472</v>
      </c>
      <c r="F5466" t="s">
        <v>472</v>
      </c>
      <c r="G5466" t="s">
        <v>472</v>
      </c>
      <c r="H5466" t="s">
        <v>472</v>
      </c>
      <c r="I5466" t="s">
        <v>472</v>
      </c>
      <c r="J5466" t="s">
        <v>472</v>
      </c>
      <c r="K5466" t="s">
        <v>472</v>
      </c>
      <c r="L5466" t="s">
        <v>472</v>
      </c>
      <c r="M5466" t="s">
        <v>472</v>
      </c>
      <c r="N5466" t="s">
        <v>472</v>
      </c>
      <c r="O5466" t="s">
        <v>472</v>
      </c>
      <c r="P5466" t="s">
        <v>472</v>
      </c>
      <c r="Q5466" t="s">
        <v>472</v>
      </c>
      <c r="R5466" t="s">
        <v>472</v>
      </c>
      <c r="S5466" t="s">
        <v>472</v>
      </c>
      <c r="T5466" t="s">
        <v>472</v>
      </c>
      <c r="U5466" t="s">
        <v>472</v>
      </c>
      <c r="V5466" t="s">
        <v>472</v>
      </c>
      <c r="W5466" t="s">
        <v>472</v>
      </c>
      <c r="X5466" t="s">
        <v>472</v>
      </c>
      <c r="Y5466" t="s">
        <v>472</v>
      </c>
      <c r="Z5466" t="s">
        <v>472</v>
      </c>
      <c r="AA5466" t="s">
        <v>472</v>
      </c>
    </row>
    <row r="5467" spans="1:27" x14ac:dyDescent="0.3">
      <c r="A5467" t="s">
        <v>517</v>
      </c>
      <c r="B5467" s="1" t="s">
        <v>518</v>
      </c>
      <c r="C5467" t="s">
        <v>128</v>
      </c>
      <c r="D5467" s="1" t="s">
        <v>129</v>
      </c>
      <c r="E5467">
        <v>2497.7528692239912</v>
      </c>
      <c r="F5467">
        <v>2627.3549215284897</v>
      </c>
      <c r="G5467">
        <v>2726.2375754996083</v>
      </c>
      <c r="H5467">
        <v>2896.0637897002052</v>
      </c>
      <c r="I5467">
        <v>3063.8721545544545</v>
      </c>
      <c r="J5467">
        <v>3097.0656452911476</v>
      </c>
      <c r="K5467">
        <v>3226.3465685516762</v>
      </c>
      <c r="L5467">
        <v>3346.4807270911683</v>
      </c>
      <c r="M5467">
        <v>3347.6654089539079</v>
      </c>
      <c r="N5467">
        <v>3306.8687595594652</v>
      </c>
      <c r="O5467">
        <v>3318.3052478563777</v>
      </c>
      <c r="P5467">
        <v>3596.1066459495646</v>
      </c>
      <c r="Q5467">
        <v>3820.3710566815812</v>
      </c>
      <c r="R5467">
        <v>3893.5061115338872</v>
      </c>
      <c r="S5467">
        <v>3895.4361560974244</v>
      </c>
      <c r="T5467" t="s">
        <v>472</v>
      </c>
      <c r="U5467" t="s">
        <v>472</v>
      </c>
      <c r="V5467" t="s">
        <v>472</v>
      </c>
      <c r="W5467" t="s">
        <v>472</v>
      </c>
      <c r="X5467" t="s">
        <v>472</v>
      </c>
      <c r="Y5467" t="s">
        <v>472</v>
      </c>
      <c r="Z5467" t="s">
        <v>472</v>
      </c>
      <c r="AA5467" t="s">
        <v>472</v>
      </c>
    </row>
    <row r="5468" spans="1:27" x14ac:dyDescent="0.3">
      <c r="A5468" t="s">
        <v>517</v>
      </c>
      <c r="B5468" s="1" t="s">
        <v>518</v>
      </c>
      <c r="C5468" t="s">
        <v>9</v>
      </c>
      <c r="D5468" s="1" t="s">
        <v>1</v>
      </c>
      <c r="E5468">
        <v>992.9433847201708</v>
      </c>
      <c r="F5468">
        <v>1076.5491213586508</v>
      </c>
      <c r="G5468">
        <v>1194.8562949078414</v>
      </c>
      <c r="H5468">
        <v>1379.4846321018317</v>
      </c>
      <c r="I5468">
        <v>1585.8387824778658</v>
      </c>
      <c r="J5468">
        <v>1782.3121529162704</v>
      </c>
      <c r="K5468">
        <v>2039.0146603408034</v>
      </c>
      <c r="L5468">
        <v>2325.9267690276465</v>
      </c>
      <c r="M5468">
        <v>2446.3690545840236</v>
      </c>
      <c r="N5468">
        <v>2612.4566200441686</v>
      </c>
      <c r="O5468">
        <v>2943.5899544368899</v>
      </c>
      <c r="P5468">
        <v>3295.7848680517609</v>
      </c>
      <c r="Q5468">
        <v>3466.0195393556296</v>
      </c>
      <c r="R5468">
        <v>3757.1850884657142</v>
      </c>
      <c r="S5468">
        <v>3905.3175980056276</v>
      </c>
      <c r="T5468" t="s">
        <v>472</v>
      </c>
      <c r="U5468" t="s">
        <v>472</v>
      </c>
      <c r="V5468" t="s">
        <v>472</v>
      </c>
      <c r="W5468" t="s">
        <v>472</v>
      </c>
      <c r="X5468" t="s">
        <v>472</v>
      </c>
      <c r="Y5468" t="s">
        <v>472</v>
      </c>
      <c r="Z5468" t="s">
        <v>472</v>
      </c>
      <c r="AA5468" t="s">
        <v>472</v>
      </c>
    </row>
    <row r="5469" spans="1:27" x14ac:dyDescent="0.3">
      <c r="A5469" t="s">
        <v>517</v>
      </c>
      <c r="B5469" s="1" t="s">
        <v>518</v>
      </c>
      <c r="C5469" t="s">
        <v>130</v>
      </c>
      <c r="D5469" s="1" t="s">
        <v>131</v>
      </c>
      <c r="E5469">
        <v>854.54251273137277</v>
      </c>
      <c r="F5469">
        <v>874.9964700677433</v>
      </c>
      <c r="G5469">
        <v>882.35912102743725</v>
      </c>
      <c r="H5469">
        <v>885.51018473105898</v>
      </c>
      <c r="I5469">
        <v>921.55092739991017</v>
      </c>
      <c r="J5469">
        <v>918.40683793397307</v>
      </c>
      <c r="K5469">
        <v>970.66110302058007</v>
      </c>
      <c r="L5469">
        <v>998.4163608201635</v>
      </c>
      <c r="M5469">
        <v>998.37241833694077</v>
      </c>
      <c r="N5469">
        <v>1076.0953494587266</v>
      </c>
      <c r="O5469">
        <v>1104.4912690767346</v>
      </c>
      <c r="P5469">
        <v>1148.5602419957281</v>
      </c>
      <c r="Q5469">
        <v>1177.5699828167656</v>
      </c>
      <c r="R5469">
        <v>1317.9655750160096</v>
      </c>
      <c r="S5469">
        <v>1320.3451300032541</v>
      </c>
      <c r="T5469" t="s">
        <v>472</v>
      </c>
      <c r="U5469" t="s">
        <v>472</v>
      </c>
      <c r="V5469" t="s">
        <v>472</v>
      </c>
      <c r="W5469" t="s">
        <v>472</v>
      </c>
      <c r="X5469" t="s">
        <v>472</v>
      </c>
      <c r="Y5469" t="s">
        <v>472</v>
      </c>
      <c r="Z5469" t="s">
        <v>472</v>
      </c>
      <c r="AA5469" t="s">
        <v>472</v>
      </c>
    </row>
    <row r="5470" spans="1:27" x14ac:dyDescent="0.3">
      <c r="A5470" t="s">
        <v>517</v>
      </c>
      <c r="B5470" s="1" t="s">
        <v>518</v>
      </c>
      <c r="C5470" t="s">
        <v>132</v>
      </c>
      <c r="D5470" s="1" t="s">
        <v>133</v>
      </c>
      <c r="E5470" t="s">
        <v>472</v>
      </c>
      <c r="F5470" t="s">
        <v>472</v>
      </c>
      <c r="G5470" t="s">
        <v>472</v>
      </c>
      <c r="H5470" t="s">
        <v>472</v>
      </c>
      <c r="I5470" t="s">
        <v>472</v>
      </c>
      <c r="J5470" t="s">
        <v>472</v>
      </c>
      <c r="K5470" t="s">
        <v>472</v>
      </c>
      <c r="L5470" t="s">
        <v>472</v>
      </c>
      <c r="M5470" t="s">
        <v>472</v>
      </c>
      <c r="N5470" t="s">
        <v>472</v>
      </c>
      <c r="O5470" t="s">
        <v>472</v>
      </c>
      <c r="P5470" t="s">
        <v>472</v>
      </c>
      <c r="Q5470" t="s">
        <v>472</v>
      </c>
      <c r="R5470" t="s">
        <v>472</v>
      </c>
      <c r="S5470" t="s">
        <v>472</v>
      </c>
      <c r="T5470" t="s">
        <v>472</v>
      </c>
      <c r="U5470" t="s">
        <v>472</v>
      </c>
      <c r="V5470" t="s">
        <v>472</v>
      </c>
      <c r="W5470" t="s">
        <v>472</v>
      </c>
      <c r="X5470" t="s">
        <v>472</v>
      </c>
      <c r="Y5470" t="s">
        <v>472</v>
      </c>
      <c r="Z5470" t="s">
        <v>472</v>
      </c>
      <c r="AA5470" t="s">
        <v>472</v>
      </c>
    </row>
    <row r="5471" spans="1:27" x14ac:dyDescent="0.3">
      <c r="A5471" t="s">
        <v>517</v>
      </c>
      <c r="B5471" s="1" t="s">
        <v>518</v>
      </c>
      <c r="C5471" t="s">
        <v>134</v>
      </c>
      <c r="D5471" s="1" t="s">
        <v>135</v>
      </c>
      <c r="E5471">
        <v>93.569407982920637</v>
      </c>
      <c r="F5471">
        <v>92.343019411572399</v>
      </c>
      <c r="G5471">
        <v>86.620607989176435</v>
      </c>
      <c r="H5471">
        <v>87.190006307414151</v>
      </c>
      <c r="I5471">
        <v>85.377144505578499</v>
      </c>
      <c r="J5471">
        <v>86.66628812425877</v>
      </c>
      <c r="K5471">
        <v>98.626913979619957</v>
      </c>
      <c r="L5471">
        <v>102.04111759439326</v>
      </c>
      <c r="M5471">
        <v>98.217302939367244</v>
      </c>
      <c r="N5471">
        <v>103.76499029908589</v>
      </c>
      <c r="O5471">
        <v>101.77544913782849</v>
      </c>
      <c r="P5471">
        <v>105.03352675709067</v>
      </c>
      <c r="Q5471">
        <v>109.05960981646351</v>
      </c>
      <c r="R5471">
        <v>113.68088228561764</v>
      </c>
      <c r="S5471">
        <v>105.27964878761772</v>
      </c>
      <c r="T5471" t="s">
        <v>472</v>
      </c>
      <c r="U5471" t="s">
        <v>472</v>
      </c>
      <c r="V5471" t="s">
        <v>472</v>
      </c>
      <c r="W5471" t="s">
        <v>472</v>
      </c>
      <c r="X5471" t="s">
        <v>472</v>
      </c>
      <c r="Y5471" t="s">
        <v>472</v>
      </c>
      <c r="Z5471" t="s">
        <v>472</v>
      </c>
      <c r="AA5471" t="s">
        <v>472</v>
      </c>
    </row>
    <row r="5472" spans="1:27" x14ac:dyDescent="0.3">
      <c r="A5472" t="s">
        <v>517</v>
      </c>
      <c r="B5472" s="1" t="s">
        <v>518</v>
      </c>
      <c r="C5472" t="s">
        <v>136</v>
      </c>
      <c r="D5472" s="1" t="s">
        <v>137</v>
      </c>
      <c r="E5472">
        <v>95.404319677858865</v>
      </c>
      <c r="F5472">
        <v>103.56162884925821</v>
      </c>
      <c r="G5472">
        <v>114.6748367984947</v>
      </c>
      <c r="H5472">
        <v>114.17215116392813</v>
      </c>
      <c r="I5472">
        <v>104.43091922917563</v>
      </c>
      <c r="J5472">
        <v>115.71430166146678</v>
      </c>
      <c r="K5472">
        <v>123.51432071188304</v>
      </c>
      <c r="L5472">
        <v>122.84114895399244</v>
      </c>
      <c r="M5472">
        <v>132.77575666287331</v>
      </c>
      <c r="N5472">
        <v>140.93671236931056</v>
      </c>
      <c r="O5472">
        <v>134.97423546897576</v>
      </c>
      <c r="P5472">
        <v>141.57273566516062</v>
      </c>
      <c r="Q5472">
        <v>205.37814933495034</v>
      </c>
      <c r="R5472">
        <v>204.01543806567682</v>
      </c>
      <c r="S5472">
        <v>194.34317769498475</v>
      </c>
      <c r="T5472" t="s">
        <v>472</v>
      </c>
      <c r="U5472" t="s">
        <v>472</v>
      </c>
      <c r="V5472" t="s">
        <v>472</v>
      </c>
      <c r="W5472" t="s">
        <v>472</v>
      </c>
      <c r="X5472" t="s">
        <v>472</v>
      </c>
      <c r="Y5472" t="s">
        <v>472</v>
      </c>
      <c r="Z5472" t="s">
        <v>472</v>
      </c>
      <c r="AA5472" t="s">
        <v>472</v>
      </c>
    </row>
    <row r="5473" spans="1:27" x14ac:dyDescent="0.3">
      <c r="A5473" t="s">
        <v>517</v>
      </c>
      <c r="B5473" s="1" t="s">
        <v>518</v>
      </c>
      <c r="C5473" t="s">
        <v>138</v>
      </c>
      <c r="D5473" s="1" t="s">
        <v>139</v>
      </c>
      <c r="E5473">
        <v>1500.5555146483218</v>
      </c>
      <c r="F5473">
        <v>1478.8235137379595</v>
      </c>
      <c r="G5473">
        <v>1550.2266396903137</v>
      </c>
      <c r="H5473">
        <v>1633.9549397055348</v>
      </c>
      <c r="I5473">
        <v>1668.5477802859293</v>
      </c>
      <c r="J5473">
        <v>1709.034550719238</v>
      </c>
      <c r="K5473">
        <v>1809.2025621652142</v>
      </c>
      <c r="L5473">
        <v>1870.4874911571324</v>
      </c>
      <c r="M5473">
        <v>1872.7560967862387</v>
      </c>
      <c r="N5473">
        <v>1827.9131832184378</v>
      </c>
      <c r="O5473">
        <v>1869.651416668758</v>
      </c>
      <c r="P5473">
        <v>1866.4825042105367</v>
      </c>
      <c r="Q5473">
        <v>1922.901123233514</v>
      </c>
      <c r="R5473">
        <v>1919.8440583236895</v>
      </c>
      <c r="S5473">
        <v>1922.8831976959257</v>
      </c>
      <c r="T5473" t="s">
        <v>472</v>
      </c>
      <c r="U5473" t="s">
        <v>472</v>
      </c>
      <c r="V5473" t="s">
        <v>472</v>
      </c>
      <c r="W5473" t="s">
        <v>472</v>
      </c>
      <c r="X5473" t="s">
        <v>472</v>
      </c>
      <c r="Y5473" t="s">
        <v>472</v>
      </c>
      <c r="Z5473" t="s">
        <v>472</v>
      </c>
      <c r="AA5473" t="s">
        <v>472</v>
      </c>
    </row>
    <row r="5474" spans="1:27" x14ac:dyDescent="0.3">
      <c r="A5474" t="s">
        <v>517</v>
      </c>
      <c r="B5474" s="1" t="s">
        <v>518</v>
      </c>
      <c r="C5474" t="s">
        <v>140</v>
      </c>
      <c r="D5474" s="1" t="s">
        <v>141</v>
      </c>
      <c r="E5474">
        <v>170.42001420265993</v>
      </c>
      <c r="F5474">
        <v>178.07577039950439</v>
      </c>
      <c r="G5474">
        <v>172.13400417340137</v>
      </c>
      <c r="H5474">
        <v>169.40404055959968</v>
      </c>
      <c r="I5474">
        <v>168.02460492783382</v>
      </c>
      <c r="J5474">
        <v>166.10249277617569</v>
      </c>
      <c r="K5474">
        <v>175.72393439907907</v>
      </c>
      <c r="L5474">
        <v>180.99981329821321</v>
      </c>
      <c r="M5474">
        <v>189.48404078569882</v>
      </c>
      <c r="N5474">
        <v>194.50847727137975</v>
      </c>
      <c r="O5474">
        <v>209.04314489526109</v>
      </c>
      <c r="P5474">
        <v>192.04268959195403</v>
      </c>
      <c r="Q5474">
        <v>229.84263298706557</v>
      </c>
      <c r="R5474">
        <v>229.20194818985647</v>
      </c>
      <c r="S5474">
        <v>270.57403050285154</v>
      </c>
      <c r="T5474" t="s">
        <v>472</v>
      </c>
      <c r="U5474" t="s">
        <v>472</v>
      </c>
      <c r="V5474" t="s">
        <v>472</v>
      </c>
      <c r="W5474" t="s">
        <v>472</v>
      </c>
      <c r="X5474" t="s">
        <v>472</v>
      </c>
      <c r="Y5474" t="s">
        <v>472</v>
      </c>
      <c r="Z5474" t="s">
        <v>472</v>
      </c>
      <c r="AA5474" t="s">
        <v>472</v>
      </c>
    </row>
    <row r="5475" spans="1:27" x14ac:dyDescent="0.3">
      <c r="A5475" t="s">
        <v>517</v>
      </c>
      <c r="B5475" s="1" t="s">
        <v>518</v>
      </c>
      <c r="C5475" t="s">
        <v>142</v>
      </c>
      <c r="D5475" s="1" t="s">
        <v>143</v>
      </c>
      <c r="E5475">
        <v>2828.8150621869336</v>
      </c>
      <c r="F5475">
        <v>2993.2724631492574</v>
      </c>
      <c r="G5475">
        <v>3191.4097384252705</v>
      </c>
      <c r="H5475">
        <v>3257.889867985748</v>
      </c>
      <c r="I5475">
        <v>3429.3546438693493</v>
      </c>
      <c r="J5475">
        <v>3582.246072927941</v>
      </c>
      <c r="K5475">
        <v>3744.4687147934001</v>
      </c>
      <c r="L5475">
        <v>3846.6740769664266</v>
      </c>
      <c r="M5475">
        <v>3990.2963195856792</v>
      </c>
      <c r="N5475">
        <v>3818.4225007032223</v>
      </c>
      <c r="O5475">
        <v>3922.3108668823843</v>
      </c>
      <c r="P5475">
        <v>3900.6013612040492</v>
      </c>
      <c r="Q5475">
        <v>3819.2802534845455</v>
      </c>
      <c r="R5475">
        <v>3754.2686977361363</v>
      </c>
      <c r="S5475">
        <v>3714.3829884420707</v>
      </c>
      <c r="T5475" t="s">
        <v>472</v>
      </c>
      <c r="U5475" t="s">
        <v>472</v>
      </c>
      <c r="V5475" t="s">
        <v>472</v>
      </c>
      <c r="W5475" t="s">
        <v>472</v>
      </c>
      <c r="X5475" t="s">
        <v>472</v>
      </c>
      <c r="Y5475" t="s">
        <v>472</v>
      </c>
      <c r="Z5475" t="s">
        <v>472</v>
      </c>
      <c r="AA5475" t="s">
        <v>472</v>
      </c>
    </row>
    <row r="5476" spans="1:27" x14ac:dyDescent="0.3">
      <c r="A5476" t="s">
        <v>517</v>
      </c>
      <c r="B5476" s="1" t="s">
        <v>518</v>
      </c>
      <c r="C5476" t="s">
        <v>144</v>
      </c>
      <c r="D5476" s="1" t="s">
        <v>145</v>
      </c>
      <c r="E5476">
        <v>1140.0358605703998</v>
      </c>
      <c r="F5476">
        <v>1160.5038707252372</v>
      </c>
      <c r="G5476">
        <v>1188.266732175171</v>
      </c>
      <c r="H5476">
        <v>1196.6015124093051</v>
      </c>
      <c r="I5476">
        <v>1177.964692951472</v>
      </c>
      <c r="J5476">
        <v>1156.6662048775247</v>
      </c>
      <c r="K5476">
        <v>1227.2847966765626</v>
      </c>
      <c r="L5476">
        <v>1300.279230838783</v>
      </c>
      <c r="M5476">
        <v>1318.7475064534028</v>
      </c>
      <c r="N5476">
        <v>1328.0824518963395</v>
      </c>
      <c r="O5476">
        <v>1295.7005928124709</v>
      </c>
      <c r="P5476">
        <v>1325.1955311712577</v>
      </c>
      <c r="Q5476">
        <v>1372.8536451006207</v>
      </c>
      <c r="R5476">
        <v>1430.6308333846366</v>
      </c>
      <c r="S5476">
        <v>1447.6669926454458</v>
      </c>
      <c r="T5476" t="s">
        <v>472</v>
      </c>
      <c r="U5476" t="s">
        <v>472</v>
      </c>
      <c r="V5476" t="s">
        <v>472</v>
      </c>
      <c r="W5476" t="s">
        <v>472</v>
      </c>
      <c r="X5476" t="s">
        <v>472</v>
      </c>
      <c r="Y5476" t="s">
        <v>472</v>
      </c>
      <c r="Z5476" t="s">
        <v>472</v>
      </c>
      <c r="AA5476" t="s">
        <v>472</v>
      </c>
    </row>
    <row r="5477" spans="1:27" x14ac:dyDescent="0.3">
      <c r="A5477" t="s">
        <v>517</v>
      </c>
      <c r="B5477" s="1" t="s">
        <v>518</v>
      </c>
      <c r="C5477" t="s">
        <v>146</v>
      </c>
      <c r="D5477" s="1" t="s">
        <v>147</v>
      </c>
      <c r="E5477">
        <v>7291.1997609442706</v>
      </c>
      <c r="F5477">
        <v>7222.1748665215</v>
      </c>
      <c r="G5477">
        <v>7282.9998839054215</v>
      </c>
      <c r="H5477">
        <v>7521.0201899967396</v>
      </c>
      <c r="I5477">
        <v>7571.2412066293073</v>
      </c>
      <c r="J5477">
        <v>7613.0700722079355</v>
      </c>
      <c r="K5477">
        <v>7243.0419360091755</v>
      </c>
      <c r="L5477">
        <v>7323.5408452268566</v>
      </c>
      <c r="M5477">
        <v>7149.7120921305186</v>
      </c>
      <c r="N5477">
        <v>7423.3993720757599</v>
      </c>
      <c r="O5477">
        <v>7471.2682326516615</v>
      </c>
      <c r="P5477">
        <v>7379.1196769894786</v>
      </c>
      <c r="Q5477">
        <v>5062.8583451685863</v>
      </c>
      <c r="R5477">
        <v>4934.2746811249363</v>
      </c>
      <c r="S5477">
        <v>4797.6704359594378</v>
      </c>
      <c r="T5477" t="s">
        <v>472</v>
      </c>
      <c r="U5477" t="s">
        <v>472</v>
      </c>
      <c r="V5477" t="s">
        <v>472</v>
      </c>
      <c r="W5477" t="s">
        <v>472</v>
      </c>
      <c r="X5477" t="s">
        <v>472</v>
      </c>
      <c r="Y5477" t="s">
        <v>472</v>
      </c>
      <c r="Z5477" t="s">
        <v>472</v>
      </c>
      <c r="AA5477" t="s">
        <v>472</v>
      </c>
    </row>
    <row r="5478" spans="1:27" x14ac:dyDescent="0.3">
      <c r="A5478" t="s">
        <v>517</v>
      </c>
      <c r="B5478" s="1" t="s">
        <v>518</v>
      </c>
      <c r="C5478" t="s">
        <v>148</v>
      </c>
      <c r="D5478" s="1" t="s">
        <v>149</v>
      </c>
      <c r="E5478">
        <v>3355.7011590984112</v>
      </c>
      <c r="F5478">
        <v>3438.947793911881</v>
      </c>
      <c r="G5478">
        <v>3683.5900036041758</v>
      </c>
      <c r="H5478">
        <v>3891.6379267256461</v>
      </c>
      <c r="I5478">
        <v>3914.8548519462365</v>
      </c>
      <c r="J5478">
        <v>4062.4379256013622</v>
      </c>
      <c r="K5478">
        <v>4198.2570269404741</v>
      </c>
      <c r="L5478">
        <v>4335.7082262055201</v>
      </c>
      <c r="M5478">
        <v>4509.3785186609175</v>
      </c>
      <c r="N5478">
        <v>4523.9582564488455</v>
      </c>
      <c r="O5478">
        <v>4516.2992194291155</v>
      </c>
      <c r="P5478">
        <v>4164.7526910642518</v>
      </c>
      <c r="Q5478">
        <v>3960.0330636821736</v>
      </c>
      <c r="R5478">
        <v>3516.8059449787825</v>
      </c>
      <c r="S5478">
        <v>3548.8680920479696</v>
      </c>
      <c r="T5478" t="s">
        <v>472</v>
      </c>
      <c r="U5478" t="s">
        <v>472</v>
      </c>
      <c r="V5478" t="s">
        <v>472</v>
      </c>
      <c r="W5478" t="s">
        <v>472</v>
      </c>
      <c r="X5478" t="s">
        <v>472</v>
      </c>
      <c r="Y5478" t="s">
        <v>472</v>
      </c>
      <c r="Z5478" t="s">
        <v>472</v>
      </c>
      <c r="AA5478" t="s">
        <v>472</v>
      </c>
    </row>
    <row r="5479" spans="1:27" x14ac:dyDescent="0.3">
      <c r="A5479" t="s">
        <v>517</v>
      </c>
      <c r="B5479" s="1" t="s">
        <v>518</v>
      </c>
      <c r="C5479" t="s">
        <v>150</v>
      </c>
      <c r="D5479" s="1" t="s">
        <v>151</v>
      </c>
      <c r="E5479">
        <v>5703.8167391073075</v>
      </c>
      <c r="F5479">
        <v>5892.1725954952744</v>
      </c>
      <c r="G5479">
        <v>5894.2331191117</v>
      </c>
      <c r="H5479">
        <v>6074.8491416223551</v>
      </c>
      <c r="I5479">
        <v>6230.3982278884951</v>
      </c>
      <c r="J5479">
        <v>6357.4210946081248</v>
      </c>
      <c r="K5479">
        <v>6528.5301504408917</v>
      </c>
      <c r="L5479">
        <v>6518.2174126997752</v>
      </c>
      <c r="M5479">
        <v>6489.1262574024258</v>
      </c>
      <c r="N5479">
        <v>6139.3520603726411</v>
      </c>
      <c r="O5479">
        <v>6348.4243981283907</v>
      </c>
      <c r="P5479">
        <v>6298.7276783502575</v>
      </c>
      <c r="Q5479">
        <v>6304.5719230295363</v>
      </c>
      <c r="R5479">
        <v>6284.7908062488777</v>
      </c>
      <c r="S5479">
        <v>6258.8910370365938</v>
      </c>
      <c r="T5479" t="s">
        <v>472</v>
      </c>
      <c r="U5479" t="s">
        <v>472</v>
      </c>
      <c r="V5479" t="s">
        <v>472</v>
      </c>
      <c r="W5479" t="s">
        <v>472</v>
      </c>
      <c r="X5479" t="s">
        <v>472</v>
      </c>
      <c r="Y5479" t="s">
        <v>472</v>
      </c>
      <c r="Z5479" t="s">
        <v>472</v>
      </c>
      <c r="AA5479" t="s">
        <v>472</v>
      </c>
    </row>
    <row r="5480" spans="1:27" x14ac:dyDescent="0.3">
      <c r="A5480" t="s">
        <v>517</v>
      </c>
      <c r="B5480" s="1" t="s">
        <v>518</v>
      </c>
      <c r="C5480" t="s">
        <v>152</v>
      </c>
      <c r="D5480" s="1" t="s">
        <v>153</v>
      </c>
      <c r="E5480">
        <v>6482.4886283957494</v>
      </c>
      <c r="F5480">
        <v>6490.0929931292239</v>
      </c>
      <c r="G5480">
        <v>6533.7520143022666</v>
      </c>
      <c r="H5480">
        <v>6602.6363797250533</v>
      </c>
      <c r="I5480">
        <v>6615.5699587179106</v>
      </c>
      <c r="J5480">
        <v>6659.0004266129736</v>
      </c>
      <c r="K5480">
        <v>6824.7459387722374</v>
      </c>
      <c r="L5480">
        <v>6668.3902664463094</v>
      </c>
      <c r="M5480">
        <v>6534.1238501891557</v>
      </c>
      <c r="N5480">
        <v>6219.7010915075698</v>
      </c>
      <c r="O5480">
        <v>6327.5064562989628</v>
      </c>
      <c r="P5480">
        <v>6165.9736199442359</v>
      </c>
      <c r="Q5480">
        <v>6038.5523069362243</v>
      </c>
      <c r="R5480">
        <v>6039.4320002450604</v>
      </c>
      <c r="S5480">
        <v>5858.8015362874821</v>
      </c>
      <c r="T5480" t="s">
        <v>472</v>
      </c>
      <c r="U5480" t="s">
        <v>472</v>
      </c>
      <c r="V5480" t="s">
        <v>472</v>
      </c>
      <c r="W5480" t="s">
        <v>472</v>
      </c>
      <c r="X5480" t="s">
        <v>472</v>
      </c>
      <c r="Y5480" t="s">
        <v>472</v>
      </c>
      <c r="Z5480" t="s">
        <v>472</v>
      </c>
      <c r="AA5480" t="s">
        <v>472</v>
      </c>
    </row>
    <row r="5481" spans="1:27" x14ac:dyDescent="0.3">
      <c r="A5481" t="s">
        <v>517</v>
      </c>
      <c r="B5481" s="1" t="s">
        <v>518</v>
      </c>
      <c r="C5481" t="s">
        <v>154</v>
      </c>
      <c r="D5481" s="1" t="s">
        <v>155</v>
      </c>
      <c r="E5481" t="s">
        <v>472</v>
      </c>
      <c r="F5481" t="s">
        <v>472</v>
      </c>
      <c r="G5481" t="s">
        <v>472</v>
      </c>
      <c r="H5481" t="s">
        <v>472</v>
      </c>
      <c r="I5481" t="s">
        <v>472</v>
      </c>
      <c r="J5481" t="s">
        <v>472</v>
      </c>
      <c r="K5481" t="s">
        <v>472</v>
      </c>
      <c r="L5481" t="s">
        <v>472</v>
      </c>
      <c r="M5481" t="s">
        <v>472</v>
      </c>
      <c r="N5481" t="s">
        <v>472</v>
      </c>
      <c r="O5481" t="s">
        <v>472</v>
      </c>
      <c r="P5481" t="s">
        <v>472</v>
      </c>
      <c r="Q5481" t="s">
        <v>472</v>
      </c>
      <c r="R5481" t="s">
        <v>472</v>
      </c>
      <c r="S5481" t="s">
        <v>472</v>
      </c>
      <c r="T5481" t="s">
        <v>472</v>
      </c>
      <c r="U5481" t="s">
        <v>472</v>
      </c>
      <c r="V5481" t="s">
        <v>472</v>
      </c>
      <c r="W5481" t="s">
        <v>472</v>
      </c>
      <c r="X5481" t="s">
        <v>472</v>
      </c>
      <c r="Y5481" t="s">
        <v>472</v>
      </c>
      <c r="Z5481" t="s">
        <v>472</v>
      </c>
      <c r="AA5481" t="s">
        <v>472</v>
      </c>
    </row>
    <row r="5482" spans="1:27" x14ac:dyDescent="0.3">
      <c r="A5482" t="s">
        <v>517</v>
      </c>
      <c r="B5482" s="1" t="s">
        <v>518</v>
      </c>
      <c r="C5482" t="s">
        <v>156</v>
      </c>
      <c r="D5482" s="1" t="s">
        <v>157</v>
      </c>
      <c r="E5482" t="s">
        <v>472</v>
      </c>
      <c r="F5482" t="s">
        <v>472</v>
      </c>
      <c r="G5482" t="s">
        <v>472</v>
      </c>
      <c r="H5482" t="s">
        <v>472</v>
      </c>
      <c r="I5482" t="s">
        <v>472</v>
      </c>
      <c r="J5482" t="s">
        <v>472</v>
      </c>
      <c r="K5482" t="s">
        <v>472</v>
      </c>
      <c r="L5482" t="s">
        <v>472</v>
      </c>
      <c r="M5482" t="s">
        <v>472</v>
      </c>
      <c r="N5482" t="s">
        <v>472</v>
      </c>
      <c r="O5482" t="s">
        <v>472</v>
      </c>
      <c r="P5482" t="s">
        <v>472</v>
      </c>
      <c r="Q5482" t="s">
        <v>472</v>
      </c>
      <c r="R5482" t="s">
        <v>472</v>
      </c>
      <c r="S5482" t="s">
        <v>472</v>
      </c>
      <c r="T5482" t="s">
        <v>472</v>
      </c>
      <c r="U5482" t="s">
        <v>472</v>
      </c>
      <c r="V5482" t="s">
        <v>472</v>
      </c>
      <c r="W5482" t="s">
        <v>472</v>
      </c>
      <c r="X5482" t="s">
        <v>472</v>
      </c>
      <c r="Y5482" t="s">
        <v>472</v>
      </c>
      <c r="Z5482" t="s">
        <v>472</v>
      </c>
      <c r="AA5482" t="s">
        <v>472</v>
      </c>
    </row>
    <row r="5483" spans="1:27" x14ac:dyDescent="0.3">
      <c r="A5483" t="s">
        <v>517</v>
      </c>
      <c r="B5483" s="1" t="s">
        <v>518</v>
      </c>
      <c r="C5483" t="s">
        <v>158</v>
      </c>
      <c r="D5483" s="1" t="s">
        <v>159</v>
      </c>
      <c r="E5483">
        <v>1316.9740367139298</v>
      </c>
      <c r="F5483">
        <v>1277.7654734549615</v>
      </c>
      <c r="G5483">
        <v>1379.2905846106828</v>
      </c>
      <c r="H5483">
        <v>1354.6188882954559</v>
      </c>
      <c r="I5483">
        <v>1119.9665779326112</v>
      </c>
      <c r="J5483">
        <v>1225.5629384180811</v>
      </c>
      <c r="K5483">
        <v>1320.8507213570456</v>
      </c>
      <c r="L5483">
        <v>1349.8959712220728</v>
      </c>
      <c r="M5483">
        <v>1368.4837930439187</v>
      </c>
      <c r="N5483">
        <v>1315.9120780849125</v>
      </c>
      <c r="O5483">
        <v>1383.3202652889727</v>
      </c>
      <c r="P5483">
        <v>1415.0214207021047</v>
      </c>
      <c r="Q5483">
        <v>1484.4158270429261</v>
      </c>
      <c r="R5483">
        <v>1535.0912385888385</v>
      </c>
      <c r="S5483">
        <v>1597.1422221984485</v>
      </c>
      <c r="T5483" t="s">
        <v>472</v>
      </c>
      <c r="U5483" t="s">
        <v>472</v>
      </c>
      <c r="V5483" t="s">
        <v>472</v>
      </c>
      <c r="W5483" t="s">
        <v>472</v>
      </c>
      <c r="X5483" t="s">
        <v>472</v>
      </c>
      <c r="Y5483" t="s">
        <v>472</v>
      </c>
      <c r="Z5483" t="s">
        <v>472</v>
      </c>
      <c r="AA5483" t="s">
        <v>472</v>
      </c>
    </row>
    <row r="5484" spans="1:27" x14ac:dyDescent="0.3">
      <c r="A5484" t="s">
        <v>517</v>
      </c>
      <c r="B5484" s="1" t="s">
        <v>518</v>
      </c>
      <c r="C5484" t="s">
        <v>160</v>
      </c>
      <c r="D5484" s="1" t="s">
        <v>161</v>
      </c>
      <c r="E5484">
        <v>637.62685911471794</v>
      </c>
      <c r="F5484">
        <v>650.3434154208303</v>
      </c>
      <c r="G5484">
        <v>692.31663191822201</v>
      </c>
      <c r="H5484">
        <v>719.48482180232975</v>
      </c>
      <c r="I5484">
        <v>827.58306806861503</v>
      </c>
      <c r="J5484">
        <v>797.74803391601984</v>
      </c>
      <c r="K5484">
        <v>865.58263969298162</v>
      </c>
      <c r="L5484">
        <v>955.80674348250591</v>
      </c>
      <c r="M5484">
        <v>1080.3076017412675</v>
      </c>
      <c r="N5484">
        <v>1107.3227371308749</v>
      </c>
      <c r="O5484">
        <v>1139.5912561955518</v>
      </c>
      <c r="P5484">
        <v>1212.5167216529919</v>
      </c>
      <c r="Q5484">
        <v>1276.2302582627367</v>
      </c>
      <c r="R5484">
        <v>1328.0553716599306</v>
      </c>
      <c r="S5484">
        <v>1375.8621541028276</v>
      </c>
      <c r="T5484" t="s">
        <v>472</v>
      </c>
      <c r="U5484" t="s">
        <v>472</v>
      </c>
      <c r="V5484" t="s">
        <v>472</v>
      </c>
      <c r="W5484" t="s">
        <v>472</v>
      </c>
      <c r="X5484" t="s">
        <v>472</v>
      </c>
      <c r="Y5484" t="s">
        <v>472</v>
      </c>
      <c r="Z5484" t="s">
        <v>472</v>
      </c>
      <c r="AA5484" t="s">
        <v>472</v>
      </c>
    </row>
    <row r="5485" spans="1:27" x14ac:dyDescent="0.3">
      <c r="A5485" t="s">
        <v>517</v>
      </c>
      <c r="B5485" s="1" t="s">
        <v>518</v>
      </c>
      <c r="C5485" t="s">
        <v>162</v>
      </c>
      <c r="D5485" s="1" t="s">
        <v>163</v>
      </c>
      <c r="E5485">
        <v>942.198518226587</v>
      </c>
      <c r="F5485">
        <v>990.62153687894795</v>
      </c>
      <c r="G5485">
        <v>1036.7670761199201</v>
      </c>
      <c r="H5485">
        <v>1099.2805185639459</v>
      </c>
      <c r="I5485">
        <v>1138.8317344605323</v>
      </c>
      <c r="J5485">
        <v>1205.2813956720499</v>
      </c>
      <c r="K5485">
        <v>1271.1821839280751</v>
      </c>
      <c r="L5485">
        <v>1355.4936461881477</v>
      </c>
      <c r="M5485">
        <v>1396.7476068248634</v>
      </c>
      <c r="N5485">
        <v>1458.7537764442322</v>
      </c>
      <c r="O5485">
        <v>1494.9156764294873</v>
      </c>
      <c r="P5485">
        <v>1597.5438759263532</v>
      </c>
      <c r="Q5485">
        <v>1596.464267091578</v>
      </c>
      <c r="R5485">
        <v>1595.1741895217381</v>
      </c>
      <c r="S5485">
        <v>1592.2198941412912</v>
      </c>
      <c r="T5485" t="s">
        <v>472</v>
      </c>
      <c r="U5485" t="s">
        <v>472</v>
      </c>
      <c r="V5485" t="s">
        <v>472</v>
      </c>
      <c r="W5485" t="s">
        <v>472</v>
      </c>
      <c r="X5485" t="s">
        <v>472</v>
      </c>
      <c r="Y5485" t="s">
        <v>472</v>
      </c>
      <c r="Z5485" t="s">
        <v>472</v>
      </c>
      <c r="AA5485" t="s">
        <v>472</v>
      </c>
    </row>
    <row r="5486" spans="1:27" x14ac:dyDescent="0.3">
      <c r="A5486" t="s">
        <v>517</v>
      </c>
      <c r="B5486" s="1" t="s">
        <v>518</v>
      </c>
      <c r="C5486" t="s">
        <v>164</v>
      </c>
      <c r="D5486" s="1" t="s">
        <v>165</v>
      </c>
      <c r="E5486">
        <v>607.70511684016162</v>
      </c>
      <c r="F5486">
        <v>620.23064096344501</v>
      </c>
      <c r="G5486">
        <v>661.75644933895057</v>
      </c>
      <c r="H5486">
        <v>689.91275540502181</v>
      </c>
      <c r="I5486">
        <v>688.74049295395446</v>
      </c>
      <c r="J5486">
        <v>757.22732239152003</v>
      </c>
      <c r="K5486">
        <v>823.10923506355857</v>
      </c>
      <c r="L5486">
        <v>891.11238654489784</v>
      </c>
      <c r="M5486">
        <v>864.68595848551581</v>
      </c>
      <c r="N5486">
        <v>855.33396769234503</v>
      </c>
      <c r="O5486">
        <v>866.85811691593472</v>
      </c>
      <c r="P5486">
        <v>891.10135336934559</v>
      </c>
      <c r="Q5486">
        <v>927.07873303784322</v>
      </c>
      <c r="R5486">
        <v>971.44322286999477</v>
      </c>
      <c r="S5486">
        <v>949.99199616846761</v>
      </c>
      <c r="T5486" t="s">
        <v>472</v>
      </c>
      <c r="U5486" t="s">
        <v>472</v>
      </c>
      <c r="V5486" t="s">
        <v>472</v>
      </c>
      <c r="W5486" t="s">
        <v>472</v>
      </c>
      <c r="X5486" t="s">
        <v>472</v>
      </c>
      <c r="Y5486" t="s">
        <v>472</v>
      </c>
      <c r="Z5486" t="s">
        <v>472</v>
      </c>
      <c r="AA5486" t="s">
        <v>472</v>
      </c>
    </row>
    <row r="5487" spans="1:27" x14ac:dyDescent="0.3">
      <c r="A5487" t="s">
        <v>517</v>
      </c>
      <c r="B5487" s="1" t="s">
        <v>518</v>
      </c>
      <c r="C5487" t="s">
        <v>166</v>
      </c>
      <c r="D5487" s="1" t="s">
        <v>167</v>
      </c>
      <c r="E5487" t="s">
        <v>472</v>
      </c>
      <c r="F5487" t="s">
        <v>472</v>
      </c>
      <c r="G5487" t="s">
        <v>472</v>
      </c>
      <c r="H5487" t="s">
        <v>472</v>
      </c>
      <c r="I5487" t="s">
        <v>472</v>
      </c>
      <c r="J5487" t="s">
        <v>472</v>
      </c>
      <c r="K5487" t="s">
        <v>472</v>
      </c>
      <c r="L5487" t="s">
        <v>472</v>
      </c>
      <c r="M5487" t="s">
        <v>472</v>
      </c>
      <c r="N5487" t="s">
        <v>472</v>
      </c>
      <c r="O5487" t="s">
        <v>472</v>
      </c>
      <c r="P5487" t="s">
        <v>472</v>
      </c>
      <c r="Q5487" t="s">
        <v>472</v>
      </c>
      <c r="R5487" t="s">
        <v>472</v>
      </c>
      <c r="S5487" t="s">
        <v>472</v>
      </c>
      <c r="T5487" t="s">
        <v>472</v>
      </c>
      <c r="U5487" t="s">
        <v>472</v>
      </c>
      <c r="V5487" t="s">
        <v>472</v>
      </c>
      <c r="W5487" t="s">
        <v>472</v>
      </c>
      <c r="X5487" t="s">
        <v>472</v>
      </c>
      <c r="Y5487" t="s">
        <v>472</v>
      </c>
      <c r="Z5487" t="s">
        <v>472</v>
      </c>
      <c r="AA5487" t="s">
        <v>472</v>
      </c>
    </row>
    <row r="5488" spans="1:27" x14ac:dyDescent="0.3">
      <c r="A5488" t="s">
        <v>517</v>
      </c>
      <c r="B5488" s="1" t="s">
        <v>518</v>
      </c>
      <c r="C5488" t="s">
        <v>168</v>
      </c>
      <c r="D5488" s="1" t="s">
        <v>169</v>
      </c>
      <c r="E5488">
        <v>71.879910400855877</v>
      </c>
      <c r="F5488">
        <v>78.800061902729041</v>
      </c>
      <c r="G5488">
        <v>84.791538432549899</v>
      </c>
      <c r="H5488">
        <v>87.812194965685407</v>
      </c>
      <c r="I5488">
        <v>85.048169835766558</v>
      </c>
      <c r="J5488">
        <v>85.460064723639107</v>
      </c>
      <c r="K5488">
        <v>80.552954366404137</v>
      </c>
      <c r="L5488">
        <v>83.727250110041524</v>
      </c>
      <c r="M5488">
        <v>80.511574536917053</v>
      </c>
      <c r="N5488">
        <v>84.309157790425587</v>
      </c>
      <c r="O5488">
        <v>86.411559833492547</v>
      </c>
      <c r="P5488">
        <v>89.475833730830502</v>
      </c>
      <c r="Q5488">
        <v>92.848912069005806</v>
      </c>
      <c r="R5488">
        <v>94.64965521132811</v>
      </c>
      <c r="S5488">
        <v>96.286210761488519</v>
      </c>
      <c r="T5488" t="s">
        <v>472</v>
      </c>
      <c r="U5488" t="s">
        <v>472</v>
      </c>
      <c r="V5488" t="s">
        <v>472</v>
      </c>
      <c r="W5488" t="s">
        <v>472</v>
      </c>
      <c r="X5488" t="s">
        <v>472</v>
      </c>
      <c r="Y5488" t="s">
        <v>472</v>
      </c>
      <c r="Z5488" t="s">
        <v>472</v>
      </c>
      <c r="AA5488" t="s">
        <v>472</v>
      </c>
    </row>
    <row r="5489" spans="1:27" x14ac:dyDescent="0.3">
      <c r="A5489" t="s">
        <v>517</v>
      </c>
      <c r="B5489" s="1" t="s">
        <v>518</v>
      </c>
      <c r="C5489" t="s">
        <v>170</v>
      </c>
      <c r="D5489" s="1" t="s">
        <v>171</v>
      </c>
      <c r="E5489">
        <v>4540.4925607647901</v>
      </c>
      <c r="F5489">
        <v>4680.447945595286</v>
      </c>
      <c r="G5489">
        <v>4767.4629354406061</v>
      </c>
      <c r="H5489">
        <v>5158.6027781020193</v>
      </c>
      <c r="I5489">
        <v>5429.5255219991923</v>
      </c>
      <c r="J5489">
        <v>5531.5458286431331</v>
      </c>
      <c r="K5489">
        <v>5869.4247889457311</v>
      </c>
      <c r="L5489">
        <v>6277.4114628397529</v>
      </c>
      <c r="M5489">
        <v>6364.5678301385842</v>
      </c>
      <c r="N5489">
        <v>5975.9538109350588</v>
      </c>
      <c r="O5489">
        <v>6506.3181809647194</v>
      </c>
      <c r="P5489">
        <v>6314.4144476695355</v>
      </c>
      <c r="Q5489">
        <v>6689.3677761178687</v>
      </c>
      <c r="R5489">
        <v>6664.6585690255743</v>
      </c>
      <c r="S5489">
        <v>6732.3674731561114</v>
      </c>
      <c r="T5489" t="s">
        <v>472</v>
      </c>
      <c r="U5489" t="s">
        <v>472</v>
      </c>
      <c r="V5489" t="s">
        <v>472</v>
      </c>
      <c r="W5489" t="s">
        <v>472</v>
      </c>
      <c r="X5489" t="s">
        <v>472</v>
      </c>
      <c r="Y5489" t="s">
        <v>472</v>
      </c>
      <c r="Z5489" t="s">
        <v>472</v>
      </c>
      <c r="AA5489" t="s">
        <v>472</v>
      </c>
    </row>
    <row r="5490" spans="1:27" x14ac:dyDescent="0.3">
      <c r="A5490" t="s">
        <v>517</v>
      </c>
      <c r="B5490" s="1" t="s">
        <v>518</v>
      </c>
      <c r="C5490" t="s">
        <v>172</v>
      </c>
      <c r="D5490" s="1" t="s">
        <v>173</v>
      </c>
      <c r="E5490">
        <v>22.481844344272851</v>
      </c>
      <c r="F5490">
        <v>26.239177389763146</v>
      </c>
      <c r="G5490">
        <v>25.888796503718034</v>
      </c>
      <c r="H5490">
        <v>28.236064101496321</v>
      </c>
      <c r="I5490">
        <v>30.344872060574581</v>
      </c>
      <c r="J5490">
        <v>33.045075289847908</v>
      </c>
      <c r="K5490">
        <v>36.917571044678169</v>
      </c>
      <c r="L5490">
        <v>38.928640399550297</v>
      </c>
      <c r="M5490">
        <v>40.29299013995324</v>
      </c>
      <c r="N5490">
        <v>41.415201107801877</v>
      </c>
      <c r="O5490">
        <v>47.435060332230769</v>
      </c>
      <c r="P5490">
        <v>51.591231163578087</v>
      </c>
      <c r="Q5490">
        <v>56.166523100586886</v>
      </c>
      <c r="R5490">
        <v>62.934952884174983</v>
      </c>
      <c r="S5490">
        <v>68.052331641509056</v>
      </c>
      <c r="T5490" t="s">
        <v>472</v>
      </c>
      <c r="U5490" t="s">
        <v>472</v>
      </c>
      <c r="V5490" t="s">
        <v>472</v>
      </c>
      <c r="W5490" t="s">
        <v>472</v>
      </c>
      <c r="X5490" t="s">
        <v>472</v>
      </c>
      <c r="Y5490" t="s">
        <v>472</v>
      </c>
      <c r="Z5490" t="s">
        <v>472</v>
      </c>
      <c r="AA5490" t="s">
        <v>472</v>
      </c>
    </row>
    <row r="5491" spans="1:27" x14ac:dyDescent="0.3">
      <c r="A5491" t="s">
        <v>517</v>
      </c>
      <c r="B5491" s="1" t="s">
        <v>518</v>
      </c>
      <c r="C5491" t="s">
        <v>174</v>
      </c>
      <c r="D5491" s="1" t="s">
        <v>175</v>
      </c>
      <c r="E5491" t="s">
        <v>472</v>
      </c>
      <c r="F5491" t="s">
        <v>472</v>
      </c>
      <c r="G5491" t="s">
        <v>472</v>
      </c>
      <c r="H5491" t="s">
        <v>472</v>
      </c>
      <c r="I5491" t="s">
        <v>472</v>
      </c>
      <c r="J5491" t="s">
        <v>472</v>
      </c>
      <c r="K5491" t="s">
        <v>472</v>
      </c>
      <c r="L5491" t="s">
        <v>472</v>
      </c>
      <c r="M5491" t="s">
        <v>472</v>
      </c>
      <c r="N5491" t="s">
        <v>472</v>
      </c>
      <c r="O5491" t="s">
        <v>472</v>
      </c>
      <c r="P5491" t="s">
        <v>472</v>
      </c>
      <c r="Q5491" t="s">
        <v>472</v>
      </c>
      <c r="R5491" t="s">
        <v>472</v>
      </c>
      <c r="S5491" t="s">
        <v>472</v>
      </c>
      <c r="T5491" t="s">
        <v>472</v>
      </c>
      <c r="U5491" t="s">
        <v>472</v>
      </c>
      <c r="V5491" t="s">
        <v>472</v>
      </c>
      <c r="W5491" t="s">
        <v>472</v>
      </c>
      <c r="X5491" t="s">
        <v>472</v>
      </c>
      <c r="Y5491" t="s">
        <v>472</v>
      </c>
      <c r="Z5491" t="s">
        <v>472</v>
      </c>
      <c r="AA5491" t="s">
        <v>472</v>
      </c>
    </row>
    <row r="5492" spans="1:27" x14ac:dyDescent="0.3">
      <c r="A5492" t="s">
        <v>517</v>
      </c>
      <c r="B5492" s="1" t="s">
        <v>518</v>
      </c>
      <c r="C5492" t="s">
        <v>176</v>
      </c>
      <c r="D5492" s="1" t="s">
        <v>177</v>
      </c>
      <c r="E5492" t="s">
        <v>472</v>
      </c>
      <c r="F5492" t="s">
        <v>472</v>
      </c>
      <c r="G5492" t="s">
        <v>472</v>
      </c>
      <c r="H5492" t="s">
        <v>472</v>
      </c>
      <c r="I5492" t="s">
        <v>472</v>
      </c>
      <c r="J5492" t="s">
        <v>472</v>
      </c>
      <c r="K5492" t="s">
        <v>472</v>
      </c>
      <c r="L5492" t="s">
        <v>472</v>
      </c>
      <c r="M5492" t="s">
        <v>472</v>
      </c>
      <c r="N5492" t="s">
        <v>472</v>
      </c>
      <c r="O5492" t="s">
        <v>472</v>
      </c>
      <c r="P5492" t="s">
        <v>472</v>
      </c>
      <c r="Q5492" t="s">
        <v>472</v>
      </c>
      <c r="R5492" t="s">
        <v>472</v>
      </c>
      <c r="S5492" t="s">
        <v>472</v>
      </c>
      <c r="T5492" t="s">
        <v>472</v>
      </c>
      <c r="U5492" t="s">
        <v>472</v>
      </c>
      <c r="V5492" t="s">
        <v>472</v>
      </c>
      <c r="W5492" t="s">
        <v>472</v>
      </c>
      <c r="X5492" t="s">
        <v>472</v>
      </c>
      <c r="Y5492" t="s">
        <v>472</v>
      </c>
      <c r="Z5492" t="s">
        <v>472</v>
      </c>
      <c r="AA5492" t="s">
        <v>472</v>
      </c>
    </row>
    <row r="5493" spans="1:27" x14ac:dyDescent="0.3">
      <c r="A5493" t="s">
        <v>517</v>
      </c>
      <c r="B5493" s="1" t="s">
        <v>518</v>
      </c>
      <c r="C5493" t="s">
        <v>178</v>
      </c>
      <c r="D5493" s="1" t="s">
        <v>179</v>
      </c>
      <c r="E5493">
        <v>15305.409808607033</v>
      </c>
      <c r="F5493">
        <v>15709.883253842323</v>
      </c>
      <c r="G5493">
        <v>16140.066969221616</v>
      </c>
      <c r="H5493">
        <v>16445.572561286044</v>
      </c>
      <c r="I5493">
        <v>16777.565849019506</v>
      </c>
      <c r="J5493">
        <v>16117.890332163193</v>
      </c>
      <c r="K5493">
        <v>17215.037290164495</v>
      </c>
      <c r="L5493">
        <v>17160.86311999879</v>
      </c>
      <c r="M5493">
        <v>16349.233325033561</v>
      </c>
      <c r="N5493">
        <v>15243.110387945317</v>
      </c>
      <c r="O5493">
        <v>16484.094275371073</v>
      </c>
      <c r="P5493">
        <v>15710.973759305396</v>
      </c>
      <c r="Q5493">
        <v>15689.223307623923</v>
      </c>
      <c r="R5493">
        <v>15510.835503473818</v>
      </c>
      <c r="S5493">
        <v>15249.989380230236</v>
      </c>
      <c r="T5493" t="s">
        <v>472</v>
      </c>
      <c r="U5493" t="s">
        <v>472</v>
      </c>
      <c r="V5493" t="s">
        <v>472</v>
      </c>
      <c r="W5493" t="s">
        <v>472</v>
      </c>
      <c r="X5493" t="s">
        <v>472</v>
      </c>
      <c r="Y5493" t="s">
        <v>472</v>
      </c>
      <c r="Z5493" t="s">
        <v>472</v>
      </c>
      <c r="AA5493" t="s">
        <v>472</v>
      </c>
    </row>
    <row r="5494" spans="1:27" x14ac:dyDescent="0.3">
      <c r="A5494" t="s">
        <v>517</v>
      </c>
      <c r="B5494" s="1" t="s">
        <v>518</v>
      </c>
      <c r="C5494" t="s">
        <v>5</v>
      </c>
      <c r="D5494" s="1" t="s">
        <v>15</v>
      </c>
      <c r="E5494">
        <v>7223.473452277447</v>
      </c>
      <c r="F5494">
        <v>7341.0652576576995</v>
      </c>
      <c r="G5494">
        <v>7297.9534793400708</v>
      </c>
      <c r="H5494">
        <v>7528.0888228257818</v>
      </c>
      <c r="I5494">
        <v>7660.0972002400777</v>
      </c>
      <c r="J5494">
        <v>7651.7689680201565</v>
      </c>
      <c r="K5494">
        <v>7539.4799804445383</v>
      </c>
      <c r="L5494">
        <v>7512.9326778497125</v>
      </c>
      <c r="M5494">
        <v>7642.8910133406034</v>
      </c>
      <c r="N5494">
        <v>7337.6070196790251</v>
      </c>
      <c r="O5494">
        <v>7734.3618751641052</v>
      </c>
      <c r="P5494">
        <v>7232.7081609763336</v>
      </c>
      <c r="Q5494">
        <v>7363.1511809527055</v>
      </c>
      <c r="R5494">
        <v>7367.4414534320167</v>
      </c>
      <c r="S5494">
        <v>6939.9435249092749</v>
      </c>
      <c r="T5494" t="s">
        <v>472</v>
      </c>
      <c r="U5494" t="s">
        <v>472</v>
      </c>
      <c r="V5494" t="s">
        <v>472</v>
      </c>
      <c r="W5494" t="s">
        <v>472</v>
      </c>
      <c r="X5494" t="s">
        <v>472</v>
      </c>
      <c r="Y5494" t="s">
        <v>472</v>
      </c>
      <c r="Z5494" t="s">
        <v>472</v>
      </c>
      <c r="AA5494" t="s">
        <v>472</v>
      </c>
    </row>
    <row r="5495" spans="1:27" x14ac:dyDescent="0.3">
      <c r="A5495" t="s">
        <v>517</v>
      </c>
      <c r="B5495" s="1" t="s">
        <v>518</v>
      </c>
      <c r="C5495" t="s">
        <v>180</v>
      </c>
      <c r="D5495" s="1" t="s">
        <v>181</v>
      </c>
      <c r="E5495" t="s">
        <v>472</v>
      </c>
      <c r="F5495" t="s">
        <v>472</v>
      </c>
      <c r="G5495" t="s">
        <v>472</v>
      </c>
      <c r="H5495" t="s">
        <v>472</v>
      </c>
      <c r="I5495" t="s">
        <v>472</v>
      </c>
      <c r="J5495" t="s">
        <v>472</v>
      </c>
      <c r="K5495" t="s">
        <v>472</v>
      </c>
      <c r="L5495" t="s">
        <v>472</v>
      </c>
      <c r="M5495" t="s">
        <v>472</v>
      </c>
      <c r="N5495" t="s">
        <v>472</v>
      </c>
      <c r="O5495" t="s">
        <v>472</v>
      </c>
      <c r="P5495" t="s">
        <v>472</v>
      </c>
      <c r="Q5495" t="s">
        <v>472</v>
      </c>
      <c r="R5495" t="s">
        <v>472</v>
      </c>
      <c r="S5495" t="s">
        <v>472</v>
      </c>
      <c r="T5495" t="s">
        <v>472</v>
      </c>
      <c r="U5495" t="s">
        <v>472</v>
      </c>
      <c r="V5495" t="s">
        <v>472</v>
      </c>
      <c r="W5495" t="s">
        <v>472</v>
      </c>
      <c r="X5495" t="s">
        <v>472</v>
      </c>
      <c r="Y5495" t="s">
        <v>472</v>
      </c>
      <c r="Z5495" t="s">
        <v>472</v>
      </c>
      <c r="AA5495" t="s">
        <v>472</v>
      </c>
    </row>
    <row r="5496" spans="1:27" x14ac:dyDescent="0.3">
      <c r="A5496" t="s">
        <v>517</v>
      </c>
      <c r="B5496" s="1" t="s">
        <v>518</v>
      </c>
      <c r="C5496" t="s">
        <v>182</v>
      </c>
      <c r="D5496" s="1" t="s">
        <v>183</v>
      </c>
      <c r="E5496">
        <v>849.2185382600054</v>
      </c>
      <c r="F5496">
        <v>866.37736397798847</v>
      </c>
      <c r="G5496">
        <v>889.17310627742802</v>
      </c>
      <c r="H5496">
        <v>896.69311766267799</v>
      </c>
      <c r="I5496">
        <v>875.02028776876887</v>
      </c>
      <c r="J5496">
        <v>873.58821903887463</v>
      </c>
      <c r="K5496">
        <v>899.81324881832961</v>
      </c>
      <c r="L5496">
        <v>921.42467224253346</v>
      </c>
      <c r="M5496">
        <v>931.88781345743507</v>
      </c>
      <c r="N5496">
        <v>894.44356417919835</v>
      </c>
      <c r="O5496">
        <v>908.76947937151726</v>
      </c>
      <c r="P5496">
        <v>919.04090267983077</v>
      </c>
      <c r="Q5496">
        <v>941.90411633876965</v>
      </c>
      <c r="R5496">
        <v>1031.4231852576929</v>
      </c>
      <c r="S5496">
        <v>1118.5369536646067</v>
      </c>
      <c r="T5496" t="s">
        <v>472</v>
      </c>
      <c r="U5496" t="s">
        <v>472</v>
      </c>
      <c r="V5496" t="s">
        <v>472</v>
      </c>
      <c r="W5496" t="s">
        <v>472</v>
      </c>
      <c r="X5496" t="s">
        <v>472</v>
      </c>
      <c r="Y5496" t="s">
        <v>472</v>
      </c>
      <c r="Z5496" t="s">
        <v>472</v>
      </c>
      <c r="AA5496" t="s">
        <v>472</v>
      </c>
    </row>
    <row r="5497" spans="1:27" x14ac:dyDescent="0.3">
      <c r="A5497" t="s">
        <v>517</v>
      </c>
      <c r="B5497" s="1" t="s">
        <v>518</v>
      </c>
      <c r="C5497" t="s">
        <v>184</v>
      </c>
      <c r="D5497" s="1" t="s">
        <v>185</v>
      </c>
      <c r="E5497" t="s">
        <v>472</v>
      </c>
      <c r="F5497" t="s">
        <v>472</v>
      </c>
      <c r="G5497" t="s">
        <v>472</v>
      </c>
      <c r="H5497" t="s">
        <v>472</v>
      </c>
      <c r="I5497" t="s">
        <v>472</v>
      </c>
      <c r="J5497" t="s">
        <v>472</v>
      </c>
      <c r="K5497" t="s">
        <v>472</v>
      </c>
      <c r="L5497" t="s">
        <v>472</v>
      </c>
      <c r="M5497" t="s">
        <v>472</v>
      </c>
      <c r="N5497" t="s">
        <v>472</v>
      </c>
      <c r="O5497" t="s">
        <v>472</v>
      </c>
      <c r="P5497" t="s">
        <v>472</v>
      </c>
      <c r="Q5497" t="s">
        <v>472</v>
      </c>
      <c r="R5497" t="s">
        <v>472</v>
      </c>
      <c r="S5497" t="s">
        <v>472</v>
      </c>
      <c r="T5497" t="s">
        <v>472</v>
      </c>
      <c r="U5497" t="s">
        <v>472</v>
      </c>
      <c r="V5497" t="s">
        <v>472</v>
      </c>
      <c r="W5497" t="s">
        <v>472</v>
      </c>
      <c r="X5497" t="s">
        <v>472</v>
      </c>
      <c r="Y5497" t="s">
        <v>472</v>
      </c>
      <c r="Z5497" t="s">
        <v>472</v>
      </c>
      <c r="AA5497" t="s">
        <v>472</v>
      </c>
    </row>
    <row r="5498" spans="1:27" x14ac:dyDescent="0.3">
      <c r="A5498" t="s">
        <v>517</v>
      </c>
      <c r="B5498" s="1" t="s">
        <v>518</v>
      </c>
      <c r="C5498" t="s">
        <v>186</v>
      </c>
      <c r="D5498" s="1" t="s">
        <v>187</v>
      </c>
      <c r="E5498">
        <v>1574.3914041515959</v>
      </c>
      <c r="F5498">
        <v>1583.5598734846014</v>
      </c>
      <c r="G5498">
        <v>1653.3807211987387</v>
      </c>
      <c r="H5498">
        <v>1749.8638573022085</v>
      </c>
      <c r="I5498">
        <v>1814.459659718792</v>
      </c>
      <c r="J5498">
        <v>1916.4790290454582</v>
      </c>
      <c r="K5498">
        <v>1769.1716745950814</v>
      </c>
      <c r="L5498">
        <v>1829.976907680981</v>
      </c>
      <c r="M5498">
        <v>1881.5372114844188</v>
      </c>
      <c r="N5498">
        <v>1833.0445606526184</v>
      </c>
      <c r="O5498">
        <v>2049.5445236545324</v>
      </c>
      <c r="P5498">
        <v>2289.1348486506245</v>
      </c>
      <c r="Q5498">
        <v>2329.9258703833921</v>
      </c>
      <c r="R5498">
        <v>2498.3403574498852</v>
      </c>
      <c r="S5498">
        <v>2693.9727602251323</v>
      </c>
      <c r="T5498" t="s">
        <v>472</v>
      </c>
      <c r="U5498" t="s">
        <v>472</v>
      </c>
      <c r="V5498" t="s">
        <v>472</v>
      </c>
      <c r="W5498" t="s">
        <v>472</v>
      </c>
      <c r="X5498" t="s">
        <v>472</v>
      </c>
      <c r="Y5498" t="s">
        <v>472</v>
      </c>
      <c r="Z5498" t="s">
        <v>472</v>
      </c>
      <c r="AA5498" t="s">
        <v>472</v>
      </c>
    </row>
    <row r="5499" spans="1:27" x14ac:dyDescent="0.3">
      <c r="A5499" t="s">
        <v>517</v>
      </c>
      <c r="B5499" s="1" t="s">
        <v>518</v>
      </c>
      <c r="C5499" t="s">
        <v>188</v>
      </c>
      <c r="D5499" s="1" t="s">
        <v>189</v>
      </c>
      <c r="E5499">
        <v>6635.4214059666683</v>
      </c>
      <c r="F5499">
        <v>6762.6533964663595</v>
      </c>
      <c r="G5499">
        <v>6900.7805270298604</v>
      </c>
      <c r="H5499">
        <v>7009.7264919686122</v>
      </c>
      <c r="I5499">
        <v>7108.9625244769941</v>
      </c>
      <c r="J5499">
        <v>7138.2214852918451</v>
      </c>
      <c r="K5499">
        <v>7212.4374476875682</v>
      </c>
      <c r="L5499">
        <v>7229.089912947662</v>
      </c>
      <c r="M5499">
        <v>7187.7640090962259</v>
      </c>
      <c r="N5499">
        <v>6817.1583982365719</v>
      </c>
      <c r="O5499">
        <v>7264.3225907355536</v>
      </c>
      <c r="P5499">
        <v>7281.2721741716223</v>
      </c>
      <c r="Q5499">
        <v>7270.1525230273364</v>
      </c>
      <c r="R5499">
        <v>7217.5290891549512</v>
      </c>
      <c r="S5499">
        <v>7035.4829747167596</v>
      </c>
      <c r="T5499" t="s">
        <v>472</v>
      </c>
      <c r="U5499" t="s">
        <v>472</v>
      </c>
      <c r="V5499" t="s">
        <v>472</v>
      </c>
      <c r="W5499" t="s">
        <v>472</v>
      </c>
      <c r="X5499" t="s">
        <v>472</v>
      </c>
      <c r="Y5499" t="s">
        <v>472</v>
      </c>
      <c r="Z5499" t="s">
        <v>472</v>
      </c>
      <c r="AA5499" t="s">
        <v>472</v>
      </c>
    </row>
    <row r="5500" spans="1:27" x14ac:dyDescent="0.3">
      <c r="A5500" t="s">
        <v>517</v>
      </c>
      <c r="B5500" s="1" t="s">
        <v>518</v>
      </c>
      <c r="C5500" t="s">
        <v>190</v>
      </c>
      <c r="D5500" s="1" t="s">
        <v>191</v>
      </c>
      <c r="E5500">
        <v>319.74774912941456</v>
      </c>
      <c r="F5500">
        <v>324.82359875135035</v>
      </c>
      <c r="G5500">
        <v>298.4344691378293</v>
      </c>
      <c r="H5500">
        <v>212.00670582555233</v>
      </c>
      <c r="I5500">
        <v>210.62295642323326</v>
      </c>
      <c r="J5500">
        <v>235.40967840486474</v>
      </c>
      <c r="K5500">
        <v>284.08665361593995</v>
      </c>
      <c r="L5500">
        <v>233.71542142167812</v>
      </c>
      <c r="M5500">
        <v>253.10276987827922</v>
      </c>
      <c r="N5500">
        <v>251.97627230783573</v>
      </c>
      <c r="O5500">
        <v>268.85925902059762</v>
      </c>
      <c r="P5500">
        <v>305.31244804374705</v>
      </c>
      <c r="Q5500">
        <v>331.21407457275956</v>
      </c>
      <c r="R5500">
        <v>363.4071951282292</v>
      </c>
      <c r="S5500">
        <v>339.19274255207</v>
      </c>
      <c r="T5500" t="s">
        <v>472</v>
      </c>
      <c r="U5500" t="s">
        <v>472</v>
      </c>
      <c r="V5500" t="s">
        <v>472</v>
      </c>
      <c r="W5500" t="s">
        <v>472</v>
      </c>
      <c r="X5500" t="s">
        <v>472</v>
      </c>
      <c r="Y5500" t="s">
        <v>472</v>
      </c>
      <c r="Z5500" t="s">
        <v>472</v>
      </c>
      <c r="AA5500" t="s">
        <v>472</v>
      </c>
    </row>
    <row r="5501" spans="1:27" x14ac:dyDescent="0.3">
      <c r="A5501" t="s">
        <v>517</v>
      </c>
      <c r="B5501" s="1" t="s">
        <v>518</v>
      </c>
      <c r="C5501" t="s">
        <v>192</v>
      </c>
      <c r="D5501" s="1" t="s">
        <v>193</v>
      </c>
      <c r="E5501">
        <v>4361.7749900868748</v>
      </c>
      <c r="F5501">
        <v>4400.9956350780994</v>
      </c>
      <c r="G5501">
        <v>4481.5717768535778</v>
      </c>
      <c r="H5501">
        <v>4593.4772622875516</v>
      </c>
      <c r="I5501">
        <v>4596.7404931048895</v>
      </c>
      <c r="J5501">
        <v>4836.2202023666614</v>
      </c>
      <c r="K5501">
        <v>4934.5996552539964</v>
      </c>
      <c r="L5501">
        <v>5000.6667555674094</v>
      </c>
      <c r="M5501">
        <v>5296.4010790183565</v>
      </c>
      <c r="N5501">
        <v>5483.6302281060389</v>
      </c>
      <c r="O5501">
        <v>5501.8872752862899</v>
      </c>
      <c r="P5501">
        <v>5236.427872937762</v>
      </c>
      <c r="Q5501">
        <v>5317.1641791044776</v>
      </c>
      <c r="R5501">
        <v>5646.2312177964268</v>
      </c>
      <c r="S5501">
        <v>5916.4304203130778</v>
      </c>
      <c r="T5501" t="s">
        <v>472</v>
      </c>
      <c r="U5501" t="s">
        <v>472</v>
      </c>
      <c r="V5501" t="s">
        <v>472</v>
      </c>
      <c r="W5501" t="s">
        <v>472</v>
      </c>
      <c r="X5501" t="s">
        <v>472</v>
      </c>
      <c r="Y5501" t="s">
        <v>472</v>
      </c>
      <c r="Z5501" t="s">
        <v>472</v>
      </c>
      <c r="AA5501" t="s">
        <v>472</v>
      </c>
    </row>
    <row r="5502" spans="1:27" x14ac:dyDescent="0.3">
      <c r="A5502" t="s">
        <v>517</v>
      </c>
      <c r="B5502" s="1" t="s">
        <v>518</v>
      </c>
      <c r="C5502" t="s">
        <v>194</v>
      </c>
      <c r="D5502" s="1" t="s">
        <v>195</v>
      </c>
      <c r="E5502">
        <v>4586.3298700106461</v>
      </c>
      <c r="F5502">
        <v>4719.1472171393243</v>
      </c>
      <c r="G5502">
        <v>4909.6396980303289</v>
      </c>
      <c r="H5502">
        <v>5091.2924240053371</v>
      </c>
      <c r="I5502">
        <v>5200.024353862721</v>
      </c>
      <c r="J5502">
        <v>5297.2000254111244</v>
      </c>
      <c r="K5502">
        <v>5434.5764685406884</v>
      </c>
      <c r="L5502">
        <v>5701.3308535939759</v>
      </c>
      <c r="M5502">
        <v>5805.1925460926905</v>
      </c>
      <c r="N5502">
        <v>5627.8837063092642</v>
      </c>
      <c r="O5502">
        <v>5333.4395555356141</v>
      </c>
      <c r="P5502">
        <v>5389.3331222553215</v>
      </c>
      <c r="Q5502">
        <v>5534.8971585451563</v>
      </c>
      <c r="R5502">
        <v>5028.9957940617833</v>
      </c>
      <c r="S5502">
        <v>5062.6064215523229</v>
      </c>
      <c r="T5502" t="s">
        <v>472</v>
      </c>
      <c r="U5502" t="s">
        <v>472</v>
      </c>
      <c r="V5502" t="s">
        <v>472</v>
      </c>
      <c r="W5502" t="s">
        <v>472</v>
      </c>
      <c r="X5502" t="s">
        <v>472</v>
      </c>
      <c r="Y5502" t="s">
        <v>472</v>
      </c>
      <c r="Z5502" t="s">
        <v>472</v>
      </c>
      <c r="AA5502" t="s">
        <v>472</v>
      </c>
    </row>
    <row r="5503" spans="1:27" x14ac:dyDescent="0.3">
      <c r="A5503" t="s">
        <v>517</v>
      </c>
      <c r="B5503" s="1" t="s">
        <v>518</v>
      </c>
      <c r="C5503" t="s">
        <v>196</v>
      </c>
      <c r="D5503" s="1" t="s">
        <v>197</v>
      </c>
      <c r="E5503" t="s">
        <v>472</v>
      </c>
      <c r="F5503" t="s">
        <v>472</v>
      </c>
      <c r="G5503" t="s">
        <v>472</v>
      </c>
      <c r="H5503" t="s">
        <v>472</v>
      </c>
      <c r="I5503" t="s">
        <v>472</v>
      </c>
      <c r="J5503" t="s">
        <v>472</v>
      </c>
      <c r="K5503" t="s">
        <v>472</v>
      </c>
      <c r="L5503" t="s">
        <v>472</v>
      </c>
      <c r="M5503" t="s">
        <v>472</v>
      </c>
      <c r="N5503" t="s">
        <v>472</v>
      </c>
      <c r="O5503" t="s">
        <v>472</v>
      </c>
      <c r="P5503" t="s">
        <v>472</v>
      </c>
      <c r="Q5503" t="s">
        <v>472</v>
      </c>
      <c r="R5503" t="s">
        <v>472</v>
      </c>
      <c r="S5503" t="s">
        <v>472</v>
      </c>
      <c r="T5503" t="s">
        <v>472</v>
      </c>
      <c r="U5503" t="s">
        <v>472</v>
      </c>
      <c r="V5503" t="s">
        <v>472</v>
      </c>
      <c r="W5503" t="s">
        <v>472</v>
      </c>
      <c r="X5503" t="s">
        <v>472</v>
      </c>
      <c r="Y5503" t="s">
        <v>472</v>
      </c>
      <c r="Z5503" t="s">
        <v>472</v>
      </c>
      <c r="AA5503" t="s">
        <v>472</v>
      </c>
    </row>
    <row r="5504" spans="1:27" x14ac:dyDescent="0.3">
      <c r="A5504" t="s">
        <v>517</v>
      </c>
      <c r="B5504" s="1" t="s">
        <v>518</v>
      </c>
      <c r="C5504" t="s">
        <v>198</v>
      </c>
      <c r="D5504" s="1" t="s">
        <v>199</v>
      </c>
      <c r="E5504" t="s">
        <v>472</v>
      </c>
      <c r="F5504" t="s">
        <v>472</v>
      </c>
      <c r="G5504" t="s">
        <v>472</v>
      </c>
      <c r="H5504" t="s">
        <v>472</v>
      </c>
      <c r="I5504" t="s">
        <v>472</v>
      </c>
      <c r="J5504" t="s">
        <v>472</v>
      </c>
      <c r="K5504" t="s">
        <v>472</v>
      </c>
      <c r="L5504" t="s">
        <v>472</v>
      </c>
      <c r="M5504" t="s">
        <v>472</v>
      </c>
      <c r="N5504" t="s">
        <v>472</v>
      </c>
      <c r="O5504" t="s">
        <v>472</v>
      </c>
      <c r="P5504" t="s">
        <v>472</v>
      </c>
      <c r="Q5504" t="s">
        <v>472</v>
      </c>
      <c r="R5504" t="s">
        <v>472</v>
      </c>
      <c r="S5504" t="s">
        <v>472</v>
      </c>
      <c r="T5504" t="s">
        <v>472</v>
      </c>
      <c r="U5504" t="s">
        <v>472</v>
      </c>
      <c r="V5504" t="s">
        <v>472</v>
      </c>
      <c r="W5504" t="s">
        <v>472</v>
      </c>
      <c r="X5504" t="s">
        <v>472</v>
      </c>
      <c r="Y5504" t="s">
        <v>472</v>
      </c>
      <c r="Z5504" t="s">
        <v>472</v>
      </c>
      <c r="AA5504" t="s">
        <v>472</v>
      </c>
    </row>
    <row r="5505" spans="1:27" x14ac:dyDescent="0.3">
      <c r="A5505" t="s">
        <v>517</v>
      </c>
      <c r="B5505" s="1" t="s">
        <v>518</v>
      </c>
      <c r="C5505" t="s">
        <v>200</v>
      </c>
      <c r="D5505" s="1" t="s">
        <v>201</v>
      </c>
      <c r="E5505" t="s">
        <v>472</v>
      </c>
      <c r="F5505" t="s">
        <v>472</v>
      </c>
      <c r="G5505" t="s">
        <v>472</v>
      </c>
      <c r="H5505" t="s">
        <v>472</v>
      </c>
      <c r="I5505" t="s">
        <v>472</v>
      </c>
      <c r="J5505" t="s">
        <v>472</v>
      </c>
      <c r="K5505" t="s">
        <v>472</v>
      </c>
      <c r="L5505" t="s">
        <v>472</v>
      </c>
      <c r="M5505" t="s">
        <v>472</v>
      </c>
      <c r="N5505" t="s">
        <v>472</v>
      </c>
      <c r="O5505" t="s">
        <v>472</v>
      </c>
      <c r="P5505" t="s">
        <v>472</v>
      </c>
      <c r="Q5505" t="s">
        <v>472</v>
      </c>
      <c r="R5505" t="s">
        <v>472</v>
      </c>
      <c r="S5505" t="s">
        <v>472</v>
      </c>
      <c r="T5505" t="s">
        <v>472</v>
      </c>
      <c r="U5505" t="s">
        <v>472</v>
      </c>
      <c r="V5505" t="s">
        <v>472</v>
      </c>
      <c r="W5505" t="s">
        <v>472</v>
      </c>
      <c r="X5505" t="s">
        <v>472</v>
      </c>
      <c r="Y5505" t="s">
        <v>472</v>
      </c>
      <c r="Z5505" t="s">
        <v>472</v>
      </c>
      <c r="AA5505" t="s">
        <v>472</v>
      </c>
    </row>
    <row r="5506" spans="1:27" x14ac:dyDescent="0.3">
      <c r="A5506" t="s">
        <v>517</v>
      </c>
      <c r="B5506" s="1" t="s">
        <v>518</v>
      </c>
      <c r="C5506" t="s">
        <v>202</v>
      </c>
      <c r="D5506" s="1" t="s">
        <v>203</v>
      </c>
      <c r="E5506">
        <v>332.18976646714287</v>
      </c>
      <c r="F5506">
        <v>359.59875551370016</v>
      </c>
      <c r="G5506">
        <v>364.84819368038802</v>
      </c>
      <c r="H5506">
        <v>453.87421715758916</v>
      </c>
      <c r="I5506">
        <v>486.9064354285581</v>
      </c>
      <c r="J5506">
        <v>486.1645072570189</v>
      </c>
      <c r="K5506">
        <v>540.43908689179796</v>
      </c>
      <c r="L5506">
        <v>552.49614955594404</v>
      </c>
      <c r="M5506">
        <v>540.85728827940932</v>
      </c>
      <c r="N5506">
        <v>549.9211082135314</v>
      </c>
      <c r="O5506">
        <v>556.04306041219559</v>
      </c>
      <c r="P5506">
        <v>550.28693631484043</v>
      </c>
      <c r="Q5506">
        <v>550.26599346689363</v>
      </c>
      <c r="R5506">
        <v>578.90261892779574</v>
      </c>
      <c r="S5506">
        <v>601.18973108878708</v>
      </c>
      <c r="T5506" t="s">
        <v>472</v>
      </c>
      <c r="U5506" t="s">
        <v>472</v>
      </c>
      <c r="V5506" t="s">
        <v>472</v>
      </c>
      <c r="W5506" t="s">
        <v>472</v>
      </c>
      <c r="X5506" t="s">
        <v>472</v>
      </c>
      <c r="Y5506" t="s">
        <v>472</v>
      </c>
      <c r="Z5506" t="s">
        <v>472</v>
      </c>
      <c r="AA5506" t="s">
        <v>472</v>
      </c>
    </row>
    <row r="5507" spans="1:27" x14ac:dyDescent="0.3">
      <c r="A5507" t="s">
        <v>517</v>
      </c>
      <c r="B5507" s="1" t="s">
        <v>518</v>
      </c>
      <c r="C5507" t="s">
        <v>204</v>
      </c>
      <c r="D5507" s="1" t="s">
        <v>205</v>
      </c>
      <c r="E5507" t="s">
        <v>472</v>
      </c>
      <c r="F5507" t="s">
        <v>472</v>
      </c>
      <c r="G5507" t="s">
        <v>472</v>
      </c>
      <c r="H5507" t="s">
        <v>472</v>
      </c>
      <c r="I5507" t="s">
        <v>472</v>
      </c>
      <c r="J5507" t="s">
        <v>472</v>
      </c>
      <c r="K5507" t="s">
        <v>472</v>
      </c>
      <c r="L5507" t="s">
        <v>472</v>
      </c>
      <c r="M5507" t="s">
        <v>472</v>
      </c>
      <c r="N5507" t="s">
        <v>472</v>
      </c>
      <c r="O5507" t="s">
        <v>472</v>
      </c>
      <c r="P5507" t="s">
        <v>472</v>
      </c>
      <c r="Q5507" t="s">
        <v>472</v>
      </c>
      <c r="R5507" t="s">
        <v>472</v>
      </c>
      <c r="S5507" t="s">
        <v>472</v>
      </c>
      <c r="T5507" t="s">
        <v>472</v>
      </c>
      <c r="U5507" t="s">
        <v>472</v>
      </c>
      <c r="V5507" t="s">
        <v>472</v>
      </c>
      <c r="W5507" t="s">
        <v>472</v>
      </c>
      <c r="X5507" t="s">
        <v>472</v>
      </c>
      <c r="Y5507" t="s">
        <v>472</v>
      </c>
      <c r="Z5507" t="s">
        <v>472</v>
      </c>
      <c r="AA5507" t="s">
        <v>472</v>
      </c>
    </row>
    <row r="5508" spans="1:27" x14ac:dyDescent="0.3">
      <c r="A5508" t="s">
        <v>517</v>
      </c>
      <c r="B5508" s="1" t="s">
        <v>518</v>
      </c>
      <c r="C5508" t="s">
        <v>206</v>
      </c>
      <c r="D5508" s="1" t="s">
        <v>207</v>
      </c>
      <c r="E5508" t="s">
        <v>472</v>
      </c>
      <c r="F5508" t="s">
        <v>472</v>
      </c>
      <c r="G5508" t="s">
        <v>472</v>
      </c>
      <c r="H5508" t="s">
        <v>472</v>
      </c>
      <c r="I5508" t="s">
        <v>472</v>
      </c>
      <c r="J5508" t="s">
        <v>472</v>
      </c>
      <c r="K5508" t="s">
        <v>472</v>
      </c>
      <c r="L5508" t="s">
        <v>472</v>
      </c>
      <c r="M5508" t="s">
        <v>472</v>
      </c>
      <c r="N5508" t="s">
        <v>472</v>
      </c>
      <c r="O5508" t="s">
        <v>472</v>
      </c>
      <c r="P5508" t="s">
        <v>472</v>
      </c>
      <c r="Q5508" t="s">
        <v>472</v>
      </c>
      <c r="R5508" t="s">
        <v>472</v>
      </c>
      <c r="S5508" t="s">
        <v>472</v>
      </c>
      <c r="T5508" t="s">
        <v>472</v>
      </c>
      <c r="U5508" t="s">
        <v>472</v>
      </c>
      <c r="V5508" t="s">
        <v>472</v>
      </c>
      <c r="W5508" t="s">
        <v>472</v>
      </c>
      <c r="X5508" t="s">
        <v>472</v>
      </c>
      <c r="Y5508" t="s">
        <v>472</v>
      </c>
      <c r="Z5508" t="s">
        <v>472</v>
      </c>
      <c r="AA5508" t="s">
        <v>472</v>
      </c>
    </row>
    <row r="5509" spans="1:27" x14ac:dyDescent="0.3">
      <c r="A5509" t="s">
        <v>517</v>
      </c>
      <c r="B5509" s="1" t="s">
        <v>518</v>
      </c>
      <c r="C5509" t="s">
        <v>208</v>
      </c>
      <c r="D5509" s="1" t="s">
        <v>209</v>
      </c>
      <c r="E5509" t="s">
        <v>472</v>
      </c>
      <c r="F5509" t="s">
        <v>472</v>
      </c>
      <c r="G5509" t="s">
        <v>472</v>
      </c>
      <c r="H5509" t="s">
        <v>472</v>
      </c>
      <c r="I5509" t="s">
        <v>472</v>
      </c>
      <c r="J5509" t="s">
        <v>472</v>
      </c>
      <c r="K5509" t="s">
        <v>472</v>
      </c>
      <c r="L5509" t="s">
        <v>472</v>
      </c>
      <c r="M5509" t="s">
        <v>472</v>
      </c>
      <c r="N5509" t="s">
        <v>472</v>
      </c>
      <c r="O5509" t="s">
        <v>472</v>
      </c>
      <c r="P5509" t="s">
        <v>472</v>
      </c>
      <c r="Q5509" t="s">
        <v>472</v>
      </c>
      <c r="R5509" t="s">
        <v>472</v>
      </c>
      <c r="S5509" t="s">
        <v>472</v>
      </c>
      <c r="T5509" t="s">
        <v>472</v>
      </c>
      <c r="U5509" t="s">
        <v>472</v>
      </c>
      <c r="V5509" t="s">
        <v>472</v>
      </c>
      <c r="W5509" t="s">
        <v>472</v>
      </c>
      <c r="X5509" t="s">
        <v>472</v>
      </c>
      <c r="Y5509" t="s">
        <v>472</v>
      </c>
      <c r="Z5509" t="s">
        <v>472</v>
      </c>
      <c r="AA5509" t="s">
        <v>472</v>
      </c>
    </row>
    <row r="5510" spans="1:27" x14ac:dyDescent="0.3">
      <c r="A5510" t="s">
        <v>517</v>
      </c>
      <c r="B5510" s="1" t="s">
        <v>518</v>
      </c>
      <c r="C5510" t="s">
        <v>210</v>
      </c>
      <c r="D5510" s="1" t="s">
        <v>211</v>
      </c>
      <c r="E5510">
        <v>36.2430436979866</v>
      </c>
      <c r="F5510">
        <v>35.597942039501262</v>
      </c>
      <c r="G5510">
        <v>30.941358505744816</v>
      </c>
      <c r="H5510">
        <v>29.050485999878578</v>
      </c>
      <c r="I5510">
        <v>28.56668127361424</v>
      </c>
      <c r="J5510">
        <v>37.64308212337712</v>
      </c>
      <c r="K5510">
        <v>37.987163792016823</v>
      </c>
      <c r="L5510">
        <v>25.687768779510417</v>
      </c>
      <c r="M5510">
        <v>23.915832145113331</v>
      </c>
      <c r="N5510">
        <v>36.174400897453999</v>
      </c>
      <c r="O5510">
        <v>24.78949250625833</v>
      </c>
      <c r="P5510">
        <v>31.745036723783624</v>
      </c>
      <c r="Q5510">
        <v>46.792122976426171</v>
      </c>
      <c r="R5510">
        <v>44.439220886901602</v>
      </c>
      <c r="S5510">
        <v>39.56691514433281</v>
      </c>
      <c r="T5510" t="s">
        <v>472</v>
      </c>
      <c r="U5510" t="s">
        <v>472</v>
      </c>
      <c r="V5510" t="s">
        <v>472</v>
      </c>
      <c r="W5510" t="s">
        <v>472</v>
      </c>
      <c r="X5510" t="s">
        <v>472</v>
      </c>
      <c r="Y5510" t="s">
        <v>472</v>
      </c>
      <c r="Z5510" t="s">
        <v>472</v>
      </c>
      <c r="AA5510" t="s">
        <v>472</v>
      </c>
    </row>
    <row r="5511" spans="1:27" x14ac:dyDescent="0.3">
      <c r="A5511" t="s">
        <v>517</v>
      </c>
      <c r="B5511" s="1" t="s">
        <v>518</v>
      </c>
      <c r="C5511" t="s">
        <v>212</v>
      </c>
      <c r="D5511" s="1" t="s">
        <v>213</v>
      </c>
      <c r="E5511">
        <v>482.36933326823623</v>
      </c>
      <c r="F5511">
        <v>489.18806626809175</v>
      </c>
      <c r="G5511">
        <v>509.97819344640982</v>
      </c>
      <c r="H5511">
        <v>533.05518377768249</v>
      </c>
      <c r="I5511">
        <v>531.59740482950485</v>
      </c>
      <c r="J5511">
        <v>565.39574463359861</v>
      </c>
      <c r="K5511">
        <v>575.58229613179776</v>
      </c>
      <c r="L5511">
        <v>625.65761562109833</v>
      </c>
      <c r="M5511">
        <v>646.27797086984742</v>
      </c>
      <c r="N5511">
        <v>614.81386084499513</v>
      </c>
      <c r="O5511">
        <v>608.09853775908527</v>
      </c>
      <c r="P5511">
        <v>653.05855468434686</v>
      </c>
      <c r="Q5511">
        <v>625.65632212577111</v>
      </c>
      <c r="R5511">
        <v>631.53851330320981</v>
      </c>
      <c r="S5511">
        <v>608.13909437122402</v>
      </c>
      <c r="T5511" t="s">
        <v>472</v>
      </c>
      <c r="U5511" t="s">
        <v>472</v>
      </c>
      <c r="V5511" t="s">
        <v>472</v>
      </c>
      <c r="W5511" t="s">
        <v>472</v>
      </c>
      <c r="X5511" t="s">
        <v>472</v>
      </c>
      <c r="Y5511" t="s">
        <v>472</v>
      </c>
      <c r="Z5511" t="s">
        <v>472</v>
      </c>
      <c r="AA5511" t="s">
        <v>472</v>
      </c>
    </row>
    <row r="5512" spans="1:27" x14ac:dyDescent="0.3">
      <c r="A5512" t="s">
        <v>517</v>
      </c>
      <c r="B5512" s="1" t="s">
        <v>518</v>
      </c>
      <c r="C5512" t="s">
        <v>214</v>
      </c>
      <c r="D5512" s="1" t="s">
        <v>215</v>
      </c>
      <c r="E5512">
        <v>5446.6616654163545</v>
      </c>
      <c r="F5512">
        <v>5549.9456384135356</v>
      </c>
      <c r="G5512">
        <v>5647.8996456161685</v>
      </c>
      <c r="H5512">
        <v>5713.8824508230819</v>
      </c>
      <c r="I5512">
        <v>5782.5606250460678</v>
      </c>
      <c r="J5512">
        <v>5878.4418481770681</v>
      </c>
      <c r="K5512">
        <v>5882.8076008808384</v>
      </c>
      <c r="L5512">
        <v>5907.3493052643753</v>
      </c>
      <c r="M5512">
        <v>5883.0377418149419</v>
      </c>
      <c r="N5512">
        <v>5950.8375401560352</v>
      </c>
      <c r="O5512">
        <v>5973.3492782096182</v>
      </c>
      <c r="P5512">
        <v>5959.8959217150295</v>
      </c>
      <c r="Q5512">
        <v>6031.2443182612833</v>
      </c>
      <c r="R5512">
        <v>5941.1609020880633</v>
      </c>
      <c r="S5512">
        <v>6083.2699356801995</v>
      </c>
      <c r="T5512" t="s">
        <v>472</v>
      </c>
      <c r="U5512" t="s">
        <v>472</v>
      </c>
      <c r="V5512" t="s">
        <v>472</v>
      </c>
      <c r="W5512" t="s">
        <v>472</v>
      </c>
      <c r="X5512" t="s">
        <v>472</v>
      </c>
      <c r="Y5512" t="s">
        <v>472</v>
      </c>
      <c r="Z5512" t="s">
        <v>472</v>
      </c>
      <c r="AA5512" t="s">
        <v>472</v>
      </c>
    </row>
    <row r="5513" spans="1:27" x14ac:dyDescent="0.3">
      <c r="A5513" t="s">
        <v>517</v>
      </c>
      <c r="B5513" s="1" t="s">
        <v>518</v>
      </c>
      <c r="C5513" t="s">
        <v>216</v>
      </c>
      <c r="D5513" s="1" t="s">
        <v>217</v>
      </c>
      <c r="E5513">
        <v>3309.2837106284996</v>
      </c>
      <c r="F5513">
        <v>3426.7229024843596</v>
      </c>
      <c r="G5513">
        <v>3545.1707556783372</v>
      </c>
      <c r="H5513">
        <v>3637.278331756429</v>
      </c>
      <c r="I5513">
        <v>3680.168466944081</v>
      </c>
      <c r="J5513">
        <v>3771.3646139883108</v>
      </c>
      <c r="K5513">
        <v>3882.4906641301036</v>
      </c>
      <c r="L5513">
        <v>3976.5189771454825</v>
      </c>
      <c r="M5513">
        <v>3988.7676939304183</v>
      </c>
      <c r="N5513">
        <v>3773.1538066279877</v>
      </c>
      <c r="O5513">
        <v>3876.4910840705065</v>
      </c>
      <c r="P5513">
        <v>3898.8231426712746</v>
      </c>
      <c r="Q5513">
        <v>3923.0423244635631</v>
      </c>
      <c r="R5513">
        <v>3892.113701271252</v>
      </c>
      <c r="S5513">
        <v>3965.9582334833499</v>
      </c>
      <c r="T5513" t="s">
        <v>472</v>
      </c>
      <c r="U5513" t="s">
        <v>472</v>
      </c>
      <c r="V5513" t="s">
        <v>472</v>
      </c>
      <c r="W5513" t="s">
        <v>472</v>
      </c>
      <c r="X5513" t="s">
        <v>472</v>
      </c>
      <c r="Y5513" t="s">
        <v>472</v>
      </c>
      <c r="Z5513" t="s">
        <v>472</v>
      </c>
      <c r="AA5513" t="s">
        <v>472</v>
      </c>
    </row>
    <row r="5514" spans="1:27" x14ac:dyDescent="0.3">
      <c r="A5514" t="s">
        <v>517</v>
      </c>
      <c r="B5514" s="1" t="s">
        <v>518</v>
      </c>
      <c r="C5514" t="s">
        <v>218</v>
      </c>
      <c r="D5514" s="1" t="s">
        <v>219</v>
      </c>
      <c r="E5514">
        <v>26201.52557742572</v>
      </c>
      <c r="F5514">
        <v>26950.394430251818</v>
      </c>
      <c r="G5514">
        <v>27896.898682887979</v>
      </c>
      <c r="H5514">
        <v>27666.386894214927</v>
      </c>
      <c r="I5514">
        <v>28215.452248402802</v>
      </c>
      <c r="J5514">
        <v>27988.029683150566</v>
      </c>
      <c r="K5514">
        <v>31328.386803694753</v>
      </c>
      <c r="L5514">
        <v>36852.544886155745</v>
      </c>
      <c r="M5514">
        <v>50063.954330936882</v>
      </c>
      <c r="N5514">
        <v>51259.187626962725</v>
      </c>
      <c r="O5514">
        <v>51439.908691017823</v>
      </c>
      <c r="P5514">
        <v>52373.877008532538</v>
      </c>
      <c r="Q5514">
        <v>53202.833659686454</v>
      </c>
      <c r="R5514">
        <v>54799.174707502993</v>
      </c>
      <c r="S5514">
        <v>53832.479091958725</v>
      </c>
      <c r="T5514" t="s">
        <v>472</v>
      </c>
      <c r="U5514" t="s">
        <v>472</v>
      </c>
      <c r="V5514" t="s">
        <v>472</v>
      </c>
      <c r="W5514" t="s">
        <v>472</v>
      </c>
      <c r="X5514" t="s">
        <v>472</v>
      </c>
      <c r="Y5514" t="s">
        <v>472</v>
      </c>
      <c r="Z5514" t="s">
        <v>472</v>
      </c>
      <c r="AA5514" t="s">
        <v>472</v>
      </c>
    </row>
    <row r="5515" spans="1:27" x14ac:dyDescent="0.3">
      <c r="A5515" t="s">
        <v>517</v>
      </c>
      <c r="B5515" s="1" t="s">
        <v>518</v>
      </c>
      <c r="C5515" t="s">
        <v>3</v>
      </c>
      <c r="D5515" s="1" t="s">
        <v>13</v>
      </c>
      <c r="E5515">
        <v>392.5101757454056</v>
      </c>
      <c r="F5515">
        <v>392.36090357346399</v>
      </c>
      <c r="G5515">
        <v>408.77690062641602</v>
      </c>
      <c r="H5515">
        <v>428.21328452702534</v>
      </c>
      <c r="I5515">
        <v>448.97201552571846</v>
      </c>
      <c r="J5515">
        <v>465.17667730408067</v>
      </c>
      <c r="K5515">
        <v>506.22250861855673</v>
      </c>
      <c r="L5515">
        <v>538.7865959494053</v>
      </c>
      <c r="M5515">
        <v>558.42675345853911</v>
      </c>
      <c r="N5515">
        <v>595.60565583267555</v>
      </c>
      <c r="O5515">
        <v>637.12584422537611</v>
      </c>
      <c r="P5515">
        <v>692.7793569598017</v>
      </c>
      <c r="Q5515">
        <v>718.29594618569786</v>
      </c>
      <c r="R5515">
        <v>758.11067515871923</v>
      </c>
      <c r="S5515">
        <v>797.3492320108387</v>
      </c>
      <c r="T5515" t="s">
        <v>472</v>
      </c>
      <c r="U5515" t="s">
        <v>472</v>
      </c>
      <c r="V5515" t="s">
        <v>472</v>
      </c>
      <c r="W5515" t="s">
        <v>472</v>
      </c>
      <c r="X5515" t="s">
        <v>472</v>
      </c>
      <c r="Y5515" t="s">
        <v>472</v>
      </c>
      <c r="Z5515" t="s">
        <v>472</v>
      </c>
      <c r="AA5515" t="s">
        <v>472</v>
      </c>
    </row>
    <row r="5516" spans="1:27" x14ac:dyDescent="0.3">
      <c r="A5516" t="s">
        <v>517</v>
      </c>
      <c r="B5516" s="1" t="s">
        <v>518</v>
      </c>
      <c r="C5516" t="s">
        <v>220</v>
      </c>
      <c r="D5516" s="1" t="s">
        <v>221</v>
      </c>
      <c r="E5516">
        <v>385.75730406673915</v>
      </c>
      <c r="F5516">
        <v>406.37929921997051</v>
      </c>
      <c r="G5516">
        <v>412.26614302303267</v>
      </c>
      <c r="H5516">
        <v>423.52944572770787</v>
      </c>
      <c r="I5516">
        <v>468.80436695642902</v>
      </c>
      <c r="J5516">
        <v>495.14621052400815</v>
      </c>
      <c r="K5516">
        <v>510.51472629159082</v>
      </c>
      <c r="L5516">
        <v>540.37692491236703</v>
      </c>
      <c r="M5516">
        <v>564.15041719758028</v>
      </c>
      <c r="N5516">
        <v>588.12447516933673</v>
      </c>
      <c r="O5516">
        <v>630.29838600083281</v>
      </c>
      <c r="P5516">
        <v>674.82073844874037</v>
      </c>
      <c r="Q5516">
        <v>728.18334883652335</v>
      </c>
      <c r="R5516">
        <v>769.49676676327351</v>
      </c>
      <c r="S5516">
        <v>808.41897206468536</v>
      </c>
      <c r="T5516">
        <v>910</v>
      </c>
      <c r="U5516">
        <v>956</v>
      </c>
      <c r="V5516">
        <v>1021</v>
      </c>
      <c r="W5516">
        <v>1064</v>
      </c>
      <c r="X5516">
        <v>1084</v>
      </c>
      <c r="Y5516" t="s">
        <v>472</v>
      </c>
      <c r="Z5516" t="s">
        <v>472</v>
      </c>
      <c r="AA5516" t="s">
        <v>472</v>
      </c>
    </row>
    <row r="5517" spans="1:27" x14ac:dyDescent="0.3">
      <c r="A5517" t="s">
        <v>517</v>
      </c>
      <c r="B5517" s="1" t="s">
        <v>518</v>
      </c>
      <c r="C5517" t="s">
        <v>222</v>
      </c>
      <c r="D5517" s="1" t="s">
        <v>223</v>
      </c>
      <c r="E5517">
        <v>1548.3706666366818</v>
      </c>
      <c r="F5517">
        <v>1638.413860122462</v>
      </c>
      <c r="G5517">
        <v>1744.170925958407</v>
      </c>
      <c r="H5517">
        <v>1893.3642837561536</v>
      </c>
      <c r="I5517">
        <v>2006.3081587046383</v>
      </c>
      <c r="J5517">
        <v>2067.1079783685395</v>
      </c>
      <c r="K5517">
        <v>2198.7278704569408</v>
      </c>
      <c r="L5517">
        <v>2275.930926324656</v>
      </c>
      <c r="M5517">
        <v>2383.0036429875972</v>
      </c>
      <c r="N5517">
        <v>2458.7244123379019</v>
      </c>
      <c r="O5517">
        <v>2603.0909524264084</v>
      </c>
      <c r="P5517">
        <v>2621.5118088605695</v>
      </c>
      <c r="Q5517">
        <v>2720.355557390249</v>
      </c>
      <c r="R5517">
        <v>2759.4820056679846</v>
      </c>
      <c r="S5517">
        <v>2927.7902042868736</v>
      </c>
      <c r="T5517" t="s">
        <v>472</v>
      </c>
      <c r="U5517" t="s">
        <v>472</v>
      </c>
      <c r="V5517" t="s">
        <v>472</v>
      </c>
      <c r="W5517" t="s">
        <v>472</v>
      </c>
      <c r="X5517" t="s">
        <v>472</v>
      </c>
      <c r="Y5517" t="s">
        <v>472</v>
      </c>
      <c r="Z5517" t="s">
        <v>472</v>
      </c>
      <c r="AA5517" t="s">
        <v>472</v>
      </c>
    </row>
    <row r="5518" spans="1:27" x14ac:dyDescent="0.3">
      <c r="A5518" t="s">
        <v>517</v>
      </c>
      <c r="B5518" s="1" t="s">
        <v>518</v>
      </c>
      <c r="C5518" t="s">
        <v>224</v>
      </c>
      <c r="D5518" s="1" t="s">
        <v>225</v>
      </c>
      <c r="E5518">
        <v>1183.9769428204913</v>
      </c>
      <c r="F5518">
        <v>1181.286796729745</v>
      </c>
      <c r="G5518">
        <v>1201.1650352463496</v>
      </c>
      <c r="H5518">
        <v>985.37716250167216</v>
      </c>
      <c r="I5518">
        <v>1135.5776966165413</v>
      </c>
      <c r="J5518">
        <v>784.73981594417364</v>
      </c>
      <c r="K5518">
        <v>932.34506371030363</v>
      </c>
      <c r="L5518">
        <v>761.59541049793745</v>
      </c>
      <c r="M5518">
        <v>747.44045537636055</v>
      </c>
      <c r="N5518">
        <v>825.61216862601123</v>
      </c>
      <c r="O5518">
        <v>1176.7838508869777</v>
      </c>
      <c r="P5518">
        <v>1247.1407722655165</v>
      </c>
      <c r="Q5518">
        <v>1074.6078328106171</v>
      </c>
      <c r="R5518">
        <v>1334.1769583279315</v>
      </c>
      <c r="S5518">
        <v>1243.8467589065926</v>
      </c>
      <c r="T5518" t="s">
        <v>472</v>
      </c>
      <c r="U5518" t="s">
        <v>472</v>
      </c>
      <c r="V5518" t="s">
        <v>472</v>
      </c>
      <c r="W5518" t="s">
        <v>472</v>
      </c>
      <c r="X5518" t="s">
        <v>472</v>
      </c>
      <c r="Y5518" t="s">
        <v>472</v>
      </c>
      <c r="Z5518" t="s">
        <v>472</v>
      </c>
      <c r="AA5518" t="s">
        <v>472</v>
      </c>
    </row>
    <row r="5519" spans="1:27" x14ac:dyDescent="0.3">
      <c r="A5519" t="s">
        <v>517</v>
      </c>
      <c r="B5519" s="1" t="s">
        <v>518</v>
      </c>
      <c r="C5519" t="s">
        <v>226</v>
      </c>
      <c r="D5519" s="1" t="s">
        <v>227</v>
      </c>
      <c r="E5519">
        <v>5796.0555811639624</v>
      </c>
      <c r="F5519">
        <v>5896.9392249788752</v>
      </c>
      <c r="G5519">
        <v>6035.6866458271179</v>
      </c>
      <c r="H5519">
        <v>6092.5489944879555</v>
      </c>
      <c r="I5519">
        <v>6168.3989875836005</v>
      </c>
      <c r="J5519">
        <v>6241.7155739277305</v>
      </c>
      <c r="K5519">
        <v>6351.0991107946456</v>
      </c>
      <c r="L5519">
        <v>6218.313403541124</v>
      </c>
      <c r="M5519">
        <v>6340.733045494153</v>
      </c>
      <c r="N5519">
        <v>5947.9094892925059</v>
      </c>
      <c r="O5519">
        <v>5927.868679902328</v>
      </c>
      <c r="P5519">
        <v>5657.5381586887925</v>
      </c>
      <c r="Q5519">
        <v>5651.0084828177123</v>
      </c>
      <c r="R5519">
        <v>5698.7561788790899</v>
      </c>
      <c r="S5519">
        <v>5672.0641341079581</v>
      </c>
      <c r="T5519" t="s">
        <v>472</v>
      </c>
      <c r="U5519" t="s">
        <v>472</v>
      </c>
      <c r="V5519" t="s">
        <v>472</v>
      </c>
      <c r="W5519" t="s">
        <v>472</v>
      </c>
      <c r="X5519" t="s">
        <v>472</v>
      </c>
      <c r="Y5519" t="s">
        <v>472</v>
      </c>
      <c r="Z5519" t="s">
        <v>472</v>
      </c>
      <c r="AA5519" t="s">
        <v>472</v>
      </c>
    </row>
    <row r="5520" spans="1:27" x14ac:dyDescent="0.3">
      <c r="A5520" t="s">
        <v>517</v>
      </c>
      <c r="B5520" s="1" t="s">
        <v>518</v>
      </c>
      <c r="C5520" t="s">
        <v>228</v>
      </c>
      <c r="D5520" s="1" t="s">
        <v>229</v>
      </c>
      <c r="E5520" t="s">
        <v>472</v>
      </c>
      <c r="F5520" t="s">
        <v>472</v>
      </c>
      <c r="G5520" t="s">
        <v>472</v>
      </c>
      <c r="H5520" t="s">
        <v>472</v>
      </c>
      <c r="I5520" t="s">
        <v>472</v>
      </c>
      <c r="J5520" t="s">
        <v>472</v>
      </c>
      <c r="K5520" t="s">
        <v>472</v>
      </c>
      <c r="L5520" t="s">
        <v>472</v>
      </c>
      <c r="M5520" t="s">
        <v>472</v>
      </c>
      <c r="N5520" t="s">
        <v>472</v>
      </c>
      <c r="O5520" t="s">
        <v>472</v>
      </c>
      <c r="P5520" t="s">
        <v>472</v>
      </c>
      <c r="Q5520" t="s">
        <v>472</v>
      </c>
      <c r="R5520" t="s">
        <v>472</v>
      </c>
      <c r="S5520" t="s">
        <v>472</v>
      </c>
      <c r="T5520" t="s">
        <v>472</v>
      </c>
      <c r="U5520" t="s">
        <v>472</v>
      </c>
      <c r="V5520" t="s">
        <v>472</v>
      </c>
      <c r="W5520" t="s">
        <v>472</v>
      </c>
      <c r="X5520" t="s">
        <v>472</v>
      </c>
      <c r="Y5520" t="s">
        <v>472</v>
      </c>
      <c r="Z5520" t="s">
        <v>472</v>
      </c>
      <c r="AA5520" t="s">
        <v>472</v>
      </c>
    </row>
    <row r="5521" spans="1:27" x14ac:dyDescent="0.3">
      <c r="A5521" t="s">
        <v>517</v>
      </c>
      <c r="B5521" s="1" t="s">
        <v>518</v>
      </c>
      <c r="C5521" t="s">
        <v>230</v>
      </c>
      <c r="D5521" s="1" t="s">
        <v>231</v>
      </c>
      <c r="E5521">
        <v>6323.1038320877724</v>
      </c>
      <c r="F5521">
        <v>6400.2174250660037</v>
      </c>
      <c r="G5521">
        <v>6502.7397260273974</v>
      </c>
      <c r="H5521">
        <v>6597.3063067103158</v>
      </c>
      <c r="I5521">
        <v>6525.9215743868408</v>
      </c>
      <c r="J5521">
        <v>6572.1995353602397</v>
      </c>
      <c r="K5521">
        <v>6711.2295674610486</v>
      </c>
      <c r="L5521">
        <v>7003.2450801520872</v>
      </c>
      <c r="M5521">
        <v>7134.0028458844145</v>
      </c>
      <c r="N5521">
        <v>6607.8871433151653</v>
      </c>
      <c r="O5521">
        <v>6953.2766671913532</v>
      </c>
      <c r="P5521">
        <v>6930.000772618404</v>
      </c>
      <c r="Q5521">
        <v>7184.5016117818086</v>
      </c>
      <c r="R5521">
        <v>6710.0936782678828</v>
      </c>
      <c r="S5521">
        <v>6600.8982801222046</v>
      </c>
      <c r="T5521" t="s">
        <v>472</v>
      </c>
      <c r="U5521" t="s">
        <v>472</v>
      </c>
      <c r="V5521" t="s">
        <v>472</v>
      </c>
      <c r="W5521" t="s">
        <v>472</v>
      </c>
      <c r="X5521" t="s">
        <v>472</v>
      </c>
      <c r="Y5521" t="s">
        <v>472</v>
      </c>
      <c r="Z5521" t="s">
        <v>472</v>
      </c>
      <c r="AA5521" t="s">
        <v>472</v>
      </c>
    </row>
    <row r="5522" spans="1:27" x14ac:dyDescent="0.3">
      <c r="A5522" t="s">
        <v>517</v>
      </c>
      <c r="B5522" s="1" t="s">
        <v>518</v>
      </c>
      <c r="C5522" t="s">
        <v>232</v>
      </c>
      <c r="D5522" s="1" t="s">
        <v>233</v>
      </c>
      <c r="E5522">
        <v>5299.8564787942169</v>
      </c>
      <c r="F5522">
        <v>5406.4917216770427</v>
      </c>
      <c r="G5522">
        <v>5539.7038367667355</v>
      </c>
      <c r="H5522">
        <v>5652.5195424865715</v>
      </c>
      <c r="I5522">
        <v>5687.9975734557247</v>
      </c>
      <c r="J5522">
        <v>5731.1015568122011</v>
      </c>
      <c r="K5522">
        <v>5833.4672967599963</v>
      </c>
      <c r="L5522">
        <v>5804.325963567393</v>
      </c>
      <c r="M5522">
        <v>5757.9606114777989</v>
      </c>
      <c r="N5522">
        <v>5368.3905666713454</v>
      </c>
      <c r="O5522">
        <v>5493.7110367005362</v>
      </c>
      <c r="P5522">
        <v>5514.8036149678655</v>
      </c>
      <c r="Q5522">
        <v>5397.7414773402434</v>
      </c>
      <c r="R5522">
        <v>5159.183655037853</v>
      </c>
      <c r="S5522">
        <v>5002.4066798773592</v>
      </c>
      <c r="T5522" t="s">
        <v>472</v>
      </c>
      <c r="U5522" t="s">
        <v>472</v>
      </c>
      <c r="V5522" t="s">
        <v>472</v>
      </c>
      <c r="W5522" t="s">
        <v>472</v>
      </c>
      <c r="X5522" t="s">
        <v>472</v>
      </c>
      <c r="Y5522" t="s">
        <v>472</v>
      </c>
      <c r="Z5522" t="s">
        <v>472</v>
      </c>
      <c r="AA5522" t="s">
        <v>472</v>
      </c>
    </row>
    <row r="5523" spans="1:27" x14ac:dyDescent="0.3">
      <c r="A5523" t="s">
        <v>517</v>
      </c>
      <c r="B5523" s="1" t="s">
        <v>518</v>
      </c>
      <c r="C5523" t="s">
        <v>234</v>
      </c>
      <c r="D5523" s="1" t="s">
        <v>235</v>
      </c>
      <c r="E5523">
        <v>2313.3712706315164</v>
      </c>
      <c r="F5523">
        <v>2320.4038995888254</v>
      </c>
      <c r="G5523">
        <v>2394.0166262104644</v>
      </c>
      <c r="H5523">
        <v>2461.6874894144798</v>
      </c>
      <c r="I5523">
        <v>2434.6627507860289</v>
      </c>
      <c r="J5523">
        <v>2453.6182837896449</v>
      </c>
      <c r="K5523">
        <v>2428.9315378151887</v>
      </c>
      <c r="L5523">
        <v>1974.6625692603457</v>
      </c>
      <c r="M5523">
        <v>1190.5407334217757</v>
      </c>
      <c r="N5523">
        <v>1255.1420602622466</v>
      </c>
      <c r="O5523">
        <v>1250.2304403678852</v>
      </c>
      <c r="P5523">
        <v>1239.9091243109947</v>
      </c>
      <c r="Q5523">
        <v>1068.5491103214451</v>
      </c>
      <c r="R5523">
        <v>1044.3077116138484</v>
      </c>
      <c r="S5523">
        <v>1084.9177046287309</v>
      </c>
      <c r="T5523" t="s">
        <v>472</v>
      </c>
      <c r="U5523" t="s">
        <v>472</v>
      </c>
      <c r="V5523" t="s">
        <v>472</v>
      </c>
      <c r="W5523" t="s">
        <v>472</v>
      </c>
      <c r="X5523" t="s">
        <v>472</v>
      </c>
      <c r="Y5523" t="s">
        <v>472</v>
      </c>
      <c r="Z5523" t="s">
        <v>472</v>
      </c>
      <c r="AA5523" t="s">
        <v>472</v>
      </c>
    </row>
    <row r="5524" spans="1:27" x14ac:dyDescent="0.3">
      <c r="A5524" t="s">
        <v>517</v>
      </c>
      <c r="B5524" s="1" t="s">
        <v>518</v>
      </c>
      <c r="C5524" t="s">
        <v>19</v>
      </c>
      <c r="D5524" s="1" t="s">
        <v>10</v>
      </c>
      <c r="E5524">
        <v>8299.4095062399974</v>
      </c>
      <c r="F5524">
        <v>8162.0146442362893</v>
      </c>
      <c r="G5524">
        <v>8266.099101573227</v>
      </c>
      <c r="H5524">
        <v>8164.9336820181961</v>
      </c>
      <c r="I5524">
        <v>8393.2577234054206</v>
      </c>
      <c r="J5524">
        <v>8539.0105890915929</v>
      </c>
      <c r="K5524">
        <v>8542.4781391274428</v>
      </c>
      <c r="L5524">
        <v>8710.0257029241966</v>
      </c>
      <c r="M5524">
        <v>8270.0077305701107</v>
      </c>
      <c r="N5524">
        <v>8020.273805711965</v>
      </c>
      <c r="O5524">
        <v>8594.9090341219653</v>
      </c>
      <c r="P5524">
        <v>8099.5986951726081</v>
      </c>
      <c r="Q5524">
        <v>7998.3467707182535</v>
      </c>
      <c r="R5524">
        <v>7988.5833104476442</v>
      </c>
      <c r="S5524">
        <v>7819.7146359093622</v>
      </c>
      <c r="T5524" t="s">
        <v>472</v>
      </c>
      <c r="U5524" t="s">
        <v>472</v>
      </c>
      <c r="V5524" t="s">
        <v>472</v>
      </c>
      <c r="W5524" t="s">
        <v>472</v>
      </c>
      <c r="X5524" t="s">
        <v>472</v>
      </c>
      <c r="Y5524" t="s">
        <v>472</v>
      </c>
      <c r="Z5524" t="s">
        <v>472</v>
      </c>
      <c r="AA5524" t="s">
        <v>472</v>
      </c>
    </row>
    <row r="5525" spans="1:27" x14ac:dyDescent="0.3">
      <c r="A5525" t="s">
        <v>517</v>
      </c>
      <c r="B5525" s="1" t="s">
        <v>518</v>
      </c>
      <c r="C5525" t="s">
        <v>236</v>
      </c>
      <c r="D5525" s="1" t="s">
        <v>237</v>
      </c>
      <c r="E5525">
        <v>1306.5214923378824</v>
      </c>
      <c r="F5525">
        <v>1337.9014624339814</v>
      </c>
      <c r="G5525">
        <v>1412.7485152208346</v>
      </c>
      <c r="H5525">
        <v>1452.3406367949397</v>
      </c>
      <c r="I5525">
        <v>1565.3177640249128</v>
      </c>
      <c r="J5525">
        <v>1602.5262858336323</v>
      </c>
      <c r="K5525">
        <v>1655.6531196856645</v>
      </c>
      <c r="L5525">
        <v>1724.580853784925</v>
      </c>
      <c r="M5525">
        <v>1826.3578995105138</v>
      </c>
      <c r="N5525">
        <v>1842.3439121609595</v>
      </c>
      <c r="O5525">
        <v>1933.2709877485443</v>
      </c>
      <c r="P5525">
        <v>1990.3009572460119</v>
      </c>
      <c r="Q5525">
        <v>2151.3165183531632</v>
      </c>
      <c r="R5525">
        <v>2052.9411107273027</v>
      </c>
      <c r="S5525">
        <v>1921.107652021373</v>
      </c>
      <c r="T5525" t="s">
        <v>472</v>
      </c>
      <c r="U5525" t="s">
        <v>472</v>
      </c>
      <c r="V5525" t="s">
        <v>472</v>
      </c>
      <c r="W5525" t="s">
        <v>472</v>
      </c>
      <c r="X5525" t="s">
        <v>472</v>
      </c>
      <c r="Y5525" t="s">
        <v>472</v>
      </c>
      <c r="Z5525" t="s">
        <v>472</v>
      </c>
      <c r="AA5525" t="s">
        <v>472</v>
      </c>
    </row>
    <row r="5526" spans="1:27" x14ac:dyDescent="0.3">
      <c r="A5526" t="s">
        <v>517</v>
      </c>
      <c r="B5526" s="1" t="s">
        <v>518</v>
      </c>
      <c r="C5526" t="s">
        <v>238</v>
      </c>
      <c r="D5526" s="1" t="s">
        <v>239</v>
      </c>
      <c r="E5526">
        <v>3169.5233406160569</v>
      </c>
      <c r="F5526">
        <v>3512.0355006129557</v>
      </c>
      <c r="G5526">
        <v>3558.3272786202629</v>
      </c>
      <c r="H5526">
        <v>3768.792567773909</v>
      </c>
      <c r="I5526">
        <v>3859.1928160317761</v>
      </c>
      <c r="J5526">
        <v>4012.0739189183569</v>
      </c>
      <c r="K5526">
        <v>4261.2122940263262</v>
      </c>
      <c r="L5526">
        <v>4487.2861302675656</v>
      </c>
      <c r="M5526">
        <v>4658.571897791574</v>
      </c>
      <c r="N5526">
        <v>4447.3244033892879</v>
      </c>
      <c r="O5526">
        <v>4728.0115908273265</v>
      </c>
      <c r="P5526">
        <v>4892.7348956665501</v>
      </c>
      <c r="Q5526">
        <v>5180.6535100752799</v>
      </c>
      <c r="R5526">
        <v>5345.4684265862606</v>
      </c>
      <c r="S5526">
        <v>5600.2084648650807</v>
      </c>
      <c r="T5526" t="s">
        <v>472</v>
      </c>
      <c r="U5526" t="s">
        <v>472</v>
      </c>
      <c r="V5526" t="s">
        <v>472</v>
      </c>
      <c r="W5526" t="s">
        <v>472</v>
      </c>
      <c r="X5526" t="s">
        <v>472</v>
      </c>
      <c r="Y5526" t="s">
        <v>472</v>
      </c>
      <c r="Z5526" t="s">
        <v>472</v>
      </c>
      <c r="AA5526" t="s">
        <v>472</v>
      </c>
    </row>
    <row r="5527" spans="1:27" x14ac:dyDescent="0.3">
      <c r="A5527" t="s">
        <v>517</v>
      </c>
      <c r="B5527" s="1" t="s">
        <v>518</v>
      </c>
      <c r="C5527" t="s">
        <v>240</v>
      </c>
      <c r="D5527" s="1" t="s">
        <v>241</v>
      </c>
      <c r="E5527">
        <v>108.16292675331067</v>
      </c>
      <c r="F5527">
        <v>117.64024054709095</v>
      </c>
      <c r="G5527">
        <v>116.47408834391815</v>
      </c>
      <c r="H5527">
        <v>121.8937166158253</v>
      </c>
      <c r="I5527">
        <v>128.90955222943683</v>
      </c>
      <c r="J5527">
        <v>130.95998355048866</v>
      </c>
      <c r="K5527">
        <v>138.52308608420367</v>
      </c>
      <c r="L5527">
        <v>141.88893369638183</v>
      </c>
      <c r="M5527">
        <v>141.01653116430887</v>
      </c>
      <c r="N5527">
        <v>141.65932769939801</v>
      </c>
      <c r="O5527">
        <v>149.67040116075248</v>
      </c>
      <c r="P5527">
        <v>150.60345521525622</v>
      </c>
      <c r="Q5527">
        <v>152.56436896783561</v>
      </c>
      <c r="R5527">
        <v>163.5992988805593</v>
      </c>
      <c r="S5527">
        <v>167.43809868693316</v>
      </c>
      <c r="T5527" t="s">
        <v>472</v>
      </c>
      <c r="U5527" t="s">
        <v>472</v>
      </c>
      <c r="V5527" t="s">
        <v>472</v>
      </c>
      <c r="W5527" t="s">
        <v>472</v>
      </c>
      <c r="X5527" t="s">
        <v>472</v>
      </c>
      <c r="Y5527" t="s">
        <v>472</v>
      </c>
      <c r="Z5527" t="s">
        <v>472</v>
      </c>
      <c r="AA5527" t="s">
        <v>472</v>
      </c>
    </row>
    <row r="5528" spans="1:27" x14ac:dyDescent="0.3">
      <c r="A5528" t="s">
        <v>517</v>
      </c>
      <c r="B5528" s="1" t="s">
        <v>518</v>
      </c>
      <c r="C5528" t="s">
        <v>242</v>
      </c>
      <c r="D5528" s="1" t="s">
        <v>243</v>
      </c>
      <c r="E5528" t="s">
        <v>472</v>
      </c>
      <c r="F5528" t="s">
        <v>472</v>
      </c>
      <c r="G5528" t="s">
        <v>472</v>
      </c>
      <c r="H5528" t="s">
        <v>472</v>
      </c>
      <c r="I5528" t="s">
        <v>472</v>
      </c>
      <c r="J5528" t="s">
        <v>472</v>
      </c>
      <c r="K5528" t="s">
        <v>472</v>
      </c>
      <c r="L5528" t="s">
        <v>472</v>
      </c>
      <c r="M5528" t="s">
        <v>472</v>
      </c>
      <c r="N5528" t="s">
        <v>472</v>
      </c>
      <c r="O5528" t="s">
        <v>472</v>
      </c>
      <c r="P5528" t="s">
        <v>472</v>
      </c>
      <c r="Q5528" t="s">
        <v>472</v>
      </c>
      <c r="R5528" t="s">
        <v>472</v>
      </c>
      <c r="S5528" t="s">
        <v>472</v>
      </c>
      <c r="T5528" t="s">
        <v>472</v>
      </c>
      <c r="U5528" t="s">
        <v>472</v>
      </c>
      <c r="V5528" t="s">
        <v>472</v>
      </c>
      <c r="W5528" t="s">
        <v>472</v>
      </c>
      <c r="X5528" t="s">
        <v>472</v>
      </c>
      <c r="Y5528" t="s">
        <v>472</v>
      </c>
      <c r="Z5528" t="s">
        <v>472</v>
      </c>
      <c r="AA5528" t="s">
        <v>472</v>
      </c>
    </row>
    <row r="5529" spans="1:27" x14ac:dyDescent="0.3">
      <c r="A5529" t="s">
        <v>517</v>
      </c>
      <c r="B5529" s="1" t="s">
        <v>518</v>
      </c>
      <c r="C5529" t="s">
        <v>244</v>
      </c>
      <c r="D5529" s="1" t="s">
        <v>245</v>
      </c>
      <c r="E5529">
        <v>699.01822047866619</v>
      </c>
      <c r="F5529">
        <v>723.31670758245332</v>
      </c>
      <c r="G5529">
        <v>704.36206562276971</v>
      </c>
      <c r="H5529">
        <v>743.38650291167073</v>
      </c>
      <c r="I5529">
        <v>772.47710022953004</v>
      </c>
      <c r="J5529">
        <v>800.42381675568242</v>
      </c>
      <c r="K5529">
        <v>779.38547091630426</v>
      </c>
      <c r="L5529">
        <v>743.99012731957532</v>
      </c>
      <c r="M5529">
        <v>798.43730734588883</v>
      </c>
      <c r="N5529">
        <v>723.59268098634629</v>
      </c>
      <c r="O5529">
        <v>738.82680913627257</v>
      </c>
      <c r="P5529">
        <v>653.08819406104533</v>
      </c>
      <c r="Q5529">
        <v>650.68103731270423</v>
      </c>
      <c r="R5529">
        <v>617.27508706466517</v>
      </c>
      <c r="S5529">
        <v>600.05259066746089</v>
      </c>
      <c r="T5529" t="s">
        <v>472</v>
      </c>
      <c r="U5529" t="s">
        <v>472</v>
      </c>
      <c r="V5529" t="s">
        <v>472</v>
      </c>
      <c r="W5529" t="s">
        <v>472</v>
      </c>
      <c r="X5529" t="s">
        <v>472</v>
      </c>
      <c r="Y5529" t="s">
        <v>472</v>
      </c>
      <c r="Z5529" t="s">
        <v>472</v>
      </c>
      <c r="AA5529" t="s">
        <v>472</v>
      </c>
    </row>
    <row r="5530" spans="1:27" x14ac:dyDescent="0.3">
      <c r="A5530" t="s">
        <v>517</v>
      </c>
      <c r="B5530" s="1" t="s">
        <v>518</v>
      </c>
      <c r="C5530" t="s">
        <v>246</v>
      </c>
      <c r="D5530" s="1" t="s">
        <v>247</v>
      </c>
      <c r="E5530">
        <v>5906.9593330393554</v>
      </c>
      <c r="F5530">
        <v>6309.2034049111589</v>
      </c>
      <c r="G5530">
        <v>6673.9377042618098</v>
      </c>
      <c r="H5530">
        <v>6977.3176623480213</v>
      </c>
      <c r="I5530">
        <v>7390.794147037097</v>
      </c>
      <c r="J5530">
        <v>7796.3146743206817</v>
      </c>
      <c r="K5530">
        <v>8039.7962834858008</v>
      </c>
      <c r="L5530">
        <v>8462.2065425759683</v>
      </c>
      <c r="M5530">
        <v>8772.2874632135208</v>
      </c>
      <c r="N5530">
        <v>8877.5749330709823</v>
      </c>
      <c r="O5530">
        <v>9716.1260805157799</v>
      </c>
      <c r="P5530">
        <v>10129.9570868187</v>
      </c>
      <c r="Q5530">
        <v>10305.328981740246</v>
      </c>
      <c r="R5530">
        <v>10384.622164916449</v>
      </c>
      <c r="S5530">
        <v>10496.5136719641</v>
      </c>
      <c r="T5530" t="s">
        <v>472</v>
      </c>
      <c r="U5530" t="s">
        <v>472</v>
      </c>
      <c r="V5530" t="s">
        <v>472</v>
      </c>
      <c r="W5530" t="s">
        <v>472</v>
      </c>
      <c r="X5530" t="s">
        <v>472</v>
      </c>
      <c r="Y5530" t="s">
        <v>472</v>
      </c>
      <c r="Z5530" t="s">
        <v>472</v>
      </c>
      <c r="AA5530" t="s">
        <v>472</v>
      </c>
    </row>
    <row r="5531" spans="1:27" x14ac:dyDescent="0.3">
      <c r="A5531" t="s">
        <v>517</v>
      </c>
      <c r="B5531" s="1" t="s">
        <v>518</v>
      </c>
      <c r="C5531" t="s">
        <v>248</v>
      </c>
      <c r="D5531" s="1" t="s">
        <v>249</v>
      </c>
      <c r="E5531">
        <v>1557.0588235294117</v>
      </c>
      <c r="F5531">
        <v>1968.075788552947</v>
      </c>
      <c r="G5531">
        <v>1953.8156974934061</v>
      </c>
      <c r="H5531">
        <v>1908.4619241006278</v>
      </c>
      <c r="I5531">
        <v>2111.318521056281</v>
      </c>
      <c r="J5531">
        <v>2169.0956629811581</v>
      </c>
      <c r="K5531">
        <v>2225.0188422923393</v>
      </c>
      <c r="L5531">
        <v>2395.8638609349005</v>
      </c>
      <c r="M5531">
        <v>2644.5261285018796</v>
      </c>
      <c r="N5531">
        <v>2558.084876643084</v>
      </c>
      <c r="O5531">
        <v>2649.689133177149</v>
      </c>
      <c r="P5531">
        <v>2946.9570072585147</v>
      </c>
      <c r="Q5531">
        <v>2859.8211726373552</v>
      </c>
      <c r="R5531">
        <v>2917.3040018876673</v>
      </c>
      <c r="S5531">
        <v>2818.3372306816473</v>
      </c>
      <c r="T5531" t="s">
        <v>472</v>
      </c>
      <c r="U5531" t="s">
        <v>472</v>
      </c>
      <c r="V5531" t="s">
        <v>472</v>
      </c>
      <c r="W5531" t="s">
        <v>472</v>
      </c>
      <c r="X5531" t="s">
        <v>472</v>
      </c>
      <c r="Y5531" t="s">
        <v>472</v>
      </c>
      <c r="Z5531" t="s">
        <v>472</v>
      </c>
      <c r="AA5531" t="s">
        <v>472</v>
      </c>
    </row>
    <row r="5532" spans="1:27" x14ac:dyDescent="0.3">
      <c r="A5532" t="s">
        <v>517</v>
      </c>
      <c r="B5532" s="1" t="s">
        <v>518</v>
      </c>
      <c r="C5532" t="s">
        <v>250</v>
      </c>
      <c r="D5532" s="1" t="s">
        <v>251</v>
      </c>
      <c r="E5532">
        <v>14867.427325739147</v>
      </c>
      <c r="F5532">
        <v>15326.805491260116</v>
      </c>
      <c r="G5532">
        <v>15806.666523393007</v>
      </c>
      <c r="H5532">
        <v>16856.482922247189</v>
      </c>
      <c r="I5532">
        <v>17050.533531524077</v>
      </c>
      <c r="J5532">
        <v>17342.286827028503</v>
      </c>
      <c r="K5532">
        <v>17842.870193013565</v>
      </c>
      <c r="L5532">
        <v>17074.568897253797</v>
      </c>
      <c r="M5532">
        <v>17063.822884798919</v>
      </c>
      <c r="N5532">
        <v>16669.707213249629</v>
      </c>
      <c r="O5532">
        <v>17033.61740815586</v>
      </c>
      <c r="P5532">
        <v>16023.474589075409</v>
      </c>
      <c r="Q5532">
        <v>15837.212707122917</v>
      </c>
      <c r="R5532">
        <v>14694.566158730055</v>
      </c>
      <c r="S5532">
        <v>15297.810709530879</v>
      </c>
      <c r="T5532" t="s">
        <v>472</v>
      </c>
      <c r="U5532" t="s">
        <v>472</v>
      </c>
      <c r="V5532" t="s">
        <v>472</v>
      </c>
      <c r="W5532" t="s">
        <v>472</v>
      </c>
      <c r="X5532" t="s">
        <v>472</v>
      </c>
      <c r="Y5532" t="s">
        <v>472</v>
      </c>
      <c r="Z5532" t="s">
        <v>472</v>
      </c>
      <c r="AA5532" t="s">
        <v>472</v>
      </c>
    </row>
    <row r="5533" spans="1:27" x14ac:dyDescent="0.3">
      <c r="A5533" t="s">
        <v>517</v>
      </c>
      <c r="B5533" s="1" t="s">
        <v>518</v>
      </c>
      <c r="C5533" t="s">
        <v>252</v>
      </c>
      <c r="D5533" s="1" t="s">
        <v>253</v>
      </c>
      <c r="E5533">
        <v>1696.0640209047851</v>
      </c>
      <c r="F5533">
        <v>1445.8757153545935</v>
      </c>
      <c r="G5533">
        <v>1365.9406496082713</v>
      </c>
      <c r="H5533">
        <v>1644.3598437530982</v>
      </c>
      <c r="I5533">
        <v>1417.9089858365819</v>
      </c>
      <c r="J5533">
        <v>1374.3075194669352</v>
      </c>
      <c r="K5533">
        <v>1377.4336961520773</v>
      </c>
      <c r="L5533">
        <v>1456.2295953230582</v>
      </c>
      <c r="M5533">
        <v>1378.7203639987215</v>
      </c>
      <c r="N5533">
        <v>1323.723366708153</v>
      </c>
      <c r="O5533">
        <v>1371.7212136786652</v>
      </c>
      <c r="P5533">
        <v>1649.2583324266493</v>
      </c>
      <c r="Q5533">
        <v>1809.1025823940647</v>
      </c>
      <c r="R5533">
        <v>1887.0200713336596</v>
      </c>
      <c r="S5533">
        <v>1941.221831891012</v>
      </c>
      <c r="T5533" t="s">
        <v>472</v>
      </c>
      <c r="U5533" t="s">
        <v>472</v>
      </c>
      <c r="V5533" t="s">
        <v>472</v>
      </c>
      <c r="W5533" t="s">
        <v>472</v>
      </c>
      <c r="X5533" t="s">
        <v>472</v>
      </c>
      <c r="Y5533" t="s">
        <v>472</v>
      </c>
      <c r="Z5533" t="s">
        <v>472</v>
      </c>
      <c r="AA5533" t="s">
        <v>472</v>
      </c>
    </row>
    <row r="5534" spans="1:27" x14ac:dyDescent="0.3">
      <c r="A5534" t="s">
        <v>517</v>
      </c>
      <c r="B5534" s="1" t="s">
        <v>518</v>
      </c>
      <c r="C5534" t="s">
        <v>254</v>
      </c>
      <c r="D5534" s="1" t="s">
        <v>255</v>
      </c>
      <c r="E5534" t="s">
        <v>472</v>
      </c>
      <c r="F5534" t="s">
        <v>472</v>
      </c>
      <c r="G5534" t="s">
        <v>472</v>
      </c>
      <c r="H5534" t="s">
        <v>472</v>
      </c>
      <c r="I5534" t="s">
        <v>472</v>
      </c>
      <c r="J5534" t="s">
        <v>472</v>
      </c>
      <c r="K5534" t="s">
        <v>472</v>
      </c>
      <c r="L5534" t="s">
        <v>472</v>
      </c>
      <c r="M5534" t="s">
        <v>472</v>
      </c>
      <c r="N5534" t="s">
        <v>472</v>
      </c>
      <c r="O5534" t="s">
        <v>472</v>
      </c>
      <c r="P5534" t="s">
        <v>472</v>
      </c>
      <c r="Q5534" t="s">
        <v>472</v>
      </c>
      <c r="R5534" t="s">
        <v>472</v>
      </c>
      <c r="S5534" t="s">
        <v>472</v>
      </c>
      <c r="T5534" t="s">
        <v>472</v>
      </c>
      <c r="U5534" t="s">
        <v>472</v>
      </c>
      <c r="V5534" t="s">
        <v>472</v>
      </c>
      <c r="W5534" t="s">
        <v>472</v>
      </c>
      <c r="X5534" t="s">
        <v>472</v>
      </c>
      <c r="Y5534" t="s">
        <v>472</v>
      </c>
      <c r="Z5534" t="s">
        <v>472</v>
      </c>
      <c r="AA5534" t="s">
        <v>472</v>
      </c>
    </row>
    <row r="5535" spans="1:27" x14ac:dyDescent="0.3">
      <c r="A5535" t="s">
        <v>517</v>
      </c>
      <c r="B5535" s="1" t="s">
        <v>518</v>
      </c>
      <c r="C5535" t="s">
        <v>256</v>
      </c>
      <c r="D5535" s="1" t="s">
        <v>257</v>
      </c>
      <c r="E5535">
        <v>2082.3213870879181</v>
      </c>
      <c r="F5535">
        <v>2213.3606027802857</v>
      </c>
      <c r="G5535">
        <v>2307.1865180659629</v>
      </c>
      <c r="H5535">
        <v>2493.9301690811226</v>
      </c>
      <c r="I5535">
        <v>2607.4599601789032</v>
      </c>
      <c r="J5535">
        <v>2777.3819802492317</v>
      </c>
      <c r="K5535">
        <v>2966.6099730566361</v>
      </c>
      <c r="L5535">
        <v>3169.0772953995433</v>
      </c>
      <c r="M5535">
        <v>3213.1214400074955</v>
      </c>
      <c r="N5535">
        <v>3026.6114885166662</v>
      </c>
      <c r="O5535">
        <v>3229.9510620698861</v>
      </c>
      <c r="P5535">
        <v>3264.0533201534781</v>
      </c>
      <c r="Q5535">
        <v>3587.9328659861112</v>
      </c>
      <c r="R5535">
        <v>3472.5413845547678</v>
      </c>
      <c r="S5535">
        <v>3507.4045206547157</v>
      </c>
      <c r="T5535" t="s">
        <v>472</v>
      </c>
      <c r="U5535" t="s">
        <v>472</v>
      </c>
      <c r="V5535" t="s">
        <v>472</v>
      </c>
      <c r="W5535" t="s">
        <v>472</v>
      </c>
      <c r="X5535" t="s">
        <v>472</v>
      </c>
      <c r="Y5535" t="s">
        <v>472</v>
      </c>
      <c r="Z5535" t="s">
        <v>472</v>
      </c>
      <c r="AA5535" t="s">
        <v>472</v>
      </c>
    </row>
    <row r="5536" spans="1:27" x14ac:dyDescent="0.3">
      <c r="A5536" t="s">
        <v>517</v>
      </c>
      <c r="B5536" s="1" t="s">
        <v>518</v>
      </c>
      <c r="C5536" t="s">
        <v>258</v>
      </c>
      <c r="D5536" s="1" t="s">
        <v>259</v>
      </c>
      <c r="E5536">
        <v>2235.5474024462105</v>
      </c>
      <c r="F5536">
        <v>2255.5363164130135</v>
      </c>
      <c r="G5536">
        <v>2384.9328912942865</v>
      </c>
      <c r="H5536">
        <v>2435.1764681594573</v>
      </c>
      <c r="I5536">
        <v>2404.9154530791202</v>
      </c>
      <c r="J5536">
        <v>2413.5028657923554</v>
      </c>
      <c r="K5536">
        <v>2316.3803024832919</v>
      </c>
      <c r="L5536">
        <v>2375.6613844621015</v>
      </c>
      <c r="M5536">
        <v>2495.0829781326793</v>
      </c>
      <c r="N5536">
        <v>2653.3310039011258</v>
      </c>
      <c r="O5536">
        <v>3020.136915008607</v>
      </c>
      <c r="P5536">
        <v>3040.0058988443338</v>
      </c>
      <c r="Q5536">
        <v>2660.5066452801352</v>
      </c>
      <c r="R5536">
        <v>2880.5122726410677</v>
      </c>
      <c r="S5536">
        <v>2583.3784642278029</v>
      </c>
      <c r="T5536" t="s">
        <v>472</v>
      </c>
      <c r="U5536" t="s">
        <v>472</v>
      </c>
      <c r="V5536" t="s">
        <v>472</v>
      </c>
      <c r="W5536" t="s">
        <v>472</v>
      </c>
      <c r="X5536" t="s">
        <v>472</v>
      </c>
      <c r="Y5536" t="s">
        <v>472</v>
      </c>
      <c r="Z5536" t="s">
        <v>472</v>
      </c>
      <c r="AA5536" t="s">
        <v>472</v>
      </c>
    </row>
    <row r="5537" spans="1:27" x14ac:dyDescent="0.3">
      <c r="A5537" t="s">
        <v>517</v>
      </c>
      <c r="B5537" s="1" t="s">
        <v>518</v>
      </c>
      <c r="C5537" t="s">
        <v>260</v>
      </c>
      <c r="D5537" s="1" t="s">
        <v>261</v>
      </c>
      <c r="E5537" t="s">
        <v>472</v>
      </c>
      <c r="F5537" t="s">
        <v>472</v>
      </c>
      <c r="G5537" t="s">
        <v>472</v>
      </c>
      <c r="H5537" t="s">
        <v>472</v>
      </c>
      <c r="I5537" t="s">
        <v>472</v>
      </c>
      <c r="J5537" t="s">
        <v>472</v>
      </c>
      <c r="K5537" t="s">
        <v>472</v>
      </c>
      <c r="L5537" t="s">
        <v>472</v>
      </c>
      <c r="M5537" t="s">
        <v>472</v>
      </c>
      <c r="N5537" t="s">
        <v>472</v>
      </c>
      <c r="O5537" t="s">
        <v>472</v>
      </c>
      <c r="P5537" t="s">
        <v>472</v>
      </c>
      <c r="Q5537" t="s">
        <v>472</v>
      </c>
      <c r="R5537" t="s">
        <v>472</v>
      </c>
      <c r="S5537" t="s">
        <v>472</v>
      </c>
      <c r="T5537" t="s">
        <v>472</v>
      </c>
      <c r="U5537" t="s">
        <v>472</v>
      </c>
      <c r="V5537" t="s">
        <v>472</v>
      </c>
      <c r="W5537" t="s">
        <v>472</v>
      </c>
      <c r="X5537" t="s">
        <v>472</v>
      </c>
      <c r="Y5537" t="s">
        <v>472</v>
      </c>
      <c r="Z5537" t="s">
        <v>472</v>
      </c>
      <c r="AA5537" t="s">
        <v>472</v>
      </c>
    </row>
    <row r="5538" spans="1:27" x14ac:dyDescent="0.3">
      <c r="A5538" t="s">
        <v>517</v>
      </c>
      <c r="B5538" s="1" t="s">
        <v>518</v>
      </c>
      <c r="C5538" t="s">
        <v>262</v>
      </c>
      <c r="D5538" s="1" t="s">
        <v>263</v>
      </c>
      <c r="E5538" t="s">
        <v>472</v>
      </c>
      <c r="F5538" t="s">
        <v>472</v>
      </c>
      <c r="G5538" t="s">
        <v>472</v>
      </c>
      <c r="H5538" t="s">
        <v>472</v>
      </c>
      <c r="I5538" t="s">
        <v>472</v>
      </c>
      <c r="J5538" t="s">
        <v>472</v>
      </c>
      <c r="K5538" t="s">
        <v>472</v>
      </c>
      <c r="L5538" t="s">
        <v>472</v>
      </c>
      <c r="M5538" t="s">
        <v>472</v>
      </c>
      <c r="N5538" t="s">
        <v>472</v>
      </c>
      <c r="O5538" t="s">
        <v>472</v>
      </c>
      <c r="P5538" t="s">
        <v>472</v>
      </c>
      <c r="Q5538" t="s">
        <v>472</v>
      </c>
      <c r="R5538" t="s">
        <v>472</v>
      </c>
      <c r="S5538" t="s">
        <v>472</v>
      </c>
      <c r="T5538" t="s">
        <v>472</v>
      </c>
      <c r="U5538" t="s">
        <v>472</v>
      </c>
      <c r="V5538" t="s">
        <v>472</v>
      </c>
      <c r="W5538" t="s">
        <v>472</v>
      </c>
      <c r="X5538" t="s">
        <v>472</v>
      </c>
      <c r="Y5538" t="s">
        <v>472</v>
      </c>
      <c r="Z5538" t="s">
        <v>472</v>
      </c>
      <c r="AA5538" t="s">
        <v>472</v>
      </c>
    </row>
    <row r="5539" spans="1:27" x14ac:dyDescent="0.3">
      <c r="A5539" t="s">
        <v>517</v>
      </c>
      <c r="B5539" s="1" t="s">
        <v>518</v>
      </c>
      <c r="C5539" t="s">
        <v>264</v>
      </c>
      <c r="D5539" s="1" t="s">
        <v>265</v>
      </c>
      <c r="E5539">
        <v>2309.3084296353491</v>
      </c>
      <c r="F5539">
        <v>2327.1788254399803</v>
      </c>
      <c r="G5539">
        <v>2836.6466703395872</v>
      </c>
      <c r="H5539">
        <v>2989.1887279006523</v>
      </c>
      <c r="I5539">
        <v>3118.5588625567752</v>
      </c>
      <c r="J5539">
        <v>3404.770069678139</v>
      </c>
      <c r="K5539">
        <v>3737.4218803492636</v>
      </c>
      <c r="L5539">
        <v>3716.6380441309152</v>
      </c>
      <c r="M5539">
        <v>3070.4662696660603</v>
      </c>
      <c r="N5539">
        <v>3030.5693649766176</v>
      </c>
      <c r="O5539">
        <v>3209.3404978567428</v>
      </c>
      <c r="P5539">
        <v>2866.2930913561636</v>
      </c>
      <c r="Q5539">
        <v>2400.0531527955472</v>
      </c>
      <c r="R5539">
        <v>2450.5360787847267</v>
      </c>
      <c r="S5539">
        <v>1889.5450857068263</v>
      </c>
      <c r="T5539" t="s">
        <v>472</v>
      </c>
      <c r="U5539" t="s">
        <v>472</v>
      </c>
      <c r="V5539" t="s">
        <v>472</v>
      </c>
      <c r="W5539" t="s">
        <v>472</v>
      </c>
      <c r="X5539" t="s">
        <v>472</v>
      </c>
      <c r="Y5539" t="s">
        <v>472</v>
      </c>
      <c r="Z5539" t="s">
        <v>472</v>
      </c>
      <c r="AA5539" t="s">
        <v>472</v>
      </c>
    </row>
    <row r="5540" spans="1:27" x14ac:dyDescent="0.3">
      <c r="A5540" t="s">
        <v>517</v>
      </c>
      <c r="B5540" s="1" t="s">
        <v>518</v>
      </c>
      <c r="C5540" t="s">
        <v>266</v>
      </c>
      <c r="D5540" s="1" t="s">
        <v>267</v>
      </c>
      <c r="E5540" t="s">
        <v>472</v>
      </c>
      <c r="F5540" t="s">
        <v>472</v>
      </c>
      <c r="G5540" t="s">
        <v>472</v>
      </c>
      <c r="H5540" t="s">
        <v>472</v>
      </c>
      <c r="I5540" t="s">
        <v>472</v>
      </c>
      <c r="J5540" t="s">
        <v>472</v>
      </c>
      <c r="K5540" t="s">
        <v>472</v>
      </c>
      <c r="L5540" t="s">
        <v>472</v>
      </c>
      <c r="M5540" t="s">
        <v>472</v>
      </c>
      <c r="N5540" t="s">
        <v>472</v>
      </c>
      <c r="O5540" t="s">
        <v>472</v>
      </c>
      <c r="P5540" t="s">
        <v>472</v>
      </c>
      <c r="Q5540" t="s">
        <v>472</v>
      </c>
      <c r="R5540" t="s">
        <v>472</v>
      </c>
      <c r="S5540" t="s">
        <v>472</v>
      </c>
      <c r="T5540" t="s">
        <v>472</v>
      </c>
      <c r="U5540" t="s">
        <v>472</v>
      </c>
      <c r="V5540" t="s">
        <v>472</v>
      </c>
      <c r="W5540" t="s">
        <v>472</v>
      </c>
      <c r="X5540" t="s">
        <v>472</v>
      </c>
      <c r="Y5540" t="s">
        <v>472</v>
      </c>
      <c r="Z5540" t="s">
        <v>472</v>
      </c>
      <c r="AA5540" t="s">
        <v>472</v>
      </c>
    </row>
    <row r="5541" spans="1:27" x14ac:dyDescent="0.3">
      <c r="A5541" t="s">
        <v>517</v>
      </c>
      <c r="B5541" s="1" t="s">
        <v>518</v>
      </c>
      <c r="C5541" t="s">
        <v>268</v>
      </c>
      <c r="D5541" s="1" t="s">
        <v>269</v>
      </c>
      <c r="E5541">
        <v>2516.9050982758858</v>
      </c>
      <c r="F5541">
        <v>2695.9062676291296</v>
      </c>
      <c r="G5541">
        <v>2848.9134832403784</v>
      </c>
      <c r="H5541">
        <v>3087.6551477169946</v>
      </c>
      <c r="I5541">
        <v>3196.8493444770993</v>
      </c>
      <c r="J5541">
        <v>3187.031079948762</v>
      </c>
      <c r="K5541">
        <v>3353.3043274292954</v>
      </c>
      <c r="L5541">
        <v>3564.2067852693071</v>
      </c>
      <c r="M5541">
        <v>3733.6264953969867</v>
      </c>
      <c r="N5541">
        <v>3622.2903169100919</v>
      </c>
      <c r="O5541">
        <v>3470.7850302297306</v>
      </c>
      <c r="P5541">
        <v>3529.9187778535493</v>
      </c>
      <c r="Q5541">
        <v>3607.7037981131766</v>
      </c>
      <c r="R5541">
        <v>3663.6711973436018</v>
      </c>
      <c r="S5541">
        <v>3821.1451704373976</v>
      </c>
      <c r="T5541" t="s">
        <v>472</v>
      </c>
      <c r="U5541" t="s">
        <v>472</v>
      </c>
      <c r="V5541" t="s">
        <v>472</v>
      </c>
      <c r="W5541" t="s">
        <v>472</v>
      </c>
      <c r="X5541" t="s">
        <v>472</v>
      </c>
      <c r="Y5541" t="s">
        <v>472</v>
      </c>
      <c r="Z5541" t="s">
        <v>472</v>
      </c>
      <c r="AA5541" t="s">
        <v>472</v>
      </c>
    </row>
    <row r="5542" spans="1:27" x14ac:dyDescent="0.3">
      <c r="A5542" t="s">
        <v>517</v>
      </c>
      <c r="B5542" s="1" t="s">
        <v>518</v>
      </c>
      <c r="C5542" t="s">
        <v>270</v>
      </c>
      <c r="D5542" s="1" t="s">
        <v>271</v>
      </c>
      <c r="E5542">
        <v>15668.118267247306</v>
      </c>
      <c r="F5542">
        <v>15616.329766151406</v>
      </c>
      <c r="G5542">
        <v>15980.276797220822</v>
      </c>
      <c r="H5542">
        <v>16258.88448508735</v>
      </c>
      <c r="I5542">
        <v>16300.112422095854</v>
      </c>
      <c r="J5542">
        <v>15644.146720039213</v>
      </c>
      <c r="K5542">
        <v>16456.604116901555</v>
      </c>
      <c r="L5542">
        <v>16352.321804692985</v>
      </c>
      <c r="M5542">
        <v>15937.78778266653</v>
      </c>
      <c r="N5542">
        <v>14425.964727602188</v>
      </c>
      <c r="O5542">
        <v>16829.962540906159</v>
      </c>
      <c r="P5542">
        <v>15586.084225431998</v>
      </c>
      <c r="Q5542">
        <v>14703.943527213691</v>
      </c>
      <c r="R5542">
        <v>14193.168433451119</v>
      </c>
      <c r="S5542">
        <v>13914.678448875555</v>
      </c>
      <c r="T5542" t="s">
        <v>472</v>
      </c>
      <c r="U5542" t="s">
        <v>472</v>
      </c>
      <c r="V5542" t="s">
        <v>472</v>
      </c>
      <c r="W5542" t="s">
        <v>472</v>
      </c>
      <c r="X5542" t="s">
        <v>472</v>
      </c>
      <c r="Y5542" t="s">
        <v>472</v>
      </c>
      <c r="Z5542" t="s">
        <v>472</v>
      </c>
      <c r="AA5542" t="s">
        <v>472</v>
      </c>
    </row>
    <row r="5543" spans="1:27" x14ac:dyDescent="0.3">
      <c r="A5543" t="s">
        <v>517</v>
      </c>
      <c r="B5543" s="1" t="s">
        <v>518</v>
      </c>
      <c r="C5543" t="s">
        <v>272</v>
      </c>
      <c r="D5543" s="1" t="s">
        <v>273</v>
      </c>
      <c r="E5543" t="s">
        <v>472</v>
      </c>
      <c r="F5543" t="s">
        <v>472</v>
      </c>
      <c r="G5543" t="s">
        <v>472</v>
      </c>
      <c r="H5543" t="s">
        <v>472</v>
      </c>
      <c r="I5543" t="s">
        <v>472</v>
      </c>
      <c r="J5543" t="s">
        <v>472</v>
      </c>
      <c r="K5543" t="s">
        <v>472</v>
      </c>
      <c r="L5543" t="s">
        <v>472</v>
      </c>
      <c r="M5543" t="s">
        <v>472</v>
      </c>
      <c r="N5543" t="s">
        <v>472</v>
      </c>
      <c r="O5543" t="s">
        <v>472</v>
      </c>
      <c r="P5543" t="s">
        <v>472</v>
      </c>
      <c r="Q5543" t="s">
        <v>472</v>
      </c>
      <c r="R5543" t="s">
        <v>472</v>
      </c>
      <c r="S5543" t="s">
        <v>472</v>
      </c>
      <c r="T5543" t="s">
        <v>472</v>
      </c>
      <c r="U5543" t="s">
        <v>472</v>
      </c>
      <c r="V5543" t="s">
        <v>472</v>
      </c>
      <c r="W5543" t="s">
        <v>472</v>
      </c>
      <c r="X5543" t="s">
        <v>472</v>
      </c>
      <c r="Y5543" t="s">
        <v>472</v>
      </c>
      <c r="Z5543" t="s">
        <v>472</v>
      </c>
      <c r="AA5543" t="s">
        <v>472</v>
      </c>
    </row>
    <row r="5544" spans="1:27" x14ac:dyDescent="0.3">
      <c r="A5544" t="s">
        <v>517</v>
      </c>
      <c r="B5544" s="1" t="s">
        <v>518</v>
      </c>
      <c r="C5544" t="s">
        <v>274</v>
      </c>
      <c r="D5544" s="1" t="s">
        <v>275</v>
      </c>
      <c r="E5544">
        <v>2907.691168850396</v>
      </c>
      <c r="F5544">
        <v>2811.9566638262072</v>
      </c>
      <c r="G5544">
        <v>2794.832282837423</v>
      </c>
      <c r="H5544">
        <v>3149.8347372892772</v>
      </c>
      <c r="I5544">
        <v>3181.234944975361</v>
      </c>
      <c r="J5544">
        <v>3413.1050074747591</v>
      </c>
      <c r="K5544">
        <v>3488.8257586897153</v>
      </c>
      <c r="L5544">
        <v>3660.2809118797159</v>
      </c>
      <c r="M5544">
        <v>3712.9353783139168</v>
      </c>
      <c r="N5544">
        <v>3452.0408198097111</v>
      </c>
      <c r="O5544">
        <v>3601.4528438874086</v>
      </c>
      <c r="P5544">
        <v>3909.0830924262305</v>
      </c>
      <c r="Q5544">
        <v>3704.4332872078421</v>
      </c>
      <c r="R5544">
        <v>3571.1655633245996</v>
      </c>
      <c r="S5544">
        <v>3513.9549720407203</v>
      </c>
      <c r="T5544" t="s">
        <v>472</v>
      </c>
      <c r="U5544" t="s">
        <v>472</v>
      </c>
      <c r="V5544" t="s">
        <v>472</v>
      </c>
      <c r="W5544" t="s">
        <v>472</v>
      </c>
      <c r="X5544" t="s">
        <v>472</v>
      </c>
      <c r="Y5544" t="s">
        <v>472</v>
      </c>
      <c r="Z5544" t="s">
        <v>472</v>
      </c>
      <c r="AA5544" t="s">
        <v>472</v>
      </c>
    </row>
    <row r="5545" spans="1:27" x14ac:dyDescent="0.3">
      <c r="A5545" t="s">
        <v>517</v>
      </c>
      <c r="B5545" s="1" t="s">
        <v>518</v>
      </c>
      <c r="C5545" t="s">
        <v>276</v>
      </c>
      <c r="D5545" s="1" t="s">
        <v>277</v>
      </c>
      <c r="E5545" t="s">
        <v>472</v>
      </c>
      <c r="F5545" t="s">
        <v>472</v>
      </c>
      <c r="G5545" t="s">
        <v>472</v>
      </c>
      <c r="H5545" t="s">
        <v>472</v>
      </c>
      <c r="I5545" t="s">
        <v>472</v>
      </c>
      <c r="J5545" t="s">
        <v>472</v>
      </c>
      <c r="K5545" t="s">
        <v>472</v>
      </c>
      <c r="L5545" t="s">
        <v>472</v>
      </c>
      <c r="M5545" t="s">
        <v>472</v>
      </c>
      <c r="N5545" t="s">
        <v>472</v>
      </c>
      <c r="O5545" t="s">
        <v>472</v>
      </c>
      <c r="P5545" t="s">
        <v>472</v>
      </c>
      <c r="Q5545" t="s">
        <v>472</v>
      </c>
      <c r="R5545" t="s">
        <v>472</v>
      </c>
      <c r="S5545" t="s">
        <v>472</v>
      </c>
      <c r="T5545" t="s">
        <v>472</v>
      </c>
      <c r="U5545" t="s">
        <v>472</v>
      </c>
      <c r="V5545" t="s">
        <v>472</v>
      </c>
      <c r="W5545" t="s">
        <v>472</v>
      </c>
      <c r="X5545" t="s">
        <v>472</v>
      </c>
      <c r="Y5545" t="s">
        <v>472</v>
      </c>
      <c r="Z5545" t="s">
        <v>472</v>
      </c>
      <c r="AA5545" t="s">
        <v>472</v>
      </c>
    </row>
    <row r="5546" spans="1:27" x14ac:dyDescent="0.3">
      <c r="A5546" t="s">
        <v>517</v>
      </c>
      <c r="B5546" s="1" t="s">
        <v>518</v>
      </c>
      <c r="C5546" t="s">
        <v>278</v>
      </c>
      <c r="D5546" s="1" t="s">
        <v>279</v>
      </c>
      <c r="E5546" t="s">
        <v>472</v>
      </c>
      <c r="F5546" t="s">
        <v>472</v>
      </c>
      <c r="G5546" t="s">
        <v>472</v>
      </c>
      <c r="H5546" t="s">
        <v>472</v>
      </c>
      <c r="I5546" t="s">
        <v>472</v>
      </c>
      <c r="J5546" t="s">
        <v>472</v>
      </c>
      <c r="K5546" t="s">
        <v>472</v>
      </c>
      <c r="L5546" t="s">
        <v>472</v>
      </c>
      <c r="M5546" t="s">
        <v>472</v>
      </c>
      <c r="N5546" t="s">
        <v>472</v>
      </c>
      <c r="O5546" t="s">
        <v>472</v>
      </c>
      <c r="P5546" t="s">
        <v>472</v>
      </c>
      <c r="Q5546" t="s">
        <v>472</v>
      </c>
      <c r="R5546" t="s">
        <v>472</v>
      </c>
      <c r="S5546" t="s">
        <v>472</v>
      </c>
      <c r="T5546" t="s">
        <v>472</v>
      </c>
      <c r="U5546" t="s">
        <v>472</v>
      </c>
      <c r="V5546" t="s">
        <v>472</v>
      </c>
      <c r="W5546" t="s">
        <v>472</v>
      </c>
      <c r="X5546" t="s">
        <v>472</v>
      </c>
      <c r="Y5546" t="s">
        <v>472</v>
      </c>
      <c r="Z5546" t="s">
        <v>472</v>
      </c>
      <c r="AA5546" t="s">
        <v>472</v>
      </c>
    </row>
    <row r="5547" spans="1:27" x14ac:dyDescent="0.3">
      <c r="A5547" t="s">
        <v>517</v>
      </c>
      <c r="B5547" s="1" t="s">
        <v>518</v>
      </c>
      <c r="C5547" t="s">
        <v>280</v>
      </c>
      <c r="D5547" s="1" t="s">
        <v>281</v>
      </c>
      <c r="E5547">
        <v>2776.8831321651851</v>
      </c>
      <c r="F5547">
        <v>2777.8678040245231</v>
      </c>
      <c r="G5547">
        <v>2828.2553817560733</v>
      </c>
      <c r="H5547">
        <v>2909.8914278921193</v>
      </c>
      <c r="I5547">
        <v>2967.5627447204065</v>
      </c>
      <c r="J5547">
        <v>2847.9139574169203</v>
      </c>
      <c r="K5547">
        <v>3030.0180543416786</v>
      </c>
      <c r="L5547">
        <v>3227.9289211181031</v>
      </c>
      <c r="M5547">
        <v>3235.2169742544688</v>
      </c>
      <c r="N5547">
        <v>3874.7283394910423</v>
      </c>
      <c r="O5547">
        <v>4071.9442632845889</v>
      </c>
      <c r="P5547">
        <v>4027.6680482507395</v>
      </c>
      <c r="Q5547">
        <v>4251.958819444716</v>
      </c>
      <c r="R5547">
        <v>4420.4696582261167</v>
      </c>
      <c r="S5547">
        <v>4539.499325942933</v>
      </c>
      <c r="T5547" t="s">
        <v>472</v>
      </c>
      <c r="U5547" t="s">
        <v>472</v>
      </c>
      <c r="V5547" t="s">
        <v>472</v>
      </c>
      <c r="W5547" t="s">
        <v>472</v>
      </c>
      <c r="X5547" t="s">
        <v>472</v>
      </c>
      <c r="Y5547" t="s">
        <v>472</v>
      </c>
      <c r="Z5547" t="s">
        <v>472</v>
      </c>
      <c r="AA5547" t="s">
        <v>472</v>
      </c>
    </row>
    <row r="5548" spans="1:27" x14ac:dyDescent="0.3">
      <c r="A5548" t="s">
        <v>517</v>
      </c>
      <c r="B5548" s="1" t="s">
        <v>518</v>
      </c>
      <c r="C5548" t="s">
        <v>282</v>
      </c>
      <c r="D5548" s="1" t="s">
        <v>283</v>
      </c>
      <c r="E5548" t="s">
        <v>472</v>
      </c>
      <c r="F5548" t="s">
        <v>472</v>
      </c>
      <c r="G5548" t="s">
        <v>472</v>
      </c>
      <c r="H5548" t="s">
        <v>472</v>
      </c>
      <c r="I5548" t="s">
        <v>472</v>
      </c>
      <c r="J5548" t="s">
        <v>472</v>
      </c>
      <c r="K5548" t="s">
        <v>472</v>
      </c>
      <c r="L5548" t="s">
        <v>472</v>
      </c>
      <c r="M5548" t="s">
        <v>472</v>
      </c>
      <c r="N5548" t="s">
        <v>472</v>
      </c>
      <c r="O5548" t="s">
        <v>472</v>
      </c>
      <c r="P5548" t="s">
        <v>472</v>
      </c>
      <c r="Q5548" t="s">
        <v>472</v>
      </c>
      <c r="R5548" t="s">
        <v>472</v>
      </c>
      <c r="S5548" t="s">
        <v>472</v>
      </c>
      <c r="T5548" t="s">
        <v>472</v>
      </c>
      <c r="U5548" t="s">
        <v>472</v>
      </c>
      <c r="V5548" t="s">
        <v>472</v>
      </c>
      <c r="W5548" t="s">
        <v>472</v>
      </c>
      <c r="X5548" t="s">
        <v>472</v>
      </c>
      <c r="Y5548" t="s">
        <v>472</v>
      </c>
      <c r="Z5548" t="s">
        <v>472</v>
      </c>
      <c r="AA5548" t="s">
        <v>472</v>
      </c>
    </row>
    <row r="5549" spans="1:27" x14ac:dyDescent="0.3">
      <c r="A5549" t="s">
        <v>517</v>
      </c>
      <c r="B5549" s="1" t="s">
        <v>518</v>
      </c>
      <c r="C5549" t="s">
        <v>284</v>
      </c>
      <c r="D5549" s="1" t="s">
        <v>285</v>
      </c>
      <c r="E5549" t="s">
        <v>472</v>
      </c>
      <c r="F5549" t="s">
        <v>472</v>
      </c>
      <c r="G5549" t="s">
        <v>472</v>
      </c>
      <c r="H5549" t="s">
        <v>472</v>
      </c>
      <c r="I5549" t="s">
        <v>472</v>
      </c>
      <c r="J5549" t="s">
        <v>472</v>
      </c>
      <c r="K5549" t="s">
        <v>472</v>
      </c>
      <c r="L5549" t="s">
        <v>472</v>
      </c>
      <c r="M5549" t="s">
        <v>472</v>
      </c>
      <c r="N5549" t="s">
        <v>472</v>
      </c>
      <c r="O5549" t="s">
        <v>472</v>
      </c>
      <c r="P5549" t="s">
        <v>472</v>
      </c>
      <c r="Q5549" t="s">
        <v>472</v>
      </c>
      <c r="R5549" t="s">
        <v>472</v>
      </c>
      <c r="S5549" t="s">
        <v>472</v>
      </c>
      <c r="T5549" t="s">
        <v>472</v>
      </c>
      <c r="U5549" t="s">
        <v>472</v>
      </c>
      <c r="V5549" t="s">
        <v>472</v>
      </c>
      <c r="W5549" t="s">
        <v>472</v>
      </c>
      <c r="X5549" t="s">
        <v>472</v>
      </c>
      <c r="Y5549" t="s">
        <v>472</v>
      </c>
      <c r="Z5549" t="s">
        <v>472</v>
      </c>
      <c r="AA5549" t="s">
        <v>472</v>
      </c>
    </row>
    <row r="5550" spans="1:27" x14ac:dyDescent="0.3">
      <c r="A5550" t="s">
        <v>517</v>
      </c>
      <c r="B5550" s="1" t="s">
        <v>518</v>
      </c>
      <c r="C5550" t="s">
        <v>286</v>
      </c>
      <c r="D5550" s="1" t="s">
        <v>287</v>
      </c>
      <c r="E5550">
        <v>4311.8586366631034</v>
      </c>
      <c r="F5550">
        <v>4292.3150513449427</v>
      </c>
      <c r="G5550">
        <v>4500.3523003063374</v>
      </c>
      <c r="H5550">
        <v>4872.2722049666063</v>
      </c>
      <c r="I5550">
        <v>4797.2925825134325</v>
      </c>
      <c r="J5550">
        <v>4912.9097599508705</v>
      </c>
      <c r="K5550">
        <v>4897.5100417460299</v>
      </c>
      <c r="L5550">
        <v>4873.0834669210572</v>
      </c>
      <c r="M5550">
        <v>4836.5939630513531</v>
      </c>
      <c r="N5550">
        <v>4434.1866334365313</v>
      </c>
      <c r="O5550">
        <v>4767.0973780964423</v>
      </c>
      <c r="P5550">
        <v>4867.0567999461882</v>
      </c>
      <c r="Q5550">
        <v>5002.0474825487827</v>
      </c>
      <c r="R5550">
        <v>4915.8737648691094</v>
      </c>
      <c r="S5550">
        <v>4924.5440194404428</v>
      </c>
      <c r="T5550" t="s">
        <v>472</v>
      </c>
      <c r="U5550" t="s">
        <v>472</v>
      </c>
      <c r="V5550" t="s">
        <v>472</v>
      </c>
      <c r="W5550" t="s">
        <v>472</v>
      </c>
      <c r="X5550" t="s">
        <v>472</v>
      </c>
      <c r="Y5550" t="s">
        <v>472</v>
      </c>
      <c r="Z5550" t="s">
        <v>472</v>
      </c>
      <c r="AA5550" t="s">
        <v>472</v>
      </c>
    </row>
    <row r="5551" spans="1:27" x14ac:dyDescent="0.3">
      <c r="A5551" t="s">
        <v>517</v>
      </c>
      <c r="B5551" s="1" t="s">
        <v>518</v>
      </c>
      <c r="C5551" t="s">
        <v>288</v>
      </c>
      <c r="D5551" s="1" t="s">
        <v>289</v>
      </c>
      <c r="E5551" t="s">
        <v>472</v>
      </c>
      <c r="F5551" t="s">
        <v>472</v>
      </c>
      <c r="G5551" t="s">
        <v>472</v>
      </c>
      <c r="H5551" t="s">
        <v>472</v>
      </c>
      <c r="I5551" t="s">
        <v>472</v>
      </c>
      <c r="J5551" t="s">
        <v>472</v>
      </c>
      <c r="K5551" t="s">
        <v>472</v>
      </c>
      <c r="L5551" t="s">
        <v>472</v>
      </c>
      <c r="M5551" t="s">
        <v>472</v>
      </c>
      <c r="N5551" t="s">
        <v>472</v>
      </c>
      <c r="O5551" t="s">
        <v>472</v>
      </c>
      <c r="P5551" t="s">
        <v>472</v>
      </c>
      <c r="Q5551" t="s">
        <v>472</v>
      </c>
      <c r="R5551" t="s">
        <v>472</v>
      </c>
      <c r="S5551" t="s">
        <v>472</v>
      </c>
      <c r="T5551" t="s">
        <v>472</v>
      </c>
      <c r="U5551" t="s">
        <v>472</v>
      </c>
      <c r="V5551" t="s">
        <v>472</v>
      </c>
      <c r="W5551" t="s">
        <v>472</v>
      </c>
      <c r="X5551" t="s">
        <v>472</v>
      </c>
      <c r="Y5551" t="s">
        <v>472</v>
      </c>
      <c r="Z5551" t="s">
        <v>472</v>
      </c>
      <c r="AA5551" t="s">
        <v>472</v>
      </c>
    </row>
    <row r="5552" spans="1:27" x14ac:dyDescent="0.3">
      <c r="A5552" t="s">
        <v>517</v>
      </c>
      <c r="B5552" s="1" t="s">
        <v>518</v>
      </c>
      <c r="C5552" t="s">
        <v>290</v>
      </c>
      <c r="D5552" s="1" t="s">
        <v>291</v>
      </c>
      <c r="E5552" t="s">
        <v>472</v>
      </c>
      <c r="F5552" t="s">
        <v>472</v>
      </c>
      <c r="G5552" t="s">
        <v>472</v>
      </c>
      <c r="H5552" t="s">
        <v>472</v>
      </c>
      <c r="I5552" t="s">
        <v>472</v>
      </c>
      <c r="J5552" t="s">
        <v>472</v>
      </c>
      <c r="K5552" t="s">
        <v>472</v>
      </c>
      <c r="L5552" t="s">
        <v>472</v>
      </c>
      <c r="M5552" t="s">
        <v>472</v>
      </c>
      <c r="N5552" t="s">
        <v>472</v>
      </c>
      <c r="O5552" t="s">
        <v>472</v>
      </c>
      <c r="P5552" t="s">
        <v>472</v>
      </c>
      <c r="Q5552" t="s">
        <v>472</v>
      </c>
      <c r="R5552" t="s">
        <v>472</v>
      </c>
      <c r="S5552" t="s">
        <v>472</v>
      </c>
      <c r="T5552" t="s">
        <v>472</v>
      </c>
      <c r="U5552" t="s">
        <v>472</v>
      </c>
      <c r="V5552" t="s">
        <v>472</v>
      </c>
      <c r="W5552" t="s">
        <v>472</v>
      </c>
      <c r="X5552" t="s">
        <v>472</v>
      </c>
      <c r="Y5552" t="s">
        <v>472</v>
      </c>
      <c r="Z5552" t="s">
        <v>472</v>
      </c>
      <c r="AA5552" t="s">
        <v>472</v>
      </c>
    </row>
    <row r="5553" spans="1:27" x14ac:dyDescent="0.3">
      <c r="A5553" t="s">
        <v>517</v>
      </c>
      <c r="B5553" s="1" t="s">
        <v>518</v>
      </c>
      <c r="C5553" t="s">
        <v>292</v>
      </c>
      <c r="D5553" s="1" t="s">
        <v>293</v>
      </c>
      <c r="E5553">
        <v>1363.2461097354139</v>
      </c>
      <c r="F5553">
        <v>1453.6645470526721</v>
      </c>
      <c r="G5553">
        <v>1473.492492659517</v>
      </c>
      <c r="H5553">
        <v>1561.7659905881965</v>
      </c>
      <c r="I5553">
        <v>1614.2466480426338</v>
      </c>
      <c r="J5553">
        <v>1683.6908326779314</v>
      </c>
      <c r="K5553">
        <v>1743.1174817422423</v>
      </c>
      <c r="L5553">
        <v>1816.6711034744237</v>
      </c>
      <c r="M5553">
        <v>1881.6497752228281</v>
      </c>
      <c r="N5553">
        <v>1907.1225697013617</v>
      </c>
      <c r="O5553">
        <v>1995.3614843250159</v>
      </c>
      <c r="P5553">
        <v>2025.7041657484326</v>
      </c>
      <c r="Q5553">
        <v>2075.0357119538298</v>
      </c>
      <c r="R5553">
        <v>2147.8608370461511</v>
      </c>
      <c r="S5553">
        <v>2182.0350013637717</v>
      </c>
      <c r="T5553" t="s">
        <v>472</v>
      </c>
      <c r="U5553" t="s">
        <v>472</v>
      </c>
      <c r="V5553" t="s">
        <v>472</v>
      </c>
      <c r="W5553" t="s">
        <v>472</v>
      </c>
      <c r="X5553" t="s">
        <v>472</v>
      </c>
      <c r="Y5553" t="s">
        <v>472</v>
      </c>
      <c r="Z5553" t="s">
        <v>472</v>
      </c>
      <c r="AA5553" t="s">
        <v>472</v>
      </c>
    </row>
    <row r="5554" spans="1:27" x14ac:dyDescent="0.3">
      <c r="A5554" t="s">
        <v>517</v>
      </c>
      <c r="B5554" s="1" t="s">
        <v>518</v>
      </c>
      <c r="C5554" t="s">
        <v>294</v>
      </c>
      <c r="D5554" s="1" t="s">
        <v>295</v>
      </c>
      <c r="E5554">
        <v>1819.3495228256099</v>
      </c>
      <c r="F5554">
        <v>1850.8307036718247</v>
      </c>
      <c r="G5554">
        <v>1857.9907201239798</v>
      </c>
      <c r="H5554">
        <v>2013.7491658762112</v>
      </c>
      <c r="I5554">
        <v>1937.6249431037688</v>
      </c>
      <c r="J5554">
        <v>2007.0483599188115</v>
      </c>
      <c r="K5554">
        <v>2033.6844244270035</v>
      </c>
      <c r="L5554">
        <v>2063.9322615825145</v>
      </c>
      <c r="M5554">
        <v>2067.794654173937</v>
      </c>
      <c r="N5554">
        <v>2020.7127946665335</v>
      </c>
      <c r="O5554">
        <v>2046.8238298763395</v>
      </c>
      <c r="P5554">
        <v>2246.9112504221512</v>
      </c>
      <c r="Q5554">
        <v>2283.0713549145903</v>
      </c>
      <c r="R5554">
        <v>2172.1758878620594</v>
      </c>
      <c r="S5554">
        <v>2186.3758215203261</v>
      </c>
      <c r="T5554" t="s">
        <v>472</v>
      </c>
      <c r="U5554" t="s">
        <v>472</v>
      </c>
      <c r="V5554" t="s">
        <v>472</v>
      </c>
      <c r="W5554" t="s">
        <v>472</v>
      </c>
      <c r="X5554" t="s">
        <v>472</v>
      </c>
      <c r="Y5554" t="s">
        <v>472</v>
      </c>
      <c r="Z5554" t="s">
        <v>472</v>
      </c>
      <c r="AA5554" t="s">
        <v>472</v>
      </c>
    </row>
    <row r="5555" spans="1:27" x14ac:dyDescent="0.3">
      <c r="A5555" t="s">
        <v>517</v>
      </c>
      <c r="B5555" s="1" t="s">
        <v>518</v>
      </c>
      <c r="C5555" t="s">
        <v>296</v>
      </c>
      <c r="D5555" s="1" t="s">
        <v>297</v>
      </c>
      <c r="E5555" t="s">
        <v>472</v>
      </c>
      <c r="F5555" t="s">
        <v>472</v>
      </c>
      <c r="G5555" t="s">
        <v>472</v>
      </c>
      <c r="H5555" t="s">
        <v>472</v>
      </c>
      <c r="I5555" t="s">
        <v>472</v>
      </c>
      <c r="J5555" t="s">
        <v>472</v>
      </c>
      <c r="K5555" t="s">
        <v>472</v>
      </c>
      <c r="L5555" t="s">
        <v>472</v>
      </c>
      <c r="M5555" t="s">
        <v>472</v>
      </c>
      <c r="N5555" t="s">
        <v>472</v>
      </c>
      <c r="O5555" t="s">
        <v>472</v>
      </c>
      <c r="P5555" t="s">
        <v>472</v>
      </c>
      <c r="Q5555" t="s">
        <v>472</v>
      </c>
      <c r="R5555" t="s">
        <v>472</v>
      </c>
      <c r="S5555" t="s">
        <v>472</v>
      </c>
      <c r="T5555" t="s">
        <v>472</v>
      </c>
      <c r="U5555" t="s">
        <v>472</v>
      </c>
      <c r="V5555" t="s">
        <v>472</v>
      </c>
      <c r="W5555" t="s">
        <v>472</v>
      </c>
      <c r="X5555" t="s">
        <v>472</v>
      </c>
      <c r="Y5555" t="s">
        <v>472</v>
      </c>
      <c r="Z5555" t="s">
        <v>472</v>
      </c>
      <c r="AA5555" t="s">
        <v>472</v>
      </c>
    </row>
    <row r="5556" spans="1:27" x14ac:dyDescent="0.3">
      <c r="A5556" t="s">
        <v>517</v>
      </c>
      <c r="B5556" s="1" t="s">
        <v>518</v>
      </c>
      <c r="C5556" t="s">
        <v>298</v>
      </c>
      <c r="D5556" s="1" t="s">
        <v>299</v>
      </c>
      <c r="E5556">
        <v>2038.5219792468752</v>
      </c>
      <c r="F5556">
        <v>2245.612351724646</v>
      </c>
      <c r="G5556">
        <v>2330.1624484566623</v>
      </c>
      <c r="H5556">
        <v>2615.7361640508157</v>
      </c>
      <c r="I5556">
        <v>2440.2430505558832</v>
      </c>
      <c r="J5556">
        <v>2548.299835409322</v>
      </c>
      <c r="K5556">
        <v>2695.6226850220778</v>
      </c>
      <c r="L5556">
        <v>2484.4318562543422</v>
      </c>
      <c r="M5556">
        <v>2524.022834372025</v>
      </c>
      <c r="N5556">
        <v>2166.3310895210934</v>
      </c>
      <c r="O5556">
        <v>2144.0394863807901</v>
      </c>
      <c r="P5556">
        <v>1829.6227600317266</v>
      </c>
      <c r="Q5556">
        <v>1884.7515176602371</v>
      </c>
      <c r="R5556">
        <v>1683.4769569283085</v>
      </c>
      <c r="S5556">
        <v>1725.0941715961319</v>
      </c>
      <c r="T5556" t="s">
        <v>472</v>
      </c>
      <c r="U5556" t="s">
        <v>472</v>
      </c>
      <c r="V5556" t="s">
        <v>472</v>
      </c>
      <c r="W5556" t="s">
        <v>472</v>
      </c>
      <c r="X5556" t="s">
        <v>472</v>
      </c>
      <c r="Y5556" t="s">
        <v>472</v>
      </c>
      <c r="Z5556" t="s">
        <v>472</v>
      </c>
      <c r="AA5556" t="s">
        <v>472</v>
      </c>
    </row>
    <row r="5557" spans="1:27" x14ac:dyDescent="0.3">
      <c r="A5557" t="s">
        <v>517</v>
      </c>
      <c r="B5557" s="1" t="s">
        <v>518</v>
      </c>
      <c r="C5557" t="s">
        <v>300</v>
      </c>
      <c r="D5557" s="1" t="s">
        <v>301</v>
      </c>
      <c r="E5557" t="s">
        <v>472</v>
      </c>
      <c r="F5557" t="s">
        <v>472</v>
      </c>
      <c r="G5557" t="s">
        <v>472</v>
      </c>
      <c r="H5557" t="s">
        <v>472</v>
      </c>
      <c r="I5557" t="s">
        <v>472</v>
      </c>
      <c r="J5557" t="s">
        <v>472</v>
      </c>
      <c r="K5557" t="s">
        <v>472</v>
      </c>
      <c r="L5557" t="s">
        <v>472</v>
      </c>
      <c r="M5557" t="s">
        <v>472</v>
      </c>
      <c r="N5557" t="s">
        <v>472</v>
      </c>
      <c r="O5557" t="s">
        <v>472</v>
      </c>
      <c r="P5557" t="s">
        <v>472</v>
      </c>
      <c r="Q5557" t="s">
        <v>472</v>
      </c>
      <c r="R5557" t="s">
        <v>472</v>
      </c>
      <c r="S5557" t="s">
        <v>472</v>
      </c>
      <c r="T5557" t="s">
        <v>472</v>
      </c>
      <c r="U5557" t="s">
        <v>472</v>
      </c>
      <c r="V5557" t="s">
        <v>472</v>
      </c>
      <c r="W5557" t="s">
        <v>472</v>
      </c>
      <c r="X5557" t="s">
        <v>472</v>
      </c>
      <c r="Y5557" t="s">
        <v>472</v>
      </c>
      <c r="Z5557" t="s">
        <v>472</v>
      </c>
      <c r="AA5557" t="s">
        <v>472</v>
      </c>
    </row>
    <row r="5558" spans="1:27" x14ac:dyDescent="0.3">
      <c r="A5558" t="s">
        <v>517</v>
      </c>
      <c r="B5558" s="1" t="s">
        <v>518</v>
      </c>
      <c r="C5558" t="s">
        <v>302</v>
      </c>
      <c r="D5558" s="1" t="s">
        <v>303</v>
      </c>
      <c r="E5558">
        <v>1030.6085853856764</v>
      </c>
      <c r="F5558">
        <v>1048.2888262198389</v>
      </c>
      <c r="G5558">
        <v>1074.3132112063695</v>
      </c>
      <c r="H5558">
        <v>1117.8428057894164</v>
      </c>
      <c r="I5558">
        <v>1176.5405845428729</v>
      </c>
      <c r="J5558">
        <v>1235.9065431150862</v>
      </c>
      <c r="K5558">
        <v>1287.3647647140408</v>
      </c>
      <c r="L5558">
        <v>1326.7358575215408</v>
      </c>
      <c r="M5558">
        <v>1422.612283670484</v>
      </c>
      <c r="N5558">
        <v>1381.4759968545548</v>
      </c>
      <c r="O5558">
        <v>1498.2312804345574</v>
      </c>
      <c r="P5558">
        <v>1510.2382050906399</v>
      </c>
      <c r="Q5558">
        <v>1606.5327077668301</v>
      </c>
      <c r="R5558">
        <v>1918.3502609525744</v>
      </c>
      <c r="S5558">
        <v>2032.1597286503518</v>
      </c>
      <c r="T5558" t="s">
        <v>472</v>
      </c>
      <c r="U5558" t="s">
        <v>472</v>
      </c>
      <c r="V5558" t="s">
        <v>472</v>
      </c>
      <c r="W5558" t="s">
        <v>472</v>
      </c>
      <c r="X5558" t="s">
        <v>472</v>
      </c>
      <c r="Y5558" t="s">
        <v>472</v>
      </c>
      <c r="Z5558" t="s">
        <v>472</v>
      </c>
      <c r="AA5558" t="s">
        <v>472</v>
      </c>
    </row>
    <row r="5559" spans="1:27" x14ac:dyDescent="0.3">
      <c r="A5559" t="s">
        <v>517</v>
      </c>
      <c r="B5559" s="1" t="s">
        <v>518</v>
      </c>
      <c r="C5559" t="s">
        <v>304</v>
      </c>
      <c r="D5559" s="1" t="s">
        <v>305</v>
      </c>
      <c r="E5559" t="s">
        <v>472</v>
      </c>
      <c r="F5559" t="s">
        <v>472</v>
      </c>
      <c r="G5559" t="s">
        <v>472</v>
      </c>
      <c r="H5559" t="s">
        <v>472</v>
      </c>
      <c r="I5559" t="s">
        <v>472</v>
      </c>
      <c r="J5559">
        <v>6314.9052275824124</v>
      </c>
      <c r="K5559">
        <v>6451.7702532417379</v>
      </c>
      <c r="L5559">
        <v>6564.6437994722955</v>
      </c>
      <c r="M5559">
        <v>6287.1878489843084</v>
      </c>
      <c r="N5559">
        <v>5010.5613187253957</v>
      </c>
      <c r="O5559">
        <v>5419.5160696642706</v>
      </c>
      <c r="P5559">
        <v>5741.2039433685059</v>
      </c>
      <c r="Q5559">
        <v>5415.7179894972778</v>
      </c>
      <c r="R5559">
        <v>4574.9645448296624</v>
      </c>
      <c r="S5559">
        <v>4612.3413904568915</v>
      </c>
      <c r="T5559" t="s">
        <v>472</v>
      </c>
      <c r="U5559" t="s">
        <v>472</v>
      </c>
      <c r="V5559" t="s">
        <v>472</v>
      </c>
      <c r="W5559" t="s">
        <v>472</v>
      </c>
      <c r="X5559" t="s">
        <v>472</v>
      </c>
      <c r="Y5559" t="s">
        <v>472</v>
      </c>
      <c r="Z5559" t="s">
        <v>472</v>
      </c>
      <c r="AA5559" t="s">
        <v>472</v>
      </c>
    </row>
    <row r="5560" spans="1:27" x14ac:dyDescent="0.3">
      <c r="A5560" t="s">
        <v>517</v>
      </c>
      <c r="B5560" s="1" t="s">
        <v>518</v>
      </c>
      <c r="C5560" t="s">
        <v>306</v>
      </c>
      <c r="D5560" s="1" t="s">
        <v>307</v>
      </c>
      <c r="E5560">
        <v>494.14425054759482</v>
      </c>
      <c r="F5560">
        <v>528.48077211770146</v>
      </c>
      <c r="G5560">
        <v>538.80617710498973</v>
      </c>
      <c r="H5560">
        <v>584.02758883891352</v>
      </c>
      <c r="I5560">
        <v>613.95542421909147</v>
      </c>
      <c r="J5560">
        <v>634.95866935954245</v>
      </c>
      <c r="K5560">
        <v>687.54207745189558</v>
      </c>
      <c r="L5560">
        <v>715.69374250323369</v>
      </c>
      <c r="M5560">
        <v>731.24722143125564</v>
      </c>
      <c r="N5560">
        <v>743.06686007002429</v>
      </c>
      <c r="O5560">
        <v>773.05111233328705</v>
      </c>
      <c r="P5560">
        <v>822.76463810345456</v>
      </c>
      <c r="Q5560">
        <v>873.94615924379616</v>
      </c>
      <c r="R5560">
        <v>879.1390318530963</v>
      </c>
      <c r="S5560">
        <v>902.95653811047418</v>
      </c>
      <c r="T5560" t="s">
        <v>472</v>
      </c>
      <c r="U5560" t="s">
        <v>472</v>
      </c>
      <c r="V5560" t="s">
        <v>472</v>
      </c>
      <c r="W5560" t="s">
        <v>472</v>
      </c>
      <c r="X5560" t="s">
        <v>472</v>
      </c>
      <c r="Y5560" t="s">
        <v>472</v>
      </c>
      <c r="Z5560" t="s">
        <v>472</v>
      </c>
      <c r="AA5560" t="s">
        <v>472</v>
      </c>
    </row>
    <row r="5561" spans="1:27" x14ac:dyDescent="0.3">
      <c r="A5561" t="s">
        <v>517</v>
      </c>
      <c r="B5561" s="1" t="s">
        <v>518</v>
      </c>
      <c r="C5561" t="s">
        <v>308</v>
      </c>
      <c r="D5561" s="1" t="s">
        <v>309</v>
      </c>
      <c r="E5561">
        <v>125.22156478555736</v>
      </c>
      <c r="F5561">
        <v>277.37658607927375</v>
      </c>
      <c r="G5561">
        <v>266.7565875825477</v>
      </c>
      <c r="H5561">
        <v>377.29154186268295</v>
      </c>
      <c r="I5561">
        <v>453.8343390924461</v>
      </c>
      <c r="J5561">
        <v>457.32263941512576</v>
      </c>
      <c r="K5561">
        <v>466.62849147920747</v>
      </c>
      <c r="L5561">
        <v>468.3157779138125</v>
      </c>
      <c r="M5561">
        <v>452.17403564319744</v>
      </c>
      <c r="N5561">
        <v>452.83032322992818</v>
      </c>
      <c r="O5561">
        <v>462.30077391498548</v>
      </c>
      <c r="P5561">
        <v>462.53389197102189</v>
      </c>
      <c r="Q5561">
        <v>467.01166561327688</v>
      </c>
      <c r="R5561">
        <v>456.56275999455244</v>
      </c>
      <c r="S5561">
        <v>483.47260293753482</v>
      </c>
      <c r="T5561" t="s">
        <v>472</v>
      </c>
      <c r="U5561" t="s">
        <v>472</v>
      </c>
      <c r="V5561" t="s">
        <v>472</v>
      </c>
      <c r="W5561" t="s">
        <v>472</v>
      </c>
      <c r="X5561" t="s">
        <v>472</v>
      </c>
      <c r="Y5561" t="s">
        <v>472</v>
      </c>
      <c r="Z5561" t="s">
        <v>472</v>
      </c>
      <c r="AA5561" t="s">
        <v>472</v>
      </c>
    </row>
    <row r="5562" spans="1:27" x14ac:dyDescent="0.3">
      <c r="A5562" t="s">
        <v>517</v>
      </c>
      <c r="B5562" s="1" t="s">
        <v>518</v>
      </c>
      <c r="C5562" t="s">
        <v>310</v>
      </c>
      <c r="D5562" s="1" t="s">
        <v>311</v>
      </c>
      <c r="E5562">
        <v>77.209679089695243</v>
      </c>
      <c r="F5562">
        <v>70.173035099600284</v>
      </c>
      <c r="G5562">
        <v>74.956599827496547</v>
      </c>
      <c r="H5562">
        <v>82.025743041029941</v>
      </c>
      <c r="I5562">
        <v>82.59671219456591</v>
      </c>
      <c r="J5562">
        <v>76.77403066447819</v>
      </c>
      <c r="K5562">
        <v>90.562618238284031</v>
      </c>
      <c r="L5562">
        <v>91.62845941555905</v>
      </c>
      <c r="M5562">
        <v>96.47136438090071</v>
      </c>
      <c r="N5562">
        <v>101.86503806647305</v>
      </c>
      <c r="O5562">
        <v>127.35116778793734</v>
      </c>
      <c r="P5562">
        <v>158.08967902131886</v>
      </c>
      <c r="Q5562">
        <v>159.72301667214774</v>
      </c>
      <c r="R5562">
        <v>189.7791939217586</v>
      </c>
      <c r="S5562">
        <v>220.39285535547981</v>
      </c>
      <c r="T5562" t="s">
        <v>472</v>
      </c>
      <c r="U5562" t="s">
        <v>472</v>
      </c>
      <c r="V5562" t="s">
        <v>472</v>
      </c>
      <c r="W5562" t="s">
        <v>472</v>
      </c>
      <c r="X5562" t="s">
        <v>472</v>
      </c>
      <c r="Y5562" t="s">
        <v>472</v>
      </c>
      <c r="Z5562" t="s">
        <v>472</v>
      </c>
      <c r="AA5562" t="s">
        <v>472</v>
      </c>
    </row>
    <row r="5563" spans="1:27" x14ac:dyDescent="0.3">
      <c r="A5563" t="s">
        <v>517</v>
      </c>
      <c r="B5563" s="1" t="s">
        <v>518</v>
      </c>
      <c r="C5563" t="s">
        <v>312</v>
      </c>
      <c r="D5563" s="1" t="s">
        <v>313</v>
      </c>
      <c r="E5563">
        <v>1037.8524809236887</v>
      </c>
      <c r="F5563">
        <v>1070.888740693018</v>
      </c>
      <c r="G5563">
        <v>1105.0952462900941</v>
      </c>
      <c r="H5563">
        <v>1147.5260059777856</v>
      </c>
      <c r="I5563">
        <v>1429.8192333116428</v>
      </c>
      <c r="J5563">
        <v>1502.395732768173</v>
      </c>
      <c r="K5563">
        <v>1594.2147171137212</v>
      </c>
      <c r="L5563">
        <v>1602.2932231398386</v>
      </c>
      <c r="M5563">
        <v>1642.8327557992143</v>
      </c>
      <c r="N5563">
        <v>1593.3892961958375</v>
      </c>
      <c r="O5563">
        <v>1601.0319772911644</v>
      </c>
      <c r="P5563">
        <v>1629.1960944314696</v>
      </c>
      <c r="Q5563">
        <v>1681.6841755595233</v>
      </c>
      <c r="R5563">
        <v>1714.666751341568</v>
      </c>
      <c r="S5563">
        <v>1674.9881074506877</v>
      </c>
      <c r="T5563" t="s">
        <v>472</v>
      </c>
      <c r="U5563" t="s">
        <v>472</v>
      </c>
      <c r="V5563" t="s">
        <v>472</v>
      </c>
      <c r="W5563" t="s">
        <v>472</v>
      </c>
      <c r="X5563" t="s">
        <v>472</v>
      </c>
      <c r="Y5563" t="s">
        <v>472</v>
      </c>
      <c r="Z5563" t="s">
        <v>472</v>
      </c>
      <c r="AA5563" t="s">
        <v>472</v>
      </c>
    </row>
    <row r="5564" spans="1:27" x14ac:dyDescent="0.3">
      <c r="A5564" t="s">
        <v>517</v>
      </c>
      <c r="B5564" s="1" t="s">
        <v>518</v>
      </c>
      <c r="C5564" t="s">
        <v>314</v>
      </c>
      <c r="D5564" s="1" t="s">
        <v>315</v>
      </c>
      <c r="E5564" t="s">
        <v>472</v>
      </c>
      <c r="F5564" t="s">
        <v>472</v>
      </c>
      <c r="G5564" t="s">
        <v>472</v>
      </c>
      <c r="H5564" t="s">
        <v>472</v>
      </c>
      <c r="I5564" t="s">
        <v>472</v>
      </c>
      <c r="J5564" t="s">
        <v>472</v>
      </c>
      <c r="K5564" t="s">
        <v>472</v>
      </c>
      <c r="L5564" t="s">
        <v>472</v>
      </c>
      <c r="M5564" t="s">
        <v>472</v>
      </c>
      <c r="N5564" t="s">
        <v>472</v>
      </c>
      <c r="O5564" t="s">
        <v>472</v>
      </c>
      <c r="P5564" t="s">
        <v>472</v>
      </c>
      <c r="Q5564" t="s">
        <v>472</v>
      </c>
      <c r="R5564" t="s">
        <v>472</v>
      </c>
      <c r="S5564" t="s">
        <v>472</v>
      </c>
      <c r="T5564" t="s">
        <v>472</v>
      </c>
      <c r="U5564" t="s">
        <v>472</v>
      </c>
      <c r="V5564" t="s">
        <v>472</v>
      </c>
      <c r="W5564" t="s">
        <v>472</v>
      </c>
      <c r="X5564" t="s">
        <v>472</v>
      </c>
      <c r="Y5564" t="s">
        <v>472</v>
      </c>
      <c r="Z5564" t="s">
        <v>472</v>
      </c>
      <c r="AA5564" t="s">
        <v>472</v>
      </c>
    </row>
    <row r="5565" spans="1:27" x14ac:dyDescent="0.3">
      <c r="A5565" t="s">
        <v>517</v>
      </c>
      <c r="B5565" s="1" t="s">
        <v>518</v>
      </c>
      <c r="C5565" t="s">
        <v>316</v>
      </c>
      <c r="D5565" s="1" t="s">
        <v>317</v>
      </c>
      <c r="E5565">
        <v>57.330157372910683</v>
      </c>
      <c r="F5565">
        <v>62.910543891304044</v>
      </c>
      <c r="G5565">
        <v>65.92405911564336</v>
      </c>
      <c r="H5565">
        <v>68.878493042921775</v>
      </c>
      <c r="I5565">
        <v>72.758135153619847</v>
      </c>
      <c r="J5565">
        <v>75.479996089040526</v>
      </c>
      <c r="K5565">
        <v>82.393845522890004</v>
      </c>
      <c r="L5565">
        <v>86.547497899482494</v>
      </c>
      <c r="M5565">
        <v>82.807743483782033</v>
      </c>
      <c r="N5565">
        <v>96.422306912202899</v>
      </c>
      <c r="O5565">
        <v>101.982334082566</v>
      </c>
      <c r="P5565">
        <v>114.86665327533717</v>
      </c>
      <c r="Q5565">
        <v>119.38957715453549</v>
      </c>
      <c r="R5565">
        <v>134.32400022569939</v>
      </c>
      <c r="S5565">
        <v>143.50683811358095</v>
      </c>
      <c r="T5565" t="s">
        <v>472</v>
      </c>
      <c r="U5565" t="s">
        <v>472</v>
      </c>
      <c r="V5565" t="s">
        <v>472</v>
      </c>
      <c r="W5565" t="s">
        <v>472</v>
      </c>
      <c r="X5565" t="s">
        <v>472</v>
      </c>
      <c r="Y5565" t="s">
        <v>472</v>
      </c>
      <c r="Z5565" t="s">
        <v>472</v>
      </c>
      <c r="AA5565" t="s">
        <v>472</v>
      </c>
    </row>
    <row r="5566" spans="1:27" x14ac:dyDescent="0.3">
      <c r="A5566" t="s">
        <v>517</v>
      </c>
      <c r="B5566" s="1" t="s">
        <v>518</v>
      </c>
      <c r="C5566" t="s">
        <v>318</v>
      </c>
      <c r="D5566" s="1" t="s">
        <v>319</v>
      </c>
      <c r="E5566">
        <v>6507.1059249394357</v>
      </c>
      <c r="F5566">
        <v>6599.2653703248998</v>
      </c>
      <c r="G5566">
        <v>6641.7407618796269</v>
      </c>
      <c r="H5566">
        <v>6695.7151244395955</v>
      </c>
      <c r="I5566">
        <v>6882.9702208831113</v>
      </c>
      <c r="J5566">
        <v>6912.3720853624554</v>
      </c>
      <c r="K5566">
        <v>7025.8344788154682</v>
      </c>
      <c r="L5566">
        <v>7157.3785766748451</v>
      </c>
      <c r="M5566">
        <v>7173.0462987865503</v>
      </c>
      <c r="N5566">
        <v>6856.2818973154172</v>
      </c>
      <c r="O5566">
        <v>7006.2738205305277</v>
      </c>
      <c r="P5566">
        <v>7060.0537684071851</v>
      </c>
      <c r="Q5566">
        <v>6876.5897529340864</v>
      </c>
      <c r="R5566">
        <v>6833.9114347929162</v>
      </c>
      <c r="S5566">
        <v>6712.7747582450002</v>
      </c>
      <c r="T5566" t="s">
        <v>472</v>
      </c>
      <c r="U5566" t="s">
        <v>472</v>
      </c>
      <c r="V5566" t="s">
        <v>472</v>
      </c>
      <c r="W5566" t="s">
        <v>472</v>
      </c>
      <c r="X5566" t="s">
        <v>472</v>
      </c>
      <c r="Y5566" t="s">
        <v>472</v>
      </c>
      <c r="Z5566" t="s">
        <v>472</v>
      </c>
      <c r="AA5566" t="s">
        <v>472</v>
      </c>
    </row>
    <row r="5567" spans="1:27" x14ac:dyDescent="0.3">
      <c r="A5567" t="s">
        <v>517</v>
      </c>
      <c r="B5567" s="1" t="s">
        <v>518</v>
      </c>
      <c r="C5567" t="s">
        <v>320</v>
      </c>
      <c r="D5567" s="1" t="s">
        <v>321</v>
      </c>
      <c r="E5567" t="s">
        <v>472</v>
      </c>
      <c r="F5567" t="s">
        <v>472</v>
      </c>
      <c r="G5567" t="s">
        <v>472</v>
      </c>
      <c r="H5567" t="s">
        <v>472</v>
      </c>
      <c r="I5567" t="s">
        <v>472</v>
      </c>
      <c r="J5567" t="s">
        <v>472</v>
      </c>
      <c r="K5567" t="s">
        <v>472</v>
      </c>
      <c r="L5567" t="s">
        <v>472</v>
      </c>
      <c r="M5567" t="s">
        <v>472</v>
      </c>
      <c r="N5567" t="s">
        <v>472</v>
      </c>
      <c r="O5567" t="s">
        <v>472</v>
      </c>
      <c r="P5567" t="s">
        <v>472</v>
      </c>
      <c r="Q5567" t="s">
        <v>472</v>
      </c>
      <c r="R5567" t="s">
        <v>472</v>
      </c>
      <c r="S5567" t="s">
        <v>472</v>
      </c>
      <c r="T5567" t="s">
        <v>472</v>
      </c>
      <c r="U5567" t="s">
        <v>472</v>
      </c>
      <c r="V5567" t="s">
        <v>472</v>
      </c>
      <c r="W5567" t="s">
        <v>472</v>
      </c>
      <c r="X5567" t="s">
        <v>472</v>
      </c>
      <c r="Y5567" t="s">
        <v>472</v>
      </c>
      <c r="Z5567" t="s">
        <v>472</v>
      </c>
      <c r="AA5567" t="s">
        <v>472</v>
      </c>
    </row>
    <row r="5568" spans="1:27" x14ac:dyDescent="0.3">
      <c r="A5568" t="s">
        <v>517</v>
      </c>
      <c r="B5568" s="1" t="s">
        <v>518</v>
      </c>
      <c r="C5568" t="s">
        <v>322</v>
      </c>
      <c r="D5568" s="1" t="s">
        <v>323</v>
      </c>
      <c r="E5568">
        <v>9384.3481867433966</v>
      </c>
      <c r="F5568">
        <v>9417.34312588584</v>
      </c>
      <c r="G5568">
        <v>9526.6556920349503</v>
      </c>
      <c r="H5568">
        <v>9407.0321811680569</v>
      </c>
      <c r="I5568">
        <v>9666.2996941896017</v>
      </c>
      <c r="J5568">
        <v>9673.673770531459</v>
      </c>
      <c r="K5568">
        <v>9700.0908091573874</v>
      </c>
      <c r="L5568">
        <v>9640.6079833325439</v>
      </c>
      <c r="M5568">
        <v>9556.3171979905164</v>
      </c>
      <c r="N5568">
        <v>9403.8488355877835</v>
      </c>
      <c r="O5568">
        <v>9601.9031420231222</v>
      </c>
      <c r="P5568">
        <v>9458.4854014598532</v>
      </c>
      <c r="Q5568">
        <v>9360.949161770377</v>
      </c>
      <c r="R5568">
        <v>9089.619774431012</v>
      </c>
      <c r="S5568">
        <v>9012.7310970884537</v>
      </c>
      <c r="T5568" t="s">
        <v>472</v>
      </c>
      <c r="U5568" t="s">
        <v>472</v>
      </c>
      <c r="V5568" t="s">
        <v>472</v>
      </c>
      <c r="W5568" t="s">
        <v>472</v>
      </c>
      <c r="X5568" t="s">
        <v>472</v>
      </c>
      <c r="Y5568" t="s">
        <v>472</v>
      </c>
      <c r="Z5568" t="s">
        <v>472</v>
      </c>
      <c r="AA5568" t="s">
        <v>472</v>
      </c>
    </row>
    <row r="5569" spans="1:27" x14ac:dyDescent="0.3">
      <c r="A5569" t="s">
        <v>517</v>
      </c>
      <c r="B5569" s="1" t="s">
        <v>518</v>
      </c>
      <c r="C5569" t="s">
        <v>324</v>
      </c>
      <c r="D5569" s="1" t="s">
        <v>325</v>
      </c>
      <c r="E5569">
        <v>341.19153923058576</v>
      </c>
      <c r="F5569">
        <v>340.473782363304</v>
      </c>
      <c r="G5569">
        <v>349.68585318214127</v>
      </c>
      <c r="H5569">
        <v>365.20333597467021</v>
      </c>
      <c r="I5569">
        <v>390.9975506027136</v>
      </c>
      <c r="J5569">
        <v>411.20667434448012</v>
      </c>
      <c r="K5569">
        <v>423.5226122556449</v>
      </c>
      <c r="L5569">
        <v>457.07025988447873</v>
      </c>
      <c r="M5569">
        <v>470.13367690247662</v>
      </c>
      <c r="N5569">
        <v>475.33730666569164</v>
      </c>
      <c r="O5569">
        <v>503.77971403755703</v>
      </c>
      <c r="P5569">
        <v>524.85859192168755</v>
      </c>
      <c r="Q5569">
        <v>564.78560118409303</v>
      </c>
      <c r="R5569">
        <v>581.10471667141383</v>
      </c>
      <c r="S5569">
        <v>562.2776901226606</v>
      </c>
      <c r="T5569" t="s">
        <v>472</v>
      </c>
      <c r="U5569" t="s">
        <v>472</v>
      </c>
      <c r="V5569" t="s">
        <v>472</v>
      </c>
      <c r="W5569" t="s">
        <v>472</v>
      </c>
      <c r="X5569" t="s">
        <v>472</v>
      </c>
      <c r="Y5569" t="s">
        <v>472</v>
      </c>
      <c r="Z5569" t="s">
        <v>472</v>
      </c>
      <c r="AA5569" t="s">
        <v>472</v>
      </c>
    </row>
    <row r="5570" spans="1:27" x14ac:dyDescent="0.3">
      <c r="A5570" t="s">
        <v>517</v>
      </c>
      <c r="B5570" s="1" t="s">
        <v>518</v>
      </c>
      <c r="C5570" t="s">
        <v>326</v>
      </c>
      <c r="D5570" s="1" t="s">
        <v>327</v>
      </c>
      <c r="E5570">
        <v>31.920390031029889</v>
      </c>
      <c r="F5570">
        <v>30.087861542642894</v>
      </c>
      <c r="G5570">
        <v>29.783606444722871</v>
      </c>
      <c r="H5570">
        <v>29.223016574953938</v>
      </c>
      <c r="I5570">
        <v>32.917168061219947</v>
      </c>
      <c r="J5570">
        <v>36.087479225340395</v>
      </c>
      <c r="K5570">
        <v>34.319125261883464</v>
      </c>
      <c r="L5570">
        <v>38.528990010855914</v>
      </c>
      <c r="M5570">
        <v>38.692541495000867</v>
      </c>
      <c r="N5570">
        <v>42.087765149023426</v>
      </c>
      <c r="O5570">
        <v>43.730176879555138</v>
      </c>
      <c r="P5570">
        <v>46.924419629983305</v>
      </c>
      <c r="Q5570">
        <v>48.901642922542635</v>
      </c>
      <c r="R5570">
        <v>47.873825824728506</v>
      </c>
      <c r="S5570">
        <v>50.846545950255866</v>
      </c>
      <c r="T5570" t="s">
        <v>472</v>
      </c>
      <c r="U5570" t="s">
        <v>472</v>
      </c>
      <c r="V5570" t="s">
        <v>472</v>
      </c>
      <c r="W5570" t="s">
        <v>472</v>
      </c>
      <c r="X5570" t="s">
        <v>472</v>
      </c>
      <c r="Y5570" t="s">
        <v>472</v>
      </c>
      <c r="Z5570" t="s">
        <v>472</v>
      </c>
      <c r="AA5570" t="s">
        <v>472</v>
      </c>
    </row>
    <row r="5571" spans="1:27" x14ac:dyDescent="0.3">
      <c r="A5571" t="s">
        <v>517</v>
      </c>
      <c r="B5571" s="1" t="s">
        <v>518</v>
      </c>
      <c r="C5571" t="s">
        <v>328</v>
      </c>
      <c r="D5571" s="1" t="s">
        <v>329</v>
      </c>
      <c r="E5571">
        <v>74.146136703824013</v>
      </c>
      <c r="F5571">
        <v>75.115329695973642</v>
      </c>
      <c r="G5571">
        <v>103.86391192932939</v>
      </c>
      <c r="H5571">
        <v>100.99173751018454</v>
      </c>
      <c r="I5571">
        <v>122.33391047445025</v>
      </c>
      <c r="J5571">
        <v>127.83050541942549</v>
      </c>
      <c r="K5571">
        <v>110.36531591640377</v>
      </c>
      <c r="L5571">
        <v>137.07901979707503</v>
      </c>
      <c r="M5571">
        <v>125.48028315008811</v>
      </c>
      <c r="N5571">
        <v>118.88572358390449</v>
      </c>
      <c r="O5571">
        <v>134.34990183119029</v>
      </c>
      <c r="P5571">
        <v>147.78464007326801</v>
      </c>
      <c r="Q5571">
        <v>154.17231404617556</v>
      </c>
      <c r="R5571">
        <v>140.31101691645731</v>
      </c>
      <c r="S5571">
        <v>142.12922207132632</v>
      </c>
      <c r="T5571" t="s">
        <v>472</v>
      </c>
      <c r="U5571" t="s">
        <v>472</v>
      </c>
      <c r="V5571" t="s">
        <v>472</v>
      </c>
      <c r="W5571" t="s">
        <v>472</v>
      </c>
      <c r="X5571" t="s">
        <v>472</v>
      </c>
      <c r="Y5571" t="s">
        <v>472</v>
      </c>
      <c r="Z5571" t="s">
        <v>472</v>
      </c>
      <c r="AA5571" t="s">
        <v>472</v>
      </c>
    </row>
    <row r="5572" spans="1:27" x14ac:dyDescent="0.3">
      <c r="A5572" t="s">
        <v>517</v>
      </c>
      <c r="B5572" s="1" t="s">
        <v>518</v>
      </c>
      <c r="C5572" t="s">
        <v>330</v>
      </c>
      <c r="D5572" s="1" t="s">
        <v>331</v>
      </c>
      <c r="E5572" t="s">
        <v>472</v>
      </c>
      <c r="F5572" t="s">
        <v>472</v>
      </c>
      <c r="G5572" t="s">
        <v>472</v>
      </c>
      <c r="H5572" t="s">
        <v>472</v>
      </c>
      <c r="I5572" t="s">
        <v>472</v>
      </c>
      <c r="J5572" t="s">
        <v>472</v>
      </c>
      <c r="K5572" t="s">
        <v>472</v>
      </c>
      <c r="L5572" t="s">
        <v>472</v>
      </c>
      <c r="M5572" t="s">
        <v>472</v>
      </c>
      <c r="N5572" t="s">
        <v>472</v>
      </c>
      <c r="O5572" t="s">
        <v>472</v>
      </c>
      <c r="P5572" t="s">
        <v>472</v>
      </c>
      <c r="Q5572" t="s">
        <v>472</v>
      </c>
      <c r="R5572" t="s">
        <v>472</v>
      </c>
      <c r="S5572" t="s">
        <v>472</v>
      </c>
      <c r="T5572" t="s">
        <v>472</v>
      </c>
      <c r="U5572" t="s">
        <v>472</v>
      </c>
      <c r="V5572" t="s">
        <v>472</v>
      </c>
      <c r="W5572" t="s">
        <v>472</v>
      </c>
      <c r="X5572" t="s">
        <v>472</v>
      </c>
      <c r="Y5572" t="s">
        <v>472</v>
      </c>
      <c r="Z5572" t="s">
        <v>472</v>
      </c>
      <c r="AA5572" t="s">
        <v>472</v>
      </c>
    </row>
    <row r="5573" spans="1:27" x14ac:dyDescent="0.3">
      <c r="A5573" t="s">
        <v>517</v>
      </c>
      <c r="B5573" s="1" t="s">
        <v>518</v>
      </c>
      <c r="C5573" t="s">
        <v>332</v>
      </c>
      <c r="D5573" s="1" t="s">
        <v>333</v>
      </c>
      <c r="E5573">
        <v>24993.726295472668</v>
      </c>
      <c r="F5573">
        <v>25590.689428814305</v>
      </c>
      <c r="G5573">
        <v>24620.336131898421</v>
      </c>
      <c r="H5573">
        <v>23201.394129714965</v>
      </c>
      <c r="I5573">
        <v>24214.106983804126</v>
      </c>
      <c r="J5573">
        <v>25083.214532678128</v>
      </c>
      <c r="K5573">
        <v>24099.932263059636</v>
      </c>
      <c r="L5573">
        <v>24855.000463990022</v>
      </c>
      <c r="M5573">
        <v>24866.134307786651</v>
      </c>
      <c r="N5573">
        <v>23859.709579711089</v>
      </c>
      <c r="O5573">
        <v>24890.924010462131</v>
      </c>
      <c r="P5573">
        <v>23510.38382520157</v>
      </c>
      <c r="Q5573">
        <v>24070.985915717476</v>
      </c>
      <c r="R5573">
        <v>23806.884881023652</v>
      </c>
      <c r="S5573">
        <v>22999.93459512827</v>
      </c>
      <c r="T5573" t="s">
        <v>472</v>
      </c>
      <c r="U5573" t="s">
        <v>472</v>
      </c>
      <c r="V5573" t="s">
        <v>472</v>
      </c>
      <c r="W5573" t="s">
        <v>472</v>
      </c>
      <c r="X5573" t="s">
        <v>472</v>
      </c>
      <c r="Y5573" t="s">
        <v>472</v>
      </c>
      <c r="Z5573" t="s">
        <v>472</v>
      </c>
      <c r="AA5573" t="s">
        <v>472</v>
      </c>
    </row>
    <row r="5574" spans="1:27" x14ac:dyDescent="0.3">
      <c r="A5574" t="s">
        <v>517</v>
      </c>
      <c r="B5574" s="1" t="s">
        <v>518</v>
      </c>
      <c r="C5574" t="s">
        <v>334</v>
      </c>
      <c r="D5574" s="1" t="s">
        <v>335</v>
      </c>
      <c r="E5574">
        <v>3097.788506615967</v>
      </c>
      <c r="F5574">
        <v>3320.4851403552434</v>
      </c>
      <c r="G5574">
        <v>3421.034348050202</v>
      </c>
      <c r="H5574">
        <v>3483.303174864287</v>
      </c>
      <c r="I5574">
        <v>3793.2563880827347</v>
      </c>
      <c r="J5574">
        <v>3917.7923593904561</v>
      </c>
      <c r="K5574">
        <v>4245.7986237082869</v>
      </c>
      <c r="L5574">
        <v>4474.0376866101242</v>
      </c>
      <c r="M5574">
        <v>4971.2790660830442</v>
      </c>
      <c r="N5574">
        <v>5599.5524806517942</v>
      </c>
      <c r="O5574">
        <v>5826.683238986313</v>
      </c>
      <c r="P5574">
        <v>5934.7588146697562</v>
      </c>
      <c r="Q5574">
        <v>6111.3045416323603</v>
      </c>
      <c r="R5574">
        <v>6122.8607061634721</v>
      </c>
      <c r="S5574">
        <v>6474.5002016578092</v>
      </c>
      <c r="T5574" t="s">
        <v>472</v>
      </c>
      <c r="U5574" t="s">
        <v>472</v>
      </c>
      <c r="V5574" t="s">
        <v>472</v>
      </c>
      <c r="W5574" t="s">
        <v>472</v>
      </c>
      <c r="X5574" t="s">
        <v>472</v>
      </c>
      <c r="Y5574" t="s">
        <v>472</v>
      </c>
      <c r="Z5574" t="s">
        <v>472</v>
      </c>
      <c r="AA5574" t="s">
        <v>472</v>
      </c>
    </row>
    <row r="5575" spans="1:27" x14ac:dyDescent="0.3">
      <c r="A5575" t="s">
        <v>517</v>
      </c>
      <c r="B5575" s="1" t="s">
        <v>518</v>
      </c>
      <c r="C5575" t="s">
        <v>336</v>
      </c>
      <c r="D5575" s="1" t="s">
        <v>337</v>
      </c>
      <c r="E5575">
        <v>334.17131176407133</v>
      </c>
      <c r="F5575">
        <v>336.34445742338727</v>
      </c>
      <c r="G5575">
        <v>340.92884364042573</v>
      </c>
      <c r="H5575">
        <v>362.73492497573659</v>
      </c>
      <c r="I5575">
        <v>379.14751376249041</v>
      </c>
      <c r="J5575">
        <v>408.71791311474612</v>
      </c>
      <c r="K5575">
        <v>429.4491316402881</v>
      </c>
      <c r="L5575">
        <v>423.90107488588632</v>
      </c>
      <c r="M5575">
        <v>389.64254423076443</v>
      </c>
      <c r="N5575">
        <v>403.1543290382487</v>
      </c>
      <c r="O5575">
        <v>408.00290461781964</v>
      </c>
      <c r="P5575">
        <v>399.33991242356387</v>
      </c>
      <c r="Q5575">
        <v>396.26942366423293</v>
      </c>
      <c r="R5575">
        <v>426.43439976169583</v>
      </c>
      <c r="S5575">
        <v>419.68459425440841</v>
      </c>
      <c r="T5575" t="s">
        <v>472</v>
      </c>
      <c r="U5575" t="s">
        <v>472</v>
      </c>
      <c r="V5575" t="s">
        <v>472</v>
      </c>
      <c r="W5575" t="s">
        <v>472</v>
      </c>
      <c r="X5575" t="s">
        <v>472</v>
      </c>
      <c r="Y5575" t="s">
        <v>472</v>
      </c>
      <c r="Z5575" t="s">
        <v>472</v>
      </c>
      <c r="AA5575" t="s">
        <v>472</v>
      </c>
    </row>
    <row r="5576" spans="1:27" x14ac:dyDescent="0.3">
      <c r="A5576" t="s">
        <v>517</v>
      </c>
      <c r="B5576" s="1" t="s">
        <v>518</v>
      </c>
      <c r="C5576" t="s">
        <v>338</v>
      </c>
      <c r="D5576" s="1" t="s">
        <v>339</v>
      </c>
      <c r="E5576" t="s">
        <v>472</v>
      </c>
      <c r="F5576" t="s">
        <v>472</v>
      </c>
      <c r="G5576" t="s">
        <v>472</v>
      </c>
      <c r="H5576" t="s">
        <v>472</v>
      </c>
      <c r="I5576" t="s">
        <v>472</v>
      </c>
      <c r="J5576" t="s">
        <v>472</v>
      </c>
      <c r="K5576" t="s">
        <v>472</v>
      </c>
      <c r="L5576" t="s">
        <v>472</v>
      </c>
      <c r="M5576" t="s">
        <v>472</v>
      </c>
      <c r="N5576" t="s">
        <v>472</v>
      </c>
      <c r="O5576" t="s">
        <v>472</v>
      </c>
      <c r="P5576" t="s">
        <v>472</v>
      </c>
      <c r="Q5576" t="s">
        <v>472</v>
      </c>
      <c r="R5576" t="s">
        <v>472</v>
      </c>
      <c r="S5576" t="s">
        <v>472</v>
      </c>
      <c r="T5576" t="s">
        <v>472</v>
      </c>
      <c r="U5576" t="s">
        <v>472</v>
      </c>
      <c r="V5576" t="s">
        <v>472</v>
      </c>
      <c r="W5576" t="s">
        <v>472</v>
      </c>
      <c r="X5576" t="s">
        <v>472</v>
      </c>
      <c r="Y5576" t="s">
        <v>472</v>
      </c>
      <c r="Z5576" t="s">
        <v>472</v>
      </c>
      <c r="AA5576" t="s">
        <v>472</v>
      </c>
    </row>
    <row r="5577" spans="1:27" x14ac:dyDescent="0.3">
      <c r="A5577" t="s">
        <v>517</v>
      </c>
      <c r="B5577" s="1" t="s">
        <v>518</v>
      </c>
      <c r="C5577" t="s">
        <v>340</v>
      </c>
      <c r="D5577" s="1" t="s">
        <v>341</v>
      </c>
      <c r="E5577">
        <v>1278.595583681549</v>
      </c>
      <c r="F5577">
        <v>1301.1985531639086</v>
      </c>
      <c r="G5577">
        <v>1336.114502129132</v>
      </c>
      <c r="H5577">
        <v>1371.3191568540185</v>
      </c>
      <c r="I5577">
        <v>1435.5700085499047</v>
      </c>
      <c r="J5577">
        <v>1465.8782504322617</v>
      </c>
      <c r="K5577">
        <v>1488.1672447056958</v>
      </c>
      <c r="L5577">
        <v>1582.0543918983894</v>
      </c>
      <c r="M5577">
        <v>1636.4945143101718</v>
      </c>
      <c r="N5577">
        <v>1648.6188602784277</v>
      </c>
      <c r="O5577">
        <v>1754.3244774489135</v>
      </c>
      <c r="P5577">
        <v>1833.4501774892549</v>
      </c>
      <c r="Q5577">
        <v>1963.5874767168541</v>
      </c>
      <c r="R5577">
        <v>2025.8763707767203</v>
      </c>
      <c r="S5577">
        <v>2070.8224891373752</v>
      </c>
      <c r="T5577" t="s">
        <v>472</v>
      </c>
      <c r="U5577" t="s">
        <v>472</v>
      </c>
      <c r="V5577" t="s">
        <v>472</v>
      </c>
      <c r="W5577" t="s">
        <v>472</v>
      </c>
      <c r="X5577" t="s">
        <v>472</v>
      </c>
      <c r="Y5577" t="s">
        <v>472</v>
      </c>
      <c r="Z5577" t="s">
        <v>472</v>
      </c>
      <c r="AA5577" t="s">
        <v>472</v>
      </c>
    </row>
    <row r="5578" spans="1:27" x14ac:dyDescent="0.3">
      <c r="A5578" t="s">
        <v>517</v>
      </c>
      <c r="B5578" s="1" t="s">
        <v>518</v>
      </c>
      <c r="C5578" t="s">
        <v>342</v>
      </c>
      <c r="D5578" s="1" t="s">
        <v>343</v>
      </c>
      <c r="E5578" t="s">
        <v>472</v>
      </c>
      <c r="F5578" t="s">
        <v>472</v>
      </c>
      <c r="G5578" t="s">
        <v>472</v>
      </c>
      <c r="H5578" t="s">
        <v>472</v>
      </c>
      <c r="I5578" t="s">
        <v>472</v>
      </c>
      <c r="J5578" t="s">
        <v>472</v>
      </c>
      <c r="K5578" t="s">
        <v>472</v>
      </c>
      <c r="L5578" t="s">
        <v>472</v>
      </c>
      <c r="M5578" t="s">
        <v>472</v>
      </c>
      <c r="N5578" t="s">
        <v>472</v>
      </c>
      <c r="O5578" t="s">
        <v>472</v>
      </c>
      <c r="P5578" t="s">
        <v>472</v>
      </c>
      <c r="Q5578" t="s">
        <v>472</v>
      </c>
      <c r="R5578" t="s">
        <v>472</v>
      </c>
      <c r="S5578" t="s">
        <v>472</v>
      </c>
      <c r="T5578" t="s">
        <v>472</v>
      </c>
      <c r="U5578" t="s">
        <v>472</v>
      </c>
      <c r="V5578" t="s">
        <v>472</v>
      </c>
      <c r="W5578" t="s">
        <v>472</v>
      </c>
      <c r="X5578" t="s">
        <v>472</v>
      </c>
      <c r="Y5578" t="s">
        <v>472</v>
      </c>
      <c r="Z5578" t="s">
        <v>472</v>
      </c>
      <c r="AA5578" t="s">
        <v>472</v>
      </c>
    </row>
    <row r="5579" spans="1:27" x14ac:dyDescent="0.3">
      <c r="A5579" t="s">
        <v>517</v>
      </c>
      <c r="B5579" s="1" t="s">
        <v>518</v>
      </c>
      <c r="C5579" t="s">
        <v>344</v>
      </c>
      <c r="D5579" s="1" t="s">
        <v>345</v>
      </c>
      <c r="E5579">
        <v>918.45555044001355</v>
      </c>
      <c r="F5579">
        <v>906.64162480924551</v>
      </c>
      <c r="G5579">
        <v>921.96896554855073</v>
      </c>
      <c r="H5579">
        <v>879.46508796332103</v>
      </c>
      <c r="I5579">
        <v>872.17825226112768</v>
      </c>
      <c r="J5579">
        <v>914.02437666130231</v>
      </c>
      <c r="K5579">
        <v>978.73858898670653</v>
      </c>
      <c r="L5579">
        <v>1050.2410939251129</v>
      </c>
      <c r="M5579">
        <v>1107.1454636796059</v>
      </c>
      <c r="N5579">
        <v>1174.381954534917</v>
      </c>
      <c r="O5579">
        <v>1268.7625257579248</v>
      </c>
      <c r="P5579">
        <v>1381.2601397790086</v>
      </c>
      <c r="Q5579">
        <v>1473.3286490249898</v>
      </c>
      <c r="R5579">
        <v>1585.839472550191</v>
      </c>
      <c r="S5579">
        <v>1682.0668686022557</v>
      </c>
      <c r="T5579" t="s">
        <v>472</v>
      </c>
      <c r="U5579" t="s">
        <v>472</v>
      </c>
      <c r="V5579" t="s">
        <v>472</v>
      </c>
      <c r="W5579" t="s">
        <v>472</v>
      </c>
      <c r="X5579" t="s">
        <v>472</v>
      </c>
      <c r="Y5579" t="s">
        <v>472</v>
      </c>
      <c r="Z5579" t="s">
        <v>472</v>
      </c>
      <c r="AA5579" t="s">
        <v>472</v>
      </c>
    </row>
    <row r="5580" spans="1:27" x14ac:dyDescent="0.3">
      <c r="A5580" t="s">
        <v>517</v>
      </c>
      <c r="B5580" s="1" t="s">
        <v>518</v>
      </c>
      <c r="C5580" t="s">
        <v>346</v>
      </c>
      <c r="D5580" s="1" t="s">
        <v>347</v>
      </c>
      <c r="E5580">
        <v>661.31573806524307</v>
      </c>
      <c r="F5580">
        <v>686.36174195515525</v>
      </c>
      <c r="G5580">
        <v>720.95695319574679</v>
      </c>
      <c r="H5580">
        <v>745.99955161108142</v>
      </c>
      <c r="I5580">
        <v>784.97418307529551</v>
      </c>
      <c r="J5580">
        <v>821.3230790754925</v>
      </c>
      <c r="K5580">
        <v>874.13874835902993</v>
      </c>
      <c r="L5580">
        <v>957.71431344617815</v>
      </c>
      <c r="M5580">
        <v>1033.5280426755573</v>
      </c>
      <c r="N5580">
        <v>1040.3550913247691</v>
      </c>
      <c r="O5580">
        <v>1099.7081996274185</v>
      </c>
      <c r="P5580">
        <v>1253.5568811442377</v>
      </c>
      <c r="Q5580">
        <v>1227.9833512994078</v>
      </c>
      <c r="R5580">
        <v>1289.8314310663916</v>
      </c>
      <c r="S5580">
        <v>1334.1920463665504</v>
      </c>
      <c r="T5580" t="s">
        <v>472</v>
      </c>
      <c r="U5580" t="s">
        <v>472</v>
      </c>
      <c r="V5580" t="s">
        <v>472</v>
      </c>
      <c r="W5580" t="s">
        <v>472</v>
      </c>
      <c r="X5580" t="s">
        <v>472</v>
      </c>
      <c r="Y5580" t="s">
        <v>472</v>
      </c>
      <c r="Z5580" t="s">
        <v>472</v>
      </c>
      <c r="AA5580" t="s">
        <v>472</v>
      </c>
    </row>
    <row r="5581" spans="1:27" x14ac:dyDescent="0.3">
      <c r="A5581" t="s">
        <v>517</v>
      </c>
      <c r="B5581" s="1" t="s">
        <v>518</v>
      </c>
      <c r="C5581" t="s">
        <v>348</v>
      </c>
      <c r="D5581" s="1" t="s">
        <v>349</v>
      </c>
      <c r="E5581">
        <v>499.56243871797847</v>
      </c>
      <c r="F5581">
        <v>519.13891635964626</v>
      </c>
      <c r="G5581">
        <v>522.81110847076286</v>
      </c>
      <c r="H5581">
        <v>556.16617020225624</v>
      </c>
      <c r="I5581">
        <v>575.95366160265155</v>
      </c>
      <c r="J5581">
        <v>576.73636772015243</v>
      </c>
      <c r="K5581">
        <v>567.65595393998319</v>
      </c>
      <c r="L5581">
        <v>580.64091622887838</v>
      </c>
      <c r="M5581">
        <v>582.35227888875954</v>
      </c>
      <c r="N5581">
        <v>585.51678580613145</v>
      </c>
      <c r="O5581">
        <v>633.39064020617798</v>
      </c>
      <c r="P5581">
        <v>638.33643562529744</v>
      </c>
      <c r="Q5581">
        <v>658.56854122911329</v>
      </c>
      <c r="R5581">
        <v>677.28111866519862</v>
      </c>
      <c r="S5581">
        <v>690.76596255654113</v>
      </c>
      <c r="T5581" t="s">
        <v>472</v>
      </c>
      <c r="U5581" t="s">
        <v>472</v>
      </c>
      <c r="V5581" t="s">
        <v>472</v>
      </c>
      <c r="W5581" t="s">
        <v>472</v>
      </c>
      <c r="X5581" t="s">
        <v>472</v>
      </c>
      <c r="Y5581" t="s">
        <v>472</v>
      </c>
      <c r="Z5581" t="s">
        <v>472</v>
      </c>
      <c r="AA5581" t="s">
        <v>472</v>
      </c>
    </row>
    <row r="5582" spans="1:27" x14ac:dyDescent="0.3">
      <c r="A5582" t="s">
        <v>517</v>
      </c>
      <c r="B5582" s="1" t="s">
        <v>518</v>
      </c>
      <c r="C5582" t="s">
        <v>350</v>
      </c>
      <c r="D5582" s="1" t="s">
        <v>351</v>
      </c>
      <c r="E5582">
        <v>3256.1804553947818</v>
      </c>
      <c r="F5582">
        <v>3260.0332628496135</v>
      </c>
      <c r="G5582">
        <v>3208.3921565591163</v>
      </c>
      <c r="H5582">
        <v>3324.4713917732879</v>
      </c>
      <c r="I5582">
        <v>3416.1186323834168</v>
      </c>
      <c r="J5582">
        <v>3437.3239981873658</v>
      </c>
      <c r="K5582">
        <v>3584.9621880678478</v>
      </c>
      <c r="L5582">
        <v>3661.6461038347811</v>
      </c>
      <c r="M5582">
        <v>3725.7487778800678</v>
      </c>
      <c r="N5582">
        <v>3590.8320811579006</v>
      </c>
      <c r="O5582">
        <v>3797.0922955869119</v>
      </c>
      <c r="P5582">
        <v>3879.5420938119978</v>
      </c>
      <c r="Q5582">
        <v>3899.1766422780829</v>
      </c>
      <c r="R5582">
        <v>3938.2552077281621</v>
      </c>
      <c r="S5582">
        <v>3971.7997613105531</v>
      </c>
      <c r="T5582" t="s">
        <v>472</v>
      </c>
      <c r="U5582" t="s">
        <v>472</v>
      </c>
      <c r="V5582" t="s">
        <v>472</v>
      </c>
      <c r="W5582" t="s">
        <v>472</v>
      </c>
      <c r="X5582" t="s">
        <v>472</v>
      </c>
      <c r="Y5582" t="s">
        <v>472</v>
      </c>
      <c r="Z5582" t="s">
        <v>472</v>
      </c>
      <c r="AA5582" t="s">
        <v>472</v>
      </c>
    </row>
    <row r="5583" spans="1:27" x14ac:dyDescent="0.3">
      <c r="A5583" t="s">
        <v>517</v>
      </c>
      <c r="B5583" s="1" t="s">
        <v>518</v>
      </c>
      <c r="C5583" t="s">
        <v>352</v>
      </c>
      <c r="D5583" s="1" t="s">
        <v>353</v>
      </c>
      <c r="E5583">
        <v>3988.9608235183673</v>
      </c>
      <c r="F5583">
        <v>4119.6704881207852</v>
      </c>
      <c r="G5583">
        <v>4271.1685279449912</v>
      </c>
      <c r="H5583">
        <v>4375.7322168531236</v>
      </c>
      <c r="I5583">
        <v>4533.5396949654332</v>
      </c>
      <c r="J5583">
        <v>4682.9910133262501</v>
      </c>
      <c r="K5583">
        <v>4827.4671820425365</v>
      </c>
      <c r="L5583">
        <v>4890.5601878181506</v>
      </c>
      <c r="M5583">
        <v>4850.8374125571108</v>
      </c>
      <c r="N5583">
        <v>4843.8496942775846</v>
      </c>
      <c r="O5583">
        <v>4959.0943053598285</v>
      </c>
      <c r="P5583">
        <v>4848.2793372711121</v>
      </c>
      <c r="Q5583">
        <v>4736.3517708869476</v>
      </c>
      <c r="R5583">
        <v>4685.0547871127283</v>
      </c>
      <c r="S5583">
        <v>4662.6007998029436</v>
      </c>
      <c r="T5583" t="s">
        <v>472</v>
      </c>
      <c r="U5583" t="s">
        <v>472</v>
      </c>
      <c r="V5583" t="s">
        <v>472</v>
      </c>
      <c r="W5583" t="s">
        <v>472</v>
      </c>
      <c r="X5583" t="s">
        <v>472</v>
      </c>
      <c r="Y5583" t="s">
        <v>472</v>
      </c>
      <c r="Z5583" t="s">
        <v>472</v>
      </c>
      <c r="AA5583" t="s">
        <v>472</v>
      </c>
    </row>
    <row r="5584" spans="1:27" x14ac:dyDescent="0.3">
      <c r="A5584" t="s">
        <v>517</v>
      </c>
      <c r="B5584" s="1" t="s">
        <v>518</v>
      </c>
      <c r="C5584" t="s">
        <v>354</v>
      </c>
      <c r="D5584" s="1" t="s">
        <v>355</v>
      </c>
      <c r="E5584" t="s">
        <v>472</v>
      </c>
      <c r="F5584" t="s">
        <v>472</v>
      </c>
      <c r="G5584" t="s">
        <v>472</v>
      </c>
      <c r="H5584" t="s">
        <v>472</v>
      </c>
      <c r="I5584" t="s">
        <v>472</v>
      </c>
      <c r="J5584" t="s">
        <v>472</v>
      </c>
      <c r="K5584" t="s">
        <v>472</v>
      </c>
      <c r="L5584" t="s">
        <v>472</v>
      </c>
      <c r="M5584" t="s">
        <v>472</v>
      </c>
      <c r="N5584" t="s">
        <v>472</v>
      </c>
      <c r="O5584" t="s">
        <v>472</v>
      </c>
      <c r="P5584" t="s">
        <v>472</v>
      </c>
      <c r="Q5584" t="s">
        <v>472</v>
      </c>
      <c r="R5584" t="s">
        <v>472</v>
      </c>
      <c r="S5584" t="s">
        <v>472</v>
      </c>
      <c r="T5584" t="s">
        <v>472</v>
      </c>
      <c r="U5584" t="s">
        <v>472</v>
      </c>
      <c r="V5584" t="s">
        <v>472</v>
      </c>
      <c r="W5584" t="s">
        <v>472</v>
      </c>
      <c r="X5584" t="s">
        <v>472</v>
      </c>
      <c r="Y5584" t="s">
        <v>472</v>
      </c>
      <c r="Z5584" t="s">
        <v>472</v>
      </c>
      <c r="AA5584" t="s">
        <v>472</v>
      </c>
    </row>
    <row r="5585" spans="1:27" x14ac:dyDescent="0.3">
      <c r="A5585" t="s">
        <v>517</v>
      </c>
      <c r="B5585" s="1" t="s">
        <v>518</v>
      </c>
      <c r="C5585" t="s">
        <v>356</v>
      </c>
      <c r="D5585" s="1" t="s">
        <v>357</v>
      </c>
      <c r="E5585">
        <v>13160.726200852405</v>
      </c>
      <c r="F5585">
        <v>13636.678348513842</v>
      </c>
      <c r="G5585">
        <v>14268.367578724205</v>
      </c>
      <c r="H5585">
        <v>14929.361076784342</v>
      </c>
      <c r="I5585">
        <v>15832.779522407169</v>
      </c>
      <c r="J5585">
        <v>15761.567555466532</v>
      </c>
      <c r="K5585">
        <v>15630.60311705712</v>
      </c>
      <c r="L5585">
        <v>14671.728794627455</v>
      </c>
      <c r="M5585">
        <v>13907.30448521994</v>
      </c>
      <c r="N5585">
        <v>14060.340041508463</v>
      </c>
      <c r="O5585">
        <v>15393.602816217528</v>
      </c>
      <c r="P5585">
        <v>15971.324225918719</v>
      </c>
      <c r="Q5585">
        <v>17116.904379585027</v>
      </c>
      <c r="R5585">
        <v>15971.006646520931</v>
      </c>
      <c r="S5585">
        <v>16415.251539310848</v>
      </c>
      <c r="T5585" t="s">
        <v>472</v>
      </c>
      <c r="U5585" t="s">
        <v>472</v>
      </c>
      <c r="V5585" t="s">
        <v>472</v>
      </c>
      <c r="W5585" t="s">
        <v>472</v>
      </c>
      <c r="X5585" t="s">
        <v>472</v>
      </c>
      <c r="Y5585" t="s">
        <v>472</v>
      </c>
      <c r="Z5585" t="s">
        <v>472</v>
      </c>
      <c r="AA5585" t="s">
        <v>472</v>
      </c>
    </row>
    <row r="5586" spans="1:27" x14ac:dyDescent="0.3">
      <c r="A5586" t="s">
        <v>517</v>
      </c>
      <c r="B5586" s="1" t="s">
        <v>518</v>
      </c>
      <c r="C5586" t="s">
        <v>358</v>
      </c>
      <c r="D5586" s="1" t="s">
        <v>359</v>
      </c>
      <c r="E5586">
        <v>1987.6601899097941</v>
      </c>
      <c r="F5586">
        <v>2066.7839329259891</v>
      </c>
      <c r="G5586">
        <v>2079.7960617189779</v>
      </c>
      <c r="H5586">
        <v>2237.9378155312938</v>
      </c>
      <c r="I5586">
        <v>2295.570505489809</v>
      </c>
      <c r="J5586">
        <v>2365.4195641258302</v>
      </c>
      <c r="K5586">
        <v>2446.2860766565254</v>
      </c>
      <c r="L5586">
        <v>2529.9068878189905</v>
      </c>
      <c r="M5586">
        <v>2605.8197354887006</v>
      </c>
      <c r="N5586">
        <v>2390.574742971482</v>
      </c>
      <c r="O5586">
        <v>2550.8632914192026</v>
      </c>
      <c r="P5586">
        <v>2639.0334337790719</v>
      </c>
      <c r="Q5586">
        <v>2604.2431374758294</v>
      </c>
      <c r="R5586">
        <v>2494.5339182302291</v>
      </c>
      <c r="S5586">
        <v>2584.4117872644297</v>
      </c>
      <c r="T5586" t="s">
        <v>472</v>
      </c>
      <c r="U5586" t="s">
        <v>472</v>
      </c>
      <c r="V5586" t="s">
        <v>472</v>
      </c>
      <c r="W5586" t="s">
        <v>472</v>
      </c>
      <c r="X5586" t="s">
        <v>472</v>
      </c>
      <c r="Y5586" t="s">
        <v>472</v>
      </c>
      <c r="Z5586" t="s">
        <v>472</v>
      </c>
      <c r="AA5586" t="s">
        <v>472</v>
      </c>
    </row>
    <row r="5587" spans="1:27" x14ac:dyDescent="0.3">
      <c r="A5587" t="s">
        <v>517</v>
      </c>
      <c r="B5587" s="1" t="s">
        <v>518</v>
      </c>
      <c r="C5587" t="s">
        <v>0</v>
      </c>
      <c r="D5587" s="1" t="s">
        <v>4</v>
      </c>
      <c r="E5587">
        <v>5198.4057040126827</v>
      </c>
      <c r="F5587">
        <v>5274.3633046314953</v>
      </c>
      <c r="G5587">
        <v>5304.4152595599353</v>
      </c>
      <c r="H5587">
        <v>5478.1304581838449</v>
      </c>
      <c r="I5587">
        <v>5633.8455003909421</v>
      </c>
      <c r="J5587">
        <v>5770.1006364224831</v>
      </c>
      <c r="K5587">
        <v>6098.5334761807189</v>
      </c>
      <c r="L5587">
        <v>6286.0493917605781</v>
      </c>
      <c r="M5587">
        <v>6399.6837491120186</v>
      </c>
      <c r="N5587">
        <v>6095.3802760253784</v>
      </c>
      <c r="O5587">
        <v>6409.8943651648742</v>
      </c>
      <c r="P5587">
        <v>6485.7590300139955</v>
      </c>
      <c r="Q5587">
        <v>6617.1341613974037</v>
      </c>
      <c r="R5587">
        <v>6539.2073745255411</v>
      </c>
      <c r="S5587">
        <v>6602.6574793835398</v>
      </c>
      <c r="T5587" t="s">
        <v>472</v>
      </c>
      <c r="U5587" t="s">
        <v>472</v>
      </c>
      <c r="V5587" t="s">
        <v>472</v>
      </c>
      <c r="W5587" t="s">
        <v>472</v>
      </c>
      <c r="X5587" t="s">
        <v>472</v>
      </c>
      <c r="Y5587" t="s">
        <v>472</v>
      </c>
      <c r="Z5587" t="s">
        <v>472</v>
      </c>
      <c r="AA5587" t="s">
        <v>472</v>
      </c>
    </row>
    <row r="5588" spans="1:27" x14ac:dyDescent="0.3">
      <c r="A5588" t="s">
        <v>517</v>
      </c>
      <c r="B5588" s="1" t="s">
        <v>518</v>
      </c>
      <c r="C5588" t="s">
        <v>360</v>
      </c>
      <c r="D5588" s="1" t="s">
        <v>361</v>
      </c>
      <c r="E5588" t="s">
        <v>472</v>
      </c>
      <c r="F5588" t="s">
        <v>472</v>
      </c>
      <c r="G5588" t="s">
        <v>472</v>
      </c>
      <c r="H5588" t="s">
        <v>472</v>
      </c>
      <c r="I5588" t="s">
        <v>472</v>
      </c>
      <c r="J5588" t="s">
        <v>472</v>
      </c>
      <c r="K5588" t="s">
        <v>472</v>
      </c>
      <c r="L5588" t="s">
        <v>472</v>
      </c>
      <c r="M5588" t="s">
        <v>472</v>
      </c>
      <c r="N5588" t="s">
        <v>472</v>
      </c>
      <c r="O5588" t="s">
        <v>472</v>
      </c>
      <c r="P5588" t="s">
        <v>472</v>
      </c>
      <c r="Q5588" t="s">
        <v>472</v>
      </c>
      <c r="R5588" t="s">
        <v>472</v>
      </c>
      <c r="S5588" t="s">
        <v>472</v>
      </c>
      <c r="T5588" t="s">
        <v>472</v>
      </c>
      <c r="U5588" t="s">
        <v>472</v>
      </c>
      <c r="V5588" t="s">
        <v>472</v>
      </c>
      <c r="W5588" t="s">
        <v>472</v>
      </c>
      <c r="X5588" t="s">
        <v>472</v>
      </c>
      <c r="Y5588" t="s">
        <v>472</v>
      </c>
      <c r="Z5588" t="s">
        <v>472</v>
      </c>
      <c r="AA5588" t="s">
        <v>472</v>
      </c>
    </row>
    <row r="5589" spans="1:27" x14ac:dyDescent="0.3">
      <c r="A5589" t="s">
        <v>517</v>
      </c>
      <c r="B5589" s="1" t="s">
        <v>518</v>
      </c>
      <c r="C5589" t="s">
        <v>362</v>
      </c>
      <c r="D5589" s="1" t="s">
        <v>363</v>
      </c>
      <c r="E5589" t="s">
        <v>472</v>
      </c>
      <c r="F5589" t="s">
        <v>472</v>
      </c>
      <c r="G5589" t="s">
        <v>472</v>
      </c>
      <c r="H5589" t="s">
        <v>472</v>
      </c>
      <c r="I5589" t="s">
        <v>472</v>
      </c>
      <c r="J5589" t="s">
        <v>472</v>
      </c>
      <c r="K5589" t="s">
        <v>472</v>
      </c>
      <c r="L5589" t="s">
        <v>472</v>
      </c>
      <c r="M5589" t="s">
        <v>472</v>
      </c>
      <c r="N5589" t="s">
        <v>472</v>
      </c>
      <c r="O5589" t="s">
        <v>472</v>
      </c>
      <c r="P5589" t="s">
        <v>472</v>
      </c>
      <c r="Q5589" t="s">
        <v>472</v>
      </c>
      <c r="R5589" t="s">
        <v>472</v>
      </c>
      <c r="S5589" t="s">
        <v>472</v>
      </c>
      <c r="T5589" t="s">
        <v>472</v>
      </c>
      <c r="U5589" t="s">
        <v>472</v>
      </c>
      <c r="V5589" t="s">
        <v>472</v>
      </c>
      <c r="W5589" t="s">
        <v>472</v>
      </c>
      <c r="X5589" t="s">
        <v>472</v>
      </c>
      <c r="Y5589" t="s">
        <v>472</v>
      </c>
      <c r="Z5589" t="s">
        <v>472</v>
      </c>
      <c r="AA5589" t="s">
        <v>472</v>
      </c>
    </row>
    <row r="5590" spans="1:27" x14ac:dyDescent="0.3">
      <c r="A5590" t="s">
        <v>517</v>
      </c>
      <c r="B5590" s="1" t="s">
        <v>518</v>
      </c>
      <c r="C5590" t="s">
        <v>364</v>
      </c>
      <c r="D5590" s="1" t="s">
        <v>365</v>
      </c>
      <c r="E5590" t="s">
        <v>472</v>
      </c>
      <c r="F5590" t="s">
        <v>472</v>
      </c>
      <c r="G5590" t="s">
        <v>472</v>
      </c>
      <c r="H5590" t="s">
        <v>472</v>
      </c>
      <c r="I5590" t="s">
        <v>472</v>
      </c>
      <c r="J5590" t="s">
        <v>472</v>
      </c>
      <c r="K5590" t="s">
        <v>472</v>
      </c>
      <c r="L5590" t="s">
        <v>472</v>
      </c>
      <c r="M5590" t="s">
        <v>472</v>
      </c>
      <c r="N5590" t="s">
        <v>472</v>
      </c>
      <c r="O5590" t="s">
        <v>472</v>
      </c>
      <c r="P5590" t="s">
        <v>472</v>
      </c>
      <c r="Q5590" t="s">
        <v>472</v>
      </c>
      <c r="R5590" t="s">
        <v>472</v>
      </c>
      <c r="S5590" t="s">
        <v>472</v>
      </c>
      <c r="T5590" t="s">
        <v>472</v>
      </c>
      <c r="U5590" t="s">
        <v>472</v>
      </c>
      <c r="V5590" t="s">
        <v>472</v>
      </c>
      <c r="W5590" t="s">
        <v>472</v>
      </c>
      <c r="X5590" t="s">
        <v>472</v>
      </c>
      <c r="Y5590" t="s">
        <v>472</v>
      </c>
      <c r="Z5590" t="s">
        <v>472</v>
      </c>
      <c r="AA5590" t="s">
        <v>472</v>
      </c>
    </row>
    <row r="5591" spans="1:27" x14ac:dyDescent="0.3">
      <c r="A5591" t="s">
        <v>517</v>
      </c>
      <c r="B5591" s="1" t="s">
        <v>518</v>
      </c>
      <c r="C5591" t="s">
        <v>366</v>
      </c>
      <c r="D5591" s="1" t="s">
        <v>367</v>
      </c>
      <c r="E5591" t="s">
        <v>472</v>
      </c>
      <c r="F5591" t="s">
        <v>472</v>
      </c>
      <c r="G5591" t="s">
        <v>472</v>
      </c>
      <c r="H5591" t="s">
        <v>472</v>
      </c>
      <c r="I5591" t="s">
        <v>472</v>
      </c>
      <c r="J5591" t="s">
        <v>472</v>
      </c>
      <c r="K5591" t="s">
        <v>472</v>
      </c>
      <c r="L5591" t="s">
        <v>472</v>
      </c>
      <c r="M5591" t="s">
        <v>472</v>
      </c>
      <c r="N5591" t="s">
        <v>472</v>
      </c>
      <c r="O5591" t="s">
        <v>472</v>
      </c>
      <c r="P5591" t="s">
        <v>472</v>
      </c>
      <c r="Q5591" t="s">
        <v>472</v>
      </c>
      <c r="R5591" t="s">
        <v>472</v>
      </c>
      <c r="S5591" t="s">
        <v>472</v>
      </c>
      <c r="T5591" t="s">
        <v>472</v>
      </c>
      <c r="U5591" t="s">
        <v>472</v>
      </c>
      <c r="V5591" t="s">
        <v>472</v>
      </c>
      <c r="W5591" t="s">
        <v>472</v>
      </c>
      <c r="X5591" t="s">
        <v>472</v>
      </c>
      <c r="Y5591" t="s">
        <v>472</v>
      </c>
      <c r="Z5591" t="s">
        <v>472</v>
      </c>
      <c r="AA5591" t="s">
        <v>472</v>
      </c>
    </row>
    <row r="5592" spans="1:27" x14ac:dyDescent="0.3">
      <c r="A5592" t="s">
        <v>517</v>
      </c>
      <c r="B5592" s="1" t="s">
        <v>518</v>
      </c>
      <c r="C5592" t="s">
        <v>368</v>
      </c>
      <c r="D5592" s="1" t="s">
        <v>369</v>
      </c>
      <c r="E5592">
        <v>5432.6765329814889</v>
      </c>
      <c r="F5592">
        <v>5709.4270293090231</v>
      </c>
      <c r="G5592">
        <v>5830.5963091779022</v>
      </c>
      <c r="H5592">
        <v>6306.3783368271579</v>
      </c>
      <c r="I5592">
        <v>6210.3453802008707</v>
      </c>
      <c r="J5592">
        <v>6457.3858033177303</v>
      </c>
      <c r="K5592">
        <v>6604.2965196607001</v>
      </c>
      <c r="L5592">
        <v>6622.8996076828289</v>
      </c>
      <c r="M5592">
        <v>6796.8655722729518</v>
      </c>
      <c r="N5592">
        <v>6990.5357070196787</v>
      </c>
      <c r="O5592">
        <v>7435.0444678416025</v>
      </c>
      <c r="P5592">
        <v>7514.4908393418518</v>
      </c>
      <c r="Q5592">
        <v>8043.0755851515933</v>
      </c>
      <c r="R5592">
        <v>8385.6115864757612</v>
      </c>
      <c r="S5592">
        <v>9047.6855130076474</v>
      </c>
      <c r="T5592" t="s">
        <v>472</v>
      </c>
      <c r="U5592" t="s">
        <v>472</v>
      </c>
      <c r="V5592" t="s">
        <v>472</v>
      </c>
      <c r="W5592" t="s">
        <v>472</v>
      </c>
      <c r="X5592" t="s">
        <v>472</v>
      </c>
      <c r="Y5592" t="s">
        <v>472</v>
      </c>
      <c r="Z5592" t="s">
        <v>472</v>
      </c>
      <c r="AA5592" t="s">
        <v>472</v>
      </c>
    </row>
    <row r="5593" spans="1:27" x14ac:dyDescent="0.3">
      <c r="A5593" t="s">
        <v>517</v>
      </c>
      <c r="B5593" s="1" t="s">
        <v>518</v>
      </c>
      <c r="C5593" t="s">
        <v>370</v>
      </c>
      <c r="D5593" s="1" t="s">
        <v>371</v>
      </c>
      <c r="E5593">
        <v>103.56247707842935</v>
      </c>
      <c r="F5593">
        <v>125.77949325354017</v>
      </c>
      <c r="G5593">
        <v>148.80733133941331</v>
      </c>
      <c r="H5593">
        <v>128.80343905182269</v>
      </c>
      <c r="I5593">
        <v>141.79304739243332</v>
      </c>
      <c r="J5593">
        <v>161.92735284680953</v>
      </c>
      <c r="K5593">
        <v>161.23036525336474</v>
      </c>
      <c r="L5593">
        <v>186.01040880003052</v>
      </c>
      <c r="M5593">
        <v>162.72311575349266</v>
      </c>
      <c r="N5593">
        <v>194.58748314579654</v>
      </c>
      <c r="O5593">
        <v>205.26537612845078</v>
      </c>
      <c r="P5593">
        <v>206.2771631919527</v>
      </c>
      <c r="Q5593">
        <v>218.2615212873379</v>
      </c>
      <c r="R5593">
        <v>218.30646844713931</v>
      </c>
      <c r="S5593">
        <v>232.70782576876616</v>
      </c>
      <c r="T5593" t="s">
        <v>472</v>
      </c>
      <c r="U5593" t="s">
        <v>472</v>
      </c>
      <c r="V5593" t="s">
        <v>472</v>
      </c>
      <c r="W5593" t="s">
        <v>472</v>
      </c>
      <c r="X5593" t="s">
        <v>472</v>
      </c>
      <c r="Y5593" t="s">
        <v>472</v>
      </c>
      <c r="Z5593" t="s">
        <v>472</v>
      </c>
      <c r="AA5593" t="s">
        <v>472</v>
      </c>
    </row>
    <row r="5594" spans="1:27" x14ac:dyDescent="0.3">
      <c r="A5594" t="s">
        <v>517</v>
      </c>
      <c r="B5594" s="1" t="s">
        <v>518</v>
      </c>
      <c r="C5594" t="s">
        <v>372</v>
      </c>
      <c r="D5594" s="1" t="s">
        <v>373</v>
      </c>
      <c r="E5594">
        <v>4198.7157057431896</v>
      </c>
      <c r="F5594">
        <v>4434.370240928386</v>
      </c>
      <c r="G5594">
        <v>4480.3443516873558</v>
      </c>
      <c r="H5594">
        <v>4332.6790623895895</v>
      </c>
      <c r="I5594">
        <v>4258.251568337635</v>
      </c>
      <c r="J5594">
        <v>3921.9064588619804</v>
      </c>
      <c r="K5594">
        <v>4040.4400201900571</v>
      </c>
      <c r="L5594">
        <v>4159.1372252467936</v>
      </c>
      <c r="M5594">
        <v>4291.8431579345497</v>
      </c>
      <c r="N5594">
        <v>4224.3976654486314</v>
      </c>
      <c r="O5594">
        <v>4358.8121736239609</v>
      </c>
      <c r="P5594">
        <v>4489.5708504956874</v>
      </c>
      <c r="Q5594">
        <v>4386.5345515820991</v>
      </c>
      <c r="R5594">
        <v>4444.2229707660326</v>
      </c>
      <c r="S5594">
        <v>4271.7446669104993</v>
      </c>
      <c r="T5594" t="s">
        <v>472</v>
      </c>
      <c r="U5594" t="s">
        <v>472</v>
      </c>
      <c r="V5594" t="s">
        <v>472</v>
      </c>
      <c r="W5594" t="s">
        <v>472</v>
      </c>
      <c r="X5594" t="s">
        <v>472</v>
      </c>
      <c r="Y5594" t="s">
        <v>472</v>
      </c>
      <c r="Z5594" t="s">
        <v>472</v>
      </c>
      <c r="AA5594" t="s">
        <v>472</v>
      </c>
    </row>
    <row r="5595" spans="1:27" x14ac:dyDescent="0.3">
      <c r="A5595" t="s">
        <v>517</v>
      </c>
      <c r="B5595" s="1" t="s">
        <v>518</v>
      </c>
      <c r="C5595" t="s">
        <v>374</v>
      </c>
      <c r="D5595" s="1" t="s">
        <v>375</v>
      </c>
      <c r="E5595" t="s">
        <v>472</v>
      </c>
      <c r="F5595" t="s">
        <v>472</v>
      </c>
      <c r="G5595" t="s">
        <v>472</v>
      </c>
      <c r="H5595" t="s">
        <v>472</v>
      </c>
      <c r="I5595" t="s">
        <v>472</v>
      </c>
      <c r="J5595" t="s">
        <v>472</v>
      </c>
      <c r="K5595" t="s">
        <v>472</v>
      </c>
      <c r="L5595" t="s">
        <v>472</v>
      </c>
      <c r="M5595" t="s">
        <v>472</v>
      </c>
      <c r="N5595" t="s">
        <v>472</v>
      </c>
      <c r="O5595" t="s">
        <v>472</v>
      </c>
      <c r="P5595" t="s">
        <v>472</v>
      </c>
      <c r="Q5595" t="s">
        <v>472</v>
      </c>
      <c r="R5595" t="s">
        <v>472</v>
      </c>
      <c r="S5595" t="s">
        <v>472</v>
      </c>
      <c r="T5595" t="s">
        <v>472</v>
      </c>
      <c r="U5595" t="s">
        <v>472</v>
      </c>
      <c r="V5595" t="s">
        <v>472</v>
      </c>
      <c r="W5595" t="s">
        <v>472</v>
      </c>
      <c r="X5595" t="s">
        <v>472</v>
      </c>
      <c r="Y5595" t="s">
        <v>472</v>
      </c>
      <c r="Z5595" t="s">
        <v>472</v>
      </c>
      <c r="AA5595" t="s">
        <v>472</v>
      </c>
    </row>
    <row r="5596" spans="1:27" x14ac:dyDescent="0.3">
      <c r="A5596" t="s">
        <v>517</v>
      </c>
      <c r="B5596" s="1" t="s">
        <v>518</v>
      </c>
      <c r="C5596" t="s">
        <v>376</v>
      </c>
      <c r="D5596" s="1" t="s">
        <v>377</v>
      </c>
      <c r="E5596" t="s">
        <v>472</v>
      </c>
      <c r="F5596" t="s">
        <v>472</v>
      </c>
      <c r="G5596" t="s">
        <v>472</v>
      </c>
      <c r="H5596" t="s">
        <v>472</v>
      </c>
      <c r="I5596" t="s">
        <v>472</v>
      </c>
      <c r="J5596" t="s">
        <v>472</v>
      </c>
      <c r="K5596" t="s">
        <v>472</v>
      </c>
      <c r="L5596" t="s">
        <v>472</v>
      </c>
      <c r="M5596" t="s">
        <v>472</v>
      </c>
      <c r="N5596" t="s">
        <v>472</v>
      </c>
      <c r="O5596" t="s">
        <v>472</v>
      </c>
      <c r="P5596" t="s">
        <v>472</v>
      </c>
      <c r="Q5596" t="s">
        <v>472</v>
      </c>
      <c r="R5596" t="s">
        <v>472</v>
      </c>
      <c r="S5596" t="s">
        <v>472</v>
      </c>
      <c r="T5596" t="s">
        <v>472</v>
      </c>
      <c r="U5596" t="s">
        <v>472</v>
      </c>
      <c r="V5596" t="s">
        <v>472</v>
      </c>
      <c r="W5596" t="s">
        <v>472</v>
      </c>
      <c r="X5596" t="s">
        <v>472</v>
      </c>
      <c r="Y5596" t="s">
        <v>472</v>
      </c>
      <c r="Z5596" t="s">
        <v>472</v>
      </c>
      <c r="AA5596" t="s">
        <v>472</v>
      </c>
    </row>
    <row r="5597" spans="1:27" x14ac:dyDescent="0.3">
      <c r="A5597" t="s">
        <v>517</v>
      </c>
      <c r="B5597" s="1" t="s">
        <v>518</v>
      </c>
      <c r="C5597" t="s">
        <v>378</v>
      </c>
      <c r="D5597" s="1" t="s">
        <v>379</v>
      </c>
      <c r="E5597">
        <v>7575.435954385016</v>
      </c>
      <c r="F5597">
        <v>7516.1696002814879</v>
      </c>
      <c r="G5597">
        <v>7756.3189214430249</v>
      </c>
      <c r="H5597">
        <v>8113.5873060003023</v>
      </c>
      <c r="I5597">
        <v>8314.3253211682058</v>
      </c>
      <c r="J5597">
        <v>8678.1681678443383</v>
      </c>
      <c r="K5597">
        <v>8720.0220840580132</v>
      </c>
      <c r="L5597">
        <v>8706.579066943963</v>
      </c>
      <c r="M5597">
        <v>8401.048395295611</v>
      </c>
      <c r="N5597">
        <v>8114.3674488573897</v>
      </c>
      <c r="O5597">
        <v>8679.9933500527513</v>
      </c>
      <c r="P5597">
        <v>8651.7552753946602</v>
      </c>
      <c r="Q5597">
        <v>8673.9852162011521</v>
      </c>
      <c r="R5597">
        <v>8680.6063607648739</v>
      </c>
      <c r="S5597">
        <v>8844.6875930120059</v>
      </c>
      <c r="T5597" t="s">
        <v>472</v>
      </c>
      <c r="U5597" t="s">
        <v>472</v>
      </c>
      <c r="V5597" t="s">
        <v>472</v>
      </c>
      <c r="W5597" t="s">
        <v>472</v>
      </c>
      <c r="X5597" t="s">
        <v>472</v>
      </c>
      <c r="Y5597" t="s">
        <v>472</v>
      </c>
      <c r="Z5597" t="s">
        <v>472</v>
      </c>
      <c r="AA5597" t="s">
        <v>472</v>
      </c>
    </row>
    <row r="5598" spans="1:27" x14ac:dyDescent="0.3">
      <c r="A5598" t="s">
        <v>517</v>
      </c>
      <c r="B5598" s="1" t="s">
        <v>518</v>
      </c>
      <c r="C5598" t="s">
        <v>380</v>
      </c>
      <c r="D5598" s="1" t="s">
        <v>381</v>
      </c>
      <c r="E5598" t="s">
        <v>472</v>
      </c>
      <c r="F5598" t="s">
        <v>472</v>
      </c>
      <c r="G5598" t="s">
        <v>472</v>
      </c>
      <c r="H5598" t="s">
        <v>472</v>
      </c>
      <c r="I5598" t="s">
        <v>472</v>
      </c>
      <c r="J5598" t="s">
        <v>472</v>
      </c>
      <c r="K5598" t="s">
        <v>472</v>
      </c>
      <c r="L5598" t="s">
        <v>472</v>
      </c>
      <c r="M5598" t="s">
        <v>472</v>
      </c>
      <c r="N5598" t="s">
        <v>472</v>
      </c>
      <c r="O5598" t="s">
        <v>472</v>
      </c>
      <c r="P5598" t="s">
        <v>472</v>
      </c>
      <c r="Q5598" t="s">
        <v>472</v>
      </c>
      <c r="R5598" t="s">
        <v>472</v>
      </c>
      <c r="S5598" t="s">
        <v>472</v>
      </c>
      <c r="T5598" t="s">
        <v>472</v>
      </c>
      <c r="U5598" t="s">
        <v>472</v>
      </c>
      <c r="V5598" t="s">
        <v>472</v>
      </c>
      <c r="W5598" t="s">
        <v>472</v>
      </c>
      <c r="X5598" t="s">
        <v>472</v>
      </c>
      <c r="Y5598" t="s">
        <v>472</v>
      </c>
      <c r="Z5598" t="s">
        <v>472</v>
      </c>
      <c r="AA5598" t="s">
        <v>472</v>
      </c>
    </row>
    <row r="5599" spans="1:27" x14ac:dyDescent="0.3">
      <c r="A5599" t="s">
        <v>517</v>
      </c>
      <c r="B5599" s="1" t="s">
        <v>518</v>
      </c>
      <c r="C5599" t="s">
        <v>382</v>
      </c>
      <c r="D5599" s="1" t="s">
        <v>383</v>
      </c>
      <c r="E5599">
        <v>4955.9078964949003</v>
      </c>
      <c r="F5599">
        <v>5027.4528074406744</v>
      </c>
      <c r="G5599">
        <v>5051.5983895589143</v>
      </c>
      <c r="H5599">
        <v>5021.7982221226366</v>
      </c>
      <c r="I5599">
        <v>5097.8355558533804</v>
      </c>
      <c r="J5599">
        <v>4932.8032814132348</v>
      </c>
      <c r="K5599">
        <v>5153.1214836106246</v>
      </c>
      <c r="L5599">
        <v>5272.3707825406136</v>
      </c>
      <c r="M5599">
        <v>5294.4350988328633</v>
      </c>
      <c r="N5599">
        <v>4954.1382509970472</v>
      </c>
      <c r="O5599">
        <v>5201.4048968102697</v>
      </c>
      <c r="P5599">
        <v>5347.526222662189</v>
      </c>
      <c r="Q5599">
        <v>5137.7890179690394</v>
      </c>
      <c r="R5599">
        <v>5202.4672880760736</v>
      </c>
      <c r="S5599">
        <v>5137.0738351939754</v>
      </c>
      <c r="T5599" t="s">
        <v>472</v>
      </c>
      <c r="U5599" t="s">
        <v>472</v>
      </c>
      <c r="V5599" t="s">
        <v>472</v>
      </c>
      <c r="W5599" t="s">
        <v>472</v>
      </c>
      <c r="X5599" t="s">
        <v>472</v>
      </c>
      <c r="Y5599" t="s">
        <v>472</v>
      </c>
      <c r="Z5599" t="s">
        <v>472</v>
      </c>
      <c r="AA5599" t="s">
        <v>472</v>
      </c>
    </row>
    <row r="5600" spans="1:27" x14ac:dyDescent="0.3">
      <c r="A5600" t="s">
        <v>517</v>
      </c>
      <c r="B5600" s="1" t="s">
        <v>518</v>
      </c>
      <c r="C5600" t="s">
        <v>384</v>
      </c>
      <c r="D5600" s="1" t="s">
        <v>385</v>
      </c>
      <c r="E5600">
        <v>5777.9956509169524</v>
      </c>
      <c r="F5600">
        <v>6006.3451904059111</v>
      </c>
      <c r="G5600">
        <v>6380.9519034559517</v>
      </c>
      <c r="H5600">
        <v>6578.0342360425966</v>
      </c>
      <c r="I5600">
        <v>6830.7050733796295</v>
      </c>
      <c r="J5600">
        <v>6917.8604670693048</v>
      </c>
      <c r="K5600">
        <v>7123.5377712933787</v>
      </c>
      <c r="L5600">
        <v>7137.824175148975</v>
      </c>
      <c r="M5600">
        <v>6920.2440390319971</v>
      </c>
      <c r="N5600">
        <v>6104.4218449169939</v>
      </c>
      <c r="O5600">
        <v>6510.8418843659256</v>
      </c>
      <c r="P5600">
        <v>6753.0736641818203</v>
      </c>
      <c r="Q5600">
        <v>6718.9750524874353</v>
      </c>
      <c r="R5600">
        <v>6779.2808865056631</v>
      </c>
      <c r="S5600">
        <v>6727.9993016421113</v>
      </c>
      <c r="T5600" t="s">
        <v>472</v>
      </c>
      <c r="U5600" t="s">
        <v>472</v>
      </c>
      <c r="V5600" t="s">
        <v>472</v>
      </c>
      <c r="W5600" t="s">
        <v>472</v>
      </c>
      <c r="X5600" t="s">
        <v>472</v>
      </c>
      <c r="Y5600" t="s">
        <v>472</v>
      </c>
      <c r="Z5600" t="s">
        <v>472</v>
      </c>
      <c r="AA5600" t="s">
        <v>472</v>
      </c>
    </row>
    <row r="5601" spans="1:27" x14ac:dyDescent="0.3">
      <c r="A5601" t="s">
        <v>517</v>
      </c>
      <c r="B5601" s="1" t="s">
        <v>518</v>
      </c>
      <c r="C5601" t="s">
        <v>386</v>
      </c>
      <c r="D5601" s="1" t="s">
        <v>387</v>
      </c>
      <c r="E5601" t="s">
        <v>472</v>
      </c>
      <c r="F5601" t="s">
        <v>472</v>
      </c>
      <c r="G5601" t="s">
        <v>472</v>
      </c>
      <c r="H5601" t="s">
        <v>472</v>
      </c>
      <c r="I5601" t="s">
        <v>472</v>
      </c>
      <c r="J5601" t="s">
        <v>472</v>
      </c>
      <c r="K5601" t="s">
        <v>472</v>
      </c>
      <c r="L5601" t="s">
        <v>472</v>
      </c>
      <c r="M5601" t="s">
        <v>472</v>
      </c>
      <c r="N5601" t="s">
        <v>472</v>
      </c>
      <c r="O5601" t="s">
        <v>472</v>
      </c>
      <c r="P5601" t="s">
        <v>472</v>
      </c>
      <c r="Q5601" t="s">
        <v>472</v>
      </c>
      <c r="R5601" t="s">
        <v>472</v>
      </c>
      <c r="S5601" t="s">
        <v>472</v>
      </c>
      <c r="T5601" t="s">
        <v>472</v>
      </c>
      <c r="U5601" t="s">
        <v>472</v>
      </c>
      <c r="V5601" t="s">
        <v>472</v>
      </c>
      <c r="W5601" t="s">
        <v>472</v>
      </c>
      <c r="X5601" t="s">
        <v>472</v>
      </c>
      <c r="Y5601" t="s">
        <v>472</v>
      </c>
      <c r="Z5601" t="s">
        <v>472</v>
      </c>
      <c r="AA5601" t="s">
        <v>472</v>
      </c>
    </row>
    <row r="5602" spans="1:27" x14ac:dyDescent="0.3">
      <c r="A5602" t="s">
        <v>517</v>
      </c>
      <c r="B5602" s="1" t="s">
        <v>518</v>
      </c>
      <c r="C5602" t="s">
        <v>388</v>
      </c>
      <c r="D5602" s="1" t="s">
        <v>389</v>
      </c>
      <c r="E5602" t="s">
        <v>472</v>
      </c>
      <c r="F5602" t="s">
        <v>472</v>
      </c>
      <c r="G5602" t="s">
        <v>472</v>
      </c>
      <c r="H5602" t="s">
        <v>472</v>
      </c>
      <c r="I5602" t="s">
        <v>472</v>
      </c>
      <c r="J5602" t="s">
        <v>472</v>
      </c>
      <c r="K5602" t="s">
        <v>472</v>
      </c>
      <c r="L5602" t="s">
        <v>472</v>
      </c>
      <c r="M5602" t="s">
        <v>472</v>
      </c>
      <c r="N5602" t="s">
        <v>472</v>
      </c>
      <c r="O5602" t="s">
        <v>472</v>
      </c>
      <c r="P5602" t="s">
        <v>472</v>
      </c>
      <c r="Q5602" t="s">
        <v>472</v>
      </c>
      <c r="R5602" t="s">
        <v>472</v>
      </c>
      <c r="S5602" t="s">
        <v>472</v>
      </c>
      <c r="T5602" t="s">
        <v>472</v>
      </c>
      <c r="U5602" t="s">
        <v>472</v>
      </c>
      <c r="V5602" t="s">
        <v>472</v>
      </c>
      <c r="W5602" t="s">
        <v>472</v>
      </c>
      <c r="X5602" t="s">
        <v>472</v>
      </c>
      <c r="Y5602" t="s">
        <v>472</v>
      </c>
      <c r="Z5602" t="s">
        <v>472</v>
      </c>
      <c r="AA5602" t="s">
        <v>472</v>
      </c>
    </row>
    <row r="5603" spans="1:27" x14ac:dyDescent="0.3">
      <c r="A5603" t="s">
        <v>517</v>
      </c>
      <c r="B5603" s="1" t="s">
        <v>518</v>
      </c>
      <c r="C5603" t="s">
        <v>390</v>
      </c>
      <c r="D5603" s="1" t="s">
        <v>391</v>
      </c>
      <c r="E5603">
        <v>4399.3939666589376</v>
      </c>
      <c r="F5603">
        <v>4151.0520262731216</v>
      </c>
      <c r="G5603">
        <v>4385.2782351815349</v>
      </c>
      <c r="H5603">
        <v>4428.5046447650311</v>
      </c>
      <c r="I5603">
        <v>4470.3781737200279</v>
      </c>
      <c r="J5603">
        <v>4529.4149820673974</v>
      </c>
      <c r="K5603">
        <v>4626.3058437449663</v>
      </c>
      <c r="L5603">
        <v>4766.6523708832137</v>
      </c>
      <c r="M5603">
        <v>4592.6287112723512</v>
      </c>
      <c r="N5603">
        <v>4368.1179838985836</v>
      </c>
      <c r="O5603">
        <v>4492.7750300130801</v>
      </c>
      <c r="P5603">
        <v>4528.0500425935998</v>
      </c>
      <c r="Q5603">
        <v>4340.3679888579618</v>
      </c>
      <c r="R5603">
        <v>4270.8104093105612</v>
      </c>
      <c r="S5603">
        <v>4183.8274901981194</v>
      </c>
      <c r="T5603" t="s">
        <v>472</v>
      </c>
      <c r="U5603" t="s">
        <v>472</v>
      </c>
      <c r="V5603" t="s">
        <v>472</v>
      </c>
      <c r="W5603" t="s">
        <v>472</v>
      </c>
      <c r="X5603" t="s">
        <v>472</v>
      </c>
      <c r="Y5603" t="s">
        <v>472</v>
      </c>
      <c r="Z5603" t="s">
        <v>472</v>
      </c>
      <c r="AA5603" t="s">
        <v>472</v>
      </c>
    </row>
    <row r="5604" spans="1:27" x14ac:dyDescent="0.3">
      <c r="A5604" t="s">
        <v>517</v>
      </c>
      <c r="B5604" s="1" t="s">
        <v>518</v>
      </c>
      <c r="C5604" t="s">
        <v>392</v>
      </c>
      <c r="D5604" s="1" t="s">
        <v>393</v>
      </c>
      <c r="E5604" t="s">
        <v>472</v>
      </c>
      <c r="F5604" t="s">
        <v>472</v>
      </c>
      <c r="G5604" t="s">
        <v>472</v>
      </c>
      <c r="H5604" t="s">
        <v>472</v>
      </c>
      <c r="I5604" t="s">
        <v>472</v>
      </c>
      <c r="J5604" t="s">
        <v>472</v>
      </c>
      <c r="K5604" t="s">
        <v>472</v>
      </c>
      <c r="L5604" t="s">
        <v>472</v>
      </c>
      <c r="M5604" t="s">
        <v>472</v>
      </c>
      <c r="N5604" t="s">
        <v>472</v>
      </c>
      <c r="O5604" t="s">
        <v>472</v>
      </c>
      <c r="P5604" t="s">
        <v>472</v>
      </c>
      <c r="Q5604">
        <v>39.153009212450769</v>
      </c>
      <c r="R5604">
        <v>40.068319636420966</v>
      </c>
      <c r="S5604">
        <v>41.022772632887921</v>
      </c>
      <c r="T5604" t="s">
        <v>472</v>
      </c>
      <c r="U5604" t="s">
        <v>472</v>
      </c>
      <c r="V5604" t="s">
        <v>472</v>
      </c>
      <c r="W5604" t="s">
        <v>472</v>
      </c>
      <c r="X5604" t="s">
        <v>472</v>
      </c>
      <c r="Y5604" t="s">
        <v>472</v>
      </c>
      <c r="Z5604" t="s">
        <v>472</v>
      </c>
      <c r="AA5604" t="s">
        <v>472</v>
      </c>
    </row>
    <row r="5605" spans="1:27" x14ac:dyDescent="0.3">
      <c r="A5605" t="s">
        <v>517</v>
      </c>
      <c r="B5605" s="1" t="s">
        <v>518</v>
      </c>
      <c r="C5605" t="s">
        <v>394</v>
      </c>
      <c r="D5605" s="1" t="s">
        <v>395</v>
      </c>
      <c r="E5605">
        <v>5167.8096731935402</v>
      </c>
      <c r="F5605">
        <v>5422.5156896826402</v>
      </c>
      <c r="G5605">
        <v>5576.5462645648031</v>
      </c>
      <c r="H5605">
        <v>5676.1404908949053</v>
      </c>
      <c r="I5605">
        <v>5892.3074109379377</v>
      </c>
      <c r="J5605">
        <v>6111.2192234444456</v>
      </c>
      <c r="K5605">
        <v>6105.0758492872055</v>
      </c>
      <c r="L5605">
        <v>6054.3744380959233</v>
      </c>
      <c r="M5605">
        <v>6025.7727568457103</v>
      </c>
      <c r="N5605">
        <v>5652.5959329676762</v>
      </c>
      <c r="O5605">
        <v>5706.5630627991386</v>
      </c>
      <c r="P5605">
        <v>5599.3773743949778</v>
      </c>
      <c r="Q5605">
        <v>5573.4011815135873</v>
      </c>
      <c r="R5605">
        <v>5409.4113379770442</v>
      </c>
      <c r="S5605">
        <v>5355.9870055822093</v>
      </c>
      <c r="T5605" t="s">
        <v>472</v>
      </c>
      <c r="U5605" t="s">
        <v>472</v>
      </c>
      <c r="V5605" t="s">
        <v>472</v>
      </c>
      <c r="W5605" t="s">
        <v>472</v>
      </c>
      <c r="X5605" t="s">
        <v>472</v>
      </c>
      <c r="Y5605" t="s">
        <v>472</v>
      </c>
      <c r="Z5605" t="s">
        <v>472</v>
      </c>
      <c r="AA5605" t="s">
        <v>472</v>
      </c>
    </row>
    <row r="5606" spans="1:27" x14ac:dyDescent="0.3">
      <c r="A5606" t="s">
        <v>517</v>
      </c>
      <c r="B5606" s="1" t="s">
        <v>518</v>
      </c>
      <c r="C5606" t="s">
        <v>396</v>
      </c>
      <c r="D5606" s="1" t="s">
        <v>397</v>
      </c>
      <c r="E5606">
        <v>294.83865652207237</v>
      </c>
      <c r="F5606">
        <v>290.69344922312177</v>
      </c>
      <c r="G5606">
        <v>302.34360246326838</v>
      </c>
      <c r="H5606">
        <v>324.9205571310012</v>
      </c>
      <c r="I5606">
        <v>352.48066089456921</v>
      </c>
      <c r="J5606">
        <v>397.48161342564799</v>
      </c>
      <c r="K5606">
        <v>399.53286008056284</v>
      </c>
      <c r="L5606">
        <v>415.36646752484165</v>
      </c>
      <c r="M5606">
        <v>420.05077186855749</v>
      </c>
      <c r="N5606">
        <v>417.67409283554912</v>
      </c>
      <c r="O5606">
        <v>450.63620067912819</v>
      </c>
      <c r="P5606">
        <v>491.04152433709277</v>
      </c>
      <c r="Q5606">
        <v>509.53633240515472</v>
      </c>
      <c r="R5606">
        <v>512.12024216066095</v>
      </c>
      <c r="S5606">
        <v>519.55188873237205</v>
      </c>
      <c r="T5606" t="s">
        <v>472</v>
      </c>
      <c r="U5606" t="s">
        <v>472</v>
      </c>
      <c r="V5606" t="s">
        <v>472</v>
      </c>
      <c r="W5606" t="s">
        <v>472</v>
      </c>
      <c r="X5606" t="s">
        <v>472</v>
      </c>
      <c r="Y5606" t="s">
        <v>472</v>
      </c>
      <c r="Z5606" t="s">
        <v>472</v>
      </c>
      <c r="AA5606" t="s">
        <v>472</v>
      </c>
    </row>
    <row r="5607" spans="1:27" x14ac:dyDescent="0.3">
      <c r="A5607" t="s">
        <v>517</v>
      </c>
      <c r="B5607" s="1" t="s">
        <v>518</v>
      </c>
      <c r="C5607" t="s">
        <v>398</v>
      </c>
      <c r="D5607" s="1" t="s">
        <v>399</v>
      </c>
      <c r="E5607" t="s">
        <v>472</v>
      </c>
      <c r="F5607" t="s">
        <v>472</v>
      </c>
      <c r="G5607" t="s">
        <v>472</v>
      </c>
      <c r="H5607" t="s">
        <v>472</v>
      </c>
      <c r="I5607" t="s">
        <v>472</v>
      </c>
      <c r="J5607" t="s">
        <v>472</v>
      </c>
      <c r="K5607" t="s">
        <v>472</v>
      </c>
      <c r="L5607" t="s">
        <v>472</v>
      </c>
      <c r="M5607" t="s">
        <v>472</v>
      </c>
      <c r="N5607" t="s">
        <v>472</v>
      </c>
      <c r="O5607" t="s">
        <v>472</v>
      </c>
      <c r="P5607" t="s">
        <v>472</v>
      </c>
      <c r="Q5607" t="s">
        <v>472</v>
      </c>
      <c r="R5607" t="s">
        <v>472</v>
      </c>
      <c r="S5607" t="s">
        <v>472</v>
      </c>
      <c r="T5607" t="s">
        <v>472</v>
      </c>
      <c r="U5607" t="s">
        <v>472</v>
      </c>
      <c r="V5607" t="s">
        <v>472</v>
      </c>
      <c r="W5607" t="s">
        <v>472</v>
      </c>
      <c r="X5607" t="s">
        <v>472</v>
      </c>
      <c r="Y5607" t="s">
        <v>472</v>
      </c>
      <c r="Z5607" t="s">
        <v>472</v>
      </c>
      <c r="AA5607" t="s">
        <v>472</v>
      </c>
    </row>
    <row r="5608" spans="1:27" x14ac:dyDescent="0.3">
      <c r="A5608" t="s">
        <v>517</v>
      </c>
      <c r="B5608" s="1" t="s">
        <v>518</v>
      </c>
      <c r="C5608" t="s">
        <v>400</v>
      </c>
      <c r="D5608" s="1" t="s">
        <v>401</v>
      </c>
      <c r="E5608" t="s">
        <v>472</v>
      </c>
      <c r="F5608" t="s">
        <v>472</v>
      </c>
      <c r="G5608" t="s">
        <v>472</v>
      </c>
      <c r="H5608" t="s">
        <v>472</v>
      </c>
      <c r="I5608" t="s">
        <v>472</v>
      </c>
      <c r="J5608" t="s">
        <v>472</v>
      </c>
      <c r="K5608" t="s">
        <v>472</v>
      </c>
      <c r="L5608" t="s">
        <v>472</v>
      </c>
      <c r="M5608" t="s">
        <v>472</v>
      </c>
      <c r="N5608" t="s">
        <v>472</v>
      </c>
      <c r="O5608" t="s">
        <v>472</v>
      </c>
      <c r="P5608" t="s">
        <v>472</v>
      </c>
      <c r="Q5608" t="s">
        <v>472</v>
      </c>
      <c r="R5608" t="s">
        <v>472</v>
      </c>
      <c r="S5608" t="s">
        <v>472</v>
      </c>
      <c r="T5608" t="s">
        <v>472</v>
      </c>
      <c r="U5608" t="s">
        <v>472</v>
      </c>
      <c r="V5608" t="s">
        <v>472</v>
      </c>
      <c r="W5608" t="s">
        <v>472</v>
      </c>
      <c r="X5608" t="s">
        <v>472</v>
      </c>
      <c r="Y5608" t="s">
        <v>472</v>
      </c>
      <c r="Z5608" t="s">
        <v>472</v>
      </c>
      <c r="AA5608" t="s">
        <v>472</v>
      </c>
    </row>
    <row r="5609" spans="1:27" x14ac:dyDescent="0.3">
      <c r="A5609" t="s">
        <v>517</v>
      </c>
      <c r="B5609" s="1" t="s">
        <v>518</v>
      </c>
      <c r="C5609" t="s">
        <v>402</v>
      </c>
      <c r="D5609" s="1" t="s">
        <v>403</v>
      </c>
      <c r="E5609" t="s">
        <v>472</v>
      </c>
      <c r="F5609" t="s">
        <v>472</v>
      </c>
      <c r="G5609" t="s">
        <v>472</v>
      </c>
      <c r="H5609" t="s">
        <v>472</v>
      </c>
      <c r="I5609" t="s">
        <v>472</v>
      </c>
      <c r="J5609" t="s">
        <v>472</v>
      </c>
      <c r="K5609" t="s">
        <v>472</v>
      </c>
      <c r="L5609" t="s">
        <v>472</v>
      </c>
      <c r="M5609" t="s">
        <v>472</v>
      </c>
      <c r="N5609" t="s">
        <v>472</v>
      </c>
      <c r="O5609" t="s">
        <v>472</v>
      </c>
      <c r="P5609" t="s">
        <v>472</v>
      </c>
      <c r="Q5609" t="s">
        <v>472</v>
      </c>
      <c r="R5609" t="s">
        <v>472</v>
      </c>
      <c r="S5609" t="s">
        <v>472</v>
      </c>
      <c r="T5609" t="s">
        <v>472</v>
      </c>
      <c r="U5609" t="s">
        <v>472</v>
      </c>
      <c r="V5609" t="s">
        <v>472</v>
      </c>
      <c r="W5609" t="s">
        <v>472</v>
      </c>
      <c r="X5609" t="s">
        <v>472</v>
      </c>
      <c r="Y5609" t="s">
        <v>472</v>
      </c>
      <c r="Z5609" t="s">
        <v>472</v>
      </c>
      <c r="AA5609" t="s">
        <v>472</v>
      </c>
    </row>
    <row r="5610" spans="1:27" x14ac:dyDescent="0.3">
      <c r="A5610" t="s">
        <v>517</v>
      </c>
      <c r="B5610" s="1" t="s">
        <v>518</v>
      </c>
      <c r="C5610" t="s">
        <v>404</v>
      </c>
      <c r="D5610" s="1" t="s">
        <v>405</v>
      </c>
      <c r="E5610" t="s">
        <v>472</v>
      </c>
      <c r="F5610" t="s">
        <v>472</v>
      </c>
      <c r="G5610" t="s">
        <v>472</v>
      </c>
      <c r="H5610" t="s">
        <v>472</v>
      </c>
      <c r="I5610" t="s">
        <v>472</v>
      </c>
      <c r="J5610" t="s">
        <v>472</v>
      </c>
      <c r="K5610" t="s">
        <v>472</v>
      </c>
      <c r="L5610" t="s">
        <v>472</v>
      </c>
      <c r="M5610" t="s">
        <v>472</v>
      </c>
      <c r="N5610" t="s">
        <v>472</v>
      </c>
      <c r="O5610" t="s">
        <v>472</v>
      </c>
      <c r="P5610" t="s">
        <v>472</v>
      </c>
      <c r="Q5610" t="s">
        <v>472</v>
      </c>
      <c r="R5610" t="s">
        <v>472</v>
      </c>
      <c r="S5610" t="s">
        <v>472</v>
      </c>
      <c r="T5610" t="s">
        <v>472</v>
      </c>
      <c r="U5610" t="s">
        <v>472</v>
      </c>
      <c r="V5610" t="s">
        <v>472</v>
      </c>
      <c r="W5610" t="s">
        <v>472</v>
      </c>
      <c r="X5610" t="s">
        <v>472</v>
      </c>
      <c r="Y5610" t="s">
        <v>472</v>
      </c>
      <c r="Z5610" t="s">
        <v>472</v>
      </c>
      <c r="AA5610" t="s">
        <v>472</v>
      </c>
    </row>
    <row r="5611" spans="1:27" x14ac:dyDescent="0.3">
      <c r="A5611" t="s">
        <v>517</v>
      </c>
      <c r="B5611" s="1" t="s">
        <v>518</v>
      </c>
      <c r="C5611" t="s">
        <v>406</v>
      </c>
      <c r="D5611" s="1" t="s">
        <v>407</v>
      </c>
      <c r="E5611">
        <v>82.513355280871849</v>
      </c>
      <c r="F5611">
        <v>69.320609414250868</v>
      </c>
      <c r="G5611">
        <v>81.355608593270489</v>
      </c>
      <c r="H5611">
        <v>86.274858431364862</v>
      </c>
      <c r="I5611">
        <v>87.196144501422921</v>
      </c>
      <c r="J5611">
        <v>102.9770000768773</v>
      </c>
      <c r="K5611">
        <v>114.59478676798129</v>
      </c>
      <c r="L5611">
        <v>123.24003436486161</v>
      </c>
      <c r="M5611">
        <v>134.07040976239662</v>
      </c>
      <c r="N5611">
        <v>153.8174140555063</v>
      </c>
      <c r="O5611">
        <v>179.34238340070206</v>
      </c>
      <c r="P5611">
        <v>195.17935466116654</v>
      </c>
      <c r="Q5611">
        <v>217.35054632860172</v>
      </c>
      <c r="R5611">
        <v>220.27910318175492</v>
      </c>
      <c r="S5611">
        <v>263.51742934977727</v>
      </c>
      <c r="T5611" t="s">
        <v>472</v>
      </c>
      <c r="U5611" t="s">
        <v>472</v>
      </c>
      <c r="V5611" t="s">
        <v>472</v>
      </c>
      <c r="W5611" t="s">
        <v>472</v>
      </c>
      <c r="X5611" t="s">
        <v>472</v>
      </c>
      <c r="Y5611" t="s">
        <v>472</v>
      </c>
      <c r="Z5611" t="s">
        <v>472</v>
      </c>
      <c r="AA5611" t="s">
        <v>472</v>
      </c>
    </row>
    <row r="5612" spans="1:27" x14ac:dyDescent="0.3">
      <c r="A5612" t="s">
        <v>517</v>
      </c>
      <c r="B5612" s="1" t="s">
        <v>518</v>
      </c>
      <c r="C5612" t="s">
        <v>408</v>
      </c>
      <c r="D5612" s="1" t="s">
        <v>409</v>
      </c>
      <c r="E5612">
        <v>2227.566712178339</v>
      </c>
      <c r="F5612">
        <v>2306.1424637972564</v>
      </c>
      <c r="G5612">
        <v>2475.4572635605427</v>
      </c>
      <c r="H5612">
        <v>2399.8570804716346</v>
      </c>
      <c r="I5612">
        <v>2506.9921578151561</v>
      </c>
      <c r="J5612">
        <v>2675.2159931812016</v>
      </c>
      <c r="K5612">
        <v>2674.2116726657637</v>
      </c>
      <c r="L5612">
        <v>2680.1983536194989</v>
      </c>
      <c r="M5612">
        <v>2936.6705497642047</v>
      </c>
      <c r="N5612">
        <v>2931.5520558828266</v>
      </c>
      <c r="O5612">
        <v>2887.8552593026661</v>
      </c>
      <c r="P5612">
        <v>3214.7294375038487</v>
      </c>
      <c r="Q5612">
        <v>3214.4143369329759</v>
      </c>
      <c r="R5612">
        <v>3523.3807432258704</v>
      </c>
      <c r="S5612">
        <v>3493.1768951801182</v>
      </c>
      <c r="T5612" t="s">
        <v>472</v>
      </c>
      <c r="U5612" t="s">
        <v>472</v>
      </c>
      <c r="V5612" t="s">
        <v>472</v>
      </c>
      <c r="W5612" t="s">
        <v>472</v>
      </c>
      <c r="X5612" t="s">
        <v>472</v>
      </c>
      <c r="Y5612" t="s">
        <v>472</v>
      </c>
      <c r="Z5612" t="s">
        <v>472</v>
      </c>
      <c r="AA5612" t="s">
        <v>472</v>
      </c>
    </row>
    <row r="5613" spans="1:27" x14ac:dyDescent="0.3">
      <c r="A5613" t="s">
        <v>517</v>
      </c>
      <c r="B5613" s="1" t="s">
        <v>518</v>
      </c>
      <c r="C5613" t="s">
        <v>410</v>
      </c>
      <c r="D5613" s="1" t="s">
        <v>411</v>
      </c>
      <c r="E5613" t="s">
        <v>472</v>
      </c>
      <c r="F5613" t="s">
        <v>472</v>
      </c>
      <c r="G5613" t="s">
        <v>472</v>
      </c>
      <c r="H5613" t="s">
        <v>472</v>
      </c>
      <c r="I5613" t="s">
        <v>472</v>
      </c>
      <c r="J5613" t="s">
        <v>472</v>
      </c>
      <c r="K5613" t="s">
        <v>472</v>
      </c>
      <c r="L5613" t="s">
        <v>472</v>
      </c>
      <c r="M5613" t="s">
        <v>472</v>
      </c>
      <c r="N5613" t="s">
        <v>472</v>
      </c>
      <c r="O5613" t="s">
        <v>472</v>
      </c>
      <c r="P5613" t="s">
        <v>472</v>
      </c>
      <c r="Q5613" t="s">
        <v>472</v>
      </c>
      <c r="R5613" t="s">
        <v>472</v>
      </c>
      <c r="S5613" t="s">
        <v>472</v>
      </c>
      <c r="T5613" t="s">
        <v>472</v>
      </c>
      <c r="U5613" t="s">
        <v>472</v>
      </c>
      <c r="V5613" t="s">
        <v>472</v>
      </c>
      <c r="W5613" t="s">
        <v>472</v>
      </c>
      <c r="X5613" t="s">
        <v>472</v>
      </c>
      <c r="Y5613" t="s">
        <v>472</v>
      </c>
      <c r="Z5613" t="s">
        <v>472</v>
      </c>
      <c r="AA5613" t="s">
        <v>472</v>
      </c>
    </row>
    <row r="5614" spans="1:27" x14ac:dyDescent="0.3">
      <c r="A5614" t="s">
        <v>517</v>
      </c>
      <c r="B5614" s="1" t="s">
        <v>518</v>
      </c>
      <c r="C5614" t="s">
        <v>412</v>
      </c>
      <c r="D5614" s="1" t="s">
        <v>413</v>
      </c>
      <c r="E5614">
        <v>15681.615273211815</v>
      </c>
      <c r="F5614">
        <v>16020.980310163264</v>
      </c>
      <c r="G5614">
        <v>15709.429669024774</v>
      </c>
      <c r="H5614">
        <v>15360.178892502077</v>
      </c>
      <c r="I5614">
        <v>15420.973141694847</v>
      </c>
      <c r="J5614">
        <v>15430.963948235863</v>
      </c>
      <c r="K5614">
        <v>15262.587267998861</v>
      </c>
      <c r="L5614">
        <v>15257.935753160331</v>
      </c>
      <c r="M5614">
        <v>14869.348977622438</v>
      </c>
      <c r="N5614">
        <v>14143.011007671656</v>
      </c>
      <c r="O5614">
        <v>14934.326964683563</v>
      </c>
      <c r="P5614">
        <v>14030.163146920278</v>
      </c>
      <c r="Q5614">
        <v>14289.59509312272</v>
      </c>
      <c r="R5614">
        <v>13870.389908565068</v>
      </c>
      <c r="S5614">
        <v>13480.14822439102</v>
      </c>
      <c r="T5614" t="s">
        <v>472</v>
      </c>
      <c r="U5614" t="s">
        <v>472</v>
      </c>
      <c r="V5614" t="s">
        <v>472</v>
      </c>
      <c r="W5614" t="s">
        <v>472</v>
      </c>
      <c r="X5614" t="s">
        <v>472</v>
      </c>
      <c r="Y5614" t="s">
        <v>472</v>
      </c>
      <c r="Z5614" t="s">
        <v>472</v>
      </c>
      <c r="AA5614" t="s">
        <v>472</v>
      </c>
    </row>
    <row r="5615" spans="1:27" x14ac:dyDescent="0.3">
      <c r="A5615" t="s">
        <v>517</v>
      </c>
      <c r="B5615" s="1" t="s">
        <v>518</v>
      </c>
      <c r="C5615" t="s">
        <v>414</v>
      </c>
      <c r="D5615" s="1" t="s">
        <v>415</v>
      </c>
      <c r="E5615">
        <v>7845.6345477955247</v>
      </c>
      <c r="F5615">
        <v>7992.277575729745</v>
      </c>
      <c r="G5615">
        <v>8031.432225636202</v>
      </c>
      <c r="H5615">
        <v>8195.1208345659034</v>
      </c>
      <c r="I5615">
        <v>8205.8291185276648</v>
      </c>
      <c r="J5615">
        <v>8305.3711015629051</v>
      </c>
      <c r="K5615">
        <v>8360.5761354923761</v>
      </c>
      <c r="L5615">
        <v>8163.2955760055102</v>
      </c>
      <c r="M5615">
        <v>8305.9230419702726</v>
      </c>
      <c r="N5615">
        <v>8021.2236036659378</v>
      </c>
      <c r="O5615">
        <v>8174.4081624463624</v>
      </c>
      <c r="P5615">
        <v>7928.1906698828852</v>
      </c>
      <c r="Q5615">
        <v>7886.0943062534161</v>
      </c>
      <c r="R5615">
        <v>7807.0588153850758</v>
      </c>
      <c r="S5615">
        <v>7520.1660249450188</v>
      </c>
      <c r="T5615" t="s">
        <v>472</v>
      </c>
      <c r="U5615" t="s">
        <v>472</v>
      </c>
      <c r="V5615" t="s">
        <v>472</v>
      </c>
      <c r="W5615" t="s">
        <v>472</v>
      </c>
      <c r="X5615" t="s">
        <v>472</v>
      </c>
      <c r="Y5615" t="s">
        <v>472</v>
      </c>
      <c r="Z5615" t="s">
        <v>472</v>
      </c>
      <c r="AA5615" t="s">
        <v>472</v>
      </c>
    </row>
    <row r="5616" spans="1:27" x14ac:dyDescent="0.3">
      <c r="A5616" t="s">
        <v>517</v>
      </c>
      <c r="B5616" s="1" t="s">
        <v>518</v>
      </c>
      <c r="C5616" t="s">
        <v>416</v>
      </c>
      <c r="D5616" s="1" t="s">
        <v>417</v>
      </c>
      <c r="E5616">
        <v>1071.6440267864402</v>
      </c>
      <c r="F5616">
        <v>1146.8232684606623</v>
      </c>
      <c r="G5616">
        <v>1227.859136271157</v>
      </c>
      <c r="H5616">
        <v>1279.7992386276219</v>
      </c>
      <c r="I5616">
        <v>1377.7366929796035</v>
      </c>
      <c r="J5616">
        <v>1479.9642501163798</v>
      </c>
      <c r="K5616">
        <v>1508.3875269921912</v>
      </c>
      <c r="L5616">
        <v>1478.9640441085726</v>
      </c>
      <c r="M5616">
        <v>1500.1821500071319</v>
      </c>
      <c r="N5616">
        <v>1472.15266076028</v>
      </c>
      <c r="O5616">
        <v>1744.0129883461325</v>
      </c>
      <c r="P5616">
        <v>1551.4237926247254</v>
      </c>
      <c r="Q5616">
        <v>1233.1912607229624</v>
      </c>
      <c r="R5616">
        <v>973.53806584079757</v>
      </c>
      <c r="S5616">
        <v>908.46897345546824</v>
      </c>
      <c r="T5616" t="s">
        <v>472</v>
      </c>
      <c r="U5616" t="s">
        <v>472</v>
      </c>
      <c r="V5616" t="s">
        <v>472</v>
      </c>
      <c r="W5616" t="s">
        <v>472</v>
      </c>
      <c r="X5616" t="s">
        <v>472</v>
      </c>
      <c r="Y5616" t="s">
        <v>472</v>
      </c>
      <c r="Z5616" t="s">
        <v>472</v>
      </c>
      <c r="AA5616" t="s">
        <v>472</v>
      </c>
    </row>
    <row r="5617" spans="1:27" x14ac:dyDescent="0.3">
      <c r="A5617" t="s">
        <v>517</v>
      </c>
      <c r="B5617" s="1" t="s">
        <v>518</v>
      </c>
      <c r="C5617" t="s">
        <v>418</v>
      </c>
      <c r="D5617" s="1" t="s">
        <v>419</v>
      </c>
      <c r="E5617">
        <v>2142.0379856649088</v>
      </c>
      <c r="F5617">
        <v>2113.0287838147801</v>
      </c>
      <c r="G5617">
        <v>2102.9524951637595</v>
      </c>
      <c r="H5617">
        <v>2096.6679315614015</v>
      </c>
      <c r="I5617">
        <v>2116.0959147821472</v>
      </c>
      <c r="J5617">
        <v>2106.1761588190175</v>
      </c>
      <c r="K5617">
        <v>2096.9428333340652</v>
      </c>
      <c r="L5617">
        <v>2036.8953219155719</v>
      </c>
      <c r="M5617">
        <v>1916.5481054530148</v>
      </c>
      <c r="N5617">
        <v>1884.5576866120487</v>
      </c>
      <c r="O5617">
        <v>1869.77344790501</v>
      </c>
      <c r="P5617">
        <v>1790.9215358764282</v>
      </c>
      <c r="Q5617">
        <v>1743.0032896861915</v>
      </c>
      <c r="R5617">
        <v>1676.742525449788</v>
      </c>
      <c r="S5617">
        <v>1486.2458307051302</v>
      </c>
      <c r="T5617" t="s">
        <v>472</v>
      </c>
      <c r="U5617" t="s">
        <v>472</v>
      </c>
      <c r="V5617" t="s">
        <v>472</v>
      </c>
      <c r="W5617" t="s">
        <v>472</v>
      </c>
      <c r="X5617" t="s">
        <v>472</v>
      </c>
      <c r="Y5617" t="s">
        <v>472</v>
      </c>
      <c r="Z5617" t="s">
        <v>472</v>
      </c>
      <c r="AA5617" t="s">
        <v>472</v>
      </c>
    </row>
    <row r="5618" spans="1:27" x14ac:dyDescent="0.3">
      <c r="A5618" t="s">
        <v>517</v>
      </c>
      <c r="B5618" s="1" t="s">
        <v>518</v>
      </c>
      <c r="C5618" t="s">
        <v>420</v>
      </c>
      <c r="D5618" s="1" t="s">
        <v>421</v>
      </c>
      <c r="E5618">
        <v>57.451746916117898</v>
      </c>
      <c r="F5618">
        <v>61.076731095417529</v>
      </c>
      <c r="G5618">
        <v>66.375945709372772</v>
      </c>
      <c r="H5618">
        <v>66.320389946750296</v>
      </c>
      <c r="I5618">
        <v>77.761513233312513</v>
      </c>
      <c r="J5618">
        <v>77.612535958552215</v>
      </c>
      <c r="K5618">
        <v>63.729517431711791</v>
      </c>
      <c r="L5618">
        <v>79.752621606747084</v>
      </c>
      <c r="M5618">
        <v>84.299637954748036</v>
      </c>
      <c r="N5618">
        <v>70.976949712353402</v>
      </c>
      <c r="O5618">
        <v>94.988914671735046</v>
      </c>
      <c r="P5618">
        <v>85.940135639774979</v>
      </c>
      <c r="Q5618">
        <v>96.304080825784268</v>
      </c>
      <c r="R5618">
        <v>98.672904256036446</v>
      </c>
      <c r="S5618">
        <v>101.93930274146666</v>
      </c>
      <c r="T5618" t="s">
        <v>472</v>
      </c>
      <c r="U5618" t="s">
        <v>472</v>
      </c>
      <c r="V5618" t="s">
        <v>472</v>
      </c>
      <c r="W5618" t="s">
        <v>472</v>
      </c>
      <c r="X5618" t="s">
        <v>472</v>
      </c>
      <c r="Y5618" t="s">
        <v>472</v>
      </c>
      <c r="Z5618" t="s">
        <v>472</v>
      </c>
      <c r="AA5618" t="s">
        <v>472</v>
      </c>
    </row>
    <row r="5619" spans="1:27" x14ac:dyDescent="0.3">
      <c r="A5619" t="s">
        <v>517</v>
      </c>
      <c r="B5619" s="1" t="s">
        <v>518</v>
      </c>
      <c r="C5619" t="s">
        <v>422</v>
      </c>
      <c r="D5619" s="1" t="s">
        <v>423</v>
      </c>
      <c r="E5619">
        <v>1445.4560046622457</v>
      </c>
      <c r="F5619">
        <v>1502.1392337947723</v>
      </c>
      <c r="G5619">
        <v>1613.7003527419795</v>
      </c>
      <c r="H5619">
        <v>1707.6134296894099</v>
      </c>
      <c r="I5619">
        <v>1818.4026908966837</v>
      </c>
      <c r="J5619">
        <v>1903.014462174589</v>
      </c>
      <c r="K5619">
        <v>1989.9267975758271</v>
      </c>
      <c r="L5619">
        <v>2060.1778742687397</v>
      </c>
      <c r="M5619">
        <v>2080.5088931555151</v>
      </c>
      <c r="N5619">
        <v>2071.8099042414083</v>
      </c>
      <c r="O5619">
        <v>2271.4499672032525</v>
      </c>
      <c r="P5619">
        <v>2244.0490967293072</v>
      </c>
      <c r="Q5619">
        <v>2396.9366061347087</v>
      </c>
      <c r="R5619">
        <v>2462.9267486575832</v>
      </c>
      <c r="S5619">
        <v>2483.5571470213031</v>
      </c>
      <c r="T5619" t="s">
        <v>472</v>
      </c>
      <c r="U5619" t="s">
        <v>472</v>
      </c>
      <c r="V5619" t="s">
        <v>472</v>
      </c>
      <c r="W5619" t="s">
        <v>472</v>
      </c>
      <c r="X5619" t="s">
        <v>472</v>
      </c>
      <c r="Y5619" t="s">
        <v>472</v>
      </c>
      <c r="Z5619" t="s">
        <v>472</v>
      </c>
      <c r="AA5619" t="s">
        <v>472</v>
      </c>
    </row>
    <row r="5620" spans="1:27" x14ac:dyDescent="0.3">
      <c r="A5620" t="s">
        <v>517</v>
      </c>
      <c r="B5620" s="1" t="s">
        <v>518</v>
      </c>
      <c r="C5620" t="s">
        <v>424</v>
      </c>
      <c r="D5620" s="1" t="s">
        <v>425</v>
      </c>
      <c r="E5620" t="s">
        <v>472</v>
      </c>
      <c r="F5620" t="s">
        <v>472</v>
      </c>
      <c r="G5620" t="s">
        <v>472</v>
      </c>
      <c r="H5620" t="s">
        <v>472</v>
      </c>
      <c r="I5620" t="s">
        <v>472</v>
      </c>
      <c r="J5620" t="s">
        <v>472</v>
      </c>
      <c r="K5620" t="s">
        <v>472</v>
      </c>
      <c r="L5620" t="s">
        <v>472</v>
      </c>
      <c r="M5620" t="s">
        <v>472</v>
      </c>
      <c r="N5620" t="s">
        <v>472</v>
      </c>
      <c r="O5620" t="s">
        <v>472</v>
      </c>
      <c r="P5620" t="s">
        <v>472</v>
      </c>
      <c r="Q5620" t="s">
        <v>472</v>
      </c>
      <c r="R5620" t="s">
        <v>472</v>
      </c>
      <c r="S5620" t="s">
        <v>472</v>
      </c>
      <c r="T5620" t="s">
        <v>472</v>
      </c>
      <c r="U5620" t="s">
        <v>472</v>
      </c>
      <c r="V5620" t="s">
        <v>472</v>
      </c>
      <c r="W5620" t="s">
        <v>472</v>
      </c>
      <c r="X5620" t="s">
        <v>472</v>
      </c>
      <c r="Y5620" t="s">
        <v>472</v>
      </c>
      <c r="Z5620" t="s">
        <v>472</v>
      </c>
      <c r="AA5620" t="s">
        <v>472</v>
      </c>
    </row>
    <row r="5621" spans="1:27" x14ac:dyDescent="0.3">
      <c r="A5621" t="s">
        <v>517</v>
      </c>
      <c r="B5621" s="1" t="s">
        <v>518</v>
      </c>
      <c r="C5621" t="s">
        <v>426</v>
      </c>
      <c r="D5621" s="1" t="s">
        <v>427</v>
      </c>
      <c r="E5621">
        <v>93.649505245071168</v>
      </c>
      <c r="F5621">
        <v>97.36803133501482</v>
      </c>
      <c r="G5621">
        <v>94.669393650107224</v>
      </c>
      <c r="H5621">
        <v>101.27280920995956</v>
      </c>
      <c r="I5621">
        <v>105.47655096350223</v>
      </c>
      <c r="J5621">
        <v>107.50058171120966</v>
      </c>
      <c r="K5621">
        <v>106.39674238710029</v>
      </c>
      <c r="L5621">
        <v>100.20608389828784</v>
      </c>
      <c r="M5621">
        <v>102.53143359836156</v>
      </c>
      <c r="N5621">
        <v>121.27607435598654</v>
      </c>
      <c r="O5621">
        <v>121.27473901965274</v>
      </c>
      <c r="P5621">
        <v>131.72962028677642</v>
      </c>
      <c r="Q5621">
        <v>141.19410074300148</v>
      </c>
      <c r="R5621">
        <v>141.28449843088367</v>
      </c>
      <c r="S5621">
        <v>151.47392775599198</v>
      </c>
      <c r="T5621" t="s">
        <v>472</v>
      </c>
      <c r="U5621" t="s">
        <v>472</v>
      </c>
      <c r="V5621" t="s">
        <v>472</v>
      </c>
      <c r="W5621" t="s">
        <v>472</v>
      </c>
      <c r="X5621" t="s">
        <v>472</v>
      </c>
      <c r="Y5621" t="s">
        <v>472</v>
      </c>
      <c r="Z5621" t="s">
        <v>472</v>
      </c>
      <c r="AA5621" t="s">
        <v>472</v>
      </c>
    </row>
    <row r="5622" spans="1:27" x14ac:dyDescent="0.3">
      <c r="A5622" t="s">
        <v>517</v>
      </c>
      <c r="B5622" s="1" t="s">
        <v>518</v>
      </c>
      <c r="C5622" t="s">
        <v>428</v>
      </c>
      <c r="D5622" s="1" t="s">
        <v>429</v>
      </c>
      <c r="E5622" t="s">
        <v>472</v>
      </c>
      <c r="F5622" t="s">
        <v>472</v>
      </c>
      <c r="G5622" t="s">
        <v>472</v>
      </c>
      <c r="H5622" t="s">
        <v>472</v>
      </c>
      <c r="I5622" t="s">
        <v>472</v>
      </c>
      <c r="J5622" t="s">
        <v>472</v>
      </c>
      <c r="K5622" t="s">
        <v>472</v>
      </c>
      <c r="L5622" t="s">
        <v>472</v>
      </c>
      <c r="M5622" t="s">
        <v>472</v>
      </c>
      <c r="N5622" t="s">
        <v>472</v>
      </c>
      <c r="O5622" t="s">
        <v>472</v>
      </c>
      <c r="P5622" t="s">
        <v>472</v>
      </c>
      <c r="Q5622" t="s">
        <v>472</v>
      </c>
      <c r="R5622" t="s">
        <v>472</v>
      </c>
      <c r="S5622" t="s">
        <v>472</v>
      </c>
      <c r="T5622" t="s">
        <v>472</v>
      </c>
      <c r="U5622" t="s">
        <v>472</v>
      </c>
      <c r="V5622" t="s">
        <v>472</v>
      </c>
      <c r="W5622" t="s">
        <v>472</v>
      </c>
      <c r="X5622" t="s">
        <v>472</v>
      </c>
      <c r="Y5622" t="s">
        <v>472</v>
      </c>
      <c r="Z5622" t="s">
        <v>472</v>
      </c>
      <c r="AA5622" t="s">
        <v>472</v>
      </c>
    </row>
    <row r="5623" spans="1:27" x14ac:dyDescent="0.3">
      <c r="A5623" t="s">
        <v>517</v>
      </c>
      <c r="B5623" s="1" t="s">
        <v>518</v>
      </c>
      <c r="C5623" t="s">
        <v>430</v>
      </c>
      <c r="D5623" s="1" t="s">
        <v>431</v>
      </c>
      <c r="E5623">
        <v>3798.2199409549444</v>
      </c>
      <c r="F5623">
        <v>3896.704460815185</v>
      </c>
      <c r="G5623">
        <v>3875.2893836685084</v>
      </c>
      <c r="H5623">
        <v>4525.1442874578515</v>
      </c>
      <c r="I5623">
        <v>4453.5150590814383</v>
      </c>
      <c r="J5623">
        <v>4871.1721417745557</v>
      </c>
      <c r="K5623">
        <v>5022.8081680912237</v>
      </c>
      <c r="L5623">
        <v>5359.3826384019767</v>
      </c>
      <c r="M5623">
        <v>5389.8505388055601</v>
      </c>
      <c r="N5623">
        <v>5389.7006189734302</v>
      </c>
      <c r="O5623">
        <v>5828.5636490495608</v>
      </c>
      <c r="P5623">
        <v>6006.2534330502385</v>
      </c>
      <c r="Q5623">
        <v>6217.2420278010622</v>
      </c>
      <c r="R5623">
        <v>6434.9367577108533</v>
      </c>
      <c r="S5623">
        <v>6661.1013875743538</v>
      </c>
      <c r="T5623" t="s">
        <v>472</v>
      </c>
      <c r="U5623" t="s">
        <v>472</v>
      </c>
      <c r="V5623" t="s">
        <v>472</v>
      </c>
      <c r="W5623" t="s">
        <v>472</v>
      </c>
      <c r="X5623" t="s">
        <v>472</v>
      </c>
      <c r="Y5623" t="s">
        <v>472</v>
      </c>
      <c r="Z5623" t="s">
        <v>472</v>
      </c>
      <c r="AA5623" t="s">
        <v>472</v>
      </c>
    </row>
    <row r="5624" spans="1:27" x14ac:dyDescent="0.3">
      <c r="A5624" t="s">
        <v>517</v>
      </c>
      <c r="B5624" s="1" t="s">
        <v>518</v>
      </c>
      <c r="C5624" t="s">
        <v>432</v>
      </c>
      <c r="D5624" s="1" t="s">
        <v>433</v>
      </c>
      <c r="E5624">
        <v>958.22270308559837</v>
      </c>
      <c r="F5624">
        <v>1014.4947690988895</v>
      </c>
      <c r="G5624">
        <v>1042.5416221666301</v>
      </c>
      <c r="H5624">
        <v>969.31487165038982</v>
      </c>
      <c r="I5624">
        <v>1007.4595143421369</v>
      </c>
      <c r="J5624">
        <v>1054.1622418356574</v>
      </c>
      <c r="K5624">
        <v>1077.7829435388253</v>
      </c>
      <c r="L5624">
        <v>1121.0356513154754</v>
      </c>
      <c r="M5624">
        <v>1159.3220465938477</v>
      </c>
      <c r="N5624">
        <v>1243.5435139158926</v>
      </c>
      <c r="O5624">
        <v>1332.4383713981279</v>
      </c>
      <c r="P5624">
        <v>1288.1907029830334</v>
      </c>
      <c r="Q5624">
        <v>1367.5922867508657</v>
      </c>
      <c r="R5624">
        <v>1382.0891581131943</v>
      </c>
      <c r="S5624">
        <v>1408.0911033981431</v>
      </c>
      <c r="T5624" t="s">
        <v>472</v>
      </c>
      <c r="U5624" t="s">
        <v>472</v>
      </c>
      <c r="V5624" t="s">
        <v>472</v>
      </c>
      <c r="W5624" t="s">
        <v>472</v>
      </c>
      <c r="X5624" t="s">
        <v>472</v>
      </c>
      <c r="Y5624" t="s">
        <v>472</v>
      </c>
      <c r="Z5624" t="s">
        <v>472</v>
      </c>
      <c r="AA5624" t="s">
        <v>472</v>
      </c>
    </row>
    <row r="5625" spans="1:27" x14ac:dyDescent="0.3">
      <c r="A5625" t="s">
        <v>517</v>
      </c>
      <c r="B5625" s="1" t="s">
        <v>518</v>
      </c>
      <c r="C5625" t="s">
        <v>434</v>
      </c>
      <c r="D5625" s="1" t="s">
        <v>435</v>
      </c>
      <c r="E5625">
        <v>1630.2326870169888</v>
      </c>
      <c r="F5625">
        <v>1591.1908556455096</v>
      </c>
      <c r="G5625">
        <v>1646.0554747108606</v>
      </c>
      <c r="H5625">
        <v>1751.2140121886434</v>
      </c>
      <c r="I5625">
        <v>1870.2347087467263</v>
      </c>
      <c r="J5625">
        <v>1990.4019687731766</v>
      </c>
      <c r="K5625">
        <v>2152.6311859573148</v>
      </c>
      <c r="L5625">
        <v>2318.0874380146502</v>
      </c>
      <c r="M5625">
        <v>2392.06762982194</v>
      </c>
      <c r="N5625">
        <v>2285.7118647299194</v>
      </c>
      <c r="O5625">
        <v>2462.0691384131055</v>
      </c>
      <c r="P5625">
        <v>2668.5279155104977</v>
      </c>
      <c r="Q5625">
        <v>2746.0020259190806</v>
      </c>
      <c r="R5625">
        <v>2732.2095739067049</v>
      </c>
      <c r="S5625">
        <v>2815.0449931088119</v>
      </c>
      <c r="T5625" t="s">
        <v>472</v>
      </c>
      <c r="U5625" t="s">
        <v>472</v>
      </c>
      <c r="V5625" t="s">
        <v>472</v>
      </c>
      <c r="W5625" t="s">
        <v>472</v>
      </c>
      <c r="X5625" t="s">
        <v>472</v>
      </c>
      <c r="Y5625" t="s">
        <v>472</v>
      </c>
      <c r="Z5625" t="s">
        <v>472</v>
      </c>
      <c r="AA5625" t="s">
        <v>472</v>
      </c>
    </row>
    <row r="5626" spans="1:27" x14ac:dyDescent="0.3">
      <c r="A5626" t="s">
        <v>517</v>
      </c>
      <c r="B5626" s="1" t="s">
        <v>518</v>
      </c>
      <c r="C5626" t="s">
        <v>436</v>
      </c>
      <c r="D5626" s="1" t="s">
        <v>437</v>
      </c>
      <c r="E5626">
        <v>1672.5277361214339</v>
      </c>
      <c r="F5626">
        <v>1755.5199527776567</v>
      </c>
      <c r="G5626">
        <v>1742.72308302589</v>
      </c>
      <c r="H5626">
        <v>1708.3463963346828</v>
      </c>
      <c r="I5626">
        <v>1867.5079754479032</v>
      </c>
      <c r="J5626">
        <v>1996.6126151941094</v>
      </c>
      <c r="K5626">
        <v>2054.0856745085666</v>
      </c>
      <c r="L5626">
        <v>2184.9217117813828</v>
      </c>
      <c r="M5626">
        <v>2241.9242980947565</v>
      </c>
      <c r="N5626">
        <v>2274.8692953830732</v>
      </c>
      <c r="O5626">
        <v>2300.3168203311711</v>
      </c>
      <c r="P5626">
        <v>2328.0059677537597</v>
      </c>
      <c r="Q5626">
        <v>2343.9724094570815</v>
      </c>
      <c r="R5626">
        <v>2452.296228751487</v>
      </c>
      <c r="S5626">
        <v>2585.6625426970704</v>
      </c>
      <c r="T5626" t="s">
        <v>472</v>
      </c>
      <c r="U5626" t="s">
        <v>472</v>
      </c>
      <c r="V5626" t="s">
        <v>472</v>
      </c>
      <c r="W5626" t="s">
        <v>472</v>
      </c>
      <c r="X5626" t="s">
        <v>472</v>
      </c>
      <c r="Y5626" t="s">
        <v>472</v>
      </c>
      <c r="Z5626" t="s">
        <v>472</v>
      </c>
      <c r="AA5626" t="s">
        <v>472</v>
      </c>
    </row>
    <row r="5627" spans="1:27" x14ac:dyDescent="0.3">
      <c r="A5627" t="s">
        <v>517</v>
      </c>
      <c r="B5627" s="1" t="s">
        <v>518</v>
      </c>
      <c r="C5627" t="s">
        <v>438</v>
      </c>
      <c r="D5627" s="1" t="s">
        <v>439</v>
      </c>
      <c r="E5627" t="s">
        <v>472</v>
      </c>
      <c r="F5627" t="s">
        <v>472</v>
      </c>
      <c r="G5627" t="s">
        <v>472</v>
      </c>
      <c r="H5627" t="s">
        <v>472</v>
      </c>
      <c r="I5627" t="s">
        <v>472</v>
      </c>
      <c r="J5627" t="s">
        <v>472</v>
      </c>
      <c r="K5627" t="s">
        <v>472</v>
      </c>
      <c r="L5627" t="s">
        <v>472</v>
      </c>
      <c r="M5627" t="s">
        <v>472</v>
      </c>
      <c r="N5627" t="s">
        <v>472</v>
      </c>
      <c r="O5627" t="s">
        <v>472</v>
      </c>
      <c r="P5627" t="s">
        <v>472</v>
      </c>
      <c r="Q5627" t="s">
        <v>472</v>
      </c>
      <c r="R5627" t="s">
        <v>472</v>
      </c>
      <c r="S5627" t="s">
        <v>472</v>
      </c>
      <c r="T5627" t="s">
        <v>472</v>
      </c>
      <c r="U5627" t="s">
        <v>472</v>
      </c>
      <c r="V5627" t="s">
        <v>472</v>
      </c>
      <c r="W5627" t="s">
        <v>472</v>
      </c>
      <c r="X5627" t="s">
        <v>472</v>
      </c>
      <c r="Y5627" t="s">
        <v>472</v>
      </c>
      <c r="Z5627" t="s">
        <v>472</v>
      </c>
      <c r="AA5627" t="s">
        <v>472</v>
      </c>
    </row>
    <row r="5628" spans="1:27" x14ac:dyDescent="0.3">
      <c r="A5628" t="s">
        <v>517</v>
      </c>
      <c r="B5628" s="1" t="s">
        <v>518</v>
      </c>
      <c r="C5628" t="s">
        <v>440</v>
      </c>
      <c r="D5628" s="1" t="s">
        <v>441</v>
      </c>
      <c r="E5628" t="s">
        <v>472</v>
      </c>
      <c r="F5628" t="s">
        <v>472</v>
      </c>
      <c r="G5628" t="s">
        <v>472</v>
      </c>
      <c r="H5628" t="s">
        <v>472</v>
      </c>
      <c r="I5628" t="s">
        <v>472</v>
      </c>
      <c r="J5628" t="s">
        <v>472</v>
      </c>
      <c r="K5628" t="s">
        <v>472</v>
      </c>
      <c r="L5628" t="s">
        <v>472</v>
      </c>
      <c r="M5628" t="s">
        <v>472</v>
      </c>
      <c r="N5628" t="s">
        <v>472</v>
      </c>
      <c r="O5628" t="s">
        <v>472</v>
      </c>
      <c r="P5628" t="s">
        <v>472</v>
      </c>
      <c r="Q5628" t="s">
        <v>472</v>
      </c>
      <c r="R5628" t="s">
        <v>472</v>
      </c>
      <c r="S5628" t="s">
        <v>472</v>
      </c>
      <c r="T5628" t="s">
        <v>472</v>
      </c>
      <c r="U5628" t="s">
        <v>472</v>
      </c>
      <c r="V5628" t="s">
        <v>472</v>
      </c>
      <c r="W5628" t="s">
        <v>472</v>
      </c>
      <c r="X5628" t="s">
        <v>472</v>
      </c>
      <c r="Y5628" t="s">
        <v>472</v>
      </c>
      <c r="Z5628" t="s">
        <v>472</v>
      </c>
      <c r="AA5628" t="s">
        <v>472</v>
      </c>
    </row>
    <row r="5629" spans="1:27" x14ac:dyDescent="0.3">
      <c r="A5629" t="s">
        <v>517</v>
      </c>
      <c r="B5629" s="1" t="s">
        <v>518</v>
      </c>
      <c r="C5629" t="s">
        <v>442</v>
      </c>
      <c r="D5629" s="1" t="s">
        <v>443</v>
      </c>
      <c r="E5629" t="s">
        <v>472</v>
      </c>
      <c r="F5629" t="s">
        <v>472</v>
      </c>
      <c r="G5629" t="s">
        <v>472</v>
      </c>
      <c r="H5629" t="s">
        <v>472</v>
      </c>
      <c r="I5629" t="s">
        <v>472</v>
      </c>
      <c r="J5629" t="s">
        <v>472</v>
      </c>
      <c r="K5629" t="s">
        <v>472</v>
      </c>
      <c r="L5629" t="s">
        <v>472</v>
      </c>
      <c r="M5629" t="s">
        <v>472</v>
      </c>
      <c r="N5629" t="s">
        <v>472</v>
      </c>
      <c r="O5629" t="s">
        <v>472</v>
      </c>
      <c r="P5629" t="s">
        <v>472</v>
      </c>
      <c r="Q5629" t="s">
        <v>472</v>
      </c>
      <c r="R5629" t="s">
        <v>472</v>
      </c>
      <c r="S5629" t="s">
        <v>472</v>
      </c>
      <c r="T5629" t="s">
        <v>472</v>
      </c>
      <c r="U5629" t="s">
        <v>472</v>
      </c>
      <c r="V5629" t="s">
        <v>472</v>
      </c>
      <c r="W5629" t="s">
        <v>472</v>
      </c>
      <c r="X5629" t="s">
        <v>472</v>
      </c>
      <c r="Y5629" t="s">
        <v>472</v>
      </c>
      <c r="Z5629" t="s">
        <v>472</v>
      </c>
      <c r="AA5629" t="s">
        <v>472</v>
      </c>
    </row>
    <row r="5630" spans="1:27" x14ac:dyDescent="0.3">
      <c r="A5630" t="s">
        <v>517</v>
      </c>
      <c r="B5630" s="1" t="s">
        <v>518</v>
      </c>
      <c r="C5630" t="s">
        <v>444</v>
      </c>
      <c r="D5630" s="1" t="s">
        <v>445</v>
      </c>
      <c r="E5630">
        <v>2778.4002521529592</v>
      </c>
      <c r="F5630">
        <v>2791.7653054514367</v>
      </c>
      <c r="G5630">
        <v>2844.8127243271974</v>
      </c>
      <c r="H5630">
        <v>2997.9744608515989</v>
      </c>
      <c r="I5630">
        <v>3151.1459691602558</v>
      </c>
      <c r="J5630">
        <v>3246.0342835821571</v>
      </c>
      <c r="K5630">
        <v>3399.519695161468</v>
      </c>
      <c r="L5630">
        <v>3528.9244497155464</v>
      </c>
      <c r="M5630">
        <v>3534.3579922681365</v>
      </c>
      <c r="N5630">
        <v>3227.9532614046961</v>
      </c>
      <c r="O5630">
        <v>3549.8445512358303</v>
      </c>
      <c r="P5630">
        <v>3662.444428079009</v>
      </c>
      <c r="Q5630">
        <v>3640.5534825676959</v>
      </c>
      <c r="R5630">
        <v>3600.2257040986556</v>
      </c>
      <c r="S5630">
        <v>3418.5693170559252</v>
      </c>
      <c r="T5630" t="s">
        <v>472</v>
      </c>
      <c r="U5630" t="s">
        <v>472</v>
      </c>
      <c r="V5630" t="s">
        <v>472</v>
      </c>
      <c r="W5630" t="s">
        <v>472</v>
      </c>
      <c r="X5630" t="s">
        <v>472</v>
      </c>
      <c r="Y5630" t="s">
        <v>472</v>
      </c>
      <c r="Z5630" t="s">
        <v>472</v>
      </c>
      <c r="AA5630" t="s">
        <v>472</v>
      </c>
    </row>
    <row r="5631" spans="1:27" x14ac:dyDescent="0.3">
      <c r="A5631" t="s">
        <v>517</v>
      </c>
      <c r="B5631" s="1" t="s">
        <v>518</v>
      </c>
      <c r="C5631" t="s">
        <v>446</v>
      </c>
      <c r="D5631" s="1" t="s">
        <v>447</v>
      </c>
      <c r="E5631">
        <v>11782.924056882155</v>
      </c>
      <c r="F5631">
        <v>11601.535291260085</v>
      </c>
      <c r="G5631">
        <v>11969.765979433931</v>
      </c>
      <c r="H5631">
        <v>12036.891596386782</v>
      </c>
      <c r="I5631">
        <v>12184.289888737219</v>
      </c>
      <c r="J5631">
        <v>13161.198815321586</v>
      </c>
      <c r="K5631">
        <v>12651.067962671215</v>
      </c>
      <c r="L5631">
        <v>12029.545906565787</v>
      </c>
      <c r="M5631">
        <v>11457.090997805739</v>
      </c>
      <c r="N5631">
        <v>10518.797033872646</v>
      </c>
      <c r="O5631">
        <v>10695.289934142293</v>
      </c>
      <c r="P5631">
        <v>10732.804638489692</v>
      </c>
      <c r="Q5631">
        <v>10988.960260561809</v>
      </c>
      <c r="R5631">
        <v>11271.106544709934</v>
      </c>
      <c r="S5631">
        <v>11562.988522684202</v>
      </c>
      <c r="T5631" t="s">
        <v>472</v>
      </c>
      <c r="U5631" t="s">
        <v>472</v>
      </c>
      <c r="V5631" t="s">
        <v>472</v>
      </c>
      <c r="W5631" t="s">
        <v>472</v>
      </c>
      <c r="X5631" t="s">
        <v>472</v>
      </c>
      <c r="Y5631" t="s">
        <v>472</v>
      </c>
      <c r="Z5631" t="s">
        <v>472</v>
      </c>
      <c r="AA5631" t="s">
        <v>472</v>
      </c>
    </row>
    <row r="5632" spans="1:27" x14ac:dyDescent="0.3">
      <c r="A5632" t="s">
        <v>517</v>
      </c>
      <c r="B5632" s="1" t="s">
        <v>518</v>
      </c>
      <c r="C5632" t="s">
        <v>17</v>
      </c>
      <c r="D5632" s="1" t="s">
        <v>12</v>
      </c>
      <c r="E5632">
        <v>6114.5292591856414</v>
      </c>
      <c r="F5632">
        <v>6141.982551222839</v>
      </c>
      <c r="G5632">
        <v>6142.7498336336484</v>
      </c>
      <c r="H5632">
        <v>6174.5508958394066</v>
      </c>
      <c r="I5632">
        <v>6138.7541371881553</v>
      </c>
      <c r="J5632">
        <v>6270.9840594904681</v>
      </c>
      <c r="K5632">
        <v>6200.5541127703964</v>
      </c>
      <c r="L5632">
        <v>6102.3967677227838</v>
      </c>
      <c r="M5632">
        <v>6015.7268606894741</v>
      </c>
      <c r="N5632">
        <v>5643.1285945674008</v>
      </c>
      <c r="O5632">
        <v>5700.8558644426839</v>
      </c>
      <c r="P5632">
        <v>5471.9334745626738</v>
      </c>
      <c r="Q5632">
        <v>5449.25947267211</v>
      </c>
      <c r="R5632">
        <v>5409.6264217188573</v>
      </c>
      <c r="S5632">
        <v>5130.3902533002774</v>
      </c>
      <c r="T5632" t="s">
        <v>472</v>
      </c>
      <c r="U5632" t="s">
        <v>472</v>
      </c>
      <c r="V5632" t="s">
        <v>472</v>
      </c>
      <c r="W5632" t="s">
        <v>472</v>
      </c>
      <c r="X5632" t="s">
        <v>472</v>
      </c>
      <c r="Y5632" t="s">
        <v>472</v>
      </c>
      <c r="Z5632" t="s">
        <v>472</v>
      </c>
      <c r="AA5632" t="s">
        <v>472</v>
      </c>
    </row>
    <row r="5633" spans="1:27" x14ac:dyDescent="0.3">
      <c r="A5633" t="s">
        <v>517</v>
      </c>
      <c r="B5633" s="1" t="s">
        <v>518</v>
      </c>
      <c r="C5633" t="s">
        <v>6</v>
      </c>
      <c r="D5633" s="1" t="s">
        <v>14</v>
      </c>
      <c r="E5633">
        <v>13671.052024006132</v>
      </c>
      <c r="F5633">
        <v>13046.614147846385</v>
      </c>
      <c r="G5633">
        <v>13296.182299302272</v>
      </c>
      <c r="H5633">
        <v>13307.492008500161</v>
      </c>
      <c r="I5633">
        <v>13388.58971055913</v>
      </c>
      <c r="J5633">
        <v>13704.577048140703</v>
      </c>
      <c r="K5633">
        <v>13583.266959338738</v>
      </c>
      <c r="L5633">
        <v>13657.452828252286</v>
      </c>
      <c r="M5633">
        <v>13663.427968182703</v>
      </c>
      <c r="N5633">
        <v>12913.714688301468</v>
      </c>
      <c r="O5633">
        <v>13394.902755106752</v>
      </c>
      <c r="P5633">
        <v>13245.881927867671</v>
      </c>
      <c r="Q5633">
        <v>12964.187938930168</v>
      </c>
      <c r="R5633">
        <v>13004.023568984525</v>
      </c>
      <c r="S5633">
        <v>12993.965579470594</v>
      </c>
      <c r="T5633" t="s">
        <v>472</v>
      </c>
      <c r="U5633" t="s">
        <v>472</v>
      </c>
      <c r="V5633" t="s">
        <v>472</v>
      </c>
      <c r="W5633" t="s">
        <v>472</v>
      </c>
      <c r="X5633" t="s">
        <v>472</v>
      </c>
      <c r="Y5633" t="s">
        <v>472</v>
      </c>
      <c r="Z5633" t="s">
        <v>472</v>
      </c>
      <c r="AA5633" t="s">
        <v>472</v>
      </c>
    </row>
    <row r="5634" spans="1:27" x14ac:dyDescent="0.3">
      <c r="A5634" t="s">
        <v>517</v>
      </c>
      <c r="B5634" s="1" t="s">
        <v>518</v>
      </c>
      <c r="C5634" t="s">
        <v>448</v>
      </c>
      <c r="D5634" s="1" t="s">
        <v>449</v>
      </c>
      <c r="E5634">
        <v>2048.1595419995724</v>
      </c>
      <c r="F5634">
        <v>2016.0929965685521</v>
      </c>
      <c r="G5634">
        <v>2010.6210877496378</v>
      </c>
      <c r="H5634">
        <v>1893.237935328418</v>
      </c>
      <c r="I5634">
        <v>1934.9381571192719</v>
      </c>
      <c r="J5634">
        <v>2004.4217845985054</v>
      </c>
      <c r="K5634">
        <v>2226.7826752816286</v>
      </c>
      <c r="L5634">
        <v>2421.4013424657614</v>
      </c>
      <c r="M5634">
        <v>2597.6237108550458</v>
      </c>
      <c r="N5634">
        <v>2674.5163802167126</v>
      </c>
      <c r="O5634">
        <v>2821.3494336272997</v>
      </c>
      <c r="P5634">
        <v>2828.3839093870042</v>
      </c>
      <c r="Q5634">
        <v>2953.3097626228332</v>
      </c>
      <c r="R5634">
        <v>3008.7129345376466</v>
      </c>
      <c r="S5634">
        <v>3093.1737891334692</v>
      </c>
      <c r="T5634" t="s">
        <v>472</v>
      </c>
      <c r="U5634" t="s">
        <v>472</v>
      </c>
      <c r="V5634" t="s">
        <v>472</v>
      </c>
      <c r="W5634" t="s">
        <v>472</v>
      </c>
      <c r="X5634" t="s">
        <v>472</v>
      </c>
      <c r="Y5634" t="s">
        <v>472</v>
      </c>
      <c r="Z5634" t="s">
        <v>472</v>
      </c>
      <c r="AA5634" t="s">
        <v>472</v>
      </c>
    </row>
    <row r="5635" spans="1:27" x14ac:dyDescent="0.3">
      <c r="A5635" t="s">
        <v>517</v>
      </c>
      <c r="B5635" s="1" t="s">
        <v>518</v>
      </c>
      <c r="C5635" t="s">
        <v>450</v>
      </c>
      <c r="D5635" s="1" t="s">
        <v>451</v>
      </c>
      <c r="E5635">
        <v>1780.4579236036739</v>
      </c>
      <c r="F5635">
        <v>1769.3960812275054</v>
      </c>
      <c r="G5635">
        <v>1775.8098437589649</v>
      </c>
      <c r="H5635">
        <v>1764.4562562456854</v>
      </c>
      <c r="I5635">
        <v>1765.4802846388948</v>
      </c>
      <c r="J5635">
        <v>1717.2010547636337</v>
      </c>
      <c r="K5635">
        <v>1755.7596292695819</v>
      </c>
      <c r="L5635">
        <v>1664.0613369063569</v>
      </c>
      <c r="M5635">
        <v>1652.6510101528049</v>
      </c>
      <c r="N5635">
        <v>1643.1498807954652</v>
      </c>
      <c r="O5635">
        <v>1653.4674957286502</v>
      </c>
      <c r="P5635">
        <v>1631.5262070798995</v>
      </c>
      <c r="Q5635">
        <v>1610.8079060941409</v>
      </c>
      <c r="R5635">
        <v>1637.1944767749444</v>
      </c>
      <c r="S5635">
        <v>1645.4416292505616</v>
      </c>
      <c r="T5635" t="s">
        <v>472</v>
      </c>
      <c r="U5635" t="s">
        <v>472</v>
      </c>
      <c r="V5635" t="s">
        <v>472</v>
      </c>
      <c r="W5635" t="s">
        <v>472</v>
      </c>
      <c r="X5635" t="s">
        <v>472</v>
      </c>
      <c r="Y5635" t="s">
        <v>472</v>
      </c>
      <c r="Z5635" t="s">
        <v>472</v>
      </c>
      <c r="AA5635" t="s">
        <v>472</v>
      </c>
    </row>
    <row r="5636" spans="1:27" x14ac:dyDescent="0.3">
      <c r="A5636" t="s">
        <v>517</v>
      </c>
      <c r="B5636" s="1" t="s">
        <v>518</v>
      </c>
      <c r="C5636" t="s">
        <v>452</v>
      </c>
      <c r="D5636" s="1" t="s">
        <v>453</v>
      </c>
      <c r="E5636" t="s">
        <v>472</v>
      </c>
      <c r="F5636" t="s">
        <v>472</v>
      </c>
      <c r="G5636" t="s">
        <v>472</v>
      </c>
      <c r="H5636" t="s">
        <v>472</v>
      </c>
      <c r="I5636" t="s">
        <v>472</v>
      </c>
      <c r="J5636" t="s">
        <v>472</v>
      </c>
      <c r="K5636" t="s">
        <v>472</v>
      </c>
      <c r="L5636" t="s">
        <v>472</v>
      </c>
      <c r="M5636" t="s">
        <v>472</v>
      </c>
      <c r="N5636" t="s">
        <v>472</v>
      </c>
      <c r="O5636" t="s">
        <v>472</v>
      </c>
      <c r="P5636" t="s">
        <v>472</v>
      </c>
      <c r="Q5636" t="s">
        <v>472</v>
      </c>
      <c r="R5636" t="s">
        <v>472</v>
      </c>
      <c r="S5636" t="s">
        <v>472</v>
      </c>
      <c r="T5636" t="s">
        <v>472</v>
      </c>
      <c r="U5636" t="s">
        <v>472</v>
      </c>
      <c r="V5636" t="s">
        <v>472</v>
      </c>
      <c r="W5636" t="s">
        <v>472</v>
      </c>
      <c r="X5636" t="s">
        <v>472</v>
      </c>
      <c r="Y5636" t="s">
        <v>472</v>
      </c>
      <c r="Z5636" t="s">
        <v>472</v>
      </c>
      <c r="AA5636" t="s">
        <v>472</v>
      </c>
    </row>
    <row r="5637" spans="1:27" x14ac:dyDescent="0.3">
      <c r="A5637" t="s">
        <v>517</v>
      </c>
      <c r="B5637" s="1" t="s">
        <v>518</v>
      </c>
      <c r="C5637" t="s">
        <v>454</v>
      </c>
      <c r="D5637" s="1" t="s">
        <v>455</v>
      </c>
      <c r="E5637">
        <v>2641.9156688695866</v>
      </c>
      <c r="F5637">
        <v>2706.7303269189565</v>
      </c>
      <c r="G5637">
        <v>2733.4567950508249</v>
      </c>
      <c r="H5637">
        <v>2640.9092938340887</v>
      </c>
      <c r="I5637">
        <v>2772.1509271749601</v>
      </c>
      <c r="J5637">
        <v>2860.9102364430923</v>
      </c>
      <c r="K5637">
        <v>2971.4323413024999</v>
      </c>
      <c r="L5637">
        <v>2988.7269788731355</v>
      </c>
      <c r="M5637">
        <v>3091.9136661266643</v>
      </c>
      <c r="N5637">
        <v>3058.5756257472317</v>
      </c>
      <c r="O5637">
        <v>3165.0680957165905</v>
      </c>
      <c r="P5637">
        <v>3233.3133730813061</v>
      </c>
      <c r="Q5637">
        <v>3292.1139314375705</v>
      </c>
      <c r="R5637">
        <v>3292.7116714610529</v>
      </c>
      <c r="S5637">
        <v>2705.6040126573953</v>
      </c>
      <c r="T5637" t="s">
        <v>472</v>
      </c>
      <c r="U5637" t="s">
        <v>472</v>
      </c>
      <c r="V5637" t="s">
        <v>472</v>
      </c>
      <c r="W5637" t="s">
        <v>472</v>
      </c>
      <c r="X5637" t="s">
        <v>472</v>
      </c>
      <c r="Y5637" t="s">
        <v>472</v>
      </c>
      <c r="Z5637" t="s">
        <v>472</v>
      </c>
      <c r="AA5637" t="s">
        <v>472</v>
      </c>
    </row>
    <row r="5638" spans="1:27" x14ac:dyDescent="0.3">
      <c r="A5638" t="s">
        <v>517</v>
      </c>
      <c r="B5638" s="1" t="s">
        <v>518</v>
      </c>
      <c r="C5638" t="s">
        <v>456</v>
      </c>
      <c r="D5638" s="1" t="s">
        <v>457</v>
      </c>
      <c r="E5638">
        <v>289.91985963949736</v>
      </c>
      <c r="F5638">
        <v>330.31488712094801</v>
      </c>
      <c r="G5638">
        <v>381.73510609344169</v>
      </c>
      <c r="H5638">
        <v>437.58992314591478</v>
      </c>
      <c r="I5638">
        <v>488.37809209186008</v>
      </c>
      <c r="J5638">
        <v>574.69083500963018</v>
      </c>
      <c r="K5638">
        <v>650.32554394307215</v>
      </c>
      <c r="L5638">
        <v>733.73448745219412</v>
      </c>
      <c r="M5638">
        <v>808.61251123736565</v>
      </c>
      <c r="N5638">
        <v>912.5385366542248</v>
      </c>
      <c r="O5638">
        <v>1028.9435843621168</v>
      </c>
      <c r="P5638">
        <v>1109.326310527812</v>
      </c>
      <c r="Q5638">
        <v>1213.0726927839794</v>
      </c>
      <c r="R5638">
        <v>1283.7144397734389</v>
      </c>
      <c r="S5638">
        <v>1431.164341460754</v>
      </c>
      <c r="T5638" t="s">
        <v>472</v>
      </c>
      <c r="U5638" t="s">
        <v>472</v>
      </c>
      <c r="V5638" t="s">
        <v>472</v>
      </c>
      <c r="W5638" t="s">
        <v>472</v>
      </c>
      <c r="X5638" t="s">
        <v>472</v>
      </c>
      <c r="Y5638" t="s">
        <v>472</v>
      </c>
      <c r="Z5638" t="s">
        <v>472</v>
      </c>
      <c r="AA5638" t="s">
        <v>472</v>
      </c>
    </row>
    <row r="5639" spans="1:27" x14ac:dyDescent="0.3">
      <c r="A5639" t="s">
        <v>517</v>
      </c>
      <c r="B5639" s="1" t="s">
        <v>518</v>
      </c>
      <c r="C5639" t="s">
        <v>458</v>
      </c>
      <c r="D5639" s="1" t="s">
        <v>459</v>
      </c>
      <c r="E5639" t="s">
        <v>472</v>
      </c>
      <c r="F5639" t="s">
        <v>472</v>
      </c>
      <c r="G5639" t="s">
        <v>472</v>
      </c>
      <c r="H5639" t="s">
        <v>472</v>
      </c>
      <c r="I5639" t="s">
        <v>472</v>
      </c>
      <c r="J5639" t="s">
        <v>472</v>
      </c>
      <c r="K5639" t="s">
        <v>472</v>
      </c>
      <c r="L5639" t="s">
        <v>472</v>
      </c>
      <c r="M5639" t="s">
        <v>472</v>
      </c>
      <c r="N5639" t="s">
        <v>472</v>
      </c>
      <c r="O5639" t="s">
        <v>472</v>
      </c>
      <c r="P5639" t="s">
        <v>472</v>
      </c>
      <c r="Q5639" t="s">
        <v>472</v>
      </c>
      <c r="R5639" t="s">
        <v>472</v>
      </c>
      <c r="S5639" t="s">
        <v>472</v>
      </c>
      <c r="T5639" t="s">
        <v>472</v>
      </c>
      <c r="U5639" t="s">
        <v>472</v>
      </c>
      <c r="V5639" t="s">
        <v>472</v>
      </c>
      <c r="W5639" t="s">
        <v>472</v>
      </c>
      <c r="X5639" t="s">
        <v>472</v>
      </c>
      <c r="Y5639" t="s">
        <v>472</v>
      </c>
      <c r="Z5639" t="s">
        <v>472</v>
      </c>
      <c r="AA5639" t="s">
        <v>472</v>
      </c>
    </row>
    <row r="5640" spans="1:27" x14ac:dyDescent="0.3">
      <c r="A5640" t="s">
        <v>517</v>
      </c>
      <c r="B5640" s="1" t="s">
        <v>518</v>
      </c>
      <c r="C5640" t="s">
        <v>460</v>
      </c>
      <c r="D5640" s="1" t="s">
        <v>461</v>
      </c>
      <c r="E5640" t="s">
        <v>472</v>
      </c>
      <c r="F5640" t="s">
        <v>472</v>
      </c>
      <c r="G5640" t="s">
        <v>472</v>
      </c>
      <c r="H5640" t="s">
        <v>472</v>
      </c>
      <c r="I5640" t="s">
        <v>472</v>
      </c>
      <c r="J5640" t="s">
        <v>472</v>
      </c>
      <c r="K5640" t="s">
        <v>472</v>
      </c>
      <c r="L5640" t="s">
        <v>472</v>
      </c>
      <c r="M5640" t="s">
        <v>472</v>
      </c>
      <c r="N5640" t="s">
        <v>472</v>
      </c>
      <c r="O5640" t="s">
        <v>472</v>
      </c>
      <c r="P5640" t="s">
        <v>472</v>
      </c>
      <c r="Q5640" t="s">
        <v>472</v>
      </c>
      <c r="R5640" t="s">
        <v>472</v>
      </c>
      <c r="S5640" t="s">
        <v>472</v>
      </c>
      <c r="T5640" t="s">
        <v>472</v>
      </c>
      <c r="U5640" t="s">
        <v>472</v>
      </c>
      <c r="V5640" t="s">
        <v>472</v>
      </c>
      <c r="W5640" t="s">
        <v>472</v>
      </c>
      <c r="X5640" t="s">
        <v>472</v>
      </c>
      <c r="Y5640" t="s">
        <v>472</v>
      </c>
      <c r="Z5640" t="s">
        <v>472</v>
      </c>
      <c r="AA5640" t="s">
        <v>472</v>
      </c>
    </row>
    <row r="5641" spans="1:27" x14ac:dyDescent="0.3">
      <c r="A5641" t="s">
        <v>517</v>
      </c>
      <c r="B5641" s="1" t="s">
        <v>518</v>
      </c>
      <c r="C5641" t="s">
        <v>462</v>
      </c>
      <c r="D5641" s="1" t="s">
        <v>463</v>
      </c>
      <c r="E5641">
        <v>133.39631858369074</v>
      </c>
      <c r="F5641">
        <v>137.95836352859359</v>
      </c>
      <c r="G5641">
        <v>145.67166207551702</v>
      </c>
      <c r="H5641">
        <v>155.77944978302077</v>
      </c>
      <c r="I5641">
        <v>163.40778741322097</v>
      </c>
      <c r="J5641">
        <v>173.21218455085207</v>
      </c>
      <c r="K5641">
        <v>182.59790520915269</v>
      </c>
      <c r="L5641">
        <v>198.52891618935075</v>
      </c>
      <c r="M5641">
        <v>215.95435450223249</v>
      </c>
      <c r="N5641">
        <v>212.69610562211446</v>
      </c>
      <c r="O5641">
        <v>238.48257670785412</v>
      </c>
      <c r="P5641">
        <v>181.11440707406024</v>
      </c>
      <c r="Q5641">
        <v>180.86905694233062</v>
      </c>
      <c r="R5641">
        <v>233.87931856809084</v>
      </c>
      <c r="S5641">
        <v>204.51619021648739</v>
      </c>
      <c r="T5641" t="s">
        <v>472</v>
      </c>
      <c r="U5641" t="s">
        <v>472</v>
      </c>
      <c r="V5641" t="s">
        <v>472</v>
      </c>
      <c r="W5641" t="s">
        <v>472</v>
      </c>
      <c r="X5641" t="s">
        <v>472</v>
      </c>
      <c r="Y5641" t="s">
        <v>472</v>
      </c>
      <c r="Z5641" t="s">
        <v>472</v>
      </c>
      <c r="AA5641" t="s">
        <v>472</v>
      </c>
    </row>
    <row r="5642" spans="1:27" x14ac:dyDescent="0.3">
      <c r="A5642" t="s">
        <v>517</v>
      </c>
      <c r="B5642" s="1" t="s">
        <v>518</v>
      </c>
      <c r="C5642" t="s">
        <v>464</v>
      </c>
      <c r="D5642" s="1" t="s">
        <v>465</v>
      </c>
      <c r="E5642">
        <v>629.25027014086152</v>
      </c>
      <c r="F5642">
        <v>649.04075406859761</v>
      </c>
      <c r="G5642">
        <v>672.51639514463523</v>
      </c>
      <c r="H5642">
        <v>689.05873819763156</v>
      </c>
      <c r="I5642">
        <v>707.36250496065441</v>
      </c>
      <c r="J5642">
        <v>710.16794827784486</v>
      </c>
      <c r="K5642">
        <v>716.4475627960818</v>
      </c>
      <c r="L5642">
        <v>669.56548312528071</v>
      </c>
      <c r="M5642">
        <v>589.35812947766294</v>
      </c>
      <c r="N5642">
        <v>564.04497132358426</v>
      </c>
      <c r="O5642">
        <v>582.58047404866818</v>
      </c>
      <c r="P5642">
        <v>620.99505853644246</v>
      </c>
      <c r="Q5642">
        <v>719.31136008715839</v>
      </c>
      <c r="R5642">
        <v>731.93420193113525</v>
      </c>
      <c r="S5642">
        <v>701.94086299139906</v>
      </c>
      <c r="T5642" t="s">
        <v>472</v>
      </c>
      <c r="U5642" t="s">
        <v>472</v>
      </c>
      <c r="V5642" t="s">
        <v>472</v>
      </c>
      <c r="W5642" t="s">
        <v>472</v>
      </c>
      <c r="X5642" t="s">
        <v>472</v>
      </c>
      <c r="Y5642" t="s">
        <v>472</v>
      </c>
      <c r="Z5642" t="s">
        <v>472</v>
      </c>
      <c r="AA5642" t="s">
        <v>472</v>
      </c>
    </row>
    <row r="5643" spans="1:27" x14ac:dyDescent="0.3">
      <c r="A5643" t="s">
        <v>517</v>
      </c>
      <c r="B5643" s="1" t="s">
        <v>518</v>
      </c>
      <c r="C5643" t="s">
        <v>466</v>
      </c>
      <c r="D5643" s="1" t="s">
        <v>467</v>
      </c>
      <c r="E5643">
        <v>901.41884746147673</v>
      </c>
      <c r="F5643">
        <v>872.97617374492677</v>
      </c>
      <c r="G5643">
        <v>876.12114302268799</v>
      </c>
      <c r="H5643">
        <v>872.81799641399334</v>
      </c>
      <c r="I5643">
        <v>845.82687718102</v>
      </c>
      <c r="J5643">
        <v>881.08119648716013</v>
      </c>
      <c r="K5643">
        <v>859.57654561984157</v>
      </c>
      <c r="L5643">
        <v>748.31927346607802</v>
      </c>
      <c r="M5643">
        <v>619.34542526991481</v>
      </c>
      <c r="N5643">
        <v>578.3998340669142</v>
      </c>
      <c r="O5643">
        <v>599.93281811646023</v>
      </c>
      <c r="P5643">
        <v>629.82768408967286</v>
      </c>
      <c r="Q5643">
        <v>601.86964049370499</v>
      </c>
      <c r="R5643">
        <v>619.23560919018234</v>
      </c>
      <c r="S5643">
        <v>597.29702167756602</v>
      </c>
      <c r="T5643" t="s">
        <v>472</v>
      </c>
      <c r="U5643" t="s">
        <v>472</v>
      </c>
      <c r="V5643" t="s">
        <v>472</v>
      </c>
      <c r="W5643" t="s">
        <v>472</v>
      </c>
      <c r="X5643" t="s">
        <v>472</v>
      </c>
      <c r="Y5643" t="s">
        <v>472</v>
      </c>
      <c r="Z5643" t="s">
        <v>472</v>
      </c>
      <c r="AA5643" t="s">
        <v>472</v>
      </c>
    </row>
    <row r="5644" spans="1:27" x14ac:dyDescent="0.3">
      <c r="A5644" t="s">
        <v>7</v>
      </c>
      <c r="B5644" s="1" t="s">
        <v>519</v>
      </c>
      <c r="C5644" t="s">
        <v>48</v>
      </c>
      <c r="D5644" s="1" t="s">
        <v>49</v>
      </c>
      <c r="E5644" t="s">
        <v>472</v>
      </c>
      <c r="F5644" t="s">
        <v>472</v>
      </c>
      <c r="G5644">
        <v>3854235264.3717074</v>
      </c>
      <c r="H5644">
        <v>4539496562.9537268</v>
      </c>
      <c r="I5644">
        <v>5220825048.6463661</v>
      </c>
      <c r="J5644">
        <v>6226198934.8332949</v>
      </c>
      <c r="K5644">
        <v>6971383338.7080297</v>
      </c>
      <c r="L5644">
        <v>9715765105.4801636</v>
      </c>
      <c r="M5644">
        <v>10249770318.5697</v>
      </c>
      <c r="N5644">
        <v>12154835707.898659</v>
      </c>
      <c r="O5644">
        <v>15633843661.805069</v>
      </c>
      <c r="P5644">
        <v>18190413831.903652</v>
      </c>
      <c r="Q5644">
        <v>20203572959.502293</v>
      </c>
      <c r="R5644">
        <v>20564485419.168434</v>
      </c>
      <c r="S5644">
        <v>20550582746.844841</v>
      </c>
      <c r="T5644">
        <v>19998143635.872986</v>
      </c>
      <c r="U5644">
        <v>18019554403.450321</v>
      </c>
      <c r="V5644">
        <v>18896353155.883923</v>
      </c>
      <c r="W5644">
        <v>18418860354.423775</v>
      </c>
      <c r="X5644">
        <v>18904502222.210789</v>
      </c>
      <c r="Y5644">
        <v>20143451705.754845</v>
      </c>
      <c r="Z5644">
        <v>14583135236.574402</v>
      </c>
      <c r="AA5644" t="s">
        <v>472</v>
      </c>
    </row>
    <row r="5645" spans="1:27" x14ac:dyDescent="0.3">
      <c r="A5645" t="s">
        <v>7</v>
      </c>
      <c r="B5645" s="1" t="s">
        <v>519</v>
      </c>
      <c r="C5645" t="s">
        <v>50</v>
      </c>
      <c r="D5645" s="1" t="s">
        <v>51</v>
      </c>
      <c r="E5645">
        <v>3480355258.0412197</v>
      </c>
      <c r="F5645">
        <v>3922100793.5403037</v>
      </c>
      <c r="G5645">
        <v>4348068242.1951227</v>
      </c>
      <c r="H5645">
        <v>5611496257.142313</v>
      </c>
      <c r="I5645">
        <v>7184685781.5187607</v>
      </c>
      <c r="J5645">
        <v>8052077209.3736982</v>
      </c>
      <c r="K5645">
        <v>8896074996.3587589</v>
      </c>
      <c r="L5645">
        <v>10677324872.828642</v>
      </c>
      <c r="M5645">
        <v>12881352878.250063</v>
      </c>
      <c r="N5645">
        <v>12044205572.434246</v>
      </c>
      <c r="O5645">
        <v>11926926654.052109</v>
      </c>
      <c r="P5645">
        <v>12890760272.558374</v>
      </c>
      <c r="Q5645">
        <v>12319834233.290417</v>
      </c>
      <c r="R5645">
        <v>12776224537.274315</v>
      </c>
      <c r="S5645">
        <v>13228147516.116798</v>
      </c>
      <c r="T5645">
        <v>11386853143.151987</v>
      </c>
      <c r="U5645">
        <v>11861199830.83956</v>
      </c>
      <c r="V5645">
        <v>13019726211.736889</v>
      </c>
      <c r="W5645">
        <v>15156424061.981478</v>
      </c>
      <c r="X5645">
        <v>15401826080.518326</v>
      </c>
      <c r="Y5645">
        <v>15162734205.246202</v>
      </c>
      <c r="Z5645">
        <v>17930565118.817619</v>
      </c>
      <c r="AA5645">
        <v>18882095517.876831</v>
      </c>
    </row>
    <row r="5646" spans="1:27" x14ac:dyDescent="0.3">
      <c r="A5646" t="s">
        <v>7</v>
      </c>
      <c r="B5646" s="1" t="s">
        <v>519</v>
      </c>
      <c r="C5646" t="s">
        <v>52</v>
      </c>
      <c r="D5646" s="1" t="s">
        <v>53</v>
      </c>
      <c r="E5646">
        <v>54790398813.000496</v>
      </c>
      <c r="F5646">
        <v>54744698044.233109</v>
      </c>
      <c r="G5646">
        <v>56760355865.00824</v>
      </c>
      <c r="H5646">
        <v>67863850333.95256</v>
      </c>
      <c r="I5646">
        <v>85332581188.610703</v>
      </c>
      <c r="J5646">
        <v>103198211973.24242</v>
      </c>
      <c r="K5646">
        <v>117027280692.35611</v>
      </c>
      <c r="L5646">
        <v>134977082623.7798</v>
      </c>
      <c r="M5646">
        <v>171000699876.74734</v>
      </c>
      <c r="N5646">
        <v>137211004291.27434</v>
      </c>
      <c r="O5646">
        <v>161207306304.79449</v>
      </c>
      <c r="P5646">
        <v>200013097903.1702</v>
      </c>
      <c r="Q5646">
        <v>209059081828.26114</v>
      </c>
      <c r="R5646">
        <v>209755003250.664</v>
      </c>
      <c r="S5646">
        <v>213809980720.78723</v>
      </c>
      <c r="T5646">
        <v>165979224316.66702</v>
      </c>
      <c r="U5646">
        <v>160034212613.4375</v>
      </c>
      <c r="V5646">
        <v>170096989042.83139</v>
      </c>
      <c r="W5646">
        <v>174910891124.49118</v>
      </c>
      <c r="X5646">
        <v>171760290068.15723</v>
      </c>
      <c r="Y5646">
        <v>145743722826.25845</v>
      </c>
      <c r="Z5646">
        <v>163472233245.77017</v>
      </c>
      <c r="AA5646">
        <v>191912889420.91083</v>
      </c>
    </row>
    <row r="5647" spans="1:27" x14ac:dyDescent="0.3">
      <c r="A5647" t="s">
        <v>7</v>
      </c>
      <c r="B5647" s="1" t="s">
        <v>519</v>
      </c>
      <c r="C5647" t="s">
        <v>54</v>
      </c>
      <c r="D5647" s="1" t="s">
        <v>55</v>
      </c>
      <c r="E5647" t="s">
        <v>472</v>
      </c>
      <c r="F5647" t="s">
        <v>472</v>
      </c>
      <c r="G5647">
        <v>512000000</v>
      </c>
      <c r="H5647">
        <v>524000000</v>
      </c>
      <c r="I5647">
        <v>509000000</v>
      </c>
      <c r="J5647">
        <v>500000000</v>
      </c>
      <c r="K5647">
        <v>493000000</v>
      </c>
      <c r="L5647">
        <v>518000000</v>
      </c>
      <c r="M5647">
        <v>560000000</v>
      </c>
      <c r="N5647">
        <v>675000000</v>
      </c>
      <c r="O5647">
        <v>573000000</v>
      </c>
      <c r="P5647">
        <v>570000000</v>
      </c>
      <c r="Q5647">
        <v>640000000</v>
      </c>
      <c r="R5647">
        <v>638000000</v>
      </c>
      <c r="S5647">
        <v>643000000</v>
      </c>
      <c r="T5647">
        <v>673000000</v>
      </c>
      <c r="U5647">
        <v>671000000</v>
      </c>
      <c r="V5647">
        <v>612000000</v>
      </c>
      <c r="W5647">
        <v>639000000</v>
      </c>
      <c r="X5647">
        <v>647000000</v>
      </c>
      <c r="Y5647">
        <v>716000000</v>
      </c>
      <c r="Z5647">
        <v>709000000</v>
      </c>
      <c r="AA5647" t="s">
        <v>472</v>
      </c>
    </row>
    <row r="5648" spans="1:27" x14ac:dyDescent="0.3">
      <c r="A5648" t="s">
        <v>7</v>
      </c>
      <c r="B5648" s="1" t="s">
        <v>519</v>
      </c>
      <c r="C5648" t="s">
        <v>56</v>
      </c>
      <c r="D5648" s="1" t="s">
        <v>57</v>
      </c>
      <c r="E5648">
        <v>1429048105.6661806</v>
      </c>
      <c r="F5648">
        <v>1546912331.8806992</v>
      </c>
      <c r="G5648">
        <v>1755989899.2959092</v>
      </c>
      <c r="H5648">
        <v>2361635782.0601883</v>
      </c>
      <c r="I5648">
        <v>2895047587.1188841</v>
      </c>
      <c r="J5648">
        <v>3159826891.5087304</v>
      </c>
      <c r="K5648">
        <v>3456265061.7206497</v>
      </c>
      <c r="L5648">
        <v>3952397734.8548355</v>
      </c>
      <c r="M5648">
        <v>4085781938.5165153</v>
      </c>
      <c r="N5648">
        <v>3674188228.9502535</v>
      </c>
      <c r="O5648">
        <v>3449925738.8334222</v>
      </c>
      <c r="P5648">
        <v>3629133574.5136509</v>
      </c>
      <c r="Q5648">
        <v>3188652765.2929692</v>
      </c>
      <c r="R5648">
        <v>3193512950.0157208</v>
      </c>
      <c r="S5648">
        <v>3271685596.5215049</v>
      </c>
      <c r="T5648">
        <v>2789881258.6054673</v>
      </c>
      <c r="U5648">
        <v>2896610479.8677917</v>
      </c>
      <c r="V5648">
        <v>3000162081.2235618</v>
      </c>
      <c r="W5648">
        <v>3218419896.9332738</v>
      </c>
      <c r="X5648">
        <v>3155149347.9215069</v>
      </c>
      <c r="Y5648">
        <v>2891001149.4007368</v>
      </c>
      <c r="Z5648">
        <v>3325145406.7710938</v>
      </c>
      <c r="AA5648">
        <v>3352032737.0390978</v>
      </c>
    </row>
    <row r="5649" spans="1:27" x14ac:dyDescent="0.3">
      <c r="A5649" t="s">
        <v>7</v>
      </c>
      <c r="B5649" s="1" t="s">
        <v>519</v>
      </c>
      <c r="C5649" t="s">
        <v>58</v>
      </c>
      <c r="D5649" s="1" t="s">
        <v>59</v>
      </c>
      <c r="E5649">
        <v>9129594818.6074924</v>
      </c>
      <c r="F5649">
        <v>8936079252.7713146</v>
      </c>
      <c r="G5649">
        <v>15285592487.423664</v>
      </c>
      <c r="H5649">
        <v>17812704626.232372</v>
      </c>
      <c r="I5649">
        <v>23552057820.459892</v>
      </c>
      <c r="J5649">
        <v>36970901025.203217</v>
      </c>
      <c r="K5649">
        <v>52381025105.217659</v>
      </c>
      <c r="L5649">
        <v>65266415706.974136</v>
      </c>
      <c r="M5649">
        <v>88538664888.198288</v>
      </c>
      <c r="N5649">
        <v>70307196477.081451</v>
      </c>
      <c r="O5649">
        <v>81699526880.807907</v>
      </c>
      <c r="P5649">
        <v>109436566876.41864</v>
      </c>
      <c r="Q5649">
        <v>124998210652.24281</v>
      </c>
      <c r="R5649">
        <v>133401582620.49359</v>
      </c>
      <c r="S5649">
        <v>137244439121.37398</v>
      </c>
      <c r="T5649">
        <v>87219300384.507172</v>
      </c>
      <c r="U5649">
        <v>49840491178.151764</v>
      </c>
      <c r="V5649">
        <v>68972769395.627365</v>
      </c>
      <c r="W5649">
        <v>77792944471.949432</v>
      </c>
      <c r="X5649">
        <v>69309110145.768738</v>
      </c>
      <c r="Y5649">
        <v>50241368243.631424</v>
      </c>
      <c r="Z5649">
        <v>65685435100.498566</v>
      </c>
      <c r="AA5649">
        <v>106713618735.43364</v>
      </c>
    </row>
    <row r="5650" spans="1:27" x14ac:dyDescent="0.3">
      <c r="A5650" t="s">
        <v>7</v>
      </c>
      <c r="B5650" s="1" t="s">
        <v>519</v>
      </c>
      <c r="C5650" t="s">
        <v>60</v>
      </c>
      <c r="D5650" s="1" t="s">
        <v>61</v>
      </c>
      <c r="E5650">
        <v>826370370.37037027</v>
      </c>
      <c r="F5650">
        <v>800481481.48148143</v>
      </c>
      <c r="G5650">
        <v>814381481.48148143</v>
      </c>
      <c r="H5650">
        <v>856396296.29629624</v>
      </c>
      <c r="I5650">
        <v>919729629.62962961</v>
      </c>
      <c r="J5650">
        <v>1022962962.9629629</v>
      </c>
      <c r="K5650">
        <v>1157662962.9629629</v>
      </c>
      <c r="L5650">
        <v>1312759259.2592592</v>
      </c>
      <c r="M5650">
        <v>1370070370.3703704</v>
      </c>
      <c r="N5650">
        <v>1228329629.6296296</v>
      </c>
      <c r="O5650">
        <v>1148700000</v>
      </c>
      <c r="P5650">
        <v>1137637037.0370369</v>
      </c>
      <c r="Q5650">
        <v>1199948148.1481481</v>
      </c>
      <c r="R5650">
        <v>1181448148.1481481</v>
      </c>
      <c r="S5650">
        <v>1249733333.3333333</v>
      </c>
      <c r="T5650">
        <v>1336692592.5925925</v>
      </c>
      <c r="U5650">
        <v>1436585185.1851852</v>
      </c>
      <c r="V5650">
        <v>1467955555.5555553</v>
      </c>
      <c r="W5650">
        <v>1604770370.3703701</v>
      </c>
      <c r="X5650">
        <v>1675403703.7037036</v>
      </c>
      <c r="Y5650">
        <v>1416348148.1481481</v>
      </c>
      <c r="Z5650">
        <v>1560518518.5185182</v>
      </c>
      <c r="AA5650">
        <v>1757603703.7037036</v>
      </c>
    </row>
    <row r="5651" spans="1:27" x14ac:dyDescent="0.3">
      <c r="A5651" t="s">
        <v>7</v>
      </c>
      <c r="B5651" s="1" t="s">
        <v>519</v>
      </c>
      <c r="C5651" t="s">
        <v>62</v>
      </c>
      <c r="D5651" s="1" t="s">
        <v>63</v>
      </c>
      <c r="E5651">
        <v>284203750000</v>
      </c>
      <c r="F5651">
        <v>268696750000</v>
      </c>
      <c r="G5651">
        <v>97724004251.860199</v>
      </c>
      <c r="H5651">
        <v>127586973492.17664</v>
      </c>
      <c r="I5651">
        <v>164657930452.78662</v>
      </c>
      <c r="J5651">
        <v>198737095012.28165</v>
      </c>
      <c r="K5651">
        <v>232557260817.30771</v>
      </c>
      <c r="L5651">
        <v>287530508430.56799</v>
      </c>
      <c r="M5651">
        <v>361558037110.41925</v>
      </c>
      <c r="N5651">
        <v>332976484577.6189</v>
      </c>
      <c r="O5651">
        <v>423627422092.48969</v>
      </c>
      <c r="P5651">
        <v>530158176673.78851</v>
      </c>
      <c r="Q5651">
        <v>545982375701.12799</v>
      </c>
      <c r="R5651">
        <v>552025140252.24634</v>
      </c>
      <c r="S5651">
        <v>526319673731.63831</v>
      </c>
      <c r="T5651">
        <v>594749285413.2124</v>
      </c>
      <c r="U5651">
        <v>557532317363.45117</v>
      </c>
      <c r="V5651">
        <v>643628396190.38806</v>
      </c>
      <c r="W5651">
        <v>524819898586.90643</v>
      </c>
      <c r="X5651">
        <v>447754686715.08081</v>
      </c>
      <c r="Y5651">
        <v>385540406815.59869</v>
      </c>
      <c r="Z5651">
        <v>487227125385.6405</v>
      </c>
      <c r="AA5651">
        <v>632770284408.51038</v>
      </c>
    </row>
    <row r="5652" spans="1:27" x14ac:dyDescent="0.3">
      <c r="A5652" t="s">
        <v>7</v>
      </c>
      <c r="B5652" s="1" t="s">
        <v>519</v>
      </c>
      <c r="C5652" t="s">
        <v>64</v>
      </c>
      <c r="D5652" s="1" t="s">
        <v>65</v>
      </c>
      <c r="E5652">
        <v>1911563668.8500648</v>
      </c>
      <c r="F5652">
        <v>2118467913.3787341</v>
      </c>
      <c r="G5652">
        <v>2376335048.399756</v>
      </c>
      <c r="H5652">
        <v>2807061008.6908445</v>
      </c>
      <c r="I5652">
        <v>3576615240.4161587</v>
      </c>
      <c r="J5652">
        <v>4900469515.0725203</v>
      </c>
      <c r="K5652">
        <v>6384452070.7417126</v>
      </c>
      <c r="L5652">
        <v>9206301264.1757183</v>
      </c>
      <c r="M5652">
        <v>11662040703.891603</v>
      </c>
      <c r="N5652">
        <v>8647937090.6338921</v>
      </c>
      <c r="O5652">
        <v>9260285762.0970364</v>
      </c>
      <c r="P5652">
        <v>10142111812.366453</v>
      </c>
      <c r="Q5652">
        <v>10619320692.808701</v>
      </c>
      <c r="R5652">
        <v>11121464429.702991</v>
      </c>
      <c r="S5652">
        <v>11609513241.075359</v>
      </c>
      <c r="T5652">
        <v>10553337527.774534</v>
      </c>
      <c r="U5652">
        <v>10546136240.395241</v>
      </c>
      <c r="V5652">
        <v>11527458712.618654</v>
      </c>
      <c r="W5652">
        <v>12457940705.308796</v>
      </c>
      <c r="X5652">
        <v>13619290545.813139</v>
      </c>
      <c r="Y5652">
        <v>12641698593.790771</v>
      </c>
      <c r="Z5652">
        <v>13861409968.834984</v>
      </c>
      <c r="AA5652">
        <v>19502783987.880733</v>
      </c>
    </row>
    <row r="5653" spans="1:27" x14ac:dyDescent="0.3">
      <c r="A5653" t="s">
        <v>7</v>
      </c>
      <c r="B5653" s="1" t="s">
        <v>519</v>
      </c>
      <c r="C5653" t="s">
        <v>66</v>
      </c>
      <c r="D5653" s="1" t="s">
        <v>67</v>
      </c>
      <c r="E5653">
        <v>1873184357.5418994</v>
      </c>
      <c r="F5653">
        <v>1896648044.6927373</v>
      </c>
      <c r="G5653">
        <v>1962011173.1843574</v>
      </c>
      <c r="H5653">
        <v>2044134078.2122905</v>
      </c>
      <c r="I5653">
        <v>2254748603.3519554</v>
      </c>
      <c r="J5653">
        <v>2359776536.312849</v>
      </c>
      <c r="K5653">
        <v>2469832402.2346368</v>
      </c>
      <c r="L5653">
        <v>2677653631.2849159</v>
      </c>
      <c r="M5653">
        <v>2843016759.7765365</v>
      </c>
      <c r="N5653">
        <v>2553631284.9162011</v>
      </c>
      <c r="O5653">
        <v>2453631284.9162011</v>
      </c>
      <c r="P5653">
        <v>2637988826.8156424</v>
      </c>
      <c r="Q5653">
        <v>2615083798.8826814</v>
      </c>
      <c r="R5653">
        <v>2727932960.8938546</v>
      </c>
      <c r="S5653">
        <v>2791061452.5139666</v>
      </c>
      <c r="T5653">
        <v>2963128491.6201115</v>
      </c>
      <c r="U5653">
        <v>2983798882.6815643</v>
      </c>
      <c r="V5653">
        <v>3092178770.9497204</v>
      </c>
      <c r="W5653">
        <v>3276187709.4972067</v>
      </c>
      <c r="X5653">
        <v>3395793854.7486033</v>
      </c>
      <c r="Y5653">
        <v>2610038938.5474858</v>
      </c>
      <c r="Z5653">
        <v>3126019385.4748602</v>
      </c>
      <c r="AA5653" t="s">
        <v>472</v>
      </c>
    </row>
    <row r="5654" spans="1:27" x14ac:dyDescent="0.3">
      <c r="A5654" t="s">
        <v>7</v>
      </c>
      <c r="B5654" s="1" t="s">
        <v>519</v>
      </c>
      <c r="C5654" t="s">
        <v>68</v>
      </c>
      <c r="D5654" s="1" t="s">
        <v>69</v>
      </c>
      <c r="E5654">
        <v>415844972940.49646</v>
      </c>
      <c r="F5654">
        <v>379357823192.52985</v>
      </c>
      <c r="G5654">
        <v>395573025330.4469</v>
      </c>
      <c r="H5654">
        <v>467497961560.86194</v>
      </c>
      <c r="I5654">
        <v>614326362213.68616</v>
      </c>
      <c r="J5654">
        <v>695305000206.72888</v>
      </c>
      <c r="K5654">
        <v>747907432136.59802</v>
      </c>
      <c r="L5654">
        <v>854427259166.20862</v>
      </c>
      <c r="M5654">
        <v>1055686110665.5344</v>
      </c>
      <c r="N5654">
        <v>928629769751.88354</v>
      </c>
      <c r="O5654">
        <v>1148569537284.6228</v>
      </c>
      <c r="P5654">
        <v>1398456161407.8506</v>
      </c>
      <c r="Q5654">
        <v>1546952690139.9939</v>
      </c>
      <c r="R5654">
        <v>1576329690003.9307</v>
      </c>
      <c r="S5654">
        <v>1467589901175.4551</v>
      </c>
      <c r="T5654">
        <v>1350580336316.7546</v>
      </c>
      <c r="U5654">
        <v>1206562910556.5779</v>
      </c>
      <c r="V5654">
        <v>1326467487376.4219</v>
      </c>
      <c r="W5654">
        <v>1428266513154.4751</v>
      </c>
      <c r="X5654">
        <v>1392218527563.2642</v>
      </c>
      <c r="Y5654">
        <v>1326944627876.8682</v>
      </c>
      <c r="Z5654">
        <v>1552703151616.0059</v>
      </c>
      <c r="AA5654">
        <v>1675418665067.0903</v>
      </c>
    </row>
    <row r="5655" spans="1:27" x14ac:dyDescent="0.3">
      <c r="A5655" t="s">
        <v>7</v>
      </c>
      <c r="B5655" s="1" t="s">
        <v>519</v>
      </c>
      <c r="C5655" t="s">
        <v>70</v>
      </c>
      <c r="D5655" s="1" t="s">
        <v>71</v>
      </c>
      <c r="E5655">
        <v>197289625479.90631</v>
      </c>
      <c r="F5655">
        <v>197508773215.32309</v>
      </c>
      <c r="G5655">
        <v>214394866675.23959</v>
      </c>
      <c r="H5655">
        <v>262273631180.05435</v>
      </c>
      <c r="I5655">
        <v>301457562038.54132</v>
      </c>
      <c r="J5655">
        <v>316092273276.01544</v>
      </c>
      <c r="K5655">
        <v>336280064332.41132</v>
      </c>
      <c r="L5655">
        <v>389185571506.05225</v>
      </c>
      <c r="M5655">
        <v>432051935642.94519</v>
      </c>
      <c r="N5655">
        <v>401758735822.21069</v>
      </c>
      <c r="O5655">
        <v>392275107258.67676</v>
      </c>
      <c r="P5655">
        <v>431685217367.51361</v>
      </c>
      <c r="Q5655">
        <v>409401816050.53131</v>
      </c>
      <c r="R5655">
        <v>430190979705.96545</v>
      </c>
      <c r="S5655">
        <v>442584815286.02667</v>
      </c>
      <c r="T5655">
        <v>381971148530.54279</v>
      </c>
      <c r="U5655">
        <v>395837353031.50995</v>
      </c>
      <c r="V5655">
        <v>417261151844.98096</v>
      </c>
      <c r="W5655">
        <v>454991174096.09351</v>
      </c>
      <c r="X5655">
        <v>444621176100.54034</v>
      </c>
      <c r="Y5655">
        <v>435225238000.42957</v>
      </c>
      <c r="Z5655">
        <v>480368403893.36438</v>
      </c>
      <c r="AA5655">
        <v>471400066091.24695</v>
      </c>
    </row>
    <row r="5656" spans="1:27" x14ac:dyDescent="0.3">
      <c r="A5656" t="s">
        <v>7</v>
      </c>
      <c r="B5656" s="1" t="s">
        <v>519</v>
      </c>
      <c r="C5656" t="s">
        <v>72</v>
      </c>
      <c r="D5656" s="1" t="s">
        <v>73</v>
      </c>
      <c r="E5656">
        <v>5272617196.0451736</v>
      </c>
      <c r="F5656">
        <v>5707618246.5684757</v>
      </c>
      <c r="G5656">
        <v>6236086669.1753855</v>
      </c>
      <c r="H5656">
        <v>7276413079.1145105</v>
      </c>
      <c r="I5656">
        <v>8680410157.5716991</v>
      </c>
      <c r="J5656">
        <v>13245421880.834042</v>
      </c>
      <c r="K5656">
        <v>20981929497.618767</v>
      </c>
      <c r="L5656">
        <v>33049426816.444801</v>
      </c>
      <c r="M5656">
        <v>48851318825.715195</v>
      </c>
      <c r="N5656">
        <v>44292408816.638</v>
      </c>
      <c r="O5656">
        <v>52909294791.926239</v>
      </c>
      <c r="P5656">
        <v>65952763948.839035</v>
      </c>
      <c r="Q5656">
        <v>69679913509.909134</v>
      </c>
      <c r="R5656">
        <v>74160553008.731094</v>
      </c>
      <c r="S5656">
        <v>75239737488.804398</v>
      </c>
      <c r="T5656">
        <v>53076244754.503662</v>
      </c>
      <c r="U5656">
        <v>37867007022.784386</v>
      </c>
      <c r="V5656">
        <v>40866632047.841438</v>
      </c>
      <c r="W5656">
        <v>47112479289.41864</v>
      </c>
      <c r="X5656">
        <v>48174235294.117645</v>
      </c>
      <c r="Y5656">
        <v>42693000000</v>
      </c>
      <c r="Z5656">
        <v>54825411764.705887</v>
      </c>
      <c r="AA5656">
        <v>78721058823.529404</v>
      </c>
    </row>
    <row r="5657" spans="1:27" x14ac:dyDescent="0.3">
      <c r="A5657" t="s">
        <v>7</v>
      </c>
      <c r="B5657" s="1" t="s">
        <v>519</v>
      </c>
      <c r="C5657" t="s">
        <v>74</v>
      </c>
      <c r="D5657" s="1" t="s">
        <v>75</v>
      </c>
      <c r="E5657">
        <v>8076470000</v>
      </c>
      <c r="F5657">
        <v>8317830000</v>
      </c>
      <c r="G5657">
        <v>8881160000</v>
      </c>
      <c r="H5657">
        <v>8870090000</v>
      </c>
      <c r="I5657">
        <v>9055290000</v>
      </c>
      <c r="J5657">
        <v>9836200000</v>
      </c>
      <c r="K5657">
        <v>10167250000</v>
      </c>
      <c r="L5657">
        <v>10618340000</v>
      </c>
      <c r="M5657">
        <v>10526000000</v>
      </c>
      <c r="N5657">
        <v>9981960000</v>
      </c>
      <c r="O5657">
        <v>10095760000</v>
      </c>
      <c r="P5657">
        <v>10070450000</v>
      </c>
      <c r="Q5657">
        <v>10720500000</v>
      </c>
      <c r="R5657">
        <v>10562800000</v>
      </c>
      <c r="S5657">
        <v>11176100000</v>
      </c>
      <c r="T5657">
        <v>11672900000</v>
      </c>
      <c r="U5657">
        <v>11750800000</v>
      </c>
      <c r="V5657">
        <v>12253500000</v>
      </c>
      <c r="W5657">
        <v>12653600000</v>
      </c>
      <c r="X5657">
        <v>13058700000</v>
      </c>
      <c r="Y5657">
        <v>9754600000</v>
      </c>
      <c r="Z5657">
        <v>11527600000</v>
      </c>
      <c r="AA5657">
        <v>12897400000</v>
      </c>
    </row>
    <row r="5658" spans="1:27" x14ac:dyDescent="0.3">
      <c r="A5658" t="s">
        <v>7</v>
      </c>
      <c r="B5658" s="1" t="s">
        <v>519</v>
      </c>
      <c r="C5658" t="s">
        <v>76</v>
      </c>
      <c r="D5658" s="1" t="s">
        <v>77</v>
      </c>
      <c r="E5658">
        <v>9062898936.1702118</v>
      </c>
      <c r="F5658">
        <v>8976196808.5106392</v>
      </c>
      <c r="G5658">
        <v>9593510638.2978725</v>
      </c>
      <c r="H5658">
        <v>11074813829.787233</v>
      </c>
      <c r="I5658">
        <v>13150159574.468084</v>
      </c>
      <c r="J5658">
        <v>15968723404.25532</v>
      </c>
      <c r="K5658">
        <v>18504760638.297871</v>
      </c>
      <c r="L5658">
        <v>21730000000</v>
      </c>
      <c r="M5658">
        <v>25710904255.319149</v>
      </c>
      <c r="N5658">
        <v>22938218085.106384</v>
      </c>
      <c r="O5658">
        <v>25713271276.595745</v>
      </c>
      <c r="P5658">
        <v>28776595744.680851</v>
      </c>
      <c r="Q5658">
        <v>30749308510.638298</v>
      </c>
      <c r="R5658">
        <v>32539468085.106384</v>
      </c>
      <c r="S5658">
        <v>33387712765.957447</v>
      </c>
      <c r="T5658">
        <v>31050638297.872341</v>
      </c>
      <c r="U5658">
        <v>32234973404.255318</v>
      </c>
      <c r="V5658">
        <v>35473776595.744682</v>
      </c>
      <c r="W5658">
        <v>37802005319.148933</v>
      </c>
      <c r="X5658">
        <v>38653318085.106384</v>
      </c>
      <c r="Y5658">
        <v>34621807712.765961</v>
      </c>
      <c r="Z5658">
        <v>39303403989.361702</v>
      </c>
      <c r="AA5658">
        <v>44390820478.723396</v>
      </c>
    </row>
    <row r="5659" spans="1:27" x14ac:dyDescent="0.3">
      <c r="A5659" t="s">
        <v>7</v>
      </c>
      <c r="B5659" s="1" t="s">
        <v>519</v>
      </c>
      <c r="C5659" t="s">
        <v>78</v>
      </c>
      <c r="D5659" s="1" t="s">
        <v>79</v>
      </c>
      <c r="E5659">
        <v>53369787318.624527</v>
      </c>
      <c r="F5659">
        <v>53991289844.329132</v>
      </c>
      <c r="G5659">
        <v>54724081490.510185</v>
      </c>
      <c r="H5659">
        <v>60158929188.255615</v>
      </c>
      <c r="I5659">
        <v>65108544250.042473</v>
      </c>
      <c r="J5659">
        <v>69442943089.430893</v>
      </c>
      <c r="K5659">
        <v>71819083683.740326</v>
      </c>
      <c r="L5659">
        <v>79611888213.14798</v>
      </c>
      <c r="M5659">
        <v>91631278239.323715</v>
      </c>
      <c r="N5659">
        <v>102477779060.30183</v>
      </c>
      <c r="O5659">
        <v>115279077465.22643</v>
      </c>
      <c r="P5659">
        <v>128637983882.83327</v>
      </c>
      <c r="Q5659">
        <v>133355819704.93626</v>
      </c>
      <c r="R5659">
        <v>149990529207.54416</v>
      </c>
      <c r="S5659">
        <v>172885432686.94452</v>
      </c>
      <c r="T5659">
        <v>195078574089.06674</v>
      </c>
      <c r="U5659">
        <v>265236389198.94849</v>
      </c>
      <c r="V5659">
        <v>293754769935.14813</v>
      </c>
      <c r="W5659">
        <v>321379163135.64716</v>
      </c>
      <c r="X5659">
        <v>351238397263.80243</v>
      </c>
      <c r="Y5659">
        <v>373902196399.31653</v>
      </c>
      <c r="Z5659">
        <v>416264802185.16638</v>
      </c>
      <c r="AA5659">
        <v>460201000095.10144</v>
      </c>
    </row>
    <row r="5660" spans="1:27" x14ac:dyDescent="0.3">
      <c r="A5660" t="s">
        <v>7</v>
      </c>
      <c r="B5660" s="1" t="s">
        <v>519</v>
      </c>
      <c r="C5660" t="s">
        <v>80</v>
      </c>
      <c r="D5660" s="1" t="s">
        <v>81</v>
      </c>
      <c r="E5660">
        <v>3059500000</v>
      </c>
      <c r="F5660">
        <v>3054500000</v>
      </c>
      <c r="G5660">
        <v>3106500000</v>
      </c>
      <c r="H5660">
        <v>3209500000</v>
      </c>
      <c r="I5660">
        <v>3444500000</v>
      </c>
      <c r="J5660">
        <v>3819500000</v>
      </c>
      <c r="K5660">
        <v>4217450799.9999995</v>
      </c>
      <c r="L5660">
        <v>4674007450</v>
      </c>
      <c r="M5660">
        <v>4784925100</v>
      </c>
      <c r="N5660">
        <v>4465657300</v>
      </c>
      <c r="O5660">
        <v>4529928300</v>
      </c>
      <c r="P5660">
        <v>4657699450</v>
      </c>
      <c r="Q5660">
        <v>4610096000</v>
      </c>
      <c r="R5660">
        <v>4677248300</v>
      </c>
      <c r="S5660">
        <v>4696344350</v>
      </c>
      <c r="T5660">
        <v>4724691200</v>
      </c>
      <c r="U5660">
        <v>4832811750</v>
      </c>
      <c r="V5660">
        <v>4981588900</v>
      </c>
      <c r="W5660">
        <v>5097283200</v>
      </c>
      <c r="X5660">
        <v>5324250000</v>
      </c>
      <c r="Y5660">
        <v>4671800000</v>
      </c>
      <c r="Z5660">
        <v>4843800000</v>
      </c>
      <c r="AA5660">
        <v>5637914514.6378994</v>
      </c>
    </row>
    <row r="5661" spans="1:27" x14ac:dyDescent="0.3">
      <c r="A5661" t="s">
        <v>7</v>
      </c>
      <c r="B5661" s="1" t="s">
        <v>519</v>
      </c>
      <c r="C5661" t="s">
        <v>82</v>
      </c>
      <c r="D5661" s="1" t="s">
        <v>83</v>
      </c>
      <c r="E5661">
        <v>12736856827.984661</v>
      </c>
      <c r="F5661">
        <v>12354820143.884892</v>
      </c>
      <c r="G5661">
        <v>14594928109.441133</v>
      </c>
      <c r="H5661">
        <v>17825437482.861263</v>
      </c>
      <c r="I5661">
        <v>23141593073.97382</v>
      </c>
      <c r="J5661">
        <v>30210091836.829449</v>
      </c>
      <c r="K5661">
        <v>36961822468.201523</v>
      </c>
      <c r="L5661">
        <v>45275747157.412003</v>
      </c>
      <c r="M5661">
        <v>60752177438.889534</v>
      </c>
      <c r="N5661">
        <v>50873181571.648979</v>
      </c>
      <c r="O5661">
        <v>57231904542.875473</v>
      </c>
      <c r="P5661">
        <v>61762340943.051125</v>
      </c>
      <c r="Q5661">
        <v>65685903570.452583</v>
      </c>
      <c r="R5661">
        <v>75527537703.18364</v>
      </c>
      <c r="S5661">
        <v>78812785767.748306</v>
      </c>
      <c r="T5661">
        <v>56454895054.65554</v>
      </c>
      <c r="U5661">
        <v>47723549319.084167</v>
      </c>
      <c r="V5661">
        <v>54725311690.047821</v>
      </c>
      <c r="W5661">
        <v>60031163987.190964</v>
      </c>
      <c r="X5661">
        <v>64410112583.361977</v>
      </c>
      <c r="Y5661">
        <v>61371755326.2351</v>
      </c>
      <c r="Z5661">
        <v>69673747131.869965</v>
      </c>
      <c r="AA5661">
        <v>72793457588.436661</v>
      </c>
    </row>
    <row r="5662" spans="1:27" x14ac:dyDescent="0.3">
      <c r="A5662" t="s">
        <v>7</v>
      </c>
      <c r="B5662" s="1" t="s">
        <v>519</v>
      </c>
      <c r="C5662" t="s">
        <v>84</v>
      </c>
      <c r="D5662" s="1" t="s">
        <v>85</v>
      </c>
      <c r="E5662">
        <v>236792460312.4711</v>
      </c>
      <c r="F5662">
        <v>236746141604.37036</v>
      </c>
      <c r="G5662">
        <v>258383599375.17694</v>
      </c>
      <c r="H5662">
        <v>318082528506.58759</v>
      </c>
      <c r="I5662">
        <v>369214712443.20557</v>
      </c>
      <c r="J5662">
        <v>385714762230.03876</v>
      </c>
      <c r="K5662">
        <v>408259840868.82294</v>
      </c>
      <c r="L5662">
        <v>470922156309.45251</v>
      </c>
      <c r="M5662">
        <v>517328087920.078</v>
      </c>
      <c r="N5662">
        <v>483254171097.81219</v>
      </c>
      <c r="O5662">
        <v>481420882905.01239</v>
      </c>
      <c r="P5662">
        <v>523330354138.13696</v>
      </c>
      <c r="Q5662">
        <v>496152879924.72668</v>
      </c>
      <c r="R5662">
        <v>521791015247.06445</v>
      </c>
      <c r="S5662">
        <v>535390200131.00922</v>
      </c>
      <c r="T5662">
        <v>462335574841.48413</v>
      </c>
      <c r="U5662">
        <v>476062757356.94043</v>
      </c>
      <c r="V5662">
        <v>502764720556.35834</v>
      </c>
      <c r="W5662">
        <v>543299066998.89191</v>
      </c>
      <c r="X5662">
        <v>535865692402.34247</v>
      </c>
      <c r="Y5662">
        <v>525213067068.31927</v>
      </c>
      <c r="Z5662">
        <v>594351961634.48657</v>
      </c>
      <c r="AA5662">
        <v>578604103123.34851</v>
      </c>
    </row>
    <row r="5663" spans="1:27" x14ac:dyDescent="0.3">
      <c r="A5663" t="s">
        <v>7</v>
      </c>
      <c r="B5663" s="1" t="s">
        <v>519</v>
      </c>
      <c r="C5663" t="s">
        <v>86</v>
      </c>
      <c r="D5663" s="1" t="s">
        <v>87</v>
      </c>
      <c r="E5663">
        <v>1116000000</v>
      </c>
      <c r="F5663">
        <v>1163000000</v>
      </c>
      <c r="G5663">
        <v>1233000000</v>
      </c>
      <c r="H5663">
        <v>1298000000</v>
      </c>
      <c r="I5663">
        <v>1389500000</v>
      </c>
      <c r="J5663">
        <v>1461500000</v>
      </c>
      <c r="K5663">
        <v>1581000000</v>
      </c>
      <c r="L5663">
        <v>1696000000</v>
      </c>
      <c r="M5663">
        <v>1729000000</v>
      </c>
      <c r="N5663">
        <v>1680500000</v>
      </c>
      <c r="O5663">
        <v>1738500000</v>
      </c>
      <c r="P5663">
        <v>1819500000</v>
      </c>
      <c r="Q5663">
        <v>1903000000</v>
      </c>
      <c r="R5663">
        <v>2029500000</v>
      </c>
      <c r="S5663">
        <v>2138000000</v>
      </c>
      <c r="T5663">
        <v>2210500000</v>
      </c>
      <c r="U5663">
        <v>2258500000</v>
      </c>
      <c r="V5663">
        <v>2286000000</v>
      </c>
      <c r="W5663">
        <v>2315000000</v>
      </c>
      <c r="X5663">
        <v>2416500000</v>
      </c>
      <c r="Y5663">
        <v>2080000000</v>
      </c>
      <c r="Z5663">
        <v>2491500000</v>
      </c>
      <c r="AA5663">
        <v>2824081836.1986699</v>
      </c>
    </row>
    <row r="5664" spans="1:27" x14ac:dyDescent="0.3">
      <c r="A5664" t="s">
        <v>7</v>
      </c>
      <c r="B5664" s="1" t="s">
        <v>519</v>
      </c>
      <c r="C5664" t="s">
        <v>88</v>
      </c>
      <c r="D5664" s="1" t="s">
        <v>89</v>
      </c>
      <c r="E5664">
        <v>3519991440.323668</v>
      </c>
      <c r="F5664">
        <v>3666222633.8361039</v>
      </c>
      <c r="G5664">
        <v>4194342689.262836</v>
      </c>
      <c r="H5664">
        <v>5349258092.8914747</v>
      </c>
      <c r="I5664">
        <v>6190270377.0758286</v>
      </c>
      <c r="J5664">
        <v>6567654958.7533731</v>
      </c>
      <c r="K5664">
        <v>7034111316.2995081</v>
      </c>
      <c r="L5664">
        <v>8169048374.7084599</v>
      </c>
      <c r="M5664">
        <v>9787734516.7418633</v>
      </c>
      <c r="N5664">
        <v>9738626509.9336758</v>
      </c>
      <c r="O5664">
        <v>9535345011.4872761</v>
      </c>
      <c r="P5664">
        <v>10693321370.035208</v>
      </c>
      <c r="Q5664">
        <v>11141358105.986389</v>
      </c>
      <c r="R5664">
        <v>12517845127.67664</v>
      </c>
      <c r="S5664">
        <v>13284527850.262655</v>
      </c>
      <c r="T5664">
        <v>11388160997.108755</v>
      </c>
      <c r="U5664">
        <v>11821065852.12697</v>
      </c>
      <c r="V5664">
        <v>12701655845.962154</v>
      </c>
      <c r="W5664">
        <v>14262408079.700474</v>
      </c>
      <c r="X5664">
        <v>14391686309.033735</v>
      </c>
      <c r="Y5664">
        <v>15651545208.87711</v>
      </c>
      <c r="Z5664">
        <v>17690083519.932217</v>
      </c>
      <c r="AA5664">
        <v>17401746309.265961</v>
      </c>
    </row>
    <row r="5665" spans="1:27" x14ac:dyDescent="0.3">
      <c r="A5665" t="s">
        <v>7</v>
      </c>
      <c r="B5665" s="1" t="s">
        <v>519</v>
      </c>
      <c r="C5665" t="s">
        <v>90</v>
      </c>
      <c r="D5665" s="1" t="s">
        <v>91</v>
      </c>
      <c r="E5665">
        <v>3480219000</v>
      </c>
      <c r="F5665">
        <v>3680483000</v>
      </c>
      <c r="G5665">
        <v>3937228000</v>
      </c>
      <c r="H5665">
        <v>4186524999.9999995</v>
      </c>
      <c r="I5665">
        <v>4484703000</v>
      </c>
      <c r="J5665">
        <v>4868136000</v>
      </c>
      <c r="K5665">
        <v>6144000000</v>
      </c>
      <c r="L5665">
        <v>6767000000</v>
      </c>
      <c r="M5665">
        <v>6980000000</v>
      </c>
      <c r="N5665">
        <v>6656000000</v>
      </c>
      <c r="O5665">
        <v>6634526000</v>
      </c>
      <c r="P5665">
        <v>6312691000</v>
      </c>
      <c r="Q5665">
        <v>6378188000</v>
      </c>
      <c r="R5665">
        <v>6465756000</v>
      </c>
      <c r="S5665">
        <v>6413988000</v>
      </c>
      <c r="T5665">
        <v>6654541000</v>
      </c>
      <c r="U5665">
        <v>6899911000</v>
      </c>
      <c r="V5665">
        <v>7142316000</v>
      </c>
      <c r="W5665">
        <v>7225977000</v>
      </c>
      <c r="X5665">
        <v>7423465000</v>
      </c>
      <c r="Y5665">
        <v>6887147000</v>
      </c>
      <c r="Z5665">
        <v>7127200000</v>
      </c>
      <c r="AA5665">
        <v>7550500000</v>
      </c>
    </row>
    <row r="5666" spans="1:27" x14ac:dyDescent="0.3">
      <c r="A5666" t="s">
        <v>7</v>
      </c>
      <c r="B5666" s="1" t="s">
        <v>519</v>
      </c>
      <c r="C5666" t="s">
        <v>92</v>
      </c>
      <c r="D5666" s="1" t="s">
        <v>93</v>
      </c>
      <c r="E5666">
        <v>424448931.00724816</v>
      </c>
      <c r="F5666">
        <v>461479580.18354011</v>
      </c>
      <c r="G5666">
        <v>520846131.7275514</v>
      </c>
      <c r="H5666">
        <v>603999372.37858582</v>
      </c>
      <c r="I5666">
        <v>682577073.52882719</v>
      </c>
      <c r="J5666">
        <v>796938571.96064174</v>
      </c>
      <c r="K5666">
        <v>874989734.66393507</v>
      </c>
      <c r="L5666">
        <v>1168307574.7950764</v>
      </c>
      <c r="M5666">
        <v>1227809261.0420761</v>
      </c>
      <c r="N5666">
        <v>1234015141.6030478</v>
      </c>
      <c r="O5666">
        <v>1547990907.4630489</v>
      </c>
      <c r="P5666">
        <v>1777102585.9322872</v>
      </c>
      <c r="Q5666">
        <v>1781280170.4429569</v>
      </c>
      <c r="R5666">
        <v>1756214303.9260912</v>
      </c>
      <c r="S5666">
        <v>1907090361.5788701</v>
      </c>
      <c r="T5666">
        <v>2003596824.3109901</v>
      </c>
      <c r="U5666">
        <v>2158971717.5041785</v>
      </c>
      <c r="V5666">
        <v>2450366107.8822937</v>
      </c>
      <c r="W5666">
        <v>2446867582.2713294</v>
      </c>
      <c r="X5666">
        <v>2535655609.4588923</v>
      </c>
      <c r="Y5666">
        <v>2325185520.5933862</v>
      </c>
      <c r="Z5666">
        <v>2539551327.4829144</v>
      </c>
      <c r="AA5666" t="s">
        <v>472</v>
      </c>
    </row>
    <row r="5667" spans="1:27" x14ac:dyDescent="0.3">
      <c r="A5667" t="s">
        <v>7</v>
      </c>
      <c r="B5667" s="1" t="s">
        <v>519</v>
      </c>
      <c r="C5667" t="s">
        <v>94</v>
      </c>
      <c r="D5667" s="1" t="s">
        <v>95</v>
      </c>
      <c r="E5667">
        <v>8397855937.4684095</v>
      </c>
      <c r="F5667">
        <v>8141517339.1521463</v>
      </c>
      <c r="G5667">
        <v>7905485146.4435148</v>
      </c>
      <c r="H5667">
        <v>8082399991.2958288</v>
      </c>
      <c r="I5667">
        <v>8773451751.5120964</v>
      </c>
      <c r="J5667">
        <v>9549122313.3964081</v>
      </c>
      <c r="K5667">
        <v>11451845378.68969</v>
      </c>
      <c r="L5667">
        <v>13120107738.885059</v>
      </c>
      <c r="M5667">
        <v>16674276979.474499</v>
      </c>
      <c r="N5667">
        <v>17339992193.732193</v>
      </c>
      <c r="O5667">
        <v>19649724655.58194</v>
      </c>
      <c r="P5667">
        <v>23963162969.383213</v>
      </c>
      <c r="Q5667">
        <v>27084497481.910275</v>
      </c>
      <c r="R5667">
        <v>30659338885.672935</v>
      </c>
      <c r="S5667">
        <v>32996188017.366135</v>
      </c>
      <c r="T5667">
        <v>33000198248.914616</v>
      </c>
      <c r="U5667">
        <v>33941126193.921852</v>
      </c>
      <c r="V5667">
        <v>37508642170.767006</v>
      </c>
      <c r="W5667">
        <v>40287647930.535454</v>
      </c>
      <c r="X5667">
        <v>40895322850.940666</v>
      </c>
      <c r="Y5667">
        <v>36629843806.078148</v>
      </c>
      <c r="Z5667">
        <v>40408208523.878433</v>
      </c>
      <c r="AA5667">
        <v>43068885672.937767</v>
      </c>
    </row>
    <row r="5668" spans="1:27" x14ac:dyDescent="0.3">
      <c r="A5668" t="s">
        <v>7</v>
      </c>
      <c r="B5668" s="1" t="s">
        <v>519</v>
      </c>
      <c r="C5668" t="s">
        <v>96</v>
      </c>
      <c r="D5668" s="1" t="s">
        <v>97</v>
      </c>
      <c r="E5668">
        <v>5567774049.095335</v>
      </c>
      <c r="F5668">
        <v>5800616572.1644373</v>
      </c>
      <c r="G5668">
        <v>6728219506.7394323</v>
      </c>
      <c r="H5668">
        <v>8498893357.9602509</v>
      </c>
      <c r="I5668">
        <v>10156541358.178688</v>
      </c>
      <c r="J5668">
        <v>11222796196.678875</v>
      </c>
      <c r="K5668">
        <v>12864842268.543501</v>
      </c>
      <c r="L5668">
        <v>15778737117.298706</v>
      </c>
      <c r="M5668">
        <v>19112801196.858318</v>
      </c>
      <c r="N5668">
        <v>17613946109.018719</v>
      </c>
      <c r="O5668">
        <v>17176320823.189215</v>
      </c>
      <c r="P5668">
        <v>18644239027.714008</v>
      </c>
      <c r="Q5668">
        <v>17226736284.823196</v>
      </c>
      <c r="R5668">
        <v>18179104548.880371</v>
      </c>
      <c r="S5668">
        <v>18558731212.866611</v>
      </c>
      <c r="T5668">
        <v>16404352155.613997</v>
      </c>
      <c r="U5668">
        <v>17116926092.390501</v>
      </c>
      <c r="V5668">
        <v>18326376394.079632</v>
      </c>
      <c r="W5668">
        <v>20484048415.501945</v>
      </c>
      <c r="X5668">
        <v>20482603346.447266</v>
      </c>
      <c r="Y5668">
        <v>20226030731.013092</v>
      </c>
      <c r="Z5668">
        <v>23649566069.235477</v>
      </c>
      <c r="AA5668">
        <v>24527507287.796188</v>
      </c>
    </row>
    <row r="5669" spans="1:27" x14ac:dyDescent="0.3">
      <c r="A5669" t="s">
        <v>7</v>
      </c>
      <c r="B5669" s="1" t="s">
        <v>519</v>
      </c>
      <c r="C5669" t="s">
        <v>98</v>
      </c>
      <c r="D5669" s="1" t="s">
        <v>99</v>
      </c>
      <c r="E5669">
        <v>5788329609.1575527</v>
      </c>
      <c r="F5669">
        <v>5489608299.6644526</v>
      </c>
      <c r="G5669">
        <v>5438864269.3936119</v>
      </c>
      <c r="H5669">
        <v>7511582173.3772392</v>
      </c>
      <c r="I5669">
        <v>8957467706.5354042</v>
      </c>
      <c r="J5669">
        <v>9918907108.0970154</v>
      </c>
      <c r="K5669">
        <v>9919158482.4108524</v>
      </c>
      <c r="L5669">
        <v>10567270655.502705</v>
      </c>
      <c r="M5669">
        <v>10730828592.458956</v>
      </c>
      <c r="N5669">
        <v>10118459713.702379</v>
      </c>
      <c r="O5669">
        <v>12637273429.133932</v>
      </c>
      <c r="P5669">
        <v>15110642875.596531</v>
      </c>
      <c r="Q5669">
        <v>13907464500.148876</v>
      </c>
      <c r="R5669">
        <v>14271738366.791723</v>
      </c>
      <c r="S5669">
        <v>15470087926.248444</v>
      </c>
      <c r="T5669">
        <v>13530749289.786123</v>
      </c>
      <c r="U5669">
        <v>15082636722.855951</v>
      </c>
      <c r="V5669">
        <v>16105156375.584837</v>
      </c>
      <c r="W5669">
        <v>17031943186.13526</v>
      </c>
      <c r="X5669">
        <v>16725908661.941927</v>
      </c>
      <c r="Y5669">
        <v>14960291540.528328</v>
      </c>
      <c r="Z5669">
        <v>18737066306.965874</v>
      </c>
      <c r="AA5669">
        <v>20352322157.146694</v>
      </c>
    </row>
    <row r="5670" spans="1:27" x14ac:dyDescent="0.3">
      <c r="A5670" t="s">
        <v>7</v>
      </c>
      <c r="B5670" s="1" t="s">
        <v>519</v>
      </c>
      <c r="C5670" t="s">
        <v>100</v>
      </c>
      <c r="D5670" s="1" t="s">
        <v>101</v>
      </c>
      <c r="E5670">
        <v>655448188246.10962</v>
      </c>
      <c r="F5670">
        <v>559983704075.65808</v>
      </c>
      <c r="G5670">
        <v>509795270707.26764</v>
      </c>
      <c r="H5670">
        <v>558233724160.74194</v>
      </c>
      <c r="I5670">
        <v>669289321953.68286</v>
      </c>
      <c r="J5670">
        <v>891633826582.60583</v>
      </c>
      <c r="K5670">
        <v>1107626711436.4417</v>
      </c>
      <c r="L5670">
        <v>1397114247287.5771</v>
      </c>
      <c r="M5670">
        <v>1695855391816.4766</v>
      </c>
      <c r="N5670">
        <v>1666996294324.7571</v>
      </c>
      <c r="O5670">
        <v>2208838108593.1865</v>
      </c>
      <c r="P5670">
        <v>2616156606734.5132</v>
      </c>
      <c r="Q5670">
        <v>2465228293862.6196</v>
      </c>
      <c r="R5670">
        <v>2472819362259.0034</v>
      </c>
      <c r="S5670">
        <v>2456043766063.4976</v>
      </c>
      <c r="T5670">
        <v>1802211999555.5911</v>
      </c>
      <c r="U5670">
        <v>1795693265824.2683</v>
      </c>
      <c r="V5670">
        <v>2063514688761.6658</v>
      </c>
      <c r="W5670">
        <v>1916933708404.1624</v>
      </c>
      <c r="X5670">
        <v>1873288159000.6404</v>
      </c>
      <c r="Y5670">
        <v>1476107292036.5889</v>
      </c>
      <c r="Z5670">
        <v>1649622972159.3523</v>
      </c>
      <c r="AA5670">
        <v>1920095560995.0596</v>
      </c>
    </row>
    <row r="5671" spans="1:27" x14ac:dyDescent="0.3">
      <c r="A5671" t="s">
        <v>7</v>
      </c>
      <c r="B5671" s="1" t="s">
        <v>519</v>
      </c>
      <c r="C5671" t="s">
        <v>102</v>
      </c>
      <c r="D5671" s="1" t="s">
        <v>103</v>
      </c>
      <c r="E5671" t="s">
        <v>472</v>
      </c>
      <c r="F5671" t="s">
        <v>472</v>
      </c>
      <c r="G5671" t="s">
        <v>472</v>
      </c>
      <c r="H5671" t="s">
        <v>472</v>
      </c>
      <c r="I5671" t="s">
        <v>472</v>
      </c>
      <c r="J5671" t="s">
        <v>472</v>
      </c>
      <c r="K5671" t="s">
        <v>472</v>
      </c>
      <c r="L5671" t="s">
        <v>472</v>
      </c>
      <c r="M5671" t="s">
        <v>472</v>
      </c>
      <c r="N5671" t="s">
        <v>472</v>
      </c>
      <c r="O5671" t="s">
        <v>472</v>
      </c>
      <c r="P5671" t="s">
        <v>472</v>
      </c>
      <c r="Q5671" t="s">
        <v>472</v>
      </c>
      <c r="R5671" t="s">
        <v>472</v>
      </c>
      <c r="S5671" t="s">
        <v>472</v>
      </c>
      <c r="T5671" t="s">
        <v>472</v>
      </c>
      <c r="U5671" t="s">
        <v>472</v>
      </c>
      <c r="V5671" t="s">
        <v>472</v>
      </c>
      <c r="W5671" t="s">
        <v>472</v>
      </c>
      <c r="X5671" t="s">
        <v>472</v>
      </c>
      <c r="Y5671" t="s">
        <v>472</v>
      </c>
      <c r="Z5671" t="s">
        <v>472</v>
      </c>
      <c r="AA5671" t="s">
        <v>472</v>
      </c>
    </row>
    <row r="5672" spans="1:27" x14ac:dyDescent="0.3">
      <c r="A5672" t="s">
        <v>7</v>
      </c>
      <c r="B5672" s="1" t="s">
        <v>519</v>
      </c>
      <c r="C5672" t="s">
        <v>104</v>
      </c>
      <c r="D5672" s="1" t="s">
        <v>105</v>
      </c>
      <c r="E5672">
        <v>6001280943.7169123</v>
      </c>
      <c r="F5672">
        <v>5601020247.2760143</v>
      </c>
      <c r="G5672">
        <v>5843367180.0609407</v>
      </c>
      <c r="H5672">
        <v>6557395815.5953856</v>
      </c>
      <c r="I5672">
        <v>7872201250.9158192</v>
      </c>
      <c r="J5672">
        <v>9531417164.4694252</v>
      </c>
      <c r="K5672">
        <v>11470462364.689123</v>
      </c>
      <c r="L5672">
        <v>12247680702.805912</v>
      </c>
      <c r="M5672">
        <v>14393437610.255171</v>
      </c>
      <c r="N5672">
        <v>10732592999.391754</v>
      </c>
      <c r="O5672">
        <v>13707275498.056877</v>
      </c>
      <c r="P5672">
        <v>18525128229.675442</v>
      </c>
      <c r="Q5672">
        <v>19048443089.253067</v>
      </c>
      <c r="R5672">
        <v>18094326392.708618</v>
      </c>
      <c r="S5672">
        <v>17097801091.977133</v>
      </c>
      <c r="T5672">
        <v>12930292949.421553</v>
      </c>
      <c r="U5672">
        <v>11400467372.494339</v>
      </c>
      <c r="V5672">
        <v>12128182463.596029</v>
      </c>
      <c r="W5672">
        <v>13567164444.970728</v>
      </c>
      <c r="X5672">
        <v>13469240162.549618</v>
      </c>
      <c r="Y5672">
        <v>12005795914.730585</v>
      </c>
      <c r="Z5672">
        <v>14006497000.247732</v>
      </c>
      <c r="AA5672">
        <v>16681531645.734699</v>
      </c>
    </row>
    <row r="5673" spans="1:27" x14ac:dyDescent="0.3">
      <c r="A5673" t="s">
        <v>7</v>
      </c>
      <c r="B5673" s="1" t="s">
        <v>519</v>
      </c>
      <c r="C5673" t="s">
        <v>106</v>
      </c>
      <c r="D5673" s="1" t="s">
        <v>107</v>
      </c>
      <c r="E5673">
        <v>13245990274.45809</v>
      </c>
      <c r="F5673">
        <v>14183443861.69018</v>
      </c>
      <c r="G5673">
        <v>16403043849.829679</v>
      </c>
      <c r="H5673">
        <v>21144962058.288509</v>
      </c>
      <c r="I5673">
        <v>26157744752.78344</v>
      </c>
      <c r="J5673">
        <v>29868651533.118816</v>
      </c>
      <c r="K5673">
        <v>34380543845.397339</v>
      </c>
      <c r="L5673">
        <v>44432811756.473053</v>
      </c>
      <c r="M5673">
        <v>54480697770.077271</v>
      </c>
      <c r="N5673">
        <v>52023813557.815796</v>
      </c>
      <c r="O5673">
        <v>50754203890.734085</v>
      </c>
      <c r="P5673">
        <v>57735709913.885132</v>
      </c>
      <c r="Q5673">
        <v>54290156342.376671</v>
      </c>
      <c r="R5673">
        <v>55844245263.801186</v>
      </c>
      <c r="S5673">
        <v>57159557804.646111</v>
      </c>
      <c r="T5673">
        <v>50828088835.942818</v>
      </c>
      <c r="U5673">
        <v>53987487124.342072</v>
      </c>
      <c r="V5673">
        <v>59343060705.827988</v>
      </c>
      <c r="W5673">
        <v>66399602077.169258</v>
      </c>
      <c r="X5673">
        <v>68911930627.897659</v>
      </c>
      <c r="Y5673">
        <v>70404359049.232025</v>
      </c>
      <c r="Z5673">
        <v>84061395658.220963</v>
      </c>
      <c r="AA5673">
        <v>89040398406.374512</v>
      </c>
    </row>
    <row r="5674" spans="1:27" x14ac:dyDescent="0.3">
      <c r="A5674" t="s">
        <v>7</v>
      </c>
      <c r="B5674" s="1" t="s">
        <v>519</v>
      </c>
      <c r="C5674" t="s">
        <v>108</v>
      </c>
      <c r="D5674" s="1" t="s">
        <v>109</v>
      </c>
      <c r="E5674">
        <v>2968370087.4664931</v>
      </c>
      <c r="F5674">
        <v>3190371079.8141141</v>
      </c>
      <c r="G5674">
        <v>3622350065.5903015</v>
      </c>
      <c r="H5674">
        <v>4740768141.2650013</v>
      </c>
      <c r="I5674">
        <v>5451688534.5952406</v>
      </c>
      <c r="J5674">
        <v>6146353177.4336653</v>
      </c>
      <c r="K5674">
        <v>6547419821.6948614</v>
      </c>
      <c r="L5674">
        <v>7625722829.1789246</v>
      </c>
      <c r="M5674">
        <v>9451435480.943222</v>
      </c>
      <c r="N5674">
        <v>9450696866.4827595</v>
      </c>
      <c r="O5674">
        <v>10109619736.144173</v>
      </c>
      <c r="P5674">
        <v>12080295984.768187</v>
      </c>
      <c r="Q5674">
        <v>12561015145.392529</v>
      </c>
      <c r="R5674">
        <v>13444300489.863441</v>
      </c>
      <c r="S5674">
        <v>13943016080.264626</v>
      </c>
      <c r="T5674">
        <v>11832159315.977814</v>
      </c>
      <c r="U5674">
        <v>12833363043.971859</v>
      </c>
      <c r="V5674">
        <v>14106955625.357096</v>
      </c>
      <c r="W5674">
        <v>15890066209.895901</v>
      </c>
      <c r="X5674">
        <v>16178161666.133354</v>
      </c>
      <c r="Y5674">
        <v>17933606212.629368</v>
      </c>
      <c r="Z5674">
        <v>19737616003.022026</v>
      </c>
      <c r="AA5674">
        <v>18884619613.438755</v>
      </c>
    </row>
    <row r="5675" spans="1:27" x14ac:dyDescent="0.3">
      <c r="A5675" t="s">
        <v>7</v>
      </c>
      <c r="B5675" s="1" t="s">
        <v>519</v>
      </c>
      <c r="C5675" t="s">
        <v>110</v>
      </c>
      <c r="D5675" s="1" t="s">
        <v>111</v>
      </c>
      <c r="E5675">
        <v>870486065.88313663</v>
      </c>
      <c r="F5675">
        <v>876794723.06858552</v>
      </c>
      <c r="G5675">
        <v>825394519.71932983</v>
      </c>
      <c r="H5675">
        <v>784654423.62047637</v>
      </c>
      <c r="I5675">
        <v>915257323.39609957</v>
      </c>
      <c r="J5675">
        <v>1117113080.0807366</v>
      </c>
      <c r="K5675">
        <v>1273375078.4484448</v>
      </c>
      <c r="L5675">
        <v>1356199386.7962928</v>
      </c>
      <c r="M5675">
        <v>1611835856.5927505</v>
      </c>
      <c r="N5675">
        <v>1781455140.3420186</v>
      </c>
      <c r="O5675">
        <v>2032135191.4621105</v>
      </c>
      <c r="P5675">
        <v>2235820808.7290778</v>
      </c>
      <c r="Q5675">
        <v>2333341334.4575348</v>
      </c>
      <c r="R5675">
        <v>2451606631.7669597</v>
      </c>
      <c r="S5675">
        <v>2705783330.3879633</v>
      </c>
      <c r="T5675">
        <v>3104003545.6067519</v>
      </c>
      <c r="U5675">
        <v>2644487777.236928</v>
      </c>
      <c r="V5675">
        <v>2723586962.1868644</v>
      </c>
      <c r="W5675">
        <v>2667182198.9792466</v>
      </c>
      <c r="X5675">
        <v>2576518879.3988056</v>
      </c>
      <c r="Y5675">
        <v>2649680261.0109677</v>
      </c>
      <c r="Z5675">
        <v>2775798697.1648517</v>
      </c>
      <c r="AA5675">
        <v>3073414677.8438549</v>
      </c>
    </row>
    <row r="5676" spans="1:27" x14ac:dyDescent="0.3">
      <c r="A5676" t="s">
        <v>7</v>
      </c>
      <c r="B5676" s="1" t="s">
        <v>519</v>
      </c>
      <c r="C5676" t="s">
        <v>112</v>
      </c>
      <c r="D5676" s="1" t="s">
        <v>113</v>
      </c>
      <c r="E5676">
        <v>539227277.62641084</v>
      </c>
      <c r="F5676">
        <v>563090488.85402167</v>
      </c>
      <c r="G5676">
        <v>620507385.70220566</v>
      </c>
      <c r="H5676">
        <v>813260468.87383366</v>
      </c>
      <c r="I5676">
        <v>924940012.85542047</v>
      </c>
      <c r="J5676">
        <v>972241682.104792</v>
      </c>
      <c r="K5676">
        <v>1107571459.0230646</v>
      </c>
      <c r="L5676">
        <v>1649621735.4134324</v>
      </c>
      <c r="M5676">
        <v>1959620652.5074551</v>
      </c>
      <c r="N5676">
        <v>1852334581.4753435</v>
      </c>
      <c r="O5676">
        <v>1824751459.6930368</v>
      </c>
      <c r="P5676">
        <v>2046817974.9083784</v>
      </c>
      <c r="Q5676">
        <v>1913081206.3205247</v>
      </c>
      <c r="R5676">
        <v>2028910915.1644647</v>
      </c>
      <c r="S5676">
        <v>2041930125.4297915</v>
      </c>
      <c r="T5676">
        <v>1749857628.4071629</v>
      </c>
      <c r="U5676">
        <v>1849789992.7432771</v>
      </c>
      <c r="V5676">
        <v>1996741544.6154883</v>
      </c>
      <c r="W5676">
        <v>2205099509.1592102</v>
      </c>
      <c r="X5676">
        <v>2266752197.4261708</v>
      </c>
      <c r="Y5676">
        <v>1878277311.2252951</v>
      </c>
      <c r="Z5676">
        <v>2091741774.1077161</v>
      </c>
      <c r="AA5676">
        <v>2314816792.0629125</v>
      </c>
    </row>
    <row r="5677" spans="1:27" x14ac:dyDescent="0.3">
      <c r="A5677" t="s">
        <v>7</v>
      </c>
      <c r="B5677" s="1" t="s">
        <v>519</v>
      </c>
      <c r="C5677" t="s">
        <v>114</v>
      </c>
      <c r="D5677" s="1" t="s">
        <v>115</v>
      </c>
      <c r="E5677">
        <v>3654031716.2688117</v>
      </c>
      <c r="F5677">
        <v>3984000517.0234456</v>
      </c>
      <c r="G5677">
        <v>4284028482.5376568</v>
      </c>
      <c r="H5677">
        <v>4658246918.2709227</v>
      </c>
      <c r="I5677">
        <v>5337833248.0392399</v>
      </c>
      <c r="J5677">
        <v>6293046161.8326206</v>
      </c>
      <c r="K5677">
        <v>7274595706.6715412</v>
      </c>
      <c r="L5677">
        <v>8639235913.1774597</v>
      </c>
      <c r="M5677">
        <v>10351914178.285706</v>
      </c>
      <c r="N5677">
        <v>10401851766.846521</v>
      </c>
      <c r="O5677">
        <v>11242275288.524256</v>
      </c>
      <c r="P5677">
        <v>12829541141.01269</v>
      </c>
      <c r="Q5677">
        <v>14054443213.463923</v>
      </c>
      <c r="R5677">
        <v>15227991395.220064</v>
      </c>
      <c r="S5677">
        <v>16702610842.402477</v>
      </c>
      <c r="T5677">
        <v>18049954289.422901</v>
      </c>
      <c r="U5677">
        <v>20016747858.312168</v>
      </c>
      <c r="V5677">
        <v>22177200588.674942</v>
      </c>
      <c r="W5677">
        <v>24571753581.784077</v>
      </c>
      <c r="X5677">
        <v>27089390032.891483</v>
      </c>
      <c r="Y5677">
        <v>25872797892.028503</v>
      </c>
      <c r="Z5677">
        <v>26961061152.297871</v>
      </c>
      <c r="AA5677">
        <v>29956769529.427994</v>
      </c>
    </row>
    <row r="5678" spans="1:27" x14ac:dyDescent="0.3">
      <c r="A5678" t="s">
        <v>7</v>
      </c>
      <c r="B5678" s="1" t="s">
        <v>519</v>
      </c>
      <c r="C5678" t="s">
        <v>116</v>
      </c>
      <c r="D5678" s="1" t="s">
        <v>117</v>
      </c>
      <c r="E5678">
        <v>10566579294.516369</v>
      </c>
      <c r="F5678">
        <v>10953485345.221582</v>
      </c>
      <c r="G5678">
        <v>12417251341.603222</v>
      </c>
      <c r="H5678">
        <v>15970315030.240648</v>
      </c>
      <c r="I5678">
        <v>18826214125.232536</v>
      </c>
      <c r="J5678">
        <v>19509852219.329796</v>
      </c>
      <c r="K5678">
        <v>20910512978.171627</v>
      </c>
      <c r="L5678">
        <v>23928250410.058796</v>
      </c>
      <c r="M5678">
        <v>27715142005.570396</v>
      </c>
      <c r="N5678">
        <v>27932970297.064392</v>
      </c>
      <c r="O5678">
        <v>27507501809.241444</v>
      </c>
      <c r="P5678">
        <v>30630910513.061562</v>
      </c>
      <c r="Q5678">
        <v>30155062302.844303</v>
      </c>
      <c r="R5678">
        <v>33728621190.211395</v>
      </c>
      <c r="S5678">
        <v>36386544716.079384</v>
      </c>
      <c r="T5678">
        <v>32210233021.573498</v>
      </c>
      <c r="U5678">
        <v>33814337040.780407</v>
      </c>
      <c r="V5678">
        <v>36098547058.787704</v>
      </c>
      <c r="W5678">
        <v>39973842058.565033</v>
      </c>
      <c r="X5678">
        <v>39670976440.315842</v>
      </c>
      <c r="Y5678">
        <v>40773241211.694084</v>
      </c>
      <c r="Z5678">
        <v>45338285386.104424</v>
      </c>
      <c r="AA5678">
        <v>44341646509.219322</v>
      </c>
    </row>
    <row r="5679" spans="1:27" x14ac:dyDescent="0.3">
      <c r="A5679" t="s">
        <v>7</v>
      </c>
      <c r="B5679" s="1" t="s">
        <v>519</v>
      </c>
      <c r="C5679" t="s">
        <v>118</v>
      </c>
      <c r="D5679" s="1" t="s">
        <v>119</v>
      </c>
      <c r="E5679">
        <v>744773415931.58704</v>
      </c>
      <c r="F5679">
        <v>738962729044.52539</v>
      </c>
      <c r="G5679">
        <v>760649334098.00549</v>
      </c>
      <c r="H5679">
        <v>895540646634.78699</v>
      </c>
      <c r="I5679">
        <v>1026690238278.2476</v>
      </c>
      <c r="J5679">
        <v>1173108598778.6763</v>
      </c>
      <c r="K5679">
        <v>1319264809590.9731</v>
      </c>
      <c r="L5679">
        <v>1468820407783.2603</v>
      </c>
      <c r="M5679">
        <v>1552989690721.6497</v>
      </c>
      <c r="N5679">
        <v>1374625142157.2915</v>
      </c>
      <c r="O5679">
        <v>1617343367486.2585</v>
      </c>
      <c r="P5679">
        <v>1793326630174.5186</v>
      </c>
      <c r="Q5679">
        <v>1828366481521.5952</v>
      </c>
      <c r="R5679">
        <v>1846597421834.9834</v>
      </c>
      <c r="S5679">
        <v>1805749878439.9412</v>
      </c>
      <c r="T5679">
        <v>1556508816217.1401</v>
      </c>
      <c r="U5679">
        <v>1527994741907.425</v>
      </c>
      <c r="V5679">
        <v>1649265644244.095</v>
      </c>
      <c r="W5679">
        <v>1725297938435.7603</v>
      </c>
      <c r="X5679">
        <v>1743725183672.5212</v>
      </c>
      <c r="Y5679">
        <v>1647598402302.6787</v>
      </c>
      <c r="Z5679">
        <v>2001486745423.9233</v>
      </c>
      <c r="AA5679">
        <v>2139840023673.811</v>
      </c>
    </row>
    <row r="5680" spans="1:27" x14ac:dyDescent="0.3">
      <c r="A5680" t="s">
        <v>7</v>
      </c>
      <c r="B5680" s="1" t="s">
        <v>519</v>
      </c>
      <c r="C5680" t="s">
        <v>120</v>
      </c>
      <c r="D5680" s="1" t="s">
        <v>121</v>
      </c>
      <c r="E5680" t="s">
        <v>472</v>
      </c>
      <c r="F5680" t="s">
        <v>472</v>
      </c>
      <c r="G5680" t="s">
        <v>472</v>
      </c>
      <c r="H5680" t="s">
        <v>472</v>
      </c>
      <c r="I5680" t="s">
        <v>472</v>
      </c>
      <c r="J5680" t="s">
        <v>472</v>
      </c>
      <c r="K5680">
        <v>4200288282.1015687</v>
      </c>
      <c r="L5680">
        <v>4466278030.5916739</v>
      </c>
      <c r="M5680">
        <v>4585948969.3322334</v>
      </c>
      <c r="N5680">
        <v>4281714618.0323763</v>
      </c>
      <c r="O5680">
        <v>4156841163.777627</v>
      </c>
      <c r="P5680">
        <v>4186073160.1825328</v>
      </c>
      <c r="Q5680">
        <v>4291004485.5680346</v>
      </c>
      <c r="R5680">
        <v>4405796081.1598406</v>
      </c>
      <c r="S5680">
        <v>4562853582.324625</v>
      </c>
      <c r="T5680">
        <v>4708167255.2872686</v>
      </c>
      <c r="U5680">
        <v>4909322200.0021238</v>
      </c>
      <c r="V5680">
        <v>5166281293.1871529</v>
      </c>
      <c r="W5680">
        <v>5530178498.9078274</v>
      </c>
      <c r="X5680">
        <v>5941896599.5733261</v>
      </c>
      <c r="Y5680">
        <v>5647224973.038785</v>
      </c>
      <c r="Z5680">
        <v>6028373541.4743385</v>
      </c>
      <c r="AA5680" t="s">
        <v>472</v>
      </c>
    </row>
    <row r="5681" spans="1:27" x14ac:dyDescent="0.3">
      <c r="A5681" t="s">
        <v>7</v>
      </c>
      <c r="B5681" s="1" t="s">
        <v>519</v>
      </c>
      <c r="C5681" t="s">
        <v>122</v>
      </c>
      <c r="D5681" s="1" t="s">
        <v>123</v>
      </c>
      <c r="E5681">
        <v>916777282.65116835</v>
      </c>
      <c r="F5681">
        <v>932648604.4205749</v>
      </c>
      <c r="G5681">
        <v>996068145.60802054</v>
      </c>
      <c r="H5681">
        <v>1142315522.1989026</v>
      </c>
      <c r="I5681">
        <v>1272360516.6202202</v>
      </c>
      <c r="J5681">
        <v>1337894379.6264896</v>
      </c>
      <c r="K5681">
        <v>1461859762.6279109</v>
      </c>
      <c r="L5681">
        <v>1699811293.2575986</v>
      </c>
      <c r="M5681">
        <v>1993407886.5640216</v>
      </c>
      <c r="N5681">
        <v>2067381663.7537796</v>
      </c>
      <c r="O5681">
        <v>2142591539.4352646</v>
      </c>
      <c r="P5681">
        <v>2437982706.5749931</v>
      </c>
      <c r="Q5681">
        <v>2510126509.9950099</v>
      </c>
      <c r="R5681">
        <v>1691544110.6915028</v>
      </c>
      <c r="S5681">
        <v>1894813389.8817472</v>
      </c>
      <c r="T5681">
        <v>1695825714.2427018</v>
      </c>
      <c r="U5681">
        <v>1825018144.4618673</v>
      </c>
      <c r="V5681">
        <v>2072349974.15272</v>
      </c>
      <c r="W5681">
        <v>2220979144.5200796</v>
      </c>
      <c r="X5681">
        <v>2221301350.7553682</v>
      </c>
      <c r="Y5681">
        <v>2326720902.3574061</v>
      </c>
      <c r="Z5681">
        <v>2516498412.3136091</v>
      </c>
      <c r="AA5681">
        <v>2382618615.3562036</v>
      </c>
    </row>
    <row r="5682" spans="1:27" x14ac:dyDescent="0.3">
      <c r="A5682" t="s">
        <v>7</v>
      </c>
      <c r="B5682" s="1" t="s">
        <v>519</v>
      </c>
      <c r="C5682" t="s">
        <v>124</v>
      </c>
      <c r="D5682" s="1" t="s">
        <v>125</v>
      </c>
      <c r="E5682">
        <v>1388506771.5262322</v>
      </c>
      <c r="F5682">
        <v>1710843376.3933096</v>
      </c>
      <c r="G5682">
        <v>1997005710.2655532</v>
      </c>
      <c r="H5682">
        <v>2742815070.7586651</v>
      </c>
      <c r="I5682">
        <v>4422855658.3804321</v>
      </c>
      <c r="J5682">
        <v>6649307528.062376</v>
      </c>
      <c r="K5682">
        <v>7428701455.4056492</v>
      </c>
      <c r="L5682">
        <v>8650137734.7163715</v>
      </c>
      <c r="M5682">
        <v>10393833755.279123</v>
      </c>
      <c r="N5682">
        <v>9290728312.2438297</v>
      </c>
      <c r="O5682">
        <v>10668103549.312336</v>
      </c>
      <c r="P5682">
        <v>12172308858.299326</v>
      </c>
      <c r="Q5682">
        <v>12367362746.130699</v>
      </c>
      <c r="R5682">
        <v>12953534870.304037</v>
      </c>
      <c r="S5682">
        <v>13940767222.105333</v>
      </c>
      <c r="T5682">
        <v>10950392257.27639</v>
      </c>
      <c r="U5682">
        <v>10097778097.096865</v>
      </c>
      <c r="V5682">
        <v>10000394388.115839</v>
      </c>
      <c r="W5682">
        <v>11239167890.281643</v>
      </c>
      <c r="X5682">
        <v>11314951088.245092</v>
      </c>
      <c r="Y5682">
        <v>10715396051.438772</v>
      </c>
      <c r="Z5682">
        <v>11779981332.159912</v>
      </c>
      <c r="AA5682">
        <v>12704149842.037258</v>
      </c>
    </row>
    <row r="5683" spans="1:27" x14ac:dyDescent="0.3">
      <c r="A5683" t="s">
        <v>7</v>
      </c>
      <c r="B5683" s="1" t="s">
        <v>519</v>
      </c>
      <c r="C5683" t="s">
        <v>126</v>
      </c>
      <c r="D5683" s="1" t="s">
        <v>127</v>
      </c>
      <c r="E5683">
        <v>6439703434.7102432</v>
      </c>
      <c r="F5683">
        <v>6232906290.4851017</v>
      </c>
      <c r="G5683">
        <v>6663669064.7482014</v>
      </c>
      <c r="H5683">
        <v>7332244897.9591827</v>
      </c>
      <c r="I5683">
        <v>8553643354.0827532</v>
      </c>
      <c r="J5683">
        <v>8827272727.2727261</v>
      </c>
      <c r="K5683">
        <v>9676172953.0818768</v>
      </c>
      <c r="L5683">
        <v>11514605842.336935</v>
      </c>
      <c r="M5683" t="s">
        <v>472</v>
      </c>
      <c r="N5683" t="s">
        <v>472</v>
      </c>
      <c r="O5683" t="s">
        <v>472</v>
      </c>
      <c r="P5683" t="s">
        <v>472</v>
      </c>
      <c r="Q5683" t="s">
        <v>472</v>
      </c>
      <c r="R5683" t="s">
        <v>472</v>
      </c>
      <c r="S5683" t="s">
        <v>472</v>
      </c>
      <c r="T5683" t="s">
        <v>472</v>
      </c>
      <c r="U5683">
        <v>9511207129.3545761</v>
      </c>
      <c r="V5683">
        <v>9530244530.2445297</v>
      </c>
      <c r="W5683">
        <v>10422948632.421614</v>
      </c>
      <c r="X5683">
        <v>10381669645.136585</v>
      </c>
      <c r="Y5683">
        <v>9811538461.5384617</v>
      </c>
      <c r="Z5683">
        <v>11735662219.777197</v>
      </c>
      <c r="AA5683" t="s">
        <v>472</v>
      </c>
    </row>
    <row r="5684" spans="1:27" x14ac:dyDescent="0.3">
      <c r="A5684" t="s">
        <v>7</v>
      </c>
      <c r="B5684" s="1" t="s">
        <v>519</v>
      </c>
      <c r="C5684" t="s">
        <v>128</v>
      </c>
      <c r="D5684" s="1" t="s">
        <v>129</v>
      </c>
      <c r="E5684">
        <v>78249883995.625504</v>
      </c>
      <c r="F5684">
        <v>71517267767.736008</v>
      </c>
      <c r="G5684">
        <v>70295232513.051483</v>
      </c>
      <c r="H5684">
        <v>76507853875.664856</v>
      </c>
      <c r="I5684">
        <v>99079365628.333282</v>
      </c>
      <c r="J5684">
        <v>122314960843.9218</v>
      </c>
      <c r="K5684">
        <v>153840051814.05875</v>
      </c>
      <c r="L5684">
        <v>172565861848.89862</v>
      </c>
      <c r="M5684">
        <v>179663390874.65265</v>
      </c>
      <c r="N5684">
        <v>171412643623.96301</v>
      </c>
      <c r="O5684">
        <v>217105434199.50043</v>
      </c>
      <c r="P5684">
        <v>251224856981.29395</v>
      </c>
      <c r="Q5684">
        <v>267175870677.6586</v>
      </c>
      <c r="R5684">
        <v>277239473853.80658</v>
      </c>
      <c r="S5684">
        <v>259405194672.93539</v>
      </c>
      <c r="T5684">
        <v>242496655711.51532</v>
      </c>
      <c r="U5684">
        <v>249298706449.18231</v>
      </c>
      <c r="V5684">
        <v>276364936832.33075</v>
      </c>
      <c r="W5684">
        <v>295402646018.15057</v>
      </c>
      <c r="X5684">
        <v>278493308134.09631</v>
      </c>
      <c r="Y5684">
        <v>254096103516.32416</v>
      </c>
      <c r="Z5684">
        <v>316713577508.67279</v>
      </c>
      <c r="AA5684">
        <v>301025249437.94666</v>
      </c>
    </row>
    <row r="5685" spans="1:27" x14ac:dyDescent="0.3">
      <c r="A5685" t="s">
        <v>7</v>
      </c>
      <c r="B5685" s="1" t="s">
        <v>519</v>
      </c>
      <c r="C5685" t="s">
        <v>9</v>
      </c>
      <c r="D5685" s="1" t="s">
        <v>1</v>
      </c>
      <c r="E5685">
        <v>1211331627478.9976</v>
      </c>
      <c r="F5685">
        <v>1339400843164.8811</v>
      </c>
      <c r="G5685">
        <v>1470557565965.5132</v>
      </c>
      <c r="H5685">
        <v>1660280610709.71</v>
      </c>
      <c r="I5685">
        <v>1955346808095.4397</v>
      </c>
      <c r="J5685">
        <v>2285961242869.5493</v>
      </c>
      <c r="K5685">
        <v>2752118542130.4038</v>
      </c>
      <c r="L5685">
        <v>3550327569655.4697</v>
      </c>
      <c r="M5685">
        <v>4594336785737.6719</v>
      </c>
      <c r="N5685">
        <v>5101691085625.9502</v>
      </c>
      <c r="O5685">
        <v>6087191720866.6865</v>
      </c>
      <c r="P5685">
        <v>7551545321799.875</v>
      </c>
      <c r="Q5685">
        <v>8532185615746.6201</v>
      </c>
      <c r="R5685">
        <v>9570470577244.8555</v>
      </c>
      <c r="S5685">
        <v>10475624783235.588</v>
      </c>
      <c r="T5685">
        <v>11061573199439.67</v>
      </c>
      <c r="U5685">
        <v>11233314018690.053</v>
      </c>
      <c r="V5685">
        <v>12310491176727.342</v>
      </c>
      <c r="W5685">
        <v>13894907485398.887</v>
      </c>
      <c r="X5685">
        <v>14279968485747.98</v>
      </c>
      <c r="Y5685">
        <v>14687743556969.611</v>
      </c>
      <c r="Z5685">
        <v>17820459342451.18</v>
      </c>
      <c r="AA5685">
        <v>17963170521079.832</v>
      </c>
    </row>
    <row r="5686" spans="1:27" x14ac:dyDescent="0.3">
      <c r="A5686" t="s">
        <v>7</v>
      </c>
      <c r="B5686" s="1" t="s">
        <v>519</v>
      </c>
      <c r="C5686" t="s">
        <v>130</v>
      </c>
      <c r="D5686" s="1" t="s">
        <v>131</v>
      </c>
      <c r="E5686">
        <v>99875074935.083038</v>
      </c>
      <c r="F5686">
        <v>98200641189.156754</v>
      </c>
      <c r="G5686">
        <v>97945812789.853256</v>
      </c>
      <c r="H5686">
        <v>94644969146.135178</v>
      </c>
      <c r="I5686">
        <v>117092416651.3954</v>
      </c>
      <c r="J5686">
        <v>145600527535.7706</v>
      </c>
      <c r="K5686">
        <v>161792959247.8504</v>
      </c>
      <c r="L5686">
        <v>206229536757.67429</v>
      </c>
      <c r="M5686">
        <v>242504150472.93127</v>
      </c>
      <c r="N5686">
        <v>232468666665.15262</v>
      </c>
      <c r="O5686">
        <v>286498534094.96326</v>
      </c>
      <c r="P5686">
        <v>334966134865.30542</v>
      </c>
      <c r="Q5686">
        <v>370691143086.76093</v>
      </c>
      <c r="R5686">
        <v>382093697077.68494</v>
      </c>
      <c r="S5686">
        <v>381240864422.40662</v>
      </c>
      <c r="T5686">
        <v>293492370228.84717</v>
      </c>
      <c r="U5686">
        <v>282720100286.22815</v>
      </c>
      <c r="V5686">
        <v>311866875135.57623</v>
      </c>
      <c r="W5686">
        <v>334198218100.71594</v>
      </c>
      <c r="X5686">
        <v>323031701210.76727</v>
      </c>
      <c r="Y5686">
        <v>270150956772.56732</v>
      </c>
      <c r="Z5686">
        <v>318511813576.97217</v>
      </c>
      <c r="AA5686">
        <v>343939445259.48724</v>
      </c>
    </row>
    <row r="5687" spans="1:27" x14ac:dyDescent="0.3">
      <c r="A5687" t="s">
        <v>7</v>
      </c>
      <c r="B5687" s="1" t="s">
        <v>519</v>
      </c>
      <c r="C5687" t="s">
        <v>132</v>
      </c>
      <c r="D5687" s="1" t="s">
        <v>133</v>
      </c>
      <c r="E5687">
        <v>351136579.79792869</v>
      </c>
      <c r="F5687">
        <v>378512024.11533797</v>
      </c>
      <c r="G5687">
        <v>425964681.14894468</v>
      </c>
      <c r="H5687">
        <v>546885223.1791327</v>
      </c>
      <c r="I5687">
        <v>633706110.44522548</v>
      </c>
      <c r="J5687">
        <v>653845169.18970764</v>
      </c>
      <c r="K5687">
        <v>698431794.45854926</v>
      </c>
      <c r="L5687">
        <v>795673153.18343496</v>
      </c>
      <c r="M5687">
        <v>915659107.76163745</v>
      </c>
      <c r="N5687">
        <v>905341173.97367406</v>
      </c>
      <c r="O5687">
        <v>907978731.70211816</v>
      </c>
      <c r="P5687">
        <v>1023086272.696221</v>
      </c>
      <c r="Q5687">
        <v>1015843491.2463779</v>
      </c>
      <c r="R5687">
        <v>1116224107.1712325</v>
      </c>
      <c r="S5687">
        <v>1149587659.745049</v>
      </c>
      <c r="T5687">
        <v>966029599.80132174</v>
      </c>
      <c r="U5687">
        <v>1012835492.5158547</v>
      </c>
      <c r="V5687">
        <v>1077439756.1222379</v>
      </c>
      <c r="W5687">
        <v>1188797449.9603579</v>
      </c>
      <c r="X5687">
        <v>1195019531.0367079</v>
      </c>
      <c r="Y5687">
        <v>1225039195.9374392</v>
      </c>
      <c r="Z5687">
        <v>1296089479.4582407</v>
      </c>
      <c r="AA5687">
        <v>1242519407.2782135</v>
      </c>
    </row>
    <row r="5688" spans="1:27" x14ac:dyDescent="0.3">
      <c r="A5688" t="s">
        <v>7</v>
      </c>
      <c r="B5688" s="1" t="s">
        <v>519</v>
      </c>
      <c r="C5688" t="s">
        <v>134</v>
      </c>
      <c r="D5688" s="1" t="s">
        <v>135</v>
      </c>
      <c r="E5688">
        <v>19088046305.7971</v>
      </c>
      <c r="F5688">
        <v>7438189100.333333</v>
      </c>
      <c r="G5688">
        <v>8728038525.1403351</v>
      </c>
      <c r="H5688">
        <v>8937567059.8775425</v>
      </c>
      <c r="I5688">
        <v>10297483481.223013</v>
      </c>
      <c r="J5688">
        <v>11964484457.523331</v>
      </c>
      <c r="K5688">
        <v>14451901696.387831</v>
      </c>
      <c r="L5688">
        <v>16737071816.379993</v>
      </c>
      <c r="M5688">
        <v>19788515579.049801</v>
      </c>
      <c r="N5688">
        <v>18648372544.798374</v>
      </c>
      <c r="O5688">
        <v>21565721036.359119</v>
      </c>
      <c r="P5688">
        <v>25839749198.823307</v>
      </c>
      <c r="Q5688">
        <v>29306235295.337059</v>
      </c>
      <c r="R5688">
        <v>32679745036.265877</v>
      </c>
      <c r="S5688">
        <v>35909040943.88501</v>
      </c>
      <c r="T5688">
        <v>37917706485.589607</v>
      </c>
      <c r="U5688">
        <v>37134801548.83596</v>
      </c>
      <c r="V5688">
        <v>38019264804.512543</v>
      </c>
      <c r="W5688">
        <v>47568210020.933807</v>
      </c>
      <c r="X5688">
        <v>51775829868.766861</v>
      </c>
      <c r="Y5688">
        <v>48716961864.537788</v>
      </c>
      <c r="Z5688">
        <v>55350968593.059738</v>
      </c>
      <c r="AA5688">
        <v>58065953573.324669</v>
      </c>
    </row>
    <row r="5689" spans="1:27" x14ac:dyDescent="0.3">
      <c r="A5689" t="s">
        <v>7</v>
      </c>
      <c r="B5689" s="1" t="s">
        <v>519</v>
      </c>
      <c r="C5689" t="s">
        <v>136</v>
      </c>
      <c r="D5689" s="1" t="s">
        <v>137</v>
      </c>
      <c r="E5689">
        <v>3227927697.4366474</v>
      </c>
      <c r="F5689">
        <v>2796704603.0444269</v>
      </c>
      <c r="G5689">
        <v>3034250926.180088</v>
      </c>
      <c r="H5689">
        <v>3503723086.7027969</v>
      </c>
      <c r="I5689">
        <v>4656974937.5522718</v>
      </c>
      <c r="J5689">
        <v>6650001684.9044991</v>
      </c>
      <c r="K5689">
        <v>8072305030.6848383</v>
      </c>
      <c r="L5689">
        <v>8782703427.9608459</v>
      </c>
      <c r="M5689">
        <v>11649857662.138828</v>
      </c>
      <c r="N5689">
        <v>9723299908.1947289</v>
      </c>
      <c r="O5689">
        <v>13148396205.671043</v>
      </c>
      <c r="P5689">
        <v>15655383585.988747</v>
      </c>
      <c r="Q5689">
        <v>17692911280.562691</v>
      </c>
      <c r="R5689">
        <v>17958720704.459644</v>
      </c>
      <c r="S5689">
        <v>17912907682.066257</v>
      </c>
      <c r="T5689">
        <v>11890259176.682888</v>
      </c>
      <c r="U5689">
        <v>10219341017.138281</v>
      </c>
      <c r="V5689">
        <v>11094823676.59145</v>
      </c>
      <c r="W5689">
        <v>13670038019.859396</v>
      </c>
      <c r="X5689">
        <v>12750338736.166126</v>
      </c>
      <c r="Y5689">
        <v>10483151093.687271</v>
      </c>
      <c r="Z5689">
        <v>13366230821.329269</v>
      </c>
      <c r="AA5689">
        <v>14615532210.052349</v>
      </c>
    </row>
    <row r="5690" spans="1:27" x14ac:dyDescent="0.3">
      <c r="A5690" t="s">
        <v>7</v>
      </c>
      <c r="B5690" s="1" t="s">
        <v>519</v>
      </c>
      <c r="C5690" t="s">
        <v>138</v>
      </c>
      <c r="D5690" s="1" t="s">
        <v>139</v>
      </c>
      <c r="E5690">
        <v>15013629658.65213</v>
      </c>
      <c r="F5690">
        <v>15976174336.972055</v>
      </c>
      <c r="G5690">
        <v>16578820687.28809</v>
      </c>
      <c r="H5690">
        <v>17271760506.948277</v>
      </c>
      <c r="I5690">
        <v>18610594846.208298</v>
      </c>
      <c r="J5690">
        <v>20040642476.98167</v>
      </c>
      <c r="K5690">
        <v>22715540324.303177</v>
      </c>
      <c r="L5690">
        <v>26884700345.034168</v>
      </c>
      <c r="M5690">
        <v>30801744881.000069</v>
      </c>
      <c r="N5690">
        <v>30745714326.94862</v>
      </c>
      <c r="O5690">
        <v>37658614803.277481</v>
      </c>
      <c r="P5690">
        <v>42762613705.783485</v>
      </c>
      <c r="Q5690">
        <v>47231655433.466644</v>
      </c>
      <c r="R5690">
        <v>50949668885.987549</v>
      </c>
      <c r="S5690">
        <v>52016408923.928871</v>
      </c>
      <c r="T5690">
        <v>56441920823.763199</v>
      </c>
      <c r="U5690">
        <v>58847019584.914368</v>
      </c>
      <c r="V5690">
        <v>60516044623.48761</v>
      </c>
      <c r="W5690">
        <v>62420164964.698738</v>
      </c>
      <c r="X5690">
        <v>64417670555.782127</v>
      </c>
      <c r="Y5690">
        <v>62395610764.070541</v>
      </c>
      <c r="Z5690">
        <v>64616482167.747513</v>
      </c>
      <c r="AA5690">
        <v>68380838316.277687</v>
      </c>
    </row>
    <row r="5691" spans="1:27" x14ac:dyDescent="0.3">
      <c r="A5691" t="s">
        <v>7</v>
      </c>
      <c r="B5691" s="1" t="s">
        <v>519</v>
      </c>
      <c r="C5691" t="s">
        <v>140</v>
      </c>
      <c r="D5691" s="1" t="s">
        <v>141</v>
      </c>
      <c r="E5691">
        <v>16577533891.568796</v>
      </c>
      <c r="F5691">
        <v>16810537038.413946</v>
      </c>
      <c r="G5691">
        <v>18054383333.522133</v>
      </c>
      <c r="H5691">
        <v>21251754334.799885</v>
      </c>
      <c r="I5691">
        <v>23510575668.558796</v>
      </c>
      <c r="J5691">
        <v>24036918719.337437</v>
      </c>
      <c r="K5691">
        <v>25281413268.252487</v>
      </c>
      <c r="L5691">
        <v>28760090924.266552</v>
      </c>
      <c r="M5691">
        <v>34078240260.18721</v>
      </c>
      <c r="N5691">
        <v>33886813225.179016</v>
      </c>
      <c r="O5691">
        <v>34936307964.321251</v>
      </c>
      <c r="P5691">
        <v>36693710822.221573</v>
      </c>
      <c r="Q5691">
        <v>36302302844.019623</v>
      </c>
      <c r="R5691">
        <v>42760235496.389809</v>
      </c>
      <c r="S5691">
        <v>48843005625.030693</v>
      </c>
      <c r="T5691">
        <v>45815005170.612717</v>
      </c>
      <c r="U5691">
        <v>48407761031.675758</v>
      </c>
      <c r="V5691">
        <v>52512344033.962479</v>
      </c>
      <c r="W5691">
        <v>58522477744.7313</v>
      </c>
      <c r="X5691">
        <v>59898479821.194572</v>
      </c>
      <c r="Y5691">
        <v>62982768371.517365</v>
      </c>
      <c r="Z5691">
        <v>71811075954.676025</v>
      </c>
      <c r="AA5691">
        <v>70018715016.696671</v>
      </c>
    </row>
    <row r="5692" spans="1:27" x14ac:dyDescent="0.3">
      <c r="A5692" t="s">
        <v>7</v>
      </c>
      <c r="B5692" s="1" t="s">
        <v>519</v>
      </c>
      <c r="C5692" t="s">
        <v>142</v>
      </c>
      <c r="D5692" s="1" t="s">
        <v>143</v>
      </c>
      <c r="E5692">
        <v>22128719418.437622</v>
      </c>
      <c r="F5692">
        <v>23063323722.500717</v>
      </c>
      <c r="G5692">
        <v>26757255951.778645</v>
      </c>
      <c r="H5692">
        <v>35254833028.402016</v>
      </c>
      <c r="I5692">
        <v>41855265955.291931</v>
      </c>
      <c r="J5692">
        <v>45025328213.787781</v>
      </c>
      <c r="K5692">
        <v>49532592592.883232</v>
      </c>
      <c r="L5692">
        <v>59172904660.617569</v>
      </c>
      <c r="M5692">
        <v>68342061762.001678</v>
      </c>
      <c r="N5692">
        <v>61941466003.287453</v>
      </c>
      <c r="O5692">
        <v>58693611581.162033</v>
      </c>
      <c r="P5692">
        <v>62599775593.220985</v>
      </c>
      <c r="Q5692">
        <v>57231455635.366821</v>
      </c>
      <c r="R5692">
        <v>59363124068.584259</v>
      </c>
      <c r="S5692">
        <v>59214461630.399292</v>
      </c>
      <c r="T5692">
        <v>50742086222.907005</v>
      </c>
      <c r="U5692">
        <v>52391038979.033791</v>
      </c>
      <c r="V5692">
        <v>55937483557.925568</v>
      </c>
      <c r="W5692">
        <v>61330483609.883514</v>
      </c>
      <c r="X5692">
        <v>61329267533.131554</v>
      </c>
      <c r="Y5692">
        <v>57624938982.360626</v>
      </c>
      <c r="Z5692">
        <v>68843674641.211166</v>
      </c>
      <c r="AA5692">
        <v>70964606464.642715</v>
      </c>
    </row>
    <row r="5693" spans="1:27" x14ac:dyDescent="0.3">
      <c r="A5693" t="s">
        <v>7</v>
      </c>
      <c r="B5693" s="1" t="s">
        <v>519</v>
      </c>
      <c r="C5693" t="s">
        <v>144</v>
      </c>
      <c r="D5693" s="1" t="s">
        <v>145</v>
      </c>
      <c r="E5693">
        <v>30565400000</v>
      </c>
      <c r="F5693">
        <v>31682400000</v>
      </c>
      <c r="G5693">
        <v>33590500000</v>
      </c>
      <c r="H5693">
        <v>35901200000</v>
      </c>
      <c r="I5693">
        <v>38203000000</v>
      </c>
      <c r="J5693">
        <v>42643836100</v>
      </c>
      <c r="K5693">
        <v>48835925925.925926</v>
      </c>
      <c r="L5693">
        <v>54262870370.370369</v>
      </c>
      <c r="M5693">
        <v>56302129629.629623</v>
      </c>
      <c r="N5693">
        <v>57481481481.481476</v>
      </c>
      <c r="O5693">
        <v>59562962962.962959</v>
      </c>
      <c r="P5693">
        <v>68990000000</v>
      </c>
      <c r="Q5693">
        <v>73141000000</v>
      </c>
      <c r="R5693">
        <v>77148000000</v>
      </c>
      <c r="S5693">
        <v>80656000000</v>
      </c>
      <c r="T5693">
        <v>87133000000</v>
      </c>
      <c r="U5693">
        <v>91370000000</v>
      </c>
      <c r="V5693">
        <v>96851000000</v>
      </c>
      <c r="W5693">
        <v>100050000000</v>
      </c>
      <c r="X5693">
        <v>103428000000</v>
      </c>
      <c r="Y5693">
        <v>107352000000</v>
      </c>
      <c r="Z5693" t="s">
        <v>472</v>
      </c>
      <c r="AA5693" t="s">
        <v>472</v>
      </c>
    </row>
    <row r="5694" spans="1:27" x14ac:dyDescent="0.3">
      <c r="A5694" t="s">
        <v>7</v>
      </c>
      <c r="B5694" s="1" t="s">
        <v>519</v>
      </c>
      <c r="C5694" t="s">
        <v>146</v>
      </c>
      <c r="D5694" s="1" t="s">
        <v>147</v>
      </c>
      <c r="E5694" t="s">
        <v>472</v>
      </c>
      <c r="F5694" t="s">
        <v>472</v>
      </c>
      <c r="G5694" t="s">
        <v>472</v>
      </c>
      <c r="H5694" t="s">
        <v>472</v>
      </c>
      <c r="I5694" t="s">
        <v>472</v>
      </c>
      <c r="J5694" t="s">
        <v>472</v>
      </c>
      <c r="K5694" t="s">
        <v>472</v>
      </c>
      <c r="L5694" t="s">
        <v>472</v>
      </c>
      <c r="M5694" t="s">
        <v>472</v>
      </c>
      <c r="N5694" t="s">
        <v>472</v>
      </c>
      <c r="O5694" t="s">
        <v>472</v>
      </c>
      <c r="P5694">
        <v>2933128491.6201115</v>
      </c>
      <c r="Q5694">
        <v>3024525139.6648045</v>
      </c>
      <c r="R5694">
        <v>3039944134.0782123</v>
      </c>
      <c r="S5694">
        <v>3048435754.1899443</v>
      </c>
      <c r="T5694">
        <v>3042737430.1675978</v>
      </c>
      <c r="U5694">
        <v>3014748603.3519554</v>
      </c>
      <c r="V5694">
        <v>3009497206.7039104</v>
      </c>
      <c r="W5694">
        <v>3020388826.8156424</v>
      </c>
      <c r="X5694">
        <v>2995185474.8603354</v>
      </c>
      <c r="Y5694">
        <v>2496174748.6033521</v>
      </c>
      <c r="Z5694">
        <v>2699612458.1005588</v>
      </c>
      <c r="AA5694" t="s">
        <v>472</v>
      </c>
    </row>
    <row r="5695" spans="1:27" x14ac:dyDescent="0.3">
      <c r="A5695" t="s">
        <v>7</v>
      </c>
      <c r="B5695" s="1" t="s">
        <v>519</v>
      </c>
      <c r="C5695" t="s">
        <v>148</v>
      </c>
      <c r="D5695" s="1" t="s">
        <v>149</v>
      </c>
      <c r="E5695">
        <v>9985844486.3336487</v>
      </c>
      <c r="F5695">
        <v>10397897085.610199</v>
      </c>
      <c r="G5695">
        <v>11420227884.615385</v>
      </c>
      <c r="H5695">
        <v>14547325028.312571</v>
      </c>
      <c r="I5695">
        <v>17320552500</v>
      </c>
      <c r="J5695">
        <v>18433411267.255314</v>
      </c>
      <c r="K5695">
        <v>20072786350.520638</v>
      </c>
      <c r="L5695">
        <v>23968764029.564739</v>
      </c>
      <c r="M5695">
        <v>27844698989.307163</v>
      </c>
      <c r="N5695">
        <v>25945391775.493195</v>
      </c>
      <c r="O5695">
        <v>25799940416.01733</v>
      </c>
      <c r="P5695">
        <v>27641551809.095577</v>
      </c>
      <c r="Q5695">
        <v>25047433099.589069</v>
      </c>
      <c r="R5695">
        <v>23959708956.292809</v>
      </c>
      <c r="S5695">
        <v>23225912183.498764</v>
      </c>
      <c r="T5695">
        <v>19909269064.847256</v>
      </c>
      <c r="U5695">
        <v>21046452117.376511</v>
      </c>
      <c r="V5695">
        <v>22946583375.550835</v>
      </c>
      <c r="W5695">
        <v>25597301190.677956</v>
      </c>
      <c r="X5695">
        <v>25945194240.454395</v>
      </c>
      <c r="Y5695">
        <v>25008266159.24789</v>
      </c>
      <c r="Z5695">
        <v>28408064462.185589</v>
      </c>
      <c r="AA5695">
        <v>28439052740.85614</v>
      </c>
    </row>
    <row r="5696" spans="1:27" x14ac:dyDescent="0.3">
      <c r="A5696" t="s">
        <v>7</v>
      </c>
      <c r="B5696" s="1" t="s">
        <v>519</v>
      </c>
      <c r="C5696" t="s">
        <v>150</v>
      </c>
      <c r="D5696" s="1" t="s">
        <v>151</v>
      </c>
      <c r="E5696">
        <v>61823494487.036331</v>
      </c>
      <c r="F5696">
        <v>67808695573.680969</v>
      </c>
      <c r="G5696">
        <v>82196206089.758469</v>
      </c>
      <c r="H5696">
        <v>100090467581.26839</v>
      </c>
      <c r="I5696">
        <v>119814667457.85464</v>
      </c>
      <c r="J5696">
        <v>137143375920.46982</v>
      </c>
      <c r="K5696">
        <v>156264210926.17682</v>
      </c>
      <c r="L5696">
        <v>190184113270.14966</v>
      </c>
      <c r="M5696">
        <v>236816948159.71835</v>
      </c>
      <c r="N5696">
        <v>207434296805.32971</v>
      </c>
      <c r="O5696">
        <v>209069940963.17725</v>
      </c>
      <c r="P5696">
        <v>229562733398.94751</v>
      </c>
      <c r="Q5696">
        <v>208857719320.64871</v>
      </c>
      <c r="R5696">
        <v>211685616592.93109</v>
      </c>
      <c r="S5696">
        <v>209358834156.32904</v>
      </c>
      <c r="T5696">
        <v>188033050459.8811</v>
      </c>
      <c r="U5696">
        <v>196272068576.33829</v>
      </c>
      <c r="V5696">
        <v>218628940951.67508</v>
      </c>
      <c r="W5696">
        <v>249000540729.17868</v>
      </c>
      <c r="X5696">
        <v>252548179964.89661</v>
      </c>
      <c r="Y5696">
        <v>245974558654.04294</v>
      </c>
      <c r="Z5696">
        <v>281791218507.09961</v>
      </c>
      <c r="AA5696">
        <v>290923534700.51807</v>
      </c>
    </row>
    <row r="5697" spans="1:27" x14ac:dyDescent="0.3">
      <c r="A5697" t="s">
        <v>7</v>
      </c>
      <c r="B5697" s="1" t="s">
        <v>519</v>
      </c>
      <c r="C5697" t="s">
        <v>152</v>
      </c>
      <c r="D5697" s="1" t="s">
        <v>153</v>
      </c>
      <c r="E5697">
        <v>164157842126.82083</v>
      </c>
      <c r="F5697">
        <v>164791096044.09805</v>
      </c>
      <c r="G5697">
        <v>178634843165.63278</v>
      </c>
      <c r="H5697">
        <v>218096916361.97311</v>
      </c>
      <c r="I5697">
        <v>251374821136.17117</v>
      </c>
      <c r="J5697">
        <v>264466895451.15735</v>
      </c>
      <c r="K5697">
        <v>282885978374.28516</v>
      </c>
      <c r="L5697">
        <v>319423375611.04663</v>
      </c>
      <c r="M5697">
        <v>353358901702.04565</v>
      </c>
      <c r="N5697">
        <v>321243301145.33698</v>
      </c>
      <c r="O5697">
        <v>321995279401.50159</v>
      </c>
      <c r="P5697">
        <v>344003137611.27118</v>
      </c>
      <c r="Q5697">
        <v>327148943812.1366</v>
      </c>
      <c r="R5697">
        <v>343584391647.92706</v>
      </c>
      <c r="S5697">
        <v>352993631617.70801</v>
      </c>
      <c r="T5697">
        <v>302673070846.85724</v>
      </c>
      <c r="U5697">
        <v>313115929314.33862</v>
      </c>
      <c r="V5697">
        <v>332121063806.39063</v>
      </c>
      <c r="W5697">
        <v>356841216410.06769</v>
      </c>
      <c r="X5697">
        <v>346498737961.63519</v>
      </c>
      <c r="Y5697">
        <v>355222449505.21106</v>
      </c>
      <c r="Z5697">
        <v>398303272764.45959</v>
      </c>
      <c r="AA5697">
        <v>395403906582.00067</v>
      </c>
    </row>
    <row r="5698" spans="1:27" x14ac:dyDescent="0.3">
      <c r="A5698" t="s">
        <v>7</v>
      </c>
      <c r="B5698" s="1" t="s">
        <v>519</v>
      </c>
      <c r="C5698" t="s">
        <v>154</v>
      </c>
      <c r="D5698" s="1" t="s">
        <v>155</v>
      </c>
      <c r="E5698">
        <v>551230861.85650539</v>
      </c>
      <c r="F5698">
        <v>572417440.82016194</v>
      </c>
      <c r="G5698">
        <v>591122039.60139763</v>
      </c>
      <c r="H5698">
        <v>622044665.51504886</v>
      </c>
      <c r="I5698">
        <v>666072101.77750516</v>
      </c>
      <c r="J5698">
        <v>708633194.72656584</v>
      </c>
      <c r="K5698">
        <v>768873684.03283799</v>
      </c>
      <c r="L5698">
        <v>847918929.10798383</v>
      </c>
      <c r="M5698">
        <v>999105339.26772857</v>
      </c>
      <c r="N5698">
        <v>1049110684.724934</v>
      </c>
      <c r="O5698">
        <v>1128611700.3618031</v>
      </c>
      <c r="P5698">
        <v>1239144501.7752545</v>
      </c>
      <c r="Q5698">
        <v>1353632941.5206981</v>
      </c>
      <c r="R5698">
        <v>2042817162.8563871</v>
      </c>
      <c r="S5698">
        <v>2214679081.2565761</v>
      </c>
      <c r="T5698">
        <v>2424391785.4389744</v>
      </c>
      <c r="U5698">
        <v>2604955228.7011662</v>
      </c>
      <c r="V5698">
        <v>2762581334.2261186</v>
      </c>
      <c r="W5698">
        <v>2913466732.1250725</v>
      </c>
      <c r="X5698">
        <v>3088853638.5683179</v>
      </c>
      <c r="Y5698">
        <v>3181071153.6622009</v>
      </c>
      <c r="Z5698">
        <v>3372287461.808115</v>
      </c>
      <c r="AA5698">
        <v>3515109075.4609752</v>
      </c>
    </row>
    <row r="5699" spans="1:27" x14ac:dyDescent="0.3">
      <c r="A5699" t="s">
        <v>7</v>
      </c>
      <c r="B5699" s="1" t="s">
        <v>519</v>
      </c>
      <c r="C5699" t="s">
        <v>156</v>
      </c>
      <c r="D5699" s="1" t="s">
        <v>157</v>
      </c>
      <c r="E5699">
        <v>333470370.37037033</v>
      </c>
      <c r="F5699">
        <v>340203703.7037037</v>
      </c>
      <c r="G5699">
        <v>333196296.2962963</v>
      </c>
      <c r="H5699">
        <v>343311111.1111111</v>
      </c>
      <c r="I5699">
        <v>367200000</v>
      </c>
      <c r="J5699">
        <v>364255555.55555552</v>
      </c>
      <c r="K5699">
        <v>390251851.85185188</v>
      </c>
      <c r="L5699">
        <v>421374074.07407403</v>
      </c>
      <c r="M5699">
        <v>458188888.88888884</v>
      </c>
      <c r="N5699">
        <v>489074074.07407403</v>
      </c>
      <c r="O5699">
        <v>493825925.92592591</v>
      </c>
      <c r="P5699">
        <v>501025925.92592591</v>
      </c>
      <c r="Q5699">
        <v>485996296.29629624</v>
      </c>
      <c r="R5699">
        <v>498296296.29629624</v>
      </c>
      <c r="S5699">
        <v>520207407.40740734</v>
      </c>
      <c r="T5699">
        <v>540737037.03703701</v>
      </c>
      <c r="U5699">
        <v>576229629.62962961</v>
      </c>
      <c r="V5699">
        <v>521551851.85185182</v>
      </c>
      <c r="W5699">
        <v>554770370.37037039</v>
      </c>
      <c r="X5699">
        <v>611537037.03703701</v>
      </c>
      <c r="Y5699">
        <v>504214814.81481481</v>
      </c>
      <c r="Z5699">
        <v>555266666.66666663</v>
      </c>
      <c r="AA5699">
        <v>612048148.14814806</v>
      </c>
    </row>
    <row r="5700" spans="1:27" x14ac:dyDescent="0.3">
      <c r="A5700" t="s">
        <v>7</v>
      </c>
      <c r="B5700" s="1" t="s">
        <v>519</v>
      </c>
      <c r="C5700" t="s">
        <v>158</v>
      </c>
      <c r="D5700" s="1" t="s">
        <v>159</v>
      </c>
      <c r="E5700">
        <v>24305781111.905708</v>
      </c>
      <c r="F5700">
        <v>25601824419.038544</v>
      </c>
      <c r="G5700">
        <v>27137441266.335514</v>
      </c>
      <c r="H5700">
        <v>21403168127.882973</v>
      </c>
      <c r="I5700">
        <v>22322387609.848099</v>
      </c>
      <c r="J5700">
        <v>35777560474.810608</v>
      </c>
      <c r="K5700">
        <v>37879829854.796463</v>
      </c>
      <c r="L5700">
        <v>43965459071.065399</v>
      </c>
      <c r="M5700">
        <v>48122601589.771675</v>
      </c>
      <c r="N5700">
        <v>48261079523.821289</v>
      </c>
      <c r="O5700">
        <v>53860187452.385307</v>
      </c>
      <c r="P5700">
        <v>58029773802.381836</v>
      </c>
      <c r="Q5700">
        <v>60681535894.481049</v>
      </c>
      <c r="R5700">
        <v>62682158700.288513</v>
      </c>
      <c r="S5700">
        <v>67179956264.938332</v>
      </c>
      <c r="T5700">
        <v>71164826719.50264</v>
      </c>
      <c r="U5700">
        <v>75704647977.259064</v>
      </c>
      <c r="V5700">
        <v>79998045975.513702</v>
      </c>
      <c r="W5700">
        <v>85555390385.981171</v>
      </c>
      <c r="X5700">
        <v>88941371980.265137</v>
      </c>
      <c r="Y5700">
        <v>78844655833.21936</v>
      </c>
      <c r="Z5700">
        <v>94243426487.083298</v>
      </c>
      <c r="AA5700">
        <v>113641857434.00235</v>
      </c>
    </row>
    <row r="5701" spans="1:27" x14ac:dyDescent="0.3">
      <c r="A5701" t="s">
        <v>7</v>
      </c>
      <c r="B5701" s="1" t="s">
        <v>519</v>
      </c>
      <c r="C5701" t="s">
        <v>160</v>
      </c>
      <c r="D5701" s="1" t="s">
        <v>161</v>
      </c>
      <c r="E5701">
        <v>18327764882.441219</v>
      </c>
      <c r="F5701">
        <v>24468324000</v>
      </c>
      <c r="G5701">
        <v>28548945000</v>
      </c>
      <c r="H5701">
        <v>32432858000</v>
      </c>
      <c r="I5701">
        <v>36591661000</v>
      </c>
      <c r="J5701">
        <v>41507085000</v>
      </c>
      <c r="K5701">
        <v>46802044000</v>
      </c>
      <c r="L5701">
        <v>51007777000</v>
      </c>
      <c r="M5701">
        <v>61762635000</v>
      </c>
      <c r="N5701">
        <v>62519686000</v>
      </c>
      <c r="O5701">
        <v>69555367000</v>
      </c>
      <c r="P5701">
        <v>79276664000</v>
      </c>
      <c r="Q5701">
        <v>87924544000</v>
      </c>
      <c r="R5701">
        <v>95129659000</v>
      </c>
      <c r="S5701">
        <v>101726331000</v>
      </c>
      <c r="T5701">
        <v>99290381000</v>
      </c>
      <c r="U5701">
        <v>99937696000</v>
      </c>
      <c r="V5701">
        <v>104295862000</v>
      </c>
      <c r="W5701">
        <v>107562008000</v>
      </c>
      <c r="X5701">
        <v>108108009000</v>
      </c>
      <c r="Y5701">
        <v>99291124000</v>
      </c>
      <c r="Z5701">
        <v>106165866000</v>
      </c>
      <c r="AA5701">
        <v>115049476000</v>
      </c>
    </row>
    <row r="5702" spans="1:27" x14ac:dyDescent="0.3">
      <c r="A5702" t="s">
        <v>7</v>
      </c>
      <c r="B5702" s="1" t="s">
        <v>519</v>
      </c>
      <c r="C5702" t="s">
        <v>162</v>
      </c>
      <c r="D5702" s="1" t="s">
        <v>163</v>
      </c>
      <c r="E5702">
        <v>99838543960.076324</v>
      </c>
      <c r="F5702">
        <v>96684636118.598389</v>
      </c>
      <c r="G5702">
        <v>85146067415.730331</v>
      </c>
      <c r="H5702">
        <v>80288461538.461533</v>
      </c>
      <c r="I5702">
        <v>78782467532.467529</v>
      </c>
      <c r="J5702">
        <v>89600665557.404327</v>
      </c>
      <c r="K5702">
        <v>107426086956.52174</v>
      </c>
      <c r="L5702">
        <v>130437828371.27846</v>
      </c>
      <c r="M5702">
        <v>162818181818.18182</v>
      </c>
      <c r="N5702">
        <v>189147005444.64612</v>
      </c>
      <c r="O5702">
        <v>218983666061.70599</v>
      </c>
      <c r="P5702">
        <v>235989672977.62479</v>
      </c>
      <c r="Q5702">
        <v>279116666666.66669</v>
      </c>
      <c r="R5702">
        <v>288434108527.13177</v>
      </c>
      <c r="S5702">
        <v>305595408895.26544</v>
      </c>
      <c r="T5702">
        <v>329366576819.40698</v>
      </c>
      <c r="U5702">
        <v>332441717791.41101</v>
      </c>
      <c r="V5702">
        <v>248362771739.13043</v>
      </c>
      <c r="W5702">
        <v>262588632526.73044</v>
      </c>
      <c r="X5702">
        <v>318678815489.74945</v>
      </c>
      <c r="Y5702">
        <v>383817841547.09918</v>
      </c>
      <c r="Z5702">
        <v>424671765455.70428</v>
      </c>
      <c r="AA5702">
        <v>476747720364.74164</v>
      </c>
    </row>
    <row r="5703" spans="1:27" x14ac:dyDescent="0.3">
      <c r="A5703" t="s">
        <v>7</v>
      </c>
      <c r="B5703" s="1" t="s">
        <v>519</v>
      </c>
      <c r="C5703" t="s">
        <v>164</v>
      </c>
      <c r="D5703" s="1" t="s">
        <v>165</v>
      </c>
      <c r="E5703">
        <v>11784927700</v>
      </c>
      <c r="F5703">
        <v>12282533600</v>
      </c>
      <c r="G5703">
        <v>12664190300</v>
      </c>
      <c r="H5703">
        <v>13243892200</v>
      </c>
      <c r="I5703">
        <v>13724810900</v>
      </c>
      <c r="J5703">
        <v>14698000000</v>
      </c>
      <c r="K5703">
        <v>15999890000</v>
      </c>
      <c r="L5703">
        <v>17011750000</v>
      </c>
      <c r="M5703">
        <v>17986890000</v>
      </c>
      <c r="N5703">
        <v>17601620000</v>
      </c>
      <c r="O5703">
        <v>18447920000</v>
      </c>
      <c r="P5703">
        <v>20283780000</v>
      </c>
      <c r="Q5703">
        <v>21386150000</v>
      </c>
      <c r="R5703">
        <v>21990960000</v>
      </c>
      <c r="S5703">
        <v>22593470000</v>
      </c>
      <c r="T5703">
        <v>23438240000</v>
      </c>
      <c r="U5703">
        <v>24191430000</v>
      </c>
      <c r="V5703">
        <v>24979190000</v>
      </c>
      <c r="W5703">
        <v>26020850000</v>
      </c>
      <c r="X5703">
        <v>26881140000</v>
      </c>
      <c r="Y5703">
        <v>24930080000</v>
      </c>
      <c r="Z5703">
        <v>29451240000</v>
      </c>
      <c r="AA5703">
        <v>32488720000</v>
      </c>
    </row>
    <row r="5704" spans="1:27" x14ac:dyDescent="0.3">
      <c r="A5704" t="s">
        <v>7</v>
      </c>
      <c r="B5704" s="1" t="s">
        <v>519</v>
      </c>
      <c r="C5704" t="s">
        <v>166</v>
      </c>
      <c r="D5704" s="1" t="s">
        <v>167</v>
      </c>
      <c r="E5704">
        <v>1045998496.4387157</v>
      </c>
      <c r="F5704">
        <v>1461139022.0295386</v>
      </c>
      <c r="G5704">
        <v>1806742742.2731116</v>
      </c>
      <c r="H5704">
        <v>2484745935.0932889</v>
      </c>
      <c r="I5704">
        <v>4410764338.667325</v>
      </c>
      <c r="J5704">
        <v>8217369092.6522379</v>
      </c>
      <c r="K5704">
        <v>10086528698.86043</v>
      </c>
      <c r="L5704">
        <v>13071718758.737305</v>
      </c>
      <c r="M5704">
        <v>19749893536.320362</v>
      </c>
      <c r="N5704">
        <v>15027795173.218706</v>
      </c>
      <c r="O5704">
        <v>16314443428.939247</v>
      </c>
      <c r="P5704">
        <v>21357343681.894913</v>
      </c>
      <c r="Q5704">
        <v>22388344123.993763</v>
      </c>
      <c r="R5704">
        <v>21948834290.352131</v>
      </c>
      <c r="S5704">
        <v>21765453087.479008</v>
      </c>
      <c r="T5704">
        <v>13185496881.405239</v>
      </c>
      <c r="U5704">
        <v>11240808846.692385</v>
      </c>
      <c r="V5704">
        <v>12200913887.642757</v>
      </c>
      <c r="W5704">
        <v>13097012124.226074</v>
      </c>
      <c r="X5704">
        <v>11364133546.249392</v>
      </c>
      <c r="Y5704">
        <v>10099157995.578859</v>
      </c>
      <c r="Z5704">
        <v>12269393392.157854</v>
      </c>
      <c r="AA5704">
        <v>11813908447.813124</v>
      </c>
    </row>
    <row r="5705" spans="1:27" x14ac:dyDescent="0.3">
      <c r="A5705" t="s">
        <v>7</v>
      </c>
      <c r="B5705" s="1" t="s">
        <v>519</v>
      </c>
      <c r="C5705" t="s">
        <v>168</v>
      </c>
      <c r="D5705" s="1" t="s">
        <v>169</v>
      </c>
      <c r="E5705">
        <v>706370815.58441556</v>
      </c>
      <c r="F5705">
        <v>752371683.19936144</v>
      </c>
      <c r="G5705">
        <v>729321671.44591653</v>
      </c>
      <c r="H5705">
        <v>870248293.67830348</v>
      </c>
      <c r="I5705">
        <v>1109054005.4397099</v>
      </c>
      <c r="J5705">
        <v>1098424709.486753</v>
      </c>
      <c r="K5705">
        <v>1211161879.6747968</v>
      </c>
      <c r="L5705">
        <v>1317974491.0569105</v>
      </c>
      <c r="M5705">
        <v>1380188800</v>
      </c>
      <c r="N5705">
        <v>1856695551.2195122</v>
      </c>
      <c r="O5705">
        <v>1589515447.1544716</v>
      </c>
      <c r="P5705">
        <v>2065001626.0162601</v>
      </c>
      <c r="Q5705" t="s">
        <v>472</v>
      </c>
      <c r="R5705" t="s">
        <v>472</v>
      </c>
      <c r="S5705" t="s">
        <v>472</v>
      </c>
      <c r="T5705" t="s">
        <v>472</v>
      </c>
      <c r="U5705" t="s">
        <v>472</v>
      </c>
      <c r="V5705" t="s">
        <v>472</v>
      </c>
      <c r="W5705" t="s">
        <v>472</v>
      </c>
      <c r="X5705" t="s">
        <v>472</v>
      </c>
      <c r="Y5705" t="s">
        <v>472</v>
      </c>
      <c r="Z5705" t="s">
        <v>472</v>
      </c>
      <c r="AA5705" t="s">
        <v>472</v>
      </c>
    </row>
    <row r="5706" spans="1:27" x14ac:dyDescent="0.3">
      <c r="A5706" t="s">
        <v>7</v>
      </c>
      <c r="B5706" s="1" t="s">
        <v>519</v>
      </c>
      <c r="C5706" t="s">
        <v>170</v>
      </c>
      <c r="D5706" s="1" t="s">
        <v>171</v>
      </c>
      <c r="E5706">
        <v>5686579747.535244</v>
      </c>
      <c r="F5706">
        <v>6254649538.9848719</v>
      </c>
      <c r="G5706">
        <v>7367975887.7272291</v>
      </c>
      <c r="H5706">
        <v>9874013098.4643173</v>
      </c>
      <c r="I5706">
        <v>12145911801.242235</v>
      </c>
      <c r="J5706">
        <v>14106790200.223852</v>
      </c>
      <c r="K5706">
        <v>17022870405.218918</v>
      </c>
      <c r="L5706">
        <v>22449129482.617027</v>
      </c>
      <c r="M5706">
        <v>24341678628.973194</v>
      </c>
      <c r="N5706">
        <v>19633031397.610447</v>
      </c>
      <c r="O5706">
        <v>19523477325.623463</v>
      </c>
      <c r="P5706">
        <v>23213994093.463242</v>
      </c>
      <c r="Q5706">
        <v>23019150071.186726</v>
      </c>
      <c r="R5706">
        <v>25115753366.111645</v>
      </c>
      <c r="S5706">
        <v>26634083965.098305</v>
      </c>
      <c r="T5706">
        <v>22890762090.150768</v>
      </c>
      <c r="U5706">
        <v>24072829276.775043</v>
      </c>
      <c r="V5706">
        <v>26924385103.066174</v>
      </c>
      <c r="W5706">
        <v>30624720196.228451</v>
      </c>
      <c r="X5706">
        <v>31081901909.21508</v>
      </c>
      <c r="Y5706">
        <v>31370395572.765308</v>
      </c>
      <c r="Z5706">
        <v>37191166151.980026</v>
      </c>
      <c r="AA5706">
        <v>38100812958.5196</v>
      </c>
    </row>
    <row r="5707" spans="1:27" x14ac:dyDescent="0.3">
      <c r="A5707" t="s">
        <v>7</v>
      </c>
      <c r="B5707" s="1" t="s">
        <v>519</v>
      </c>
      <c r="C5707" t="s">
        <v>172</v>
      </c>
      <c r="D5707" s="1" t="s">
        <v>173</v>
      </c>
      <c r="E5707">
        <v>8242349955.0511074</v>
      </c>
      <c r="F5707">
        <v>8231326016.4749403</v>
      </c>
      <c r="G5707">
        <v>7850809498.1680269</v>
      </c>
      <c r="H5707">
        <v>8623691300.0407887</v>
      </c>
      <c r="I5707">
        <v>10131187261.442078</v>
      </c>
      <c r="J5707">
        <v>12401139453.973831</v>
      </c>
      <c r="K5707">
        <v>15280861834.602404</v>
      </c>
      <c r="L5707">
        <v>19707616772.799637</v>
      </c>
      <c r="M5707">
        <v>27066912635.222847</v>
      </c>
      <c r="N5707">
        <v>32437389116.038006</v>
      </c>
      <c r="O5707">
        <v>29933790334.341789</v>
      </c>
      <c r="P5707">
        <v>31952763089.330025</v>
      </c>
      <c r="Q5707">
        <v>43310721414.082878</v>
      </c>
      <c r="R5707">
        <v>47648276190.297699</v>
      </c>
      <c r="S5707">
        <v>55612228233.51786</v>
      </c>
      <c r="T5707">
        <v>64589329344.693703</v>
      </c>
      <c r="U5707">
        <v>74296745599.004761</v>
      </c>
      <c r="V5707">
        <v>81770886908.519836</v>
      </c>
      <c r="W5707">
        <v>84269196152.033264</v>
      </c>
      <c r="X5707">
        <v>95912607970.168594</v>
      </c>
      <c r="Y5707">
        <v>107657734392.44585</v>
      </c>
      <c r="Z5707">
        <v>111261882913.3419</v>
      </c>
      <c r="AA5707">
        <v>126783472501.13449</v>
      </c>
    </row>
    <row r="5708" spans="1:27" x14ac:dyDescent="0.3">
      <c r="A5708" t="s">
        <v>7</v>
      </c>
      <c r="B5708" s="1" t="s">
        <v>519</v>
      </c>
      <c r="C5708" t="s">
        <v>174</v>
      </c>
      <c r="D5708" s="1" t="s">
        <v>175</v>
      </c>
      <c r="E5708">
        <v>1067109508.6452018</v>
      </c>
      <c r="F5708">
        <v>1160268142.3688552</v>
      </c>
      <c r="G5708">
        <v>1275093662.3523519</v>
      </c>
      <c r="H5708">
        <v>1501941504.8914595</v>
      </c>
      <c r="I5708">
        <v>1724770866.7975645</v>
      </c>
      <c r="J5708">
        <v>1759739599.2269354</v>
      </c>
      <c r="K5708">
        <v>2017680721.8025906</v>
      </c>
      <c r="L5708">
        <v>2339015384.9074197</v>
      </c>
      <c r="M5708">
        <v>2489873331.0263896</v>
      </c>
      <c r="N5708">
        <v>2296065312.8225522</v>
      </c>
      <c r="O5708">
        <v>2331796784.3600945</v>
      </c>
      <c r="P5708">
        <v>2505740886.2590709</v>
      </c>
      <c r="Q5708">
        <v>2427200582.9111452</v>
      </c>
      <c r="R5708">
        <v>2690110671.241323</v>
      </c>
      <c r="S5708">
        <v>2914012852.340621</v>
      </c>
      <c r="T5708">
        <v>2573906035.5958357</v>
      </c>
      <c r="U5708">
        <v>2813278761.275238</v>
      </c>
      <c r="V5708">
        <v>2980057167.7359519</v>
      </c>
      <c r="W5708">
        <v>3188601035.1907024</v>
      </c>
      <c r="X5708">
        <v>3275684065.1313915</v>
      </c>
      <c r="Y5708">
        <v>3248670978.1016498</v>
      </c>
      <c r="Z5708">
        <v>3649878680.2281122</v>
      </c>
      <c r="AA5708" t="s">
        <v>472</v>
      </c>
    </row>
    <row r="5709" spans="1:27" x14ac:dyDescent="0.3">
      <c r="A5709" t="s">
        <v>7</v>
      </c>
      <c r="B5709" s="1" t="s">
        <v>519</v>
      </c>
      <c r="C5709" t="s">
        <v>176</v>
      </c>
      <c r="D5709" s="1" t="s">
        <v>177</v>
      </c>
      <c r="E5709">
        <v>1678219507.8982911</v>
      </c>
      <c r="F5709">
        <v>1652462062.6388407</v>
      </c>
      <c r="G5709">
        <v>1833279985.367415</v>
      </c>
      <c r="H5709">
        <v>2300492002.0130219</v>
      </c>
      <c r="I5709">
        <v>2708078476.6301212</v>
      </c>
      <c r="J5709">
        <v>2980403464.5306616</v>
      </c>
      <c r="K5709">
        <v>3076305452.8650646</v>
      </c>
      <c r="L5709">
        <v>3378314599.764019</v>
      </c>
      <c r="M5709">
        <v>3523185919.5582609</v>
      </c>
      <c r="N5709">
        <v>2870624635.6803193</v>
      </c>
      <c r="O5709">
        <v>3140167239.4686899</v>
      </c>
      <c r="P5709">
        <v>3779412255.4769435</v>
      </c>
      <c r="Q5709">
        <v>3972028509.664495</v>
      </c>
      <c r="R5709">
        <v>4189968869.8172112</v>
      </c>
      <c r="S5709">
        <v>4857103846.729845</v>
      </c>
      <c r="T5709">
        <v>4682480303.9746895</v>
      </c>
      <c r="U5709">
        <v>4930213787.5045147</v>
      </c>
      <c r="V5709">
        <v>5353468387.5601883</v>
      </c>
      <c r="W5709">
        <v>5581425890.9665098</v>
      </c>
      <c r="X5709">
        <v>5481692621.611248</v>
      </c>
      <c r="Y5709">
        <v>4477030179.8312769</v>
      </c>
      <c r="Z5709">
        <v>4296235427.5233946</v>
      </c>
      <c r="AA5709">
        <v>4943248200.044096</v>
      </c>
    </row>
    <row r="5710" spans="1:27" x14ac:dyDescent="0.3">
      <c r="A5710" t="s">
        <v>7</v>
      </c>
      <c r="B5710" s="1" t="s">
        <v>519</v>
      </c>
      <c r="C5710" t="s">
        <v>178</v>
      </c>
      <c r="D5710" s="1" t="s">
        <v>179</v>
      </c>
      <c r="E5710">
        <v>126019543413.3336</v>
      </c>
      <c r="F5710">
        <v>129533107311.81119</v>
      </c>
      <c r="G5710">
        <v>140404460203.13751</v>
      </c>
      <c r="H5710">
        <v>171652458349.41141</v>
      </c>
      <c r="I5710">
        <v>197479443979.15109</v>
      </c>
      <c r="J5710">
        <v>204885494686.38123</v>
      </c>
      <c r="K5710">
        <v>217089269791.7644</v>
      </c>
      <c r="L5710">
        <v>256378067752.15768</v>
      </c>
      <c r="M5710">
        <v>285716311136.71869</v>
      </c>
      <c r="N5710">
        <v>253497520828.51544</v>
      </c>
      <c r="O5710">
        <v>249424310816.6731</v>
      </c>
      <c r="P5710">
        <v>275604356167.31763</v>
      </c>
      <c r="Q5710">
        <v>258290060227.73444</v>
      </c>
      <c r="R5710">
        <v>271362405890.59116</v>
      </c>
      <c r="S5710">
        <v>274862826772.15152</v>
      </c>
      <c r="T5710">
        <v>234534382384.7655</v>
      </c>
      <c r="U5710">
        <v>240771351298.83994</v>
      </c>
      <c r="V5710">
        <v>255647979916.47333</v>
      </c>
      <c r="W5710">
        <v>275708001767.83801</v>
      </c>
      <c r="X5710">
        <v>268514916972.54379</v>
      </c>
      <c r="Y5710">
        <v>271886077382.09726</v>
      </c>
      <c r="Z5710">
        <v>296387625263.56116</v>
      </c>
      <c r="AA5710">
        <v>280825957768.48358</v>
      </c>
    </row>
    <row r="5711" spans="1:27" x14ac:dyDescent="0.3">
      <c r="A5711" t="s">
        <v>7</v>
      </c>
      <c r="B5711" s="1" t="s">
        <v>519</v>
      </c>
      <c r="C5711" t="s">
        <v>5</v>
      </c>
      <c r="D5711" s="1" t="s">
        <v>15</v>
      </c>
      <c r="E5711">
        <v>1365639660792.1597</v>
      </c>
      <c r="F5711">
        <v>1377657339291.3403</v>
      </c>
      <c r="G5711">
        <v>1501409382971.3752</v>
      </c>
      <c r="H5711">
        <v>1844544792036.8589</v>
      </c>
      <c r="I5711">
        <v>2119633181634.3684</v>
      </c>
      <c r="J5711">
        <v>2196945232435.7966</v>
      </c>
      <c r="K5711">
        <v>2320536221304.7026</v>
      </c>
      <c r="L5711">
        <v>2660591246211.7734</v>
      </c>
      <c r="M5711">
        <v>2930303780828.1245</v>
      </c>
      <c r="N5711">
        <v>2700887366932.0293</v>
      </c>
      <c r="O5711">
        <v>2645187882116.7349</v>
      </c>
      <c r="P5711">
        <v>2865157541994.189</v>
      </c>
      <c r="Q5711">
        <v>2683671716967.188</v>
      </c>
      <c r="R5711">
        <v>2811876903329.0498</v>
      </c>
      <c r="S5711">
        <v>2855964488590.1406</v>
      </c>
      <c r="T5711">
        <v>2439188643162.4985</v>
      </c>
      <c r="U5711">
        <v>2472964344587.2339</v>
      </c>
      <c r="V5711">
        <v>2595151045197.6748</v>
      </c>
      <c r="W5711">
        <v>2790956878746.6147</v>
      </c>
      <c r="X5711">
        <v>2728870246705.8291</v>
      </c>
      <c r="Y5711">
        <v>2639008701648.2109</v>
      </c>
      <c r="Z5711">
        <v>2957879759263.5186</v>
      </c>
      <c r="AA5711">
        <v>2782905325624.5244</v>
      </c>
    </row>
    <row r="5712" spans="1:27" x14ac:dyDescent="0.3">
      <c r="A5712" t="s">
        <v>7</v>
      </c>
      <c r="B5712" s="1" t="s">
        <v>519</v>
      </c>
      <c r="C5712" t="s">
        <v>180</v>
      </c>
      <c r="D5712" s="1" t="s">
        <v>181</v>
      </c>
      <c r="E5712">
        <v>3599845481.6455669</v>
      </c>
      <c r="F5712">
        <v>3573808550.5129194</v>
      </c>
      <c r="G5712">
        <v>3965405556.5557361</v>
      </c>
      <c r="H5712">
        <v>4927780605.2545547</v>
      </c>
      <c r="I5712">
        <v>5564109988.1474409</v>
      </c>
      <c r="J5712">
        <v>5705052111.2897329</v>
      </c>
      <c r="K5712">
        <v>5877997996.9525309</v>
      </c>
      <c r="L5712">
        <v>6631156410.6850367</v>
      </c>
      <c r="M5712">
        <v>7136741397.5014086</v>
      </c>
      <c r="N5712">
        <v>6584557942.4077206</v>
      </c>
      <c r="O5712">
        <v>6086644790.8086042</v>
      </c>
      <c r="P5712">
        <v>6203940049.2272739</v>
      </c>
      <c r="Q5712">
        <v>5692858093.8448515</v>
      </c>
      <c r="R5712">
        <v>6031827089.1253071</v>
      </c>
      <c r="S5712">
        <v>6151996534.9607658</v>
      </c>
      <c r="T5712">
        <v>5325846341.7908974</v>
      </c>
      <c r="U5712">
        <v>5497036486.7448654</v>
      </c>
      <c r="V5712">
        <v>5833352684.4526358</v>
      </c>
      <c r="W5712">
        <v>6135116260.6481352</v>
      </c>
      <c r="X5712">
        <v>6022276207.1898298</v>
      </c>
      <c r="Y5712">
        <v>5731835679.2306099</v>
      </c>
      <c r="Z5712">
        <v>6080359305.28965</v>
      </c>
      <c r="AA5712" t="s">
        <v>472</v>
      </c>
    </row>
    <row r="5713" spans="1:27" x14ac:dyDescent="0.3">
      <c r="A5713" t="s">
        <v>7</v>
      </c>
      <c r="B5713" s="1" t="s">
        <v>519</v>
      </c>
      <c r="C5713" t="s">
        <v>182</v>
      </c>
      <c r="D5713" s="1" t="s">
        <v>183</v>
      </c>
      <c r="E5713">
        <v>5080483628.3057413</v>
      </c>
      <c r="F5713">
        <v>5023265411.4774847</v>
      </c>
      <c r="G5713">
        <v>5335451103.7556906</v>
      </c>
      <c r="H5713">
        <v>6511903363.5388441</v>
      </c>
      <c r="I5713">
        <v>7770219003.9166193</v>
      </c>
      <c r="J5713">
        <v>9582783997.2214127</v>
      </c>
      <c r="K5713">
        <v>10327598308.529716</v>
      </c>
      <c r="L5713">
        <v>12455409574.940777</v>
      </c>
      <c r="M5713">
        <v>15571348329.227859</v>
      </c>
      <c r="N5713">
        <v>12113699059.458052</v>
      </c>
      <c r="O5713">
        <v>14372593013.812424</v>
      </c>
      <c r="P5713">
        <v>18210307754.44265</v>
      </c>
      <c r="Q5713">
        <v>17170464000.782419</v>
      </c>
      <c r="R5713">
        <v>17595744803.604061</v>
      </c>
      <c r="S5713">
        <v>18203966900.440376</v>
      </c>
      <c r="T5713">
        <v>14383107763.11825</v>
      </c>
      <c r="U5713">
        <v>14023890263.87505</v>
      </c>
      <c r="V5713">
        <v>14929487495.759014</v>
      </c>
      <c r="W5713">
        <v>16867326389.869593</v>
      </c>
      <c r="X5713">
        <v>16874405460.196362</v>
      </c>
      <c r="Y5713">
        <v>15314577167.819899</v>
      </c>
      <c r="Z5713">
        <v>20217946921.206306</v>
      </c>
      <c r="AA5713">
        <v>21071739227.942764</v>
      </c>
    </row>
    <row r="5714" spans="1:27" x14ac:dyDescent="0.3">
      <c r="A5714" t="s">
        <v>7</v>
      </c>
      <c r="B5714" s="1" t="s">
        <v>519</v>
      </c>
      <c r="C5714" t="s">
        <v>184</v>
      </c>
      <c r="D5714" s="1" t="s">
        <v>185</v>
      </c>
      <c r="E5714">
        <v>782913865.98756814</v>
      </c>
      <c r="F5714">
        <v>687410630.4572916</v>
      </c>
      <c r="G5714">
        <v>578235309.32719815</v>
      </c>
      <c r="H5714">
        <v>487038679.35522878</v>
      </c>
      <c r="I5714">
        <v>961900640.74636364</v>
      </c>
      <c r="J5714">
        <v>1027701055.5687122</v>
      </c>
      <c r="K5714">
        <v>1054112487.7408298</v>
      </c>
      <c r="L5714">
        <v>1279703029.87257</v>
      </c>
      <c r="M5714">
        <v>1561766955.7302403</v>
      </c>
      <c r="N5714">
        <v>1450142497.4626157</v>
      </c>
      <c r="O5714">
        <v>1543294945.4571404</v>
      </c>
      <c r="P5714">
        <v>1409693594.0574763</v>
      </c>
      <c r="Q5714">
        <v>1415004743.179388</v>
      </c>
      <c r="R5714">
        <v>1375609459.7817161</v>
      </c>
      <c r="S5714">
        <v>1229461731.7045789</v>
      </c>
      <c r="T5714">
        <v>1378176605.9370522</v>
      </c>
      <c r="U5714">
        <v>1484578897.1578336</v>
      </c>
      <c r="V5714">
        <v>1504909447.7745907</v>
      </c>
      <c r="W5714">
        <v>1670671340.3796611</v>
      </c>
      <c r="X5714">
        <v>1813609679.153127</v>
      </c>
      <c r="Y5714">
        <v>1812170878.3063152</v>
      </c>
      <c r="Z5714">
        <v>2038414973.5717318</v>
      </c>
      <c r="AA5714">
        <v>2273060863.1398072</v>
      </c>
    </row>
    <row r="5715" spans="1:27" x14ac:dyDescent="0.3">
      <c r="A5715" t="s">
        <v>7</v>
      </c>
      <c r="B5715" s="1" t="s">
        <v>519</v>
      </c>
      <c r="C5715" t="s">
        <v>186</v>
      </c>
      <c r="D5715" s="1" t="s">
        <v>187</v>
      </c>
      <c r="E5715">
        <v>3057475335.1884646</v>
      </c>
      <c r="F5715">
        <v>3219462779.6849952</v>
      </c>
      <c r="G5715">
        <v>3395766677.6731529</v>
      </c>
      <c r="H5715">
        <v>3991377904.1316156</v>
      </c>
      <c r="I5715">
        <v>5125365191.9866438</v>
      </c>
      <c r="J5715">
        <v>6410912049.871047</v>
      </c>
      <c r="K5715">
        <v>7745249283.8822155</v>
      </c>
      <c r="L5715">
        <v>10172933118.493038</v>
      </c>
      <c r="M5715">
        <v>12795147991.838758</v>
      </c>
      <c r="N5715">
        <v>10766919442.078922</v>
      </c>
      <c r="O5715">
        <v>12243219360.29846</v>
      </c>
      <c r="P5715">
        <v>15107482383.379772</v>
      </c>
      <c r="Q5715">
        <v>16488819132.883541</v>
      </c>
      <c r="R5715">
        <v>17190068235.789219</v>
      </c>
      <c r="S5715">
        <v>17627336228.053581</v>
      </c>
      <c r="T5715">
        <v>14953675992.670391</v>
      </c>
      <c r="U5715">
        <v>15141598622.56916</v>
      </c>
      <c r="V5715">
        <v>16242647229.739805</v>
      </c>
      <c r="W5715">
        <v>17596922469.915173</v>
      </c>
      <c r="X5715">
        <v>17470436258.513054</v>
      </c>
      <c r="Y5715">
        <v>15842922532.720198</v>
      </c>
      <c r="Z5715">
        <v>18629365612.095997</v>
      </c>
      <c r="AA5715">
        <v>24605375420.067211</v>
      </c>
    </row>
    <row r="5716" spans="1:27" x14ac:dyDescent="0.3">
      <c r="A5716" t="s">
        <v>7</v>
      </c>
      <c r="B5716" s="1" t="s">
        <v>519</v>
      </c>
      <c r="C5716" t="s">
        <v>188</v>
      </c>
      <c r="D5716" s="1" t="s">
        <v>189</v>
      </c>
      <c r="E5716">
        <v>1947981991011.7688</v>
      </c>
      <c r="F5716">
        <v>1945790973803.1519</v>
      </c>
      <c r="G5716">
        <v>2078484517474.5134</v>
      </c>
      <c r="H5716">
        <v>2501640388482.3477</v>
      </c>
      <c r="I5716">
        <v>2814353869359.0806</v>
      </c>
      <c r="J5716">
        <v>2846864211175.0962</v>
      </c>
      <c r="K5716">
        <v>2994703642023.5254</v>
      </c>
      <c r="L5716">
        <v>3425578382921.5796</v>
      </c>
      <c r="M5716">
        <v>3745264093617.1865</v>
      </c>
      <c r="N5716">
        <v>3411261212652.3413</v>
      </c>
      <c r="O5716">
        <v>3399667820000.0874</v>
      </c>
      <c r="P5716">
        <v>3749314991050.6172</v>
      </c>
      <c r="Q5716">
        <v>3527143188785.1572</v>
      </c>
      <c r="R5716">
        <v>3733804649549.0601</v>
      </c>
      <c r="S5716">
        <v>3889093051023.4536</v>
      </c>
      <c r="T5716">
        <v>3357585719351.5605</v>
      </c>
      <c r="U5716">
        <v>3469853463945.6299</v>
      </c>
      <c r="V5716">
        <v>3690849152517.6865</v>
      </c>
      <c r="W5716">
        <v>3974443355019.5342</v>
      </c>
      <c r="X5716">
        <v>3888226035921.4927</v>
      </c>
      <c r="Y5716">
        <v>3889668895299.5552</v>
      </c>
      <c r="Z5716">
        <v>4259934911821.6372</v>
      </c>
      <c r="AA5716">
        <v>4072191736089.5098</v>
      </c>
    </row>
    <row r="5717" spans="1:27" x14ac:dyDescent="0.3">
      <c r="A5717" t="s">
        <v>7</v>
      </c>
      <c r="B5717" s="1" t="s">
        <v>519</v>
      </c>
      <c r="C5717" t="s">
        <v>190</v>
      </c>
      <c r="D5717" s="1" t="s">
        <v>191</v>
      </c>
      <c r="E5717">
        <v>4982849054.0291042</v>
      </c>
      <c r="F5717">
        <v>5314871683.5223007</v>
      </c>
      <c r="G5717">
        <v>6166197191.7669439</v>
      </c>
      <c r="H5717">
        <v>7632720680.2811918</v>
      </c>
      <c r="I5717">
        <v>8881419348.2170506</v>
      </c>
      <c r="J5717">
        <v>10744562614.747902</v>
      </c>
      <c r="K5717">
        <v>20885042153.019947</v>
      </c>
      <c r="L5717">
        <v>24827333947.37817</v>
      </c>
      <c r="M5717">
        <v>28679383241.07291</v>
      </c>
      <c r="N5717">
        <v>26048726185.674568</v>
      </c>
      <c r="O5717">
        <v>32197648061.166286</v>
      </c>
      <c r="P5717">
        <v>39336668080.558983</v>
      </c>
      <c r="Q5717">
        <v>41271708599.714973</v>
      </c>
      <c r="R5717">
        <v>62824629066.040833</v>
      </c>
      <c r="S5717">
        <v>54783320576.888222</v>
      </c>
      <c r="T5717">
        <v>49406014245.429642</v>
      </c>
      <c r="U5717">
        <v>56164933479.404358</v>
      </c>
      <c r="V5717">
        <v>60405920071.102432</v>
      </c>
      <c r="W5717">
        <v>67298913752.024117</v>
      </c>
      <c r="X5717">
        <v>68337974418.768051</v>
      </c>
      <c r="Y5717">
        <v>70043095503.250305</v>
      </c>
      <c r="Z5717">
        <v>79156409409.858109</v>
      </c>
      <c r="AA5717">
        <v>72838798787.706589</v>
      </c>
    </row>
    <row r="5718" spans="1:27" x14ac:dyDescent="0.3">
      <c r="A5718" t="s">
        <v>7</v>
      </c>
      <c r="B5718" s="1" t="s">
        <v>519</v>
      </c>
      <c r="C5718" t="s">
        <v>192</v>
      </c>
      <c r="D5718" s="1" t="s">
        <v>193</v>
      </c>
      <c r="E5718" t="s">
        <v>472</v>
      </c>
      <c r="F5718" t="s">
        <v>472</v>
      </c>
      <c r="G5718" t="s">
        <v>472</v>
      </c>
      <c r="H5718" t="s">
        <v>472</v>
      </c>
      <c r="I5718" t="s">
        <v>472</v>
      </c>
      <c r="J5718" t="s">
        <v>472</v>
      </c>
      <c r="K5718" t="s">
        <v>472</v>
      </c>
      <c r="L5718" t="s">
        <v>472</v>
      </c>
      <c r="M5718" t="s">
        <v>472</v>
      </c>
      <c r="N5718" t="s">
        <v>472</v>
      </c>
      <c r="O5718" t="s">
        <v>472</v>
      </c>
      <c r="P5718" t="s">
        <v>472</v>
      </c>
      <c r="Q5718" t="s">
        <v>472</v>
      </c>
      <c r="R5718" t="s">
        <v>472</v>
      </c>
      <c r="S5718" t="s">
        <v>472</v>
      </c>
      <c r="T5718" t="s">
        <v>472</v>
      </c>
      <c r="U5718" t="s">
        <v>472</v>
      </c>
      <c r="V5718" t="s">
        <v>472</v>
      </c>
      <c r="W5718" t="s">
        <v>472</v>
      </c>
      <c r="X5718" t="s">
        <v>472</v>
      </c>
      <c r="Y5718" t="s">
        <v>472</v>
      </c>
      <c r="Z5718" t="s">
        <v>472</v>
      </c>
      <c r="AA5718" t="s">
        <v>472</v>
      </c>
    </row>
    <row r="5719" spans="1:27" x14ac:dyDescent="0.3">
      <c r="A5719" t="s">
        <v>7</v>
      </c>
      <c r="B5719" s="1" t="s">
        <v>519</v>
      </c>
      <c r="C5719" t="s">
        <v>194</v>
      </c>
      <c r="D5719" s="1" t="s">
        <v>195</v>
      </c>
      <c r="E5719">
        <v>130457756628.43636</v>
      </c>
      <c r="F5719">
        <v>136309295225.33954</v>
      </c>
      <c r="G5719">
        <v>154564203586.95401</v>
      </c>
      <c r="H5719">
        <v>202370140236.26508</v>
      </c>
      <c r="I5719">
        <v>240963562236.12726</v>
      </c>
      <c r="J5719">
        <v>247875422204.41388</v>
      </c>
      <c r="K5719">
        <v>273546728473.07257</v>
      </c>
      <c r="L5719">
        <v>318902829550.73315</v>
      </c>
      <c r="M5719">
        <v>355908689477.44525</v>
      </c>
      <c r="N5719">
        <v>331308500253.27441</v>
      </c>
      <c r="O5719">
        <v>297124961971.50763</v>
      </c>
      <c r="P5719">
        <v>282995942006.55896</v>
      </c>
      <c r="Q5719">
        <v>242029307133.40787</v>
      </c>
      <c r="R5719">
        <v>238907690051.13199</v>
      </c>
      <c r="S5719">
        <v>235458133124.60403</v>
      </c>
      <c r="T5719">
        <v>195683527003.37451</v>
      </c>
      <c r="U5719">
        <v>193148146586.93811</v>
      </c>
      <c r="V5719">
        <v>199844406013.53275</v>
      </c>
      <c r="W5719">
        <v>212049447242.10745</v>
      </c>
      <c r="X5719">
        <v>205257014892.49796</v>
      </c>
      <c r="Y5719">
        <v>188925995936.8035</v>
      </c>
      <c r="Z5719">
        <v>214873879833.64771</v>
      </c>
      <c r="AA5719">
        <v>219065872466.24988</v>
      </c>
    </row>
    <row r="5720" spans="1:27" x14ac:dyDescent="0.3">
      <c r="A5720" t="s">
        <v>7</v>
      </c>
      <c r="B5720" s="1" t="s">
        <v>519</v>
      </c>
      <c r="C5720" t="s">
        <v>196</v>
      </c>
      <c r="D5720" s="1" t="s">
        <v>197</v>
      </c>
      <c r="E5720">
        <v>1068024993.9869722</v>
      </c>
      <c r="F5720">
        <v>1086170638.7290123</v>
      </c>
      <c r="G5720">
        <v>1169136691.3537185</v>
      </c>
      <c r="H5720">
        <v>1558759744.2091348</v>
      </c>
      <c r="I5720">
        <v>1822499870.6405149</v>
      </c>
      <c r="J5720">
        <v>1849802648.3639076</v>
      </c>
      <c r="K5720">
        <v>2013106816.6601143</v>
      </c>
      <c r="L5720">
        <v>2249811364.541985</v>
      </c>
      <c r="M5720">
        <v>2499092396.1183829</v>
      </c>
      <c r="N5720">
        <v>2529964060.5374737</v>
      </c>
      <c r="O5720">
        <v>2503167187.4930544</v>
      </c>
      <c r="P5720">
        <v>2684461607.9311323</v>
      </c>
      <c r="Q5720">
        <v>2609678694.9447937</v>
      </c>
      <c r="R5720">
        <v>2684947140.151804</v>
      </c>
      <c r="S5720">
        <v>2842065877.1544285</v>
      </c>
      <c r="T5720">
        <v>2499113085.4825468</v>
      </c>
      <c r="U5720">
        <v>2707146783.1305614</v>
      </c>
      <c r="V5720">
        <v>2851610655.923912</v>
      </c>
      <c r="W5720">
        <v>3055791340.7024989</v>
      </c>
      <c r="X5720">
        <v>2997331094.2513566</v>
      </c>
      <c r="Y5720">
        <v>3082909157.609942</v>
      </c>
      <c r="Z5720">
        <v>3235816195.0660877</v>
      </c>
      <c r="AA5720" t="s">
        <v>472</v>
      </c>
    </row>
    <row r="5721" spans="1:27" x14ac:dyDescent="0.3">
      <c r="A5721" t="s">
        <v>7</v>
      </c>
      <c r="B5721" s="1" t="s">
        <v>519</v>
      </c>
      <c r="C5721" t="s">
        <v>198</v>
      </c>
      <c r="D5721" s="1" t="s">
        <v>199</v>
      </c>
      <c r="E5721">
        <v>520044370.37037033</v>
      </c>
      <c r="F5721">
        <v>520444185.18518513</v>
      </c>
      <c r="G5721">
        <v>540336925.92592585</v>
      </c>
      <c r="H5721">
        <v>591018407.4074074</v>
      </c>
      <c r="I5721">
        <v>599118592.5925926</v>
      </c>
      <c r="J5721">
        <v>695555555.55555546</v>
      </c>
      <c r="K5721">
        <v>698700666.66666663</v>
      </c>
      <c r="L5721">
        <v>758683592.5925926</v>
      </c>
      <c r="M5721">
        <v>825976037.03703701</v>
      </c>
      <c r="N5721">
        <v>771275555.55555546</v>
      </c>
      <c r="O5721">
        <v>771014814.81481469</v>
      </c>
      <c r="P5721">
        <v>778655555.55555546</v>
      </c>
      <c r="Q5721">
        <v>799881481.48148143</v>
      </c>
      <c r="R5721">
        <v>842618518.51851845</v>
      </c>
      <c r="S5721">
        <v>911496296.29629624</v>
      </c>
      <c r="T5721">
        <v>997007407.40740728</v>
      </c>
      <c r="U5721">
        <v>1061640740.7407407</v>
      </c>
      <c r="V5721">
        <v>1125685185.1851852</v>
      </c>
      <c r="W5721">
        <v>1166514814.8148148</v>
      </c>
      <c r="X5721">
        <v>1213485185.1851852</v>
      </c>
      <c r="Y5721">
        <v>1043411111.111111</v>
      </c>
      <c r="Z5721">
        <v>1122800000</v>
      </c>
      <c r="AA5721">
        <v>1256413185.1851852</v>
      </c>
    </row>
    <row r="5722" spans="1:27" x14ac:dyDescent="0.3">
      <c r="A5722" t="s">
        <v>7</v>
      </c>
      <c r="B5722" s="1" t="s">
        <v>519</v>
      </c>
      <c r="C5722" t="s">
        <v>200</v>
      </c>
      <c r="D5722" s="1" t="s">
        <v>201</v>
      </c>
      <c r="E5722" t="s">
        <v>472</v>
      </c>
      <c r="F5722" t="s">
        <v>472</v>
      </c>
      <c r="G5722">
        <v>3394000000</v>
      </c>
      <c r="H5722">
        <v>3569000000</v>
      </c>
      <c r="I5722">
        <v>3869000000</v>
      </c>
      <c r="J5722">
        <v>4213000000</v>
      </c>
      <c r="K5722">
        <v>4238000000</v>
      </c>
      <c r="L5722">
        <v>4397000000</v>
      </c>
      <c r="M5722">
        <v>4658000000</v>
      </c>
      <c r="N5722">
        <v>4828000000</v>
      </c>
      <c r="O5722">
        <v>4949000000</v>
      </c>
      <c r="P5722">
        <v>4984000000</v>
      </c>
      <c r="Q5722">
        <v>5265000000</v>
      </c>
      <c r="R5722">
        <v>5399000000</v>
      </c>
      <c r="S5722">
        <v>5610000000</v>
      </c>
      <c r="T5722">
        <v>5799000000</v>
      </c>
      <c r="U5722">
        <v>5901000000</v>
      </c>
      <c r="V5722">
        <v>6013000000</v>
      </c>
      <c r="W5722">
        <v>6056000000</v>
      </c>
      <c r="X5722">
        <v>6366000000</v>
      </c>
      <c r="Y5722">
        <v>5886000000</v>
      </c>
      <c r="Z5722">
        <v>6123000000</v>
      </c>
      <c r="AA5722" t="s">
        <v>472</v>
      </c>
    </row>
    <row r="5723" spans="1:27" x14ac:dyDescent="0.3">
      <c r="A5723" t="s">
        <v>7</v>
      </c>
      <c r="B5723" s="1" t="s">
        <v>519</v>
      </c>
      <c r="C5723" t="s">
        <v>202</v>
      </c>
      <c r="D5723" s="1" t="s">
        <v>203</v>
      </c>
      <c r="E5723">
        <v>19288928615.93824</v>
      </c>
      <c r="F5723">
        <v>18405221418.466473</v>
      </c>
      <c r="G5723">
        <v>20444205991.024971</v>
      </c>
      <c r="H5723">
        <v>21576351798.914482</v>
      </c>
      <c r="I5723">
        <v>23577298589.15802</v>
      </c>
      <c r="J5723">
        <v>26783388709.178608</v>
      </c>
      <c r="K5723">
        <v>29744247479.244316</v>
      </c>
      <c r="L5723">
        <v>33567850094.99926</v>
      </c>
      <c r="M5723">
        <v>38503718526.628113</v>
      </c>
      <c r="N5723">
        <v>37126146369.26078</v>
      </c>
      <c r="O5723">
        <v>40676579264.840111</v>
      </c>
      <c r="P5723">
        <v>46876004265.238602</v>
      </c>
      <c r="Q5723">
        <v>49593926849.242928</v>
      </c>
      <c r="R5723">
        <v>52996447955.763237</v>
      </c>
      <c r="S5723">
        <v>57852150564.519981</v>
      </c>
      <c r="T5723">
        <v>62186064718.742386</v>
      </c>
      <c r="U5723">
        <v>66053402744.7267</v>
      </c>
      <c r="V5723">
        <v>71653756504.162476</v>
      </c>
      <c r="W5723">
        <v>73328369925.847839</v>
      </c>
      <c r="X5723">
        <v>77172313916.421768</v>
      </c>
      <c r="Y5723">
        <v>77715183063.205399</v>
      </c>
      <c r="Z5723">
        <v>86053079767.350739</v>
      </c>
      <c r="AA5723">
        <v>95003333381.193634</v>
      </c>
    </row>
    <row r="5724" spans="1:27" x14ac:dyDescent="0.3">
      <c r="A5724" t="s">
        <v>7</v>
      </c>
      <c r="B5724" s="1" t="s">
        <v>519</v>
      </c>
      <c r="C5724" t="s">
        <v>204</v>
      </c>
      <c r="D5724" s="1" t="s">
        <v>205</v>
      </c>
      <c r="E5724">
        <v>2995361112.0537968</v>
      </c>
      <c r="F5724">
        <v>2829435908.1630521</v>
      </c>
      <c r="G5724">
        <v>2950198723.6085849</v>
      </c>
      <c r="H5724">
        <v>3446441784.8225222</v>
      </c>
      <c r="I5724">
        <v>3635458213.6596208</v>
      </c>
      <c r="J5724">
        <v>2937071740.3914781</v>
      </c>
      <c r="K5724">
        <v>4220019242.74824</v>
      </c>
      <c r="L5724">
        <v>6281917649.6670885</v>
      </c>
      <c r="M5724">
        <v>6964179187.5383558</v>
      </c>
      <c r="N5724">
        <v>6716904516.3008385</v>
      </c>
      <c r="O5724">
        <v>6853467832.676095</v>
      </c>
      <c r="P5724">
        <v>6785137215.232688</v>
      </c>
      <c r="Q5724">
        <v>7638045225.6367617</v>
      </c>
      <c r="R5724">
        <v>8376613880.2574883</v>
      </c>
      <c r="S5724">
        <v>8778473643.019886</v>
      </c>
      <c r="T5724">
        <v>8794202394.7224464</v>
      </c>
      <c r="U5724">
        <v>8595955600.7876987</v>
      </c>
      <c r="V5724">
        <v>10324668270.875994</v>
      </c>
      <c r="W5724">
        <v>11857030366.459799</v>
      </c>
      <c r="X5724">
        <v>13442861496.574669</v>
      </c>
      <c r="Y5724">
        <v>14177835840.831108</v>
      </c>
      <c r="Z5724">
        <v>16091817842.234802</v>
      </c>
      <c r="AA5724">
        <v>21227749388.728706</v>
      </c>
    </row>
    <row r="5725" spans="1:27" x14ac:dyDescent="0.3">
      <c r="A5725" t="s">
        <v>7</v>
      </c>
      <c r="B5725" s="1" t="s">
        <v>519</v>
      </c>
      <c r="C5725" t="s">
        <v>206</v>
      </c>
      <c r="D5725" s="1" t="s">
        <v>207</v>
      </c>
      <c r="E5725">
        <v>371095522.04925436</v>
      </c>
      <c r="F5725">
        <v>392621389.50761127</v>
      </c>
      <c r="G5725">
        <v>417806651.11985576</v>
      </c>
      <c r="H5725">
        <v>477458577.16163516</v>
      </c>
      <c r="I5725">
        <v>532062894.80153257</v>
      </c>
      <c r="J5725">
        <v>587029096.0291127</v>
      </c>
      <c r="K5725">
        <v>592365659.8240068</v>
      </c>
      <c r="L5725">
        <v>696910784.01630175</v>
      </c>
      <c r="M5725">
        <v>868154627.86980569</v>
      </c>
      <c r="N5725">
        <v>830126428.78613353</v>
      </c>
      <c r="O5725">
        <v>849878489.11336434</v>
      </c>
      <c r="P5725">
        <v>1099818591.9572704</v>
      </c>
      <c r="Q5725">
        <v>989271155.12690508</v>
      </c>
      <c r="R5725">
        <v>1046087367.449733</v>
      </c>
      <c r="S5725">
        <v>1054915581.3677446</v>
      </c>
      <c r="T5725">
        <v>1048229632.9972631</v>
      </c>
      <c r="U5725">
        <v>1179004911.2607493</v>
      </c>
      <c r="V5725">
        <v>1350177012.2477086</v>
      </c>
      <c r="W5725">
        <v>1504630233.686389</v>
      </c>
      <c r="X5725">
        <v>1439638410.9959269</v>
      </c>
      <c r="Y5725">
        <v>1431758231.6828716</v>
      </c>
      <c r="Z5725">
        <v>1638517606.8857841</v>
      </c>
      <c r="AA5725">
        <v>1633559092.0661118</v>
      </c>
    </row>
    <row r="5726" spans="1:27" x14ac:dyDescent="0.3">
      <c r="A5726" t="s">
        <v>7</v>
      </c>
      <c r="B5726" s="1" t="s">
        <v>519</v>
      </c>
      <c r="C5726" t="s">
        <v>208</v>
      </c>
      <c r="D5726" s="1" t="s">
        <v>209</v>
      </c>
      <c r="E5726">
        <v>712667896.72751188</v>
      </c>
      <c r="F5726">
        <v>712167448.89561248</v>
      </c>
      <c r="G5726">
        <v>726131434.71533847</v>
      </c>
      <c r="H5726">
        <v>743063949.04020691</v>
      </c>
      <c r="I5726">
        <v>787814379.18384326</v>
      </c>
      <c r="J5726">
        <v>824880550.34396493</v>
      </c>
      <c r="K5726">
        <v>2379817986.7291675</v>
      </c>
      <c r="L5726">
        <v>2730971599.8945656</v>
      </c>
      <c r="M5726">
        <v>3025187428.3843555</v>
      </c>
      <c r="N5726">
        <v>3165663152.7335134</v>
      </c>
      <c r="O5726">
        <v>3432912511.3049083</v>
      </c>
      <c r="P5726">
        <v>3691384317.521781</v>
      </c>
      <c r="Q5726">
        <v>4063088529.1359196</v>
      </c>
      <c r="R5726">
        <v>4167800935.5994301</v>
      </c>
      <c r="S5726">
        <v>4127660158.4732251</v>
      </c>
      <c r="T5726">
        <v>4279840193.7046003</v>
      </c>
      <c r="U5726">
        <v>4482697336.5617437</v>
      </c>
      <c r="V5726">
        <v>4748174334.1404362</v>
      </c>
      <c r="W5726">
        <v>4787637005.5363798</v>
      </c>
      <c r="X5726">
        <v>5173760191.8465223</v>
      </c>
      <c r="Y5726">
        <v>5471256594.7242203</v>
      </c>
      <c r="Z5726">
        <v>8044498800.9592323</v>
      </c>
      <c r="AA5726">
        <v>15357537068.343403</v>
      </c>
    </row>
    <row r="5727" spans="1:27" x14ac:dyDescent="0.3">
      <c r="A5727" t="s">
        <v>7</v>
      </c>
      <c r="B5727" s="1" t="s">
        <v>519</v>
      </c>
      <c r="C5727" t="s">
        <v>210</v>
      </c>
      <c r="D5727" s="1" t="s">
        <v>211</v>
      </c>
      <c r="E5727">
        <v>6813565983.1170788</v>
      </c>
      <c r="F5727">
        <v>6331970412.8850946</v>
      </c>
      <c r="G5727">
        <v>6205847136.9842224</v>
      </c>
      <c r="H5727">
        <v>5071947797.9827261</v>
      </c>
      <c r="I5727">
        <v>6087360734.560627</v>
      </c>
      <c r="J5727">
        <v>7030149790.9304228</v>
      </c>
      <c r="K5727">
        <v>7638739123.5444393</v>
      </c>
      <c r="L5727">
        <v>9228637766.2431564</v>
      </c>
      <c r="M5727">
        <v>10432962724.761663</v>
      </c>
      <c r="N5727">
        <v>11597002929.79891</v>
      </c>
      <c r="O5727">
        <v>11859312627.076307</v>
      </c>
      <c r="P5727">
        <v>13008746038.8867</v>
      </c>
      <c r="Q5727">
        <v>13708925402.936991</v>
      </c>
      <c r="R5727">
        <v>14902488489.054474</v>
      </c>
      <c r="S5727">
        <v>15146883647.376593</v>
      </c>
      <c r="T5727">
        <v>14849629407.954582</v>
      </c>
      <c r="U5727">
        <v>14069277532.499874</v>
      </c>
      <c r="V5727">
        <v>15093357143.420015</v>
      </c>
      <c r="W5727">
        <v>16403864521.412119</v>
      </c>
      <c r="X5727">
        <v>15016090929.87443</v>
      </c>
      <c r="Y5727">
        <v>14508222518.157993</v>
      </c>
      <c r="Z5727">
        <v>20877414952.123581</v>
      </c>
      <c r="AA5727">
        <v>20253551885.214645</v>
      </c>
    </row>
    <row r="5728" spans="1:27" x14ac:dyDescent="0.3">
      <c r="A5728" t="s">
        <v>7</v>
      </c>
      <c r="B5728" s="1" t="s">
        <v>519</v>
      </c>
      <c r="C5728" t="s">
        <v>212</v>
      </c>
      <c r="D5728" s="1" t="s">
        <v>213</v>
      </c>
      <c r="E5728">
        <v>7186638029.0587492</v>
      </c>
      <c r="F5728">
        <v>7651162302.3456039</v>
      </c>
      <c r="G5728">
        <v>7858255253.499856</v>
      </c>
      <c r="H5728">
        <v>8230391504.7742739</v>
      </c>
      <c r="I5728">
        <v>8869299234.3376961</v>
      </c>
      <c r="J5728">
        <v>9757012869.2616825</v>
      </c>
      <c r="K5728">
        <v>10917476873.546001</v>
      </c>
      <c r="L5728">
        <v>12361257680.562687</v>
      </c>
      <c r="M5728">
        <v>13881731630.967588</v>
      </c>
      <c r="N5728">
        <v>14587496229.18111</v>
      </c>
      <c r="O5728">
        <v>15839344591.984165</v>
      </c>
      <c r="P5728">
        <v>17710275997.474922</v>
      </c>
      <c r="Q5728">
        <v>18528554861.05154</v>
      </c>
      <c r="R5728">
        <v>18499729063.419189</v>
      </c>
      <c r="S5728">
        <v>19756533658.082214</v>
      </c>
      <c r="T5728">
        <v>20979791685.416042</v>
      </c>
      <c r="U5728">
        <v>21717604580.862713</v>
      </c>
      <c r="V5728">
        <v>23136248046.297894</v>
      </c>
      <c r="W5728">
        <v>24067750465.936077</v>
      </c>
      <c r="X5728">
        <v>25089937108.668098</v>
      </c>
      <c r="Y5728">
        <v>23827859694.792065</v>
      </c>
      <c r="Z5728">
        <v>28488721296.201176</v>
      </c>
      <c r="AA5728">
        <v>31717700115.254597</v>
      </c>
    </row>
    <row r="5729" spans="1:27" x14ac:dyDescent="0.3">
      <c r="A5729" t="s">
        <v>7</v>
      </c>
      <c r="B5729" s="1" t="s">
        <v>519</v>
      </c>
      <c r="C5729" t="s">
        <v>214</v>
      </c>
      <c r="D5729" s="1" t="s">
        <v>215</v>
      </c>
      <c r="E5729">
        <v>171668898538.9436</v>
      </c>
      <c r="F5729">
        <v>169404327616.60522</v>
      </c>
      <c r="G5729">
        <v>166348873240.94153</v>
      </c>
      <c r="H5729">
        <v>161385558801.81079</v>
      </c>
      <c r="I5729">
        <v>169099768875.1926</v>
      </c>
      <c r="J5729">
        <v>181569303960.22638</v>
      </c>
      <c r="K5729">
        <v>193535434591.37048</v>
      </c>
      <c r="L5729">
        <v>211596953544.76208</v>
      </c>
      <c r="M5729">
        <v>219278739753.00195</v>
      </c>
      <c r="N5729">
        <v>214047795659.04471</v>
      </c>
      <c r="O5729">
        <v>228638678536.95154</v>
      </c>
      <c r="P5729">
        <v>248513617677.28674</v>
      </c>
      <c r="Q5729">
        <v>262628877166.2171</v>
      </c>
      <c r="R5729">
        <v>275696879834.96649</v>
      </c>
      <c r="S5729">
        <v>291459983449.58044</v>
      </c>
      <c r="T5729">
        <v>309385622601.34808</v>
      </c>
      <c r="U5729">
        <v>320860317562.56238</v>
      </c>
      <c r="V5729">
        <v>341273289534.46594</v>
      </c>
      <c r="W5729">
        <v>361731070995.72626</v>
      </c>
      <c r="X5729">
        <v>363074560517.27606</v>
      </c>
      <c r="Y5729">
        <v>344943149590.05829</v>
      </c>
      <c r="Z5729">
        <v>368911387845.4176</v>
      </c>
      <c r="AA5729">
        <v>359838598806.0907</v>
      </c>
    </row>
    <row r="5730" spans="1:27" x14ac:dyDescent="0.3">
      <c r="A5730" t="s">
        <v>7</v>
      </c>
      <c r="B5730" s="1" t="s">
        <v>519</v>
      </c>
      <c r="C5730" t="s">
        <v>216</v>
      </c>
      <c r="D5730" s="1" t="s">
        <v>217</v>
      </c>
      <c r="E5730">
        <v>47218411470.253769</v>
      </c>
      <c r="F5730">
        <v>53749989092.019722</v>
      </c>
      <c r="G5730">
        <v>67608919144.368355</v>
      </c>
      <c r="H5730">
        <v>85285075491.885971</v>
      </c>
      <c r="I5730">
        <v>104120803140.22089</v>
      </c>
      <c r="J5730">
        <v>113211158292.93649</v>
      </c>
      <c r="K5730">
        <v>115715618613.05196</v>
      </c>
      <c r="L5730">
        <v>140186691233.53223</v>
      </c>
      <c r="M5730">
        <v>158325583917.57401</v>
      </c>
      <c r="N5730">
        <v>131069277212.63518</v>
      </c>
      <c r="O5730">
        <v>132175349953.71332</v>
      </c>
      <c r="P5730">
        <v>141942264554.47513</v>
      </c>
      <c r="Q5730">
        <v>128814279315.1317</v>
      </c>
      <c r="R5730">
        <v>135684315697.71341</v>
      </c>
      <c r="S5730">
        <v>141033843265.66858</v>
      </c>
      <c r="T5730">
        <v>125174166987.37169</v>
      </c>
      <c r="U5730">
        <v>128609822750.03862</v>
      </c>
      <c r="V5730">
        <v>143112196040.32568</v>
      </c>
      <c r="W5730">
        <v>160565642983.58676</v>
      </c>
      <c r="X5730">
        <v>164020460331.65897</v>
      </c>
      <c r="Y5730">
        <v>157227094449.07394</v>
      </c>
      <c r="Z5730">
        <v>182275444031.78961</v>
      </c>
      <c r="AA5730">
        <v>178788572067.58902</v>
      </c>
    </row>
    <row r="5731" spans="1:27" x14ac:dyDescent="0.3">
      <c r="A5731" t="s">
        <v>7</v>
      </c>
      <c r="B5731" s="1" t="s">
        <v>519</v>
      </c>
      <c r="C5731" t="s">
        <v>218</v>
      </c>
      <c r="D5731" s="1" t="s">
        <v>219</v>
      </c>
      <c r="E5731">
        <v>9025660361.7584209</v>
      </c>
      <c r="F5731">
        <v>8234846522.8547192</v>
      </c>
      <c r="G5731">
        <v>9318398443.5514622</v>
      </c>
      <c r="H5731">
        <v>11429335645.274658</v>
      </c>
      <c r="I5731">
        <v>13825309101.270323</v>
      </c>
      <c r="J5731">
        <v>16852971986.556927</v>
      </c>
      <c r="K5731">
        <v>17465318552.294098</v>
      </c>
      <c r="L5731">
        <v>21652505596.752789</v>
      </c>
      <c r="M5731">
        <v>18074619561.767139</v>
      </c>
      <c r="N5731">
        <v>13154416196.752424</v>
      </c>
      <c r="O5731">
        <v>13751161917.739773</v>
      </c>
      <c r="P5731">
        <v>15221622925.931889</v>
      </c>
      <c r="Q5731">
        <v>14751508133.544277</v>
      </c>
      <c r="R5731">
        <v>16125060515.311741</v>
      </c>
      <c r="S5731">
        <v>17867662177.891129</v>
      </c>
      <c r="T5731">
        <v>17517210519.091156</v>
      </c>
      <c r="U5731">
        <v>20793168030.952427</v>
      </c>
      <c r="V5731">
        <v>24728285177.460316</v>
      </c>
      <c r="W5731">
        <v>26260850582.06868</v>
      </c>
      <c r="X5731">
        <v>24663643101.958004</v>
      </c>
      <c r="Y5731">
        <v>21553080483.813221</v>
      </c>
      <c r="Z5731">
        <v>25552639899.066963</v>
      </c>
      <c r="AA5731">
        <v>27841648044.375271</v>
      </c>
    </row>
    <row r="5732" spans="1:27" x14ac:dyDescent="0.3">
      <c r="A5732" t="s">
        <v>7</v>
      </c>
      <c r="B5732" s="1" t="s">
        <v>519</v>
      </c>
      <c r="C5732" t="s">
        <v>3</v>
      </c>
      <c r="D5732" s="1" t="s">
        <v>13</v>
      </c>
      <c r="E5732">
        <v>468394937262.36993</v>
      </c>
      <c r="F5732">
        <v>485441014538.63824</v>
      </c>
      <c r="G5732">
        <v>514937948870.08038</v>
      </c>
      <c r="H5732">
        <v>607699285433.87195</v>
      </c>
      <c r="I5732">
        <v>709148514804.65942</v>
      </c>
      <c r="J5732">
        <v>820381595512.90161</v>
      </c>
      <c r="K5732">
        <v>940259888792.14136</v>
      </c>
      <c r="L5732">
        <v>1216736448906.293</v>
      </c>
      <c r="M5732">
        <v>1198895147694.7725</v>
      </c>
      <c r="N5732">
        <v>1341888016988.575</v>
      </c>
      <c r="O5732">
        <v>1675615502766.2007</v>
      </c>
      <c r="P5732">
        <v>1823051829894.5461</v>
      </c>
      <c r="Q5732">
        <v>1827637579584.7917</v>
      </c>
      <c r="R5732">
        <v>1856721494834.6431</v>
      </c>
      <c r="S5732">
        <v>2039126469963.3477</v>
      </c>
      <c r="T5732">
        <v>2103588347241.7742</v>
      </c>
      <c r="U5732">
        <v>2294796889945.0449</v>
      </c>
      <c r="V5732">
        <v>2651474263257.1538</v>
      </c>
      <c r="W5732">
        <v>2702929639861.5024</v>
      </c>
      <c r="X5732">
        <v>2835606242052.4839</v>
      </c>
      <c r="Y5732">
        <v>2671595389575.7017</v>
      </c>
      <c r="Z5732">
        <v>3150306834279.6479</v>
      </c>
      <c r="AA5732">
        <v>3385089881935.3936</v>
      </c>
    </row>
    <row r="5733" spans="1:27" x14ac:dyDescent="0.3">
      <c r="A5733" t="s">
        <v>7</v>
      </c>
      <c r="B5733" s="1" t="s">
        <v>519</v>
      </c>
      <c r="C5733" t="s">
        <v>220</v>
      </c>
      <c r="D5733" s="1" t="s">
        <v>221</v>
      </c>
      <c r="E5733">
        <v>165021012077.80963</v>
      </c>
      <c r="F5733">
        <v>160446947784.90857</v>
      </c>
      <c r="G5733">
        <v>195660611165.18344</v>
      </c>
      <c r="H5733">
        <v>234772463823.80835</v>
      </c>
      <c r="I5733">
        <v>256836875295.4519</v>
      </c>
      <c r="J5733">
        <v>285868619205.9035</v>
      </c>
      <c r="K5733">
        <v>364570515631.62451</v>
      </c>
      <c r="L5733">
        <v>432216737774.86053</v>
      </c>
      <c r="M5733">
        <v>510228634992.25824</v>
      </c>
      <c r="N5733">
        <v>539580085612.40143</v>
      </c>
      <c r="O5733">
        <v>755094157594.24768</v>
      </c>
      <c r="P5733">
        <v>892969104529.23291</v>
      </c>
      <c r="Q5733">
        <v>917869913365.24316</v>
      </c>
      <c r="R5733">
        <v>912524136718.01819</v>
      </c>
      <c r="S5733">
        <v>890814755511.29126</v>
      </c>
      <c r="T5733">
        <v>860854232717.85266</v>
      </c>
      <c r="U5733">
        <v>931877364033.90222</v>
      </c>
      <c r="V5733">
        <v>1015618744168.1512</v>
      </c>
      <c r="W5733">
        <v>1042271532953.3597</v>
      </c>
      <c r="X5733">
        <v>1119099871386.1587</v>
      </c>
      <c r="Y5733">
        <v>1059054842711.7219</v>
      </c>
      <c r="Z5733">
        <v>1186505455720.8091</v>
      </c>
      <c r="AA5733">
        <v>1319100220389.0181</v>
      </c>
    </row>
    <row r="5734" spans="1:27" x14ac:dyDescent="0.3">
      <c r="A5734" t="s">
        <v>7</v>
      </c>
      <c r="B5734" s="1" t="s">
        <v>519</v>
      </c>
      <c r="C5734" t="s">
        <v>222</v>
      </c>
      <c r="D5734" s="1" t="s">
        <v>223</v>
      </c>
      <c r="E5734">
        <v>109591707802.21602</v>
      </c>
      <c r="F5734">
        <v>126878750295.94432</v>
      </c>
      <c r="G5734">
        <v>128626917503.71953</v>
      </c>
      <c r="H5734">
        <v>153544751395.43008</v>
      </c>
      <c r="I5734">
        <v>190043433964.84137</v>
      </c>
      <c r="J5734">
        <v>226452138291.54214</v>
      </c>
      <c r="K5734">
        <v>266298911661.14447</v>
      </c>
      <c r="L5734">
        <v>349881601458.56036</v>
      </c>
      <c r="M5734">
        <v>412336172446.84943</v>
      </c>
      <c r="N5734">
        <v>416397025729.36102</v>
      </c>
      <c r="O5734">
        <v>486807616896.70306</v>
      </c>
      <c r="P5734">
        <v>626133112211.11096</v>
      </c>
      <c r="Q5734">
        <v>644035512198.99182</v>
      </c>
      <c r="R5734">
        <v>492775566435.17584</v>
      </c>
      <c r="S5734">
        <v>460382791488.62628</v>
      </c>
      <c r="T5734">
        <v>408212917871.72485</v>
      </c>
      <c r="U5734">
        <v>457954614595.2395</v>
      </c>
      <c r="V5734">
        <v>486630147094.68951</v>
      </c>
      <c r="W5734">
        <v>327900695065.85345</v>
      </c>
      <c r="X5734">
        <v>283649531542.6308</v>
      </c>
      <c r="Y5734">
        <v>239735486745.7037</v>
      </c>
      <c r="Z5734">
        <v>359096907772.98547</v>
      </c>
      <c r="AA5734">
        <v>388544468139.73291</v>
      </c>
    </row>
    <row r="5735" spans="1:27" x14ac:dyDescent="0.3">
      <c r="A5735" t="s">
        <v>7</v>
      </c>
      <c r="B5735" s="1" t="s">
        <v>519</v>
      </c>
      <c r="C5735" t="s">
        <v>224</v>
      </c>
      <c r="D5735" s="1" t="s">
        <v>225</v>
      </c>
      <c r="E5735">
        <v>48364250943.905067</v>
      </c>
      <c r="F5735">
        <v>36176430128.805725</v>
      </c>
      <c r="G5735">
        <v>32928454672.424591</v>
      </c>
      <c r="H5735">
        <v>21921569478.816261</v>
      </c>
      <c r="I5735">
        <v>36627901762.063011</v>
      </c>
      <c r="J5735">
        <v>49954890353.260872</v>
      </c>
      <c r="K5735">
        <v>65140147197.121475</v>
      </c>
      <c r="L5735">
        <v>88837055195.261948</v>
      </c>
      <c r="M5735">
        <v>131614433712.24457</v>
      </c>
      <c r="N5735">
        <v>111657581662.34955</v>
      </c>
      <c r="O5735">
        <v>138516722649.57266</v>
      </c>
      <c r="P5735">
        <v>185749664444.44446</v>
      </c>
      <c r="Q5735">
        <v>218002481737.69147</v>
      </c>
      <c r="R5735">
        <v>234637675128.64493</v>
      </c>
      <c r="S5735">
        <v>228415656174.95712</v>
      </c>
      <c r="T5735">
        <v>166774104911.47961</v>
      </c>
      <c r="U5735">
        <v>166602488747.88495</v>
      </c>
      <c r="V5735">
        <v>187217660050.67569</v>
      </c>
      <c r="W5735">
        <v>227367469034.03085</v>
      </c>
      <c r="X5735">
        <v>233636097800.33844</v>
      </c>
      <c r="Y5735">
        <v>180924091442.95303</v>
      </c>
      <c r="Z5735">
        <v>207691599310.34482</v>
      </c>
      <c r="AA5735">
        <v>264182173793.10345</v>
      </c>
    </row>
    <row r="5736" spans="1:27" x14ac:dyDescent="0.3">
      <c r="A5736" t="s">
        <v>7</v>
      </c>
      <c r="B5736" s="1" t="s">
        <v>519</v>
      </c>
      <c r="C5736" t="s">
        <v>226</v>
      </c>
      <c r="D5736" s="1" t="s">
        <v>227</v>
      </c>
      <c r="E5736">
        <v>100207610429.90924</v>
      </c>
      <c r="F5736">
        <v>109346669229.6954</v>
      </c>
      <c r="G5736">
        <v>128596035288.40102</v>
      </c>
      <c r="H5736">
        <v>164670771259.60202</v>
      </c>
      <c r="I5736">
        <v>194372115041.06497</v>
      </c>
      <c r="J5736">
        <v>211876989655.90652</v>
      </c>
      <c r="K5736">
        <v>232180617162.2785</v>
      </c>
      <c r="L5736">
        <v>270079279419.50046</v>
      </c>
      <c r="M5736">
        <v>275447471451.06323</v>
      </c>
      <c r="N5736">
        <v>236443115853.69476</v>
      </c>
      <c r="O5736">
        <v>221913560882.37238</v>
      </c>
      <c r="P5736">
        <v>239003132208.13443</v>
      </c>
      <c r="Q5736">
        <v>225628699652.99301</v>
      </c>
      <c r="R5736">
        <v>238340859896.93903</v>
      </c>
      <c r="S5736">
        <v>259170903647.53183</v>
      </c>
      <c r="T5736">
        <v>291775166506.89124</v>
      </c>
      <c r="U5736">
        <v>299091127524.51331</v>
      </c>
      <c r="V5736">
        <v>336377500160.5495</v>
      </c>
      <c r="W5736">
        <v>385736680797.11127</v>
      </c>
      <c r="X5736">
        <v>399321701632.42358</v>
      </c>
      <c r="Y5736">
        <v>425852281928.11371</v>
      </c>
      <c r="Z5736">
        <v>504182603275.5423</v>
      </c>
      <c r="AA5736">
        <v>529244870222.76471</v>
      </c>
    </row>
    <row r="5737" spans="1:27" x14ac:dyDescent="0.3">
      <c r="A5737" t="s">
        <v>7</v>
      </c>
      <c r="B5737" s="1" t="s">
        <v>519</v>
      </c>
      <c r="C5737" t="s">
        <v>228</v>
      </c>
      <c r="D5737" s="1" t="s">
        <v>229</v>
      </c>
      <c r="E5737">
        <v>1563667799.6157825</v>
      </c>
      <c r="F5737">
        <v>1659131243.7383714</v>
      </c>
      <c r="G5737">
        <v>1947332921.7471831</v>
      </c>
      <c r="H5737">
        <v>2328658227.8481011</v>
      </c>
      <c r="I5737">
        <v>2822358473.1698322</v>
      </c>
      <c r="J5737">
        <v>3032409189.1187568</v>
      </c>
      <c r="K5737">
        <v>3422735301.6939983</v>
      </c>
      <c r="L5737">
        <v>4466353634.8265676</v>
      </c>
      <c r="M5737">
        <v>5928788780.5539408</v>
      </c>
      <c r="N5737">
        <v>5486918994.7934465</v>
      </c>
      <c r="O5737">
        <v>5920366628.3317766</v>
      </c>
      <c r="P5737">
        <v>6565668780.7298422</v>
      </c>
      <c r="Q5737">
        <v>6690228489.4281607</v>
      </c>
      <c r="R5737">
        <v>7001180245.7929754</v>
      </c>
      <c r="S5737">
        <v>7708459145.004734</v>
      </c>
      <c r="T5737">
        <v>7084795708.2686272</v>
      </c>
      <c r="U5737">
        <v>6846373276.6206732</v>
      </c>
      <c r="V5737">
        <v>6979791187.0900822</v>
      </c>
      <c r="W5737">
        <v>7491654051.0801134</v>
      </c>
      <c r="X5737">
        <v>7314966839.1098137</v>
      </c>
      <c r="Y5737">
        <v>6684229268.5298452</v>
      </c>
      <c r="Z5737" t="s">
        <v>472</v>
      </c>
      <c r="AA5737" t="s">
        <v>472</v>
      </c>
    </row>
    <row r="5738" spans="1:27" x14ac:dyDescent="0.3">
      <c r="A5738" t="s">
        <v>7</v>
      </c>
      <c r="B5738" s="1" t="s">
        <v>519</v>
      </c>
      <c r="C5738" t="s">
        <v>230</v>
      </c>
      <c r="D5738" s="1" t="s">
        <v>231</v>
      </c>
      <c r="E5738">
        <v>136034659581.42587</v>
      </c>
      <c r="F5738">
        <v>134637422752.72549</v>
      </c>
      <c r="G5738">
        <v>125059962957.68628</v>
      </c>
      <c r="H5738">
        <v>131298954868.83719</v>
      </c>
      <c r="I5738">
        <v>139973668874.27078</v>
      </c>
      <c r="J5738">
        <v>147083996033.60297</v>
      </c>
      <c r="K5738">
        <v>158670160184.1792</v>
      </c>
      <c r="L5738">
        <v>184052885585.91214</v>
      </c>
      <c r="M5738">
        <v>220529762562.36237</v>
      </c>
      <c r="N5738">
        <v>211968128528.44376</v>
      </c>
      <c r="O5738">
        <v>238364092298.02286</v>
      </c>
      <c r="P5738">
        <v>266791854430.89716</v>
      </c>
      <c r="Q5738">
        <v>262282344091.84918</v>
      </c>
      <c r="R5738">
        <v>297732778479.1286</v>
      </c>
      <c r="S5738">
        <v>314330061977.26337</v>
      </c>
      <c r="T5738">
        <v>303414276832.04004</v>
      </c>
      <c r="U5738">
        <v>322102790386.83502</v>
      </c>
      <c r="V5738">
        <v>358245427458.54095</v>
      </c>
      <c r="W5738">
        <v>376691526553.27637</v>
      </c>
      <c r="X5738">
        <v>402470513619.14801</v>
      </c>
      <c r="Y5738">
        <v>413267669231.52216</v>
      </c>
      <c r="Z5738">
        <v>488526545878.89136</v>
      </c>
      <c r="AA5738">
        <v>522033446211.62488</v>
      </c>
    </row>
    <row r="5739" spans="1:27" x14ac:dyDescent="0.3">
      <c r="A5739" t="s">
        <v>7</v>
      </c>
      <c r="B5739" s="1" t="s">
        <v>519</v>
      </c>
      <c r="C5739" t="s">
        <v>232</v>
      </c>
      <c r="D5739" s="1" t="s">
        <v>233</v>
      </c>
      <c r="E5739">
        <v>1146676894209.728</v>
      </c>
      <c r="F5739">
        <v>1168023426056.3794</v>
      </c>
      <c r="G5739">
        <v>1276769338449.2964</v>
      </c>
      <c r="H5739">
        <v>1577621707050.5066</v>
      </c>
      <c r="I5739">
        <v>1806542968545.5645</v>
      </c>
      <c r="J5739">
        <v>1858217147203.7346</v>
      </c>
      <c r="K5739">
        <v>1949551719389.6443</v>
      </c>
      <c r="L5739">
        <v>2213102482751.458</v>
      </c>
      <c r="M5739">
        <v>2408655348718.5933</v>
      </c>
      <c r="N5739">
        <v>2199928804118.6313</v>
      </c>
      <c r="O5739">
        <v>2136099955236.7217</v>
      </c>
      <c r="P5739">
        <v>2294994296589.5146</v>
      </c>
      <c r="Q5739">
        <v>2086957656821.6021</v>
      </c>
      <c r="R5739">
        <v>2141924094298.572</v>
      </c>
      <c r="S5739">
        <v>2162009615996.5071</v>
      </c>
      <c r="T5739">
        <v>1836637711060.5459</v>
      </c>
      <c r="U5739">
        <v>1877071687633.8308</v>
      </c>
      <c r="V5739">
        <v>1961796197354.374</v>
      </c>
      <c r="W5739">
        <v>2091932426266.9417</v>
      </c>
      <c r="X5739">
        <v>2011302198827.4119</v>
      </c>
      <c r="Y5739">
        <v>1897210466667.5215</v>
      </c>
      <c r="Z5739">
        <v>2114355756913.9194</v>
      </c>
      <c r="AA5739">
        <v>2010431598465.3774</v>
      </c>
    </row>
    <row r="5740" spans="1:27" x14ac:dyDescent="0.3">
      <c r="A5740" t="s">
        <v>7</v>
      </c>
      <c r="B5740" s="1" t="s">
        <v>519</v>
      </c>
      <c r="C5740" t="s">
        <v>234</v>
      </c>
      <c r="D5740" s="1" t="s">
        <v>235</v>
      </c>
      <c r="E5740">
        <v>9005064474.9300346</v>
      </c>
      <c r="F5740">
        <v>9194727831.073185</v>
      </c>
      <c r="G5740">
        <v>9719009561.7610741</v>
      </c>
      <c r="H5740">
        <v>9430234851.6158371</v>
      </c>
      <c r="I5740">
        <v>10174664853.947565</v>
      </c>
      <c r="J5740">
        <v>11243865787.807919</v>
      </c>
      <c r="K5740">
        <v>11930179173.416782</v>
      </c>
      <c r="L5740">
        <v>12799600075.040655</v>
      </c>
      <c r="M5740">
        <v>13709401443.501633</v>
      </c>
      <c r="N5740">
        <v>12120458140.942377</v>
      </c>
      <c r="O5740">
        <v>13220549858.201405</v>
      </c>
      <c r="P5740">
        <v>14444661488.129597</v>
      </c>
      <c r="Q5740">
        <v>14807086490.853287</v>
      </c>
      <c r="R5740">
        <v>14264205123.688646</v>
      </c>
      <c r="S5740">
        <v>13899225339.691719</v>
      </c>
      <c r="T5740">
        <v>14188938780.503866</v>
      </c>
      <c r="U5740">
        <v>14077105502.917534</v>
      </c>
      <c r="V5740">
        <v>14808984880.579573</v>
      </c>
      <c r="W5740">
        <v>15730791525.650032</v>
      </c>
      <c r="X5740">
        <v>15830766372.265081</v>
      </c>
      <c r="Y5740">
        <v>13812421859.402554</v>
      </c>
      <c r="Z5740">
        <v>14657586359.380247</v>
      </c>
      <c r="AA5740">
        <v>17097760745.2096</v>
      </c>
    </row>
    <row r="5741" spans="1:27" x14ac:dyDescent="0.3">
      <c r="A5741" t="s">
        <v>7</v>
      </c>
      <c r="B5741" s="1" t="s">
        <v>519</v>
      </c>
      <c r="C5741" t="s">
        <v>19</v>
      </c>
      <c r="D5741" s="1" t="s">
        <v>10</v>
      </c>
      <c r="E5741">
        <v>4968359152795.6563</v>
      </c>
      <c r="F5741">
        <v>4374709984220.0146</v>
      </c>
      <c r="G5741">
        <v>4182845406488.6196</v>
      </c>
      <c r="H5741">
        <v>4519563042183.7305</v>
      </c>
      <c r="I5741">
        <v>4893116005656.5586</v>
      </c>
      <c r="J5741">
        <v>4831466523975.9766</v>
      </c>
      <c r="K5741">
        <v>4601662661030.0674</v>
      </c>
      <c r="L5741">
        <v>4579749785984.8164</v>
      </c>
      <c r="M5741">
        <v>5106679413137.5742</v>
      </c>
      <c r="N5741">
        <v>5289493734900.3945</v>
      </c>
      <c r="O5741">
        <v>5759071769013.1133</v>
      </c>
      <c r="P5741">
        <v>6233147172341.3486</v>
      </c>
      <c r="Q5741">
        <v>6272362996105.0342</v>
      </c>
      <c r="R5741">
        <v>5212328181166.1846</v>
      </c>
      <c r="S5741">
        <v>4896994405353.292</v>
      </c>
      <c r="T5741">
        <v>4444930651964.1797</v>
      </c>
      <c r="U5741">
        <v>5003677627544.2402</v>
      </c>
      <c r="V5741">
        <v>4930837369151.4219</v>
      </c>
      <c r="W5741">
        <v>5040880939324.8594</v>
      </c>
      <c r="X5741">
        <v>5117993853016.5078</v>
      </c>
      <c r="Y5741">
        <v>5048789595589.4336</v>
      </c>
      <c r="Z5741">
        <v>5005536736792.2939</v>
      </c>
      <c r="AA5741">
        <v>4231141201863.1738</v>
      </c>
    </row>
    <row r="5742" spans="1:27" x14ac:dyDescent="0.3">
      <c r="A5742" t="s">
        <v>7</v>
      </c>
      <c r="B5742" s="1" t="s">
        <v>519</v>
      </c>
      <c r="C5742" t="s">
        <v>236</v>
      </c>
      <c r="D5742" s="1" t="s">
        <v>237</v>
      </c>
      <c r="E5742">
        <v>8460789844.8519049</v>
      </c>
      <c r="F5742">
        <v>8975812449.1140747</v>
      </c>
      <c r="G5742">
        <v>9582512830.8680878</v>
      </c>
      <c r="H5742">
        <v>10195627644.569817</v>
      </c>
      <c r="I5742">
        <v>11411706629.055008</v>
      </c>
      <c r="J5742">
        <v>12588998589.562765</v>
      </c>
      <c r="K5742">
        <v>15056981664.315939</v>
      </c>
      <c r="L5742">
        <v>17110442866.62435</v>
      </c>
      <c r="M5742">
        <v>22658730357.236084</v>
      </c>
      <c r="N5742">
        <v>24537876056.338028</v>
      </c>
      <c r="O5742">
        <v>27133804225.352116</v>
      </c>
      <c r="P5742">
        <v>29524149154.929581</v>
      </c>
      <c r="Q5742">
        <v>31634561690.140846</v>
      </c>
      <c r="R5742">
        <v>34454440140.84507</v>
      </c>
      <c r="S5742">
        <v>36847643521.126762</v>
      </c>
      <c r="T5742">
        <v>38587017887.323944</v>
      </c>
      <c r="U5742">
        <v>39892551126.760567</v>
      </c>
      <c r="V5742">
        <v>41608435915.492958</v>
      </c>
      <c r="W5742">
        <v>43370860704.225357</v>
      </c>
      <c r="X5742">
        <v>44503005774.647888</v>
      </c>
      <c r="Y5742">
        <v>43579916197.183098</v>
      </c>
      <c r="Z5742">
        <v>45116317042.253525</v>
      </c>
      <c r="AA5742">
        <v>47451499859.15493</v>
      </c>
    </row>
    <row r="5743" spans="1:27" x14ac:dyDescent="0.3">
      <c r="A5743" t="s">
        <v>7</v>
      </c>
      <c r="B5743" s="1" t="s">
        <v>519</v>
      </c>
      <c r="C5743" t="s">
        <v>238</v>
      </c>
      <c r="D5743" s="1" t="s">
        <v>239</v>
      </c>
      <c r="E5743">
        <v>18291990619.137001</v>
      </c>
      <c r="F5743">
        <v>22152689129.55827</v>
      </c>
      <c r="G5743">
        <v>24636598581.020412</v>
      </c>
      <c r="H5743">
        <v>30833692831.395512</v>
      </c>
      <c r="I5743">
        <v>43151647002.609627</v>
      </c>
      <c r="J5743">
        <v>57123671733.895248</v>
      </c>
      <c r="K5743">
        <v>81003864915.543015</v>
      </c>
      <c r="L5743">
        <v>104849915343.55528</v>
      </c>
      <c r="M5743">
        <v>133441649221.73155</v>
      </c>
      <c r="N5743">
        <v>115308687201.9704</v>
      </c>
      <c r="O5743">
        <v>148047348240.64334</v>
      </c>
      <c r="P5743">
        <v>192626464179.14734</v>
      </c>
      <c r="Q5743">
        <v>207998568865.78925</v>
      </c>
      <c r="R5743">
        <v>236634603927.58295</v>
      </c>
      <c r="S5743">
        <v>221415614007.34738</v>
      </c>
      <c r="T5743">
        <v>184388404428.84338</v>
      </c>
      <c r="U5743">
        <v>137278320084.17114</v>
      </c>
      <c r="V5743">
        <v>166805788966.78015</v>
      </c>
      <c r="W5743">
        <v>179339977517.06183</v>
      </c>
      <c r="X5743">
        <v>181667185041.47974</v>
      </c>
      <c r="Y5743">
        <v>171082365723.32642</v>
      </c>
      <c r="Z5743">
        <v>197112255360.61234</v>
      </c>
      <c r="AA5743">
        <v>220623001966.68585</v>
      </c>
    </row>
    <row r="5744" spans="1:27" x14ac:dyDescent="0.3">
      <c r="A5744" t="s">
        <v>7</v>
      </c>
      <c r="B5744" s="1" t="s">
        <v>519</v>
      </c>
      <c r="C5744" t="s">
        <v>240</v>
      </c>
      <c r="D5744" s="1" t="s">
        <v>241</v>
      </c>
      <c r="E5744">
        <v>12705350153.401157</v>
      </c>
      <c r="F5744">
        <v>12986007425.878052</v>
      </c>
      <c r="G5744">
        <v>13147736954.169971</v>
      </c>
      <c r="H5744">
        <v>14904517649.847567</v>
      </c>
      <c r="I5744">
        <v>16095337093.836597</v>
      </c>
      <c r="J5744">
        <v>18737895400.780006</v>
      </c>
      <c r="K5744">
        <v>25825512277.891125</v>
      </c>
      <c r="L5744">
        <v>31958195182.240604</v>
      </c>
      <c r="M5744">
        <v>35895153327.849686</v>
      </c>
      <c r="N5744">
        <v>42347217912.917572</v>
      </c>
      <c r="O5744">
        <v>45405615233.069275</v>
      </c>
      <c r="P5744">
        <v>46869473165.890549</v>
      </c>
      <c r="Q5744">
        <v>56396704833.467644</v>
      </c>
      <c r="R5744">
        <v>61671440480.689453</v>
      </c>
      <c r="S5744">
        <v>68285796662.653244</v>
      </c>
      <c r="T5744">
        <v>70120446663.62561</v>
      </c>
      <c r="U5744">
        <v>74815143796.397751</v>
      </c>
      <c r="V5744">
        <v>82036511258.832397</v>
      </c>
      <c r="W5744">
        <v>92202979940.670959</v>
      </c>
      <c r="X5744">
        <v>100378435824.17841</v>
      </c>
      <c r="Y5744">
        <v>100657505600.65482</v>
      </c>
      <c r="Z5744">
        <v>109703659312.8718</v>
      </c>
      <c r="AA5744">
        <v>113420008178.79318</v>
      </c>
    </row>
    <row r="5745" spans="1:27" x14ac:dyDescent="0.3">
      <c r="A5745" t="s">
        <v>7</v>
      </c>
      <c r="B5745" s="1" t="s">
        <v>519</v>
      </c>
      <c r="C5745" t="s">
        <v>242</v>
      </c>
      <c r="D5745" s="1" t="s">
        <v>243</v>
      </c>
      <c r="E5745">
        <v>67253134.614492536</v>
      </c>
      <c r="F5745">
        <v>63099885.30820027</v>
      </c>
      <c r="G5745">
        <v>72197928.622364089</v>
      </c>
      <c r="H5745">
        <v>90231027.775540709</v>
      </c>
      <c r="I5745">
        <v>102370615.24064122</v>
      </c>
      <c r="J5745">
        <v>112136227.79641718</v>
      </c>
      <c r="K5745">
        <v>110237144.4604204</v>
      </c>
      <c r="L5745">
        <v>132674795.88058466</v>
      </c>
      <c r="M5745">
        <v>141045173.61077172</v>
      </c>
      <c r="N5745">
        <v>132421058.94591902</v>
      </c>
      <c r="O5745">
        <v>155305532.9189994</v>
      </c>
      <c r="P5745">
        <v>180672664.75878701</v>
      </c>
      <c r="Q5745">
        <v>189629948.80538616</v>
      </c>
      <c r="R5745">
        <v>184543103.72112373</v>
      </c>
      <c r="S5745">
        <v>177868153.09073338</v>
      </c>
      <c r="T5745">
        <v>170292283.24601296</v>
      </c>
      <c r="U5745">
        <v>178507958.05032915</v>
      </c>
      <c r="V5745">
        <v>188540699.14568588</v>
      </c>
      <c r="W5745">
        <v>196501504.18518624</v>
      </c>
      <c r="X5745">
        <v>175181684.79221228</v>
      </c>
      <c r="Y5745">
        <v>177553260.10882837</v>
      </c>
      <c r="Z5745">
        <v>227610034.76430634</v>
      </c>
      <c r="AA5745">
        <v>223352943.18840399</v>
      </c>
    </row>
    <row r="5746" spans="1:27" x14ac:dyDescent="0.3">
      <c r="A5746" t="s">
        <v>7</v>
      </c>
      <c r="B5746" s="1" t="s">
        <v>519</v>
      </c>
      <c r="C5746" t="s">
        <v>244</v>
      </c>
      <c r="D5746" s="1" t="s">
        <v>245</v>
      </c>
      <c r="E5746" t="s">
        <v>472</v>
      </c>
      <c r="F5746" t="s">
        <v>472</v>
      </c>
      <c r="G5746" t="s">
        <v>472</v>
      </c>
      <c r="H5746" t="s">
        <v>472</v>
      </c>
      <c r="I5746" t="s">
        <v>472</v>
      </c>
      <c r="J5746" t="s">
        <v>472</v>
      </c>
      <c r="K5746" t="s">
        <v>472</v>
      </c>
      <c r="L5746" t="s">
        <v>472</v>
      </c>
      <c r="M5746" t="s">
        <v>472</v>
      </c>
      <c r="N5746" t="s">
        <v>472</v>
      </c>
      <c r="O5746" t="s">
        <v>472</v>
      </c>
      <c r="P5746" t="s">
        <v>472</v>
      </c>
      <c r="Q5746" t="s">
        <v>472</v>
      </c>
      <c r="R5746" t="s">
        <v>472</v>
      </c>
      <c r="S5746" t="s">
        <v>472</v>
      </c>
      <c r="T5746" t="s">
        <v>472</v>
      </c>
      <c r="U5746" t="s">
        <v>472</v>
      </c>
      <c r="V5746" t="s">
        <v>472</v>
      </c>
      <c r="W5746" t="s">
        <v>472</v>
      </c>
      <c r="X5746" t="s">
        <v>472</v>
      </c>
      <c r="Y5746" t="s">
        <v>472</v>
      </c>
      <c r="Z5746" t="s">
        <v>472</v>
      </c>
      <c r="AA5746" t="s">
        <v>472</v>
      </c>
    </row>
    <row r="5747" spans="1:27" x14ac:dyDescent="0.3">
      <c r="A5747" t="s">
        <v>7</v>
      </c>
      <c r="B5747" s="1" t="s">
        <v>519</v>
      </c>
      <c r="C5747" t="s">
        <v>246</v>
      </c>
      <c r="D5747" s="1" t="s">
        <v>247</v>
      </c>
      <c r="E5747">
        <v>576178114168.49402</v>
      </c>
      <c r="F5747">
        <v>547658231279.87048</v>
      </c>
      <c r="G5747">
        <v>627246081417.00439</v>
      </c>
      <c r="H5747">
        <v>702717332012.99084</v>
      </c>
      <c r="I5747">
        <v>793175007858.06592</v>
      </c>
      <c r="J5747">
        <v>934901101762.49146</v>
      </c>
      <c r="K5747">
        <v>1053216892422.0195</v>
      </c>
      <c r="L5747">
        <v>1172614134912.0508</v>
      </c>
      <c r="M5747">
        <v>1047339041903.8484</v>
      </c>
      <c r="N5747">
        <v>943941876218.74329</v>
      </c>
      <c r="O5747">
        <v>1144066965324.4941</v>
      </c>
      <c r="P5747">
        <v>1253223044718.9871</v>
      </c>
      <c r="Q5747">
        <v>1278427634342.5857</v>
      </c>
      <c r="R5747">
        <v>1370795199976.1794</v>
      </c>
      <c r="S5747">
        <v>1484318219633.6272</v>
      </c>
      <c r="T5747">
        <v>1465773245547.1497</v>
      </c>
      <c r="U5747">
        <v>1500111596236.3718</v>
      </c>
      <c r="V5747">
        <v>1623901496835.7908</v>
      </c>
      <c r="W5747">
        <v>1724845615629.2595</v>
      </c>
      <c r="X5747">
        <v>1651422932447.7681</v>
      </c>
      <c r="Y5747">
        <v>1644312785467.1206</v>
      </c>
      <c r="Z5747">
        <v>1810955871380.9761</v>
      </c>
      <c r="AA5747">
        <v>1665245538594.9565</v>
      </c>
    </row>
    <row r="5748" spans="1:27" x14ac:dyDescent="0.3">
      <c r="A5748" t="s">
        <v>7</v>
      </c>
      <c r="B5748" s="1" t="s">
        <v>519</v>
      </c>
      <c r="C5748" t="s">
        <v>248</v>
      </c>
      <c r="D5748" s="1" t="s">
        <v>249</v>
      </c>
      <c r="E5748" t="s">
        <v>472</v>
      </c>
      <c r="F5748" t="s">
        <v>472</v>
      </c>
      <c r="G5748" t="s">
        <v>472</v>
      </c>
      <c r="H5748" t="s">
        <v>472</v>
      </c>
      <c r="I5748" t="s">
        <v>472</v>
      </c>
      <c r="J5748" t="s">
        <v>472</v>
      </c>
      <c r="K5748" t="s">
        <v>472</v>
      </c>
      <c r="L5748" t="s">
        <v>472</v>
      </c>
      <c r="M5748">
        <v>5181776768.7124653</v>
      </c>
      <c r="N5748">
        <v>5015894692.9702692</v>
      </c>
      <c r="O5748">
        <v>5343950626.1666765</v>
      </c>
      <c r="P5748">
        <v>6341614504.5914526</v>
      </c>
      <c r="Q5748">
        <v>6163483291.0804701</v>
      </c>
      <c r="R5748">
        <v>6735327512.0517836</v>
      </c>
      <c r="S5748">
        <v>7074392884.0450735</v>
      </c>
      <c r="T5748">
        <v>6295845465.3589811</v>
      </c>
      <c r="U5748">
        <v>6682674062.9614954</v>
      </c>
      <c r="V5748">
        <v>7180768692.2635422</v>
      </c>
      <c r="W5748">
        <v>7878762812.2015629</v>
      </c>
      <c r="X5748">
        <v>7899741278.9357052</v>
      </c>
      <c r="Y5748">
        <v>7717143395.2569933</v>
      </c>
      <c r="Z5748">
        <v>9412034299.2312241</v>
      </c>
      <c r="AA5748">
        <v>9429156201.9585133</v>
      </c>
    </row>
    <row r="5749" spans="1:27" x14ac:dyDescent="0.3">
      <c r="A5749" t="s">
        <v>7</v>
      </c>
      <c r="B5749" s="1" t="s">
        <v>519</v>
      </c>
      <c r="C5749" t="s">
        <v>250</v>
      </c>
      <c r="D5749" s="1" t="s">
        <v>251</v>
      </c>
      <c r="E5749">
        <v>37718794714.181084</v>
      </c>
      <c r="F5749">
        <v>34889597791.412338</v>
      </c>
      <c r="G5749">
        <v>38135756834.174088</v>
      </c>
      <c r="H5749">
        <v>47874659167.993912</v>
      </c>
      <c r="I5749">
        <v>59439090600.610786</v>
      </c>
      <c r="J5749">
        <v>80798630136.986313</v>
      </c>
      <c r="K5749">
        <v>101557251976.79445</v>
      </c>
      <c r="L5749">
        <v>114634060167.40628</v>
      </c>
      <c r="M5749">
        <v>147379536212.13815</v>
      </c>
      <c r="N5749">
        <v>105968538479.91473</v>
      </c>
      <c r="O5749">
        <v>115416745328.98463</v>
      </c>
      <c r="P5749">
        <v>154079870424.8978</v>
      </c>
      <c r="Q5749">
        <v>174048271288.15112</v>
      </c>
      <c r="R5749">
        <v>174167626656.76324</v>
      </c>
      <c r="S5749">
        <v>162650191195.35828</v>
      </c>
      <c r="T5749">
        <v>114585567439.67403</v>
      </c>
      <c r="U5749">
        <v>109406169162.83286</v>
      </c>
      <c r="V5749">
        <v>120687635952.45996</v>
      </c>
      <c r="W5749">
        <v>138202309918.72568</v>
      </c>
      <c r="X5749">
        <v>136191752590.89687</v>
      </c>
      <c r="Y5749">
        <v>105948765156.02919</v>
      </c>
      <c r="Z5749">
        <v>136797422273.86848</v>
      </c>
      <c r="AA5749">
        <v>184558274288.7373</v>
      </c>
    </row>
    <row r="5750" spans="1:27" x14ac:dyDescent="0.3">
      <c r="A5750" t="s">
        <v>7</v>
      </c>
      <c r="B5750" s="1" t="s">
        <v>519</v>
      </c>
      <c r="C5750" t="s">
        <v>252</v>
      </c>
      <c r="D5750" s="1" t="s">
        <v>253</v>
      </c>
      <c r="E5750">
        <v>1369688498.0677826</v>
      </c>
      <c r="F5750">
        <v>1525116370.279392</v>
      </c>
      <c r="G5750">
        <v>1605643104.730212</v>
      </c>
      <c r="H5750">
        <v>1919008090.4964125</v>
      </c>
      <c r="I5750">
        <v>2211534585.0033989</v>
      </c>
      <c r="J5750">
        <v>2460246796.05234</v>
      </c>
      <c r="K5750">
        <v>2834168893.2726531</v>
      </c>
      <c r="L5750">
        <v>3802570572.3751597</v>
      </c>
      <c r="M5750">
        <v>5139958956.0238838</v>
      </c>
      <c r="N5750">
        <v>4690061344.1642084</v>
      </c>
      <c r="O5750">
        <v>4794361821.2061129</v>
      </c>
      <c r="P5750">
        <v>6197765941.6797457</v>
      </c>
      <c r="Q5750">
        <v>6605142864.3719997</v>
      </c>
      <c r="R5750">
        <v>7335033799.2621193</v>
      </c>
      <c r="S5750">
        <v>7468102369.1365385</v>
      </c>
      <c r="T5750">
        <v>6678177483.4294939</v>
      </c>
      <c r="U5750">
        <v>6813095396.1431713</v>
      </c>
      <c r="V5750">
        <v>7702938395.184576</v>
      </c>
      <c r="W5750">
        <v>8271106196.0425272</v>
      </c>
      <c r="X5750">
        <v>8871019822.7609825</v>
      </c>
      <c r="Y5750">
        <v>7780873258.6688719</v>
      </c>
      <c r="Z5750">
        <v>8740681889.2063274</v>
      </c>
      <c r="AA5750">
        <v>10930644915.24011</v>
      </c>
    </row>
    <row r="5751" spans="1:27" x14ac:dyDescent="0.3">
      <c r="A5751" t="s">
        <v>7</v>
      </c>
      <c r="B5751" s="1" t="s">
        <v>519</v>
      </c>
      <c r="C5751" t="s">
        <v>254</v>
      </c>
      <c r="D5751" s="1" t="s">
        <v>255</v>
      </c>
      <c r="E5751">
        <v>1731198022.4549377</v>
      </c>
      <c r="F5751">
        <v>1768619058.3464744</v>
      </c>
      <c r="G5751">
        <v>1758176653.0774584</v>
      </c>
      <c r="H5751">
        <v>2023324407.3031571</v>
      </c>
      <c r="I5751">
        <v>2366398119.882102</v>
      </c>
      <c r="J5751">
        <v>2735558734.8140879</v>
      </c>
      <c r="K5751">
        <v>3455031447.6019382</v>
      </c>
      <c r="L5751">
        <v>4223152219.2439027</v>
      </c>
      <c r="M5751">
        <v>5446434031.690423</v>
      </c>
      <c r="N5751">
        <v>5836138127.0656242</v>
      </c>
      <c r="O5751">
        <v>7131773632.713686</v>
      </c>
      <c r="P5751">
        <v>8750107401.5787239</v>
      </c>
      <c r="Q5751">
        <v>10192848926.258152</v>
      </c>
      <c r="R5751">
        <v>11983252626.831318</v>
      </c>
      <c r="S5751">
        <v>13279248478.816078</v>
      </c>
      <c r="T5751">
        <v>14426381187.089439</v>
      </c>
      <c r="U5751">
        <v>15912495368.871679</v>
      </c>
      <c r="V5751">
        <v>17071162084.406733</v>
      </c>
      <c r="W5751">
        <v>18141651381.388424</v>
      </c>
      <c r="X5751">
        <v>18740559554.163242</v>
      </c>
      <c r="Y5751">
        <v>18981800705.079376</v>
      </c>
      <c r="Z5751">
        <v>18827148530.015141</v>
      </c>
      <c r="AA5751">
        <v>15724383783.238453</v>
      </c>
    </row>
    <row r="5752" spans="1:27" x14ac:dyDescent="0.3">
      <c r="A5752" t="s">
        <v>7</v>
      </c>
      <c r="B5752" s="1" t="s">
        <v>519</v>
      </c>
      <c r="C5752" t="s">
        <v>256</v>
      </c>
      <c r="D5752" s="1" t="s">
        <v>257</v>
      </c>
      <c r="E5752">
        <v>7958852838.9339514</v>
      </c>
      <c r="F5752">
        <v>8362398701.5894337</v>
      </c>
      <c r="G5752">
        <v>9557031605.2751236</v>
      </c>
      <c r="H5752">
        <v>11771975156.80728</v>
      </c>
      <c r="I5752">
        <v>14435700533.368023</v>
      </c>
      <c r="J5752">
        <v>17003459863.098942</v>
      </c>
      <c r="K5752">
        <v>21570076498.620518</v>
      </c>
      <c r="L5752">
        <v>31054350977.97839</v>
      </c>
      <c r="M5752">
        <v>35854274228.913902</v>
      </c>
      <c r="N5752">
        <v>26410909090.909088</v>
      </c>
      <c r="O5752">
        <v>23956163076.55748</v>
      </c>
      <c r="P5752">
        <v>27474380566.265041</v>
      </c>
      <c r="Q5752">
        <v>28169902669.378365</v>
      </c>
      <c r="R5752">
        <v>30204783461.848808</v>
      </c>
      <c r="S5752">
        <v>31386896487.040173</v>
      </c>
      <c r="T5752">
        <v>27263090547.061707</v>
      </c>
      <c r="U5752">
        <v>28083597512.484894</v>
      </c>
      <c r="V5752">
        <v>30483806017.832092</v>
      </c>
      <c r="W5752">
        <v>34429023435.020538</v>
      </c>
      <c r="X5752">
        <v>34343961072.822861</v>
      </c>
      <c r="Y5752">
        <v>34601740323.338028</v>
      </c>
      <c r="Z5752">
        <v>39725383601.21254</v>
      </c>
      <c r="AA5752">
        <v>41153912662.86203</v>
      </c>
    </row>
    <row r="5753" spans="1:27" x14ac:dyDescent="0.3">
      <c r="A5753" t="s">
        <v>7</v>
      </c>
      <c r="B5753" s="1" t="s">
        <v>519</v>
      </c>
      <c r="C5753" t="s">
        <v>258</v>
      </c>
      <c r="D5753" s="1" t="s">
        <v>259</v>
      </c>
      <c r="E5753">
        <v>17260364842.454395</v>
      </c>
      <c r="F5753">
        <v>17649751243.781094</v>
      </c>
      <c r="G5753">
        <v>19152238805.97015</v>
      </c>
      <c r="H5753">
        <v>20082918739.635159</v>
      </c>
      <c r="I5753">
        <v>21159827992.039803</v>
      </c>
      <c r="J5753">
        <v>21497336498.971809</v>
      </c>
      <c r="K5753">
        <v>22022709851.54229</v>
      </c>
      <c r="L5753">
        <v>24827355014.660034</v>
      </c>
      <c r="M5753">
        <v>29118916105.605309</v>
      </c>
      <c r="N5753">
        <v>35399582928.62355</v>
      </c>
      <c r="O5753">
        <v>38443907042.321724</v>
      </c>
      <c r="P5753">
        <v>39927125961.194031</v>
      </c>
      <c r="Q5753">
        <v>44016799515.820892</v>
      </c>
      <c r="R5753">
        <v>46880103080.663353</v>
      </c>
      <c r="S5753">
        <v>48095213746.467659</v>
      </c>
      <c r="T5753">
        <v>49929337837.081261</v>
      </c>
      <c r="U5753">
        <v>51147308773.930351</v>
      </c>
      <c r="V5753">
        <v>53027680685.837479</v>
      </c>
      <c r="W5753">
        <v>54901519155.621887</v>
      </c>
      <c r="X5753">
        <v>51605959131.365379</v>
      </c>
      <c r="Y5753">
        <v>31712128253.796097</v>
      </c>
      <c r="Z5753">
        <v>23131941556.784348</v>
      </c>
      <c r="AA5753" t="s">
        <v>472</v>
      </c>
    </row>
    <row r="5754" spans="1:27" x14ac:dyDescent="0.3">
      <c r="A5754" t="s">
        <v>7</v>
      </c>
      <c r="B5754" s="1" t="s">
        <v>519</v>
      </c>
      <c r="C5754" t="s">
        <v>260</v>
      </c>
      <c r="D5754" s="1" t="s">
        <v>261</v>
      </c>
      <c r="E5754">
        <v>887291645.30246592</v>
      </c>
      <c r="F5754">
        <v>825706961.2386893</v>
      </c>
      <c r="G5754">
        <v>775777263.09078431</v>
      </c>
      <c r="H5754">
        <v>1157825409.2804792</v>
      </c>
      <c r="I5754">
        <v>1511236655.5204656</v>
      </c>
      <c r="J5754">
        <v>1682343439.3097601</v>
      </c>
      <c r="K5754">
        <v>1800092519.4493275</v>
      </c>
      <c r="L5754">
        <v>1682025303.1603045</v>
      </c>
      <c r="M5754">
        <v>1766820422.4798028</v>
      </c>
      <c r="N5754">
        <v>1740835819.8007951</v>
      </c>
      <c r="O5754">
        <v>2234731973.5511899</v>
      </c>
      <c r="P5754">
        <v>2579421686.2491217</v>
      </c>
      <c r="Q5754">
        <v>2477702252.8007793</v>
      </c>
      <c r="R5754">
        <v>2367113170.0037308</v>
      </c>
      <c r="S5754">
        <v>2441063169.4792218</v>
      </c>
      <c r="T5754">
        <v>2359754087.5816941</v>
      </c>
      <c r="U5754">
        <v>2114426468.6568105</v>
      </c>
      <c r="V5754">
        <v>2306741598.7967725</v>
      </c>
      <c r="W5754">
        <v>2556247155.5694456</v>
      </c>
      <c r="X5754">
        <v>2436029587.6100879</v>
      </c>
      <c r="Y5754">
        <v>2117736527.7988636</v>
      </c>
      <c r="Z5754">
        <v>2373416268.5110688</v>
      </c>
      <c r="AA5754">
        <v>2553459762.7991991</v>
      </c>
    </row>
    <row r="5755" spans="1:27" x14ac:dyDescent="0.3">
      <c r="A5755" t="s">
        <v>7</v>
      </c>
      <c r="B5755" s="1" t="s">
        <v>519</v>
      </c>
      <c r="C5755" t="s">
        <v>262</v>
      </c>
      <c r="D5755" s="1" t="s">
        <v>263</v>
      </c>
      <c r="E5755">
        <v>874000000</v>
      </c>
      <c r="F5755">
        <v>906000000</v>
      </c>
      <c r="G5755">
        <v>927000000</v>
      </c>
      <c r="H5755">
        <v>748000000</v>
      </c>
      <c r="I5755">
        <v>897000000</v>
      </c>
      <c r="J5755">
        <v>949000000</v>
      </c>
      <c r="K5755">
        <v>1119000000</v>
      </c>
      <c r="L5755">
        <v>1373000000</v>
      </c>
      <c r="M5755">
        <v>1726000000</v>
      </c>
      <c r="N5755">
        <v>1768000000</v>
      </c>
      <c r="O5755">
        <v>1998000000</v>
      </c>
      <c r="P5755">
        <v>2398000000</v>
      </c>
      <c r="Q5755">
        <v>2791614000</v>
      </c>
      <c r="R5755">
        <v>3177198100</v>
      </c>
      <c r="S5755">
        <v>3225652000</v>
      </c>
      <c r="T5755">
        <v>3227075700</v>
      </c>
      <c r="U5755">
        <v>3398419600</v>
      </c>
      <c r="V5755">
        <v>3390703400</v>
      </c>
      <c r="W5755">
        <v>3422754800</v>
      </c>
      <c r="X5755">
        <v>3319596500</v>
      </c>
      <c r="Y5755">
        <v>3039982500</v>
      </c>
      <c r="Z5755">
        <v>3509000000</v>
      </c>
      <c r="AA5755">
        <v>4001047150</v>
      </c>
    </row>
    <row r="5756" spans="1:27" x14ac:dyDescent="0.3">
      <c r="A5756" t="s">
        <v>7</v>
      </c>
      <c r="B5756" s="1" t="s">
        <v>519</v>
      </c>
      <c r="C5756" t="s">
        <v>264</v>
      </c>
      <c r="D5756" s="1" t="s">
        <v>265</v>
      </c>
      <c r="E5756">
        <v>38270983031.82457</v>
      </c>
      <c r="F5756">
        <v>34112079628.569321</v>
      </c>
      <c r="G5756">
        <v>20481889763.779526</v>
      </c>
      <c r="H5756">
        <v>26265625000</v>
      </c>
      <c r="I5756">
        <v>33122307692.30769</v>
      </c>
      <c r="J5756">
        <v>47334697611.854836</v>
      </c>
      <c r="K5756">
        <v>60094248771.991806</v>
      </c>
      <c r="L5756">
        <v>68032985520.267586</v>
      </c>
      <c r="M5756">
        <v>86710739534.552551</v>
      </c>
      <c r="N5756">
        <v>60808538330.341743</v>
      </c>
      <c r="O5756">
        <v>75380800664.419815</v>
      </c>
      <c r="P5756">
        <v>48169243831.914116</v>
      </c>
      <c r="Q5756">
        <v>92540964665.557846</v>
      </c>
      <c r="R5756">
        <v>75351117628.307968</v>
      </c>
      <c r="S5756">
        <v>57372352562.488808</v>
      </c>
      <c r="T5756">
        <v>48717506272.698112</v>
      </c>
      <c r="U5756">
        <v>49912085228.348671</v>
      </c>
      <c r="V5756">
        <v>67157451660.27272</v>
      </c>
      <c r="W5756">
        <v>76686048499.352661</v>
      </c>
      <c r="X5756">
        <v>69254143968.339767</v>
      </c>
      <c r="Y5756">
        <v>46808208747.275436</v>
      </c>
      <c r="Z5756">
        <v>39798423941.033463</v>
      </c>
      <c r="AA5756">
        <v>45752336035.984558</v>
      </c>
    </row>
    <row r="5757" spans="1:27" x14ac:dyDescent="0.3">
      <c r="A5757" t="s">
        <v>7</v>
      </c>
      <c r="B5757" s="1" t="s">
        <v>519</v>
      </c>
      <c r="C5757" t="s">
        <v>266</v>
      </c>
      <c r="D5757" s="1" t="s">
        <v>267</v>
      </c>
      <c r="E5757">
        <v>2483890593.705452</v>
      </c>
      <c r="F5757">
        <v>2491800558.7767353</v>
      </c>
      <c r="G5757">
        <v>2688617884.8748002</v>
      </c>
      <c r="H5757">
        <v>3070803439.0770769</v>
      </c>
      <c r="I5757">
        <v>3454374269.9965467</v>
      </c>
      <c r="J5757">
        <v>3659320086.6829605</v>
      </c>
      <c r="K5757">
        <v>4000101033.3563762</v>
      </c>
      <c r="L5757">
        <v>4601430548.885251</v>
      </c>
      <c r="M5757">
        <v>5081479840.0871572</v>
      </c>
      <c r="N5757">
        <v>4504376589.9239044</v>
      </c>
      <c r="O5757">
        <v>5082338964.8730526</v>
      </c>
      <c r="P5757">
        <v>5739705822.4816866</v>
      </c>
      <c r="Q5757">
        <v>5456099685.1858158</v>
      </c>
      <c r="R5757">
        <v>6391711429.2314634</v>
      </c>
      <c r="S5757">
        <v>6657526636.1173115</v>
      </c>
      <c r="T5757">
        <v>6268513139.702879</v>
      </c>
      <c r="U5757">
        <v>6237299538.029336</v>
      </c>
      <c r="V5757">
        <v>6474310909.5063581</v>
      </c>
      <c r="W5757">
        <v>6692618410.5125036</v>
      </c>
      <c r="X5757">
        <v>6436467007.119318</v>
      </c>
      <c r="Y5757">
        <v>6405765970.4778023</v>
      </c>
      <c r="Z5757">
        <v>7186428783.1189642</v>
      </c>
      <c r="AA5757" t="s">
        <v>472</v>
      </c>
    </row>
    <row r="5758" spans="1:27" x14ac:dyDescent="0.3">
      <c r="A5758" t="s">
        <v>7</v>
      </c>
      <c r="B5758" s="1" t="s">
        <v>519</v>
      </c>
      <c r="C5758" t="s">
        <v>268</v>
      </c>
      <c r="D5758" s="1" t="s">
        <v>269</v>
      </c>
      <c r="E5758">
        <v>11524776866.637894</v>
      </c>
      <c r="F5758">
        <v>12237388001.72637</v>
      </c>
      <c r="G5758">
        <v>14259781159.011929</v>
      </c>
      <c r="H5758">
        <v>18781721376.198536</v>
      </c>
      <c r="I5758">
        <v>22627507451.564827</v>
      </c>
      <c r="J5758">
        <v>26097677571.837296</v>
      </c>
      <c r="K5758">
        <v>30183575103.526161</v>
      </c>
      <c r="L5758">
        <v>39697891351.943077</v>
      </c>
      <c r="M5758">
        <v>47797551587.882332</v>
      </c>
      <c r="N5758">
        <v>37388122046.149567</v>
      </c>
      <c r="O5758">
        <v>37128694028.242989</v>
      </c>
      <c r="P5758">
        <v>43535051482.386894</v>
      </c>
      <c r="Q5758">
        <v>42927454291.477997</v>
      </c>
      <c r="R5758">
        <v>46523420074.437225</v>
      </c>
      <c r="S5758">
        <v>48533659592.172791</v>
      </c>
      <c r="T5758">
        <v>41435533340.38826</v>
      </c>
      <c r="U5758">
        <v>43047309305.73748</v>
      </c>
      <c r="V5758">
        <v>47758736931.78051</v>
      </c>
      <c r="W5758">
        <v>53751411409.44371</v>
      </c>
      <c r="X5758">
        <v>54760617012.91658</v>
      </c>
      <c r="Y5758">
        <v>56914826860.691788</v>
      </c>
      <c r="Z5758">
        <v>66414994991.793503</v>
      </c>
      <c r="AA5758">
        <v>70334299008.379654</v>
      </c>
    </row>
    <row r="5759" spans="1:27" x14ac:dyDescent="0.3">
      <c r="A5759" t="s">
        <v>7</v>
      </c>
      <c r="B5759" s="1" t="s">
        <v>519</v>
      </c>
      <c r="C5759" t="s">
        <v>270</v>
      </c>
      <c r="D5759" s="1" t="s">
        <v>271</v>
      </c>
      <c r="E5759">
        <v>21230182989.303574</v>
      </c>
      <c r="F5759">
        <v>21387533703.232704</v>
      </c>
      <c r="G5759">
        <v>23649833332.165531</v>
      </c>
      <c r="H5759">
        <v>29667268248.130527</v>
      </c>
      <c r="I5759">
        <v>35064843792.899323</v>
      </c>
      <c r="J5759">
        <v>37672280120.479362</v>
      </c>
      <c r="K5759">
        <v>42910146296.064644</v>
      </c>
      <c r="L5759">
        <v>51587401415.787224</v>
      </c>
      <c r="M5759">
        <v>58844277701.525764</v>
      </c>
      <c r="N5759">
        <v>54467289897.558167</v>
      </c>
      <c r="O5759">
        <v>56213985987.418114</v>
      </c>
      <c r="P5759">
        <v>61696281326.245689</v>
      </c>
      <c r="Q5759">
        <v>59776383527.360168</v>
      </c>
      <c r="R5759">
        <v>65203276466.976784</v>
      </c>
      <c r="S5759">
        <v>68804811897.643372</v>
      </c>
      <c r="T5759">
        <v>60071584216.137466</v>
      </c>
      <c r="U5759">
        <v>62216885435.950508</v>
      </c>
      <c r="V5759">
        <v>65712180342.984238</v>
      </c>
      <c r="W5759">
        <v>71000359760.459854</v>
      </c>
      <c r="X5759">
        <v>69825641851.010406</v>
      </c>
      <c r="Y5759">
        <v>73992591285.301666</v>
      </c>
      <c r="Z5759">
        <v>85506243833.78157</v>
      </c>
      <c r="AA5759">
        <v>82274812250.91861</v>
      </c>
    </row>
    <row r="5760" spans="1:27" x14ac:dyDescent="0.3">
      <c r="A5760" t="s">
        <v>7</v>
      </c>
      <c r="B5760" s="1" t="s">
        <v>519</v>
      </c>
      <c r="C5760" t="s">
        <v>272</v>
      </c>
      <c r="D5760" s="1" t="s">
        <v>273</v>
      </c>
      <c r="E5760">
        <v>6774193548.3870964</v>
      </c>
      <c r="F5760">
        <v>6860272608.4521065</v>
      </c>
      <c r="G5760">
        <v>7371692468.558486</v>
      </c>
      <c r="H5760">
        <v>8246479394.595767</v>
      </c>
      <c r="I5760">
        <v>10643253442.623232</v>
      </c>
      <c r="J5760">
        <v>12160056754.837261</v>
      </c>
      <c r="K5760">
        <v>14874098382.086336</v>
      </c>
      <c r="L5760">
        <v>18439981803.634697</v>
      </c>
      <c r="M5760">
        <v>21027018551.148487</v>
      </c>
      <c r="N5760">
        <v>21587786004.588188</v>
      </c>
      <c r="O5760">
        <v>28241799668.008648</v>
      </c>
      <c r="P5760">
        <v>36845887225.429634</v>
      </c>
      <c r="Q5760">
        <v>43189724079.766815</v>
      </c>
      <c r="R5760">
        <v>51536592939.033226</v>
      </c>
      <c r="S5760">
        <v>54902831793.50177</v>
      </c>
      <c r="T5760">
        <v>45048188247.645752</v>
      </c>
      <c r="U5760">
        <v>45070807279.628799</v>
      </c>
      <c r="V5760">
        <v>50440935654.007515</v>
      </c>
      <c r="W5760">
        <v>55284309690.269791</v>
      </c>
      <c r="X5760">
        <v>55204960999.588196</v>
      </c>
      <c r="Y5760">
        <v>25459685019.548019</v>
      </c>
      <c r="Z5760">
        <v>30123795336.893147</v>
      </c>
      <c r="AA5760">
        <v>21979475560.621407</v>
      </c>
    </row>
    <row r="5761" spans="1:27" x14ac:dyDescent="0.3">
      <c r="A5761" t="s">
        <v>7</v>
      </c>
      <c r="B5761" s="1" t="s">
        <v>519</v>
      </c>
      <c r="C5761" t="s">
        <v>274</v>
      </c>
      <c r="D5761" s="1" t="s">
        <v>275</v>
      </c>
      <c r="E5761">
        <v>3772859053.2877159</v>
      </c>
      <c r="F5761">
        <v>3709636012.49122</v>
      </c>
      <c r="G5761">
        <v>4018365767.8249388</v>
      </c>
      <c r="H5761">
        <v>4946296568.7331085</v>
      </c>
      <c r="I5761">
        <v>5682784433.3595581</v>
      </c>
      <c r="J5761">
        <v>6258602830.3485203</v>
      </c>
      <c r="K5761">
        <v>6861227018.4207764</v>
      </c>
      <c r="L5761">
        <v>8336475035.8541536</v>
      </c>
      <c r="M5761">
        <v>9909552355.6155777</v>
      </c>
      <c r="N5761">
        <v>9401736825.4268799</v>
      </c>
      <c r="O5761">
        <v>9407170388.8336182</v>
      </c>
      <c r="P5761">
        <v>10494626767.64451</v>
      </c>
      <c r="Q5761">
        <v>9745261300.5778828</v>
      </c>
      <c r="R5761">
        <v>10817702423.788588</v>
      </c>
      <c r="S5761">
        <v>11362265293.558107</v>
      </c>
      <c r="T5761">
        <v>10064519962.565548</v>
      </c>
      <c r="U5761">
        <v>10672467073.287252</v>
      </c>
      <c r="V5761">
        <v>11307067000.718773</v>
      </c>
      <c r="W5761">
        <v>12683068033.104256</v>
      </c>
      <c r="X5761">
        <v>12606338448.546968</v>
      </c>
      <c r="Y5761">
        <v>12363580534.68112</v>
      </c>
      <c r="Z5761">
        <v>13825049831.79586</v>
      </c>
      <c r="AA5761">
        <v>13563132057.248617</v>
      </c>
    </row>
    <row r="5762" spans="1:27" x14ac:dyDescent="0.3">
      <c r="A5762" t="s">
        <v>7</v>
      </c>
      <c r="B5762" s="1" t="s">
        <v>519</v>
      </c>
      <c r="C5762" t="s">
        <v>276</v>
      </c>
      <c r="D5762" s="1" t="s">
        <v>277</v>
      </c>
      <c r="E5762">
        <v>4629247204.9853001</v>
      </c>
      <c r="F5762">
        <v>5438332600.53228</v>
      </c>
      <c r="G5762">
        <v>5351701664.7136173</v>
      </c>
      <c r="H5762">
        <v>6372498891.3811817</v>
      </c>
      <c r="I5762">
        <v>5064732625.3905439</v>
      </c>
      <c r="J5762">
        <v>5859269751.6382608</v>
      </c>
      <c r="K5762">
        <v>6395712491.7514629</v>
      </c>
      <c r="L5762">
        <v>8524620890.8803883</v>
      </c>
      <c r="M5762">
        <v>10725137721.562231</v>
      </c>
      <c r="N5762">
        <v>9616879407.5947361</v>
      </c>
      <c r="O5762">
        <v>9982711338.1181374</v>
      </c>
      <c r="P5762">
        <v>11551819617.627125</v>
      </c>
      <c r="Q5762">
        <v>11578975063.797459</v>
      </c>
      <c r="R5762">
        <v>12423555457.0352</v>
      </c>
      <c r="S5762">
        <v>12522957401.039539</v>
      </c>
      <c r="T5762">
        <v>11323020699.912802</v>
      </c>
      <c r="U5762">
        <v>11848613859.527927</v>
      </c>
      <c r="V5762">
        <v>13176313593.550934</v>
      </c>
      <c r="W5762">
        <v>13760033282.607086</v>
      </c>
      <c r="X5762">
        <v>14104664677.962736</v>
      </c>
      <c r="Y5762">
        <v>13051441203.447412</v>
      </c>
      <c r="Z5762">
        <v>14554754115.211184</v>
      </c>
      <c r="AA5762">
        <v>14954967604.407259</v>
      </c>
    </row>
    <row r="5763" spans="1:27" x14ac:dyDescent="0.3">
      <c r="A5763" t="s">
        <v>7</v>
      </c>
      <c r="B5763" s="1" t="s">
        <v>519</v>
      </c>
      <c r="C5763" t="s">
        <v>278</v>
      </c>
      <c r="D5763" s="1" t="s">
        <v>279</v>
      </c>
      <c r="E5763">
        <v>2537307566.1239352</v>
      </c>
      <c r="F5763">
        <v>2498008653.1358509</v>
      </c>
      <c r="G5763">
        <v>5087328437.8736963</v>
      </c>
      <c r="H5763">
        <v>4669789300.3566208</v>
      </c>
      <c r="I5763">
        <v>5058726350.4889584</v>
      </c>
      <c r="J5763">
        <v>5320409651.4754362</v>
      </c>
      <c r="K5763">
        <v>5818279739.1435413</v>
      </c>
      <c r="L5763">
        <v>6451210219.1168308</v>
      </c>
      <c r="M5763">
        <v>7743617352.2142696</v>
      </c>
      <c r="N5763">
        <v>9009887946.8203945</v>
      </c>
      <c r="O5763">
        <v>10128323010.604923</v>
      </c>
      <c r="P5763">
        <v>11648142958.365147</v>
      </c>
      <c r="Q5763">
        <v>8773203178.1651192</v>
      </c>
      <c r="R5763">
        <v>8031571927.6205492</v>
      </c>
      <c r="S5763">
        <v>8801326169.1454697</v>
      </c>
      <c r="T5763">
        <v>9219474373.1641846</v>
      </c>
      <c r="U5763">
        <v>7909868618.4636602</v>
      </c>
      <c r="V5763">
        <v>8943543677.1889935</v>
      </c>
      <c r="W5763">
        <v>9880675785.9305706</v>
      </c>
      <c r="X5763">
        <v>11025371147.187582</v>
      </c>
      <c r="Y5763">
        <v>12056108780.207331</v>
      </c>
      <c r="Z5763">
        <v>12602334123.763706</v>
      </c>
      <c r="AA5763">
        <v>13164667626.9363</v>
      </c>
    </row>
    <row r="5764" spans="1:27" x14ac:dyDescent="0.3">
      <c r="A5764" t="s">
        <v>7</v>
      </c>
      <c r="B5764" s="1" t="s">
        <v>519</v>
      </c>
      <c r="C5764" t="s">
        <v>280</v>
      </c>
      <c r="D5764" s="1" t="s">
        <v>281</v>
      </c>
      <c r="E5764">
        <v>93789736842.10527</v>
      </c>
      <c r="F5764">
        <v>92783947368.421051</v>
      </c>
      <c r="G5764">
        <v>100845526315.78947</v>
      </c>
      <c r="H5764">
        <v>110202368421.05264</v>
      </c>
      <c r="I5764">
        <v>124749473684.21053</v>
      </c>
      <c r="J5764">
        <v>143534418452.15424</v>
      </c>
      <c r="K5764">
        <v>162692260155.07013</v>
      </c>
      <c r="L5764">
        <v>193549547954.75284</v>
      </c>
      <c r="M5764">
        <v>230811591306.52036</v>
      </c>
      <c r="N5764">
        <v>202257458160.84949</v>
      </c>
      <c r="O5764">
        <v>255017645207.1796</v>
      </c>
      <c r="P5764">
        <v>297951667650.44861</v>
      </c>
      <c r="Q5764">
        <v>314443061220.13831</v>
      </c>
      <c r="R5764">
        <v>323276281683.44061</v>
      </c>
      <c r="S5764">
        <v>338066121289.41278</v>
      </c>
      <c r="T5764">
        <v>301354783698.71985</v>
      </c>
      <c r="U5764">
        <v>301255332137.07544</v>
      </c>
      <c r="V5764">
        <v>319109103242.0553</v>
      </c>
      <c r="W5764">
        <v>358788833524.94489</v>
      </c>
      <c r="X5764">
        <v>365177744321.01135</v>
      </c>
      <c r="Y5764">
        <v>337339463179.96051</v>
      </c>
      <c r="Z5764">
        <v>372981073017.74945</v>
      </c>
      <c r="AA5764">
        <v>406305924656.07068</v>
      </c>
    </row>
    <row r="5765" spans="1:27" x14ac:dyDescent="0.3">
      <c r="A5765" t="s">
        <v>7</v>
      </c>
      <c r="B5765" s="1" t="s">
        <v>519</v>
      </c>
      <c r="C5765" t="s">
        <v>282</v>
      </c>
      <c r="D5765" s="1" t="s">
        <v>283</v>
      </c>
      <c r="E5765">
        <v>624337145.28462195</v>
      </c>
      <c r="F5765">
        <v>870031653.10915458</v>
      </c>
      <c r="G5765">
        <v>897031250</v>
      </c>
      <c r="H5765">
        <v>1052121054.6875</v>
      </c>
      <c r="I5765">
        <v>1226829562.5</v>
      </c>
      <c r="J5765">
        <v>1163362437.5</v>
      </c>
      <c r="K5765">
        <v>1575200390.625</v>
      </c>
      <c r="L5765">
        <v>1868383460.9375</v>
      </c>
      <c r="M5765">
        <v>2271646187.5</v>
      </c>
      <c r="N5765">
        <v>2345294875</v>
      </c>
      <c r="O5765">
        <v>2588176054.6875</v>
      </c>
      <c r="P5765">
        <v>2774350163.3477278</v>
      </c>
      <c r="Q5765">
        <v>2886163937.7796335</v>
      </c>
      <c r="R5765">
        <v>3295009231.0073929</v>
      </c>
      <c r="S5765">
        <v>3697353155.0488272</v>
      </c>
      <c r="T5765">
        <v>4109416450.2251368</v>
      </c>
      <c r="U5765">
        <v>4379134272.942997</v>
      </c>
      <c r="V5765">
        <v>4754185598.8417006</v>
      </c>
      <c r="W5765">
        <v>5300949822.9980507</v>
      </c>
      <c r="X5765">
        <v>5609385433.5919952</v>
      </c>
      <c r="Y5765">
        <v>3746329358.287879</v>
      </c>
      <c r="Z5765">
        <v>5405557161.7379856</v>
      </c>
      <c r="AA5765">
        <v>6189865408.2315845</v>
      </c>
    </row>
    <row r="5766" spans="1:27" x14ac:dyDescent="0.3">
      <c r="A5766" t="s">
        <v>7</v>
      </c>
      <c r="B5766" s="1" t="s">
        <v>519</v>
      </c>
      <c r="C5766" t="s">
        <v>284</v>
      </c>
      <c r="D5766" s="1" t="s">
        <v>285</v>
      </c>
      <c r="E5766">
        <v>2961484953.7336402</v>
      </c>
      <c r="F5766">
        <v>3468337941.0883007</v>
      </c>
      <c r="G5766">
        <v>3908121309.8568058</v>
      </c>
      <c r="H5766">
        <v>4714071978.2863512</v>
      </c>
      <c r="I5766">
        <v>5454249122.7138948</v>
      </c>
      <c r="J5766">
        <v>6247515892.296937</v>
      </c>
      <c r="K5766">
        <v>6905934219.2946749</v>
      </c>
      <c r="L5766">
        <v>8156468818.0086803</v>
      </c>
      <c r="M5766">
        <v>9838403090.9585896</v>
      </c>
      <c r="N5766">
        <v>10231962382.784224</v>
      </c>
      <c r="O5766">
        <v>10689168011.444891</v>
      </c>
      <c r="P5766">
        <v>12995112698.01017</v>
      </c>
      <c r="Q5766">
        <v>12442035328.035028</v>
      </c>
      <c r="R5766">
        <v>13242690790.055712</v>
      </c>
      <c r="S5766">
        <v>14364937127.700232</v>
      </c>
      <c r="T5766">
        <v>13104764378.711418</v>
      </c>
      <c r="U5766">
        <v>14026048334.213051</v>
      </c>
      <c r="V5766">
        <v>15365713059.105669</v>
      </c>
      <c r="W5766">
        <v>17070867577.666571</v>
      </c>
      <c r="X5766">
        <v>17280250805.224545</v>
      </c>
      <c r="Y5766">
        <v>17465392779.036621</v>
      </c>
      <c r="Z5766">
        <v>19309463505.983288</v>
      </c>
      <c r="AA5766">
        <v>18827176532.316879</v>
      </c>
    </row>
    <row r="5767" spans="1:27" x14ac:dyDescent="0.3">
      <c r="A5767" t="s">
        <v>7</v>
      </c>
      <c r="B5767" s="1" t="s">
        <v>519</v>
      </c>
      <c r="C5767" t="s">
        <v>286</v>
      </c>
      <c r="D5767" s="1" t="s">
        <v>287</v>
      </c>
      <c r="E5767">
        <v>4323339212.2281017</v>
      </c>
      <c r="F5767">
        <v>4355146427.549366</v>
      </c>
      <c r="G5767">
        <v>4693495693.4956932</v>
      </c>
      <c r="H5767">
        <v>5489359280.755662</v>
      </c>
      <c r="I5767">
        <v>6116591928.2511215</v>
      </c>
      <c r="J5767">
        <v>6407287650.7897024</v>
      </c>
      <c r="K5767">
        <v>6778321415.1298456</v>
      </c>
      <c r="L5767">
        <v>7925403777.7169447</v>
      </c>
      <c r="M5767">
        <v>9090376446.4625759</v>
      </c>
      <c r="N5767">
        <v>8696304529.0358429</v>
      </c>
      <c r="O5767">
        <v>9035819656.6668987</v>
      </c>
      <c r="P5767">
        <v>9638733344.3580627</v>
      </c>
      <c r="Q5767">
        <v>9461826174.0234394</v>
      </c>
      <c r="R5767">
        <v>10550968138.94129</v>
      </c>
      <c r="S5767">
        <v>11625843213.607616</v>
      </c>
      <c r="T5767">
        <v>11091467513.710932</v>
      </c>
      <c r="U5767">
        <v>11667976402.762997</v>
      </c>
      <c r="V5767">
        <v>13489296992.000145</v>
      </c>
      <c r="W5767">
        <v>15298004130.497538</v>
      </c>
      <c r="X5767">
        <v>15881258056.200928</v>
      </c>
      <c r="Y5767">
        <v>15046136935.481449</v>
      </c>
      <c r="Z5767">
        <v>17743376199.352325</v>
      </c>
      <c r="AA5767">
        <v>17765270014.757099</v>
      </c>
    </row>
    <row r="5768" spans="1:27" x14ac:dyDescent="0.3">
      <c r="A5768" t="s">
        <v>7</v>
      </c>
      <c r="B5768" s="1" t="s">
        <v>519</v>
      </c>
      <c r="C5768" t="s">
        <v>288</v>
      </c>
      <c r="D5768" s="1" t="s">
        <v>289</v>
      </c>
      <c r="E5768">
        <v>115347500</v>
      </c>
      <c r="F5768">
        <v>122824000</v>
      </c>
      <c r="G5768">
        <v>131738200</v>
      </c>
      <c r="H5768">
        <v>131398500.00000001</v>
      </c>
      <c r="I5768">
        <v>132934599.99999999</v>
      </c>
      <c r="J5768">
        <v>137666300</v>
      </c>
      <c r="K5768">
        <v>142745200</v>
      </c>
      <c r="L5768">
        <v>149870000</v>
      </c>
      <c r="M5768">
        <v>145969100</v>
      </c>
      <c r="N5768">
        <v>150624900</v>
      </c>
      <c r="O5768">
        <v>160318500</v>
      </c>
      <c r="P5768">
        <v>171567100</v>
      </c>
      <c r="Q5768">
        <v>179855800</v>
      </c>
      <c r="R5768">
        <v>185468000</v>
      </c>
      <c r="S5768">
        <v>185172900</v>
      </c>
      <c r="T5768">
        <v>182997300</v>
      </c>
      <c r="U5768">
        <v>200716000</v>
      </c>
      <c r="V5768">
        <v>212701200</v>
      </c>
      <c r="W5768">
        <v>219330300</v>
      </c>
      <c r="X5768">
        <v>232092300</v>
      </c>
      <c r="Y5768">
        <v>241722400</v>
      </c>
      <c r="Z5768">
        <v>259538700</v>
      </c>
      <c r="AA5768">
        <v>279667900</v>
      </c>
    </row>
    <row r="5769" spans="1:27" x14ac:dyDescent="0.3">
      <c r="A5769" t="s">
        <v>7</v>
      </c>
      <c r="B5769" s="1" t="s">
        <v>519</v>
      </c>
      <c r="C5769" t="s">
        <v>290</v>
      </c>
      <c r="D5769" s="1" t="s">
        <v>291</v>
      </c>
      <c r="E5769">
        <v>1779520861.6432073</v>
      </c>
      <c r="F5769">
        <v>1746063580.3817358</v>
      </c>
      <c r="G5769">
        <v>1777057503.0589974</v>
      </c>
      <c r="H5769">
        <v>2051147606.7368741</v>
      </c>
      <c r="I5769">
        <v>2362501023.2424912</v>
      </c>
      <c r="J5769">
        <v>2936019525.6024098</v>
      </c>
      <c r="K5769">
        <v>3919577285.9270291</v>
      </c>
      <c r="L5769">
        <v>4346212411.0549603</v>
      </c>
      <c r="M5769">
        <v>5206437120.9470978</v>
      </c>
      <c r="N5769">
        <v>4714595487.8525276</v>
      </c>
      <c r="O5769">
        <v>5628878865.9902735</v>
      </c>
      <c r="P5769">
        <v>6764627665.6923914</v>
      </c>
      <c r="Q5769">
        <v>6728208836.2214279</v>
      </c>
      <c r="R5769">
        <v>7223071177.1585598</v>
      </c>
      <c r="S5769">
        <v>6592537781.8151789</v>
      </c>
      <c r="T5769">
        <v>6166863960.0006094</v>
      </c>
      <c r="U5769">
        <v>6398741855.7627554</v>
      </c>
      <c r="V5769">
        <v>6800138755.3459158</v>
      </c>
      <c r="W5769">
        <v>7473550557.0737848</v>
      </c>
      <c r="X5769">
        <v>8066118984.3058052</v>
      </c>
      <c r="Y5769">
        <v>8405498735.7429285</v>
      </c>
      <c r="Z5769">
        <v>9996240418.7078381</v>
      </c>
      <c r="AA5769">
        <v>10375460680.436108</v>
      </c>
    </row>
    <row r="5770" spans="1:27" x14ac:dyDescent="0.3">
      <c r="A5770" t="s">
        <v>7</v>
      </c>
      <c r="B5770" s="1" t="s">
        <v>519</v>
      </c>
      <c r="C5770" t="s">
        <v>292</v>
      </c>
      <c r="D5770" s="1" t="s">
        <v>293</v>
      </c>
      <c r="E5770">
        <v>4663321022.2267294</v>
      </c>
      <c r="F5770">
        <v>4613637222.1400595</v>
      </c>
      <c r="G5770">
        <v>4841310239.6368732</v>
      </c>
      <c r="H5770">
        <v>5816559038.5454531</v>
      </c>
      <c r="I5770">
        <v>6578840498.6693144</v>
      </c>
      <c r="J5770">
        <v>6488743119.74298</v>
      </c>
      <c r="K5770">
        <v>7028810754.7816362</v>
      </c>
      <c r="L5770">
        <v>8150150144.156353</v>
      </c>
      <c r="M5770">
        <v>9990356849.2949066</v>
      </c>
      <c r="N5770">
        <v>9128843109.1558762</v>
      </c>
      <c r="O5770">
        <v>10003670690.349657</v>
      </c>
      <c r="P5770">
        <v>11518413429.968351</v>
      </c>
      <c r="Q5770">
        <v>11668696526.22522</v>
      </c>
      <c r="R5770">
        <v>12292974007.936144</v>
      </c>
      <c r="S5770">
        <v>13074130094.372316</v>
      </c>
      <c r="T5770">
        <v>12007291045.648907</v>
      </c>
      <c r="U5770">
        <v>12594155346.298018</v>
      </c>
      <c r="V5770">
        <v>13713505998.039053</v>
      </c>
      <c r="W5770">
        <v>14735695930.972702</v>
      </c>
      <c r="X5770">
        <v>14436347115.289282</v>
      </c>
      <c r="Y5770">
        <v>11401040995.994616</v>
      </c>
      <c r="Z5770">
        <v>11476433603.781378</v>
      </c>
      <c r="AA5770">
        <v>12898307089.131454</v>
      </c>
    </row>
    <row r="5771" spans="1:27" x14ac:dyDescent="0.3">
      <c r="A5771" t="s">
        <v>7</v>
      </c>
      <c r="B5771" s="1" t="s">
        <v>519</v>
      </c>
      <c r="C5771" t="s">
        <v>294</v>
      </c>
      <c r="D5771" s="1" t="s">
        <v>295</v>
      </c>
      <c r="E5771">
        <v>707909864021.7793</v>
      </c>
      <c r="F5771">
        <v>756702925694.03967</v>
      </c>
      <c r="G5771">
        <v>772109710670.87268</v>
      </c>
      <c r="H5771">
        <v>729335024013.22485</v>
      </c>
      <c r="I5771">
        <v>782242912348.37134</v>
      </c>
      <c r="J5771">
        <v>877476892365.26367</v>
      </c>
      <c r="K5771">
        <v>975383402912.58496</v>
      </c>
      <c r="L5771">
        <v>1052697085016.3497</v>
      </c>
      <c r="M5771">
        <v>1109987401386.375</v>
      </c>
      <c r="N5771">
        <v>900047015737.99487</v>
      </c>
      <c r="O5771">
        <v>1057800597973.6508</v>
      </c>
      <c r="P5771">
        <v>1180487226406.7791</v>
      </c>
      <c r="Q5771">
        <v>1201093787127.416</v>
      </c>
      <c r="R5771">
        <v>1274443916251.6384</v>
      </c>
      <c r="S5771">
        <v>1315356131262.4836</v>
      </c>
      <c r="T5771">
        <v>1171870072962.7612</v>
      </c>
      <c r="U5771">
        <v>1078493059306.9497</v>
      </c>
      <c r="V5771">
        <v>1158912015259.0129</v>
      </c>
      <c r="W5771">
        <v>1222405556421.1277</v>
      </c>
      <c r="X5771">
        <v>1269009571610.7576</v>
      </c>
      <c r="Y5771">
        <v>1090514966785.9084</v>
      </c>
      <c r="Z5771">
        <v>1272838810896.0928</v>
      </c>
      <c r="AA5771">
        <v>1414187193992.2544</v>
      </c>
    </row>
    <row r="5772" spans="1:27" x14ac:dyDescent="0.3">
      <c r="A5772" t="s">
        <v>7</v>
      </c>
      <c r="B5772" s="1" t="s">
        <v>519</v>
      </c>
      <c r="C5772" t="s">
        <v>296</v>
      </c>
      <c r="D5772" s="1" t="s">
        <v>297</v>
      </c>
      <c r="E5772">
        <v>233271800</v>
      </c>
      <c r="F5772">
        <v>240970900</v>
      </c>
      <c r="G5772">
        <v>242517200</v>
      </c>
      <c r="H5772">
        <v>245432900</v>
      </c>
      <c r="I5772">
        <v>240236000</v>
      </c>
      <c r="J5772">
        <v>250281900</v>
      </c>
      <c r="K5772">
        <v>253541900</v>
      </c>
      <c r="L5772">
        <v>256787199.99999997</v>
      </c>
      <c r="M5772">
        <v>263145100</v>
      </c>
      <c r="N5772">
        <v>280284600</v>
      </c>
      <c r="O5772">
        <v>296944100</v>
      </c>
      <c r="P5772">
        <v>311301600</v>
      </c>
      <c r="Q5772">
        <v>327248700</v>
      </c>
      <c r="R5772">
        <v>317214400</v>
      </c>
      <c r="S5772">
        <v>319271200</v>
      </c>
      <c r="T5772">
        <v>316489900</v>
      </c>
      <c r="U5772">
        <v>332265200</v>
      </c>
      <c r="V5772">
        <v>366666800</v>
      </c>
      <c r="W5772">
        <v>401932300</v>
      </c>
      <c r="X5772">
        <v>412000000</v>
      </c>
      <c r="Y5772">
        <v>408000000</v>
      </c>
      <c r="Z5772">
        <v>404028900</v>
      </c>
      <c r="AA5772">
        <v>427094119.11131704</v>
      </c>
    </row>
    <row r="5773" spans="1:27" x14ac:dyDescent="0.3">
      <c r="A5773" t="s">
        <v>7</v>
      </c>
      <c r="B5773" s="1" t="s">
        <v>519</v>
      </c>
      <c r="C5773" t="s">
        <v>298</v>
      </c>
      <c r="D5773" s="1" t="s">
        <v>299</v>
      </c>
      <c r="E5773">
        <v>1288429391.7995076</v>
      </c>
      <c r="F5773">
        <v>1480673594.0560203</v>
      </c>
      <c r="G5773">
        <v>1661818168.4226036</v>
      </c>
      <c r="H5773">
        <v>1980907434.7682641</v>
      </c>
      <c r="I5773">
        <v>2598249555.8998399</v>
      </c>
      <c r="J5773">
        <v>2988342907.0309634</v>
      </c>
      <c r="K5773">
        <v>3408255364.0319762</v>
      </c>
      <c r="L5773">
        <v>4401173161.6832705</v>
      </c>
      <c r="M5773">
        <v>6054824433.0582457</v>
      </c>
      <c r="N5773">
        <v>5439434059.3199615</v>
      </c>
      <c r="O5773">
        <v>6974982391.400938</v>
      </c>
      <c r="P5773">
        <v>8414351671.724103</v>
      </c>
      <c r="Q5773">
        <v>8709138767.2078018</v>
      </c>
      <c r="R5773">
        <v>9496717700.8985519</v>
      </c>
      <c r="S5773">
        <v>9399833207.4934101</v>
      </c>
      <c r="T5773">
        <v>7798692878.4013605</v>
      </c>
      <c r="U5773">
        <v>7982450758.0321274</v>
      </c>
      <c r="V5773">
        <v>9519053158.464035</v>
      </c>
      <c r="W5773">
        <v>11253727815.476191</v>
      </c>
      <c r="X5773">
        <v>11735774634.423899</v>
      </c>
      <c r="Y5773">
        <v>11531967881.062355</v>
      </c>
      <c r="Z5773">
        <v>13692230147.058825</v>
      </c>
      <c r="AA5773">
        <v>14420947883.597883</v>
      </c>
    </row>
    <row r="5774" spans="1:27" x14ac:dyDescent="0.3">
      <c r="A5774" t="s">
        <v>7</v>
      </c>
      <c r="B5774" s="1" t="s">
        <v>519</v>
      </c>
      <c r="C5774" t="s">
        <v>300</v>
      </c>
      <c r="D5774" s="1" t="s">
        <v>301</v>
      </c>
      <c r="E5774">
        <v>2654476597.1543584</v>
      </c>
      <c r="F5774">
        <v>2673738412.57583</v>
      </c>
      <c r="G5774">
        <v>2919691961.3743191</v>
      </c>
      <c r="H5774">
        <v>3597052153.185679</v>
      </c>
      <c r="I5774">
        <v>4117728150.8400106</v>
      </c>
      <c r="J5774">
        <v>4204651893.540854</v>
      </c>
      <c r="K5774">
        <v>4586828062.2352877</v>
      </c>
      <c r="L5774">
        <v>5875376401.9215879</v>
      </c>
      <c r="M5774">
        <v>6502945305.0781231</v>
      </c>
      <c r="N5774">
        <v>5473265701.6796837</v>
      </c>
      <c r="O5774">
        <v>5367561640.0000105</v>
      </c>
      <c r="P5774">
        <v>6088690667.3151875</v>
      </c>
      <c r="Q5774">
        <v>5742748405.546876</v>
      </c>
      <c r="R5774">
        <v>6555590641.5686455</v>
      </c>
      <c r="S5774">
        <v>7069351223.5686026</v>
      </c>
      <c r="T5774">
        <v>6261646949.5312471</v>
      </c>
      <c r="U5774">
        <v>6472837332.9572144</v>
      </c>
      <c r="V5774">
        <v>6431274937.6470699</v>
      </c>
      <c r="W5774">
        <v>7194256778.2745047</v>
      </c>
      <c r="X5774">
        <v>7383941919.2156744</v>
      </c>
      <c r="Y5774">
        <v>6739642360.4669447</v>
      </c>
      <c r="Z5774">
        <v>8596156573.6432724</v>
      </c>
      <c r="AA5774" t="s">
        <v>472</v>
      </c>
    </row>
    <row r="5775" spans="1:27" x14ac:dyDescent="0.3">
      <c r="A5775" t="s">
        <v>7</v>
      </c>
      <c r="B5775" s="1" t="s">
        <v>519</v>
      </c>
      <c r="C5775" t="s">
        <v>302</v>
      </c>
      <c r="D5775" s="1" t="s">
        <v>303</v>
      </c>
      <c r="E5775">
        <v>1136896123.6129804</v>
      </c>
      <c r="F5775">
        <v>1267997934.3125041</v>
      </c>
      <c r="G5775">
        <v>1396555719.9740865</v>
      </c>
      <c r="H5775">
        <v>1595297355.7834878</v>
      </c>
      <c r="I5775">
        <v>1992066808.0959773</v>
      </c>
      <c r="J5775">
        <v>2523471601.8021135</v>
      </c>
      <c r="K5775">
        <v>3414055662.5806341</v>
      </c>
      <c r="L5775">
        <v>4234999702.6944594</v>
      </c>
      <c r="M5775">
        <v>5623216609.6506901</v>
      </c>
      <c r="N5775">
        <v>4583850367.88972</v>
      </c>
      <c r="O5775">
        <v>7189482000.6668634</v>
      </c>
      <c r="P5775">
        <v>10409797375.115181</v>
      </c>
      <c r="Q5775">
        <v>12292770631.19669</v>
      </c>
      <c r="R5775">
        <v>12582122604.192129</v>
      </c>
      <c r="S5775">
        <v>12226514666.0404</v>
      </c>
      <c r="T5775">
        <v>11619892592.659931</v>
      </c>
      <c r="U5775">
        <v>11181350649.224726</v>
      </c>
      <c r="V5775">
        <v>11480847740.08391</v>
      </c>
      <c r="W5775">
        <v>13178094719.861187</v>
      </c>
      <c r="X5775">
        <v>14206359016.401356</v>
      </c>
      <c r="Y5775">
        <v>13312981427.402287</v>
      </c>
      <c r="Z5775">
        <v>15286441740.129005</v>
      </c>
      <c r="AA5775">
        <v>16810883360.912991</v>
      </c>
    </row>
    <row r="5776" spans="1:27" x14ac:dyDescent="0.3">
      <c r="A5776" t="s">
        <v>7</v>
      </c>
      <c r="B5776" s="1" t="s">
        <v>519</v>
      </c>
      <c r="C5776" t="s">
        <v>304</v>
      </c>
      <c r="D5776" s="1" t="s">
        <v>305</v>
      </c>
      <c r="E5776">
        <v>984292969.87764931</v>
      </c>
      <c r="F5776">
        <v>1159869245.9251299</v>
      </c>
      <c r="G5776">
        <v>1284685050.5241289</v>
      </c>
      <c r="H5776">
        <v>1707710053.1493838</v>
      </c>
      <c r="I5776">
        <v>2073234417.6806555</v>
      </c>
      <c r="J5776">
        <v>2257174480.7859716</v>
      </c>
      <c r="K5776">
        <v>2721903148.9148159</v>
      </c>
      <c r="L5776">
        <v>3680711743.7722421</v>
      </c>
      <c r="M5776">
        <v>4545674527.6109571</v>
      </c>
      <c r="N5776">
        <v>4159330369.5470963</v>
      </c>
      <c r="O5776">
        <v>4142983897.8333411</v>
      </c>
      <c r="P5776">
        <v>4544429062.5778303</v>
      </c>
      <c r="Q5776">
        <v>4087525609.4308605</v>
      </c>
      <c r="R5776">
        <v>4465771672.6200123</v>
      </c>
      <c r="S5776">
        <v>4593852089.0956697</v>
      </c>
      <c r="T5776">
        <v>4054728172.943748</v>
      </c>
      <c r="U5776">
        <v>4376929571.6311388</v>
      </c>
      <c r="V5776">
        <v>4856602178.6341257</v>
      </c>
      <c r="W5776">
        <v>5506944403.3019571</v>
      </c>
      <c r="X5776">
        <v>5542053845.2927351</v>
      </c>
      <c r="Y5776">
        <v>4769995511.5524244</v>
      </c>
      <c r="Z5776">
        <v>5861430525.5844736</v>
      </c>
      <c r="AA5776">
        <v>6095978867.6992931</v>
      </c>
    </row>
    <row r="5777" spans="1:27" x14ac:dyDescent="0.3">
      <c r="A5777" t="s">
        <v>7</v>
      </c>
      <c r="B5777" s="1" t="s">
        <v>519</v>
      </c>
      <c r="C5777" t="s">
        <v>306</v>
      </c>
      <c r="D5777" s="1" t="s">
        <v>307</v>
      </c>
      <c r="E5777">
        <v>43017455401.424431</v>
      </c>
      <c r="F5777">
        <v>43831480206.453522</v>
      </c>
      <c r="G5777">
        <v>47077192183.732872</v>
      </c>
      <c r="H5777">
        <v>58029361338.629845</v>
      </c>
      <c r="I5777">
        <v>66114147932.39032</v>
      </c>
      <c r="J5777">
        <v>68852655479.560089</v>
      </c>
      <c r="K5777">
        <v>75883820424.084503</v>
      </c>
      <c r="L5777">
        <v>86947909744.599335</v>
      </c>
      <c r="M5777">
        <v>101822906946.02664</v>
      </c>
      <c r="N5777">
        <v>101154952243.01497</v>
      </c>
      <c r="O5777">
        <v>100865325482.24379</v>
      </c>
      <c r="P5777">
        <v>110080631330.06136</v>
      </c>
      <c r="Q5777">
        <v>106937397478.35275</v>
      </c>
      <c r="R5777">
        <v>115739288446.79884</v>
      </c>
      <c r="S5777">
        <v>119130845829.48183</v>
      </c>
      <c r="T5777">
        <v>110413820681.03416</v>
      </c>
      <c r="U5777">
        <v>111572946646.53508</v>
      </c>
      <c r="V5777">
        <v>118540574727.55217</v>
      </c>
      <c r="W5777">
        <v>127341141871.20514</v>
      </c>
      <c r="X5777">
        <v>128920265075.5255</v>
      </c>
      <c r="Y5777">
        <v>121347533649.79297</v>
      </c>
      <c r="Z5777">
        <v>142866583124.69638</v>
      </c>
      <c r="AA5777">
        <v>134181587769.79614</v>
      </c>
    </row>
    <row r="5778" spans="1:27" x14ac:dyDescent="0.3">
      <c r="A5778" t="s">
        <v>7</v>
      </c>
      <c r="B5778" s="1" t="s">
        <v>519</v>
      </c>
      <c r="C5778" t="s">
        <v>308</v>
      </c>
      <c r="D5778" s="1" t="s">
        <v>309</v>
      </c>
      <c r="E5778">
        <v>5656473652.4114742</v>
      </c>
      <c r="F5778">
        <v>5398557896.1574841</v>
      </c>
      <c r="G5778">
        <v>5677013628.8505678</v>
      </c>
      <c r="H5778">
        <v>6303399757.8237648</v>
      </c>
      <c r="I5778">
        <v>7631106170.9462128</v>
      </c>
      <c r="J5778">
        <v>8542083074.1471577</v>
      </c>
      <c r="K5778">
        <v>9176896597.1680202</v>
      </c>
      <c r="L5778">
        <v>10450826527.206644</v>
      </c>
      <c r="M5778">
        <v>12556173242.773643</v>
      </c>
      <c r="N5778">
        <v>11914471512.768396</v>
      </c>
      <c r="O5778">
        <v>11104649065.164936</v>
      </c>
      <c r="P5778">
        <v>14381552466.604368</v>
      </c>
      <c r="Q5778">
        <v>16350813486.990786</v>
      </c>
      <c r="R5778">
        <v>16974314296.218243</v>
      </c>
      <c r="S5778">
        <v>17716091057.267498</v>
      </c>
      <c r="T5778">
        <v>15950979333.158171</v>
      </c>
      <c r="U5778">
        <v>11936993086.957928</v>
      </c>
      <c r="V5778">
        <v>13219079497.705519</v>
      </c>
      <c r="W5778">
        <v>14845400592.671202</v>
      </c>
      <c r="X5778">
        <v>15390031039.995747</v>
      </c>
      <c r="Y5778">
        <v>14156864916.471071</v>
      </c>
      <c r="Z5778">
        <v>15776757419.519743</v>
      </c>
      <c r="AA5778">
        <v>17851491427.676495</v>
      </c>
    </row>
    <row r="5779" spans="1:27" x14ac:dyDescent="0.3">
      <c r="A5779" t="s">
        <v>7</v>
      </c>
      <c r="B5779" s="1" t="s">
        <v>519</v>
      </c>
      <c r="C5779" t="s">
        <v>310</v>
      </c>
      <c r="D5779" s="1" t="s">
        <v>311</v>
      </c>
      <c r="E5779">
        <v>6849321645.9562302</v>
      </c>
      <c r="F5779">
        <v>6220270632.3359213</v>
      </c>
      <c r="G5779">
        <v>6110632857.6658421</v>
      </c>
      <c r="H5779">
        <v>7754647428.0732346</v>
      </c>
      <c r="I5779">
        <v>9390855297.7355328</v>
      </c>
      <c r="J5779">
        <v>10588433068.85494</v>
      </c>
      <c r="K5779">
        <v>11863016315.293356</v>
      </c>
      <c r="L5779">
        <v>15591182544.709234</v>
      </c>
      <c r="M5779">
        <v>23013015832.102268</v>
      </c>
      <c r="N5779">
        <v>29455165594.685921</v>
      </c>
      <c r="O5779">
        <v>37796052938.72776</v>
      </c>
      <c r="P5779">
        <v>54118601974.794716</v>
      </c>
      <c r="Q5779">
        <v>58318677644.949196</v>
      </c>
      <c r="R5779">
        <v>60572257122.296211</v>
      </c>
      <c r="S5779">
        <v>63264892768.37262</v>
      </c>
      <c r="T5779">
        <v>63045306513.931717</v>
      </c>
      <c r="U5779">
        <v>60291738934.776794</v>
      </c>
      <c r="V5779">
        <v>61449391917.127579</v>
      </c>
      <c r="W5779">
        <v>67144726167.929352</v>
      </c>
      <c r="X5779">
        <v>68697761477.180862</v>
      </c>
      <c r="Y5779">
        <v>78930259068.527451</v>
      </c>
      <c r="Z5779">
        <v>65124769601.748184</v>
      </c>
      <c r="AA5779">
        <v>59364362540.552376</v>
      </c>
    </row>
    <row r="5780" spans="1:27" x14ac:dyDescent="0.3">
      <c r="A5780" t="s">
        <v>7</v>
      </c>
      <c r="B5780" s="1" t="s">
        <v>519</v>
      </c>
      <c r="C5780" t="s">
        <v>312</v>
      </c>
      <c r="D5780" s="1" t="s">
        <v>313</v>
      </c>
      <c r="E5780">
        <v>3922231976.4393806</v>
      </c>
      <c r="F5780">
        <v>3557341284.0187964</v>
      </c>
      <c r="G5780">
        <v>3349169932.3008008</v>
      </c>
      <c r="H5780">
        <v>4926439274.9748564</v>
      </c>
      <c r="I5780">
        <v>6609206506.346858</v>
      </c>
      <c r="J5780">
        <v>7248375216.5947475</v>
      </c>
      <c r="K5780">
        <v>8001779551.0632324</v>
      </c>
      <c r="L5780">
        <v>8839536893.6844254</v>
      </c>
      <c r="M5780">
        <v>8607431845.1963139</v>
      </c>
      <c r="N5780">
        <v>8938847363.8781452</v>
      </c>
      <c r="O5780">
        <v>11431412421.131611</v>
      </c>
      <c r="P5780">
        <v>12523359440.549862</v>
      </c>
      <c r="Q5780">
        <v>13042053856.969603</v>
      </c>
      <c r="R5780">
        <v>12043307277.123508</v>
      </c>
      <c r="S5780">
        <v>12435430396.192894</v>
      </c>
      <c r="T5780">
        <v>11335161230.160774</v>
      </c>
      <c r="U5780">
        <v>10722018975.078331</v>
      </c>
      <c r="V5780">
        <v>12895153160.46599</v>
      </c>
      <c r="W5780">
        <v>13682019171.662729</v>
      </c>
      <c r="X5780">
        <v>12541928102.765705</v>
      </c>
      <c r="Y5780">
        <v>10583748757.334488</v>
      </c>
      <c r="Z5780">
        <v>12446290854.897345</v>
      </c>
      <c r="AA5780">
        <v>12607436975.945955</v>
      </c>
    </row>
    <row r="5781" spans="1:27" x14ac:dyDescent="0.3">
      <c r="A5781" t="s">
        <v>7</v>
      </c>
      <c r="B5781" s="1" t="s">
        <v>519</v>
      </c>
      <c r="C5781" t="s">
        <v>314</v>
      </c>
      <c r="D5781" s="1" t="s">
        <v>315</v>
      </c>
      <c r="E5781" t="s">
        <v>472</v>
      </c>
      <c r="F5781" t="s">
        <v>472</v>
      </c>
      <c r="G5781" t="s">
        <v>472</v>
      </c>
      <c r="H5781" t="s">
        <v>472</v>
      </c>
      <c r="I5781" t="s">
        <v>472</v>
      </c>
      <c r="J5781" t="s">
        <v>472</v>
      </c>
      <c r="K5781" t="s">
        <v>472</v>
      </c>
      <c r="L5781" t="s">
        <v>472</v>
      </c>
      <c r="M5781" t="s">
        <v>472</v>
      </c>
      <c r="N5781" t="s">
        <v>472</v>
      </c>
      <c r="O5781">
        <v>47562842.365835443</v>
      </c>
      <c r="P5781">
        <v>65071849.57513354</v>
      </c>
      <c r="Q5781">
        <v>101055718.55150288</v>
      </c>
      <c r="R5781">
        <v>94384979.010946736</v>
      </c>
      <c r="S5781">
        <v>99149259.836562395</v>
      </c>
      <c r="T5781">
        <v>84863407.865009338</v>
      </c>
      <c r="U5781">
        <v>97541914.583304539</v>
      </c>
      <c r="V5781">
        <v>109355653.69074246</v>
      </c>
      <c r="W5781">
        <v>130995580.09215406</v>
      </c>
      <c r="X5781">
        <v>125160081.80545966</v>
      </c>
      <c r="Y5781">
        <v>124685686.62288938</v>
      </c>
      <c r="Z5781">
        <v>145536603.23479125</v>
      </c>
      <c r="AA5781">
        <v>150922211.04425794</v>
      </c>
    </row>
    <row r="5782" spans="1:27" x14ac:dyDescent="0.3">
      <c r="A5782" t="s">
        <v>7</v>
      </c>
      <c r="B5782" s="1" t="s">
        <v>519</v>
      </c>
      <c r="C5782" t="s">
        <v>316</v>
      </c>
      <c r="D5782" s="1" t="s">
        <v>317</v>
      </c>
      <c r="E5782">
        <v>5494252207.9050245</v>
      </c>
      <c r="F5782">
        <v>6007055042.1768703</v>
      </c>
      <c r="G5782">
        <v>6050875806.664032</v>
      </c>
      <c r="H5782">
        <v>6330473096.5407085</v>
      </c>
      <c r="I5782">
        <v>7273938314.7198763</v>
      </c>
      <c r="J5782">
        <v>8130258415.2921476</v>
      </c>
      <c r="K5782">
        <v>9043715355.8880978</v>
      </c>
      <c r="L5782">
        <v>10325618017.378969</v>
      </c>
      <c r="M5782">
        <v>12545438605.395878</v>
      </c>
      <c r="N5782">
        <v>12854985464.076431</v>
      </c>
      <c r="O5782">
        <v>16002656434.474615</v>
      </c>
      <c r="P5782">
        <v>21573872273.669529</v>
      </c>
      <c r="Q5782">
        <v>21703100746.820614</v>
      </c>
      <c r="R5782">
        <v>22162205045.973061</v>
      </c>
      <c r="S5782">
        <v>22731612827.345818</v>
      </c>
      <c r="T5782">
        <v>24360801338.054329</v>
      </c>
      <c r="U5782">
        <v>24524109484.745346</v>
      </c>
      <c r="V5782">
        <v>28971588880.820824</v>
      </c>
      <c r="W5782">
        <v>33111525182.713257</v>
      </c>
      <c r="X5782">
        <v>34186180694.928478</v>
      </c>
      <c r="Y5782">
        <v>33433659223.178932</v>
      </c>
      <c r="Z5782">
        <v>36924841430.057381</v>
      </c>
      <c r="AA5782">
        <v>40828247302.485085</v>
      </c>
    </row>
    <row r="5783" spans="1:27" x14ac:dyDescent="0.3">
      <c r="A5783" t="s">
        <v>7</v>
      </c>
      <c r="B5783" s="1" t="s">
        <v>519</v>
      </c>
      <c r="C5783" t="s">
        <v>318</v>
      </c>
      <c r="D5783" s="1" t="s">
        <v>319</v>
      </c>
      <c r="E5783">
        <v>417479337444.70679</v>
      </c>
      <c r="F5783">
        <v>431586852369.68555</v>
      </c>
      <c r="G5783">
        <v>473861980070.98126</v>
      </c>
      <c r="H5783">
        <v>580070360701.95959</v>
      </c>
      <c r="I5783">
        <v>658380081545.17542</v>
      </c>
      <c r="J5783">
        <v>685348181515.953</v>
      </c>
      <c r="K5783">
        <v>733955269898.82251</v>
      </c>
      <c r="L5783">
        <v>848558887541.1792</v>
      </c>
      <c r="M5783">
        <v>951869997864.06226</v>
      </c>
      <c r="N5783">
        <v>871518638049.21814</v>
      </c>
      <c r="O5783">
        <v>847380859016.68848</v>
      </c>
      <c r="P5783">
        <v>905270626332.69287</v>
      </c>
      <c r="Q5783">
        <v>838923319919.53149</v>
      </c>
      <c r="R5783">
        <v>877172824534.51929</v>
      </c>
      <c r="S5783">
        <v>892167986713.70813</v>
      </c>
      <c r="T5783">
        <v>765572770634.37463</v>
      </c>
      <c r="U5783">
        <v>784060430240.10144</v>
      </c>
      <c r="V5783">
        <v>833869641687.06775</v>
      </c>
      <c r="W5783">
        <v>914043438179.59094</v>
      </c>
      <c r="X5783">
        <v>910194347568.60974</v>
      </c>
      <c r="Y5783">
        <v>909793466661.46558</v>
      </c>
      <c r="Z5783">
        <v>1011798853061.9993</v>
      </c>
      <c r="AA5783">
        <v>991114635529.18677</v>
      </c>
    </row>
    <row r="5784" spans="1:27" x14ac:dyDescent="0.3">
      <c r="A5784" t="s">
        <v>7</v>
      </c>
      <c r="B5784" s="1" t="s">
        <v>519</v>
      </c>
      <c r="C5784" t="s">
        <v>320</v>
      </c>
      <c r="D5784" s="1" t="s">
        <v>321</v>
      </c>
      <c r="E5784">
        <v>3420032042.3107953</v>
      </c>
      <c r="F5784">
        <v>3297734885.7948818</v>
      </c>
      <c r="G5784">
        <v>3740056751.5258994</v>
      </c>
      <c r="H5784">
        <v>4915353825.5934343</v>
      </c>
      <c r="I5784">
        <v>5895008984.5574589</v>
      </c>
      <c r="J5784">
        <v>6238629461.585741</v>
      </c>
      <c r="K5784">
        <v>6979155408.4442949</v>
      </c>
      <c r="L5784">
        <v>8819917187.1109447</v>
      </c>
      <c r="M5784">
        <v>9067619728.9959202</v>
      </c>
      <c r="N5784">
        <v>8704438060.5207195</v>
      </c>
      <c r="O5784">
        <v>9364350064.9869461</v>
      </c>
      <c r="P5784">
        <v>10351448025.302691</v>
      </c>
      <c r="Q5784">
        <v>9659151908.6543541</v>
      </c>
      <c r="R5784">
        <v>10151382876.811338</v>
      </c>
      <c r="S5784">
        <v>10635035550.010035</v>
      </c>
      <c r="T5784">
        <v>8738203041.5469742</v>
      </c>
      <c r="U5784">
        <v>8724568970.6769695</v>
      </c>
      <c r="V5784">
        <v>9173669999.5943413</v>
      </c>
      <c r="W5784">
        <v>9896402295.4832859</v>
      </c>
      <c r="X5784">
        <v>9475655341.9831638</v>
      </c>
      <c r="Y5784">
        <v>9454629451.0321903</v>
      </c>
      <c r="Z5784">
        <v>10071349707.158087</v>
      </c>
      <c r="AA5784" t="s">
        <v>472</v>
      </c>
    </row>
    <row r="5785" spans="1:27" x14ac:dyDescent="0.3">
      <c r="A5785" t="s">
        <v>7</v>
      </c>
      <c r="B5785" s="1" t="s">
        <v>519</v>
      </c>
      <c r="C5785" t="s">
        <v>322</v>
      </c>
      <c r="D5785" s="1" t="s">
        <v>323</v>
      </c>
      <c r="E5785">
        <v>52622954598.929878</v>
      </c>
      <c r="F5785">
        <v>53872463497.170319</v>
      </c>
      <c r="G5785">
        <v>66627729311.449547</v>
      </c>
      <c r="H5785">
        <v>88250885550.262619</v>
      </c>
      <c r="I5785">
        <v>103905628688.94867</v>
      </c>
      <c r="J5785">
        <v>114720129550.09506</v>
      </c>
      <c r="K5785">
        <v>111538810712.66455</v>
      </c>
      <c r="L5785">
        <v>137188946865.58389</v>
      </c>
      <c r="M5785">
        <v>133131369930.414</v>
      </c>
      <c r="N5785">
        <v>121373602348.67886</v>
      </c>
      <c r="O5785">
        <v>146517541181.254</v>
      </c>
      <c r="P5785">
        <v>168291357111.73914</v>
      </c>
      <c r="Q5785">
        <v>176206659722.52399</v>
      </c>
      <c r="R5785">
        <v>190906575136.00269</v>
      </c>
      <c r="S5785">
        <v>201313497220.91696</v>
      </c>
      <c r="T5785">
        <v>178064471137.92081</v>
      </c>
      <c r="U5785">
        <v>188838342527.97549</v>
      </c>
      <c r="V5785">
        <v>206556258844.56705</v>
      </c>
      <c r="W5785">
        <v>211886686924.48343</v>
      </c>
      <c r="X5785">
        <v>213091987153.09232</v>
      </c>
      <c r="Y5785">
        <v>212569779569.51523</v>
      </c>
      <c r="Z5785">
        <v>255551704625.83112</v>
      </c>
      <c r="AA5785">
        <v>247234053739.26712</v>
      </c>
    </row>
    <row r="5786" spans="1:27" x14ac:dyDescent="0.3">
      <c r="A5786" t="s">
        <v>7</v>
      </c>
      <c r="B5786" s="1" t="s">
        <v>519</v>
      </c>
      <c r="C5786" t="s">
        <v>324</v>
      </c>
      <c r="D5786" s="1" t="s">
        <v>325</v>
      </c>
      <c r="E5786">
        <v>5107329007.0921984</v>
      </c>
      <c r="F5786">
        <v>5323146565.7031498</v>
      </c>
      <c r="G5786">
        <v>5224213017.5438595</v>
      </c>
      <c r="H5786">
        <v>5322454925.8474579</v>
      </c>
      <c r="I5786">
        <v>5795568204.6453238</v>
      </c>
      <c r="J5786">
        <v>6321324455.1694059</v>
      </c>
      <c r="K5786">
        <v>6763418645.8137703</v>
      </c>
      <c r="L5786">
        <v>7423365274.8946838</v>
      </c>
      <c r="M5786">
        <v>8496948184.4204206</v>
      </c>
      <c r="N5786">
        <v>8298736471.1244106</v>
      </c>
      <c r="O5786">
        <v>8758619130.5804272</v>
      </c>
      <c r="P5786">
        <v>9774320144.0004902</v>
      </c>
      <c r="Q5786">
        <v>10531980451.184729</v>
      </c>
      <c r="R5786">
        <v>10982954744.441486</v>
      </c>
      <c r="S5786">
        <v>11880433902.936106</v>
      </c>
      <c r="T5786">
        <v>12756722238.370897</v>
      </c>
      <c r="U5786">
        <v>13286066154.960283</v>
      </c>
      <c r="V5786">
        <v>13785890939.444656</v>
      </c>
      <c r="W5786">
        <v>13025266513.31674</v>
      </c>
      <c r="X5786">
        <v>12699028889.666014</v>
      </c>
      <c r="Y5786">
        <v>12678162359.402063</v>
      </c>
      <c r="Z5786">
        <v>14145852100.759087</v>
      </c>
      <c r="AA5786">
        <v>15671583877.971224</v>
      </c>
    </row>
    <row r="5787" spans="1:27" x14ac:dyDescent="0.3">
      <c r="A5787" t="s">
        <v>7</v>
      </c>
      <c r="B5787" s="1" t="s">
        <v>519</v>
      </c>
      <c r="C5787" t="s">
        <v>326</v>
      </c>
      <c r="D5787" s="1" t="s">
        <v>327</v>
      </c>
      <c r="E5787">
        <v>2241753192.7125664</v>
      </c>
      <c r="F5787">
        <v>2448714703.0961165</v>
      </c>
      <c r="G5787">
        <v>2782192880.6918721</v>
      </c>
      <c r="H5787">
        <v>3394084731.4860058</v>
      </c>
      <c r="I5787">
        <v>3760443735.4587479</v>
      </c>
      <c r="J5787">
        <v>4383315967.499979</v>
      </c>
      <c r="K5787">
        <v>4756361253.3335829</v>
      </c>
      <c r="L5787">
        <v>5731485046.0863953</v>
      </c>
      <c r="M5787">
        <v>7297600218.9239397</v>
      </c>
      <c r="N5787">
        <v>7352131304.3963127</v>
      </c>
      <c r="O5787">
        <v>7851192498.7715406</v>
      </c>
      <c r="P5787">
        <v>8772950783.0241432</v>
      </c>
      <c r="Q5787">
        <v>9426912639.2038155</v>
      </c>
      <c r="R5787">
        <v>10224897440.92387</v>
      </c>
      <c r="S5787">
        <v>10862943546.285133</v>
      </c>
      <c r="T5787">
        <v>9683867926.7276649</v>
      </c>
      <c r="U5787">
        <v>10398861980.652416</v>
      </c>
      <c r="V5787">
        <v>11185101444.372858</v>
      </c>
      <c r="W5787">
        <v>12808661487.40345</v>
      </c>
      <c r="X5787">
        <v>12916454870.545797</v>
      </c>
      <c r="Y5787">
        <v>13744174582.253189</v>
      </c>
      <c r="Z5787">
        <v>14915002098.497534</v>
      </c>
      <c r="AA5787">
        <v>13969605582.520235</v>
      </c>
    </row>
    <row r="5788" spans="1:27" x14ac:dyDescent="0.3">
      <c r="A5788" t="s">
        <v>7</v>
      </c>
      <c r="B5788" s="1" t="s">
        <v>519</v>
      </c>
      <c r="C5788" t="s">
        <v>328</v>
      </c>
      <c r="D5788" s="1" t="s">
        <v>329</v>
      </c>
      <c r="E5788">
        <v>69448962760.878677</v>
      </c>
      <c r="F5788">
        <v>74030562269.965515</v>
      </c>
      <c r="G5788">
        <v>95054094655.327728</v>
      </c>
      <c r="H5788">
        <v>104738980156.95811</v>
      </c>
      <c r="I5788">
        <v>135764715375.2057</v>
      </c>
      <c r="J5788">
        <v>175670536601.00577</v>
      </c>
      <c r="K5788">
        <v>238454952231.57196</v>
      </c>
      <c r="L5788">
        <v>278260808841.03009</v>
      </c>
      <c r="M5788">
        <v>339476215683.59222</v>
      </c>
      <c r="N5788">
        <v>295008767295.03827</v>
      </c>
      <c r="O5788">
        <v>366990528103.07831</v>
      </c>
      <c r="P5788">
        <v>414466540786.7381</v>
      </c>
      <c r="Q5788">
        <v>463971000388.61194</v>
      </c>
      <c r="R5788">
        <v>520117163617.72113</v>
      </c>
      <c r="S5788">
        <v>574183825592.35791</v>
      </c>
      <c r="T5788">
        <v>493026782401.56067</v>
      </c>
      <c r="U5788">
        <v>404649048648.026</v>
      </c>
      <c r="V5788">
        <v>375745732274.67621</v>
      </c>
      <c r="W5788">
        <v>421739210176.15198</v>
      </c>
      <c r="X5788">
        <v>474517470742.74933</v>
      </c>
      <c r="Y5788">
        <v>432198936002.17651</v>
      </c>
      <c r="Z5788">
        <v>440833583992.48505</v>
      </c>
      <c r="AA5788">
        <v>477386120635.84479</v>
      </c>
    </row>
    <row r="5789" spans="1:27" x14ac:dyDescent="0.3">
      <c r="A5789" t="s">
        <v>7</v>
      </c>
      <c r="B5789" s="1" t="s">
        <v>519</v>
      </c>
      <c r="C5789" t="s">
        <v>330</v>
      </c>
      <c r="D5789" s="1" t="s">
        <v>331</v>
      </c>
      <c r="E5789" t="s">
        <v>472</v>
      </c>
      <c r="F5789" t="s">
        <v>472</v>
      </c>
      <c r="G5789">
        <v>1284000000</v>
      </c>
      <c r="H5789">
        <v>1239000000</v>
      </c>
      <c r="I5789">
        <v>1210000000</v>
      </c>
      <c r="J5789">
        <v>1061000000</v>
      </c>
      <c r="K5789">
        <v>990000000</v>
      </c>
      <c r="L5789">
        <v>938000000</v>
      </c>
      <c r="M5789">
        <v>939000000</v>
      </c>
      <c r="N5789">
        <v>795000000</v>
      </c>
      <c r="O5789">
        <v>799000000</v>
      </c>
      <c r="P5789">
        <v>729000000</v>
      </c>
      <c r="Q5789">
        <v>746000000</v>
      </c>
      <c r="R5789">
        <v>772000000</v>
      </c>
      <c r="S5789">
        <v>832000000</v>
      </c>
      <c r="T5789">
        <v>910000000</v>
      </c>
      <c r="U5789">
        <v>1230000000</v>
      </c>
      <c r="V5789">
        <v>1560000000</v>
      </c>
      <c r="W5789">
        <v>1301000000</v>
      </c>
      <c r="X5789">
        <v>1181000000</v>
      </c>
      <c r="Y5789">
        <v>858000000</v>
      </c>
      <c r="Z5789" t="s">
        <v>472</v>
      </c>
      <c r="AA5789" t="s">
        <v>472</v>
      </c>
    </row>
    <row r="5790" spans="1:27" x14ac:dyDescent="0.3">
      <c r="A5790" t="s">
        <v>7</v>
      </c>
      <c r="B5790" s="1" t="s">
        <v>519</v>
      </c>
      <c r="C5790" t="s">
        <v>332</v>
      </c>
      <c r="D5790" s="1" t="s">
        <v>333</v>
      </c>
      <c r="E5790">
        <v>171456390281.95798</v>
      </c>
      <c r="F5790">
        <v>174240242224.61841</v>
      </c>
      <c r="G5790">
        <v>195915371987.69687</v>
      </c>
      <c r="H5790">
        <v>229384929368.92221</v>
      </c>
      <c r="I5790">
        <v>265267350723.20447</v>
      </c>
      <c r="J5790">
        <v>309978579743.88824</v>
      </c>
      <c r="K5790">
        <v>346913357588.35773</v>
      </c>
      <c r="L5790">
        <v>402645550184.81641</v>
      </c>
      <c r="M5790">
        <v>464917553191.48938</v>
      </c>
      <c r="N5790">
        <v>387974344023.32379</v>
      </c>
      <c r="O5790">
        <v>431052143940.43817</v>
      </c>
      <c r="P5790">
        <v>501360549669.40381</v>
      </c>
      <c r="Q5790">
        <v>512777309840.99701</v>
      </c>
      <c r="R5790">
        <v>526014468085.10638</v>
      </c>
      <c r="S5790">
        <v>501736471832.84814</v>
      </c>
      <c r="T5790">
        <v>388159512245.53046</v>
      </c>
      <c r="U5790">
        <v>370956547619.04761</v>
      </c>
      <c r="V5790">
        <v>401745275035.26074</v>
      </c>
      <c r="W5790">
        <v>439788625883.79956</v>
      </c>
      <c r="X5790">
        <v>408742840909.09088</v>
      </c>
      <c r="Y5790">
        <v>367633418886.62726</v>
      </c>
      <c r="Z5790">
        <v>490293364377.1828</v>
      </c>
      <c r="AA5790">
        <v>579267365866.3429</v>
      </c>
    </row>
    <row r="5791" spans="1:27" x14ac:dyDescent="0.3">
      <c r="A5791" t="s">
        <v>7</v>
      </c>
      <c r="B5791" s="1" t="s">
        <v>519</v>
      </c>
      <c r="C5791" t="s">
        <v>334</v>
      </c>
      <c r="D5791" s="1" t="s">
        <v>335</v>
      </c>
      <c r="E5791">
        <v>19507452535.760727</v>
      </c>
      <c r="F5791">
        <v>19452000520.156048</v>
      </c>
      <c r="G5791">
        <v>20142756046.814045</v>
      </c>
      <c r="H5791">
        <v>21633708192.457737</v>
      </c>
      <c r="I5791">
        <v>24763712873.86216</v>
      </c>
      <c r="J5791">
        <v>31081991677.50325</v>
      </c>
      <c r="K5791">
        <v>37215779713.914177</v>
      </c>
      <c r="L5791">
        <v>42085379453.836151</v>
      </c>
      <c r="M5791">
        <v>60905452535.760727</v>
      </c>
      <c r="N5791">
        <v>48388363589.076721</v>
      </c>
      <c r="O5791">
        <v>64993498049.414825</v>
      </c>
      <c r="P5791">
        <v>77497529258.777634</v>
      </c>
      <c r="Q5791">
        <v>87408842652.795822</v>
      </c>
      <c r="R5791">
        <v>89936020806.241867</v>
      </c>
      <c r="S5791">
        <v>92699089726.918076</v>
      </c>
      <c r="T5791">
        <v>78710793237.97139</v>
      </c>
      <c r="U5791">
        <v>75128738621.586472</v>
      </c>
      <c r="V5791">
        <v>80856697009.102722</v>
      </c>
      <c r="W5791">
        <v>91505851755.526657</v>
      </c>
      <c r="X5791">
        <v>88060858257.477234</v>
      </c>
      <c r="Y5791">
        <v>75909397659.297791</v>
      </c>
      <c r="Z5791">
        <v>88191977373.211975</v>
      </c>
      <c r="AA5791">
        <v>114667360208.06242</v>
      </c>
    </row>
    <row r="5792" spans="1:27" x14ac:dyDescent="0.3">
      <c r="A5792" t="s">
        <v>7</v>
      </c>
      <c r="B5792" s="1" t="s">
        <v>519</v>
      </c>
      <c r="C5792" t="s">
        <v>336</v>
      </c>
      <c r="D5792" s="1" t="s">
        <v>337</v>
      </c>
      <c r="E5792">
        <v>82017743416.284134</v>
      </c>
      <c r="F5792">
        <v>79484403984.884918</v>
      </c>
      <c r="G5792">
        <v>79904985384.865219</v>
      </c>
      <c r="H5792">
        <v>91760542940.071701</v>
      </c>
      <c r="I5792">
        <v>107759683863.12315</v>
      </c>
      <c r="J5792">
        <v>120055291992.93773</v>
      </c>
      <c r="K5792">
        <v>137264061106.04344</v>
      </c>
      <c r="L5792">
        <v>152385716311.91638</v>
      </c>
      <c r="M5792">
        <v>170077814106.3049</v>
      </c>
      <c r="N5792">
        <v>168152775283.03162</v>
      </c>
      <c r="O5792">
        <v>177165547828.88937</v>
      </c>
      <c r="P5792">
        <v>213587517187.66855</v>
      </c>
      <c r="Q5792">
        <v>224383544087.45175</v>
      </c>
      <c r="R5792">
        <v>231218467669.57086</v>
      </c>
      <c r="S5792">
        <v>244360858682.7619</v>
      </c>
      <c r="T5792">
        <v>270556104886.45572</v>
      </c>
      <c r="U5792">
        <v>313629998960.4447</v>
      </c>
      <c r="V5792">
        <v>339205536454.44537</v>
      </c>
      <c r="W5792">
        <v>356128167702.89368</v>
      </c>
      <c r="X5792">
        <v>320909472926.46075</v>
      </c>
      <c r="Y5792">
        <v>300425609206.1795</v>
      </c>
      <c r="Z5792">
        <v>348262544719.24731</v>
      </c>
      <c r="AA5792">
        <v>376532751806.9892</v>
      </c>
    </row>
    <row r="5793" spans="1:27" x14ac:dyDescent="0.3">
      <c r="A5793" t="s">
        <v>7</v>
      </c>
      <c r="B5793" s="1" t="s">
        <v>519</v>
      </c>
      <c r="C5793" t="s">
        <v>338</v>
      </c>
      <c r="D5793" s="1" t="s">
        <v>339</v>
      </c>
      <c r="E5793">
        <v>146297500</v>
      </c>
      <c r="F5793">
        <v>156907900</v>
      </c>
      <c r="G5793">
        <v>163184900</v>
      </c>
      <c r="H5793">
        <v>153963200</v>
      </c>
      <c r="I5793">
        <v>165186200</v>
      </c>
      <c r="J5793">
        <v>190452900</v>
      </c>
      <c r="K5793">
        <v>192382400</v>
      </c>
      <c r="L5793">
        <v>198897700</v>
      </c>
      <c r="M5793">
        <v>198283900</v>
      </c>
      <c r="N5793">
        <v>187522800</v>
      </c>
      <c r="O5793">
        <v>185943000</v>
      </c>
      <c r="P5793">
        <v>196911100</v>
      </c>
      <c r="Q5793">
        <v>212397800</v>
      </c>
      <c r="R5793">
        <v>221117200</v>
      </c>
      <c r="S5793">
        <v>241669800</v>
      </c>
      <c r="T5793">
        <v>280457700</v>
      </c>
      <c r="U5793">
        <v>298300000</v>
      </c>
      <c r="V5793">
        <v>285600000</v>
      </c>
      <c r="W5793">
        <v>284900000</v>
      </c>
      <c r="X5793">
        <v>278900000</v>
      </c>
      <c r="Y5793">
        <v>251900000</v>
      </c>
      <c r="Z5793">
        <v>217800000</v>
      </c>
      <c r="AA5793" t="s">
        <v>472</v>
      </c>
    </row>
    <row r="5794" spans="1:27" x14ac:dyDescent="0.3">
      <c r="A5794" t="s">
        <v>7</v>
      </c>
      <c r="B5794" s="1" t="s">
        <v>519</v>
      </c>
      <c r="C5794" t="s">
        <v>340</v>
      </c>
      <c r="D5794" s="1" t="s">
        <v>341</v>
      </c>
      <c r="E5794">
        <v>12304115000</v>
      </c>
      <c r="F5794">
        <v>12502013400</v>
      </c>
      <c r="G5794">
        <v>12994310400</v>
      </c>
      <c r="H5794">
        <v>13693981200</v>
      </c>
      <c r="I5794">
        <v>15013381700</v>
      </c>
      <c r="J5794">
        <v>16374393900</v>
      </c>
      <c r="K5794">
        <v>18141666300</v>
      </c>
      <c r="L5794">
        <v>21295984200</v>
      </c>
      <c r="M5794">
        <v>25155888600</v>
      </c>
      <c r="N5794">
        <v>27116635600</v>
      </c>
      <c r="O5794">
        <v>29440287600</v>
      </c>
      <c r="P5794">
        <v>34686224300</v>
      </c>
      <c r="Q5794">
        <v>40429700000</v>
      </c>
      <c r="R5794">
        <v>45599900000</v>
      </c>
      <c r="S5794">
        <v>49921400000</v>
      </c>
      <c r="T5794">
        <v>54091800000</v>
      </c>
      <c r="U5794">
        <v>57907700000</v>
      </c>
      <c r="V5794">
        <v>62202700000</v>
      </c>
      <c r="W5794">
        <v>67294169234.629097</v>
      </c>
      <c r="X5794">
        <v>69721787532.978897</v>
      </c>
      <c r="Y5794">
        <v>57086836942.405197</v>
      </c>
      <c r="Z5794">
        <v>67406738051.743698</v>
      </c>
      <c r="AA5794">
        <v>76522511780.622192</v>
      </c>
    </row>
    <row r="5795" spans="1:27" x14ac:dyDescent="0.3">
      <c r="A5795" t="s">
        <v>7</v>
      </c>
      <c r="B5795" s="1" t="s">
        <v>519</v>
      </c>
      <c r="C5795" t="s">
        <v>342</v>
      </c>
      <c r="D5795" s="1" t="s">
        <v>343</v>
      </c>
      <c r="E5795">
        <v>3521339699.0740738</v>
      </c>
      <c r="F5795">
        <v>3081024212.4292445</v>
      </c>
      <c r="G5795">
        <v>2999511040.1976428</v>
      </c>
      <c r="H5795">
        <v>3536411824.2958045</v>
      </c>
      <c r="I5795">
        <v>3927157866.9646463</v>
      </c>
      <c r="J5795">
        <v>4865892972.2759514</v>
      </c>
      <c r="K5795">
        <v>8354911621.9794102</v>
      </c>
      <c r="L5795">
        <v>9545029480.8222313</v>
      </c>
      <c r="M5795">
        <v>11670891359.727135</v>
      </c>
      <c r="N5795">
        <v>11619455043.476274</v>
      </c>
      <c r="O5795">
        <v>14250785801.339975</v>
      </c>
      <c r="P5795">
        <v>17985138449.652222</v>
      </c>
      <c r="Q5795">
        <v>21295165200.838337</v>
      </c>
      <c r="R5795">
        <v>21261338064.878304</v>
      </c>
      <c r="S5795">
        <v>23210823987.307961</v>
      </c>
      <c r="T5795">
        <v>21723439625.730011</v>
      </c>
      <c r="U5795">
        <v>20758874952.580463</v>
      </c>
      <c r="V5795">
        <v>22742696407.509262</v>
      </c>
      <c r="W5795">
        <v>24109780113.230686</v>
      </c>
      <c r="X5795">
        <v>24751069237.997746</v>
      </c>
      <c r="Y5795">
        <v>23848442440.266956</v>
      </c>
      <c r="Z5795">
        <v>26311656000.000011</v>
      </c>
      <c r="AA5795">
        <v>30633444294.63102</v>
      </c>
    </row>
    <row r="5796" spans="1:27" x14ac:dyDescent="0.3">
      <c r="A5796" t="s">
        <v>7</v>
      </c>
      <c r="B5796" s="1" t="s">
        <v>519</v>
      </c>
      <c r="C5796" t="s">
        <v>344</v>
      </c>
      <c r="D5796" s="1" t="s">
        <v>345</v>
      </c>
      <c r="E5796">
        <v>8855705139.5585651</v>
      </c>
      <c r="F5796">
        <v>8495806432.1846695</v>
      </c>
      <c r="G5796">
        <v>7196260656.8455591</v>
      </c>
      <c r="H5796">
        <v>7691367471.1799183</v>
      </c>
      <c r="I5796">
        <v>9624440836.2930946</v>
      </c>
      <c r="J5796">
        <v>10737500188.112309</v>
      </c>
      <c r="K5796">
        <v>13429430050.260954</v>
      </c>
      <c r="L5796">
        <v>17856393235.433792</v>
      </c>
      <c r="M5796">
        <v>24615267617.032307</v>
      </c>
      <c r="N5796">
        <v>22355151177.738029</v>
      </c>
      <c r="O5796">
        <v>27129301048.05048</v>
      </c>
      <c r="P5796">
        <v>33737033607.061501</v>
      </c>
      <c r="Q5796">
        <v>33296438408.855629</v>
      </c>
      <c r="R5796">
        <v>38651334593.028938</v>
      </c>
      <c r="S5796">
        <v>40377987314.643501</v>
      </c>
      <c r="T5796">
        <v>36211372646.37999</v>
      </c>
      <c r="U5796">
        <v>36089550671.833977</v>
      </c>
      <c r="V5796">
        <v>38997129809.169662</v>
      </c>
      <c r="W5796">
        <v>40225448651.30619</v>
      </c>
      <c r="X5796">
        <v>37925338460.155571</v>
      </c>
      <c r="Y5796">
        <v>35432177936.331673</v>
      </c>
      <c r="Z5796">
        <v>39950899733.227028</v>
      </c>
      <c r="AA5796">
        <v>41722295362.066704</v>
      </c>
    </row>
    <row r="5797" spans="1:27" x14ac:dyDescent="0.3">
      <c r="A5797" t="s">
        <v>7</v>
      </c>
      <c r="B5797" s="1" t="s">
        <v>519</v>
      </c>
      <c r="C5797" t="s">
        <v>346</v>
      </c>
      <c r="D5797" s="1" t="s">
        <v>347</v>
      </c>
      <c r="E5797">
        <v>51744749133.21299</v>
      </c>
      <c r="F5797">
        <v>52030158775.405487</v>
      </c>
      <c r="G5797">
        <v>54777553515.080879</v>
      </c>
      <c r="H5797">
        <v>58731030121.867096</v>
      </c>
      <c r="I5797">
        <v>66768703497.568687</v>
      </c>
      <c r="J5797">
        <v>76060606060.606064</v>
      </c>
      <c r="K5797">
        <v>88643193061.748001</v>
      </c>
      <c r="L5797">
        <v>102170981144.13551</v>
      </c>
      <c r="M5797">
        <v>120550599815.44141</v>
      </c>
      <c r="N5797">
        <v>120822986521.47932</v>
      </c>
      <c r="O5797">
        <v>147527631520.72919</v>
      </c>
      <c r="P5797">
        <v>171761737046.58508</v>
      </c>
      <c r="Q5797">
        <v>192649991136.08969</v>
      </c>
      <c r="R5797">
        <v>201175541637.44107</v>
      </c>
      <c r="S5797">
        <v>200786240836.8179</v>
      </c>
      <c r="T5797">
        <v>189802961890.09708</v>
      </c>
      <c r="U5797">
        <v>191898127860.84256</v>
      </c>
      <c r="V5797">
        <v>211007952315.88757</v>
      </c>
      <c r="W5797">
        <v>222597030191.04111</v>
      </c>
      <c r="X5797">
        <v>228325852220.76141</v>
      </c>
      <c r="Y5797">
        <v>201947603715.40918</v>
      </c>
      <c r="Z5797">
        <v>223717791482.57712</v>
      </c>
      <c r="AA5797">
        <v>242631549613.2684</v>
      </c>
    </row>
    <row r="5798" spans="1:27" x14ac:dyDescent="0.3">
      <c r="A5798" t="s">
        <v>7</v>
      </c>
      <c r="B5798" s="1" t="s">
        <v>519</v>
      </c>
      <c r="C5798" t="s">
        <v>348</v>
      </c>
      <c r="D5798" s="1" t="s">
        <v>349</v>
      </c>
      <c r="E5798">
        <v>83669788254.727921</v>
      </c>
      <c r="F5798">
        <v>78921234457.548737</v>
      </c>
      <c r="G5798">
        <v>84307346432.126389</v>
      </c>
      <c r="H5798">
        <v>87039092438.964447</v>
      </c>
      <c r="I5798">
        <v>95002000250.416687</v>
      </c>
      <c r="J5798">
        <v>107419977968.18546</v>
      </c>
      <c r="K5798">
        <v>127652927611.90369</v>
      </c>
      <c r="L5798">
        <v>155980408072.5957</v>
      </c>
      <c r="M5798">
        <v>181624627927.89114</v>
      </c>
      <c r="N5798">
        <v>175974754207.57468</v>
      </c>
      <c r="O5798">
        <v>208368892319.28061</v>
      </c>
      <c r="P5798">
        <v>234216730703.65018</v>
      </c>
      <c r="Q5798">
        <v>261920542606.62112</v>
      </c>
      <c r="R5798">
        <v>283902829721.26074</v>
      </c>
      <c r="S5798">
        <v>297483553299.59253</v>
      </c>
      <c r="T5798">
        <v>306445871631.96869</v>
      </c>
      <c r="U5798">
        <v>318627003965.98853</v>
      </c>
      <c r="V5798">
        <v>328480738147.10028</v>
      </c>
      <c r="W5798">
        <v>346841896890.48932</v>
      </c>
      <c r="X5798">
        <v>376823404772.83728</v>
      </c>
      <c r="Y5798">
        <v>361751145432.40411</v>
      </c>
      <c r="Z5798">
        <v>394087362017.31781</v>
      </c>
      <c r="AA5798">
        <v>404284327311.7132</v>
      </c>
    </row>
    <row r="5799" spans="1:27" x14ac:dyDescent="0.3">
      <c r="A5799" t="s">
        <v>7</v>
      </c>
      <c r="B5799" s="1" t="s">
        <v>519</v>
      </c>
      <c r="C5799" t="s">
        <v>350</v>
      </c>
      <c r="D5799" s="1" t="s">
        <v>351</v>
      </c>
      <c r="E5799">
        <v>172220451786.95721</v>
      </c>
      <c r="F5799">
        <v>190905493539.16806</v>
      </c>
      <c r="G5799">
        <v>199070432431.10776</v>
      </c>
      <c r="H5799">
        <v>217828661056.93512</v>
      </c>
      <c r="I5799">
        <v>255107275407.42307</v>
      </c>
      <c r="J5799">
        <v>306145913284.46576</v>
      </c>
      <c r="K5799">
        <v>344626630395.37714</v>
      </c>
      <c r="L5799">
        <v>429020755432.72101</v>
      </c>
      <c r="M5799">
        <v>533599853342.51019</v>
      </c>
      <c r="N5799">
        <v>439731636116.94934</v>
      </c>
      <c r="O5799">
        <v>475696613935.59515</v>
      </c>
      <c r="P5799">
        <v>524374222547.90118</v>
      </c>
      <c r="Q5799">
        <v>495230574356.74292</v>
      </c>
      <c r="R5799">
        <v>515762008468.81091</v>
      </c>
      <c r="S5799">
        <v>539080532037.14166</v>
      </c>
      <c r="T5799">
        <v>477111287969.22668</v>
      </c>
      <c r="U5799">
        <v>470024559638.49603</v>
      </c>
      <c r="V5799">
        <v>524641206562.00433</v>
      </c>
      <c r="W5799">
        <v>588779850763.48682</v>
      </c>
      <c r="X5799">
        <v>596058473058.76611</v>
      </c>
      <c r="Y5799">
        <v>599442783603.18689</v>
      </c>
      <c r="Z5799">
        <v>679441900610.66333</v>
      </c>
      <c r="AA5799">
        <v>688176605954.78723</v>
      </c>
    </row>
    <row r="5800" spans="1:27" x14ac:dyDescent="0.3">
      <c r="A5800" t="s">
        <v>7</v>
      </c>
      <c r="B5800" s="1" t="s">
        <v>519</v>
      </c>
      <c r="C5800" t="s">
        <v>352</v>
      </c>
      <c r="D5800" s="1" t="s">
        <v>353</v>
      </c>
      <c r="E5800">
        <v>118605192877.38849</v>
      </c>
      <c r="F5800">
        <v>121604107164.9966</v>
      </c>
      <c r="G5800">
        <v>134795565549.41945</v>
      </c>
      <c r="H5800">
        <v>165226175536.7926</v>
      </c>
      <c r="I5800">
        <v>189382122532.16882</v>
      </c>
      <c r="J5800">
        <v>197253876704.9213</v>
      </c>
      <c r="K5800">
        <v>208756449275.84793</v>
      </c>
      <c r="L5800">
        <v>240496147317.38077</v>
      </c>
      <c r="M5800">
        <v>263416394624.08353</v>
      </c>
      <c r="N5800">
        <v>244667762835.54318</v>
      </c>
      <c r="O5800">
        <v>238113003233.28946</v>
      </c>
      <c r="P5800">
        <v>245117990242.24927</v>
      </c>
      <c r="Q5800">
        <v>216224240577.95746</v>
      </c>
      <c r="R5800">
        <v>226433858005.71579</v>
      </c>
      <c r="S5800">
        <v>229901964221.88062</v>
      </c>
      <c r="T5800">
        <v>199394066525.44012</v>
      </c>
      <c r="U5800">
        <v>206426152308.93655</v>
      </c>
      <c r="V5800">
        <v>221357874718.93179</v>
      </c>
      <c r="W5800">
        <v>242313116577.96255</v>
      </c>
      <c r="X5800">
        <v>239986922638.89728</v>
      </c>
      <c r="Y5800">
        <v>229031860520.77338</v>
      </c>
      <c r="Z5800">
        <v>253982847571.01529</v>
      </c>
      <c r="AA5800">
        <v>251945377529.38815</v>
      </c>
    </row>
    <row r="5801" spans="1:27" x14ac:dyDescent="0.3">
      <c r="A5801" t="s">
        <v>7</v>
      </c>
      <c r="B5801" s="1" t="s">
        <v>519</v>
      </c>
      <c r="C5801" t="s">
        <v>354</v>
      </c>
      <c r="D5801" s="1" t="s">
        <v>355</v>
      </c>
      <c r="E5801">
        <v>61701800000</v>
      </c>
      <c r="F5801">
        <v>69208400000</v>
      </c>
      <c r="G5801">
        <v>71623500000</v>
      </c>
      <c r="H5801">
        <v>74827400000</v>
      </c>
      <c r="I5801">
        <v>80322313000</v>
      </c>
      <c r="J5801">
        <v>83914521300</v>
      </c>
      <c r="K5801">
        <v>87276164400</v>
      </c>
      <c r="L5801">
        <v>89524131600</v>
      </c>
      <c r="M5801">
        <v>93639300000</v>
      </c>
      <c r="N5801">
        <v>96385600000</v>
      </c>
      <c r="O5801">
        <v>98381300000</v>
      </c>
      <c r="P5801">
        <v>100351700000</v>
      </c>
      <c r="Q5801">
        <v>101564800000</v>
      </c>
      <c r="R5801">
        <v>102450000000</v>
      </c>
      <c r="S5801">
        <v>102445800000</v>
      </c>
      <c r="T5801">
        <v>103375500000</v>
      </c>
      <c r="U5801">
        <v>104336700000</v>
      </c>
      <c r="V5801">
        <v>103445500000</v>
      </c>
      <c r="W5801">
        <v>100958100000</v>
      </c>
      <c r="X5801">
        <v>105126400000</v>
      </c>
      <c r="Y5801">
        <v>103130900000</v>
      </c>
      <c r="Z5801">
        <v>106368900000</v>
      </c>
      <c r="AA5801">
        <v>113434800000</v>
      </c>
    </row>
    <row r="5802" spans="1:27" x14ac:dyDescent="0.3">
      <c r="A5802" t="s">
        <v>7</v>
      </c>
      <c r="B5802" s="1" t="s">
        <v>519</v>
      </c>
      <c r="C5802" t="s">
        <v>356</v>
      </c>
      <c r="D5802" s="1" t="s">
        <v>357</v>
      </c>
      <c r="E5802">
        <v>17759890109.89011</v>
      </c>
      <c r="F5802">
        <v>17538461538.461536</v>
      </c>
      <c r="G5802">
        <v>19363736263.736263</v>
      </c>
      <c r="H5802">
        <v>23533791208.791206</v>
      </c>
      <c r="I5802">
        <v>31734065934.065933</v>
      </c>
      <c r="J5802">
        <v>44530494505.494507</v>
      </c>
      <c r="K5802">
        <v>60882142857.142853</v>
      </c>
      <c r="L5802">
        <v>79712087912.087906</v>
      </c>
      <c r="M5802">
        <v>115270054945.05495</v>
      </c>
      <c r="N5802">
        <v>97798351648.351639</v>
      </c>
      <c r="O5802">
        <v>125122306346.15384</v>
      </c>
      <c r="P5802">
        <v>167775268626.37363</v>
      </c>
      <c r="Q5802">
        <v>186833502362.63736</v>
      </c>
      <c r="R5802">
        <v>198727642967.03296</v>
      </c>
      <c r="S5802">
        <v>206224598571.42856</v>
      </c>
      <c r="T5802">
        <v>161739955576.92307</v>
      </c>
      <c r="U5802">
        <v>151732181868.13187</v>
      </c>
      <c r="V5802">
        <v>161099122225.27472</v>
      </c>
      <c r="W5802">
        <v>183334953818.6813</v>
      </c>
      <c r="X5802">
        <v>176371267689.08157</v>
      </c>
      <c r="Y5802">
        <v>144411363345.27032</v>
      </c>
      <c r="Z5802">
        <v>179677131707.29449</v>
      </c>
      <c r="AA5802">
        <v>237295575171.10327</v>
      </c>
    </row>
    <row r="5803" spans="1:27" x14ac:dyDescent="0.3">
      <c r="A5803" t="s">
        <v>7</v>
      </c>
      <c r="B5803" s="1" t="s">
        <v>519</v>
      </c>
      <c r="C5803" t="s">
        <v>358</v>
      </c>
      <c r="D5803" s="1" t="s">
        <v>359</v>
      </c>
      <c r="E5803">
        <v>37253738081.06694</v>
      </c>
      <c r="F5803">
        <v>40395114264.781113</v>
      </c>
      <c r="G5803">
        <v>46065502702.581696</v>
      </c>
      <c r="H5803">
        <v>57806382692.205658</v>
      </c>
      <c r="I5803">
        <v>74973660680.521988</v>
      </c>
      <c r="J5803">
        <v>98454374488.292618</v>
      </c>
      <c r="K5803">
        <v>122023721512.52841</v>
      </c>
      <c r="L5803">
        <v>174588782938.58301</v>
      </c>
      <c r="M5803">
        <v>214317174116.58087</v>
      </c>
      <c r="N5803">
        <v>174102268534.83966</v>
      </c>
      <c r="O5803">
        <v>170029359010.66742</v>
      </c>
      <c r="P5803">
        <v>192613558645.61172</v>
      </c>
      <c r="Q5803">
        <v>179132893143.41733</v>
      </c>
      <c r="R5803">
        <v>189789277576.06091</v>
      </c>
      <c r="S5803">
        <v>199713780259.3176</v>
      </c>
      <c r="T5803">
        <v>177883897811.43365</v>
      </c>
      <c r="U5803">
        <v>185287615324.92184</v>
      </c>
      <c r="V5803">
        <v>210147181055.27652</v>
      </c>
      <c r="W5803">
        <v>243316050520.72522</v>
      </c>
      <c r="X5803">
        <v>251017797625.017</v>
      </c>
      <c r="Y5803">
        <v>251362534092.31464</v>
      </c>
      <c r="Z5803">
        <v>285404683024.53656</v>
      </c>
      <c r="AA5803">
        <v>301261582924.08508</v>
      </c>
    </row>
    <row r="5804" spans="1:27" x14ac:dyDescent="0.3">
      <c r="A5804" t="s">
        <v>7</v>
      </c>
      <c r="B5804" s="1" t="s">
        <v>519</v>
      </c>
      <c r="C5804" t="s">
        <v>0</v>
      </c>
      <c r="D5804" s="1" t="s">
        <v>4</v>
      </c>
      <c r="E5804">
        <v>259710142196.94278</v>
      </c>
      <c r="F5804">
        <v>306602070620.50049</v>
      </c>
      <c r="G5804">
        <v>345470494417.86279</v>
      </c>
      <c r="H5804">
        <v>430347420194.65967</v>
      </c>
      <c r="I5804">
        <v>591016690742.79761</v>
      </c>
      <c r="J5804">
        <v>764015982495.67615</v>
      </c>
      <c r="K5804">
        <v>989932059220.66748</v>
      </c>
      <c r="L5804">
        <v>1299703459799.9585</v>
      </c>
      <c r="M5804">
        <v>1660848058303.1138</v>
      </c>
      <c r="N5804">
        <v>1222645887209.3191</v>
      </c>
      <c r="O5804">
        <v>1524916698232.7131</v>
      </c>
      <c r="P5804">
        <v>2045922727569.7834</v>
      </c>
      <c r="Q5804">
        <v>2208293528673.9741</v>
      </c>
      <c r="R5804">
        <v>2292470104248.1816</v>
      </c>
      <c r="S5804">
        <v>2059241582146.1104</v>
      </c>
      <c r="T5804">
        <v>1363482179761.1711</v>
      </c>
      <c r="U5804">
        <v>1276786344534.2651</v>
      </c>
      <c r="V5804">
        <v>1574199355092.7134</v>
      </c>
      <c r="W5804">
        <v>1657328764645.9346</v>
      </c>
      <c r="X5804">
        <v>1693114993990.49</v>
      </c>
      <c r="Y5804">
        <v>1493075887459.8118</v>
      </c>
      <c r="Z5804">
        <v>1836892075547.5239</v>
      </c>
      <c r="AA5804">
        <v>2240422438363.2739</v>
      </c>
    </row>
    <row r="5805" spans="1:27" x14ac:dyDescent="0.3">
      <c r="A5805" t="s">
        <v>7</v>
      </c>
      <c r="B5805" s="1" t="s">
        <v>519</v>
      </c>
      <c r="C5805" t="s">
        <v>360</v>
      </c>
      <c r="D5805" s="1" t="s">
        <v>361</v>
      </c>
      <c r="E5805">
        <v>2068762706.745975</v>
      </c>
      <c r="F5805">
        <v>1966548409.548578</v>
      </c>
      <c r="G5805">
        <v>1965932546.3583436</v>
      </c>
      <c r="H5805">
        <v>2138185328.1515584</v>
      </c>
      <c r="I5805">
        <v>2376464519.6403618</v>
      </c>
      <c r="J5805">
        <v>2933765825.2803717</v>
      </c>
      <c r="K5805">
        <v>3319711249.4418893</v>
      </c>
      <c r="L5805">
        <v>4070391531.2959929</v>
      </c>
      <c r="M5805">
        <v>5179804290.63377</v>
      </c>
      <c r="N5805">
        <v>5674428927.6035643</v>
      </c>
      <c r="O5805">
        <v>6124693374.470645</v>
      </c>
      <c r="P5805">
        <v>6884907733.0048437</v>
      </c>
      <c r="Q5805">
        <v>7654782978.5873594</v>
      </c>
      <c r="R5805">
        <v>7820052084.0338745</v>
      </c>
      <c r="S5805">
        <v>8239042500.2873278</v>
      </c>
      <c r="T5805">
        <v>8543869360.36164</v>
      </c>
      <c r="U5805">
        <v>8695318854.1105537</v>
      </c>
      <c r="V5805">
        <v>9252833678.0891647</v>
      </c>
      <c r="W5805">
        <v>9636510839.3070736</v>
      </c>
      <c r="X5805">
        <v>10346675636.339691</v>
      </c>
      <c r="Y5805">
        <v>10172925171.586851</v>
      </c>
      <c r="Z5805">
        <v>11055281971.045393</v>
      </c>
      <c r="AA5805">
        <v>13312796765.233641</v>
      </c>
    </row>
    <row r="5806" spans="1:27" x14ac:dyDescent="0.3">
      <c r="A5806" t="s">
        <v>7</v>
      </c>
      <c r="B5806" s="1" t="s">
        <v>519</v>
      </c>
      <c r="C5806" t="s">
        <v>362</v>
      </c>
      <c r="D5806" s="1" t="s">
        <v>363</v>
      </c>
      <c r="E5806">
        <v>258856139.79848865</v>
      </c>
      <c r="F5806">
        <v>266299591.47942805</v>
      </c>
      <c r="G5806">
        <v>281790139.02703452</v>
      </c>
      <c r="H5806">
        <v>333426144.54076481</v>
      </c>
      <c r="I5806">
        <v>407747521.11642903</v>
      </c>
      <c r="J5806">
        <v>476801793.15942883</v>
      </c>
      <c r="K5806">
        <v>499923757.78073615</v>
      </c>
      <c r="L5806">
        <v>573548459.83337152</v>
      </c>
      <c r="M5806">
        <v>641346191.66477573</v>
      </c>
      <c r="N5806">
        <v>628006115.42405164</v>
      </c>
      <c r="O5806">
        <v>680260919.87894487</v>
      </c>
      <c r="P5806">
        <v>744096948.49225867</v>
      </c>
      <c r="Q5806">
        <v>773141695.14844954</v>
      </c>
      <c r="R5806">
        <v>797736265.91941822</v>
      </c>
      <c r="S5806">
        <v>796683672.7534802</v>
      </c>
      <c r="T5806">
        <v>824150487.2105664</v>
      </c>
      <c r="U5806">
        <v>843924750.67353523</v>
      </c>
      <c r="V5806">
        <v>884844419.77889144</v>
      </c>
      <c r="W5806">
        <v>878448439.45372391</v>
      </c>
      <c r="X5806">
        <v>912950619.37186813</v>
      </c>
      <c r="Y5806">
        <v>868898350.35666382</v>
      </c>
      <c r="Z5806">
        <v>843850777.82385385</v>
      </c>
      <c r="AA5806">
        <v>832421565.37235618</v>
      </c>
    </row>
    <row r="5807" spans="1:27" x14ac:dyDescent="0.3">
      <c r="A5807" t="s">
        <v>7</v>
      </c>
      <c r="B5807" s="1" t="s">
        <v>519</v>
      </c>
      <c r="C5807" t="s">
        <v>364</v>
      </c>
      <c r="D5807" s="1" t="s">
        <v>365</v>
      </c>
      <c r="E5807">
        <v>1005159388.2439654</v>
      </c>
      <c r="F5807">
        <v>1077413479.0528233</v>
      </c>
      <c r="G5807">
        <v>1168269230.7692308</v>
      </c>
      <c r="H5807">
        <v>1464326160.815402</v>
      </c>
      <c r="I5807">
        <v>1723750000</v>
      </c>
      <c r="J5807">
        <v>1785847531.401567</v>
      </c>
      <c r="K5807">
        <v>1908167105.758374</v>
      </c>
      <c r="L5807">
        <v>2185874623.5970435</v>
      </c>
      <c r="M5807">
        <v>2393437820.4189248</v>
      </c>
      <c r="N5807">
        <v>2056126701.8616283</v>
      </c>
      <c r="O5807">
        <v>1881191950.0000036</v>
      </c>
      <c r="P5807">
        <v>1813717694.5525327</v>
      </c>
      <c r="Q5807">
        <v>1604701051.1718755</v>
      </c>
      <c r="R5807">
        <v>1678741201.5686321</v>
      </c>
      <c r="S5807">
        <v>1673910988.2352881</v>
      </c>
      <c r="T5807">
        <v>1419400403.8233864</v>
      </c>
      <c r="U5807">
        <v>1468342430.6883647</v>
      </c>
      <c r="V5807">
        <v>1528621195.4584899</v>
      </c>
      <c r="W5807">
        <v>1655354303.8288491</v>
      </c>
      <c r="X5807">
        <v>1616188702.3440502</v>
      </c>
      <c r="Y5807">
        <v>1541247884.0020726</v>
      </c>
      <c r="Z5807">
        <v>1855382833.1467772</v>
      </c>
      <c r="AA5807" t="s">
        <v>472</v>
      </c>
    </row>
    <row r="5808" spans="1:27" x14ac:dyDescent="0.3">
      <c r="A5808" t="s">
        <v>7</v>
      </c>
      <c r="B5808" s="1" t="s">
        <v>519</v>
      </c>
      <c r="C5808" t="s">
        <v>366</v>
      </c>
      <c r="D5808" s="1" t="s">
        <v>367</v>
      </c>
      <c r="E5808" t="s">
        <v>472</v>
      </c>
      <c r="F5808">
        <v>75951131.946176842</v>
      </c>
      <c r="G5808">
        <v>85171073.877749756</v>
      </c>
      <c r="H5808">
        <v>102085765.48305717</v>
      </c>
      <c r="I5808">
        <v>114582281.98783968</v>
      </c>
      <c r="J5808">
        <v>136450658.0826098</v>
      </c>
      <c r="K5808">
        <v>142775109.81619081</v>
      </c>
      <c r="L5808">
        <v>149146918.88861105</v>
      </c>
      <c r="M5808">
        <v>188021169.26829022</v>
      </c>
      <c r="N5808">
        <v>187821029.42854619</v>
      </c>
      <c r="O5808">
        <v>196652514.26725528</v>
      </c>
      <c r="P5808">
        <v>231489270.14452913</v>
      </c>
      <c r="Q5808">
        <v>250680845.74783722</v>
      </c>
      <c r="R5808">
        <v>300554483.61162645</v>
      </c>
      <c r="S5808">
        <v>346528329.1832267</v>
      </c>
      <c r="T5808">
        <v>316066072.34375423</v>
      </c>
      <c r="U5808">
        <v>345495614.97998238</v>
      </c>
      <c r="V5808">
        <v>375614126.19387698</v>
      </c>
      <c r="W5808">
        <v>412253809.72879899</v>
      </c>
      <c r="X5808">
        <v>427425039.68433946</v>
      </c>
      <c r="Y5808">
        <v>472551023.61041892</v>
      </c>
      <c r="Z5808">
        <v>526653790.6708138</v>
      </c>
      <c r="AA5808">
        <v>546680341.64727437</v>
      </c>
    </row>
    <row r="5809" spans="1:27" x14ac:dyDescent="0.3">
      <c r="A5809" t="s">
        <v>7</v>
      </c>
      <c r="B5809" s="1" t="s">
        <v>519</v>
      </c>
      <c r="C5809" t="s">
        <v>368</v>
      </c>
      <c r="D5809" s="1" t="s">
        <v>369</v>
      </c>
      <c r="E5809">
        <v>189514910222.66666</v>
      </c>
      <c r="F5809">
        <v>184137517724.86267</v>
      </c>
      <c r="G5809">
        <v>189605920240.51572</v>
      </c>
      <c r="H5809">
        <v>215807655244.42401</v>
      </c>
      <c r="I5809">
        <v>258742263029.00797</v>
      </c>
      <c r="J5809">
        <v>328459700124.06396</v>
      </c>
      <c r="K5809">
        <v>376900135720.729</v>
      </c>
      <c r="L5809">
        <v>415964583059.20477</v>
      </c>
      <c r="M5809">
        <v>519796738631.12799</v>
      </c>
      <c r="N5809">
        <v>429097899279.01337</v>
      </c>
      <c r="O5809">
        <v>528207298529.87201</v>
      </c>
      <c r="P5809">
        <v>676634577273.04529</v>
      </c>
      <c r="Q5809">
        <v>741849984943.25598</v>
      </c>
      <c r="R5809">
        <v>753864543430.24805</v>
      </c>
      <c r="S5809">
        <v>766605946720.42664</v>
      </c>
      <c r="T5809">
        <v>669484381328.89075</v>
      </c>
      <c r="U5809">
        <v>665999879694.19189</v>
      </c>
      <c r="V5809">
        <v>714994694991.65063</v>
      </c>
      <c r="W5809">
        <v>846583785179.85596</v>
      </c>
      <c r="X5809">
        <v>838564705624.6427</v>
      </c>
      <c r="Y5809">
        <v>734271183954.88013</v>
      </c>
      <c r="Z5809">
        <v>868585871464.54126</v>
      </c>
      <c r="AA5809">
        <v>1108148978218.488</v>
      </c>
    </row>
    <row r="5810" spans="1:27" x14ac:dyDescent="0.3">
      <c r="A5810" t="s">
        <v>7</v>
      </c>
      <c r="B5810" s="1" t="s">
        <v>519</v>
      </c>
      <c r="C5810" t="s">
        <v>370</v>
      </c>
      <c r="D5810" s="1" t="s">
        <v>371</v>
      </c>
      <c r="E5810">
        <v>6013185003.7096739</v>
      </c>
      <c r="F5810">
        <v>6507824826.950242</v>
      </c>
      <c r="G5810">
        <v>7006402324.8451147</v>
      </c>
      <c r="H5810">
        <v>8768721560.5742207</v>
      </c>
      <c r="I5810">
        <v>10076816661.047958</v>
      </c>
      <c r="J5810">
        <v>11009033445.254768</v>
      </c>
      <c r="K5810">
        <v>11697918245.35066</v>
      </c>
      <c r="L5810">
        <v>13994218399.034044</v>
      </c>
      <c r="M5810">
        <v>16853989611.193321</v>
      </c>
      <c r="N5810">
        <v>16145867483.219795</v>
      </c>
      <c r="O5810">
        <v>16121315901.811733</v>
      </c>
      <c r="P5810">
        <v>17814283649.936707</v>
      </c>
      <c r="Q5810">
        <v>17660870395.810329</v>
      </c>
      <c r="R5810">
        <v>18918667730.541698</v>
      </c>
      <c r="S5810">
        <v>19797253445.267292</v>
      </c>
      <c r="T5810">
        <v>17774766696.698723</v>
      </c>
      <c r="U5810">
        <v>19040312331.161495</v>
      </c>
      <c r="V5810">
        <v>20996562958.50098</v>
      </c>
      <c r="W5810">
        <v>23116701539.564644</v>
      </c>
      <c r="X5810">
        <v>23403995984.930641</v>
      </c>
      <c r="Y5810">
        <v>24530513058.594551</v>
      </c>
      <c r="Z5810">
        <v>27569136728.25647</v>
      </c>
      <c r="AA5810">
        <v>27684430244.490704</v>
      </c>
    </row>
    <row r="5811" spans="1:27" x14ac:dyDescent="0.3">
      <c r="A5811" t="s">
        <v>7</v>
      </c>
      <c r="B5811" s="1" t="s">
        <v>519</v>
      </c>
      <c r="C5811" t="s">
        <v>372</v>
      </c>
      <c r="D5811" s="1" t="s">
        <v>373</v>
      </c>
      <c r="E5811">
        <v>6875845986.5212088</v>
      </c>
      <c r="F5811">
        <v>12960546471.378193</v>
      </c>
      <c r="G5811">
        <v>17120906918.350328</v>
      </c>
      <c r="H5811">
        <v>22482365321.765587</v>
      </c>
      <c r="I5811">
        <v>26141968161.092403</v>
      </c>
      <c r="J5811">
        <v>27683225959.246811</v>
      </c>
      <c r="K5811">
        <v>32482070360.320381</v>
      </c>
      <c r="L5811">
        <v>43170990616.472923</v>
      </c>
      <c r="M5811">
        <v>52194221468.500725</v>
      </c>
      <c r="N5811">
        <v>45162894380.931801</v>
      </c>
      <c r="O5811">
        <v>41819468691.82505</v>
      </c>
      <c r="P5811">
        <v>49258136128.967155</v>
      </c>
      <c r="Q5811">
        <v>43309252921.056732</v>
      </c>
      <c r="R5811">
        <v>48394239474.676163</v>
      </c>
      <c r="S5811">
        <v>47062202241.43782</v>
      </c>
      <c r="T5811">
        <v>39655949731.381615</v>
      </c>
      <c r="U5811">
        <v>40692661657.283997</v>
      </c>
      <c r="V5811">
        <v>44179075778.926743</v>
      </c>
      <c r="W5811">
        <v>50640662859.498726</v>
      </c>
      <c r="X5811">
        <v>51514242775.524086</v>
      </c>
      <c r="Y5811">
        <v>53356484763.839027</v>
      </c>
      <c r="Z5811">
        <v>63082021205.929497</v>
      </c>
      <c r="AA5811">
        <v>63501748652.296822</v>
      </c>
    </row>
    <row r="5812" spans="1:27" x14ac:dyDescent="0.3">
      <c r="A5812" t="s">
        <v>7</v>
      </c>
      <c r="B5812" s="1" t="s">
        <v>519</v>
      </c>
      <c r="C5812" t="s">
        <v>374</v>
      </c>
      <c r="D5812" s="1" t="s">
        <v>375</v>
      </c>
      <c r="E5812">
        <v>654212432.43716216</v>
      </c>
      <c r="F5812">
        <v>662064193.59657383</v>
      </c>
      <c r="G5812">
        <v>742134792.36744344</v>
      </c>
      <c r="H5812">
        <v>750847276.4417063</v>
      </c>
      <c r="I5812">
        <v>893012218.18181813</v>
      </c>
      <c r="J5812">
        <v>977899381.81818187</v>
      </c>
      <c r="K5812">
        <v>1081441348.6260548</v>
      </c>
      <c r="L5812">
        <v>1077308888.1631658</v>
      </c>
      <c r="M5812">
        <v>979597364.93330038</v>
      </c>
      <c r="N5812">
        <v>851064318.79214072</v>
      </c>
      <c r="O5812">
        <v>981918002.86976767</v>
      </c>
      <c r="P5812">
        <v>1059249939.5933286</v>
      </c>
      <c r="Q5812">
        <v>1089880668.3777366</v>
      </c>
      <c r="R5812">
        <v>1324915221.7211044</v>
      </c>
      <c r="S5812">
        <v>1387576413.8583915</v>
      </c>
      <c r="T5812">
        <v>1391427967.3349521</v>
      </c>
      <c r="U5812">
        <v>1458954109.8195915</v>
      </c>
      <c r="V5812">
        <v>1529773286.4964569</v>
      </c>
      <c r="W5812">
        <v>1587813245.2822464</v>
      </c>
      <c r="X5812">
        <v>1645090567.0461226</v>
      </c>
      <c r="Y5812">
        <v>1183515397.6489053</v>
      </c>
      <c r="Z5812">
        <v>1286687873.1844692</v>
      </c>
      <c r="AA5812">
        <v>1588406479.1551094</v>
      </c>
    </row>
    <row r="5813" spans="1:27" x14ac:dyDescent="0.3">
      <c r="A5813" t="s">
        <v>7</v>
      </c>
      <c r="B5813" s="1" t="s">
        <v>519</v>
      </c>
      <c r="C5813" t="s">
        <v>376</v>
      </c>
      <c r="D5813" s="1" t="s">
        <v>377</v>
      </c>
      <c r="E5813">
        <v>635874002.19874775</v>
      </c>
      <c r="F5813">
        <v>1074851475.1787333</v>
      </c>
      <c r="G5813">
        <v>1236235826.5840876</v>
      </c>
      <c r="H5813">
        <v>1369685676.5620341</v>
      </c>
      <c r="I5813">
        <v>1430217080.6648653</v>
      </c>
      <c r="J5813">
        <v>1627058706.4762702</v>
      </c>
      <c r="K5813">
        <v>1862116164.8034315</v>
      </c>
      <c r="L5813">
        <v>2126679686.0684516</v>
      </c>
      <c r="M5813">
        <v>2451896681.9113789</v>
      </c>
      <c r="N5813">
        <v>2419014960.199666</v>
      </c>
      <c r="O5813">
        <v>2578159479.9008317</v>
      </c>
      <c r="P5813">
        <v>2932274241.9741035</v>
      </c>
      <c r="Q5813">
        <v>3789251962.2758327</v>
      </c>
      <c r="R5813">
        <v>4920343203.3026857</v>
      </c>
      <c r="S5813">
        <v>5015180836.194953</v>
      </c>
      <c r="T5813">
        <v>4252029353.8219075</v>
      </c>
      <c r="U5813">
        <v>3862721204.6105175</v>
      </c>
      <c r="V5813">
        <v>3719443317.5241284</v>
      </c>
      <c r="W5813">
        <v>4085114542.0683112</v>
      </c>
      <c r="X5813">
        <v>4076578653.5471363</v>
      </c>
      <c r="Y5813">
        <v>4062906363.5562344</v>
      </c>
      <c r="Z5813">
        <v>4249234573.9870777</v>
      </c>
      <c r="AA5813">
        <v>3970343852.319387</v>
      </c>
    </row>
    <row r="5814" spans="1:27" x14ac:dyDescent="0.3">
      <c r="A5814" t="s">
        <v>7</v>
      </c>
      <c r="B5814" s="1" t="s">
        <v>519</v>
      </c>
      <c r="C5814" t="s">
        <v>378</v>
      </c>
      <c r="D5814" s="1" t="s">
        <v>379</v>
      </c>
      <c r="E5814">
        <v>96076521349.062134</v>
      </c>
      <c r="F5814">
        <v>89793815727.602905</v>
      </c>
      <c r="G5814">
        <v>92538355642.884781</v>
      </c>
      <c r="H5814">
        <v>97646382412.872925</v>
      </c>
      <c r="I5814">
        <v>115033570415.04277</v>
      </c>
      <c r="J5814">
        <v>127807810333.76942</v>
      </c>
      <c r="K5814">
        <v>148627255181.67355</v>
      </c>
      <c r="L5814">
        <v>180941741377.76553</v>
      </c>
      <c r="M5814">
        <v>193617346346.78485</v>
      </c>
      <c r="N5814">
        <v>194150322022.0918</v>
      </c>
      <c r="O5814">
        <v>239807921966.00739</v>
      </c>
      <c r="P5814">
        <v>279356526366.33435</v>
      </c>
      <c r="Q5814">
        <v>295092839974.91882</v>
      </c>
      <c r="R5814">
        <v>307576360584.99158</v>
      </c>
      <c r="S5814">
        <v>314863580758.45465</v>
      </c>
      <c r="T5814">
        <v>307998545269.39795</v>
      </c>
      <c r="U5814">
        <v>319029973659.29303</v>
      </c>
      <c r="V5814">
        <v>343272878686.38776</v>
      </c>
      <c r="W5814">
        <v>376869585632.11548</v>
      </c>
      <c r="X5814">
        <v>376837488316.9729</v>
      </c>
      <c r="Y5814">
        <v>348392174863.65118</v>
      </c>
      <c r="Z5814">
        <v>423796995372.7262</v>
      </c>
      <c r="AA5814">
        <v>466788539651.83636</v>
      </c>
    </row>
    <row r="5815" spans="1:27" x14ac:dyDescent="0.3">
      <c r="A5815" t="s">
        <v>7</v>
      </c>
      <c r="B5815" s="1" t="s">
        <v>519</v>
      </c>
      <c r="C5815" t="s">
        <v>380</v>
      </c>
      <c r="D5815" s="1" t="s">
        <v>381</v>
      </c>
      <c r="E5815" t="s">
        <v>472</v>
      </c>
      <c r="F5815" t="s">
        <v>472</v>
      </c>
      <c r="G5815" t="s">
        <v>472</v>
      </c>
      <c r="H5815" t="s">
        <v>472</v>
      </c>
      <c r="I5815" t="s">
        <v>472</v>
      </c>
      <c r="J5815" t="s">
        <v>472</v>
      </c>
      <c r="K5815" t="s">
        <v>472</v>
      </c>
      <c r="L5815" t="s">
        <v>472</v>
      </c>
      <c r="M5815" t="s">
        <v>472</v>
      </c>
      <c r="N5815" t="s">
        <v>472</v>
      </c>
      <c r="O5815" t="s">
        <v>472</v>
      </c>
      <c r="P5815">
        <v>936089385.47486031</v>
      </c>
      <c r="Q5815">
        <v>985865921.78770947</v>
      </c>
      <c r="R5815">
        <v>1022905027.9329609</v>
      </c>
      <c r="S5815">
        <v>1245251396.6480446</v>
      </c>
      <c r="T5815">
        <v>1253072625.698324</v>
      </c>
      <c r="U5815">
        <v>1263687150.8379889</v>
      </c>
      <c r="V5815">
        <v>1191620111.7318435</v>
      </c>
      <c r="W5815">
        <v>1185474860.3351955</v>
      </c>
      <c r="X5815">
        <v>1459776536.312849</v>
      </c>
      <c r="Y5815">
        <v>1240279329.6089385</v>
      </c>
      <c r="Z5815">
        <v>1384636871.5083799</v>
      </c>
      <c r="AA5815">
        <v>1571564245.8100557</v>
      </c>
    </row>
    <row r="5816" spans="1:27" x14ac:dyDescent="0.3">
      <c r="A5816" t="s">
        <v>7</v>
      </c>
      <c r="B5816" s="1" t="s">
        <v>519</v>
      </c>
      <c r="C5816" t="s">
        <v>382</v>
      </c>
      <c r="D5816" s="1" t="s">
        <v>383</v>
      </c>
      <c r="E5816">
        <v>29242558796.550652</v>
      </c>
      <c r="F5816">
        <v>30778781606.95752</v>
      </c>
      <c r="G5816">
        <v>35297794385.68634</v>
      </c>
      <c r="H5816">
        <v>46919965224.149704</v>
      </c>
      <c r="I5816">
        <v>57437444469.087021</v>
      </c>
      <c r="J5816">
        <v>62808723476.71904</v>
      </c>
      <c r="K5816">
        <v>70767338922.441071</v>
      </c>
      <c r="L5816">
        <v>86563986799.250473</v>
      </c>
      <c r="M5816">
        <v>100879902984.98279</v>
      </c>
      <c r="N5816">
        <v>89399303222.155014</v>
      </c>
      <c r="O5816">
        <v>91162836320.352356</v>
      </c>
      <c r="P5816">
        <v>99922685424.884155</v>
      </c>
      <c r="Q5816">
        <v>94623731085.610565</v>
      </c>
      <c r="R5816">
        <v>98935222174.861069</v>
      </c>
      <c r="S5816">
        <v>101437045019.8992</v>
      </c>
      <c r="T5816">
        <v>88900883130.837448</v>
      </c>
      <c r="U5816">
        <v>89952699524.896484</v>
      </c>
      <c r="V5816">
        <v>95649966260.981033</v>
      </c>
      <c r="W5816">
        <v>106137924015.59097</v>
      </c>
      <c r="X5816">
        <v>105710052464.6254</v>
      </c>
      <c r="Y5816">
        <v>106728917483.03349</v>
      </c>
      <c r="Z5816">
        <v>118656591909.26553</v>
      </c>
      <c r="AA5816">
        <v>115468803971.54324</v>
      </c>
    </row>
    <row r="5817" spans="1:27" x14ac:dyDescent="0.3">
      <c r="A5817" t="s">
        <v>7</v>
      </c>
      <c r="B5817" s="1" t="s">
        <v>519</v>
      </c>
      <c r="C5817" t="s">
        <v>384</v>
      </c>
      <c r="D5817" s="1" t="s">
        <v>385</v>
      </c>
      <c r="E5817">
        <v>20289627636.676712</v>
      </c>
      <c r="F5817">
        <v>20876309970.384998</v>
      </c>
      <c r="G5817">
        <v>23489890274.314217</v>
      </c>
      <c r="H5817">
        <v>29634713641.096844</v>
      </c>
      <c r="I5817">
        <v>34414784504.235176</v>
      </c>
      <c r="J5817">
        <v>36206395970.650414</v>
      </c>
      <c r="K5817">
        <v>39481045038.263702</v>
      </c>
      <c r="L5817">
        <v>48067401207.397804</v>
      </c>
      <c r="M5817">
        <v>55779427739.660927</v>
      </c>
      <c r="N5817">
        <v>50567734885.961296</v>
      </c>
      <c r="O5817">
        <v>48208240226.451241</v>
      </c>
      <c r="P5817">
        <v>51583869785.185287</v>
      </c>
      <c r="Q5817">
        <v>46577793184.003136</v>
      </c>
      <c r="R5817">
        <v>48415657264.876205</v>
      </c>
      <c r="S5817">
        <v>49997186439.09079</v>
      </c>
      <c r="T5817">
        <v>43107506024.325371</v>
      </c>
      <c r="U5817">
        <v>44766722790.583839</v>
      </c>
      <c r="V5817">
        <v>48589100043.095818</v>
      </c>
      <c r="W5817">
        <v>54177882425.842133</v>
      </c>
      <c r="X5817">
        <v>54331588482.304825</v>
      </c>
      <c r="Y5817">
        <v>53706800043.683273</v>
      </c>
      <c r="Z5817">
        <v>61748586534.867226</v>
      </c>
      <c r="AA5817">
        <v>62117768014.85627</v>
      </c>
    </row>
    <row r="5818" spans="1:27" x14ac:dyDescent="0.3">
      <c r="A5818" t="s">
        <v>7</v>
      </c>
      <c r="B5818" s="1" t="s">
        <v>519</v>
      </c>
      <c r="C5818" t="s">
        <v>386</v>
      </c>
      <c r="D5818" s="1" t="s">
        <v>387</v>
      </c>
      <c r="E5818">
        <v>419842687.97784501</v>
      </c>
      <c r="F5818">
        <v>409508556.61339206</v>
      </c>
      <c r="G5818">
        <v>346406733.6035561</v>
      </c>
      <c r="H5818">
        <v>417668997.39761525</v>
      </c>
      <c r="I5818">
        <v>468005324.46033913</v>
      </c>
      <c r="J5818">
        <v>552864568.40229273</v>
      </c>
      <c r="K5818">
        <v>617258127.22105742</v>
      </c>
      <c r="L5818">
        <v>695295347.62153685</v>
      </c>
      <c r="M5818">
        <v>776337725.1949445</v>
      </c>
      <c r="N5818">
        <v>805557595.91560125</v>
      </c>
      <c r="O5818">
        <v>898133646.57835221</v>
      </c>
      <c r="P5818">
        <v>1063895356.5084078</v>
      </c>
      <c r="Q5818">
        <v>1185283421.9760034</v>
      </c>
      <c r="R5818">
        <v>1285911568.5145178</v>
      </c>
      <c r="S5818">
        <v>1335571356.6871419</v>
      </c>
      <c r="T5818">
        <v>1307909891.2937517</v>
      </c>
      <c r="U5818">
        <v>1379490315.0228646</v>
      </c>
      <c r="V5818">
        <v>1469789050.3085139</v>
      </c>
      <c r="W5818">
        <v>1615478421.4597356</v>
      </c>
      <c r="X5818">
        <v>1619154958.4023297</v>
      </c>
      <c r="Y5818">
        <v>1536145831.0639005</v>
      </c>
      <c r="Z5818">
        <v>1580303517.1709242</v>
      </c>
      <c r="AA5818">
        <v>1595710784.3137255</v>
      </c>
    </row>
    <row r="5819" spans="1:27" x14ac:dyDescent="0.3">
      <c r="A5819" t="s">
        <v>7</v>
      </c>
      <c r="B5819" s="1" t="s">
        <v>519</v>
      </c>
      <c r="C5819" t="s">
        <v>388</v>
      </c>
      <c r="D5819" s="1" t="s">
        <v>389</v>
      </c>
      <c r="E5819" t="s">
        <v>472</v>
      </c>
      <c r="F5819" t="s">
        <v>472</v>
      </c>
      <c r="G5819" t="s">
        <v>472</v>
      </c>
      <c r="H5819" t="s">
        <v>472</v>
      </c>
      <c r="I5819" t="s">
        <v>472</v>
      </c>
      <c r="J5819" t="s">
        <v>472</v>
      </c>
      <c r="K5819" t="s">
        <v>472</v>
      </c>
      <c r="L5819" t="s">
        <v>472</v>
      </c>
      <c r="M5819" t="s">
        <v>472</v>
      </c>
      <c r="N5819" t="s">
        <v>472</v>
      </c>
      <c r="O5819" t="s">
        <v>472</v>
      </c>
      <c r="P5819" t="s">
        <v>472</v>
      </c>
      <c r="Q5819" t="s">
        <v>472</v>
      </c>
      <c r="R5819">
        <v>4577000011.760169</v>
      </c>
      <c r="S5819">
        <v>5024999991.7206078</v>
      </c>
      <c r="T5819">
        <v>5335000000</v>
      </c>
      <c r="U5819">
        <v>5534000000</v>
      </c>
      <c r="V5819">
        <v>5609000000</v>
      </c>
      <c r="W5819">
        <v>5856000006.2202091</v>
      </c>
      <c r="X5819">
        <v>6485000000</v>
      </c>
      <c r="Y5819">
        <v>6883000000</v>
      </c>
      <c r="Z5819">
        <v>7628000011.4635696</v>
      </c>
      <c r="AA5819">
        <v>8126105600.0000029</v>
      </c>
    </row>
    <row r="5820" spans="1:27" x14ac:dyDescent="0.3">
      <c r="A5820" t="s">
        <v>7</v>
      </c>
      <c r="B5820" s="1" t="s">
        <v>519</v>
      </c>
      <c r="C5820" t="s">
        <v>390</v>
      </c>
      <c r="D5820" s="1" t="s">
        <v>391</v>
      </c>
      <c r="E5820">
        <v>151752749926.33109</v>
      </c>
      <c r="F5820">
        <v>135429908544.33795</v>
      </c>
      <c r="G5820">
        <v>129087560694.62465</v>
      </c>
      <c r="H5820">
        <v>197018960967.97208</v>
      </c>
      <c r="I5820">
        <v>255806928394.81137</v>
      </c>
      <c r="J5820">
        <v>288867202055.1438</v>
      </c>
      <c r="K5820">
        <v>303858667884.83514</v>
      </c>
      <c r="L5820">
        <v>333077117253.68378</v>
      </c>
      <c r="M5820">
        <v>316131245860.68176</v>
      </c>
      <c r="N5820">
        <v>329754054488.85455</v>
      </c>
      <c r="O5820">
        <v>417363825016.28589</v>
      </c>
      <c r="P5820">
        <v>458199486480.57581</v>
      </c>
      <c r="Q5820">
        <v>434400545085.8111</v>
      </c>
      <c r="R5820">
        <v>400886013595.57318</v>
      </c>
      <c r="S5820">
        <v>381198869776.10565</v>
      </c>
      <c r="T5820">
        <v>346709790458.56305</v>
      </c>
      <c r="U5820">
        <v>323585509674.48059</v>
      </c>
      <c r="V5820">
        <v>381448814653.45642</v>
      </c>
      <c r="W5820">
        <v>404158882459.02386</v>
      </c>
      <c r="X5820">
        <v>388531226582.35052</v>
      </c>
      <c r="Y5820">
        <v>337619569570.51062</v>
      </c>
      <c r="Z5820">
        <v>419015636064.71143</v>
      </c>
      <c r="AA5820">
        <v>405869718462.34259</v>
      </c>
    </row>
    <row r="5821" spans="1:27" x14ac:dyDescent="0.3">
      <c r="A5821" t="s">
        <v>7</v>
      </c>
      <c r="B5821" s="1" t="s">
        <v>519</v>
      </c>
      <c r="C5821" t="s">
        <v>392</v>
      </c>
      <c r="D5821" s="1" t="s">
        <v>393</v>
      </c>
      <c r="E5821" t="s">
        <v>472</v>
      </c>
      <c r="F5821" t="s">
        <v>472</v>
      </c>
      <c r="G5821" t="s">
        <v>472</v>
      </c>
      <c r="H5821" t="s">
        <v>472</v>
      </c>
      <c r="I5821" t="s">
        <v>472</v>
      </c>
      <c r="J5821" t="s">
        <v>472</v>
      </c>
      <c r="K5821" t="s">
        <v>472</v>
      </c>
      <c r="L5821" t="s">
        <v>472</v>
      </c>
      <c r="M5821">
        <v>14586253383.063168</v>
      </c>
      <c r="N5821">
        <v>12231264525.067104</v>
      </c>
      <c r="O5821">
        <v>14602072410.950586</v>
      </c>
      <c r="P5821">
        <v>14907308932.753429</v>
      </c>
      <c r="Q5821">
        <v>11931472169.491526</v>
      </c>
      <c r="R5821">
        <v>18426469016.94915</v>
      </c>
      <c r="S5821">
        <v>13962212847.457626</v>
      </c>
      <c r="T5821">
        <v>11997800760.224182</v>
      </c>
      <c r="U5821" t="s">
        <v>472</v>
      </c>
      <c r="V5821" t="s">
        <v>472</v>
      </c>
      <c r="W5821" t="s">
        <v>472</v>
      </c>
      <c r="X5821" t="s">
        <v>472</v>
      </c>
      <c r="Y5821" t="s">
        <v>472</v>
      </c>
      <c r="Z5821" t="s">
        <v>472</v>
      </c>
      <c r="AA5821" t="s">
        <v>472</v>
      </c>
    </row>
    <row r="5822" spans="1:27" x14ac:dyDescent="0.3">
      <c r="A5822" t="s">
        <v>7</v>
      </c>
      <c r="B5822" s="1" t="s">
        <v>519</v>
      </c>
      <c r="C5822" t="s">
        <v>394</v>
      </c>
      <c r="D5822" s="1" t="s">
        <v>395</v>
      </c>
      <c r="E5822">
        <v>598363313494.9032</v>
      </c>
      <c r="F5822">
        <v>627830029412.20544</v>
      </c>
      <c r="G5822">
        <v>708756677088.62866</v>
      </c>
      <c r="H5822">
        <v>907491523174.11572</v>
      </c>
      <c r="I5822">
        <v>1069055675273.7479</v>
      </c>
      <c r="J5822">
        <v>1153715822717.5093</v>
      </c>
      <c r="K5822">
        <v>1260398977831.7629</v>
      </c>
      <c r="L5822">
        <v>1474002579820.0046</v>
      </c>
      <c r="M5822">
        <v>1631863493552.3433</v>
      </c>
      <c r="N5822">
        <v>1491472923706.6396</v>
      </c>
      <c r="O5822">
        <v>1422108199783.3699</v>
      </c>
      <c r="P5822">
        <v>1480710495710.1299</v>
      </c>
      <c r="Q5822">
        <v>1324750738725.0002</v>
      </c>
      <c r="R5822">
        <v>1355579535912.5637</v>
      </c>
      <c r="S5822">
        <v>1371820537888.6008</v>
      </c>
      <c r="T5822">
        <v>1196156971279.6868</v>
      </c>
      <c r="U5822">
        <v>1233554967011.7102</v>
      </c>
      <c r="V5822">
        <v>1313245330197.6611</v>
      </c>
      <c r="W5822">
        <v>1421702715218.0129</v>
      </c>
      <c r="X5822">
        <v>1394320055129.3845</v>
      </c>
      <c r="Y5822">
        <v>1276962685648.2307</v>
      </c>
      <c r="Z5822">
        <v>1427380681294.5508</v>
      </c>
      <c r="AA5822">
        <v>1397509272054.4802</v>
      </c>
    </row>
    <row r="5823" spans="1:27" x14ac:dyDescent="0.3">
      <c r="A5823" t="s">
        <v>7</v>
      </c>
      <c r="B5823" s="1" t="s">
        <v>519</v>
      </c>
      <c r="C5823" t="s">
        <v>396</v>
      </c>
      <c r="D5823" s="1" t="s">
        <v>397</v>
      </c>
      <c r="E5823">
        <v>16330814179.976625</v>
      </c>
      <c r="F5823">
        <v>15749753804.834377</v>
      </c>
      <c r="G5823">
        <v>16536535647.083422</v>
      </c>
      <c r="H5823">
        <v>18881765437.215084</v>
      </c>
      <c r="I5823">
        <v>20662525941.29855</v>
      </c>
      <c r="J5823">
        <v>24405791044.776119</v>
      </c>
      <c r="K5823">
        <v>28279802451.2714</v>
      </c>
      <c r="L5823">
        <v>32350238662.945221</v>
      </c>
      <c r="M5823">
        <v>40713826320.502251</v>
      </c>
      <c r="N5823">
        <v>42066223971.01693</v>
      </c>
      <c r="O5823">
        <v>58636160848.94973</v>
      </c>
      <c r="P5823">
        <v>67753284134.991264</v>
      </c>
      <c r="Q5823">
        <v>70447217163.616745</v>
      </c>
      <c r="R5823">
        <v>77000578207.390915</v>
      </c>
      <c r="S5823">
        <v>82528535572.542938</v>
      </c>
      <c r="T5823">
        <v>85140955516.750458</v>
      </c>
      <c r="U5823">
        <v>88012281909.752197</v>
      </c>
      <c r="V5823">
        <v>94376237831.577835</v>
      </c>
      <c r="W5823">
        <v>94493871351.421692</v>
      </c>
      <c r="X5823">
        <v>89014978319.070267</v>
      </c>
      <c r="Y5823">
        <v>84440535698.820724</v>
      </c>
      <c r="Z5823">
        <v>88496535599.3564</v>
      </c>
      <c r="AA5823">
        <v>74403578363.435471</v>
      </c>
    </row>
    <row r="5824" spans="1:27" x14ac:dyDescent="0.3">
      <c r="A5824" t="s">
        <v>7</v>
      </c>
      <c r="B5824" s="1" t="s">
        <v>519</v>
      </c>
      <c r="C5824" t="s">
        <v>398</v>
      </c>
      <c r="D5824" s="1" t="s">
        <v>399</v>
      </c>
      <c r="E5824">
        <v>421695769.84391803</v>
      </c>
      <c r="F5824">
        <v>458643829.01419944</v>
      </c>
      <c r="G5824">
        <v>481077373.66996628</v>
      </c>
      <c r="H5824">
        <v>469869869.86986989</v>
      </c>
      <c r="I5824">
        <v>506899999.99999994</v>
      </c>
      <c r="J5824">
        <v>547203703.70370364</v>
      </c>
      <c r="K5824">
        <v>644414814.81481481</v>
      </c>
      <c r="L5824">
        <v>689285185.18518519</v>
      </c>
      <c r="M5824">
        <v>777691333.33333325</v>
      </c>
      <c r="N5824">
        <v>774273111.11111116</v>
      </c>
      <c r="O5824">
        <v>778718518.51851845</v>
      </c>
      <c r="P5824">
        <v>836092592.5925926</v>
      </c>
      <c r="Q5824">
        <v>825381481.48148143</v>
      </c>
      <c r="R5824">
        <v>874896296.29629624</v>
      </c>
      <c r="S5824">
        <v>953170370.37037027</v>
      </c>
      <c r="T5824">
        <v>957037037.03703701</v>
      </c>
      <c r="U5824">
        <v>1008099999.9999999</v>
      </c>
      <c r="V5824">
        <v>1058944444.4444444</v>
      </c>
      <c r="W5824">
        <v>1076922222.2222221</v>
      </c>
      <c r="X5824">
        <v>1107844444.4444444</v>
      </c>
      <c r="Y5824">
        <v>884522222.22222221</v>
      </c>
      <c r="Z5824">
        <v>860844444.44444442</v>
      </c>
      <c r="AA5824">
        <v>961563259.25925922</v>
      </c>
    </row>
    <row r="5825" spans="1:27" x14ac:dyDescent="0.3">
      <c r="A5825" t="s">
        <v>7</v>
      </c>
      <c r="B5825" s="1" t="s">
        <v>519</v>
      </c>
      <c r="C5825" t="s">
        <v>400</v>
      </c>
      <c r="D5825" s="1" t="s">
        <v>401</v>
      </c>
      <c r="E5825">
        <v>932592592.59259248</v>
      </c>
      <c r="F5825">
        <v>892592592.59259248</v>
      </c>
      <c r="G5825">
        <v>900000000</v>
      </c>
      <c r="H5825">
        <v>987407407.40740728</v>
      </c>
      <c r="I5825">
        <v>1066666666.6666666</v>
      </c>
      <c r="J5825">
        <v>1135555555.5555556</v>
      </c>
      <c r="K5825">
        <v>1268319185.1851852</v>
      </c>
      <c r="L5825">
        <v>1336088814.8148148</v>
      </c>
      <c r="M5825">
        <v>1437731111.1111109</v>
      </c>
      <c r="N5825">
        <v>1401507888.8888888</v>
      </c>
      <c r="O5825">
        <v>1482370370.3703704</v>
      </c>
      <c r="P5825">
        <v>1568370370.3703704</v>
      </c>
      <c r="Q5825">
        <v>1598222222.2222221</v>
      </c>
      <c r="R5825">
        <v>1660222222.2222221</v>
      </c>
      <c r="S5825">
        <v>1749296296.2962961</v>
      </c>
      <c r="T5825">
        <v>1807222222.2222221</v>
      </c>
      <c r="U5825">
        <v>1865444444.4444444</v>
      </c>
      <c r="V5825">
        <v>1996703703.7037036</v>
      </c>
      <c r="W5825">
        <v>2057074074.074074</v>
      </c>
      <c r="X5825">
        <v>2094185185.185185</v>
      </c>
      <c r="Y5825">
        <v>1516000000</v>
      </c>
      <c r="Z5825">
        <v>1691259259.2592592</v>
      </c>
      <c r="AA5825">
        <v>2065027555.5555553</v>
      </c>
    </row>
    <row r="5826" spans="1:27" x14ac:dyDescent="0.3">
      <c r="A5826" t="s">
        <v>7</v>
      </c>
      <c r="B5826" s="1" t="s">
        <v>519</v>
      </c>
      <c r="C5826" t="s">
        <v>402</v>
      </c>
      <c r="D5826" s="1" t="s">
        <v>403</v>
      </c>
      <c r="E5826" t="s">
        <v>472</v>
      </c>
      <c r="F5826" t="s">
        <v>472</v>
      </c>
      <c r="G5826" t="s">
        <v>472</v>
      </c>
      <c r="H5826" t="s">
        <v>472</v>
      </c>
      <c r="I5826" t="s">
        <v>472</v>
      </c>
      <c r="J5826" t="s">
        <v>472</v>
      </c>
      <c r="K5826" t="s">
        <v>472</v>
      </c>
      <c r="L5826" t="s">
        <v>472</v>
      </c>
      <c r="M5826" t="s">
        <v>472</v>
      </c>
      <c r="N5826" t="s">
        <v>472</v>
      </c>
      <c r="O5826" t="s">
        <v>472</v>
      </c>
      <c r="P5826">
        <v>775875857.97665524</v>
      </c>
      <c r="Q5826" t="s">
        <v>472</v>
      </c>
      <c r="R5826" t="s">
        <v>472</v>
      </c>
      <c r="S5826">
        <v>772921756.31372273</v>
      </c>
      <c r="T5826" t="s">
        <v>472</v>
      </c>
      <c r="U5826" t="s">
        <v>472</v>
      </c>
      <c r="V5826" t="s">
        <v>472</v>
      </c>
      <c r="W5826" t="s">
        <v>472</v>
      </c>
      <c r="X5826" t="s">
        <v>472</v>
      </c>
      <c r="Y5826" t="s">
        <v>472</v>
      </c>
      <c r="Z5826" t="s">
        <v>472</v>
      </c>
      <c r="AA5826" t="s">
        <v>472</v>
      </c>
    </row>
    <row r="5827" spans="1:27" x14ac:dyDescent="0.3">
      <c r="A5827" t="s">
        <v>7</v>
      </c>
      <c r="B5827" s="1" t="s">
        <v>519</v>
      </c>
      <c r="C5827" t="s">
        <v>404</v>
      </c>
      <c r="D5827" s="1" t="s">
        <v>405</v>
      </c>
      <c r="E5827">
        <v>427946037.03703701</v>
      </c>
      <c r="F5827">
        <v>462072333.33333331</v>
      </c>
      <c r="G5827">
        <v>487763851.85185182</v>
      </c>
      <c r="H5827">
        <v>509090888.88888884</v>
      </c>
      <c r="I5827">
        <v>549900185.18518519</v>
      </c>
      <c r="J5827">
        <v>579948925.92592585</v>
      </c>
      <c r="K5827">
        <v>643501148.14814806</v>
      </c>
      <c r="L5827">
        <v>713596666.66666663</v>
      </c>
      <c r="M5827">
        <v>732663259.25925922</v>
      </c>
      <c r="N5827">
        <v>714300259.25925922</v>
      </c>
      <c r="O5827">
        <v>720447888.88888884</v>
      </c>
      <c r="P5827">
        <v>713796370.37037027</v>
      </c>
      <c r="Q5827">
        <v>730032592.5925926</v>
      </c>
      <c r="R5827">
        <v>764781259.25925922</v>
      </c>
      <c r="S5827">
        <v>770901436.44111836</v>
      </c>
      <c r="T5827">
        <v>786554580.79686666</v>
      </c>
      <c r="U5827">
        <v>814302267.07334816</v>
      </c>
      <c r="V5827">
        <v>844039068.75753331</v>
      </c>
      <c r="W5827">
        <v>884328180.52693331</v>
      </c>
      <c r="X5827">
        <v>910765709.76875174</v>
      </c>
      <c r="Y5827">
        <v>869111852.75177777</v>
      </c>
      <c r="Z5827">
        <v>872226063.70550358</v>
      </c>
      <c r="AA5827">
        <v>948558503.1263777</v>
      </c>
    </row>
    <row r="5828" spans="1:27" x14ac:dyDescent="0.3">
      <c r="A5828" t="s">
        <v>7</v>
      </c>
      <c r="B5828" s="1" t="s">
        <v>519</v>
      </c>
      <c r="C5828" t="s">
        <v>406</v>
      </c>
      <c r="D5828" s="1" t="s">
        <v>407</v>
      </c>
      <c r="E5828">
        <v>12257299147.293604</v>
      </c>
      <c r="F5828">
        <v>15716361539.064255</v>
      </c>
      <c r="G5828">
        <v>18137126092.281811</v>
      </c>
      <c r="H5828">
        <v>21355295732.053516</v>
      </c>
      <c r="I5828">
        <v>26646007250.731857</v>
      </c>
      <c r="J5828">
        <v>35182707173.815674</v>
      </c>
      <c r="K5828">
        <v>45263824686.089775</v>
      </c>
      <c r="L5828">
        <v>59440139774.812767</v>
      </c>
      <c r="M5828">
        <v>64833088568.393997</v>
      </c>
      <c r="N5828">
        <v>58315346841.236366</v>
      </c>
      <c r="O5828">
        <v>74151157011.525055</v>
      </c>
      <c r="P5828">
        <v>78402841444.952423</v>
      </c>
      <c r="Q5828">
        <v>63196236489.370445</v>
      </c>
      <c r="R5828">
        <v>66027147864.79155</v>
      </c>
      <c r="S5828">
        <v>76818773784.760498</v>
      </c>
      <c r="T5828">
        <v>84984672415.940125</v>
      </c>
      <c r="U5828">
        <v>102943515502.99355</v>
      </c>
      <c r="V5828">
        <v>129718581297.43123</v>
      </c>
      <c r="W5828">
        <v>32333780383.292381</v>
      </c>
      <c r="X5828">
        <v>32338079165.289257</v>
      </c>
      <c r="Y5828">
        <v>27034593750</v>
      </c>
      <c r="Z5828">
        <v>34229513774.993607</v>
      </c>
      <c r="AA5828">
        <v>51662241775.242538</v>
      </c>
    </row>
    <row r="5829" spans="1:27" x14ac:dyDescent="0.3">
      <c r="A5829" t="s">
        <v>7</v>
      </c>
      <c r="B5829" s="1" t="s">
        <v>519</v>
      </c>
      <c r="C5829" t="s">
        <v>408</v>
      </c>
      <c r="D5829" s="1" t="s">
        <v>409</v>
      </c>
      <c r="E5829">
        <v>947671969.69696963</v>
      </c>
      <c r="F5829">
        <v>834279357.79816508</v>
      </c>
      <c r="G5829">
        <v>1093574468.0851064</v>
      </c>
      <c r="H5829">
        <v>1274190311.4186852</v>
      </c>
      <c r="I5829">
        <v>1484092538.405267</v>
      </c>
      <c r="J5829">
        <v>1793410617.0093458</v>
      </c>
      <c r="K5829">
        <v>2626380435.1787729</v>
      </c>
      <c r="L5829">
        <v>2936612021.8579235</v>
      </c>
      <c r="M5829">
        <v>3532969034.6083789</v>
      </c>
      <c r="N5829">
        <v>3875409836.0655737</v>
      </c>
      <c r="O5829">
        <v>4368371528.3047447</v>
      </c>
      <c r="P5829">
        <v>4422276621.7870264</v>
      </c>
      <c r="Q5829">
        <v>4980000000</v>
      </c>
      <c r="R5829">
        <v>5145757575.757576</v>
      </c>
      <c r="S5829">
        <v>5240606060.606061</v>
      </c>
      <c r="T5829">
        <v>5126238146.3414583</v>
      </c>
      <c r="U5829">
        <v>3317421499.7731414</v>
      </c>
      <c r="V5829">
        <v>3591679371.0399122</v>
      </c>
      <c r="W5829">
        <v>3996198760.3238931</v>
      </c>
      <c r="X5829">
        <v>4016040575.0879593</v>
      </c>
      <c r="Y5829">
        <v>2911807496.2022653</v>
      </c>
      <c r="Z5829">
        <v>2984706243.6548223</v>
      </c>
      <c r="AA5829">
        <v>3620655116.2207355</v>
      </c>
    </row>
    <row r="5830" spans="1:27" x14ac:dyDescent="0.3">
      <c r="A5830" t="s">
        <v>7</v>
      </c>
      <c r="B5830" s="1" t="s">
        <v>519</v>
      </c>
      <c r="C5830" t="s">
        <v>410</v>
      </c>
      <c r="D5830" s="1" t="s">
        <v>411</v>
      </c>
      <c r="E5830">
        <v>1738093756.8820755</v>
      </c>
      <c r="F5830">
        <v>1542477308.8940773</v>
      </c>
      <c r="G5830">
        <v>1432221784.415015</v>
      </c>
      <c r="H5830">
        <v>2197598417.8369422</v>
      </c>
      <c r="I5830">
        <v>2770082791.504118</v>
      </c>
      <c r="J5830">
        <v>3178112332.0937734</v>
      </c>
      <c r="K5830">
        <v>3291329938.1640744</v>
      </c>
      <c r="L5830">
        <v>3469381231.4904904</v>
      </c>
      <c r="M5830">
        <v>3294084181.237082</v>
      </c>
      <c r="N5830">
        <v>3580427985.9481592</v>
      </c>
      <c r="O5830">
        <v>4438765109.4903612</v>
      </c>
      <c r="P5830">
        <v>4820478592.3350306</v>
      </c>
      <c r="Q5830">
        <v>4886551706.1844082</v>
      </c>
      <c r="R5830">
        <v>4597552948.6464901</v>
      </c>
      <c r="S5830">
        <v>4422986447.489583</v>
      </c>
      <c r="T5830">
        <v>4063245671.2928457</v>
      </c>
      <c r="U5830">
        <v>3816019222.862679</v>
      </c>
      <c r="V5830">
        <v>4402969225.9216471</v>
      </c>
      <c r="W5830">
        <v>4666598023.9185581</v>
      </c>
      <c r="X5830">
        <v>4466214522.1953907</v>
      </c>
      <c r="Y5830">
        <v>3982236726.3678017</v>
      </c>
      <c r="Z5830">
        <v>4748702400.6628313</v>
      </c>
      <c r="AA5830">
        <v>4854167638.3738842</v>
      </c>
    </row>
    <row r="5831" spans="1:27" x14ac:dyDescent="0.3">
      <c r="A5831" t="s">
        <v>7</v>
      </c>
      <c r="B5831" s="1" t="s">
        <v>519</v>
      </c>
      <c r="C5831" t="s">
        <v>412</v>
      </c>
      <c r="D5831" s="1" t="s">
        <v>413</v>
      </c>
      <c r="E5831">
        <v>262834187366.57761</v>
      </c>
      <c r="F5831">
        <v>242395011586.56219</v>
      </c>
      <c r="G5831">
        <v>266848422377.99881</v>
      </c>
      <c r="H5831">
        <v>334337040046.62189</v>
      </c>
      <c r="I5831">
        <v>385118743610.14307</v>
      </c>
      <c r="J5831">
        <v>392218701192.92511</v>
      </c>
      <c r="K5831">
        <v>423090618042.96594</v>
      </c>
      <c r="L5831">
        <v>491254769728.81158</v>
      </c>
      <c r="M5831">
        <v>517706214656.40698</v>
      </c>
      <c r="N5831">
        <v>436535921119.11865</v>
      </c>
      <c r="O5831">
        <v>495812558843.31036</v>
      </c>
      <c r="P5831">
        <v>574094112972.73267</v>
      </c>
      <c r="Q5831">
        <v>552483727282.80249</v>
      </c>
      <c r="R5831">
        <v>586841821796.89111</v>
      </c>
      <c r="S5831">
        <v>581964017237.0946</v>
      </c>
      <c r="T5831">
        <v>505103781349.7569</v>
      </c>
      <c r="U5831">
        <v>515654671469.54694</v>
      </c>
      <c r="V5831">
        <v>541018749769.09711</v>
      </c>
      <c r="W5831">
        <v>555455371487.08936</v>
      </c>
      <c r="X5831">
        <v>533879529188.45374</v>
      </c>
      <c r="Y5831">
        <v>547054174235.87585</v>
      </c>
      <c r="Z5831">
        <v>636856236396.23926</v>
      </c>
      <c r="AA5831">
        <v>585939170123.85596</v>
      </c>
    </row>
    <row r="5832" spans="1:27" x14ac:dyDescent="0.3">
      <c r="A5832" t="s">
        <v>7</v>
      </c>
      <c r="B5832" s="1" t="s">
        <v>519</v>
      </c>
      <c r="C5832" t="s">
        <v>414</v>
      </c>
      <c r="D5832" s="1" t="s">
        <v>415</v>
      </c>
      <c r="E5832">
        <v>279209007352.66907</v>
      </c>
      <c r="F5832">
        <v>286580125206.28223</v>
      </c>
      <c r="G5832">
        <v>309299934075.76959</v>
      </c>
      <c r="H5832">
        <v>362088305988.74707</v>
      </c>
      <c r="I5832">
        <v>403914244451.96619</v>
      </c>
      <c r="J5832">
        <v>418292704114.27454</v>
      </c>
      <c r="K5832">
        <v>441619409123.41632</v>
      </c>
      <c r="L5832">
        <v>490754683815.1438</v>
      </c>
      <c r="M5832">
        <v>567273005013.43372</v>
      </c>
      <c r="N5832">
        <v>554191679308.88416</v>
      </c>
      <c r="O5832">
        <v>598851028906.58032</v>
      </c>
      <c r="P5832">
        <v>715888126682.39587</v>
      </c>
      <c r="Q5832">
        <v>686420221557.98987</v>
      </c>
      <c r="R5832">
        <v>706234937370.96753</v>
      </c>
      <c r="S5832">
        <v>726537808338.00049</v>
      </c>
      <c r="T5832">
        <v>694118186379.62781</v>
      </c>
      <c r="U5832">
        <v>687895460902.71326</v>
      </c>
      <c r="V5832">
        <v>695200833086.4989</v>
      </c>
      <c r="W5832">
        <v>725562534363.89478</v>
      </c>
      <c r="X5832">
        <v>721369112726.72388</v>
      </c>
      <c r="Y5832">
        <v>739913619797.44519</v>
      </c>
      <c r="Z5832">
        <v>800640155387.26013</v>
      </c>
      <c r="AA5832">
        <v>807706035351.75024</v>
      </c>
    </row>
    <row r="5833" spans="1:27" x14ac:dyDescent="0.3">
      <c r="A5833" t="s">
        <v>7</v>
      </c>
      <c r="B5833" s="1" t="s">
        <v>519</v>
      </c>
      <c r="C5833" t="s">
        <v>416</v>
      </c>
      <c r="D5833" s="1" t="s">
        <v>417</v>
      </c>
      <c r="E5833">
        <v>80590022271.71492</v>
      </c>
      <c r="F5833">
        <v>86771314031.180405</v>
      </c>
      <c r="G5833">
        <v>90558485523.3853</v>
      </c>
      <c r="H5833">
        <v>95693808463.251678</v>
      </c>
      <c r="I5833">
        <v>112863340757.23831</v>
      </c>
      <c r="J5833">
        <v>134203830734.9666</v>
      </c>
      <c r="K5833">
        <v>153799910913.14032</v>
      </c>
      <c r="L5833">
        <v>180030111358.57462</v>
      </c>
      <c r="M5833">
        <v>218089977728.2851</v>
      </c>
      <c r="N5833">
        <v>224561692650.33408</v>
      </c>
      <c r="O5833">
        <v>252518218262.80624</v>
      </c>
      <c r="P5833">
        <v>67539427670.995773</v>
      </c>
      <c r="Q5833">
        <v>43190317724.708771</v>
      </c>
      <c r="R5833">
        <v>21361254647.99036</v>
      </c>
      <c r="S5833">
        <v>21502061462.212151</v>
      </c>
      <c r="T5833">
        <v>16468399180.382212</v>
      </c>
      <c r="U5833">
        <v>12598742886.936825</v>
      </c>
      <c r="V5833">
        <v>16369724433.275146</v>
      </c>
      <c r="W5833">
        <v>21496337967.867672</v>
      </c>
      <c r="X5833">
        <v>22600896352.126598</v>
      </c>
      <c r="Y5833">
        <v>11159274040.270842</v>
      </c>
      <c r="Z5833" t="s">
        <v>472</v>
      </c>
      <c r="AA5833" t="s">
        <v>472</v>
      </c>
    </row>
    <row r="5834" spans="1:27" x14ac:dyDescent="0.3">
      <c r="A5834" t="s">
        <v>7</v>
      </c>
      <c r="B5834" s="1" t="s">
        <v>519</v>
      </c>
      <c r="C5834" t="s">
        <v>418</v>
      </c>
      <c r="D5834" s="1" t="s">
        <v>419</v>
      </c>
      <c r="E5834">
        <v>860541842.26369655</v>
      </c>
      <c r="F5834">
        <v>1080772703.1612804</v>
      </c>
      <c r="G5834">
        <v>1221106073.0307283</v>
      </c>
      <c r="H5834">
        <v>1555318430.7662139</v>
      </c>
      <c r="I5834">
        <v>2076176636.4342828</v>
      </c>
      <c r="J5834">
        <v>2312352267.9872055</v>
      </c>
      <c r="K5834">
        <v>2830213562.6021671</v>
      </c>
      <c r="L5834">
        <v>3719524180.7028875</v>
      </c>
      <c r="M5834">
        <v>5161299725.2767277</v>
      </c>
      <c r="N5834">
        <v>4979471963.7918072</v>
      </c>
      <c r="O5834">
        <v>5642221528.6711435</v>
      </c>
      <c r="P5834">
        <v>6522755783.3925667</v>
      </c>
      <c r="Q5834">
        <v>7633036366.0349197</v>
      </c>
      <c r="R5834">
        <v>8448410727.1544275</v>
      </c>
      <c r="S5834">
        <v>9112606074.5171318</v>
      </c>
      <c r="T5834">
        <v>8271431932.4367771</v>
      </c>
      <c r="U5834">
        <v>6992416096.8901844</v>
      </c>
      <c r="V5834">
        <v>7536403146.6837664</v>
      </c>
      <c r="W5834">
        <v>7765000282.293973</v>
      </c>
      <c r="X5834">
        <v>8300813889.6369829</v>
      </c>
      <c r="Y5834">
        <v>8133963813.3328981</v>
      </c>
      <c r="Z5834">
        <v>8937805347.1396294</v>
      </c>
      <c r="AA5834">
        <v>10492123387.793121</v>
      </c>
    </row>
    <row r="5835" spans="1:27" x14ac:dyDescent="0.3">
      <c r="A5835" t="s">
        <v>7</v>
      </c>
      <c r="B5835" s="1" t="s">
        <v>519</v>
      </c>
      <c r="C5835" t="s">
        <v>420</v>
      </c>
      <c r="D5835" s="1" t="s">
        <v>421</v>
      </c>
      <c r="E5835">
        <v>13375976353.699392</v>
      </c>
      <c r="F5835">
        <v>13581644245.735195</v>
      </c>
      <c r="G5835">
        <v>14142035080.284897</v>
      </c>
      <c r="H5835">
        <v>15224257698.482018</v>
      </c>
      <c r="I5835">
        <v>16675948414.757336</v>
      </c>
      <c r="J5835">
        <v>18399046025.268791</v>
      </c>
      <c r="K5835">
        <v>18649590248.262638</v>
      </c>
      <c r="L5835">
        <v>21843529024.915356</v>
      </c>
      <c r="M5835">
        <v>27961527622.715405</v>
      </c>
      <c r="N5835">
        <v>29081826158.678692</v>
      </c>
      <c r="O5835">
        <v>32014247547.514553</v>
      </c>
      <c r="P5835">
        <v>34657141720.675934</v>
      </c>
      <c r="Q5835">
        <v>39650522645.981102</v>
      </c>
      <c r="R5835">
        <v>45680532613.759094</v>
      </c>
      <c r="S5835">
        <v>49964825081.107849</v>
      </c>
      <c r="T5835">
        <v>47378603783.647087</v>
      </c>
      <c r="U5835">
        <v>49774004999.203758</v>
      </c>
      <c r="V5835">
        <v>53275968094.853302</v>
      </c>
      <c r="W5835">
        <v>57003686049.410156</v>
      </c>
      <c r="X5835">
        <v>61026765850.305389</v>
      </c>
      <c r="Y5835">
        <v>66068737757.265091</v>
      </c>
      <c r="Z5835">
        <v>70655628140.582611</v>
      </c>
      <c r="AA5835">
        <v>75709289056.445663</v>
      </c>
    </row>
    <row r="5836" spans="1:27" x14ac:dyDescent="0.3">
      <c r="A5836" t="s">
        <v>7</v>
      </c>
      <c r="B5836" s="1" t="s">
        <v>519</v>
      </c>
      <c r="C5836" t="s">
        <v>422</v>
      </c>
      <c r="D5836" s="1" t="s">
        <v>423</v>
      </c>
      <c r="E5836">
        <v>126392223203.46117</v>
      </c>
      <c r="F5836">
        <v>120296476180.40192</v>
      </c>
      <c r="G5836">
        <v>134300903357.96223</v>
      </c>
      <c r="H5836">
        <v>152280616469.4783</v>
      </c>
      <c r="I5836">
        <v>172895685509.27463</v>
      </c>
      <c r="J5836">
        <v>189318407487.95868</v>
      </c>
      <c r="K5836">
        <v>221758294724.76367</v>
      </c>
      <c r="L5836">
        <v>262942624565.27277</v>
      </c>
      <c r="M5836">
        <v>291382985568.98834</v>
      </c>
      <c r="N5836">
        <v>281710629173.19934</v>
      </c>
      <c r="O5836">
        <v>341104766329.16962</v>
      </c>
      <c r="P5836">
        <v>370818735569.85974</v>
      </c>
      <c r="Q5836">
        <v>397558329541.97186</v>
      </c>
      <c r="R5836">
        <v>420333659152.573</v>
      </c>
      <c r="S5836">
        <v>407339036017.22131</v>
      </c>
      <c r="T5836">
        <v>401296242133.90344</v>
      </c>
      <c r="U5836">
        <v>413366345843.74353</v>
      </c>
      <c r="V5836">
        <v>456356812774.56287</v>
      </c>
      <c r="W5836">
        <v>506754212432.99097</v>
      </c>
      <c r="X5836">
        <v>543976695638.81158</v>
      </c>
      <c r="Y5836">
        <v>500457261548.07605</v>
      </c>
      <c r="Z5836">
        <v>505568057004.25427</v>
      </c>
      <c r="AA5836">
        <v>495340592811.18781</v>
      </c>
    </row>
    <row r="5837" spans="1:27" x14ac:dyDescent="0.3">
      <c r="A5837" t="s">
        <v>7</v>
      </c>
      <c r="B5837" s="1" t="s">
        <v>519</v>
      </c>
      <c r="C5837" t="s">
        <v>424</v>
      </c>
      <c r="D5837" s="1" t="s">
        <v>425</v>
      </c>
      <c r="E5837">
        <v>367087900</v>
      </c>
      <c r="F5837">
        <v>477443500</v>
      </c>
      <c r="G5837">
        <v>469506700</v>
      </c>
      <c r="H5837">
        <v>490439100</v>
      </c>
      <c r="I5837">
        <v>440764600</v>
      </c>
      <c r="J5837">
        <v>462283600</v>
      </c>
      <c r="K5837">
        <v>453805100</v>
      </c>
      <c r="L5837">
        <v>542795400</v>
      </c>
      <c r="M5837">
        <v>648492700</v>
      </c>
      <c r="N5837">
        <v>726882400</v>
      </c>
      <c r="O5837">
        <v>881827800</v>
      </c>
      <c r="P5837">
        <v>1042411499.9999999</v>
      </c>
      <c r="Q5837">
        <v>1160389600</v>
      </c>
      <c r="R5837">
        <v>1395519600</v>
      </c>
      <c r="S5837">
        <v>1447310400</v>
      </c>
      <c r="T5837">
        <v>1594447600</v>
      </c>
      <c r="U5837">
        <v>1650619400</v>
      </c>
      <c r="V5837">
        <v>1595724300</v>
      </c>
      <c r="W5837">
        <v>1563887900</v>
      </c>
      <c r="X5837">
        <v>2028551600</v>
      </c>
      <c r="Y5837">
        <v>2158392500</v>
      </c>
      <c r="Z5837">
        <v>3621222400</v>
      </c>
      <c r="AA5837">
        <v>3163324631.03158</v>
      </c>
    </row>
    <row r="5838" spans="1:27" x14ac:dyDescent="0.3">
      <c r="A5838" t="s">
        <v>7</v>
      </c>
      <c r="B5838" s="1" t="s">
        <v>519</v>
      </c>
      <c r="C5838" t="s">
        <v>426</v>
      </c>
      <c r="D5838" s="1" t="s">
        <v>427</v>
      </c>
      <c r="E5838">
        <v>2027363116.9541309</v>
      </c>
      <c r="F5838">
        <v>2014516700.5267537</v>
      </c>
      <c r="G5838">
        <v>2319268823.4097114</v>
      </c>
      <c r="H5838">
        <v>2875255592.536664</v>
      </c>
      <c r="I5838">
        <v>3071152629.2958999</v>
      </c>
      <c r="J5838">
        <v>3100356551.9287639</v>
      </c>
      <c r="K5838">
        <v>3195618966.3073616</v>
      </c>
      <c r="L5838">
        <v>3618281293.0792823</v>
      </c>
      <c r="M5838">
        <v>4516616223.9103079</v>
      </c>
      <c r="N5838">
        <v>4592147227.9068003</v>
      </c>
      <c r="O5838">
        <v>4660369658.3712292</v>
      </c>
      <c r="P5838">
        <v>5262368232.3034658</v>
      </c>
      <c r="Q5838">
        <v>5263522037.2272415</v>
      </c>
      <c r="R5838">
        <v>5872790935.4872904</v>
      </c>
      <c r="S5838">
        <v>6217047648.6398516</v>
      </c>
      <c r="T5838">
        <v>5681469374.1036243</v>
      </c>
      <c r="U5838">
        <v>6031632014.8601265</v>
      </c>
      <c r="V5838">
        <v>6395472028.2436094</v>
      </c>
      <c r="W5838">
        <v>7029217931.7502871</v>
      </c>
      <c r="X5838">
        <v>6992656428.9358082</v>
      </c>
      <c r="Y5838">
        <v>7389329392.7703962</v>
      </c>
      <c r="Z5838">
        <v>8334047485.5139618</v>
      </c>
      <c r="AA5838">
        <v>8126439480.6130228</v>
      </c>
    </row>
    <row r="5839" spans="1:27" x14ac:dyDescent="0.3">
      <c r="A5839" t="s">
        <v>7</v>
      </c>
      <c r="B5839" s="1" t="s">
        <v>519</v>
      </c>
      <c r="C5839" t="s">
        <v>428</v>
      </c>
      <c r="D5839" s="1" t="s">
        <v>429</v>
      </c>
      <c r="E5839">
        <v>204848436.57702062</v>
      </c>
      <c r="F5839">
        <v>181117272.4031378</v>
      </c>
      <c r="G5839">
        <v>182764299.85451323</v>
      </c>
      <c r="H5839">
        <v>202246621.15156144</v>
      </c>
      <c r="I5839">
        <v>230657579.05893695</v>
      </c>
      <c r="J5839">
        <v>261803692.13041973</v>
      </c>
      <c r="K5839">
        <v>292230634.19757283</v>
      </c>
      <c r="L5839">
        <v>298519087.68586427</v>
      </c>
      <c r="M5839">
        <v>344436494.40469986</v>
      </c>
      <c r="N5839">
        <v>312377751.08712131</v>
      </c>
      <c r="O5839">
        <v>366832186.49347609</v>
      </c>
      <c r="P5839">
        <v>414533045.12695616</v>
      </c>
      <c r="Q5839">
        <v>470705334.75604302</v>
      </c>
      <c r="R5839">
        <v>450650718.15437937</v>
      </c>
      <c r="S5839">
        <v>439877675.69334477</v>
      </c>
      <c r="T5839">
        <v>437003006.74478376</v>
      </c>
      <c r="U5839">
        <v>420548768.07280481</v>
      </c>
      <c r="V5839">
        <v>460374252.20613706</v>
      </c>
      <c r="W5839">
        <v>488906860.87405837</v>
      </c>
      <c r="X5839">
        <v>512053639.84263098</v>
      </c>
      <c r="Y5839">
        <v>484796858.83900863</v>
      </c>
      <c r="Z5839">
        <v>469228124.15391362</v>
      </c>
      <c r="AA5839" t="s">
        <v>472</v>
      </c>
    </row>
    <row r="5840" spans="1:27" x14ac:dyDescent="0.3">
      <c r="A5840" t="s">
        <v>7</v>
      </c>
      <c r="B5840" s="1" t="s">
        <v>519</v>
      </c>
      <c r="C5840" t="s">
        <v>430</v>
      </c>
      <c r="D5840" s="1" t="s">
        <v>431</v>
      </c>
      <c r="E5840">
        <v>8154342547.5636997</v>
      </c>
      <c r="F5840">
        <v>8824849662.9616013</v>
      </c>
      <c r="G5840">
        <v>9008297748.0589294</v>
      </c>
      <c r="H5840">
        <v>11305459802.068275</v>
      </c>
      <c r="I5840">
        <v>13280292692.3489</v>
      </c>
      <c r="J5840">
        <v>15982388172.71582</v>
      </c>
      <c r="K5840">
        <v>18369361094.388645</v>
      </c>
      <c r="L5840">
        <v>21641620049.935211</v>
      </c>
      <c r="M5840">
        <v>27871587349.541267</v>
      </c>
      <c r="N5840">
        <v>19172165225.501511</v>
      </c>
      <c r="O5840">
        <v>22157919433.875221</v>
      </c>
      <c r="P5840">
        <v>25433008605.040718</v>
      </c>
      <c r="Q5840">
        <v>27121712418.53492</v>
      </c>
      <c r="R5840">
        <v>28557451149.868626</v>
      </c>
      <c r="S5840">
        <v>29489012806.89048</v>
      </c>
      <c r="T5840">
        <v>26851970249.303196</v>
      </c>
      <c r="U5840">
        <v>23496215880.52121</v>
      </c>
      <c r="V5840">
        <v>23797686961.844673</v>
      </c>
      <c r="W5840">
        <v>24322359037.408974</v>
      </c>
      <c r="X5840">
        <v>23849557811.395931</v>
      </c>
      <c r="Y5840">
        <v>21059428846.015331</v>
      </c>
      <c r="Z5840">
        <v>24460196270.115669</v>
      </c>
      <c r="AA5840">
        <v>27899082337.368843</v>
      </c>
    </row>
    <row r="5841" spans="1:27" x14ac:dyDescent="0.3">
      <c r="A5841" t="s">
        <v>7</v>
      </c>
      <c r="B5841" s="1" t="s">
        <v>519</v>
      </c>
      <c r="C5841" t="s">
        <v>432</v>
      </c>
      <c r="D5841" s="1" t="s">
        <v>433</v>
      </c>
      <c r="E5841">
        <v>21473522938.680275</v>
      </c>
      <c r="F5841">
        <v>22065840117.466137</v>
      </c>
      <c r="G5841">
        <v>23141611178.842781</v>
      </c>
      <c r="H5841">
        <v>27453895158.943253</v>
      </c>
      <c r="I5841">
        <v>31183893587.410255</v>
      </c>
      <c r="J5841">
        <v>32272178403.514713</v>
      </c>
      <c r="K5841">
        <v>34376664600.589775</v>
      </c>
      <c r="L5841">
        <v>38915343743.29335</v>
      </c>
      <c r="M5841">
        <v>44859452038.11779</v>
      </c>
      <c r="N5841">
        <v>43455740497.306107</v>
      </c>
      <c r="O5841">
        <v>46206091937.96283</v>
      </c>
      <c r="P5841">
        <v>48123314430.487755</v>
      </c>
      <c r="Q5841">
        <v>47311411909.703407</v>
      </c>
      <c r="R5841">
        <v>48685436425.094604</v>
      </c>
      <c r="S5841">
        <v>50271812920.612015</v>
      </c>
      <c r="T5841">
        <v>45779494041.929527</v>
      </c>
      <c r="U5841">
        <v>44360065796.620232</v>
      </c>
      <c r="V5841">
        <v>42163530590.946198</v>
      </c>
      <c r="W5841">
        <v>42686509835.528748</v>
      </c>
      <c r="X5841">
        <v>41905637658.605339</v>
      </c>
      <c r="Y5841">
        <v>42538462678.120132</v>
      </c>
      <c r="Z5841">
        <v>46687298709.354141</v>
      </c>
      <c r="AA5841">
        <v>46664948951.657059</v>
      </c>
    </row>
    <row r="5842" spans="1:27" x14ac:dyDescent="0.3">
      <c r="A5842" t="s">
        <v>7</v>
      </c>
      <c r="B5842" s="1" t="s">
        <v>519</v>
      </c>
      <c r="C5842" t="s">
        <v>434</v>
      </c>
      <c r="D5842" s="1" t="s">
        <v>435</v>
      </c>
      <c r="E5842">
        <v>274294842523.05392</v>
      </c>
      <c r="F5842">
        <v>201753110088.57913</v>
      </c>
      <c r="G5842">
        <v>240249005455.21835</v>
      </c>
      <c r="H5842">
        <v>314595528425.30713</v>
      </c>
      <c r="I5842">
        <v>408865358516.58734</v>
      </c>
      <c r="J5842">
        <v>506314676837.41534</v>
      </c>
      <c r="K5842">
        <v>557075996577.46594</v>
      </c>
      <c r="L5842">
        <v>681321173796.05347</v>
      </c>
      <c r="M5842">
        <v>770449308781.33838</v>
      </c>
      <c r="N5842">
        <v>649289418603.01306</v>
      </c>
      <c r="O5842">
        <v>776967457763.60205</v>
      </c>
      <c r="P5842">
        <v>838785514058.56177</v>
      </c>
      <c r="Q5842">
        <v>880555912745.58154</v>
      </c>
      <c r="R5842">
        <v>957798998031.2771</v>
      </c>
      <c r="S5842">
        <v>938934430070.6593</v>
      </c>
      <c r="T5842">
        <v>864313960482.34265</v>
      </c>
      <c r="U5842">
        <v>869682954136.20776</v>
      </c>
      <c r="V5842">
        <v>858988578709.75549</v>
      </c>
      <c r="W5842">
        <v>778476714087.96228</v>
      </c>
      <c r="X5842">
        <v>759934804372.31897</v>
      </c>
      <c r="Y5842">
        <v>720288811761.91492</v>
      </c>
      <c r="Z5842">
        <v>819034484303.16919</v>
      </c>
      <c r="AA5842">
        <v>905987824096.12671</v>
      </c>
    </row>
    <row r="5843" spans="1:27" x14ac:dyDescent="0.3">
      <c r="A5843" t="s">
        <v>7</v>
      </c>
      <c r="B5843" s="1" t="s">
        <v>519</v>
      </c>
      <c r="C5843" t="s">
        <v>436</v>
      </c>
      <c r="D5843" s="1" t="s">
        <v>437</v>
      </c>
      <c r="E5843">
        <v>2904662604.820529</v>
      </c>
      <c r="F5843">
        <v>3534771968.5118895</v>
      </c>
      <c r="G5843">
        <v>4462028988.7294865</v>
      </c>
      <c r="H5843">
        <v>5977440582.8017139</v>
      </c>
      <c r="I5843">
        <v>6838351088.4668837</v>
      </c>
      <c r="J5843">
        <v>8103901996.3702354</v>
      </c>
      <c r="K5843">
        <v>10276674364.896074</v>
      </c>
      <c r="L5843">
        <v>12664165103.189493</v>
      </c>
      <c r="M5843">
        <v>19271523178.807945</v>
      </c>
      <c r="N5843">
        <v>20214385964.912281</v>
      </c>
      <c r="O5843">
        <v>22583157894.736843</v>
      </c>
      <c r="P5843">
        <v>29233333333.333332</v>
      </c>
      <c r="Q5843">
        <v>35164210526.315788</v>
      </c>
      <c r="R5843">
        <v>39197543859.649124</v>
      </c>
      <c r="S5843">
        <v>43524210526.315788</v>
      </c>
      <c r="T5843">
        <v>35799714285.714287</v>
      </c>
      <c r="U5843">
        <v>36169428571.428574</v>
      </c>
      <c r="V5843">
        <v>37926285714.285713</v>
      </c>
      <c r="W5843">
        <v>40765428571.428574</v>
      </c>
      <c r="X5843">
        <v>44220285714.285713</v>
      </c>
      <c r="Y5843">
        <v>45610571428.571426</v>
      </c>
      <c r="Z5843" t="s">
        <v>472</v>
      </c>
      <c r="AA5843" t="s">
        <v>472</v>
      </c>
    </row>
    <row r="5844" spans="1:27" x14ac:dyDescent="0.3">
      <c r="A5844" t="s">
        <v>7</v>
      </c>
      <c r="B5844" s="1" t="s">
        <v>519</v>
      </c>
      <c r="C5844" t="s">
        <v>438</v>
      </c>
      <c r="D5844" s="1" t="s">
        <v>439</v>
      </c>
      <c r="E5844" t="s">
        <v>472</v>
      </c>
      <c r="F5844">
        <v>358744800</v>
      </c>
      <c r="G5844">
        <v>366707900</v>
      </c>
      <c r="H5844">
        <v>409753600</v>
      </c>
      <c r="I5844">
        <v>485598800</v>
      </c>
      <c r="J5844">
        <v>578645800</v>
      </c>
      <c r="K5844">
        <v>721891500</v>
      </c>
      <c r="L5844">
        <v>773489700</v>
      </c>
      <c r="M5844">
        <v>862683600</v>
      </c>
      <c r="N5844">
        <v>703175800</v>
      </c>
      <c r="O5844">
        <v>686787800</v>
      </c>
      <c r="P5844">
        <v>728789600</v>
      </c>
      <c r="Q5844">
        <v>727161000</v>
      </c>
      <c r="R5844">
        <v>754238000</v>
      </c>
      <c r="S5844">
        <v>841070000</v>
      </c>
      <c r="T5844">
        <v>942070000</v>
      </c>
      <c r="U5844">
        <v>1032452000</v>
      </c>
      <c r="V5844">
        <v>1022365000</v>
      </c>
      <c r="W5844">
        <v>1113178000</v>
      </c>
      <c r="X5844">
        <v>1197415000</v>
      </c>
      <c r="Y5844">
        <v>924583000</v>
      </c>
      <c r="Z5844">
        <v>1044778790.0000001</v>
      </c>
      <c r="AA5844">
        <v>1138808881.0999999</v>
      </c>
    </row>
    <row r="5845" spans="1:27" x14ac:dyDescent="0.3">
      <c r="A5845" t="s">
        <v>7</v>
      </c>
      <c r="B5845" s="1" t="s">
        <v>519</v>
      </c>
      <c r="C5845" t="s">
        <v>440</v>
      </c>
      <c r="D5845" s="1" t="s">
        <v>441</v>
      </c>
      <c r="E5845">
        <v>15073978.448075913</v>
      </c>
      <c r="F5845">
        <v>13964728.71574924</v>
      </c>
      <c r="G5845">
        <v>16842677.170701891</v>
      </c>
      <c r="H5845">
        <v>19456335.928772472</v>
      </c>
      <c r="I5845">
        <v>22798266.596310727</v>
      </c>
      <c r="J5845">
        <v>22909973.984451823</v>
      </c>
      <c r="K5845">
        <v>24096867.470445465</v>
      </c>
      <c r="L5845">
        <v>28450156.789650839</v>
      </c>
      <c r="M5845">
        <v>31874425.94578281</v>
      </c>
      <c r="N5845">
        <v>28076988.129093822</v>
      </c>
      <c r="O5845">
        <v>32105394.152927268</v>
      </c>
      <c r="P5845">
        <v>39196949.344062313</v>
      </c>
      <c r="Q5845">
        <v>39345578.223376662</v>
      </c>
      <c r="R5845">
        <v>38615887.033820502</v>
      </c>
      <c r="S5845">
        <v>38760972.423031457</v>
      </c>
      <c r="T5845">
        <v>36811928.824139975</v>
      </c>
      <c r="U5845">
        <v>41629064.965341605</v>
      </c>
      <c r="V5845">
        <v>45276606.001455076</v>
      </c>
      <c r="W5845">
        <v>48015219.952623434</v>
      </c>
      <c r="X5845">
        <v>54123195.272750162</v>
      </c>
      <c r="Y5845">
        <v>51746568.69711905</v>
      </c>
      <c r="Z5845">
        <v>60196366.806682132</v>
      </c>
      <c r="AA5845">
        <v>60349391.098803349</v>
      </c>
    </row>
    <row r="5846" spans="1:27" x14ac:dyDescent="0.3">
      <c r="A5846" t="s">
        <v>7</v>
      </c>
      <c r="B5846" s="1" t="s">
        <v>519</v>
      </c>
      <c r="C5846" t="s">
        <v>442</v>
      </c>
      <c r="D5846" s="1" t="s">
        <v>443</v>
      </c>
      <c r="E5846">
        <v>6193246837.0968733</v>
      </c>
      <c r="F5846">
        <v>5840503868.5724554</v>
      </c>
      <c r="G5846">
        <v>6178563590.8925371</v>
      </c>
      <c r="H5846">
        <v>6606884273.8491907</v>
      </c>
      <c r="I5846">
        <v>7939487548.4060478</v>
      </c>
      <c r="J5846">
        <v>9239221760.4823246</v>
      </c>
      <c r="K5846">
        <v>9977647685.2851486</v>
      </c>
      <c r="L5846">
        <v>11902564496.690805</v>
      </c>
      <c r="M5846">
        <v>14440404136.566851</v>
      </c>
      <c r="N5846">
        <v>25127805566.451115</v>
      </c>
      <c r="O5846">
        <v>26673441432.457886</v>
      </c>
      <c r="P5846">
        <v>27871725245.168827</v>
      </c>
      <c r="Q5846">
        <v>27305915907.99395</v>
      </c>
      <c r="R5846">
        <v>28915786520.393501</v>
      </c>
      <c r="S5846">
        <v>32612397253.239521</v>
      </c>
      <c r="T5846">
        <v>32387183733.020748</v>
      </c>
      <c r="U5846">
        <v>29203988697.458973</v>
      </c>
      <c r="V5846">
        <v>30744473839.743942</v>
      </c>
      <c r="W5846">
        <v>32927025621.384838</v>
      </c>
      <c r="X5846">
        <v>35348155092.291977</v>
      </c>
      <c r="Y5846">
        <v>37605430214.347031</v>
      </c>
      <c r="Z5846">
        <v>40510241365.90287</v>
      </c>
      <c r="AA5846">
        <v>45559202048.734489</v>
      </c>
    </row>
    <row r="5847" spans="1:27" x14ac:dyDescent="0.3">
      <c r="A5847" t="s">
        <v>7</v>
      </c>
      <c r="B5847" s="1" t="s">
        <v>519</v>
      </c>
      <c r="C5847" t="s">
        <v>444</v>
      </c>
      <c r="D5847" s="1" t="s">
        <v>445</v>
      </c>
      <c r="E5847">
        <v>32375081951.141823</v>
      </c>
      <c r="F5847">
        <v>39309580983.228165</v>
      </c>
      <c r="G5847">
        <v>43956163612.043274</v>
      </c>
      <c r="H5847">
        <v>52010352502.005745</v>
      </c>
      <c r="I5847">
        <v>67220154164.316605</v>
      </c>
      <c r="J5847">
        <v>89238865118.52626</v>
      </c>
      <c r="K5847">
        <v>111884752475.24753</v>
      </c>
      <c r="L5847">
        <v>148733861386.13861</v>
      </c>
      <c r="M5847">
        <v>188110375778.93088</v>
      </c>
      <c r="N5847">
        <v>121552148243.7478</v>
      </c>
      <c r="O5847">
        <v>141209163012.94052</v>
      </c>
      <c r="P5847">
        <v>169333838743.70456</v>
      </c>
      <c r="Q5847">
        <v>182591746211.41849</v>
      </c>
      <c r="R5847">
        <v>190498811460.02753</v>
      </c>
      <c r="S5847">
        <v>133503867181.97134</v>
      </c>
      <c r="T5847">
        <v>91030968761.415527</v>
      </c>
      <c r="U5847">
        <v>93355868977.661942</v>
      </c>
      <c r="V5847">
        <v>112090503817.39868</v>
      </c>
      <c r="W5847">
        <v>130891086689.52171</v>
      </c>
      <c r="X5847">
        <v>153883045524.93103</v>
      </c>
      <c r="Y5847">
        <v>156617719786.25385</v>
      </c>
      <c r="Z5847">
        <v>199765856764.5007</v>
      </c>
      <c r="AA5847">
        <v>160502739236.09692</v>
      </c>
    </row>
    <row r="5848" spans="1:27" x14ac:dyDescent="0.3">
      <c r="A5848" t="s">
        <v>7</v>
      </c>
      <c r="B5848" s="1" t="s">
        <v>519</v>
      </c>
      <c r="C5848" t="s">
        <v>446</v>
      </c>
      <c r="D5848" s="1" t="s">
        <v>447</v>
      </c>
      <c r="E5848">
        <v>104337372362.15112</v>
      </c>
      <c r="F5848">
        <v>103311640571.81757</v>
      </c>
      <c r="G5848">
        <v>109816201497.61743</v>
      </c>
      <c r="H5848">
        <v>124346358066.71205</v>
      </c>
      <c r="I5848">
        <v>147824370319.94556</v>
      </c>
      <c r="J5848">
        <v>180617467964.60178</v>
      </c>
      <c r="K5848">
        <v>222116541865.21445</v>
      </c>
      <c r="L5848">
        <v>257916133424.09802</v>
      </c>
      <c r="M5848">
        <v>315474615738.59772</v>
      </c>
      <c r="N5848">
        <v>253547358747.44727</v>
      </c>
      <c r="O5848">
        <v>289787452661.67462</v>
      </c>
      <c r="P5848">
        <v>350666058379.85022</v>
      </c>
      <c r="Q5848">
        <v>384610125391.42273</v>
      </c>
      <c r="R5848">
        <v>400218529748.12799</v>
      </c>
      <c r="S5848">
        <v>414105366752.89313</v>
      </c>
      <c r="T5848">
        <v>370275469571.13684</v>
      </c>
      <c r="U5848">
        <v>369255326235.53436</v>
      </c>
      <c r="V5848">
        <v>390516804029.95233</v>
      </c>
      <c r="W5848">
        <v>427049432157.9306</v>
      </c>
      <c r="X5848">
        <v>417989721742.68213</v>
      </c>
      <c r="Y5848">
        <v>349473015330.15656</v>
      </c>
      <c r="Z5848">
        <v>415021590687.54254</v>
      </c>
      <c r="AA5848">
        <v>507534921715.4527</v>
      </c>
    </row>
    <row r="5849" spans="1:27" x14ac:dyDescent="0.3">
      <c r="A5849" t="s">
        <v>7</v>
      </c>
      <c r="B5849" s="1" t="s">
        <v>519</v>
      </c>
      <c r="C5849" t="s">
        <v>17</v>
      </c>
      <c r="D5849" s="1" t="s">
        <v>12</v>
      </c>
      <c r="E5849">
        <v>1666048767079.7632</v>
      </c>
      <c r="F5849">
        <v>1648765214386.9978</v>
      </c>
      <c r="G5849">
        <v>1785781372553.9185</v>
      </c>
      <c r="H5849">
        <v>2056704586736.5474</v>
      </c>
      <c r="I5849">
        <v>2423047347028.4521</v>
      </c>
      <c r="J5849">
        <v>2544813166100.5049</v>
      </c>
      <c r="K5849">
        <v>2709978165671.0361</v>
      </c>
      <c r="L5849">
        <v>3092996468387.228</v>
      </c>
      <c r="M5849">
        <v>2931683721186.7466</v>
      </c>
      <c r="N5849">
        <v>2417565709974.4907</v>
      </c>
      <c r="O5849">
        <v>2491397494467.9458</v>
      </c>
      <c r="P5849">
        <v>2666403005061.417</v>
      </c>
      <c r="Q5849">
        <v>2706340967030.6821</v>
      </c>
      <c r="R5849">
        <v>2786315215249.9458</v>
      </c>
      <c r="S5849">
        <v>3065223279583.7935</v>
      </c>
      <c r="T5849">
        <v>2934857946213.4746</v>
      </c>
      <c r="U5849">
        <v>2699659680997.1973</v>
      </c>
      <c r="V5849">
        <v>2683488510504.0386</v>
      </c>
      <c r="W5849">
        <v>2878152147315.8159</v>
      </c>
      <c r="X5849">
        <v>2857057847953.0215</v>
      </c>
      <c r="Y5849">
        <v>2704609160088.1504</v>
      </c>
      <c r="Z5849">
        <v>3122480345924.5425</v>
      </c>
      <c r="AA5849">
        <v>3070667732359.2051</v>
      </c>
    </row>
    <row r="5850" spans="1:27" x14ac:dyDescent="0.3">
      <c r="A5850" t="s">
        <v>7</v>
      </c>
      <c r="B5850" s="1" t="s">
        <v>519</v>
      </c>
      <c r="C5850" t="s">
        <v>6</v>
      </c>
      <c r="D5850" s="1" t="s">
        <v>14</v>
      </c>
      <c r="E5850">
        <v>10250947997000</v>
      </c>
      <c r="F5850">
        <v>10581929774000</v>
      </c>
      <c r="G5850">
        <v>10929112955000</v>
      </c>
      <c r="H5850">
        <v>11456442041000</v>
      </c>
      <c r="I5850">
        <v>12217193198000</v>
      </c>
      <c r="J5850">
        <v>13039199193000</v>
      </c>
      <c r="K5850">
        <v>13815586948000</v>
      </c>
      <c r="L5850">
        <v>14474226905000</v>
      </c>
      <c r="M5850">
        <v>14769857911000</v>
      </c>
      <c r="N5850">
        <v>14478064934000</v>
      </c>
      <c r="O5850">
        <v>15048964444000</v>
      </c>
      <c r="P5850">
        <v>15599728123000</v>
      </c>
      <c r="Q5850">
        <v>16253972230000</v>
      </c>
      <c r="R5850">
        <v>16843190993000</v>
      </c>
      <c r="S5850">
        <v>17550680174000</v>
      </c>
      <c r="T5850">
        <v>18206020741000</v>
      </c>
      <c r="U5850">
        <v>18695110842000</v>
      </c>
      <c r="V5850">
        <v>19477336549000</v>
      </c>
      <c r="W5850">
        <v>20533057312000</v>
      </c>
      <c r="X5850">
        <v>21380976119000</v>
      </c>
      <c r="Y5850">
        <v>21060473613000</v>
      </c>
      <c r="Z5850">
        <v>23315080560000</v>
      </c>
      <c r="AA5850">
        <v>25462700000000</v>
      </c>
    </row>
    <row r="5851" spans="1:27" x14ac:dyDescent="0.3">
      <c r="A5851" t="s">
        <v>7</v>
      </c>
      <c r="B5851" s="1" t="s">
        <v>519</v>
      </c>
      <c r="C5851" t="s">
        <v>448</v>
      </c>
      <c r="D5851" s="1" t="s">
        <v>449</v>
      </c>
      <c r="E5851">
        <v>22823271520.870819</v>
      </c>
      <c r="F5851">
        <v>20898762265.265285</v>
      </c>
      <c r="G5851">
        <v>13606515935.951958</v>
      </c>
      <c r="H5851">
        <v>12045638209.51115</v>
      </c>
      <c r="I5851">
        <v>13686329890.119078</v>
      </c>
      <c r="J5851">
        <v>17362857683.854469</v>
      </c>
      <c r="K5851">
        <v>19741420466.539284</v>
      </c>
      <c r="L5851">
        <v>23797773024.399231</v>
      </c>
      <c r="M5851">
        <v>31119603033.989124</v>
      </c>
      <c r="N5851">
        <v>32708318594.409977</v>
      </c>
      <c r="O5851">
        <v>41950361211.958061</v>
      </c>
      <c r="P5851">
        <v>50342405198.245766</v>
      </c>
      <c r="Q5851">
        <v>54232266358.781075</v>
      </c>
      <c r="R5851">
        <v>61337620935.530479</v>
      </c>
      <c r="S5851">
        <v>61496186973.901993</v>
      </c>
      <c r="T5851">
        <v>57680328702.241035</v>
      </c>
      <c r="U5851">
        <v>57480788380.312042</v>
      </c>
      <c r="V5851">
        <v>65006047680.322495</v>
      </c>
      <c r="W5851">
        <v>65203071110.603699</v>
      </c>
      <c r="X5851">
        <v>62048585618.504982</v>
      </c>
      <c r="Y5851">
        <v>53666908479.55851</v>
      </c>
      <c r="Z5851">
        <v>61412268248.946121</v>
      </c>
      <c r="AA5851">
        <v>71177146197.495117</v>
      </c>
    </row>
    <row r="5852" spans="1:27" x14ac:dyDescent="0.3">
      <c r="A5852" t="s">
        <v>7</v>
      </c>
      <c r="B5852" s="1" t="s">
        <v>519</v>
      </c>
      <c r="C5852" t="s">
        <v>450</v>
      </c>
      <c r="D5852" s="1" t="s">
        <v>451</v>
      </c>
      <c r="E5852">
        <v>13760513969.314003</v>
      </c>
      <c r="F5852">
        <v>11401421329.197435</v>
      </c>
      <c r="G5852">
        <v>9687788512.8018417</v>
      </c>
      <c r="H5852">
        <v>10134453435.460291</v>
      </c>
      <c r="I5852">
        <v>12030023547.88069</v>
      </c>
      <c r="J5852">
        <v>14307509838.805326</v>
      </c>
      <c r="K5852">
        <v>17330833852.918976</v>
      </c>
      <c r="L5852">
        <v>22311393927.881721</v>
      </c>
      <c r="M5852">
        <v>29549438883.83379</v>
      </c>
      <c r="N5852">
        <v>33689223673.257736</v>
      </c>
      <c r="O5852">
        <v>49765676402.449455</v>
      </c>
      <c r="P5852">
        <v>60178909297.208008</v>
      </c>
      <c r="Q5852">
        <v>67517349212.060921</v>
      </c>
      <c r="R5852">
        <v>73180037913.032532</v>
      </c>
      <c r="S5852">
        <v>80845385816.206192</v>
      </c>
      <c r="T5852">
        <v>86196264741.942322</v>
      </c>
      <c r="U5852">
        <v>86138288633.224091</v>
      </c>
      <c r="V5852">
        <v>62081322741.12281</v>
      </c>
      <c r="W5852">
        <v>52870108217.56263</v>
      </c>
      <c r="X5852">
        <v>60283503705.390671</v>
      </c>
      <c r="Y5852">
        <v>60224701295.798332</v>
      </c>
      <c r="Z5852">
        <v>69600614988.603882</v>
      </c>
      <c r="AA5852">
        <v>80391853884.763992</v>
      </c>
    </row>
    <row r="5853" spans="1:27" x14ac:dyDescent="0.3">
      <c r="A5853" t="s">
        <v>7</v>
      </c>
      <c r="B5853" s="1" t="s">
        <v>519</v>
      </c>
      <c r="C5853" t="s">
        <v>452</v>
      </c>
      <c r="D5853" s="1" t="s">
        <v>453</v>
      </c>
      <c r="E5853">
        <v>272014627.17651969</v>
      </c>
      <c r="F5853">
        <v>257926881.72043011</v>
      </c>
      <c r="G5853">
        <v>262596534.92019841</v>
      </c>
      <c r="H5853">
        <v>314471413.85965663</v>
      </c>
      <c r="I5853">
        <v>364996869.12961799</v>
      </c>
      <c r="J5853">
        <v>394962431.82425082</v>
      </c>
      <c r="K5853">
        <v>439358585.21191072</v>
      </c>
      <c r="L5853">
        <v>516392922.5137279</v>
      </c>
      <c r="M5853">
        <v>590748431.34513497</v>
      </c>
      <c r="N5853">
        <v>592622317.29500771</v>
      </c>
      <c r="O5853">
        <v>670712977.37494326</v>
      </c>
      <c r="P5853">
        <v>770153591.0881772</v>
      </c>
      <c r="Q5853">
        <v>747839697.74659288</v>
      </c>
      <c r="R5853">
        <v>758304466.24533939</v>
      </c>
      <c r="S5853">
        <v>772315986.47047687</v>
      </c>
      <c r="T5853">
        <v>730870805.20234966</v>
      </c>
      <c r="U5853">
        <v>780889605.89997697</v>
      </c>
      <c r="V5853">
        <v>880061830.96958959</v>
      </c>
      <c r="W5853">
        <v>914736985.43094444</v>
      </c>
      <c r="X5853">
        <v>936526267.62251318</v>
      </c>
      <c r="Y5853">
        <v>909421043.508407</v>
      </c>
      <c r="Z5853">
        <v>971636097.85066581</v>
      </c>
      <c r="AA5853">
        <v>983582864.56079626</v>
      </c>
    </row>
    <row r="5854" spans="1:27" x14ac:dyDescent="0.3">
      <c r="A5854" t="s">
        <v>7</v>
      </c>
      <c r="B5854" s="1" t="s">
        <v>519</v>
      </c>
      <c r="C5854" t="s">
        <v>454</v>
      </c>
      <c r="D5854" s="1" t="s">
        <v>455</v>
      </c>
      <c r="E5854">
        <v>117146466003.23538</v>
      </c>
      <c r="F5854">
        <v>122911036746.16251</v>
      </c>
      <c r="G5854">
        <v>92893587733.654922</v>
      </c>
      <c r="H5854">
        <v>83620628582.108154</v>
      </c>
      <c r="I5854">
        <v>112451400422.98222</v>
      </c>
      <c r="J5854">
        <v>145513489651.87222</v>
      </c>
      <c r="K5854">
        <v>183477522123.89383</v>
      </c>
      <c r="L5854">
        <v>230364012575.68701</v>
      </c>
      <c r="M5854">
        <v>315953388510.67798</v>
      </c>
      <c r="N5854">
        <v>329787628928.4715</v>
      </c>
      <c r="O5854">
        <v>393192354510.65308</v>
      </c>
      <c r="P5854">
        <v>316482190800.36371</v>
      </c>
      <c r="Q5854">
        <v>381286237847.66748</v>
      </c>
      <c r="R5854">
        <v>371005379786.56622</v>
      </c>
      <c r="S5854">
        <v>482359318767.70313</v>
      </c>
      <c r="T5854" t="s">
        <v>472</v>
      </c>
      <c r="U5854" t="s">
        <v>472</v>
      </c>
      <c r="V5854" t="s">
        <v>472</v>
      </c>
      <c r="W5854" t="s">
        <v>472</v>
      </c>
      <c r="X5854" t="s">
        <v>472</v>
      </c>
      <c r="Y5854" t="s">
        <v>472</v>
      </c>
      <c r="Z5854" t="s">
        <v>472</v>
      </c>
      <c r="AA5854" t="s">
        <v>472</v>
      </c>
    </row>
    <row r="5855" spans="1:27" x14ac:dyDescent="0.3">
      <c r="A5855" t="s">
        <v>7</v>
      </c>
      <c r="B5855" s="1" t="s">
        <v>519</v>
      </c>
      <c r="C5855" t="s">
        <v>456</v>
      </c>
      <c r="D5855" s="1" t="s">
        <v>457</v>
      </c>
      <c r="E5855">
        <v>31172518403.316227</v>
      </c>
      <c r="F5855">
        <v>32685198809.29467</v>
      </c>
      <c r="G5855">
        <v>35064105500.83445</v>
      </c>
      <c r="H5855">
        <v>39552513231.066902</v>
      </c>
      <c r="I5855">
        <v>45427854693.255432</v>
      </c>
      <c r="J5855">
        <v>57633255739.410408</v>
      </c>
      <c r="K5855">
        <v>66371664817.043625</v>
      </c>
      <c r="L5855">
        <v>77414425532.245163</v>
      </c>
      <c r="M5855">
        <v>99130304099.127426</v>
      </c>
      <c r="N5855">
        <v>106014659563.14328</v>
      </c>
      <c r="O5855">
        <v>147201164066.17242</v>
      </c>
      <c r="P5855">
        <v>172595034069.16223</v>
      </c>
      <c r="Q5855">
        <v>195590647205.68466</v>
      </c>
      <c r="R5855">
        <v>213708830776.9472</v>
      </c>
      <c r="S5855">
        <v>233451484773.97391</v>
      </c>
      <c r="T5855">
        <v>239258340825.53262</v>
      </c>
      <c r="U5855">
        <v>257096001174.07529</v>
      </c>
      <c r="V5855">
        <v>281353626107.24457</v>
      </c>
      <c r="W5855">
        <v>310106472642.96826</v>
      </c>
      <c r="X5855">
        <v>334365257920.28882</v>
      </c>
      <c r="Y5855">
        <v>346615750166.55322</v>
      </c>
      <c r="Z5855">
        <v>366137590717.80438</v>
      </c>
      <c r="AA5855">
        <v>408802379068.22858</v>
      </c>
    </row>
    <row r="5856" spans="1:27" x14ac:dyDescent="0.3">
      <c r="A5856" t="s">
        <v>7</v>
      </c>
      <c r="B5856" s="1" t="s">
        <v>519</v>
      </c>
      <c r="C5856" t="s">
        <v>458</v>
      </c>
      <c r="D5856" s="1" t="s">
        <v>459</v>
      </c>
      <c r="E5856" t="s">
        <v>472</v>
      </c>
      <c r="F5856" t="s">
        <v>472</v>
      </c>
      <c r="G5856">
        <v>3262000000</v>
      </c>
      <c r="H5856">
        <v>3443000000</v>
      </c>
      <c r="I5856">
        <v>3797000000</v>
      </c>
      <c r="J5856">
        <v>4428000000</v>
      </c>
      <c r="K5856">
        <v>4484000000</v>
      </c>
      <c r="L5856">
        <v>4784000000</v>
      </c>
      <c r="M5856">
        <v>4244000000</v>
      </c>
      <c r="N5856">
        <v>4201000000</v>
      </c>
      <c r="O5856">
        <v>4324000000</v>
      </c>
      <c r="P5856">
        <v>4223000000</v>
      </c>
      <c r="Q5856">
        <v>4089000000</v>
      </c>
      <c r="R5856">
        <v>3738000000</v>
      </c>
      <c r="S5856">
        <v>3565000000</v>
      </c>
      <c r="T5856">
        <v>3663000000</v>
      </c>
      <c r="U5856">
        <v>3798000000</v>
      </c>
      <c r="V5856">
        <v>3794000000</v>
      </c>
      <c r="W5856">
        <v>3922000000</v>
      </c>
      <c r="X5856">
        <v>4117000000</v>
      </c>
      <c r="Y5856">
        <v>4204000000</v>
      </c>
      <c r="Z5856" t="s">
        <v>472</v>
      </c>
      <c r="AA5856" t="s">
        <v>472</v>
      </c>
    </row>
    <row r="5857" spans="1:27" x14ac:dyDescent="0.3">
      <c r="A5857" t="s">
        <v>7</v>
      </c>
      <c r="B5857" s="1" t="s">
        <v>519</v>
      </c>
      <c r="C5857" t="s">
        <v>460</v>
      </c>
      <c r="D5857" s="1" t="s">
        <v>461</v>
      </c>
      <c r="E5857">
        <v>4313600000</v>
      </c>
      <c r="F5857">
        <v>4003700000</v>
      </c>
      <c r="G5857">
        <v>3555800000</v>
      </c>
      <c r="H5857">
        <v>3968000000</v>
      </c>
      <c r="I5857">
        <v>4603100000</v>
      </c>
      <c r="J5857">
        <v>5125700000</v>
      </c>
      <c r="K5857">
        <v>5348300000</v>
      </c>
      <c r="L5857">
        <v>5815700000</v>
      </c>
      <c r="M5857">
        <v>7310400000</v>
      </c>
      <c r="N5857">
        <v>8085700000</v>
      </c>
      <c r="O5857">
        <v>9681500000</v>
      </c>
      <c r="P5857">
        <v>11186100000</v>
      </c>
      <c r="Q5857">
        <v>12208400000</v>
      </c>
      <c r="R5857">
        <v>13515500000</v>
      </c>
      <c r="S5857">
        <v>13989700000</v>
      </c>
      <c r="T5857">
        <v>13972400000</v>
      </c>
      <c r="U5857">
        <v>15405400000</v>
      </c>
      <c r="V5857">
        <v>16128000000</v>
      </c>
      <c r="W5857">
        <v>16276600000</v>
      </c>
      <c r="X5857">
        <v>17133500000</v>
      </c>
      <c r="Y5857">
        <v>15531700000</v>
      </c>
      <c r="Z5857">
        <v>18109000000</v>
      </c>
      <c r="AA5857">
        <v>19111900000</v>
      </c>
    </row>
    <row r="5858" spans="1:27" x14ac:dyDescent="0.3">
      <c r="A5858" t="s">
        <v>7</v>
      </c>
      <c r="B5858" s="1" t="s">
        <v>519</v>
      </c>
      <c r="C5858" t="s">
        <v>462</v>
      </c>
      <c r="D5858" s="1" t="s">
        <v>463</v>
      </c>
      <c r="E5858">
        <v>9652436179.6460495</v>
      </c>
      <c r="F5858">
        <v>9861560094.7400894</v>
      </c>
      <c r="G5858">
        <v>10694628091.6726</v>
      </c>
      <c r="H5858">
        <v>11777966673.3897</v>
      </c>
      <c r="I5858">
        <v>13872791658.5487</v>
      </c>
      <c r="J5858">
        <v>16746347681.007401</v>
      </c>
      <c r="K5858">
        <v>19061978586.1278</v>
      </c>
      <c r="L5858">
        <v>21650532264.232201</v>
      </c>
      <c r="M5858">
        <v>26910855852.192299</v>
      </c>
      <c r="N5858">
        <v>25130278253.853401</v>
      </c>
      <c r="O5858">
        <v>30906749533.221001</v>
      </c>
      <c r="P5858">
        <v>32726417878.390999</v>
      </c>
      <c r="Q5858">
        <v>35401323349.881699</v>
      </c>
      <c r="R5858">
        <v>40415233436.176697</v>
      </c>
      <c r="S5858">
        <v>43228585321.327202</v>
      </c>
      <c r="T5858">
        <v>42444489460.938698</v>
      </c>
      <c r="U5858">
        <v>31317824906.435799</v>
      </c>
      <c r="V5858">
        <v>26842231204.804699</v>
      </c>
      <c r="W5858">
        <v>21606161066.207401</v>
      </c>
      <c r="X5858" t="s">
        <v>472</v>
      </c>
      <c r="Y5858" t="s">
        <v>472</v>
      </c>
      <c r="Z5858" t="s">
        <v>472</v>
      </c>
      <c r="AA5858" t="s">
        <v>472</v>
      </c>
    </row>
    <row r="5859" spans="1:27" x14ac:dyDescent="0.3">
      <c r="A5859" t="s">
        <v>7</v>
      </c>
      <c r="B5859" s="1" t="s">
        <v>519</v>
      </c>
      <c r="C5859" t="s">
        <v>464</v>
      </c>
      <c r="D5859" s="1" t="s">
        <v>465</v>
      </c>
      <c r="E5859">
        <v>3600631918.5065751</v>
      </c>
      <c r="F5859">
        <v>4094441301.2142286</v>
      </c>
      <c r="G5859">
        <v>4193850445.4263234</v>
      </c>
      <c r="H5859">
        <v>4901869715.9045687</v>
      </c>
      <c r="I5859">
        <v>6221109716.39571</v>
      </c>
      <c r="J5859">
        <v>8331870169.1497707</v>
      </c>
      <c r="K5859">
        <v>12756858899.281174</v>
      </c>
      <c r="L5859">
        <v>14056957976.264833</v>
      </c>
      <c r="M5859">
        <v>17910858637.904797</v>
      </c>
      <c r="N5859">
        <v>15328342303.957512</v>
      </c>
      <c r="O5859">
        <v>20265559483.854828</v>
      </c>
      <c r="P5859">
        <v>23459515275.577595</v>
      </c>
      <c r="Q5859">
        <v>25503060420.026028</v>
      </c>
      <c r="R5859">
        <v>28037239462.714218</v>
      </c>
      <c r="S5859">
        <v>27141023558.082859</v>
      </c>
      <c r="T5859">
        <v>21251216798.776245</v>
      </c>
      <c r="U5859">
        <v>20958412538.309345</v>
      </c>
      <c r="V5859">
        <v>25873601260.835304</v>
      </c>
      <c r="W5859">
        <v>26311506435.059845</v>
      </c>
      <c r="X5859">
        <v>23308667781.225754</v>
      </c>
      <c r="Y5859">
        <v>18110638619.372303</v>
      </c>
      <c r="Z5859">
        <v>22147649568.612148</v>
      </c>
      <c r="AA5859">
        <v>29784454055.939106</v>
      </c>
    </row>
    <row r="5860" spans="1:27" x14ac:dyDescent="0.3">
      <c r="A5860" t="s">
        <v>7</v>
      </c>
      <c r="B5860" s="1" t="s">
        <v>519</v>
      </c>
      <c r="C5860" t="s">
        <v>466</v>
      </c>
      <c r="D5860" s="1" t="s">
        <v>467</v>
      </c>
      <c r="E5860">
        <v>6689957600</v>
      </c>
      <c r="F5860">
        <v>6777384700</v>
      </c>
      <c r="G5860">
        <v>6342116400</v>
      </c>
      <c r="H5860">
        <v>5727591800</v>
      </c>
      <c r="I5860">
        <v>5805598400</v>
      </c>
      <c r="J5860">
        <v>5755215200</v>
      </c>
      <c r="K5860">
        <v>5443896500</v>
      </c>
      <c r="L5860">
        <v>5291950100</v>
      </c>
      <c r="M5860">
        <v>4415702800</v>
      </c>
      <c r="N5860">
        <v>9665793300</v>
      </c>
      <c r="O5860">
        <v>12041655200</v>
      </c>
      <c r="P5860">
        <v>14101920300</v>
      </c>
      <c r="Q5860">
        <v>17114849900.000002</v>
      </c>
      <c r="R5860">
        <v>19091020000</v>
      </c>
      <c r="S5860">
        <v>19495519600</v>
      </c>
      <c r="T5860">
        <v>19963120600</v>
      </c>
      <c r="U5860">
        <v>20548678100</v>
      </c>
      <c r="V5860">
        <v>17584890936.652306</v>
      </c>
      <c r="W5860">
        <v>34156069918.06094</v>
      </c>
      <c r="X5860">
        <v>21832234925.50214</v>
      </c>
      <c r="Y5860">
        <v>21509698406.111595</v>
      </c>
      <c r="Z5860">
        <v>28371238665.511635</v>
      </c>
      <c r="AA5860">
        <v>20678055597.734528</v>
      </c>
    </row>
    <row r="5861" spans="1:27" x14ac:dyDescent="0.3">
      <c r="A5861" t="s">
        <v>520</v>
      </c>
      <c r="B5861" s="1" t="s">
        <v>521</v>
      </c>
      <c r="C5861" t="s">
        <v>48</v>
      </c>
      <c r="D5861" s="1" t="s">
        <v>49</v>
      </c>
      <c r="E5861" t="s">
        <v>472</v>
      </c>
      <c r="F5861" t="s">
        <v>472</v>
      </c>
      <c r="G5861" t="s">
        <v>472</v>
      </c>
      <c r="H5861">
        <v>8.8322778126357093</v>
      </c>
      <c r="I5861">
        <v>1.4141179805897934</v>
      </c>
      <c r="J5861">
        <v>11.229714823642894</v>
      </c>
      <c r="K5861">
        <v>5.3574032512635057</v>
      </c>
      <c r="L5861">
        <v>13.826319547976325</v>
      </c>
      <c r="M5861">
        <v>3.9249838216157258</v>
      </c>
      <c r="N5861">
        <v>21.390528393106621</v>
      </c>
      <c r="O5861">
        <v>14.362441469268148</v>
      </c>
      <c r="P5861">
        <v>0.4263547845292095</v>
      </c>
      <c r="Q5861">
        <v>12.752287088717054</v>
      </c>
      <c r="R5861">
        <v>5.6007446580815383</v>
      </c>
      <c r="S5861">
        <v>2.7245433639485412</v>
      </c>
      <c r="T5861">
        <v>1.4513146600975517</v>
      </c>
      <c r="U5861">
        <v>2.2603142013045243</v>
      </c>
      <c r="V5861">
        <v>2.6470032019578582</v>
      </c>
      <c r="W5861">
        <v>1.1892281283803356</v>
      </c>
      <c r="X5861">
        <v>3.9116034194230025</v>
      </c>
      <c r="Y5861">
        <v>-2.3511006734462256</v>
      </c>
      <c r="Z5861">
        <v>-20.69999999397146</v>
      </c>
      <c r="AA5861" t="s">
        <v>472</v>
      </c>
    </row>
    <row r="5862" spans="1:27" x14ac:dyDescent="0.3">
      <c r="A5862" t="s">
        <v>520</v>
      </c>
      <c r="B5862" s="1" t="s">
        <v>521</v>
      </c>
      <c r="C5862" t="s">
        <v>50</v>
      </c>
      <c r="D5862" s="1" t="s">
        <v>51</v>
      </c>
      <c r="E5862">
        <v>6.9462165924425392</v>
      </c>
      <c r="F5862">
        <v>8.2933126312102274</v>
      </c>
      <c r="G5862">
        <v>4.5365241603567483</v>
      </c>
      <c r="H5862">
        <v>5.5286374649178782</v>
      </c>
      <c r="I5862">
        <v>5.5146679109791421</v>
      </c>
      <c r="J5862">
        <v>5.5264242469546474</v>
      </c>
      <c r="K5862">
        <v>5.9026590359192426</v>
      </c>
      <c r="L5862">
        <v>5.9832595185556698</v>
      </c>
      <c r="M5862">
        <v>7.5000414302015059</v>
      </c>
      <c r="N5862">
        <v>3.3542893498746054</v>
      </c>
      <c r="O5862">
        <v>3.7069381525531924</v>
      </c>
      <c r="P5862">
        <v>2.5454061445010439</v>
      </c>
      <c r="Q5862">
        <v>1.4172427999077968</v>
      </c>
      <c r="R5862">
        <v>1.0020175407110798</v>
      </c>
      <c r="S5862">
        <v>1.774448852603939</v>
      </c>
      <c r="T5862">
        <v>2.2187263751780364</v>
      </c>
      <c r="U5862">
        <v>3.3149806838413696</v>
      </c>
      <c r="V5862">
        <v>3.8025987201905309</v>
      </c>
      <c r="W5862">
        <v>4.0193456169557606</v>
      </c>
      <c r="X5862">
        <v>2.08771199649604</v>
      </c>
      <c r="Y5862">
        <v>-3.3020820386254144</v>
      </c>
      <c r="Z5862">
        <v>8.9085278183118248</v>
      </c>
      <c r="AA5862">
        <v>4.8442358953930267</v>
      </c>
    </row>
    <row r="5863" spans="1:27" x14ac:dyDescent="0.3">
      <c r="A5863" t="s">
        <v>520</v>
      </c>
      <c r="B5863" s="1" t="s">
        <v>521</v>
      </c>
      <c r="C5863" t="s">
        <v>52</v>
      </c>
      <c r="D5863" s="1" t="s">
        <v>53</v>
      </c>
      <c r="E5863">
        <v>3.799999999697647</v>
      </c>
      <c r="F5863">
        <v>3.0000000002107896</v>
      </c>
      <c r="G5863">
        <v>5.6000000000074408</v>
      </c>
      <c r="H5863">
        <v>7.2000000004651241</v>
      </c>
      <c r="I5863">
        <v>4.2999999997699092</v>
      </c>
      <c r="J5863">
        <v>5.8999999996691059</v>
      </c>
      <c r="K5863">
        <v>1.7000000004977238</v>
      </c>
      <c r="L5863">
        <v>3.3999999995581618</v>
      </c>
      <c r="M5863">
        <v>2.4000000000848871</v>
      </c>
      <c r="N5863">
        <v>1.6000000003758572</v>
      </c>
      <c r="O5863">
        <v>3.6000000000353509</v>
      </c>
      <c r="P5863">
        <v>2.8999999994630627</v>
      </c>
      <c r="Q5863">
        <v>3.4000000002959894</v>
      </c>
      <c r="R5863">
        <v>2.7999999999999972</v>
      </c>
      <c r="S5863">
        <v>3.8000000001680405</v>
      </c>
      <c r="T5863">
        <v>3.6999999995889254</v>
      </c>
      <c r="U5863">
        <v>3.2000000000669075</v>
      </c>
      <c r="V5863">
        <v>1.2999999999184269</v>
      </c>
      <c r="W5863">
        <v>1.2000000004906326</v>
      </c>
      <c r="X5863">
        <v>0.99999999974178877</v>
      </c>
      <c r="Y5863">
        <v>-5.1000000001867818</v>
      </c>
      <c r="Z5863">
        <v>3.4000000003419757</v>
      </c>
      <c r="AA5863">
        <v>3.0999999998628169</v>
      </c>
    </row>
    <row r="5864" spans="1:27" x14ac:dyDescent="0.3">
      <c r="A5864" t="s">
        <v>520</v>
      </c>
      <c r="B5864" s="1" t="s">
        <v>521</v>
      </c>
      <c r="C5864" t="s">
        <v>54</v>
      </c>
      <c r="D5864" s="1" t="s">
        <v>55</v>
      </c>
      <c r="E5864" t="s">
        <v>472</v>
      </c>
      <c r="F5864" t="s">
        <v>472</v>
      </c>
      <c r="G5864" t="s">
        <v>472</v>
      </c>
      <c r="H5864">
        <v>0.96551724137931672</v>
      </c>
      <c r="I5864">
        <v>0.40983606557377072</v>
      </c>
      <c r="J5864">
        <v>-0.40816326530612912</v>
      </c>
      <c r="K5864">
        <v>-4.0983606557377072</v>
      </c>
      <c r="L5864">
        <v>1.8518518518518619</v>
      </c>
      <c r="M5864">
        <v>-2.6573426573426531</v>
      </c>
      <c r="N5864">
        <v>-4.1666666666666572</v>
      </c>
      <c r="O5864">
        <v>0.29985007496252081</v>
      </c>
      <c r="P5864">
        <v>0</v>
      </c>
      <c r="Q5864">
        <v>-4.3348281016442485</v>
      </c>
      <c r="R5864">
        <v>-2.5</v>
      </c>
      <c r="S5864">
        <v>1.762820512820511</v>
      </c>
      <c r="T5864">
        <v>3.1496062992125928</v>
      </c>
      <c r="U5864">
        <v>-1.6793893129770936</v>
      </c>
      <c r="V5864">
        <v>-6.9875776397515494</v>
      </c>
      <c r="W5864">
        <v>2.6711185308847973</v>
      </c>
      <c r="X5864">
        <v>-0.48780487804877737</v>
      </c>
      <c r="Y5864">
        <v>5.0653594771241899</v>
      </c>
      <c r="Z5864">
        <v>-1.866251944012447</v>
      </c>
      <c r="AA5864" t="s">
        <v>472</v>
      </c>
    </row>
    <row r="5865" spans="1:27" x14ac:dyDescent="0.3">
      <c r="A5865" t="s">
        <v>520</v>
      </c>
      <c r="B5865" s="1" t="s">
        <v>521</v>
      </c>
      <c r="C5865" t="s">
        <v>56</v>
      </c>
      <c r="D5865" s="1" t="s">
        <v>57</v>
      </c>
      <c r="E5865">
        <v>3.5283623612238841</v>
      </c>
      <c r="F5865">
        <v>8.1193577216994868</v>
      </c>
      <c r="G5865">
        <v>4.5463622136465318</v>
      </c>
      <c r="H5865">
        <v>8.6942037161246759</v>
      </c>
      <c r="I5865">
        <v>8.1356763383735142</v>
      </c>
      <c r="J5865">
        <v>5.3977959850042225</v>
      </c>
      <c r="K5865">
        <v>4.8086886991692097</v>
      </c>
      <c r="L5865">
        <v>1.5531881410322228</v>
      </c>
      <c r="M5865">
        <v>-5.5591863685058058</v>
      </c>
      <c r="N5865">
        <v>-5.3028465434829144</v>
      </c>
      <c r="O5865">
        <v>-1.974957999653455</v>
      </c>
      <c r="P5865">
        <v>-8.0697534113909342E-3</v>
      </c>
      <c r="Q5865">
        <v>-4.9744437185350279</v>
      </c>
      <c r="R5865">
        <v>-3.5475965154934386</v>
      </c>
      <c r="S5865">
        <v>2.5044655211451783</v>
      </c>
      <c r="T5865">
        <v>1.4341403952271605</v>
      </c>
      <c r="U5865">
        <v>3.7096780697898595</v>
      </c>
      <c r="V5865">
        <v>0.346071889630295</v>
      </c>
      <c r="W5865">
        <v>1.588765490463544</v>
      </c>
      <c r="X5865">
        <v>2.0155476384830848</v>
      </c>
      <c r="Y5865">
        <v>-11.18393993553839</v>
      </c>
      <c r="Z5865">
        <v>8.2871997810848939</v>
      </c>
      <c r="AA5865">
        <v>8.8095793484177136</v>
      </c>
    </row>
    <row r="5866" spans="1:27" x14ac:dyDescent="0.3">
      <c r="A5866" t="s">
        <v>520</v>
      </c>
      <c r="B5866" s="1" t="s">
        <v>521</v>
      </c>
      <c r="C5866" t="s">
        <v>58</v>
      </c>
      <c r="D5866" s="1" t="s">
        <v>59</v>
      </c>
      <c r="E5866">
        <v>3.0546242343078518</v>
      </c>
      <c r="F5866">
        <v>4.2059985561950981</v>
      </c>
      <c r="G5866">
        <v>13.66568876085617</v>
      </c>
      <c r="H5866">
        <v>2.9900000000000091</v>
      </c>
      <c r="I5866">
        <v>10.949999999999989</v>
      </c>
      <c r="J5866">
        <v>15.029999999999973</v>
      </c>
      <c r="K5866">
        <v>11.55000000000004</v>
      </c>
      <c r="L5866">
        <v>14.010000000000062</v>
      </c>
      <c r="M5866">
        <v>11.169999999999973</v>
      </c>
      <c r="N5866">
        <v>0.86000000000028365</v>
      </c>
      <c r="O5866">
        <v>4.3983759378180025</v>
      </c>
      <c r="P5866">
        <v>3.472053147981029</v>
      </c>
      <c r="Q5866">
        <v>8.5421070758414146</v>
      </c>
      <c r="R5866">
        <v>4.9546130311273799</v>
      </c>
      <c r="S5866">
        <v>4.8225592696215642</v>
      </c>
      <c r="T5866">
        <v>0.94357156132500108</v>
      </c>
      <c r="U5866">
        <v>-2.5801112218828024</v>
      </c>
      <c r="V5866">
        <v>-0.14714982544920474</v>
      </c>
      <c r="W5866">
        <v>-1.3163616889689536</v>
      </c>
      <c r="X5866">
        <v>-0.70227295761601738</v>
      </c>
      <c r="Y5866">
        <v>-5.6382147171493386</v>
      </c>
      <c r="Z5866">
        <v>1.1992105214515334</v>
      </c>
      <c r="AA5866">
        <v>3.0454030095492755</v>
      </c>
    </row>
    <row r="5867" spans="1:27" x14ac:dyDescent="0.3">
      <c r="A5867" t="s">
        <v>520</v>
      </c>
      <c r="B5867" s="1" t="s">
        <v>521</v>
      </c>
      <c r="C5867" t="s">
        <v>60</v>
      </c>
      <c r="D5867" s="1" t="s">
        <v>61</v>
      </c>
      <c r="E5867">
        <v>6.2034312536119103</v>
      </c>
      <c r="F5867">
        <v>-4.548003472582792</v>
      </c>
      <c r="G5867">
        <v>1.0274419697642259</v>
      </c>
      <c r="H5867">
        <v>6.0765436884839801</v>
      </c>
      <c r="I5867">
        <v>5.7670286118036955</v>
      </c>
      <c r="J5867">
        <v>6.4738313164199184</v>
      </c>
      <c r="K5867">
        <v>12.708148532773706</v>
      </c>
      <c r="L5867">
        <v>9.3153831633975273</v>
      </c>
      <c r="M5867">
        <v>-1.4340651943598459E-2</v>
      </c>
      <c r="N5867">
        <v>-11.962697248834289</v>
      </c>
      <c r="O5867">
        <v>-7.8405947441217165</v>
      </c>
      <c r="P5867">
        <v>-1.9586126283434311</v>
      </c>
      <c r="Q5867">
        <v>3.3728662003186685</v>
      </c>
      <c r="R5867">
        <v>-0.60087639673504611</v>
      </c>
      <c r="S5867">
        <v>3.7957276129425139</v>
      </c>
      <c r="T5867">
        <v>3.8252930988082738</v>
      </c>
      <c r="U5867">
        <v>5.4964592035783539</v>
      </c>
      <c r="V5867">
        <v>3.1446382390277989</v>
      </c>
      <c r="W5867">
        <v>6.8237622310990673</v>
      </c>
      <c r="X5867">
        <v>4.3440598305259215</v>
      </c>
      <c r="Y5867">
        <v>-17.502185033275524</v>
      </c>
      <c r="Z5867">
        <v>6.5548998183345901</v>
      </c>
      <c r="AA5867">
        <v>8.4587333250218251</v>
      </c>
    </row>
    <row r="5868" spans="1:27" x14ac:dyDescent="0.3">
      <c r="A5868" t="s">
        <v>520</v>
      </c>
      <c r="B5868" s="1" t="s">
        <v>521</v>
      </c>
      <c r="C5868" t="s">
        <v>62</v>
      </c>
      <c r="D5868" s="1" t="s">
        <v>63</v>
      </c>
      <c r="E5868">
        <v>-0.78899893905690988</v>
      </c>
      <c r="F5868">
        <v>-4.4088396825855654</v>
      </c>
      <c r="G5868">
        <v>-10.894484828590279</v>
      </c>
      <c r="H5868">
        <v>8.8370407957692407</v>
      </c>
      <c r="I5868">
        <v>9.0295733006815198</v>
      </c>
      <c r="J5868">
        <v>8.8516599201343666</v>
      </c>
      <c r="K5868">
        <v>8.0471515004302745</v>
      </c>
      <c r="L5868">
        <v>9.0076508750475739</v>
      </c>
      <c r="M5868">
        <v>4.057233103464057</v>
      </c>
      <c r="N5868">
        <v>-5.9185250763494679</v>
      </c>
      <c r="O5868">
        <v>10.125398156100232</v>
      </c>
      <c r="P5868">
        <v>6.003951692805785</v>
      </c>
      <c r="Q5868">
        <v>-1.0264204544320989</v>
      </c>
      <c r="R5868">
        <v>2.4053237807943617</v>
      </c>
      <c r="S5868">
        <v>-2.5126153208139357</v>
      </c>
      <c r="T5868">
        <v>2.7311598282894352</v>
      </c>
      <c r="U5868">
        <v>-2.0803278437781074</v>
      </c>
      <c r="V5868">
        <v>2.8185029777591808</v>
      </c>
      <c r="W5868">
        <v>-2.6173964628203805</v>
      </c>
      <c r="X5868">
        <v>-2.000861002857846</v>
      </c>
      <c r="Y5868">
        <v>-9.9432351344606928</v>
      </c>
      <c r="Z5868">
        <v>10.398249464690352</v>
      </c>
      <c r="AA5868">
        <v>5.2430444992487963</v>
      </c>
    </row>
    <row r="5869" spans="1:27" x14ac:dyDescent="0.3">
      <c r="A5869" t="s">
        <v>520</v>
      </c>
      <c r="B5869" s="1" t="s">
        <v>521</v>
      </c>
      <c r="C5869" t="s">
        <v>64</v>
      </c>
      <c r="D5869" s="1" t="s">
        <v>65</v>
      </c>
      <c r="E5869">
        <v>5.9000000031209225</v>
      </c>
      <c r="F5869">
        <v>9.5999999992759655</v>
      </c>
      <c r="G5869">
        <v>13.199999997935578</v>
      </c>
      <c r="H5869">
        <v>14.000000001550148</v>
      </c>
      <c r="I5869">
        <v>10.499999998820186</v>
      </c>
      <c r="J5869">
        <v>13.899999999113263</v>
      </c>
      <c r="K5869">
        <v>13.199999999466144</v>
      </c>
      <c r="L5869">
        <v>13.700000001546698</v>
      </c>
      <c r="M5869">
        <v>6.9000000004295856</v>
      </c>
      <c r="N5869">
        <v>-14.100000000699779</v>
      </c>
      <c r="O5869">
        <v>2.2000000002150983</v>
      </c>
      <c r="P5869">
        <v>4.6999999986741159</v>
      </c>
      <c r="Q5869">
        <v>7.200000000964863</v>
      </c>
      <c r="R5869">
        <v>3.2999999999999972</v>
      </c>
      <c r="S5869">
        <v>3.6000000005899295</v>
      </c>
      <c r="T5869">
        <v>3.1999999989662484</v>
      </c>
      <c r="U5869">
        <v>0.19999999982599093</v>
      </c>
      <c r="V5869">
        <v>7.500000001641439</v>
      </c>
      <c r="W5869">
        <v>5.1999999996532438</v>
      </c>
      <c r="X5869">
        <v>7.5999999985391753</v>
      </c>
      <c r="Y5869">
        <v>-7.1999999992063124</v>
      </c>
      <c r="Z5869">
        <v>5.6999999986401946</v>
      </c>
      <c r="AA5869">
        <v>12.599999999999994</v>
      </c>
    </row>
    <row r="5870" spans="1:27" x14ac:dyDescent="0.3">
      <c r="A5870" t="s">
        <v>520</v>
      </c>
      <c r="B5870" s="1" t="s">
        <v>521</v>
      </c>
      <c r="C5870" t="s">
        <v>66</v>
      </c>
      <c r="D5870" s="1" t="s">
        <v>67</v>
      </c>
      <c r="E5870">
        <v>7.6165891130772252</v>
      </c>
      <c r="F5870">
        <v>4.195962803356764</v>
      </c>
      <c r="G5870">
        <v>-0.95777100565955209</v>
      </c>
      <c r="H5870">
        <v>1.120879120879124</v>
      </c>
      <c r="I5870">
        <v>7.2810258639426166</v>
      </c>
      <c r="J5870">
        <v>-0.3849270664505724</v>
      </c>
      <c r="K5870">
        <v>1.1389058368924196</v>
      </c>
      <c r="L5870">
        <v>3.0967223004222859</v>
      </c>
      <c r="M5870">
        <v>1.8334308562512263</v>
      </c>
      <c r="N5870">
        <v>-11.683585520015328</v>
      </c>
      <c r="O5870">
        <v>-2.7325959661678638</v>
      </c>
      <c r="P5870">
        <v>3.3667781493868461</v>
      </c>
      <c r="Q5870">
        <v>-1.0353753235547885</v>
      </c>
      <c r="R5870">
        <v>6.4298169136878869</v>
      </c>
      <c r="S5870">
        <v>-2.047921359820748E-2</v>
      </c>
      <c r="T5870">
        <v>3.5436296599754087</v>
      </c>
      <c r="U5870">
        <v>2.1167161226508284</v>
      </c>
      <c r="V5870">
        <v>5.4823711739635712</v>
      </c>
      <c r="W5870">
        <v>5.2578549127640031</v>
      </c>
      <c r="X5870">
        <v>0.63502978788265807</v>
      </c>
      <c r="Y5870">
        <v>-18.589099239389881</v>
      </c>
      <c r="Z5870">
        <v>17.172508597973973</v>
      </c>
      <c r="AA5870" t="s">
        <v>472</v>
      </c>
    </row>
    <row r="5871" spans="1:27" x14ac:dyDescent="0.3">
      <c r="A5871" t="s">
        <v>520</v>
      </c>
      <c r="B5871" s="1" t="s">
        <v>521</v>
      </c>
      <c r="C5871" t="s">
        <v>68</v>
      </c>
      <c r="D5871" s="1" t="s">
        <v>69</v>
      </c>
      <c r="E5871">
        <v>3.9011713713596805</v>
      </c>
      <c r="F5871">
        <v>2.0414173381616081</v>
      </c>
      <c r="G5871">
        <v>3.9935898648165278</v>
      </c>
      <c r="H5871">
        <v>3.1113982078940978</v>
      </c>
      <c r="I5871">
        <v>4.2166332725260816</v>
      </c>
      <c r="J5871">
        <v>3.1537527104114247</v>
      </c>
      <c r="K5871">
        <v>2.7406357036578299</v>
      </c>
      <c r="L5871">
        <v>3.777916782664775</v>
      </c>
      <c r="M5871">
        <v>3.5682700322581979</v>
      </c>
      <c r="N5871">
        <v>1.8704869609140786</v>
      </c>
      <c r="O5871">
        <v>2.2065663101709276</v>
      </c>
      <c r="P5871">
        <v>2.3913851323057003</v>
      </c>
      <c r="Q5871">
        <v>3.9020078063179966</v>
      </c>
      <c r="R5871">
        <v>2.5787542882534211</v>
      </c>
      <c r="S5871">
        <v>2.5790171117759684</v>
      </c>
      <c r="T5871">
        <v>2.152735905939096</v>
      </c>
      <c r="U5871">
        <v>2.7305479920989342</v>
      </c>
      <c r="V5871">
        <v>2.2821836424846538</v>
      </c>
      <c r="W5871">
        <v>2.8830451234768333</v>
      </c>
      <c r="X5871">
        <v>2.1713962244835017</v>
      </c>
      <c r="Y5871">
        <v>-5.0885336083894117E-2</v>
      </c>
      <c r="Z5871">
        <v>2.2362124394446141</v>
      </c>
      <c r="AA5871">
        <v>3.6175885723020258</v>
      </c>
    </row>
    <row r="5872" spans="1:27" x14ac:dyDescent="0.3">
      <c r="A5872" t="s">
        <v>520</v>
      </c>
      <c r="B5872" s="1" t="s">
        <v>521</v>
      </c>
      <c r="C5872" t="s">
        <v>70</v>
      </c>
      <c r="D5872" s="1" t="s">
        <v>71</v>
      </c>
      <c r="E5872">
        <v>3.3757221470847867</v>
      </c>
      <c r="F5872">
        <v>1.2671681892299205</v>
      </c>
      <c r="G5872">
        <v>1.651553921866693</v>
      </c>
      <c r="H5872">
        <v>0.94147092072533667</v>
      </c>
      <c r="I5872">
        <v>2.7351202224102309</v>
      </c>
      <c r="J5872">
        <v>2.2440653246387825</v>
      </c>
      <c r="K5872">
        <v>3.4540418361412151</v>
      </c>
      <c r="L5872">
        <v>3.727415300935192</v>
      </c>
      <c r="M5872">
        <v>1.4604236757385962</v>
      </c>
      <c r="N5872">
        <v>-3.7645781779167748</v>
      </c>
      <c r="O5872">
        <v>1.837093676800535</v>
      </c>
      <c r="P5872">
        <v>2.92279728368581</v>
      </c>
      <c r="Q5872">
        <v>0.68044557681672302</v>
      </c>
      <c r="R5872">
        <v>2.5504712197218282E-2</v>
      </c>
      <c r="S5872">
        <v>0.66127284885260451</v>
      </c>
      <c r="T5872">
        <v>1.0145015859051085</v>
      </c>
      <c r="U5872">
        <v>1.9894371623046254</v>
      </c>
      <c r="V5872">
        <v>2.2585724325067105</v>
      </c>
      <c r="W5872">
        <v>2.4253853608806111</v>
      </c>
      <c r="X5872">
        <v>1.5173885830315896</v>
      </c>
      <c r="Y5872">
        <v>-6.4539684668912685</v>
      </c>
      <c r="Z5872">
        <v>4.5568509130887662</v>
      </c>
      <c r="AA5872">
        <v>4.9969424068858217</v>
      </c>
    </row>
    <row r="5873" spans="1:27" x14ac:dyDescent="0.3">
      <c r="A5873" t="s">
        <v>520</v>
      </c>
      <c r="B5873" s="1" t="s">
        <v>521</v>
      </c>
      <c r="C5873" t="s">
        <v>72</v>
      </c>
      <c r="D5873" s="1" t="s">
        <v>73</v>
      </c>
      <c r="E5873">
        <v>11.099999143434601</v>
      </c>
      <c r="F5873">
        <v>9.8999998653364258</v>
      </c>
      <c r="G5873">
        <v>9.438916269065615</v>
      </c>
      <c r="H5873">
        <v>10.208299400477642</v>
      </c>
      <c r="I5873">
        <v>9.2538017972890714</v>
      </c>
      <c r="J5873">
        <v>27.961538108213134</v>
      </c>
      <c r="K5873">
        <v>34.5</v>
      </c>
      <c r="L5873">
        <v>24.99999985156829</v>
      </c>
      <c r="M5873">
        <v>10.758978060468365</v>
      </c>
      <c r="N5873">
        <v>9.2963637444709093</v>
      </c>
      <c r="O5873">
        <v>5.0489445134957407</v>
      </c>
      <c r="P5873">
        <v>0.10000013782457984</v>
      </c>
      <c r="Q5873">
        <v>2.1652394748415986</v>
      </c>
      <c r="R5873">
        <v>5.8098008426820797</v>
      </c>
      <c r="S5873">
        <v>2.7505068153551804</v>
      </c>
      <c r="T5873">
        <v>1.0939759162746867</v>
      </c>
      <c r="U5873">
        <v>-3.0999998803726641</v>
      </c>
      <c r="V5873">
        <v>0.19999993895865487</v>
      </c>
      <c r="W5873">
        <v>1.4999999999999858</v>
      </c>
      <c r="X5873">
        <v>2.500000067437341</v>
      </c>
      <c r="Y5873">
        <v>-4.3000001023073651</v>
      </c>
      <c r="Z5873">
        <v>5.6164510285302782</v>
      </c>
      <c r="AA5873">
        <v>4.6165229634412839</v>
      </c>
    </row>
    <row r="5874" spans="1:27" x14ac:dyDescent="0.3">
      <c r="A5874" t="s">
        <v>520</v>
      </c>
      <c r="B5874" s="1" t="s">
        <v>521</v>
      </c>
      <c r="C5874" t="s">
        <v>74</v>
      </c>
      <c r="D5874" s="1" t="s">
        <v>75</v>
      </c>
      <c r="E5874">
        <v>4.1492340457733263</v>
      </c>
      <c r="F5874">
        <v>2.6251595960018079</v>
      </c>
      <c r="G5874">
        <v>2.7046709687862602</v>
      </c>
      <c r="H5874">
        <v>-1.26452629505674</v>
      </c>
      <c r="I5874">
        <v>0.88274018512630903</v>
      </c>
      <c r="J5874">
        <v>3.3952600824593588</v>
      </c>
      <c r="K5874">
        <v>2.5168539325837571</v>
      </c>
      <c r="L5874">
        <v>1.4467338886455394</v>
      </c>
      <c r="M5874">
        <v>-2.323507236249128</v>
      </c>
      <c r="N5874">
        <v>-4.1758055558169502</v>
      </c>
      <c r="O5874">
        <v>1.5383859718058375</v>
      </c>
      <c r="P5874">
        <v>0.61338415843540872</v>
      </c>
      <c r="Q5874">
        <v>3.0868791768831727</v>
      </c>
      <c r="R5874">
        <v>-2.8632939446969488</v>
      </c>
      <c r="S5874">
        <v>1.8473029396285625</v>
      </c>
      <c r="T5874">
        <v>0.9968008463193172</v>
      </c>
      <c r="U5874">
        <v>-6.7012844949857708E-2</v>
      </c>
      <c r="V5874">
        <v>2.4153128418118399</v>
      </c>
      <c r="W5874">
        <v>1.5332372585961735</v>
      </c>
      <c r="X5874">
        <v>-0.74397799835620049</v>
      </c>
      <c r="Y5874">
        <v>-23.508176306943128</v>
      </c>
      <c r="Z5874">
        <v>16.984665284335534</v>
      </c>
      <c r="AA5874">
        <v>14.368960028188397</v>
      </c>
    </row>
    <row r="5875" spans="1:27" x14ac:dyDescent="0.3">
      <c r="A5875" t="s">
        <v>520</v>
      </c>
      <c r="B5875" s="1" t="s">
        <v>521</v>
      </c>
      <c r="C5875" t="s">
        <v>76</v>
      </c>
      <c r="D5875" s="1" t="s">
        <v>77</v>
      </c>
      <c r="E5875">
        <v>5.3000700560088347</v>
      </c>
      <c r="F5875">
        <v>2.4909481082984684</v>
      </c>
      <c r="G5875">
        <v>3.3485506679411969</v>
      </c>
      <c r="H5875">
        <v>6.2964419786936787</v>
      </c>
      <c r="I5875">
        <v>6.9809605942982529</v>
      </c>
      <c r="J5875">
        <v>6.7689978710748306</v>
      </c>
      <c r="K5875">
        <v>6.4670001219958522</v>
      </c>
      <c r="L5875">
        <v>8.2939604475968309</v>
      </c>
      <c r="M5875">
        <v>6.2450107749625801</v>
      </c>
      <c r="N5875">
        <v>2.5398859358505206</v>
      </c>
      <c r="O5875">
        <v>4.3342991728313081</v>
      </c>
      <c r="P5875">
        <v>1.9835150115999056</v>
      </c>
      <c r="Q5875">
        <v>3.7281084304601677</v>
      </c>
      <c r="R5875">
        <v>5.416839810120706</v>
      </c>
      <c r="S5875">
        <v>4.350390852529685</v>
      </c>
      <c r="T5875">
        <v>2.4853785575880352</v>
      </c>
      <c r="U5875">
        <v>3.5581281189777769</v>
      </c>
      <c r="V5875">
        <v>4.2909497775633838</v>
      </c>
      <c r="W5875">
        <v>2.1111304730487177</v>
      </c>
      <c r="X5875">
        <v>2.1669646688236952</v>
      </c>
      <c r="Y5875">
        <v>-4.6446373587849052</v>
      </c>
      <c r="Z5875">
        <v>2.6697087144823115</v>
      </c>
      <c r="AA5875">
        <v>4.8608582717299242</v>
      </c>
    </row>
    <row r="5876" spans="1:27" x14ac:dyDescent="0.3">
      <c r="A5876" t="s">
        <v>520</v>
      </c>
      <c r="B5876" s="1" t="s">
        <v>521</v>
      </c>
      <c r="C5876" t="s">
        <v>78</v>
      </c>
      <c r="D5876" s="1" t="s">
        <v>79</v>
      </c>
      <c r="E5876">
        <v>5.2932947189253241</v>
      </c>
      <c r="F5876">
        <v>5.0772877752672798</v>
      </c>
      <c r="G5876">
        <v>3.8331239399322499</v>
      </c>
      <c r="H5876">
        <v>4.7395673996304453</v>
      </c>
      <c r="I5876">
        <v>5.2395329102985215</v>
      </c>
      <c r="J5876">
        <v>6.5359449407607144</v>
      </c>
      <c r="K5876">
        <v>6.6719049809357074</v>
      </c>
      <c r="L5876">
        <v>7.0585993573326675</v>
      </c>
      <c r="M5876">
        <v>6.0137897590338554</v>
      </c>
      <c r="N5876">
        <v>5.0451247936724002</v>
      </c>
      <c r="O5876">
        <v>5.5717881884980613</v>
      </c>
      <c r="P5876">
        <v>6.4643791229193113</v>
      </c>
      <c r="Q5876">
        <v>6.5214587805532602</v>
      </c>
      <c r="R5876">
        <v>6.0136056584178021</v>
      </c>
      <c r="S5876">
        <v>6.061059358920204</v>
      </c>
      <c r="T5876">
        <v>6.5526398787838218</v>
      </c>
      <c r="U5876">
        <v>7.1134782132536287</v>
      </c>
      <c r="V5876">
        <v>6.5902499979405746</v>
      </c>
      <c r="W5876">
        <v>7.3194126301413576</v>
      </c>
      <c r="X5876">
        <v>7.8819067286135009</v>
      </c>
      <c r="Y5876">
        <v>3.4480256276252703</v>
      </c>
      <c r="Z5876">
        <v>6.9386791244244534</v>
      </c>
      <c r="AA5876">
        <v>7.0998287757515754</v>
      </c>
    </row>
    <row r="5877" spans="1:27" x14ac:dyDescent="0.3">
      <c r="A5877" t="s">
        <v>520</v>
      </c>
      <c r="B5877" s="1" t="s">
        <v>521</v>
      </c>
      <c r="C5877" t="s">
        <v>80</v>
      </c>
      <c r="D5877" s="1" t="s">
        <v>81</v>
      </c>
      <c r="E5877">
        <v>4.4471896232242187</v>
      </c>
      <c r="F5877">
        <v>-2.3654642223536371</v>
      </c>
      <c r="G5877">
        <v>0.7874015748031411</v>
      </c>
      <c r="H5877">
        <v>2.1754807692307736</v>
      </c>
      <c r="I5877">
        <v>1.4115986354546521</v>
      </c>
      <c r="J5877">
        <v>3.9554576035262698</v>
      </c>
      <c r="K5877">
        <v>6.1127125641597928</v>
      </c>
      <c r="L5877">
        <v>2.0776489249067112</v>
      </c>
      <c r="M5877">
        <v>0.64009814366397677</v>
      </c>
      <c r="N5877">
        <v>-5.0177444915030662</v>
      </c>
      <c r="O5877">
        <v>-2.3651647030834653</v>
      </c>
      <c r="P5877">
        <v>-0.68777906759454766</v>
      </c>
      <c r="Q5877">
        <v>-0.43267912674670583</v>
      </c>
      <c r="R5877">
        <v>-1.447406818377857</v>
      </c>
      <c r="S5877">
        <v>-8.7262953472674099E-2</v>
      </c>
      <c r="T5877">
        <v>2.4726198724812463</v>
      </c>
      <c r="U5877">
        <v>2.5330248822413637</v>
      </c>
      <c r="V5877">
        <v>0.45629051290450207</v>
      </c>
      <c r="W5877">
        <v>-1.0271391001727466</v>
      </c>
      <c r="X5877">
        <v>-0.13114725349748824</v>
      </c>
      <c r="Y5877">
        <v>-13.311021525823392</v>
      </c>
      <c r="Z5877">
        <v>-0.18927286629313755</v>
      </c>
      <c r="AA5877">
        <v>9.9989953282764787</v>
      </c>
    </row>
    <row r="5878" spans="1:27" x14ac:dyDescent="0.3">
      <c r="A5878" t="s">
        <v>520</v>
      </c>
      <c r="B5878" s="1" t="s">
        <v>521</v>
      </c>
      <c r="C5878" t="s">
        <v>82</v>
      </c>
      <c r="D5878" s="1" t="s">
        <v>83</v>
      </c>
      <c r="E5878">
        <v>5.8000034400745193</v>
      </c>
      <c r="F5878">
        <v>4.7253059938750823</v>
      </c>
      <c r="G5878">
        <v>5.0452674800218063</v>
      </c>
      <c r="H5878">
        <v>7.0431925587468101</v>
      </c>
      <c r="I5878">
        <v>11.449743105396152</v>
      </c>
      <c r="J5878">
        <v>9.4000015235768473</v>
      </c>
      <c r="K5878">
        <v>9.9999948124737301</v>
      </c>
      <c r="L5878">
        <v>8.6000065362481024</v>
      </c>
      <c r="M5878">
        <v>10.199999439543532</v>
      </c>
      <c r="N5878">
        <v>0.19999531001484172</v>
      </c>
      <c r="O5878">
        <v>7.7982668226975136</v>
      </c>
      <c r="P5878">
        <v>5.3787074498096814</v>
      </c>
      <c r="Q5878">
        <v>1.6871355364285421</v>
      </c>
      <c r="R5878">
        <v>1.0034708408560391</v>
      </c>
      <c r="S5878">
        <v>1.7262099585230146</v>
      </c>
      <c r="T5878">
        <v>-3.8296630707008461</v>
      </c>
      <c r="U5878">
        <v>-2.5258314089706175</v>
      </c>
      <c r="V5878">
        <v>2.5316236803652146</v>
      </c>
      <c r="W5878">
        <v>3.1496394990934817</v>
      </c>
      <c r="X5878">
        <v>1.4462066710268147</v>
      </c>
      <c r="Y5878">
        <v>-0.67290412526492105</v>
      </c>
      <c r="Z5878">
        <v>2.4388660814253456</v>
      </c>
      <c r="AA5878">
        <v>-4.6974497069539041</v>
      </c>
    </row>
    <row r="5879" spans="1:27" x14ac:dyDescent="0.3">
      <c r="A5879" t="s">
        <v>520</v>
      </c>
      <c r="B5879" s="1" t="s">
        <v>521</v>
      </c>
      <c r="C5879" t="s">
        <v>84</v>
      </c>
      <c r="D5879" s="1" t="s">
        <v>85</v>
      </c>
      <c r="E5879">
        <v>3.7166793842087458</v>
      </c>
      <c r="F5879">
        <v>1.0996188877784903</v>
      </c>
      <c r="G5879">
        <v>1.7068845845335403</v>
      </c>
      <c r="H5879">
        <v>1.0379825490290528</v>
      </c>
      <c r="I5879">
        <v>3.5712043433582039</v>
      </c>
      <c r="J5879">
        <v>2.3217370538192625</v>
      </c>
      <c r="K5879">
        <v>2.5523499436635149</v>
      </c>
      <c r="L5879">
        <v>3.6768811359497278</v>
      </c>
      <c r="M5879">
        <v>0.44692873527590393</v>
      </c>
      <c r="N5879">
        <v>-2.0207430616940769</v>
      </c>
      <c r="O5879">
        <v>2.8642927076415532</v>
      </c>
      <c r="P5879">
        <v>1.694513898613323</v>
      </c>
      <c r="Q5879">
        <v>0.73921728305867873</v>
      </c>
      <c r="R5879">
        <v>0.45924219290770907</v>
      </c>
      <c r="S5879">
        <v>1.5785331432261387</v>
      </c>
      <c r="T5879">
        <v>2.0414590091996132</v>
      </c>
      <c r="U5879">
        <v>1.2666864090209486</v>
      </c>
      <c r="V5879">
        <v>1.6195802783878008</v>
      </c>
      <c r="W5879">
        <v>1.7929451930207563</v>
      </c>
      <c r="X5879">
        <v>2.2615683212738418</v>
      </c>
      <c r="Y5879">
        <v>-5.362585920064376</v>
      </c>
      <c r="Z5879">
        <v>6.2859313933201832</v>
      </c>
      <c r="AA5879">
        <v>3.247837206572683</v>
      </c>
    </row>
    <row r="5880" spans="1:27" x14ac:dyDescent="0.3">
      <c r="A5880" t="s">
        <v>520</v>
      </c>
      <c r="B5880" s="1" t="s">
        <v>521</v>
      </c>
      <c r="C5880" t="s">
        <v>86</v>
      </c>
      <c r="D5880" s="1" t="s">
        <v>87</v>
      </c>
      <c r="E5880">
        <v>13.005780346820799</v>
      </c>
      <c r="F5880">
        <v>5.0420168067226996</v>
      </c>
      <c r="G5880">
        <v>5.1130434782608631</v>
      </c>
      <c r="H5880">
        <v>9.3315684976836621</v>
      </c>
      <c r="I5880">
        <v>4.6307506053268668</v>
      </c>
      <c r="J5880">
        <v>2.1984379519814894</v>
      </c>
      <c r="K5880">
        <v>4.5853382394565472</v>
      </c>
      <c r="L5880">
        <v>3.274695534506094</v>
      </c>
      <c r="M5880">
        <v>-1.5199161425576477</v>
      </c>
      <c r="N5880">
        <v>-0.45236828100053117</v>
      </c>
      <c r="O5880">
        <v>1.2563485699010926</v>
      </c>
      <c r="P5880">
        <v>-0.10559662090813049</v>
      </c>
      <c r="Q5880">
        <v>3.8583509513742058</v>
      </c>
      <c r="R5880">
        <v>4.529262086513981</v>
      </c>
      <c r="S5880">
        <v>4.0895813047711727</v>
      </c>
      <c r="T5880">
        <v>3.3676333021515461</v>
      </c>
      <c r="U5880">
        <v>0.11312217194570451</v>
      </c>
      <c r="V5880">
        <v>-1.6949152542372872</v>
      </c>
      <c r="W5880">
        <v>1.1034482758620641</v>
      </c>
      <c r="X5880">
        <v>4.5020463847203303</v>
      </c>
      <c r="Y5880">
        <v>-13.402959094865096</v>
      </c>
      <c r="Z5880">
        <v>15.221105527638201</v>
      </c>
      <c r="AA5880">
        <v>12.128745257097989</v>
      </c>
    </row>
    <row r="5881" spans="1:27" x14ac:dyDescent="0.3">
      <c r="A5881" t="s">
        <v>520</v>
      </c>
      <c r="B5881" s="1" t="s">
        <v>521</v>
      </c>
      <c r="C5881" t="s">
        <v>88</v>
      </c>
      <c r="D5881" s="1" t="s">
        <v>89</v>
      </c>
      <c r="E5881">
        <v>5.8577142054326856</v>
      </c>
      <c r="F5881">
        <v>5.3331357060393714</v>
      </c>
      <c r="G5881">
        <v>4.6430308707448233</v>
      </c>
      <c r="H5881">
        <v>3.4435767759165827</v>
      </c>
      <c r="I5881">
        <v>4.4296845538508194</v>
      </c>
      <c r="J5881">
        <v>1.7131645636118407</v>
      </c>
      <c r="K5881">
        <v>3.9437388281579757</v>
      </c>
      <c r="L5881">
        <v>5.986349321776089</v>
      </c>
      <c r="M5881">
        <v>4.8965770842964673</v>
      </c>
      <c r="N5881">
        <v>2.3192921391283789</v>
      </c>
      <c r="O5881">
        <v>2.1140647264839174</v>
      </c>
      <c r="P5881">
        <v>2.9637529190420082</v>
      </c>
      <c r="Q5881">
        <v>4.8112233156879967</v>
      </c>
      <c r="R5881">
        <v>7.1914337214494566</v>
      </c>
      <c r="S5881">
        <v>6.3576790979193163</v>
      </c>
      <c r="T5881">
        <v>1.7781510603027755</v>
      </c>
      <c r="U5881">
        <v>3.3396734262969261</v>
      </c>
      <c r="V5881">
        <v>5.6715554694475259</v>
      </c>
      <c r="W5881">
        <v>6.697259460879863</v>
      </c>
      <c r="X5881">
        <v>6.8656873355015051</v>
      </c>
      <c r="Y5881">
        <v>3.8487924003013347</v>
      </c>
      <c r="Z5881">
        <v>7.1554516457573953</v>
      </c>
      <c r="AA5881">
        <v>6.2532449140134645</v>
      </c>
    </row>
    <row r="5882" spans="1:27" x14ac:dyDescent="0.3">
      <c r="A5882" t="s">
        <v>520</v>
      </c>
      <c r="B5882" s="1" t="s">
        <v>521</v>
      </c>
      <c r="C5882" t="s">
        <v>90</v>
      </c>
      <c r="D5882" s="1" t="s">
        <v>91</v>
      </c>
      <c r="E5882">
        <v>9.3171564108608322</v>
      </c>
      <c r="F5882">
        <v>7.2224355375260814</v>
      </c>
      <c r="G5882">
        <v>-1.4777905976886672</v>
      </c>
      <c r="H5882">
        <v>3.4107066768753072</v>
      </c>
      <c r="I5882">
        <v>2.3212672232313594</v>
      </c>
      <c r="J5882">
        <v>1.6742061141050755</v>
      </c>
      <c r="K5882">
        <v>5.5438663804406048</v>
      </c>
      <c r="L5882">
        <v>3.3451397087760739</v>
      </c>
      <c r="M5882">
        <v>-1.8659558263518647</v>
      </c>
      <c r="N5882">
        <v>-5.6266977105160976</v>
      </c>
      <c r="O5882">
        <v>-2.502878289473685</v>
      </c>
      <c r="P5882">
        <v>-3.7427443174070305</v>
      </c>
      <c r="Q5882">
        <v>-5.3052991067529689</v>
      </c>
      <c r="R5882">
        <v>-0.27970854542303414</v>
      </c>
      <c r="S5882">
        <v>-3.701067593642577</v>
      </c>
      <c r="T5882">
        <v>0.77552969956897755</v>
      </c>
      <c r="U5882">
        <v>-0.6572063042592049</v>
      </c>
      <c r="V5882">
        <v>3.611419837061149</v>
      </c>
      <c r="W5882">
        <v>-0.43280130033930675</v>
      </c>
      <c r="X5882">
        <v>0.30626673523393322</v>
      </c>
      <c r="Y5882">
        <v>-6.8379551913659355</v>
      </c>
      <c r="Z5882">
        <v>3.0138164385781891</v>
      </c>
      <c r="AA5882">
        <v>2.9271129490824563</v>
      </c>
    </row>
    <row r="5883" spans="1:27" x14ac:dyDescent="0.3">
      <c r="A5883" t="s">
        <v>520</v>
      </c>
      <c r="B5883" s="1" t="s">
        <v>521</v>
      </c>
      <c r="C5883" t="s">
        <v>92</v>
      </c>
      <c r="D5883" s="1" t="s">
        <v>93</v>
      </c>
      <c r="E5883">
        <v>3.3550682847402129</v>
      </c>
      <c r="F5883">
        <v>8.3489544828285034</v>
      </c>
      <c r="G5883">
        <v>10.992281843750959</v>
      </c>
      <c r="H5883">
        <v>7.8233023614974826</v>
      </c>
      <c r="I5883">
        <v>6.0087422361326333</v>
      </c>
      <c r="J5883">
        <v>7.2872493521870041</v>
      </c>
      <c r="K5883">
        <v>6.9997380950090644</v>
      </c>
      <c r="L5883">
        <v>18.360854055545261</v>
      </c>
      <c r="M5883">
        <v>4.7994606115589562</v>
      </c>
      <c r="N5883">
        <v>6.7483337484980837</v>
      </c>
      <c r="O5883">
        <v>11.945895998375661</v>
      </c>
      <c r="P5883">
        <v>7.982617040557912</v>
      </c>
      <c r="Q5883">
        <v>5.1184008580053444</v>
      </c>
      <c r="R5883">
        <v>2.1199726329821544</v>
      </c>
      <c r="S5883">
        <v>5.7764956801372449</v>
      </c>
      <c r="T5883">
        <v>6.6422321053556601</v>
      </c>
      <c r="U5883">
        <v>8.1270335383893979</v>
      </c>
      <c r="V5883">
        <v>4.6518346752960582</v>
      </c>
      <c r="W5883">
        <v>3.055129836725385</v>
      </c>
      <c r="X5883">
        <v>5.7551699930946256</v>
      </c>
      <c r="Y5883">
        <v>-10.009699329162942</v>
      </c>
      <c r="Z5883">
        <v>4.0876188783931298</v>
      </c>
      <c r="AA5883" t="s">
        <v>472</v>
      </c>
    </row>
    <row r="5884" spans="1:27" x14ac:dyDescent="0.3">
      <c r="A5884" t="s">
        <v>520</v>
      </c>
      <c r="B5884" s="1" t="s">
        <v>521</v>
      </c>
      <c r="C5884" t="s">
        <v>94</v>
      </c>
      <c r="D5884" s="1" t="s">
        <v>95</v>
      </c>
      <c r="E5884">
        <v>2.507810808994833</v>
      </c>
      <c r="F5884">
        <v>1.6837991272182506</v>
      </c>
      <c r="G5884">
        <v>2.4855657378382858</v>
      </c>
      <c r="H5884">
        <v>2.711339837006733</v>
      </c>
      <c r="I5884">
        <v>4.1732955891624783</v>
      </c>
      <c r="J5884">
        <v>4.4214331268797906</v>
      </c>
      <c r="K5884">
        <v>4.7970088235606738</v>
      </c>
      <c r="L5884">
        <v>4.5643842688788681</v>
      </c>
      <c r="M5884">
        <v>6.1484978746216399</v>
      </c>
      <c r="N5884">
        <v>3.3569995743056467</v>
      </c>
      <c r="O5884">
        <v>4.1267225910567049</v>
      </c>
      <c r="P5884">
        <v>5.2040924430859974</v>
      </c>
      <c r="Q5884">
        <v>5.1222755809175737</v>
      </c>
      <c r="R5884">
        <v>6.7960114281084145</v>
      </c>
      <c r="S5884">
        <v>5.4605695063513622</v>
      </c>
      <c r="T5884">
        <v>4.8571871797141313</v>
      </c>
      <c r="U5884">
        <v>4.2639208638211272</v>
      </c>
      <c r="V5884">
        <v>4.1952063336039487</v>
      </c>
      <c r="W5884">
        <v>4.2236236527184445</v>
      </c>
      <c r="X5884">
        <v>2.2167056396103106</v>
      </c>
      <c r="Y5884">
        <v>-8.7378843576993006</v>
      </c>
      <c r="Z5884">
        <v>6.1058042044331131</v>
      </c>
      <c r="AA5884">
        <v>3.0700546439222478</v>
      </c>
    </row>
    <row r="5885" spans="1:27" x14ac:dyDescent="0.3">
      <c r="A5885" t="s">
        <v>520</v>
      </c>
      <c r="B5885" s="1" t="s">
        <v>521</v>
      </c>
      <c r="C5885" t="s">
        <v>96</v>
      </c>
      <c r="D5885" s="1" t="s">
        <v>97</v>
      </c>
      <c r="E5885">
        <v>12.765469457888258</v>
      </c>
      <c r="F5885">
        <v>2.423313171809923</v>
      </c>
      <c r="G5885">
        <v>5.0274442073398262</v>
      </c>
      <c r="H5885">
        <v>3.867138795134295</v>
      </c>
      <c r="I5885">
        <v>6.325266168614661</v>
      </c>
      <c r="J5885">
        <v>3.8971779899219285</v>
      </c>
      <c r="K5885">
        <v>5.4140035707943355</v>
      </c>
      <c r="L5885">
        <v>5.8571263421709432</v>
      </c>
      <c r="M5885">
        <v>5.4438310345017698</v>
      </c>
      <c r="N5885">
        <v>-3.0044559301334601</v>
      </c>
      <c r="O5885">
        <v>0.8656692602370839</v>
      </c>
      <c r="P5885">
        <v>0.95951124724126657</v>
      </c>
      <c r="Q5885">
        <v>-0.82183647421689443</v>
      </c>
      <c r="R5885">
        <v>2.3498566632458022</v>
      </c>
      <c r="S5885">
        <v>1.1538510920040324</v>
      </c>
      <c r="T5885">
        <v>4.3147506111633476</v>
      </c>
      <c r="U5885">
        <v>3.2422552117191401</v>
      </c>
      <c r="V5885">
        <v>3.2441009588946628</v>
      </c>
      <c r="W5885">
        <v>3.8274992054689676</v>
      </c>
      <c r="X5885">
        <v>2.8873433441487464</v>
      </c>
      <c r="Y5885">
        <v>-3.0150951475986147</v>
      </c>
      <c r="Z5885">
        <v>7.3916526255594732</v>
      </c>
      <c r="AA5885">
        <v>3.8968077424564598</v>
      </c>
    </row>
    <row r="5886" spans="1:27" x14ac:dyDescent="0.3">
      <c r="A5886" t="s">
        <v>520</v>
      </c>
      <c r="B5886" s="1" t="s">
        <v>521</v>
      </c>
      <c r="C5886" t="s">
        <v>98</v>
      </c>
      <c r="D5886" s="1" t="s">
        <v>99</v>
      </c>
      <c r="E5886">
        <v>1.9876958337855228</v>
      </c>
      <c r="F5886">
        <v>0.25057394968908397</v>
      </c>
      <c r="G5886">
        <v>6.0695308764831708</v>
      </c>
      <c r="H5886">
        <v>4.6258947495929874</v>
      </c>
      <c r="I5886">
        <v>2.7058217061117347</v>
      </c>
      <c r="J5886">
        <v>4.5566456532318114</v>
      </c>
      <c r="K5886">
        <v>8.3638710928230608</v>
      </c>
      <c r="L5886">
        <v>5.7925557772711755</v>
      </c>
      <c r="M5886">
        <v>3.2520729579683234</v>
      </c>
      <c r="N5886">
        <v>-14.144234616342331</v>
      </c>
      <c r="O5886">
        <v>10.122209117973242</v>
      </c>
      <c r="P5886">
        <v>6.8385297480348299</v>
      </c>
      <c r="Q5886">
        <v>-0.17090076145689181</v>
      </c>
      <c r="R5886">
        <v>11.102823777977051</v>
      </c>
      <c r="S5886">
        <v>5.6969645398220479</v>
      </c>
      <c r="T5886">
        <v>-4.8509918165229777</v>
      </c>
      <c r="U5886">
        <v>7.2018190292865398</v>
      </c>
      <c r="V5886">
        <v>4.1130511818045647</v>
      </c>
      <c r="W5886">
        <v>4.1898469461349777</v>
      </c>
      <c r="X5886">
        <v>3.0325565555351375</v>
      </c>
      <c r="Y5886">
        <v>-8.7294514980576992</v>
      </c>
      <c r="Z5886">
        <v>11.870358314700027</v>
      </c>
      <c r="AA5886">
        <v>5.7823492205608886</v>
      </c>
    </row>
    <row r="5887" spans="1:27" x14ac:dyDescent="0.3">
      <c r="A5887" t="s">
        <v>520</v>
      </c>
      <c r="B5887" s="1" t="s">
        <v>521</v>
      </c>
      <c r="C5887" t="s">
        <v>100</v>
      </c>
      <c r="D5887" s="1" t="s">
        <v>101</v>
      </c>
      <c r="E5887">
        <v>4.3879494474561795</v>
      </c>
      <c r="F5887">
        <v>1.3898964009563741</v>
      </c>
      <c r="G5887">
        <v>3.0534618590931188</v>
      </c>
      <c r="H5887">
        <v>1.1408289982488782</v>
      </c>
      <c r="I5887">
        <v>5.7599646367095403</v>
      </c>
      <c r="J5887">
        <v>3.2021320613043116</v>
      </c>
      <c r="K5887">
        <v>3.9619887112261694</v>
      </c>
      <c r="L5887">
        <v>6.0698706067833825</v>
      </c>
      <c r="M5887">
        <v>5.0941954465873636</v>
      </c>
      <c r="N5887">
        <v>-0.12581200216116883</v>
      </c>
      <c r="O5887">
        <v>7.5282258181536434</v>
      </c>
      <c r="P5887">
        <v>3.9744230794470212</v>
      </c>
      <c r="Q5887">
        <v>1.9211759857653732</v>
      </c>
      <c r="R5887">
        <v>3.004822669444323</v>
      </c>
      <c r="S5887">
        <v>0.50395574024224743</v>
      </c>
      <c r="T5887">
        <v>-3.5457633926942549</v>
      </c>
      <c r="U5887">
        <v>-3.275916907821923</v>
      </c>
      <c r="V5887">
        <v>1.3228690540439914</v>
      </c>
      <c r="W5887">
        <v>1.7836667616339952</v>
      </c>
      <c r="X5887">
        <v>1.2207778236084152</v>
      </c>
      <c r="Y5887">
        <v>-3.2767587964736009</v>
      </c>
      <c r="Z5887">
        <v>4.9888497006601824</v>
      </c>
      <c r="AA5887">
        <v>2.900530615226927</v>
      </c>
    </row>
    <row r="5888" spans="1:27" x14ac:dyDescent="0.3">
      <c r="A5888" t="s">
        <v>520</v>
      </c>
      <c r="B5888" s="1" t="s">
        <v>521</v>
      </c>
      <c r="C5888" t="s">
        <v>102</v>
      </c>
      <c r="D5888" s="1" t="s">
        <v>103</v>
      </c>
      <c r="E5888" t="s">
        <v>472</v>
      </c>
      <c r="F5888" t="s">
        <v>472</v>
      </c>
      <c r="G5888" t="s">
        <v>472</v>
      </c>
      <c r="H5888" t="s">
        <v>472</v>
      </c>
      <c r="I5888" t="s">
        <v>472</v>
      </c>
      <c r="J5888" t="s">
        <v>472</v>
      </c>
      <c r="K5888" t="s">
        <v>472</v>
      </c>
      <c r="L5888" t="s">
        <v>472</v>
      </c>
      <c r="M5888" t="s">
        <v>472</v>
      </c>
      <c r="N5888" t="s">
        <v>472</v>
      </c>
      <c r="O5888" t="s">
        <v>472</v>
      </c>
      <c r="P5888" t="s">
        <v>472</v>
      </c>
      <c r="Q5888" t="s">
        <v>472</v>
      </c>
      <c r="R5888" t="s">
        <v>472</v>
      </c>
      <c r="S5888" t="s">
        <v>472</v>
      </c>
      <c r="T5888" t="s">
        <v>472</v>
      </c>
      <c r="U5888" t="s">
        <v>472</v>
      </c>
      <c r="V5888" t="s">
        <v>472</v>
      </c>
      <c r="W5888" t="s">
        <v>472</v>
      </c>
      <c r="X5888" t="s">
        <v>472</v>
      </c>
      <c r="Y5888" t="s">
        <v>472</v>
      </c>
      <c r="Z5888" t="s">
        <v>472</v>
      </c>
      <c r="AA5888" t="s">
        <v>472</v>
      </c>
    </row>
    <row r="5889" spans="1:27" x14ac:dyDescent="0.3">
      <c r="A5889" t="s">
        <v>520</v>
      </c>
      <c r="B5889" s="1" t="s">
        <v>521</v>
      </c>
      <c r="C5889" t="s">
        <v>104</v>
      </c>
      <c r="D5889" s="1" t="s">
        <v>105</v>
      </c>
      <c r="E5889">
        <v>2.8494218578272665</v>
      </c>
      <c r="F5889">
        <v>2.7440405176520244</v>
      </c>
      <c r="G5889">
        <v>3.8720969670429781</v>
      </c>
      <c r="H5889">
        <v>2.9039554765311522</v>
      </c>
      <c r="I5889">
        <v>0.50431825268732666</v>
      </c>
      <c r="J5889">
        <v>0.38750720823207985</v>
      </c>
      <c r="K5889">
        <v>4.3977196775217635</v>
      </c>
      <c r="L5889">
        <v>0.15458181174277286</v>
      </c>
      <c r="M5889">
        <v>-1.9397146378467056</v>
      </c>
      <c r="N5889">
        <v>-1.764535541326012</v>
      </c>
      <c r="O5889">
        <v>2.5989657464322562</v>
      </c>
      <c r="P5889">
        <v>3.7453183520599396</v>
      </c>
      <c r="Q5889">
        <v>0.91284167096441138</v>
      </c>
      <c r="R5889">
        <v>-2.1260285174017497</v>
      </c>
      <c r="S5889">
        <v>-2.508352566445609</v>
      </c>
      <c r="T5889">
        <v>-0.39238374950203081</v>
      </c>
      <c r="U5889">
        <v>-2.4779177183322361</v>
      </c>
      <c r="V5889">
        <v>1.328602551617152</v>
      </c>
      <c r="W5889">
        <v>5.2237790776771931E-2</v>
      </c>
      <c r="X5889">
        <v>3.8691098650684523</v>
      </c>
      <c r="Y5889">
        <v>1.1335733495245961</v>
      </c>
      <c r="Z5889">
        <v>-1.5907624796029012</v>
      </c>
      <c r="AA5889">
        <v>-1.6283315402236553</v>
      </c>
    </row>
    <row r="5890" spans="1:27" x14ac:dyDescent="0.3">
      <c r="A5890" t="s">
        <v>520</v>
      </c>
      <c r="B5890" s="1" t="s">
        <v>521</v>
      </c>
      <c r="C5890" t="s">
        <v>106</v>
      </c>
      <c r="D5890" s="1" t="s">
        <v>107</v>
      </c>
      <c r="E5890">
        <v>4.5872253416488178</v>
      </c>
      <c r="F5890">
        <v>3.8237036640902602</v>
      </c>
      <c r="G5890">
        <v>5.8719302778416278</v>
      </c>
      <c r="H5890">
        <v>5.2371542776816824</v>
      </c>
      <c r="I5890">
        <v>6.5104263787019789</v>
      </c>
      <c r="J5890">
        <v>7.0563475264741697</v>
      </c>
      <c r="K5890">
        <v>6.8025893816035818</v>
      </c>
      <c r="L5890">
        <v>6.5913808372961284</v>
      </c>
      <c r="M5890">
        <v>6.1160179639974501</v>
      </c>
      <c r="N5890">
        <v>-3.2718542794976031</v>
      </c>
      <c r="O5890">
        <v>1.5418014430757836</v>
      </c>
      <c r="P5890">
        <v>2.1012057500923191</v>
      </c>
      <c r="Q5890">
        <v>0.75493038598189344</v>
      </c>
      <c r="R5890">
        <v>-0.56049396557781961</v>
      </c>
      <c r="S5890">
        <v>0.96686903234495958</v>
      </c>
      <c r="T5890">
        <v>3.4280549135213221</v>
      </c>
      <c r="U5890">
        <v>3.0398252763079512</v>
      </c>
      <c r="V5890">
        <v>2.762170959612618</v>
      </c>
      <c r="W5890">
        <v>2.6847605869378128</v>
      </c>
      <c r="X5890">
        <v>4.0381422057265297</v>
      </c>
      <c r="Y5890">
        <v>-3.9586145981069478</v>
      </c>
      <c r="Z5890">
        <v>7.6346097156907859</v>
      </c>
      <c r="AA5890">
        <v>3.3612527517522324</v>
      </c>
    </row>
    <row r="5891" spans="1:27" x14ac:dyDescent="0.3">
      <c r="A5891" t="s">
        <v>520</v>
      </c>
      <c r="B5891" s="1" t="s">
        <v>521</v>
      </c>
      <c r="C5891" t="s">
        <v>108</v>
      </c>
      <c r="D5891" s="1" t="s">
        <v>109</v>
      </c>
      <c r="E5891">
        <v>1.8884738890652528</v>
      </c>
      <c r="F5891">
        <v>6.6134057453967898</v>
      </c>
      <c r="G5891">
        <v>4.3529638298809914</v>
      </c>
      <c r="H5891">
        <v>7.8024938887035944</v>
      </c>
      <c r="I5891">
        <v>4.478452136703865</v>
      </c>
      <c r="J5891">
        <v>8.6618732284122473</v>
      </c>
      <c r="K5891">
        <v>6.2531646881747776</v>
      </c>
      <c r="L5891">
        <v>4.1113790176151639</v>
      </c>
      <c r="M5891">
        <v>5.7999917410538728</v>
      </c>
      <c r="N5891">
        <v>2.9619508586669241</v>
      </c>
      <c r="O5891">
        <v>8.4462815770762489</v>
      </c>
      <c r="P5891">
        <v>6.6225626130669326</v>
      </c>
      <c r="Q5891">
        <v>6.4526723795314638</v>
      </c>
      <c r="R5891">
        <v>5.7925848450986734</v>
      </c>
      <c r="S5891">
        <v>4.3268456145297591</v>
      </c>
      <c r="T5891">
        <v>3.9212287937935031</v>
      </c>
      <c r="U5891">
        <v>5.9579767075402401</v>
      </c>
      <c r="V5891">
        <v>6.2034894112186834</v>
      </c>
      <c r="W5891">
        <v>6.6045690681234106</v>
      </c>
      <c r="X5891">
        <v>5.6881151494365696</v>
      </c>
      <c r="Y5891">
        <v>1.9303248895725602</v>
      </c>
      <c r="Z5891">
        <v>6.9063416733778524</v>
      </c>
      <c r="AA5891">
        <v>1.4793006402776143</v>
      </c>
    </row>
    <row r="5892" spans="1:27" x14ac:dyDescent="0.3">
      <c r="A5892" t="s">
        <v>520</v>
      </c>
      <c r="B5892" s="1" t="s">
        <v>521</v>
      </c>
      <c r="C5892" t="s">
        <v>110</v>
      </c>
      <c r="D5892" s="1" t="s">
        <v>111</v>
      </c>
      <c r="E5892">
        <v>-0.8568640584241507</v>
      </c>
      <c r="F5892">
        <v>2.0558071083524254</v>
      </c>
      <c r="G5892">
        <v>4.4465194122479659</v>
      </c>
      <c r="H5892">
        <v>-1.2237279602344415</v>
      </c>
      <c r="I5892">
        <v>4.8336577680945254</v>
      </c>
      <c r="J5892">
        <v>0.90000000090191179</v>
      </c>
      <c r="K5892">
        <v>5.4138071449144434</v>
      </c>
      <c r="L5892">
        <v>3.4519485638194283</v>
      </c>
      <c r="M5892">
        <v>4.8617163671264052</v>
      </c>
      <c r="N5892">
        <v>3.8127453663341839</v>
      </c>
      <c r="O5892">
        <v>5.124159994398056</v>
      </c>
      <c r="P5892">
        <v>4.0325999884441472</v>
      </c>
      <c r="Q5892">
        <v>4.4467063311149531</v>
      </c>
      <c r="R5892">
        <v>4.9241898983468388</v>
      </c>
      <c r="S5892">
        <v>4.2406502140265729</v>
      </c>
      <c r="T5892">
        <v>-3.9000000804854977</v>
      </c>
      <c r="U5892">
        <v>-0.60000090911638893</v>
      </c>
      <c r="V5892">
        <v>0.50000126242927934</v>
      </c>
      <c r="W5892">
        <v>1.6099354212771431</v>
      </c>
      <c r="X5892">
        <v>1.8125653240155231</v>
      </c>
      <c r="Y5892">
        <v>0.32715689263838499</v>
      </c>
      <c r="Z5892">
        <v>3.0999999987062665</v>
      </c>
      <c r="AA5892">
        <v>1.8489999989932642</v>
      </c>
    </row>
    <row r="5893" spans="1:27" x14ac:dyDescent="0.3">
      <c r="A5893" t="s">
        <v>520</v>
      </c>
      <c r="B5893" s="1" t="s">
        <v>521</v>
      </c>
      <c r="C5893" t="s">
        <v>112</v>
      </c>
      <c r="D5893" s="1" t="s">
        <v>113</v>
      </c>
      <c r="E5893">
        <v>14.284868832122541</v>
      </c>
      <c r="F5893">
        <v>2.2316544928496143</v>
      </c>
      <c r="G5893">
        <v>5.2508912461354242</v>
      </c>
      <c r="H5893">
        <v>4.1762593017521397</v>
      </c>
      <c r="I5893">
        <v>10.197072609143646</v>
      </c>
      <c r="J5893">
        <v>6.9124579881181916</v>
      </c>
      <c r="K5893">
        <v>7.9837504470452672</v>
      </c>
      <c r="L5893">
        <v>15.170687968539909</v>
      </c>
      <c r="M5893">
        <v>7.039011295651278</v>
      </c>
      <c r="N5893">
        <v>-1.5035867238567846</v>
      </c>
      <c r="O5893">
        <v>1.8364191498997826</v>
      </c>
      <c r="P5893">
        <v>3.9247182133828318</v>
      </c>
      <c r="Q5893">
        <v>1.0836484837616638</v>
      </c>
      <c r="R5893">
        <v>0.63213672738513083</v>
      </c>
      <c r="S5893">
        <v>0.69666684011858138</v>
      </c>
      <c r="T5893">
        <v>0.93602650780883323</v>
      </c>
      <c r="U5893">
        <v>4.2807148266237078</v>
      </c>
      <c r="V5893">
        <v>4.5513148102973986</v>
      </c>
      <c r="W5893">
        <v>3.7069645831084159</v>
      </c>
      <c r="X5893">
        <v>7.6360816891895666</v>
      </c>
      <c r="Y5893">
        <v>-19.302822752861189</v>
      </c>
      <c r="Z5893">
        <v>6.8111764316941361</v>
      </c>
      <c r="AA5893">
        <v>17.714181168695944</v>
      </c>
    </row>
    <row r="5894" spans="1:27" x14ac:dyDescent="0.3">
      <c r="A5894" t="s">
        <v>520</v>
      </c>
      <c r="B5894" s="1" t="s">
        <v>521</v>
      </c>
      <c r="C5894" t="s">
        <v>114</v>
      </c>
      <c r="D5894" s="1" t="s">
        <v>115</v>
      </c>
      <c r="E5894">
        <v>9.9935803216181966</v>
      </c>
      <c r="F5894">
        <v>8.1483860984854886</v>
      </c>
      <c r="G5894">
        <v>6.5789395027968283</v>
      </c>
      <c r="H5894">
        <v>8.505895557076343</v>
      </c>
      <c r="I5894">
        <v>10.340528776846952</v>
      </c>
      <c r="J5894">
        <v>13.250086913643571</v>
      </c>
      <c r="K5894">
        <v>10.771083670177134</v>
      </c>
      <c r="L5894">
        <v>10.212573912630901</v>
      </c>
      <c r="M5894">
        <v>6.6915774747107832</v>
      </c>
      <c r="N5894">
        <v>8.6696959270611273E-2</v>
      </c>
      <c r="O5894">
        <v>5.9630785753869588</v>
      </c>
      <c r="P5894">
        <v>7.0695699458918</v>
      </c>
      <c r="Q5894">
        <v>7.3133455053000773</v>
      </c>
      <c r="R5894">
        <v>7.3566651488797135</v>
      </c>
      <c r="S5894">
        <v>7.1425711007429697</v>
      </c>
      <c r="T5894">
        <v>6.9657978144495303</v>
      </c>
      <c r="U5894">
        <v>6.9333139730861006</v>
      </c>
      <c r="V5894">
        <v>6.9969036993419564</v>
      </c>
      <c r="W5894">
        <v>7.4691692069989983</v>
      </c>
      <c r="X5894">
        <v>7.0541069323306544</v>
      </c>
      <c r="Y5894">
        <v>-3.0960067306119043</v>
      </c>
      <c r="Z5894">
        <v>3.026389362777465</v>
      </c>
      <c r="AA5894">
        <v>5.1624599999730236</v>
      </c>
    </row>
    <row r="5895" spans="1:27" x14ac:dyDescent="0.3">
      <c r="A5895" t="s">
        <v>520</v>
      </c>
      <c r="B5895" s="1" t="s">
        <v>521</v>
      </c>
      <c r="C5895" t="s">
        <v>116</v>
      </c>
      <c r="D5895" s="1" t="s">
        <v>117</v>
      </c>
      <c r="E5895">
        <v>3.832417795322371</v>
      </c>
      <c r="F5895">
        <v>4.324261192173168</v>
      </c>
      <c r="G5895">
        <v>4.4770268289587847</v>
      </c>
      <c r="H5895">
        <v>5.4531536908052374</v>
      </c>
      <c r="I5895">
        <v>7.0488628229613823</v>
      </c>
      <c r="J5895">
        <v>2.2282702060062149</v>
      </c>
      <c r="K5895">
        <v>3.8095832725785641</v>
      </c>
      <c r="L5895">
        <v>4.3275890128891206</v>
      </c>
      <c r="M5895">
        <v>2.8476778892309653</v>
      </c>
      <c r="N5895">
        <v>2.5792517753098423</v>
      </c>
      <c r="O5895">
        <v>2.8990247240231213</v>
      </c>
      <c r="P5895">
        <v>3.3792112877077045</v>
      </c>
      <c r="Q5895">
        <v>4.6259787194165227</v>
      </c>
      <c r="R5895">
        <v>4.9955291594721842</v>
      </c>
      <c r="S5895">
        <v>5.7198181440264477</v>
      </c>
      <c r="T5895">
        <v>5.6669529910541598</v>
      </c>
      <c r="U5895">
        <v>4.5357942356973382</v>
      </c>
      <c r="V5895">
        <v>3.5411765492600722</v>
      </c>
      <c r="W5895">
        <v>3.9555142403663979</v>
      </c>
      <c r="X5895">
        <v>3.475059978656077</v>
      </c>
      <c r="Y5895">
        <v>0.25993291591177581</v>
      </c>
      <c r="Z5895">
        <v>3.6499168864890521</v>
      </c>
      <c r="AA5895">
        <v>3.5409778632074449</v>
      </c>
    </row>
    <row r="5896" spans="1:27" x14ac:dyDescent="0.3">
      <c r="A5896" t="s">
        <v>520</v>
      </c>
      <c r="B5896" s="1" t="s">
        <v>521</v>
      </c>
      <c r="C5896" t="s">
        <v>118</v>
      </c>
      <c r="D5896" s="1" t="s">
        <v>119</v>
      </c>
      <c r="E5896">
        <v>5.1776356682411375</v>
      </c>
      <c r="F5896">
        <v>1.7899728799137335</v>
      </c>
      <c r="G5896">
        <v>3.0180505122497294</v>
      </c>
      <c r="H5896">
        <v>1.8015181359895678</v>
      </c>
      <c r="I5896">
        <v>3.0869808091513278</v>
      </c>
      <c r="J5896">
        <v>3.2042004282712924</v>
      </c>
      <c r="K5896">
        <v>2.6343038137838448</v>
      </c>
      <c r="L5896">
        <v>2.0718250311096966</v>
      </c>
      <c r="M5896">
        <v>1.0042891985983431</v>
      </c>
      <c r="N5896">
        <v>-2.9259556473200945</v>
      </c>
      <c r="O5896">
        <v>3.0899194615259518</v>
      </c>
      <c r="P5896">
        <v>3.1461004912363109</v>
      </c>
      <c r="Q5896">
        <v>1.7609615877685911</v>
      </c>
      <c r="R5896">
        <v>2.3291225062101972</v>
      </c>
      <c r="S5896">
        <v>2.87003607545671</v>
      </c>
      <c r="T5896">
        <v>0.65917686355886929</v>
      </c>
      <c r="U5896">
        <v>1.0013944139040518</v>
      </c>
      <c r="V5896">
        <v>3.0398802252819479</v>
      </c>
      <c r="W5896">
        <v>2.7770405537955298</v>
      </c>
      <c r="X5896">
        <v>1.8882235853514118</v>
      </c>
      <c r="Y5896">
        <v>-5.0743575675973176</v>
      </c>
      <c r="Z5896">
        <v>5.0118008753274381</v>
      </c>
      <c r="AA5896">
        <v>3.3962022794668201</v>
      </c>
    </row>
    <row r="5897" spans="1:27" x14ac:dyDescent="0.3">
      <c r="A5897" t="s">
        <v>520</v>
      </c>
      <c r="B5897" s="1" t="s">
        <v>521</v>
      </c>
      <c r="C5897" t="s">
        <v>120</v>
      </c>
      <c r="D5897" s="1" t="s">
        <v>121</v>
      </c>
      <c r="E5897" t="s">
        <v>472</v>
      </c>
      <c r="F5897" t="s">
        <v>472</v>
      </c>
      <c r="G5897" t="s">
        <v>472</v>
      </c>
      <c r="H5897" t="s">
        <v>472</v>
      </c>
      <c r="I5897" t="s">
        <v>472</v>
      </c>
      <c r="J5897" t="s">
        <v>472</v>
      </c>
      <c r="K5897" t="s">
        <v>472</v>
      </c>
      <c r="L5897">
        <v>3.1626253384075369</v>
      </c>
      <c r="M5897">
        <v>-0.35740137292593488</v>
      </c>
      <c r="N5897">
        <v>-7.2004827823813287</v>
      </c>
      <c r="O5897">
        <v>-2.7156368234426509</v>
      </c>
      <c r="P5897">
        <v>1.1690626952634204</v>
      </c>
      <c r="Q5897">
        <v>1.2297536830772486</v>
      </c>
      <c r="R5897">
        <v>1.2793305928175016</v>
      </c>
      <c r="S5897">
        <v>2.6545293215137065</v>
      </c>
      <c r="T5897">
        <v>2.8331224267004842</v>
      </c>
      <c r="U5897">
        <v>3.2399736144856917</v>
      </c>
      <c r="V5897">
        <v>3.184047307267889</v>
      </c>
      <c r="W5897">
        <v>4.2672656716250543</v>
      </c>
      <c r="X5897">
        <v>3.9156363772530085</v>
      </c>
      <c r="Y5897">
        <v>-5.1081354074278806</v>
      </c>
      <c r="Z5897">
        <v>4.0286642891358184</v>
      </c>
      <c r="AA5897" t="s">
        <v>472</v>
      </c>
    </row>
    <row r="5898" spans="1:27" x14ac:dyDescent="0.3">
      <c r="A5898" t="s">
        <v>520</v>
      </c>
      <c r="B5898" s="1" t="s">
        <v>521</v>
      </c>
      <c r="C5898" t="s">
        <v>122</v>
      </c>
      <c r="D5898" s="1" t="s">
        <v>123</v>
      </c>
      <c r="E5898">
        <v>-2.4894324402887378</v>
      </c>
      <c r="F5898">
        <v>4.4647390264086653</v>
      </c>
      <c r="G5898">
        <v>3.6165421915059568</v>
      </c>
      <c r="H5898">
        <v>-5.3974852185587707</v>
      </c>
      <c r="I5898">
        <v>5.9948842279869581</v>
      </c>
      <c r="J5898">
        <v>0.90821051487195348</v>
      </c>
      <c r="K5898">
        <v>4.7710854304410475</v>
      </c>
      <c r="L5898">
        <v>4.607534854520253</v>
      </c>
      <c r="M5898">
        <v>2.054130962004848</v>
      </c>
      <c r="N5898">
        <v>8.5872604264099408</v>
      </c>
      <c r="O5898">
        <v>4.6308184322330703</v>
      </c>
      <c r="P5898">
        <v>4.19461533741989</v>
      </c>
      <c r="Q5898">
        <v>5.0537612535691778</v>
      </c>
      <c r="R5898">
        <v>-36.391977098388672</v>
      </c>
      <c r="S5898">
        <v>8.107051532648768E-2</v>
      </c>
      <c r="T5898">
        <v>4.3371210302023115</v>
      </c>
      <c r="U5898">
        <v>4.7503168412234231</v>
      </c>
      <c r="V5898">
        <v>4.52727821346231</v>
      </c>
      <c r="W5898">
        <v>3.7894435927546226</v>
      </c>
      <c r="X5898">
        <v>3.0999999999999943</v>
      </c>
      <c r="Y5898">
        <v>0.899999996857062</v>
      </c>
      <c r="Z5898">
        <v>0.9000000068787557</v>
      </c>
      <c r="AA5898">
        <v>0</v>
      </c>
    </row>
    <row r="5899" spans="1:27" x14ac:dyDescent="0.3">
      <c r="A5899" t="s">
        <v>520</v>
      </c>
      <c r="B5899" s="1" t="s">
        <v>521</v>
      </c>
      <c r="C5899" t="s">
        <v>124</v>
      </c>
      <c r="D5899" s="1" t="s">
        <v>125</v>
      </c>
      <c r="E5899">
        <v>-0.87968102544483884</v>
      </c>
      <c r="F5899">
        <v>11.658134654294017</v>
      </c>
      <c r="G5899">
        <v>8.4912098189805647</v>
      </c>
      <c r="H5899">
        <v>14.72166701210331</v>
      </c>
      <c r="I5899">
        <v>33.629371852465852</v>
      </c>
      <c r="J5899">
        <v>17.3325337350837</v>
      </c>
      <c r="K5899">
        <v>0.64826201409451301</v>
      </c>
      <c r="L5899">
        <v>3.2714995788864343</v>
      </c>
      <c r="M5899">
        <v>3.0526915319682786</v>
      </c>
      <c r="N5899">
        <v>4.2176955518963268</v>
      </c>
      <c r="O5899">
        <v>13.550100859548948</v>
      </c>
      <c r="P5899">
        <v>8.2869798438196085E-2</v>
      </c>
      <c r="Q5899">
        <v>8.8825760717031557</v>
      </c>
      <c r="R5899">
        <v>5.700001362858643</v>
      </c>
      <c r="S5899">
        <v>6.8999850453216567</v>
      </c>
      <c r="T5899">
        <v>2.7676756848447326</v>
      </c>
      <c r="U5899">
        <v>-6.2555270854528118</v>
      </c>
      <c r="V5899">
        <v>-2.9886959855393087</v>
      </c>
      <c r="W5899">
        <v>2.3740378003778631</v>
      </c>
      <c r="X5899">
        <v>3.2471819174342897</v>
      </c>
      <c r="Y5899">
        <v>-1.6000067370552387</v>
      </c>
      <c r="Z5899">
        <v>-1.199990524609504</v>
      </c>
      <c r="AA5899">
        <v>2.2359796746621612</v>
      </c>
    </row>
    <row r="5900" spans="1:27" x14ac:dyDescent="0.3">
      <c r="A5900" t="s">
        <v>520</v>
      </c>
      <c r="B5900" s="1" t="s">
        <v>521</v>
      </c>
      <c r="C5900" t="s">
        <v>126</v>
      </c>
      <c r="D5900" s="1" t="s">
        <v>127</v>
      </c>
      <c r="E5900" t="s">
        <v>472</v>
      </c>
      <c r="F5900" t="s">
        <v>472</v>
      </c>
      <c r="G5900" t="s">
        <v>472</v>
      </c>
      <c r="H5900" t="s">
        <v>472</v>
      </c>
      <c r="I5900" t="s">
        <v>472</v>
      </c>
      <c r="J5900" t="s">
        <v>472</v>
      </c>
      <c r="K5900" t="s">
        <v>472</v>
      </c>
      <c r="L5900" t="s">
        <v>472</v>
      </c>
      <c r="M5900" t="s">
        <v>472</v>
      </c>
      <c r="N5900" t="s">
        <v>472</v>
      </c>
      <c r="O5900" t="s">
        <v>472</v>
      </c>
      <c r="P5900" t="s">
        <v>472</v>
      </c>
      <c r="Q5900" t="s">
        <v>472</v>
      </c>
      <c r="R5900" t="s">
        <v>472</v>
      </c>
      <c r="S5900" t="s">
        <v>472</v>
      </c>
      <c r="T5900" t="s">
        <v>472</v>
      </c>
      <c r="U5900" t="s">
        <v>472</v>
      </c>
      <c r="V5900">
        <v>1.9661099896005396</v>
      </c>
      <c r="W5900">
        <v>1.052290561781561</v>
      </c>
      <c r="X5900">
        <v>1.3251166601360893</v>
      </c>
      <c r="Y5900">
        <v>-7.9650788070545531</v>
      </c>
      <c r="Z5900">
        <v>8.6467697165703186</v>
      </c>
      <c r="AA5900" t="s">
        <v>472</v>
      </c>
    </row>
    <row r="5901" spans="1:27" x14ac:dyDescent="0.3">
      <c r="A5901" t="s">
        <v>520</v>
      </c>
      <c r="B5901" s="1" t="s">
        <v>521</v>
      </c>
      <c r="C5901" t="s">
        <v>128</v>
      </c>
      <c r="D5901" s="1" t="s">
        <v>129</v>
      </c>
      <c r="E5901">
        <v>4.971621488297103</v>
      </c>
      <c r="F5901">
        <v>3.1540349245996708</v>
      </c>
      <c r="G5901">
        <v>3.2027991352011327</v>
      </c>
      <c r="H5901">
        <v>4.7232452686104125</v>
      </c>
      <c r="I5901">
        <v>6.6742541682292256</v>
      </c>
      <c r="J5901">
        <v>5.8370457191775813</v>
      </c>
      <c r="K5901">
        <v>6.0499908256396822</v>
      </c>
      <c r="L5901">
        <v>5.1682309852843105</v>
      </c>
      <c r="M5901">
        <v>3.7893928063523816</v>
      </c>
      <c r="N5901">
        <v>-1.1180372364287763</v>
      </c>
      <c r="O5901">
        <v>5.8516510222404747</v>
      </c>
      <c r="P5901">
        <v>6.2238967850913838</v>
      </c>
      <c r="Q5901">
        <v>6.1553400185549378</v>
      </c>
      <c r="R5901">
        <v>3.3085082471008462</v>
      </c>
      <c r="S5901">
        <v>1.7926494713925933</v>
      </c>
      <c r="T5901">
        <v>2.1519424998118382</v>
      </c>
      <c r="U5901">
        <v>1.7530387490143795</v>
      </c>
      <c r="V5901">
        <v>1.3576953734959716</v>
      </c>
      <c r="W5901">
        <v>3.9900294778448853</v>
      </c>
      <c r="X5901">
        <v>0.74313003130248489</v>
      </c>
      <c r="Y5901">
        <v>-6.1452468567906209</v>
      </c>
      <c r="Z5901">
        <v>11.7374310651402</v>
      </c>
      <c r="AA5901">
        <v>2.4404033983380486</v>
      </c>
    </row>
    <row r="5902" spans="1:27" x14ac:dyDescent="0.3">
      <c r="A5902" t="s">
        <v>520</v>
      </c>
      <c r="B5902" s="1" t="s">
        <v>521</v>
      </c>
      <c r="C5902" t="s">
        <v>9</v>
      </c>
      <c r="D5902" s="1" t="s">
        <v>1</v>
      </c>
      <c r="E5902">
        <v>8.4900934057519066</v>
      </c>
      <c r="F5902">
        <v>8.3357334781432968</v>
      </c>
      <c r="G5902">
        <v>9.1336307899331644</v>
      </c>
      <c r="H5902">
        <v>10.038030481108024</v>
      </c>
      <c r="I5902">
        <v>10.113621378046119</v>
      </c>
      <c r="J5902">
        <v>11.39459180972861</v>
      </c>
      <c r="K5902">
        <v>12.720955665173506</v>
      </c>
      <c r="L5902">
        <v>14.230860933080308</v>
      </c>
      <c r="M5902">
        <v>9.6506789195570235</v>
      </c>
      <c r="N5902">
        <v>9.3987256323797794</v>
      </c>
      <c r="O5902">
        <v>10.63587106468124</v>
      </c>
      <c r="P5902">
        <v>9.5508321788622936</v>
      </c>
      <c r="Q5902">
        <v>7.863736448661939</v>
      </c>
      <c r="R5902">
        <v>7.766150097538997</v>
      </c>
      <c r="S5902">
        <v>7.4257636564575478</v>
      </c>
      <c r="T5902">
        <v>7.0413288786548094</v>
      </c>
      <c r="U5902">
        <v>6.8487622050324575</v>
      </c>
      <c r="V5902">
        <v>6.9472007932728843</v>
      </c>
      <c r="W5902">
        <v>6.7497738324771746</v>
      </c>
      <c r="X5902">
        <v>5.9505007537697878</v>
      </c>
      <c r="Y5902">
        <v>2.2386383562944303</v>
      </c>
      <c r="Z5902">
        <v>8.4474782934303079</v>
      </c>
      <c r="AA5902">
        <v>2.9908045977095981</v>
      </c>
    </row>
    <row r="5903" spans="1:27" x14ac:dyDescent="0.3">
      <c r="A5903" t="s">
        <v>520</v>
      </c>
      <c r="B5903" s="1" t="s">
        <v>521</v>
      </c>
      <c r="C5903" t="s">
        <v>130</v>
      </c>
      <c r="D5903" s="1" t="s">
        <v>131</v>
      </c>
      <c r="E5903">
        <v>2.9248614831459179</v>
      </c>
      <c r="F5903">
        <v>1.6778983076995502</v>
      </c>
      <c r="G5903">
        <v>2.5039804655068565</v>
      </c>
      <c r="H5903">
        <v>3.918271903598324</v>
      </c>
      <c r="I5903">
        <v>5.3330220674523616</v>
      </c>
      <c r="J5903">
        <v>4.8287611079508537</v>
      </c>
      <c r="K5903">
        <v>6.7168686984440171</v>
      </c>
      <c r="L5903">
        <v>6.7381946909097508</v>
      </c>
      <c r="M5903">
        <v>3.2834461861654063</v>
      </c>
      <c r="N5903">
        <v>1.1396486454806194</v>
      </c>
      <c r="O5903">
        <v>4.4946589707092244</v>
      </c>
      <c r="P5903">
        <v>6.9478919817355518</v>
      </c>
      <c r="Q5903">
        <v>3.9126357671611487</v>
      </c>
      <c r="R5903">
        <v>5.1339935199567179</v>
      </c>
      <c r="S5903">
        <v>4.4990300011097162</v>
      </c>
      <c r="T5903">
        <v>2.9559013752752321</v>
      </c>
      <c r="U5903">
        <v>2.0873825016279426</v>
      </c>
      <c r="V5903">
        <v>1.3593608678874602</v>
      </c>
      <c r="W5903">
        <v>2.5643242827770365</v>
      </c>
      <c r="X5903">
        <v>3.1868553924553282</v>
      </c>
      <c r="Y5903">
        <v>-7.2522990749230587</v>
      </c>
      <c r="Z5903">
        <v>11.016193266977851</v>
      </c>
      <c r="AA5903">
        <v>7.4957757814056833</v>
      </c>
    </row>
    <row r="5904" spans="1:27" x14ac:dyDescent="0.3">
      <c r="A5904" t="s">
        <v>520</v>
      </c>
      <c r="B5904" s="1" t="s">
        <v>521</v>
      </c>
      <c r="C5904" t="s">
        <v>132</v>
      </c>
      <c r="D5904" s="1" t="s">
        <v>133</v>
      </c>
      <c r="E5904">
        <v>10.847878616072038</v>
      </c>
      <c r="F5904">
        <v>2.332907101828738</v>
      </c>
      <c r="G5904">
        <v>2.3249448613997998</v>
      </c>
      <c r="H5904">
        <v>2.1038716355304956</v>
      </c>
      <c r="I5904">
        <v>1.9196598071227839</v>
      </c>
      <c r="J5904">
        <v>2.8375478698833234</v>
      </c>
      <c r="K5904">
        <v>2.6469554759411977</v>
      </c>
      <c r="L5904">
        <v>0.80004234895538673</v>
      </c>
      <c r="M5904">
        <v>3.9646111887181519</v>
      </c>
      <c r="N5904">
        <v>3.2407407282682925</v>
      </c>
      <c r="O5904">
        <v>3.7777667498225469</v>
      </c>
      <c r="P5904">
        <v>4.1435066947590968</v>
      </c>
      <c r="Q5904">
        <v>3.1684098690874833</v>
      </c>
      <c r="R5904">
        <v>4.4662473147817963</v>
      </c>
      <c r="S5904">
        <v>2.1066575894247421</v>
      </c>
      <c r="T5904">
        <v>1.1473507610891431</v>
      </c>
      <c r="U5904">
        <v>3.3204465624002637</v>
      </c>
      <c r="V5904">
        <v>3.8157628768240102</v>
      </c>
      <c r="W5904">
        <v>3.6424511379731968</v>
      </c>
      <c r="X5904">
        <v>1.7607802392317637</v>
      </c>
      <c r="Y5904">
        <v>-0.19555682714978673</v>
      </c>
      <c r="Z5904">
        <v>2.1121955769552727</v>
      </c>
      <c r="AA5904">
        <v>2.3876784852420201</v>
      </c>
    </row>
    <row r="5905" spans="1:27" x14ac:dyDescent="0.3">
      <c r="A5905" t="s">
        <v>520</v>
      </c>
      <c r="B5905" s="1" t="s">
        <v>521</v>
      </c>
      <c r="C5905" t="s">
        <v>134</v>
      </c>
      <c r="D5905" s="1" t="s">
        <v>135</v>
      </c>
      <c r="E5905">
        <v>-6.9109273165210112</v>
      </c>
      <c r="F5905">
        <v>-2.1001730248884627</v>
      </c>
      <c r="G5905">
        <v>2.9477651835976673</v>
      </c>
      <c r="H5905">
        <v>5.5778223114442369</v>
      </c>
      <c r="I5905">
        <v>6.73837393324294</v>
      </c>
      <c r="J5905">
        <v>6.1351511554897229</v>
      </c>
      <c r="K5905">
        <v>5.3209795654899779</v>
      </c>
      <c r="L5905">
        <v>6.259477764373969</v>
      </c>
      <c r="M5905">
        <v>6.2258942686919312</v>
      </c>
      <c r="N5905">
        <v>2.8550640101148446</v>
      </c>
      <c r="O5905">
        <v>7.1079765758139217</v>
      </c>
      <c r="P5905">
        <v>6.8746708900163043</v>
      </c>
      <c r="Q5905">
        <v>7.0868989467194154</v>
      </c>
      <c r="R5905">
        <v>8.4819566360875456</v>
      </c>
      <c r="S5905">
        <v>9.4702880971408376</v>
      </c>
      <c r="T5905">
        <v>6.9161671203534496</v>
      </c>
      <c r="U5905">
        <v>2.3993989141368672</v>
      </c>
      <c r="V5905">
        <v>3.7269476533326724</v>
      </c>
      <c r="W5905">
        <v>5.8211210998933893</v>
      </c>
      <c r="X5905">
        <v>4.3845288810388183</v>
      </c>
      <c r="Y5905">
        <v>1.7354227636006954</v>
      </c>
      <c r="Z5905">
        <v>6.2001540107594622</v>
      </c>
      <c r="AA5905">
        <v>8.9244478507951754</v>
      </c>
    </row>
    <row r="5906" spans="1:27" x14ac:dyDescent="0.3">
      <c r="A5906" t="s">
        <v>520</v>
      </c>
      <c r="B5906" s="1" t="s">
        <v>521</v>
      </c>
      <c r="C5906" t="s">
        <v>136</v>
      </c>
      <c r="D5906" s="1" t="s">
        <v>137</v>
      </c>
      <c r="E5906">
        <v>7.575980395264196</v>
      </c>
      <c r="F5906">
        <v>3.8026018991356096</v>
      </c>
      <c r="G5906">
        <v>4.5818700610888925</v>
      </c>
      <c r="H5906">
        <v>0.81326407630378128</v>
      </c>
      <c r="I5906">
        <v>3.4766316211808856</v>
      </c>
      <c r="J5906">
        <v>7.7557589780664813</v>
      </c>
      <c r="K5906">
        <v>7.9862383633429062</v>
      </c>
      <c r="L5906">
        <v>-6.6139948044100123</v>
      </c>
      <c r="M5906">
        <v>6.3063759558525874</v>
      </c>
      <c r="N5906">
        <v>11.637288861575755</v>
      </c>
      <c r="O5906">
        <v>9.9312654309557757</v>
      </c>
      <c r="P5906">
        <v>2.2059193628671778</v>
      </c>
      <c r="Q5906">
        <v>9.9471531425756439</v>
      </c>
      <c r="R5906">
        <v>-0.71243445187644738</v>
      </c>
      <c r="S5906">
        <v>6.7166793337864732</v>
      </c>
      <c r="T5906">
        <v>-3.5505817654546803</v>
      </c>
      <c r="U5906">
        <v>-10.783238268922517</v>
      </c>
      <c r="V5906">
        <v>-4.3825309462923343</v>
      </c>
      <c r="W5906">
        <v>-4.8053515575686561</v>
      </c>
      <c r="X5906">
        <v>-8.688595788774478E-2</v>
      </c>
      <c r="Y5906">
        <v>-6.2393196319758317</v>
      </c>
      <c r="Z5906">
        <v>-2.2000026063827391</v>
      </c>
      <c r="AA5906">
        <v>1.5479528969282228</v>
      </c>
    </row>
    <row r="5907" spans="1:27" x14ac:dyDescent="0.3">
      <c r="A5907" t="s">
        <v>520</v>
      </c>
      <c r="B5907" s="1" t="s">
        <v>521</v>
      </c>
      <c r="C5907" t="s">
        <v>138</v>
      </c>
      <c r="D5907" s="1" t="s">
        <v>139</v>
      </c>
      <c r="E5907">
        <v>3.8687180881864265</v>
      </c>
      <c r="F5907">
        <v>3.4911698727210165</v>
      </c>
      <c r="G5907">
        <v>3.4168763900338348</v>
      </c>
      <c r="H5907">
        <v>4.3171798661136904</v>
      </c>
      <c r="I5907">
        <v>4.4245995972421781</v>
      </c>
      <c r="J5907">
        <v>3.9766663679290843</v>
      </c>
      <c r="K5907">
        <v>7.3266954321839819</v>
      </c>
      <c r="L5907">
        <v>8.2151319835012515</v>
      </c>
      <c r="M5907">
        <v>4.7381748779670119</v>
      </c>
      <c r="N5907">
        <v>-0.87345594279989314</v>
      </c>
      <c r="O5907">
        <v>5.3603434798584146</v>
      </c>
      <c r="P5907">
        <v>4.4031592397043084</v>
      </c>
      <c r="Q5907">
        <v>4.8825924102573879</v>
      </c>
      <c r="R5907">
        <v>2.4947661120995406</v>
      </c>
      <c r="S5907">
        <v>3.5421098776597688</v>
      </c>
      <c r="T5907">
        <v>3.6520809680288266</v>
      </c>
      <c r="U5907">
        <v>4.2043232517589928</v>
      </c>
      <c r="V5907">
        <v>4.1576989627609038</v>
      </c>
      <c r="W5907">
        <v>2.6159044043378969</v>
      </c>
      <c r="X5907">
        <v>2.417511817625126</v>
      </c>
      <c r="Y5907">
        <v>-4.2733543216146188</v>
      </c>
      <c r="Z5907">
        <v>7.7807975639356783</v>
      </c>
      <c r="AA5907">
        <v>4.3050157978483412</v>
      </c>
    </row>
    <row r="5908" spans="1:27" x14ac:dyDescent="0.3">
      <c r="A5908" t="s">
        <v>520</v>
      </c>
      <c r="B5908" s="1" t="s">
        <v>521</v>
      </c>
      <c r="C5908" t="s">
        <v>140</v>
      </c>
      <c r="D5908" s="1" t="s">
        <v>141</v>
      </c>
      <c r="E5908">
        <v>-0.26578946394330671</v>
      </c>
      <c r="F5908">
        <v>-2.1540124902766848</v>
      </c>
      <c r="G5908">
        <v>-2.7305264739125903</v>
      </c>
      <c r="H5908">
        <v>-4.7258665858051785</v>
      </c>
      <c r="I5908">
        <v>3.1850382288604919</v>
      </c>
      <c r="J5908">
        <v>0.99606556186427042</v>
      </c>
      <c r="K5908">
        <v>2.8155785960884998</v>
      </c>
      <c r="L5908">
        <v>1.1014297644742044</v>
      </c>
      <c r="M5908">
        <v>4.7826659810866801</v>
      </c>
      <c r="N5908">
        <v>3.6033215660911111</v>
      </c>
      <c r="O5908">
        <v>6.8480494005994217</v>
      </c>
      <c r="P5908">
        <v>-5.3704472413656248</v>
      </c>
      <c r="Q5908">
        <v>7.6204117629293364</v>
      </c>
      <c r="R5908">
        <v>10.760213131708156</v>
      </c>
      <c r="S5908">
        <v>9.3719999420114846</v>
      </c>
      <c r="T5908">
        <v>7.1949494281303714</v>
      </c>
      <c r="U5908">
        <v>7.1727596395633242</v>
      </c>
      <c r="V5908">
        <v>7.4107624259250429</v>
      </c>
      <c r="W5908">
        <v>4.8431460588917759</v>
      </c>
      <c r="X5908">
        <v>6.5182867352619809</v>
      </c>
      <c r="Y5908">
        <v>1.7376204292896915</v>
      </c>
      <c r="Z5908">
        <v>6.9999999950150311</v>
      </c>
      <c r="AA5908">
        <v>6.7413300022033127</v>
      </c>
    </row>
    <row r="5909" spans="1:27" x14ac:dyDescent="0.3">
      <c r="A5909" t="s">
        <v>520</v>
      </c>
      <c r="B5909" s="1" t="s">
        <v>521</v>
      </c>
      <c r="C5909" t="s">
        <v>142</v>
      </c>
      <c r="D5909" s="1" t="s">
        <v>143</v>
      </c>
      <c r="E5909">
        <v>2.9587982196064786</v>
      </c>
      <c r="F5909">
        <v>3.1124615080027667</v>
      </c>
      <c r="G5909">
        <v>5.823015627222432</v>
      </c>
      <c r="H5909">
        <v>5.595353103550508</v>
      </c>
      <c r="I5909">
        <v>4.1826538262603918</v>
      </c>
      <c r="J5909">
        <v>4.3086999300716542</v>
      </c>
      <c r="K5909">
        <v>4.9180587580748778</v>
      </c>
      <c r="L5909">
        <v>4.9609178372797231</v>
      </c>
      <c r="M5909">
        <v>2.0018640212156527</v>
      </c>
      <c r="N5909">
        <v>-7.1934447594568951</v>
      </c>
      <c r="O5909">
        <v>-1.2237794819798324</v>
      </c>
      <c r="P5909">
        <v>-8.6613779041314842E-2</v>
      </c>
      <c r="Q5909">
        <v>-2.3316616448588263</v>
      </c>
      <c r="R5909">
        <v>-0.39782766512796286</v>
      </c>
      <c r="S5909">
        <v>-0.42936058593100768</v>
      </c>
      <c r="T5909">
        <v>2.5222922774517258</v>
      </c>
      <c r="U5909">
        <v>3.5593594821946368</v>
      </c>
      <c r="V5909">
        <v>3.4124678224454215</v>
      </c>
      <c r="W5909">
        <v>2.8006761992325835</v>
      </c>
      <c r="X5909">
        <v>3.4210055304157123</v>
      </c>
      <c r="Y5909">
        <v>-8.5803430210622054</v>
      </c>
      <c r="Z5909">
        <v>13.072204921598086</v>
      </c>
      <c r="AA5909">
        <v>6.3313362963418172</v>
      </c>
    </row>
    <row r="5910" spans="1:27" x14ac:dyDescent="0.3">
      <c r="A5910" t="s">
        <v>520</v>
      </c>
      <c r="B5910" s="1" t="s">
        <v>521</v>
      </c>
      <c r="C5910" t="s">
        <v>144</v>
      </c>
      <c r="D5910" s="1" t="s">
        <v>145</v>
      </c>
      <c r="E5910">
        <v>5.9147601740485953</v>
      </c>
      <c r="F5910">
        <v>3.1850299044946127</v>
      </c>
      <c r="G5910">
        <v>1.4248212614128164</v>
      </c>
      <c r="H5910">
        <v>3.7927402230433387</v>
      </c>
      <c r="I5910">
        <v>5.7705380702155651</v>
      </c>
      <c r="J5910">
        <v>11.201656421909362</v>
      </c>
      <c r="K5910">
        <v>12.065863112995316</v>
      </c>
      <c r="L5910">
        <v>7.2621369664794315</v>
      </c>
      <c r="M5910">
        <v>4.1168280416468122</v>
      </c>
      <c r="N5910">
        <v>1.4513054307407032</v>
      </c>
      <c r="O5910">
        <v>2.3903522965072312</v>
      </c>
      <c r="P5910">
        <v>2.8023008364762632</v>
      </c>
      <c r="Q5910">
        <v>3.0149002889877181</v>
      </c>
      <c r="R5910">
        <v>2.7476025625721121</v>
      </c>
      <c r="S5910">
        <v>1.047576631876538</v>
      </c>
      <c r="T5910">
        <v>4.4381419592212126</v>
      </c>
      <c r="U5910">
        <v>0.51376146788990695</v>
      </c>
      <c r="V5910">
        <v>1.8090543994158566</v>
      </c>
      <c r="W5910">
        <v>2.2484803930358055</v>
      </c>
      <c r="X5910">
        <v>-0.1648399824638318</v>
      </c>
      <c r="Y5910">
        <v>-10.948340974161709</v>
      </c>
      <c r="Z5910">
        <v>1.2540928636238107</v>
      </c>
      <c r="AA5910" t="s">
        <v>472</v>
      </c>
    </row>
    <row r="5911" spans="1:27" x14ac:dyDescent="0.3">
      <c r="A5911" t="s">
        <v>520</v>
      </c>
      <c r="B5911" s="1" t="s">
        <v>521</v>
      </c>
      <c r="C5911" t="s">
        <v>146</v>
      </c>
      <c r="D5911" s="1" t="s">
        <v>147</v>
      </c>
      <c r="E5911" t="s">
        <v>472</v>
      </c>
      <c r="F5911">
        <v>-0.69575370409805259</v>
      </c>
      <c r="G5911">
        <v>0.39706521676363593</v>
      </c>
      <c r="H5911">
        <v>0.28818668165175154</v>
      </c>
      <c r="I5911">
        <v>0.20846107310936191</v>
      </c>
      <c r="J5911">
        <v>0.67642534520166464</v>
      </c>
      <c r="K5911">
        <v>1.6359346898703535</v>
      </c>
      <c r="L5911">
        <v>2.4699632283678739</v>
      </c>
      <c r="M5911">
        <v>2.1880430801916759</v>
      </c>
      <c r="N5911">
        <v>-0.5313082423381843</v>
      </c>
      <c r="O5911">
        <v>8.2306608813141224E-2</v>
      </c>
      <c r="P5911">
        <v>0.61260761843809064</v>
      </c>
      <c r="Q5911">
        <v>-6.5889568215155236E-2</v>
      </c>
      <c r="R5911">
        <v>-0.811686560479842</v>
      </c>
      <c r="S5911">
        <v>-1.2013617248063326</v>
      </c>
      <c r="T5911">
        <v>0.290948721002664</v>
      </c>
      <c r="U5911">
        <v>-0.87300758358472308</v>
      </c>
      <c r="V5911">
        <v>-1.7322256749518203</v>
      </c>
      <c r="W5911">
        <v>-2.1668814797540676</v>
      </c>
      <c r="X5911">
        <v>-3.3717991810562609</v>
      </c>
      <c r="Y5911">
        <v>-18.438471849394517</v>
      </c>
      <c r="Z5911">
        <v>4.2324046289715653</v>
      </c>
      <c r="AA5911" t="s">
        <v>472</v>
      </c>
    </row>
    <row r="5912" spans="1:27" x14ac:dyDescent="0.3">
      <c r="A5912" t="s">
        <v>520</v>
      </c>
      <c r="B5912" s="1" t="s">
        <v>521</v>
      </c>
      <c r="C5912" t="s">
        <v>148</v>
      </c>
      <c r="D5912" s="1" t="s">
        <v>149</v>
      </c>
      <c r="E5912">
        <v>5.9653103148855422</v>
      </c>
      <c r="F5912">
        <v>3.952560540862919</v>
      </c>
      <c r="G5912">
        <v>3.7229564988305697</v>
      </c>
      <c r="H5912">
        <v>2.6232861229859026</v>
      </c>
      <c r="I5912">
        <v>5.0263439257598748</v>
      </c>
      <c r="J5912">
        <v>4.8530038383566563</v>
      </c>
      <c r="K5912">
        <v>4.7138286656310555</v>
      </c>
      <c r="L5912">
        <v>5.0980684526118409</v>
      </c>
      <c r="M5912">
        <v>3.6468119905755998</v>
      </c>
      <c r="N5912">
        <v>-2.0152623590686716</v>
      </c>
      <c r="O5912">
        <v>2.2835449970291677</v>
      </c>
      <c r="P5912">
        <v>0.41671276283227598</v>
      </c>
      <c r="Q5912">
        <v>-3.4473814239361928</v>
      </c>
      <c r="R5912">
        <v>-6.5874822568309384</v>
      </c>
      <c r="S5912">
        <v>-1.7760619118771075</v>
      </c>
      <c r="T5912">
        <v>3.4189231878165316</v>
      </c>
      <c r="U5912">
        <v>6.5735802018595422</v>
      </c>
      <c r="V5912">
        <v>5.7334761391347229</v>
      </c>
      <c r="W5912">
        <v>5.6478582005091482</v>
      </c>
      <c r="X5912">
        <v>5.5294285494318842</v>
      </c>
      <c r="Y5912">
        <v>-4.3724741857521536</v>
      </c>
      <c r="Z5912">
        <v>6.63892696813528</v>
      </c>
      <c r="AA5912">
        <v>5.6321480191950428</v>
      </c>
    </row>
    <row r="5913" spans="1:27" x14ac:dyDescent="0.3">
      <c r="A5913" t="s">
        <v>520</v>
      </c>
      <c r="B5913" s="1" t="s">
        <v>521</v>
      </c>
      <c r="C5913" t="s">
        <v>150</v>
      </c>
      <c r="D5913" s="1" t="s">
        <v>151</v>
      </c>
      <c r="E5913">
        <v>4.0010286350294422</v>
      </c>
      <c r="F5913">
        <v>3.0429765625704164</v>
      </c>
      <c r="G5913">
        <v>1.5698553282220189</v>
      </c>
      <c r="H5913">
        <v>3.5836884588041755</v>
      </c>
      <c r="I5913">
        <v>4.8142610012695854</v>
      </c>
      <c r="J5913">
        <v>6.6016175298895092</v>
      </c>
      <c r="K5913">
        <v>6.7669326812542749</v>
      </c>
      <c r="L5913">
        <v>5.5703388592102527</v>
      </c>
      <c r="M5913">
        <v>2.6864119509276208</v>
      </c>
      <c r="N5913">
        <v>-4.6573310917175519</v>
      </c>
      <c r="O5913">
        <v>2.4349021590451798</v>
      </c>
      <c r="P5913">
        <v>1.7603596244522208</v>
      </c>
      <c r="Q5913">
        <v>-0.78500429900361723</v>
      </c>
      <c r="R5913">
        <v>-4.5903673551521251E-2</v>
      </c>
      <c r="S5913">
        <v>2.2621028970807799</v>
      </c>
      <c r="T5913">
        <v>5.3883808381530685</v>
      </c>
      <c r="U5913">
        <v>2.5372845203138041</v>
      </c>
      <c r="V5913">
        <v>5.1687243041307056</v>
      </c>
      <c r="W5913">
        <v>3.2200880695510534</v>
      </c>
      <c r="X5913">
        <v>3.0298786634527914</v>
      </c>
      <c r="Y5913">
        <v>-5.5029679612508886</v>
      </c>
      <c r="Z5913">
        <v>3.5527220618368318</v>
      </c>
      <c r="AA5913">
        <v>2.4609192430560967</v>
      </c>
    </row>
    <row r="5914" spans="1:27" x14ac:dyDescent="0.3">
      <c r="A5914" t="s">
        <v>520</v>
      </c>
      <c r="B5914" s="1" t="s">
        <v>521</v>
      </c>
      <c r="C5914" t="s">
        <v>152</v>
      </c>
      <c r="D5914" s="1" t="s">
        <v>153</v>
      </c>
      <c r="E5914">
        <v>3.7468625954019785</v>
      </c>
      <c r="F5914">
        <v>0.82315299801443587</v>
      </c>
      <c r="G5914">
        <v>0.46634557149423017</v>
      </c>
      <c r="H5914">
        <v>0.39005855648510135</v>
      </c>
      <c r="I5914">
        <v>2.6682192674174701</v>
      </c>
      <c r="J5914">
        <v>2.3366413082194697</v>
      </c>
      <c r="K5914">
        <v>3.9130079783106027</v>
      </c>
      <c r="L5914">
        <v>0.90923892830237207</v>
      </c>
      <c r="M5914">
        <v>-0.51201674484910598</v>
      </c>
      <c r="N5914">
        <v>-4.9065477296515496</v>
      </c>
      <c r="O5914">
        <v>1.8709911471849665</v>
      </c>
      <c r="P5914">
        <v>1.3367777669032819</v>
      </c>
      <c r="Q5914">
        <v>0.22649979180296498</v>
      </c>
      <c r="R5914">
        <v>0.93334097237122648</v>
      </c>
      <c r="S5914">
        <v>1.619393811030335</v>
      </c>
      <c r="T5914">
        <v>2.3425911075704704</v>
      </c>
      <c r="U5914">
        <v>3.2459569852439927</v>
      </c>
      <c r="V5914">
        <v>2.8217363412902614</v>
      </c>
      <c r="W5914">
        <v>1.9895373149643234</v>
      </c>
      <c r="X5914">
        <v>1.4934869585364794</v>
      </c>
      <c r="Y5914">
        <v>-1.9946075685038096</v>
      </c>
      <c r="Z5914">
        <v>4.8557075857023335</v>
      </c>
      <c r="AA5914">
        <v>3.8190177467909052</v>
      </c>
    </row>
    <row r="5915" spans="1:27" x14ac:dyDescent="0.3">
      <c r="A5915" t="s">
        <v>520</v>
      </c>
      <c r="B5915" s="1" t="s">
        <v>521</v>
      </c>
      <c r="C5915" t="s">
        <v>154</v>
      </c>
      <c r="D5915" s="1" t="s">
        <v>155</v>
      </c>
      <c r="E5915" t="s">
        <v>472</v>
      </c>
      <c r="F5915" t="s">
        <v>472</v>
      </c>
      <c r="G5915" t="s">
        <v>472</v>
      </c>
      <c r="H5915" t="s">
        <v>472</v>
      </c>
      <c r="I5915" t="s">
        <v>472</v>
      </c>
      <c r="J5915" t="s">
        <v>472</v>
      </c>
      <c r="K5915" t="s">
        <v>472</v>
      </c>
      <c r="L5915" t="s">
        <v>472</v>
      </c>
      <c r="M5915" t="s">
        <v>472</v>
      </c>
      <c r="N5915" t="s">
        <v>472</v>
      </c>
      <c r="O5915" t="s">
        <v>472</v>
      </c>
      <c r="P5915" t="s">
        <v>472</v>
      </c>
      <c r="Q5915" t="s">
        <v>472</v>
      </c>
      <c r="R5915" t="s">
        <v>472</v>
      </c>
      <c r="S5915">
        <v>7.0615432423392122</v>
      </c>
      <c r="T5915">
        <v>7.5261089188101664</v>
      </c>
      <c r="U5915">
        <v>7.1234323372871984</v>
      </c>
      <c r="V5915">
        <v>5.4580915172119973</v>
      </c>
      <c r="W5915">
        <v>4.7744168883373987</v>
      </c>
      <c r="X5915">
        <v>5.5451305999467024</v>
      </c>
      <c r="Y5915">
        <v>1.2020220329647486</v>
      </c>
      <c r="Z5915">
        <v>4.8000000000000114</v>
      </c>
      <c r="AA5915">
        <v>3</v>
      </c>
    </row>
    <row r="5916" spans="1:27" x14ac:dyDescent="0.3">
      <c r="A5916" t="s">
        <v>520</v>
      </c>
      <c r="B5916" s="1" t="s">
        <v>521</v>
      </c>
      <c r="C5916" t="s">
        <v>156</v>
      </c>
      <c r="D5916" s="1" t="s">
        <v>157</v>
      </c>
      <c r="E5916">
        <v>2.3402193206939046</v>
      </c>
      <c r="F5916">
        <v>-6.3844729617571261E-2</v>
      </c>
      <c r="G5916">
        <v>-2.8279988926510384</v>
      </c>
      <c r="H5916">
        <v>6.3531371216935923</v>
      </c>
      <c r="I5916">
        <v>3.0506902946630987</v>
      </c>
      <c r="J5916">
        <v>0.65586226892352784</v>
      </c>
      <c r="K5916">
        <v>4.6594554863573734</v>
      </c>
      <c r="L5916">
        <v>6.3529724394502978</v>
      </c>
      <c r="M5916">
        <v>7.1210579857578864</v>
      </c>
      <c r="N5916">
        <v>-1.1695906432748586</v>
      </c>
      <c r="O5916">
        <v>0.67263440044504819</v>
      </c>
      <c r="P5916">
        <v>-0.22355068823470958</v>
      </c>
      <c r="Q5916">
        <v>-1.0590002433518748</v>
      </c>
      <c r="R5916">
        <v>-0.99994063117541998</v>
      </c>
      <c r="S5916">
        <v>4.7537865807689741</v>
      </c>
      <c r="T5916">
        <v>-2.7315030627182608</v>
      </c>
      <c r="U5916">
        <v>2.763647981704608</v>
      </c>
      <c r="V5916">
        <v>-6.6189946328053395</v>
      </c>
      <c r="W5916">
        <v>3.54758441831531</v>
      </c>
      <c r="X5916">
        <v>5.5024834367040967</v>
      </c>
      <c r="Y5916">
        <v>-16.604911537782925</v>
      </c>
      <c r="Z5916">
        <v>6.8915773883941682</v>
      </c>
      <c r="AA5916">
        <v>5.9389282758124438</v>
      </c>
    </row>
    <row r="5917" spans="1:27" x14ac:dyDescent="0.3">
      <c r="A5917" t="s">
        <v>520</v>
      </c>
      <c r="B5917" s="1" t="s">
        <v>521</v>
      </c>
      <c r="C5917" t="s">
        <v>158</v>
      </c>
      <c r="D5917" s="1" t="s">
        <v>159</v>
      </c>
      <c r="E5917">
        <v>4.6617622800145995</v>
      </c>
      <c r="F5917">
        <v>2.4595163677291794</v>
      </c>
      <c r="G5917">
        <v>4.4951034029209893</v>
      </c>
      <c r="H5917">
        <v>-1.3457061850644152</v>
      </c>
      <c r="I5917">
        <v>2.5701342793019677</v>
      </c>
      <c r="J5917">
        <v>9.428236946796801</v>
      </c>
      <c r="K5917">
        <v>9.1743554058407994</v>
      </c>
      <c r="L5917">
        <v>7.415951714814554</v>
      </c>
      <c r="M5917">
        <v>3.2095042615795819</v>
      </c>
      <c r="N5917">
        <v>0.94615516779062148</v>
      </c>
      <c r="O5917">
        <v>8.3396510596221844</v>
      </c>
      <c r="P5917">
        <v>3.1334230032675521</v>
      </c>
      <c r="Q5917">
        <v>2.7173678967056247</v>
      </c>
      <c r="R5917">
        <v>4.8752050933227054</v>
      </c>
      <c r="S5917">
        <v>7.0504636896591109</v>
      </c>
      <c r="T5917">
        <v>6.9270187716221017</v>
      </c>
      <c r="U5917">
        <v>6.6592002626958191</v>
      </c>
      <c r="V5917">
        <v>4.6667046773236649</v>
      </c>
      <c r="W5917">
        <v>6.9825275845805805</v>
      </c>
      <c r="X5917">
        <v>5.0521680201625259</v>
      </c>
      <c r="Y5917">
        <v>-6.7202393728340439</v>
      </c>
      <c r="Z5917">
        <v>12.271990235929948</v>
      </c>
      <c r="AA5917">
        <v>4.8583240330653865</v>
      </c>
    </row>
    <row r="5918" spans="1:27" x14ac:dyDescent="0.3">
      <c r="A5918" t="s">
        <v>520</v>
      </c>
      <c r="B5918" s="1" t="s">
        <v>521</v>
      </c>
      <c r="C5918" t="s">
        <v>160</v>
      </c>
      <c r="D5918" s="1" t="s">
        <v>161</v>
      </c>
      <c r="E5918">
        <v>1.0918015643575956</v>
      </c>
      <c r="F5918">
        <v>4.0156298995849227</v>
      </c>
      <c r="G5918">
        <v>4.096776658853571</v>
      </c>
      <c r="H5918">
        <v>2.7228773369547383</v>
      </c>
      <c r="I5918">
        <v>8.2110209173403774</v>
      </c>
      <c r="J5918">
        <v>5.2913082669940223</v>
      </c>
      <c r="K5918">
        <v>4.4035264338318569</v>
      </c>
      <c r="L5918">
        <v>2.1900639722453974</v>
      </c>
      <c r="M5918">
        <v>6.3571305999083165</v>
      </c>
      <c r="N5918">
        <v>0.56649159210009259</v>
      </c>
      <c r="O5918">
        <v>3.5252986689402661</v>
      </c>
      <c r="P5918">
        <v>7.8681409191099618</v>
      </c>
      <c r="Q5918">
        <v>5.6419620667119972</v>
      </c>
      <c r="R5918">
        <v>4.9465112669062563</v>
      </c>
      <c r="S5918">
        <v>3.7888685492083312</v>
      </c>
      <c r="T5918">
        <v>9.8872608346269431E-2</v>
      </c>
      <c r="U5918">
        <v>-1.2263839846387867</v>
      </c>
      <c r="V5918">
        <v>2.3683865263365078</v>
      </c>
      <c r="W5918">
        <v>1.2892919329050159</v>
      </c>
      <c r="X5918">
        <v>1.2105102847655758E-2</v>
      </c>
      <c r="Y5918">
        <v>-7.7876070909342161</v>
      </c>
      <c r="Z5918">
        <v>4.2352512417257202</v>
      </c>
      <c r="AA5918">
        <v>2.9476686329881687</v>
      </c>
    </row>
    <row r="5919" spans="1:27" x14ac:dyDescent="0.3">
      <c r="A5919" t="s">
        <v>520</v>
      </c>
      <c r="B5919" s="1" t="s">
        <v>521</v>
      </c>
      <c r="C5919" t="s">
        <v>162</v>
      </c>
      <c r="D5919" s="1" t="s">
        <v>163</v>
      </c>
      <c r="E5919">
        <v>6.3700038342317811</v>
      </c>
      <c r="F5919">
        <v>3.5352519693178266</v>
      </c>
      <c r="G5919">
        <v>2.3902040278462664</v>
      </c>
      <c r="H5919">
        <v>3.1934547373977011</v>
      </c>
      <c r="I5919">
        <v>4.0920716112530471</v>
      </c>
      <c r="J5919">
        <v>4.4717444717445431</v>
      </c>
      <c r="K5919">
        <v>6.8438381937911572</v>
      </c>
      <c r="L5919">
        <v>7.087827426810577</v>
      </c>
      <c r="M5919">
        <v>7.1562835660579367</v>
      </c>
      <c r="N5919">
        <v>4.6735997995237568</v>
      </c>
      <c r="O5919">
        <v>5.1472348575534426</v>
      </c>
      <c r="P5919">
        <v>1.7645719489982667</v>
      </c>
      <c r="Q5919">
        <v>2.2261997986350508</v>
      </c>
      <c r="R5919">
        <v>2.1854660536216386</v>
      </c>
      <c r="S5919">
        <v>2.9159118798574468</v>
      </c>
      <c r="T5919">
        <v>4.3720190779013848</v>
      </c>
      <c r="U5919">
        <v>4.3466434555542719</v>
      </c>
      <c r="V5919">
        <v>4.1812209999479535</v>
      </c>
      <c r="W5919">
        <v>5.3311086189447252</v>
      </c>
      <c r="X5919">
        <v>5.5520930715695442</v>
      </c>
      <c r="Y5919">
        <v>3.5501648378684365</v>
      </c>
      <c r="Z5919">
        <v>3.2906460120221368</v>
      </c>
      <c r="AA5919">
        <v>6.5878456088696709</v>
      </c>
    </row>
    <row r="5920" spans="1:27" x14ac:dyDescent="0.3">
      <c r="A5920" t="s">
        <v>520</v>
      </c>
      <c r="B5920" s="1" t="s">
        <v>521</v>
      </c>
      <c r="C5920" t="s">
        <v>164</v>
      </c>
      <c r="D5920" s="1" t="s">
        <v>165</v>
      </c>
      <c r="E5920">
        <v>1.1279069767441854</v>
      </c>
      <c r="F5920">
        <v>0.87961365988272178</v>
      </c>
      <c r="G5920">
        <v>1.5729184475978855</v>
      </c>
      <c r="H5920">
        <v>1.5653930314761766</v>
      </c>
      <c r="I5920">
        <v>0.88940448569219654</v>
      </c>
      <c r="J5920">
        <v>2.7054635054481793</v>
      </c>
      <c r="K5920">
        <v>4.3483499697725136</v>
      </c>
      <c r="L5920">
        <v>1.8584782410782736</v>
      </c>
      <c r="M5920">
        <v>2.1305533611832175</v>
      </c>
      <c r="N5920">
        <v>-2.0861077229735088</v>
      </c>
      <c r="O5920">
        <v>2.1078878732135422</v>
      </c>
      <c r="P5920">
        <v>3.8068811342929507</v>
      </c>
      <c r="Q5920">
        <v>2.8226237180232658</v>
      </c>
      <c r="R5920">
        <v>2.2356243919837482</v>
      </c>
      <c r="S5920">
        <v>1.7087062835707343</v>
      </c>
      <c r="T5920">
        <v>2.4000000885211534</v>
      </c>
      <c r="U5920">
        <v>2.5390624113586426</v>
      </c>
      <c r="V5920">
        <v>2.2476190813413837</v>
      </c>
      <c r="W5920">
        <v>2.4124442237792039</v>
      </c>
      <c r="X5920">
        <v>2.455645599114149</v>
      </c>
      <c r="Y5920">
        <v>-7.8783837834567265</v>
      </c>
      <c r="Z5920">
        <v>11.178020307621182</v>
      </c>
      <c r="AA5920">
        <v>2.6002399182728055</v>
      </c>
    </row>
    <row r="5921" spans="1:27" x14ac:dyDescent="0.3">
      <c r="A5921" t="s">
        <v>520</v>
      </c>
      <c r="B5921" s="1" t="s">
        <v>521</v>
      </c>
      <c r="C5921" t="s">
        <v>166</v>
      </c>
      <c r="D5921" s="1" t="s">
        <v>167</v>
      </c>
      <c r="E5921">
        <v>18.213779956967429</v>
      </c>
      <c r="F5921">
        <v>63.37987542506022</v>
      </c>
      <c r="G5921">
        <v>19.462834035925098</v>
      </c>
      <c r="H5921">
        <v>13.955250316382489</v>
      </c>
      <c r="I5921">
        <v>37.998726855642303</v>
      </c>
      <c r="J5921">
        <v>16.748700605354088</v>
      </c>
      <c r="K5921">
        <v>7.7049176065876708</v>
      </c>
      <c r="L5921">
        <v>15.282113919485724</v>
      </c>
      <c r="M5921">
        <v>17.799109133381137</v>
      </c>
      <c r="N5921">
        <v>1.3433562880609458</v>
      </c>
      <c r="O5921">
        <v>-8.9241758885180644</v>
      </c>
      <c r="P5921">
        <v>6.5239236298987322</v>
      </c>
      <c r="Q5921">
        <v>8.31287184445641</v>
      </c>
      <c r="R5921">
        <v>-4.1331985013158317</v>
      </c>
      <c r="S5921">
        <v>0.41506630159686608</v>
      </c>
      <c r="T5921">
        <v>-9.1100411488153696</v>
      </c>
      <c r="U5921">
        <v>-8.8164172321975656</v>
      </c>
      <c r="V5921">
        <v>-5.6675085048668592</v>
      </c>
      <c r="W5921">
        <v>-6.2365440673457471</v>
      </c>
      <c r="X5921">
        <v>-5.4818253789344453</v>
      </c>
      <c r="Y5921">
        <v>-4.2414813213165985</v>
      </c>
      <c r="Z5921">
        <v>-0.94538291651707596</v>
      </c>
      <c r="AA5921">
        <v>3.1457982939026721</v>
      </c>
    </row>
    <row r="5922" spans="1:27" x14ac:dyDescent="0.3">
      <c r="A5922" t="s">
        <v>520</v>
      </c>
      <c r="B5922" s="1" t="s">
        <v>521</v>
      </c>
      <c r="C5922" t="s">
        <v>168</v>
      </c>
      <c r="D5922" s="1" t="s">
        <v>169</v>
      </c>
      <c r="E5922">
        <v>-3.1419859025163817</v>
      </c>
      <c r="F5922">
        <v>8.7554355281632468</v>
      </c>
      <c r="G5922">
        <v>3.0054291917378038</v>
      </c>
      <c r="H5922">
        <v>-2.6555159248755444</v>
      </c>
      <c r="I5922">
        <v>1.4517355659550617</v>
      </c>
      <c r="J5922">
        <v>2.5744495512484633</v>
      </c>
      <c r="K5922">
        <v>-0.96921711071135519</v>
      </c>
      <c r="L5922">
        <v>1.4268222112032305</v>
      </c>
      <c r="M5922">
        <v>-9.7830300178245579</v>
      </c>
      <c r="N5922">
        <v>3.8765015275421035</v>
      </c>
      <c r="O5922">
        <v>2.1941903488808236</v>
      </c>
      <c r="P5922">
        <v>8.6798001013804935</v>
      </c>
      <c r="Q5922" t="s">
        <v>472</v>
      </c>
      <c r="R5922" t="s">
        <v>472</v>
      </c>
      <c r="S5922" t="s">
        <v>472</v>
      </c>
      <c r="T5922" t="s">
        <v>472</v>
      </c>
      <c r="U5922" t="s">
        <v>472</v>
      </c>
      <c r="V5922" t="s">
        <v>472</v>
      </c>
      <c r="W5922" t="s">
        <v>472</v>
      </c>
      <c r="X5922" t="s">
        <v>472</v>
      </c>
      <c r="Y5922" t="s">
        <v>472</v>
      </c>
      <c r="Z5922" t="s">
        <v>472</v>
      </c>
      <c r="AA5922" t="s">
        <v>472</v>
      </c>
    </row>
    <row r="5923" spans="1:27" x14ac:dyDescent="0.3">
      <c r="A5923" t="s">
        <v>520</v>
      </c>
      <c r="B5923" s="1" t="s">
        <v>521</v>
      </c>
      <c r="C5923" t="s">
        <v>170</v>
      </c>
      <c r="D5923" s="1" t="s">
        <v>171</v>
      </c>
      <c r="E5923">
        <v>10.087634440695112</v>
      </c>
      <c r="F5923">
        <v>6.0036742510657319</v>
      </c>
      <c r="G5923">
        <v>6.7713679304361989</v>
      </c>
      <c r="H5923">
        <v>7.6002651850870677</v>
      </c>
      <c r="I5923">
        <v>6.8040077705013573</v>
      </c>
      <c r="J5923">
        <v>9.5264269716208787</v>
      </c>
      <c r="K5923">
        <v>9.7655833699770795</v>
      </c>
      <c r="L5923">
        <v>7.5791405204676465</v>
      </c>
      <c r="M5923">
        <v>-5.132000957685193</v>
      </c>
      <c r="N5923">
        <v>-14.629055032422272</v>
      </c>
      <c r="O5923">
        <v>2.4442651179978441</v>
      </c>
      <c r="P5923">
        <v>7.2630845812869467</v>
      </c>
      <c r="Q5923">
        <v>3.2282004935898101</v>
      </c>
      <c r="R5923">
        <v>1.4584286361599226</v>
      </c>
      <c r="S5923">
        <v>3.0113665865145549</v>
      </c>
      <c r="T5923">
        <v>1.8530200462934232</v>
      </c>
      <c r="U5923">
        <v>3.1555648143830837</v>
      </c>
      <c r="V5923">
        <v>5.7920446746649361</v>
      </c>
      <c r="W5923">
        <v>3.7842008495282613</v>
      </c>
      <c r="X5923">
        <v>3.7397066816164539</v>
      </c>
      <c r="Y5923">
        <v>-0.55100125774715991</v>
      </c>
      <c r="Z5923">
        <v>8.0134629240084223</v>
      </c>
      <c r="AA5923">
        <v>-1.2874113405043062</v>
      </c>
    </row>
    <row r="5924" spans="1:27" x14ac:dyDescent="0.3">
      <c r="A5924" t="s">
        <v>520</v>
      </c>
      <c r="B5924" s="1" t="s">
        <v>521</v>
      </c>
      <c r="C5924" t="s">
        <v>172</v>
      </c>
      <c r="D5924" s="1" t="s">
        <v>173</v>
      </c>
      <c r="E5924">
        <v>6.0732174795795686</v>
      </c>
      <c r="F5924">
        <v>8.3013063205232811</v>
      </c>
      <c r="G5924">
        <v>1.5147257063110118</v>
      </c>
      <c r="H5924">
        <v>-2.1613597220579805</v>
      </c>
      <c r="I5924">
        <v>13.572603136869475</v>
      </c>
      <c r="J5924">
        <v>11.818765946649407</v>
      </c>
      <c r="K5924">
        <v>10.834727065876976</v>
      </c>
      <c r="L5924">
        <v>11.456167000023612</v>
      </c>
      <c r="M5924">
        <v>10.788521685372515</v>
      </c>
      <c r="N5924">
        <v>8.8025531978256595</v>
      </c>
      <c r="O5924">
        <v>12.550538345930761</v>
      </c>
      <c r="P5924">
        <v>11.178296227164125</v>
      </c>
      <c r="Q5924">
        <v>8.647811633374161</v>
      </c>
      <c r="R5924">
        <v>10.582270048267219</v>
      </c>
      <c r="S5924">
        <v>10.257492961005127</v>
      </c>
      <c r="T5924">
        <v>10.392463020233407</v>
      </c>
      <c r="U5924">
        <v>9.4334826578440243</v>
      </c>
      <c r="V5924">
        <v>9.564189642956066</v>
      </c>
      <c r="W5924">
        <v>6.8161477968170345</v>
      </c>
      <c r="X5924">
        <v>8.364085699078899</v>
      </c>
      <c r="Y5924">
        <v>6.0595308864336914</v>
      </c>
      <c r="Z5924">
        <v>5.6415307173935076</v>
      </c>
      <c r="AA5924">
        <v>5.3170960298448477</v>
      </c>
    </row>
    <row r="5925" spans="1:27" x14ac:dyDescent="0.3">
      <c r="A5925" t="s">
        <v>520</v>
      </c>
      <c r="B5925" s="1" t="s">
        <v>521</v>
      </c>
      <c r="C5925" t="s">
        <v>174</v>
      </c>
      <c r="D5925" s="1" t="s">
        <v>175</v>
      </c>
      <c r="E5925" t="s">
        <v>472</v>
      </c>
      <c r="F5925" t="s">
        <v>472</v>
      </c>
      <c r="G5925" t="s">
        <v>472</v>
      </c>
      <c r="H5925" t="s">
        <v>472</v>
      </c>
      <c r="I5925" t="s">
        <v>472</v>
      </c>
      <c r="J5925" t="s">
        <v>472</v>
      </c>
      <c r="K5925" t="s">
        <v>472</v>
      </c>
      <c r="L5925" t="s">
        <v>472</v>
      </c>
      <c r="M5925" t="s">
        <v>472</v>
      </c>
      <c r="N5925">
        <v>-4.303002162020988</v>
      </c>
      <c r="O5925">
        <v>-0.57693911434918732</v>
      </c>
      <c r="P5925">
        <v>3.7081941712037434</v>
      </c>
      <c r="Q5925">
        <v>7.0166537994926585</v>
      </c>
      <c r="R5925">
        <v>5.8530519141451549</v>
      </c>
      <c r="S5925">
        <v>5.4327013572017364</v>
      </c>
      <c r="T5925">
        <v>0.9763785344472069</v>
      </c>
      <c r="U5925">
        <v>1.4699158044908529</v>
      </c>
      <c r="V5925">
        <v>3.5143059711356841</v>
      </c>
      <c r="W5925">
        <v>2.7315521554651383</v>
      </c>
      <c r="X5925">
        <v>4.9528501771296476</v>
      </c>
      <c r="Y5925">
        <v>-2.6287313935021928</v>
      </c>
      <c r="Z5925">
        <v>5.6349241452518868</v>
      </c>
      <c r="AA5925" t="s">
        <v>472</v>
      </c>
    </row>
    <row r="5926" spans="1:27" x14ac:dyDescent="0.3">
      <c r="A5926" t="s">
        <v>520</v>
      </c>
      <c r="B5926" s="1" t="s">
        <v>521</v>
      </c>
      <c r="C5926" t="s">
        <v>176</v>
      </c>
      <c r="D5926" s="1" t="s">
        <v>177</v>
      </c>
      <c r="E5926">
        <v>-1.6999984160551094</v>
      </c>
      <c r="F5926">
        <v>2.0000001467520576</v>
      </c>
      <c r="G5926">
        <v>3.1999991137326731</v>
      </c>
      <c r="H5926">
        <v>0.99999934475729901</v>
      </c>
      <c r="I5926">
        <v>5.2999997046093483</v>
      </c>
      <c r="J5926">
        <v>0.70000040243243689</v>
      </c>
      <c r="K5926">
        <v>1.8524838719948633</v>
      </c>
      <c r="L5926">
        <v>-0.85065431004582592</v>
      </c>
      <c r="M5926">
        <v>1.0327942202596745</v>
      </c>
      <c r="N5926">
        <v>-1.3860377076358077</v>
      </c>
      <c r="O5926">
        <v>2.9546724221224139</v>
      </c>
      <c r="P5926">
        <v>2.7051430290104861</v>
      </c>
      <c r="Q5926">
        <v>1.4113143817796754</v>
      </c>
      <c r="R5926">
        <v>4.7342194895653193</v>
      </c>
      <c r="S5926">
        <v>5.6035144061830806</v>
      </c>
      <c r="T5926">
        <v>4.5012004102876375</v>
      </c>
      <c r="U5926">
        <v>2.4456517966417408</v>
      </c>
      <c r="V5926">
        <v>5.3533645596510553</v>
      </c>
      <c r="W5926">
        <v>3.8123512220851836</v>
      </c>
      <c r="X5926">
        <v>-0.58194670934381065</v>
      </c>
      <c r="Y5926">
        <v>-17.000234900483719</v>
      </c>
      <c r="Z5926">
        <v>-5.1116073932128501</v>
      </c>
      <c r="AA5926">
        <v>16.124851023040335</v>
      </c>
    </row>
    <row r="5927" spans="1:27" x14ac:dyDescent="0.3">
      <c r="A5927" t="s">
        <v>520</v>
      </c>
      <c r="B5927" s="1" t="s">
        <v>521</v>
      </c>
      <c r="C5927" t="s">
        <v>178</v>
      </c>
      <c r="D5927" s="1" t="s">
        <v>179</v>
      </c>
      <c r="E5927">
        <v>5.7733624584816994</v>
      </c>
      <c r="F5927">
        <v>2.6100191239207362</v>
      </c>
      <c r="G5927">
        <v>1.7071489619806499</v>
      </c>
      <c r="H5927">
        <v>2.0037842028506105</v>
      </c>
      <c r="I5927">
        <v>3.9920912903208716</v>
      </c>
      <c r="J5927">
        <v>2.7798505555612252</v>
      </c>
      <c r="K5927">
        <v>4.0274096580257321</v>
      </c>
      <c r="L5927">
        <v>5.2993365073902083</v>
      </c>
      <c r="M5927">
        <v>0.78399506087652071</v>
      </c>
      <c r="N5927">
        <v>-8.0744474323113025</v>
      </c>
      <c r="O5927">
        <v>3.1859586540770266</v>
      </c>
      <c r="P5927">
        <v>2.5476648384262717</v>
      </c>
      <c r="Q5927">
        <v>-1.3975457281778176</v>
      </c>
      <c r="R5927">
        <v>-0.90169631619484392</v>
      </c>
      <c r="S5927">
        <v>-0.36490815688206624</v>
      </c>
      <c r="T5927">
        <v>0.54365921176548682</v>
      </c>
      <c r="U5927">
        <v>2.8114577666343337</v>
      </c>
      <c r="V5927">
        <v>3.192409629684164</v>
      </c>
      <c r="W5927">
        <v>1.1397180134304961</v>
      </c>
      <c r="X5927">
        <v>1.2247489220622327</v>
      </c>
      <c r="Y5927">
        <v>-2.354965156794421</v>
      </c>
      <c r="Z5927">
        <v>3.0464822719710156</v>
      </c>
      <c r="AA5927">
        <v>2.0837752085290333</v>
      </c>
    </row>
    <row r="5928" spans="1:27" x14ac:dyDescent="0.3">
      <c r="A5928" t="s">
        <v>520</v>
      </c>
      <c r="B5928" s="1" t="s">
        <v>521</v>
      </c>
      <c r="C5928" t="s">
        <v>5</v>
      </c>
      <c r="D5928" s="1" t="s">
        <v>15</v>
      </c>
      <c r="E5928">
        <v>3.9236692270406337</v>
      </c>
      <c r="F5928">
        <v>1.9837214186329248</v>
      </c>
      <c r="G5928">
        <v>1.135531482146007</v>
      </c>
      <c r="H5928">
        <v>0.8231607566841177</v>
      </c>
      <c r="I5928">
        <v>2.8297529286989089</v>
      </c>
      <c r="J5928">
        <v>1.663219980300795</v>
      </c>
      <c r="K5928">
        <v>2.4493236011188486</v>
      </c>
      <c r="L5928">
        <v>2.4247362433730473</v>
      </c>
      <c r="M5928">
        <v>0.2549459601240045</v>
      </c>
      <c r="N5928">
        <v>-2.8733138284963076</v>
      </c>
      <c r="O5928">
        <v>1.9494376231266273</v>
      </c>
      <c r="P5928">
        <v>2.1927006326665435</v>
      </c>
      <c r="Q5928">
        <v>0.31313475107717181</v>
      </c>
      <c r="R5928">
        <v>0.57632667477179211</v>
      </c>
      <c r="S5928">
        <v>0.9561830523715571</v>
      </c>
      <c r="T5928">
        <v>1.1129123405746952</v>
      </c>
      <c r="U5928">
        <v>1.0954644037204844</v>
      </c>
      <c r="V5928">
        <v>2.2914199941702122</v>
      </c>
      <c r="W5928">
        <v>1.8650660708199922</v>
      </c>
      <c r="X5928">
        <v>1.8429718144589629</v>
      </c>
      <c r="Y5928">
        <v>-7.7845864916787093</v>
      </c>
      <c r="Z5928">
        <v>6.8165891364987345</v>
      </c>
      <c r="AA5928">
        <v>2.5623935644646991</v>
      </c>
    </row>
    <row r="5929" spans="1:27" x14ac:dyDescent="0.3">
      <c r="A5929" t="s">
        <v>520</v>
      </c>
      <c r="B5929" s="1" t="s">
        <v>521</v>
      </c>
      <c r="C5929" t="s">
        <v>180</v>
      </c>
      <c r="D5929" s="1" t="s">
        <v>181</v>
      </c>
      <c r="E5929">
        <v>3.2454110130819345</v>
      </c>
      <c r="F5929">
        <v>-0.34159557808905561</v>
      </c>
      <c r="G5929">
        <v>0.84618148280858918</v>
      </c>
      <c r="H5929">
        <v>2.1269288487260951</v>
      </c>
      <c r="I5929">
        <v>0.97125912998754416</v>
      </c>
      <c r="J5929">
        <v>0.30997347618000504</v>
      </c>
      <c r="K5929">
        <v>0.88958411759760736</v>
      </c>
      <c r="L5929">
        <v>1.7049756380300209</v>
      </c>
      <c r="M5929">
        <v>6.7675506631275084E-3</v>
      </c>
      <c r="N5929">
        <v>-4.2313918306944629</v>
      </c>
      <c r="O5929">
        <v>-2.4660641898174021</v>
      </c>
      <c r="P5929">
        <v>-2.9619574542722944</v>
      </c>
      <c r="Q5929">
        <v>-0.92753771253207162</v>
      </c>
      <c r="R5929">
        <v>0.39880141434693428</v>
      </c>
      <c r="S5929">
        <v>0.59355445294228559</v>
      </c>
      <c r="T5929">
        <v>1.8033408145272602</v>
      </c>
      <c r="U5929">
        <v>2.3021982367043847</v>
      </c>
      <c r="V5929">
        <v>4.2926336310348745</v>
      </c>
      <c r="W5929">
        <v>1.7370947185740135</v>
      </c>
      <c r="X5929">
        <v>2.690422798494609</v>
      </c>
      <c r="Y5929">
        <v>-6.9999913482086384</v>
      </c>
      <c r="Z5929">
        <v>2.3999880921592478</v>
      </c>
      <c r="AA5929" t="s">
        <v>472</v>
      </c>
    </row>
    <row r="5930" spans="1:27" x14ac:dyDescent="0.3">
      <c r="A5930" t="s">
        <v>520</v>
      </c>
      <c r="B5930" s="1" t="s">
        <v>521</v>
      </c>
      <c r="C5930" t="s">
        <v>182</v>
      </c>
      <c r="D5930" s="1" t="s">
        <v>183</v>
      </c>
      <c r="E5930">
        <v>-1.8829663976089677</v>
      </c>
      <c r="F5930">
        <v>2.1352334219742346</v>
      </c>
      <c r="G5930">
        <v>-0.24903316854343416</v>
      </c>
      <c r="H5930">
        <v>2.2473300115045021</v>
      </c>
      <c r="I5930">
        <v>0.68954305846484942</v>
      </c>
      <c r="J5930">
        <v>2.6762033331092567</v>
      </c>
      <c r="K5930">
        <v>-2.8065783556905188</v>
      </c>
      <c r="L5930">
        <v>6.0081080248766767</v>
      </c>
      <c r="M5930">
        <v>-3.3084306487875068</v>
      </c>
      <c r="N5930">
        <v>0.13033111981661705</v>
      </c>
      <c r="O5930">
        <v>7.0898873145512624</v>
      </c>
      <c r="P5930">
        <v>7.0917533425865429</v>
      </c>
      <c r="Q5930">
        <v>5.251076917504065</v>
      </c>
      <c r="R5930">
        <v>5.6386990033869608</v>
      </c>
      <c r="S5930">
        <v>4.314964441074693</v>
      </c>
      <c r="T5930">
        <v>3.8788993950789035</v>
      </c>
      <c r="U5930">
        <v>2.0914422082956179</v>
      </c>
      <c r="V5930">
        <v>0.47264203091114609</v>
      </c>
      <c r="W5930">
        <v>0.83791658082157028</v>
      </c>
      <c r="X5930">
        <v>3.9208087945283125</v>
      </c>
      <c r="Y5930">
        <v>-1.8377610635094044</v>
      </c>
      <c r="Z5930">
        <v>1.4679573150809091</v>
      </c>
      <c r="AA5930">
        <v>3.036941860758489</v>
      </c>
    </row>
    <row r="5931" spans="1:27" x14ac:dyDescent="0.3">
      <c r="A5931" t="s">
        <v>520</v>
      </c>
      <c r="B5931" s="1" t="s">
        <v>521</v>
      </c>
      <c r="C5931" t="s">
        <v>184</v>
      </c>
      <c r="D5931" s="1" t="s">
        <v>185</v>
      </c>
      <c r="E5931">
        <v>5.5000002163295534</v>
      </c>
      <c r="F5931">
        <v>5.8000002432337681</v>
      </c>
      <c r="G5931">
        <v>-3.2500001497020605</v>
      </c>
      <c r="H5931">
        <v>6.8699996217384154</v>
      </c>
      <c r="I5931">
        <v>7.0500000006463495</v>
      </c>
      <c r="J5931">
        <v>-2.3517293617601922</v>
      </c>
      <c r="K5931">
        <v>-0.555580977246521</v>
      </c>
      <c r="L5931">
        <v>3.0432495082973929</v>
      </c>
      <c r="M5931">
        <v>6.2559055339428653</v>
      </c>
      <c r="N5931">
        <v>6.6657243078366974</v>
      </c>
      <c r="O5931">
        <v>5.9083358096828817</v>
      </c>
      <c r="P5931">
        <v>-8.1304442231565872</v>
      </c>
      <c r="Q5931">
        <v>5.2415692463074066</v>
      </c>
      <c r="R5931">
        <v>2.8727687903270009</v>
      </c>
      <c r="S5931">
        <v>-1.4073824951095446</v>
      </c>
      <c r="T5931">
        <v>4.0580738039996049</v>
      </c>
      <c r="U5931">
        <v>1.9433596547877556</v>
      </c>
      <c r="V5931">
        <v>4.8226112492756954</v>
      </c>
      <c r="W5931">
        <v>7.2348903325857918</v>
      </c>
      <c r="X5931">
        <v>6.2220531599485867</v>
      </c>
      <c r="Y5931">
        <v>0.59148728787397431</v>
      </c>
      <c r="Z5931">
        <v>4.2654920926017468</v>
      </c>
      <c r="AA5931">
        <v>4.923727509864591</v>
      </c>
    </row>
    <row r="5932" spans="1:27" x14ac:dyDescent="0.3">
      <c r="A5932" t="s">
        <v>520</v>
      </c>
      <c r="B5932" s="1" t="s">
        <v>521</v>
      </c>
      <c r="C5932" t="s">
        <v>186</v>
      </c>
      <c r="D5932" s="1" t="s">
        <v>187</v>
      </c>
      <c r="E5932">
        <v>1.8383410661422062</v>
      </c>
      <c r="F5932">
        <v>4.8054532725550132</v>
      </c>
      <c r="G5932">
        <v>5.4738368011959295</v>
      </c>
      <c r="H5932">
        <v>11.058723193664605</v>
      </c>
      <c r="I5932">
        <v>5.794496345698505</v>
      </c>
      <c r="J5932">
        <v>9.58957406160836</v>
      </c>
      <c r="K5932">
        <v>9.4197706475973604</v>
      </c>
      <c r="L5932">
        <v>12.578953430897343</v>
      </c>
      <c r="M5932">
        <v>2.4185716590417172</v>
      </c>
      <c r="N5932">
        <v>-3.6505136306939363</v>
      </c>
      <c r="O5932">
        <v>6.2494877678718694</v>
      </c>
      <c r="P5932">
        <v>7.3999998671419007</v>
      </c>
      <c r="Q5932">
        <v>6.3690083063385998</v>
      </c>
      <c r="R5932">
        <v>3.6213053519627607</v>
      </c>
      <c r="S5932">
        <v>4.4319248230907817</v>
      </c>
      <c r="T5932">
        <v>3.0222073801970311</v>
      </c>
      <c r="U5932">
        <v>2.9064387800206362</v>
      </c>
      <c r="V5932">
        <v>4.8426032249658562</v>
      </c>
      <c r="W5932">
        <v>4.8429198850662658</v>
      </c>
      <c r="X5932">
        <v>4.9823504751110619</v>
      </c>
      <c r="Y5932">
        <v>-6.760439817055186</v>
      </c>
      <c r="Z5932">
        <v>10.465537197705572</v>
      </c>
      <c r="AA5932">
        <v>10.108719936524423</v>
      </c>
    </row>
    <row r="5933" spans="1:27" x14ac:dyDescent="0.3">
      <c r="A5933" t="s">
        <v>520</v>
      </c>
      <c r="B5933" s="1" t="s">
        <v>521</v>
      </c>
      <c r="C5933" t="s">
        <v>188</v>
      </c>
      <c r="D5933" s="1" t="s">
        <v>189</v>
      </c>
      <c r="E5933">
        <v>2.9125029636670803</v>
      </c>
      <c r="F5933">
        <v>1.6814684809707927</v>
      </c>
      <c r="G5933">
        <v>-0.19797383477136066</v>
      </c>
      <c r="H5933">
        <v>-0.70011668611435596</v>
      </c>
      <c r="I5933">
        <v>1.1750881316098685</v>
      </c>
      <c r="J5933">
        <v>0.73170716355419074</v>
      </c>
      <c r="K5933">
        <v>3.8164419129879974</v>
      </c>
      <c r="L5933">
        <v>2.9764551313159728</v>
      </c>
      <c r="M5933">
        <v>0.95987913356484</v>
      </c>
      <c r="N5933">
        <v>-5.6938363364028532</v>
      </c>
      <c r="O5933">
        <v>4.1798824987365748</v>
      </c>
      <c r="P5933">
        <v>3.9251927046341137</v>
      </c>
      <c r="Q5933">
        <v>0.41849759421759813</v>
      </c>
      <c r="R5933">
        <v>0.43759130314467143</v>
      </c>
      <c r="S5933">
        <v>2.2095434313487203</v>
      </c>
      <c r="T5933">
        <v>1.4919315276077185</v>
      </c>
      <c r="U5933">
        <v>2.2299998678201547</v>
      </c>
      <c r="V5933">
        <v>2.6802311140589126</v>
      </c>
      <c r="W5933">
        <v>0.98123260600473827</v>
      </c>
      <c r="X5933">
        <v>1.0566038982828871</v>
      </c>
      <c r="Y5933">
        <v>-3.6967887053804276</v>
      </c>
      <c r="Z5933">
        <v>2.6269872667252372</v>
      </c>
      <c r="AA5933">
        <v>1.7852082096442672</v>
      </c>
    </row>
    <row r="5934" spans="1:27" x14ac:dyDescent="0.3">
      <c r="A5934" t="s">
        <v>520</v>
      </c>
      <c r="B5934" s="1" t="s">
        <v>521</v>
      </c>
      <c r="C5934" t="s">
        <v>190</v>
      </c>
      <c r="D5934" s="1" t="s">
        <v>191</v>
      </c>
      <c r="E5934">
        <v>3.7000000816440775</v>
      </c>
      <c r="F5934">
        <v>4.0000001280791935</v>
      </c>
      <c r="G5934">
        <v>4.4999995590033137</v>
      </c>
      <c r="H5934">
        <v>5.2000001331009997</v>
      </c>
      <c r="I5934">
        <v>5.5999999907744495</v>
      </c>
      <c r="J5934">
        <v>5.9000038185510419</v>
      </c>
      <c r="K5934">
        <v>6.3999126061803366</v>
      </c>
      <c r="L5934">
        <v>4.3468191044007938</v>
      </c>
      <c r="M5934">
        <v>9.1497989383181704</v>
      </c>
      <c r="N5934">
        <v>4.844487051750761</v>
      </c>
      <c r="O5934">
        <v>7.8997119405162124</v>
      </c>
      <c r="P5934">
        <v>14.047123580314903</v>
      </c>
      <c r="Q5934">
        <v>9.2927894063004999</v>
      </c>
      <c r="R5934">
        <v>7.3125250167814499</v>
      </c>
      <c r="S5934">
        <v>2.8562401633088257</v>
      </c>
      <c r="T5934">
        <v>2.1207593381733432</v>
      </c>
      <c r="U5934">
        <v>3.3734657496693643</v>
      </c>
      <c r="V5934">
        <v>8.1288948810095576</v>
      </c>
      <c r="W5934">
        <v>6.2000776812728446</v>
      </c>
      <c r="X5934">
        <v>6.5077747939152033</v>
      </c>
      <c r="Y5934">
        <v>0.51394167062817075</v>
      </c>
      <c r="Z5934">
        <v>5.3564778736135565</v>
      </c>
      <c r="AA5934">
        <v>3.2397062633457381</v>
      </c>
    </row>
    <row r="5935" spans="1:27" x14ac:dyDescent="0.3">
      <c r="A5935" t="s">
        <v>520</v>
      </c>
      <c r="B5935" s="1" t="s">
        <v>521</v>
      </c>
      <c r="C5935" t="s">
        <v>192</v>
      </c>
      <c r="D5935" s="1" t="s">
        <v>193</v>
      </c>
      <c r="E5935" t="s">
        <v>472</v>
      </c>
      <c r="F5935" t="s">
        <v>472</v>
      </c>
      <c r="G5935" t="s">
        <v>472</v>
      </c>
      <c r="H5935" t="s">
        <v>472</v>
      </c>
      <c r="I5935" t="s">
        <v>472</v>
      </c>
      <c r="J5935" t="s">
        <v>472</v>
      </c>
      <c r="K5935" t="s">
        <v>472</v>
      </c>
      <c r="L5935" t="s">
        <v>472</v>
      </c>
      <c r="M5935" t="s">
        <v>472</v>
      </c>
      <c r="N5935" t="s">
        <v>472</v>
      </c>
      <c r="O5935" t="s">
        <v>472</v>
      </c>
      <c r="P5935" t="s">
        <v>472</v>
      </c>
      <c r="Q5935" t="s">
        <v>472</v>
      </c>
      <c r="R5935" t="s">
        <v>472</v>
      </c>
      <c r="S5935" t="s">
        <v>472</v>
      </c>
      <c r="T5935" t="s">
        <v>472</v>
      </c>
      <c r="U5935" t="s">
        <v>472</v>
      </c>
      <c r="V5935" t="s">
        <v>472</v>
      </c>
      <c r="W5935" t="s">
        <v>472</v>
      </c>
      <c r="X5935" t="s">
        <v>472</v>
      </c>
      <c r="Y5935" t="s">
        <v>472</v>
      </c>
      <c r="Z5935" t="s">
        <v>472</v>
      </c>
      <c r="AA5935" t="s">
        <v>472</v>
      </c>
    </row>
    <row r="5936" spans="1:27" x14ac:dyDescent="0.3">
      <c r="A5936" t="s">
        <v>520</v>
      </c>
      <c r="B5936" s="1" t="s">
        <v>521</v>
      </c>
      <c r="C5936" t="s">
        <v>194</v>
      </c>
      <c r="D5936" s="1" t="s">
        <v>195</v>
      </c>
      <c r="E5936">
        <v>3.9197707172895093</v>
      </c>
      <c r="F5936">
        <v>4.1316122529571686</v>
      </c>
      <c r="G5936">
        <v>3.9228716529135852</v>
      </c>
      <c r="H5936">
        <v>5.7945314727465984</v>
      </c>
      <c r="I5936">
        <v>5.0609922039810584</v>
      </c>
      <c r="J5936">
        <v>0.5991421886050432</v>
      </c>
      <c r="K5936">
        <v>5.6524336216914719</v>
      </c>
      <c r="L5936">
        <v>3.2737469042110661</v>
      </c>
      <c r="M5936">
        <v>-0.33517234180581568</v>
      </c>
      <c r="N5936">
        <v>-4.3007336726914218</v>
      </c>
      <c r="O5936">
        <v>-5.478217742379627</v>
      </c>
      <c r="P5936">
        <v>-10.149314829868501</v>
      </c>
      <c r="Q5936">
        <v>-7.0866967863802444</v>
      </c>
      <c r="R5936">
        <v>-2.5159972218965123</v>
      </c>
      <c r="S5936">
        <v>0.47569594713704078</v>
      </c>
      <c r="T5936">
        <v>-0.19608762972413274</v>
      </c>
      <c r="U5936">
        <v>-0.48717329430195377</v>
      </c>
      <c r="V5936">
        <v>1.0921491201728344</v>
      </c>
      <c r="W5936">
        <v>1.6684286360251406</v>
      </c>
      <c r="X5936">
        <v>1.8843417847951969</v>
      </c>
      <c r="Y5936">
        <v>-9.0040436420214576</v>
      </c>
      <c r="Z5936">
        <v>8.4344255016738146</v>
      </c>
      <c r="AA5936">
        <v>5.9137083094686034</v>
      </c>
    </row>
    <row r="5937" spans="1:27" x14ac:dyDescent="0.3">
      <c r="A5937" t="s">
        <v>520</v>
      </c>
      <c r="B5937" s="1" t="s">
        <v>521</v>
      </c>
      <c r="C5937" t="s">
        <v>196</v>
      </c>
      <c r="D5937" s="1" t="s">
        <v>197</v>
      </c>
      <c r="E5937">
        <v>7.1015968818161923</v>
      </c>
      <c r="F5937">
        <v>1.2690350790278728</v>
      </c>
      <c r="G5937">
        <v>-0.9711773106655528</v>
      </c>
      <c r="H5937">
        <v>4.4300457211821112</v>
      </c>
      <c r="I5937">
        <v>6.9065828367662903</v>
      </c>
      <c r="J5937">
        <v>4.9874917709019257</v>
      </c>
      <c r="K5937">
        <v>5.5556949008001197</v>
      </c>
      <c r="L5937">
        <v>2.3524379811805005</v>
      </c>
      <c r="M5937">
        <v>6.1661327018618977</v>
      </c>
      <c r="N5937">
        <v>0.86595232888694795</v>
      </c>
      <c r="O5937">
        <v>1.7358250588966513</v>
      </c>
      <c r="P5937">
        <v>-0.49651939195908312</v>
      </c>
      <c r="Q5937">
        <v>1.3941933595562546</v>
      </c>
      <c r="R5937">
        <v>-1.2982806933551103</v>
      </c>
      <c r="S5937">
        <v>4.7421356730151984</v>
      </c>
      <c r="T5937">
        <v>-2.5293180239447537</v>
      </c>
      <c r="U5937">
        <v>4.6819541097230228</v>
      </c>
      <c r="V5937">
        <v>5.2728182880031227E-2</v>
      </c>
      <c r="W5937">
        <v>0.62306542854094005</v>
      </c>
      <c r="X5937">
        <v>2.8321775679868324</v>
      </c>
      <c r="Y5937">
        <v>0.18760879375928141</v>
      </c>
      <c r="Z5937">
        <v>1.2902104877059912</v>
      </c>
      <c r="AA5937" t="s">
        <v>472</v>
      </c>
    </row>
    <row r="5938" spans="1:27" x14ac:dyDescent="0.3">
      <c r="A5938" t="s">
        <v>520</v>
      </c>
      <c r="B5938" s="1" t="s">
        <v>521</v>
      </c>
      <c r="C5938" t="s">
        <v>198</v>
      </c>
      <c r="D5938" s="1" t="s">
        <v>199</v>
      </c>
      <c r="E5938">
        <v>4.8879521365056178</v>
      </c>
      <c r="F5938">
        <v>-2.0239000407205765</v>
      </c>
      <c r="G5938">
        <v>3.437323529541473</v>
      </c>
      <c r="H5938">
        <v>9.4639734307649093</v>
      </c>
      <c r="I5938">
        <v>-0.64745031608485704</v>
      </c>
      <c r="J5938">
        <v>13.276188330627207</v>
      </c>
      <c r="K5938">
        <v>-3.9953282442748161</v>
      </c>
      <c r="L5938">
        <v>6.1234509474146677</v>
      </c>
      <c r="M5938">
        <v>0.94754262490769747</v>
      </c>
      <c r="N5938">
        <v>-6.6132813479954535</v>
      </c>
      <c r="O5938">
        <v>-0.51114618717372196</v>
      </c>
      <c r="P5938">
        <v>0.76477355033873096</v>
      </c>
      <c r="Q5938">
        <v>-1.1548381640980097</v>
      </c>
      <c r="R5938">
        <v>2.3510980167790478</v>
      </c>
      <c r="S5938">
        <v>7.3421239603794817</v>
      </c>
      <c r="T5938">
        <v>6.4452231469314398</v>
      </c>
      <c r="U5938">
        <v>3.7396039558691001</v>
      </c>
      <c r="V5938">
        <v>4.4386756694815119</v>
      </c>
      <c r="W5938">
        <v>4.3614403936479675</v>
      </c>
      <c r="X5938">
        <v>0.67651173887375649</v>
      </c>
      <c r="Y5938">
        <v>-13.75662225721068</v>
      </c>
      <c r="Z5938">
        <v>4.68747816934534</v>
      </c>
      <c r="AA5938">
        <v>5.8000008897351307</v>
      </c>
    </row>
    <row r="5939" spans="1:27" x14ac:dyDescent="0.3">
      <c r="A5939" t="s">
        <v>520</v>
      </c>
      <c r="B5939" s="1" t="s">
        <v>521</v>
      </c>
      <c r="C5939" t="s">
        <v>200</v>
      </c>
      <c r="D5939" s="1" t="s">
        <v>201</v>
      </c>
      <c r="E5939" t="s">
        <v>472</v>
      </c>
      <c r="F5939" t="s">
        <v>472</v>
      </c>
      <c r="G5939" t="s">
        <v>472</v>
      </c>
      <c r="H5939">
        <v>0.87931413497473443</v>
      </c>
      <c r="I5939">
        <v>6.4937894966223553</v>
      </c>
      <c r="J5939">
        <v>3.642316349498671</v>
      </c>
      <c r="K5939">
        <v>-3.652517275419541</v>
      </c>
      <c r="L5939">
        <v>0.71721311475410232</v>
      </c>
      <c r="M5939">
        <v>2.0345879959308206</v>
      </c>
      <c r="N5939">
        <v>0.43868394815554268</v>
      </c>
      <c r="O5939">
        <v>2.2632519356760099</v>
      </c>
      <c r="P5939">
        <v>7.7654824305952275E-2</v>
      </c>
      <c r="Q5939">
        <v>2.1338506304558535</v>
      </c>
      <c r="R5939">
        <v>1.6904083570750146</v>
      </c>
      <c r="S5939">
        <v>1.7930519237952893</v>
      </c>
      <c r="T5939">
        <v>0.82568807339448824</v>
      </c>
      <c r="U5939">
        <v>0.18198362147406044</v>
      </c>
      <c r="V5939">
        <v>0.89009990917348603</v>
      </c>
      <c r="W5939">
        <v>-0.79222182211019287</v>
      </c>
      <c r="X5939">
        <v>2.5952813067150657</v>
      </c>
      <c r="Y5939">
        <v>-11.392181142756058</v>
      </c>
      <c r="Z5939">
        <v>1.0580954282291941</v>
      </c>
      <c r="AA5939" t="s">
        <v>472</v>
      </c>
    </row>
    <row r="5940" spans="1:27" x14ac:dyDescent="0.3">
      <c r="A5940" t="s">
        <v>520</v>
      </c>
      <c r="B5940" s="1" t="s">
        <v>521</v>
      </c>
      <c r="C5940" t="s">
        <v>202</v>
      </c>
      <c r="D5940" s="1" t="s">
        <v>203</v>
      </c>
      <c r="E5940">
        <v>3.6088687174875957</v>
      </c>
      <c r="F5940">
        <v>2.3325748660885353</v>
      </c>
      <c r="G5940">
        <v>3.8392870855679178</v>
      </c>
      <c r="H5940">
        <v>2.5603776680189583</v>
      </c>
      <c r="I5940">
        <v>3.1379168360919323</v>
      </c>
      <c r="J5940">
        <v>3.276026925888857</v>
      </c>
      <c r="K5940">
        <v>5.35139778711536</v>
      </c>
      <c r="L5940">
        <v>6.3377186901620348</v>
      </c>
      <c r="M5940">
        <v>3.2935240002848474</v>
      </c>
      <c r="N5940">
        <v>0.4768981065963942</v>
      </c>
      <c r="O5940">
        <v>2.8841754280037719</v>
      </c>
      <c r="P5940">
        <v>4.1639068829334889</v>
      </c>
      <c r="Q5940">
        <v>2.9747085684766148</v>
      </c>
      <c r="R5940">
        <v>3.6948191988175125</v>
      </c>
      <c r="S5940">
        <v>4.443977582852682</v>
      </c>
      <c r="T5940">
        <v>4.0921708162124446</v>
      </c>
      <c r="U5940">
        <v>2.6778025553282561</v>
      </c>
      <c r="V5940">
        <v>3.0798514912568891</v>
      </c>
      <c r="W5940">
        <v>3.4068733999794887</v>
      </c>
      <c r="X5940">
        <v>4.0178979343828019</v>
      </c>
      <c r="Y5940">
        <v>-1.7918576945847917</v>
      </c>
      <c r="Z5940">
        <v>8.002408036391202</v>
      </c>
      <c r="AA5940">
        <v>4.1180041692338847</v>
      </c>
    </row>
    <row r="5941" spans="1:27" x14ac:dyDescent="0.3">
      <c r="A5941" t="s">
        <v>520</v>
      </c>
      <c r="B5941" s="1" t="s">
        <v>521</v>
      </c>
      <c r="C5941" t="s">
        <v>204</v>
      </c>
      <c r="D5941" s="1" t="s">
        <v>205</v>
      </c>
      <c r="E5941">
        <v>2.5030605615604173</v>
      </c>
      <c r="F5941">
        <v>3.6583464707044442</v>
      </c>
      <c r="G5941">
        <v>5.1646094655974082</v>
      </c>
      <c r="H5941">
        <v>1.2486012601965939</v>
      </c>
      <c r="I5941">
        <v>2.3401173125667185</v>
      </c>
      <c r="J5941">
        <v>2.9972725615335918</v>
      </c>
      <c r="K5941">
        <v>1.1896021172437941</v>
      </c>
      <c r="L5941">
        <v>6.817471112525368</v>
      </c>
      <c r="M5941">
        <v>4.1330161587992365</v>
      </c>
      <c r="N5941">
        <v>-1.1226420484868669</v>
      </c>
      <c r="O5941">
        <v>4.8133601696755335</v>
      </c>
      <c r="P5941">
        <v>5.6121117743097528</v>
      </c>
      <c r="Q5941">
        <v>5.9152862613332218</v>
      </c>
      <c r="R5941">
        <v>3.9456870862405253</v>
      </c>
      <c r="S5941">
        <v>3.6965531166408567</v>
      </c>
      <c r="T5941">
        <v>3.8259105694943543</v>
      </c>
      <c r="U5941">
        <v>10.82062719659001</v>
      </c>
      <c r="V5941">
        <v>10.30000534267343</v>
      </c>
      <c r="W5941">
        <v>6.3584919273685472</v>
      </c>
      <c r="X5941">
        <v>5.6169144689220332</v>
      </c>
      <c r="Y5941">
        <v>4.9202663724245923</v>
      </c>
      <c r="Z5941">
        <v>3.9000000000000625</v>
      </c>
      <c r="AA5941">
        <v>4.6999999999999886</v>
      </c>
    </row>
    <row r="5942" spans="1:27" x14ac:dyDescent="0.3">
      <c r="A5942" t="s">
        <v>520</v>
      </c>
      <c r="B5942" s="1" t="s">
        <v>521</v>
      </c>
      <c r="C5942" t="s">
        <v>206</v>
      </c>
      <c r="D5942" s="1" t="s">
        <v>207</v>
      </c>
      <c r="E5942">
        <v>5.4269873668676922</v>
      </c>
      <c r="F5942">
        <v>2.188906814707309</v>
      </c>
      <c r="G5942">
        <v>-0.98517752499138567</v>
      </c>
      <c r="H5942">
        <v>0.56851017608845211</v>
      </c>
      <c r="I5942">
        <v>2.7614019904803229</v>
      </c>
      <c r="J5942">
        <v>4.2660989314540672</v>
      </c>
      <c r="K5942">
        <v>2.3093579976479361</v>
      </c>
      <c r="L5942">
        <v>3.2629554560829064</v>
      </c>
      <c r="M5942">
        <v>3.2035673069329675</v>
      </c>
      <c r="N5942">
        <v>3.3689749577318366</v>
      </c>
      <c r="O5942">
        <v>4.6109709001031831</v>
      </c>
      <c r="P5942">
        <v>8.0847797339871619</v>
      </c>
      <c r="Q5942">
        <v>-1.7126830118107392</v>
      </c>
      <c r="R5942">
        <v>3.2559042651769516</v>
      </c>
      <c r="S5942">
        <v>0.96456075098132033</v>
      </c>
      <c r="T5942">
        <v>6.1340829411329167</v>
      </c>
      <c r="U5942">
        <v>6.2628056378046324</v>
      </c>
      <c r="V5942">
        <v>5.919176625860473</v>
      </c>
      <c r="W5942">
        <v>1.2837367030946467</v>
      </c>
      <c r="X5942">
        <v>4.4999999915131639</v>
      </c>
      <c r="Y5942">
        <v>-2.399999999217215</v>
      </c>
      <c r="Z5942">
        <v>3.8000024300404789</v>
      </c>
      <c r="AA5942">
        <v>3.5000495919211403</v>
      </c>
    </row>
    <row r="5943" spans="1:27" x14ac:dyDescent="0.3">
      <c r="A5943" t="s">
        <v>520</v>
      </c>
      <c r="B5943" s="1" t="s">
        <v>521</v>
      </c>
      <c r="C5943" t="s">
        <v>208</v>
      </c>
      <c r="D5943" s="1" t="s">
        <v>209</v>
      </c>
      <c r="E5943">
        <v>-1.3638039026187272</v>
      </c>
      <c r="F5943">
        <v>2.2795216592190997</v>
      </c>
      <c r="G5943">
        <v>1.1326269619947595</v>
      </c>
      <c r="H5943">
        <v>-0.63222538826637731</v>
      </c>
      <c r="I5943">
        <v>1.5633521103404178</v>
      </c>
      <c r="J5943">
        <v>-1.9509575950171438</v>
      </c>
      <c r="K5943">
        <v>5.1296093477299962</v>
      </c>
      <c r="L5943">
        <v>7.1912362405745682</v>
      </c>
      <c r="M5943">
        <v>1.7552234959201911</v>
      </c>
      <c r="N5943">
        <v>3.6115084721858466</v>
      </c>
      <c r="O5943">
        <v>4.1384416013734153</v>
      </c>
      <c r="P5943">
        <v>5.1962515605160178</v>
      </c>
      <c r="Q5943">
        <v>5.2763306204680873</v>
      </c>
      <c r="R5943">
        <v>3.6535047680067834</v>
      </c>
      <c r="S5943">
        <v>1.6860277321410848</v>
      </c>
      <c r="T5943">
        <v>0.68752121009217149</v>
      </c>
      <c r="U5943">
        <v>3.8079188370272021</v>
      </c>
      <c r="V5943">
        <v>3.7343740605305271</v>
      </c>
      <c r="W5943">
        <v>4.4410135893477189</v>
      </c>
      <c r="X5943">
        <v>5.3526274259721589</v>
      </c>
      <c r="Y5943">
        <v>43.479555939940212</v>
      </c>
      <c r="Z5943">
        <v>20.060010947492074</v>
      </c>
      <c r="AA5943">
        <v>57.800219999999996</v>
      </c>
    </row>
    <row r="5944" spans="1:27" x14ac:dyDescent="0.3">
      <c r="A5944" t="s">
        <v>520</v>
      </c>
      <c r="B5944" s="1" t="s">
        <v>521</v>
      </c>
      <c r="C5944" t="s">
        <v>210</v>
      </c>
      <c r="D5944" s="1" t="s">
        <v>211</v>
      </c>
      <c r="E5944">
        <v>0.87005925942489171</v>
      </c>
      <c r="F5944">
        <v>-0.34274788325214445</v>
      </c>
      <c r="G5944">
        <v>1.0518201345010851</v>
      </c>
      <c r="H5944">
        <v>3.4807797318832598</v>
      </c>
      <c r="I5944">
        <v>-1.3178567596495014</v>
      </c>
      <c r="J5944">
        <v>3.0721733766473136</v>
      </c>
      <c r="K5944">
        <v>1.7687506028819513</v>
      </c>
      <c r="L5944">
        <v>4.7065299400830298</v>
      </c>
      <c r="M5944">
        <v>2.6580323082746986</v>
      </c>
      <c r="N5944">
        <v>5.890378948443157</v>
      </c>
      <c r="O5944">
        <v>-5.6515115344829923</v>
      </c>
      <c r="P5944">
        <v>5.0982135441003607</v>
      </c>
      <c r="Q5944">
        <v>0.50242440358158547</v>
      </c>
      <c r="R5944">
        <v>4.3247841147287431</v>
      </c>
      <c r="S5944">
        <v>2.8887725151597294</v>
      </c>
      <c r="T5944">
        <v>1.4000000021657826</v>
      </c>
      <c r="U5944">
        <v>1.8124680784753195</v>
      </c>
      <c r="V5944">
        <v>2.5102713454468528</v>
      </c>
      <c r="W5944">
        <v>1.6678109548465585</v>
      </c>
      <c r="X5944">
        <v>-1.7230969953931776</v>
      </c>
      <c r="Y5944">
        <v>-3.3055054726097666</v>
      </c>
      <c r="Z5944">
        <v>-1.798239889314857</v>
      </c>
      <c r="AA5944">
        <v>-1.6819839753801347</v>
      </c>
    </row>
    <row r="5945" spans="1:27" x14ac:dyDescent="0.3">
      <c r="A5945" t="s">
        <v>520</v>
      </c>
      <c r="B5945" s="1" t="s">
        <v>521</v>
      </c>
      <c r="C5945" t="s">
        <v>212</v>
      </c>
      <c r="D5945" s="1" t="s">
        <v>213</v>
      </c>
      <c r="E5945">
        <v>7.291288158696176</v>
      </c>
      <c r="F5945">
        <v>2.7231932732137949</v>
      </c>
      <c r="G5945">
        <v>3.7543378611993887</v>
      </c>
      <c r="H5945">
        <v>4.5470380516539706</v>
      </c>
      <c r="I5945">
        <v>6.2323029606910154</v>
      </c>
      <c r="J5945">
        <v>6.0505992221597324</v>
      </c>
      <c r="K5945">
        <v>6.5672435517758743</v>
      </c>
      <c r="L5945">
        <v>6.1883271667800841</v>
      </c>
      <c r="M5945">
        <v>4.2316001100934244</v>
      </c>
      <c r="N5945">
        <v>-2.4316278798801108</v>
      </c>
      <c r="O5945">
        <v>3.7311403443300861</v>
      </c>
      <c r="P5945">
        <v>3.8356906620750522</v>
      </c>
      <c r="Q5945">
        <v>4.1286877486693925</v>
      </c>
      <c r="R5945">
        <v>2.7915597574680078</v>
      </c>
      <c r="S5945">
        <v>3.0580805621437008</v>
      </c>
      <c r="T5945">
        <v>3.840079970939513</v>
      </c>
      <c r="U5945">
        <v>3.8929721972641289</v>
      </c>
      <c r="V5945">
        <v>4.8429139105038672</v>
      </c>
      <c r="W5945">
        <v>3.8449947696673519</v>
      </c>
      <c r="X5945">
        <v>2.653066254803548</v>
      </c>
      <c r="Y5945">
        <v>-8.9647601840458435</v>
      </c>
      <c r="Z5945">
        <v>12.534096015773869</v>
      </c>
      <c r="AA5945">
        <v>3.9979498146828831</v>
      </c>
    </row>
    <row r="5946" spans="1:27" x14ac:dyDescent="0.3">
      <c r="A5946" t="s">
        <v>520</v>
      </c>
      <c r="B5946" s="1" t="s">
        <v>521</v>
      </c>
      <c r="C5946" t="s">
        <v>214</v>
      </c>
      <c r="D5946" s="1" t="s">
        <v>215</v>
      </c>
      <c r="E5946">
        <v>7.6634671408886845</v>
      </c>
      <c r="F5946">
        <v>0.56080027854063985</v>
      </c>
      <c r="G5946">
        <v>1.6566951666865464</v>
      </c>
      <c r="H5946">
        <v>3.0562916918869689</v>
      </c>
      <c r="I5946">
        <v>8.7000634810113837</v>
      </c>
      <c r="J5946">
        <v>7.388152214446734</v>
      </c>
      <c r="K5946">
        <v>7.032628866006263</v>
      </c>
      <c r="L5946">
        <v>6.4648364999303425</v>
      </c>
      <c r="M5946">
        <v>2.1278513615475845</v>
      </c>
      <c r="N5946">
        <v>-2.4590556878487604</v>
      </c>
      <c r="O5946">
        <v>6.76769054741861</v>
      </c>
      <c r="P5946">
        <v>4.8147324376658815</v>
      </c>
      <c r="Q5946">
        <v>1.7003199438507863</v>
      </c>
      <c r="R5946">
        <v>3.1015529558384998</v>
      </c>
      <c r="S5946">
        <v>2.7623842254156159</v>
      </c>
      <c r="T5946">
        <v>2.3878470674727055</v>
      </c>
      <c r="U5946">
        <v>2.1754189894251965</v>
      </c>
      <c r="V5946">
        <v>3.7961031456443095</v>
      </c>
      <c r="W5946">
        <v>2.8469205338901276</v>
      </c>
      <c r="X5946">
        <v>-1.6724316532726391</v>
      </c>
      <c r="Y5946">
        <v>-6.5447991100155605</v>
      </c>
      <c r="Z5946">
        <v>6.4417238260079444</v>
      </c>
      <c r="AA5946">
        <v>-3.4763298649543088</v>
      </c>
    </row>
    <row r="5947" spans="1:27" x14ac:dyDescent="0.3">
      <c r="A5947" t="s">
        <v>520</v>
      </c>
      <c r="B5947" s="1" t="s">
        <v>521</v>
      </c>
      <c r="C5947" t="s">
        <v>216</v>
      </c>
      <c r="D5947" s="1" t="s">
        <v>217</v>
      </c>
      <c r="E5947">
        <v>4.4791947319757099</v>
      </c>
      <c r="F5947">
        <v>4.074088032738544</v>
      </c>
      <c r="G5947">
        <v>4.7412865464826979</v>
      </c>
      <c r="H5947">
        <v>4.0742497458520859</v>
      </c>
      <c r="I5947">
        <v>5.0046206916491514</v>
      </c>
      <c r="J5947">
        <v>4.2942776100917825</v>
      </c>
      <c r="K5947">
        <v>3.946066880293202</v>
      </c>
      <c r="L5947">
        <v>0.27737277232580482</v>
      </c>
      <c r="M5947">
        <v>1.0039430290089655</v>
      </c>
      <c r="N5947">
        <v>-6.5978672185016896</v>
      </c>
      <c r="O5947">
        <v>1.0762540427766965</v>
      </c>
      <c r="P5947">
        <v>1.8668374754429777</v>
      </c>
      <c r="Q5947">
        <v>-1.2502260234706313</v>
      </c>
      <c r="R5947">
        <v>1.8025221008226566</v>
      </c>
      <c r="S5947">
        <v>4.2322098061426914</v>
      </c>
      <c r="T5947">
        <v>3.7073159793626047</v>
      </c>
      <c r="U5947">
        <v>2.2010018929385637</v>
      </c>
      <c r="V5947">
        <v>4.2719760162069491</v>
      </c>
      <c r="W5947">
        <v>5.3623483617622298</v>
      </c>
      <c r="X5947">
        <v>4.8642257351189073</v>
      </c>
      <c r="Y5947">
        <v>-4.5355508328156731</v>
      </c>
      <c r="Z5947">
        <v>7.20000034603936</v>
      </c>
      <c r="AA5947">
        <v>4.5779057692602976</v>
      </c>
    </row>
    <row r="5948" spans="1:27" x14ac:dyDescent="0.3">
      <c r="A5948" t="s">
        <v>520</v>
      </c>
      <c r="B5948" s="1" t="s">
        <v>521</v>
      </c>
      <c r="C5948" t="s">
        <v>218</v>
      </c>
      <c r="D5948" s="1" t="s">
        <v>219</v>
      </c>
      <c r="E5948">
        <v>4.98504277020335</v>
      </c>
      <c r="F5948">
        <v>4.0134975547356788</v>
      </c>
      <c r="G5948">
        <v>0.55951908200762546</v>
      </c>
      <c r="H5948">
        <v>2.1426883786691064</v>
      </c>
      <c r="I5948">
        <v>7.8023995075354264</v>
      </c>
      <c r="J5948">
        <v>6.1244389653361253</v>
      </c>
      <c r="K5948">
        <v>6.3169930863707435</v>
      </c>
      <c r="L5948">
        <v>8.454860096129508</v>
      </c>
      <c r="M5948">
        <v>2.2094964188209758</v>
      </c>
      <c r="N5948">
        <v>-7.663809560259466</v>
      </c>
      <c r="O5948">
        <v>-2.8327749154085495</v>
      </c>
      <c r="P5948">
        <v>1.8457791562421733</v>
      </c>
      <c r="Q5948">
        <v>1.0636366074376298</v>
      </c>
      <c r="R5948">
        <v>4.5524603201510843</v>
      </c>
      <c r="S5948">
        <v>1.6872150175063894</v>
      </c>
      <c r="T5948">
        <v>4.4366637193717224</v>
      </c>
      <c r="U5948">
        <v>6.303687106501755</v>
      </c>
      <c r="V5948">
        <v>4.1949488290837564</v>
      </c>
      <c r="W5948">
        <v>4.8891729948654472</v>
      </c>
      <c r="X5948">
        <v>1.8051610422349995</v>
      </c>
      <c r="Y5948">
        <v>-7.2418720343669918</v>
      </c>
      <c r="Z5948">
        <v>4.3334020120878023</v>
      </c>
      <c r="AA5948">
        <v>6.4445663247237945</v>
      </c>
    </row>
    <row r="5949" spans="1:27" x14ac:dyDescent="0.3">
      <c r="A5949" t="s">
        <v>520</v>
      </c>
      <c r="B5949" s="1" t="s">
        <v>521</v>
      </c>
      <c r="C5949" t="s">
        <v>3</v>
      </c>
      <c r="D5949" s="1" t="s">
        <v>13</v>
      </c>
      <c r="E5949">
        <v>3.8409911568128479</v>
      </c>
      <c r="F5949">
        <v>4.8239662639064136</v>
      </c>
      <c r="G5949">
        <v>3.8039753213758019</v>
      </c>
      <c r="H5949">
        <v>7.8603814755325914</v>
      </c>
      <c r="I5949">
        <v>7.9229366128650298</v>
      </c>
      <c r="J5949">
        <v>7.92343062149763</v>
      </c>
      <c r="K5949">
        <v>8.0607325730327233</v>
      </c>
      <c r="L5949">
        <v>7.6608150650492775</v>
      </c>
      <c r="M5949">
        <v>3.0866980595328926</v>
      </c>
      <c r="N5949">
        <v>7.8618888330349819</v>
      </c>
      <c r="O5949">
        <v>8.4975847015810615</v>
      </c>
      <c r="P5949">
        <v>5.2413150014066332</v>
      </c>
      <c r="Q5949">
        <v>5.4563887529736519</v>
      </c>
      <c r="R5949">
        <v>6.3861064009482504</v>
      </c>
      <c r="S5949">
        <v>7.4102276050885365</v>
      </c>
      <c r="T5949">
        <v>7.996253785714714</v>
      </c>
      <c r="U5949">
        <v>8.2563055017908624</v>
      </c>
      <c r="V5949">
        <v>6.7953834189791138</v>
      </c>
      <c r="W5949">
        <v>6.4538513449776929</v>
      </c>
      <c r="X5949">
        <v>3.8714369407035605</v>
      </c>
      <c r="Y5949">
        <v>-5.8310532203120715</v>
      </c>
      <c r="Z5949">
        <v>9.050277907740508</v>
      </c>
      <c r="AA5949">
        <v>7.0029515444664838</v>
      </c>
    </row>
    <row r="5950" spans="1:27" x14ac:dyDescent="0.3">
      <c r="A5950" t="s">
        <v>520</v>
      </c>
      <c r="B5950" s="1" t="s">
        <v>521</v>
      </c>
      <c r="C5950" t="s">
        <v>220</v>
      </c>
      <c r="D5950" s="1" t="s">
        <v>221</v>
      </c>
      <c r="E5950">
        <v>4.9200677470169012</v>
      </c>
      <c r="F5950">
        <v>3.6434664472149194</v>
      </c>
      <c r="G5950">
        <v>4.4994753908576399</v>
      </c>
      <c r="H5950">
        <v>4.7803691216765429</v>
      </c>
      <c r="I5950">
        <v>5.0308739450168503</v>
      </c>
      <c r="J5950">
        <v>5.6925713038338444</v>
      </c>
      <c r="K5950">
        <v>5.5009517852034833</v>
      </c>
      <c r="L5950">
        <v>6.3450222266721426</v>
      </c>
      <c r="M5950">
        <v>6.0137036000912332</v>
      </c>
      <c r="N5950">
        <v>4.6288711825615252</v>
      </c>
      <c r="O5950">
        <v>6.2238541806236611</v>
      </c>
      <c r="P5950">
        <v>6.1697842077100802</v>
      </c>
      <c r="Q5950">
        <v>6.0300506530561506</v>
      </c>
      <c r="R5950">
        <v>5.5572636889100977</v>
      </c>
      <c r="S5950">
        <v>5.0066684257549952</v>
      </c>
      <c r="T5950">
        <v>4.8763223002212328</v>
      </c>
      <c r="U5950">
        <v>5.0330691828017677</v>
      </c>
      <c r="V5950">
        <v>5.0697859013491637</v>
      </c>
      <c r="W5950">
        <v>5.1742915395502393</v>
      </c>
      <c r="X5950">
        <v>5.0192876804628241</v>
      </c>
      <c r="Y5950">
        <v>-2.065511829341645</v>
      </c>
      <c r="Z5950">
        <v>3.7030553569093314</v>
      </c>
      <c r="AA5950">
        <v>5.3085950054360751</v>
      </c>
    </row>
    <row r="5951" spans="1:27" x14ac:dyDescent="0.3">
      <c r="A5951" t="s">
        <v>520</v>
      </c>
      <c r="B5951" s="1" t="s">
        <v>521</v>
      </c>
      <c r="C5951" t="s">
        <v>222</v>
      </c>
      <c r="D5951" s="1" t="s">
        <v>223</v>
      </c>
      <c r="E5951">
        <v>5.8455274757822195</v>
      </c>
      <c r="F5951">
        <v>2.3921727120783203</v>
      </c>
      <c r="G5951">
        <v>8.0788292797520711</v>
      </c>
      <c r="H5951">
        <v>8.6392983972004629</v>
      </c>
      <c r="I5951">
        <v>4.3366659785105526</v>
      </c>
      <c r="J5951">
        <v>3.1898040872886213</v>
      </c>
      <c r="K5951">
        <v>4.9997952618117125</v>
      </c>
      <c r="L5951">
        <v>8.1557735235853386</v>
      </c>
      <c r="M5951">
        <v>0.25085655349408853</v>
      </c>
      <c r="N5951">
        <v>1.0073854579047463</v>
      </c>
      <c r="O5951">
        <v>5.7979383016960355</v>
      </c>
      <c r="P5951">
        <v>2.6457179180625587</v>
      </c>
      <c r="Q5951">
        <v>-3.7471713986413988</v>
      </c>
      <c r="R5951">
        <v>-1.5219792049416299</v>
      </c>
      <c r="S5951">
        <v>4.9847750670949438</v>
      </c>
      <c r="T5951">
        <v>-1.4248849393749055</v>
      </c>
      <c r="U5951">
        <v>8.815086642518196</v>
      </c>
      <c r="V5951">
        <v>2.7585052457887542</v>
      </c>
      <c r="W5951">
        <v>-2.253863606860989</v>
      </c>
      <c r="X5951">
        <v>-2.6582066619527183</v>
      </c>
      <c r="Y5951">
        <v>3.3302884592659439</v>
      </c>
      <c r="Z5951">
        <v>4.7197777315716394</v>
      </c>
      <c r="AA5951">
        <v>2.7491661407498924</v>
      </c>
    </row>
    <row r="5952" spans="1:27" x14ac:dyDescent="0.3">
      <c r="A5952" t="s">
        <v>520</v>
      </c>
      <c r="B5952" s="1" t="s">
        <v>521</v>
      </c>
      <c r="C5952" t="s">
        <v>224</v>
      </c>
      <c r="D5952" s="1" t="s">
        <v>225</v>
      </c>
      <c r="E5952">
        <v>16.921665685399191</v>
      </c>
      <c r="F5952">
        <v>1.7614800890791713</v>
      </c>
      <c r="G5952">
        <v>-8.198469828249884</v>
      </c>
      <c r="H5952">
        <v>-36.658152674831413</v>
      </c>
      <c r="I5952">
        <v>53.381794182564136</v>
      </c>
      <c r="J5952">
        <v>1.6718896225133619</v>
      </c>
      <c r="K5952">
        <v>5.6462978012687728</v>
      </c>
      <c r="L5952">
        <v>1.8855721409683781</v>
      </c>
      <c r="M5952">
        <v>8.2281071038327696</v>
      </c>
      <c r="N5952">
        <v>3.3792990944277079</v>
      </c>
      <c r="O5952">
        <v>6.4025648447119323</v>
      </c>
      <c r="P5952">
        <v>7.5464712004259979</v>
      </c>
      <c r="Q5952">
        <v>13.936430173753706</v>
      </c>
      <c r="R5952">
        <v>7.6285711847115891</v>
      </c>
      <c r="S5952">
        <v>0.19701671035903701</v>
      </c>
      <c r="T5952">
        <v>4.7228640188413067</v>
      </c>
      <c r="U5952">
        <v>13.787373018708934</v>
      </c>
      <c r="V5952">
        <v>-1.8197503511830888</v>
      </c>
      <c r="W5952">
        <v>2.6338509910562351</v>
      </c>
      <c r="X5952">
        <v>5.5137905754232293</v>
      </c>
      <c r="Y5952">
        <v>-12.036793093115179</v>
      </c>
      <c r="Z5952">
        <v>1.5833933630431005</v>
      </c>
      <c r="AA5952">
        <v>7.0087452229425651</v>
      </c>
    </row>
    <row r="5953" spans="1:27" x14ac:dyDescent="0.3">
      <c r="A5953" t="s">
        <v>520</v>
      </c>
      <c r="B5953" s="1" t="s">
        <v>521</v>
      </c>
      <c r="C5953" t="s">
        <v>226</v>
      </c>
      <c r="D5953" s="1" t="s">
        <v>227</v>
      </c>
      <c r="E5953">
        <v>9.4035246420976222</v>
      </c>
      <c r="F5953">
        <v>5.3058209115724964</v>
      </c>
      <c r="G5953">
        <v>5.8993657611744226</v>
      </c>
      <c r="H5953">
        <v>3.0138380788277317</v>
      </c>
      <c r="I5953">
        <v>6.7881402043545194</v>
      </c>
      <c r="J5953">
        <v>5.7397821688558963</v>
      </c>
      <c r="K5953">
        <v>4.9878534734947948</v>
      </c>
      <c r="L5953">
        <v>5.3101181469184127</v>
      </c>
      <c r="M5953">
        <v>-4.4840704921947179</v>
      </c>
      <c r="N5953">
        <v>-5.0957827553231709</v>
      </c>
      <c r="O5953">
        <v>1.6829715383597517</v>
      </c>
      <c r="P5953">
        <v>0.83383014855522219</v>
      </c>
      <c r="Q5953">
        <v>-5.5420106699415328E-3</v>
      </c>
      <c r="R5953">
        <v>1.1256896459983494</v>
      </c>
      <c r="S5953">
        <v>8.649350607576082</v>
      </c>
      <c r="T5953">
        <v>24.370445354698788</v>
      </c>
      <c r="U5953">
        <v>2.0066541150989252</v>
      </c>
      <c r="V5953">
        <v>9.0053424243852902</v>
      </c>
      <c r="W5953">
        <v>8.5275413914843057</v>
      </c>
      <c r="X5953">
        <v>5.4409373342381855</v>
      </c>
      <c r="Y5953">
        <v>6.1845380388162283</v>
      </c>
      <c r="Z5953">
        <v>13.588247107954899</v>
      </c>
      <c r="AA5953">
        <v>11.969580297500059</v>
      </c>
    </row>
    <row r="5954" spans="1:27" x14ac:dyDescent="0.3">
      <c r="A5954" t="s">
        <v>520</v>
      </c>
      <c r="B5954" s="1" t="s">
        <v>521</v>
      </c>
      <c r="C5954" t="s">
        <v>228</v>
      </c>
      <c r="D5954" s="1" t="s">
        <v>229</v>
      </c>
      <c r="E5954">
        <v>5.3000015255280459</v>
      </c>
      <c r="F5954">
        <v>5.3999990312611601</v>
      </c>
      <c r="G5954">
        <v>6.1999981949068399</v>
      </c>
      <c r="H5954">
        <v>5.9999996881264082</v>
      </c>
      <c r="I5954">
        <v>5.2000031040249581</v>
      </c>
      <c r="J5954">
        <v>5.8999993357667506</v>
      </c>
      <c r="K5954">
        <v>7.6999987125343239</v>
      </c>
      <c r="L5954">
        <v>7.5000002298881725</v>
      </c>
      <c r="M5954">
        <v>4.9000010008154504</v>
      </c>
      <c r="N5954">
        <v>2.1000002718137409</v>
      </c>
      <c r="O5954">
        <v>3.3999984239595733</v>
      </c>
      <c r="P5954">
        <v>1.9999993820741508</v>
      </c>
      <c r="Q5954">
        <v>7.3038792657728209</v>
      </c>
      <c r="R5954">
        <v>4.1418683206082392</v>
      </c>
      <c r="S5954">
        <v>5.1550323389013499</v>
      </c>
      <c r="T5954">
        <v>-0.38579840830232115</v>
      </c>
      <c r="U5954">
        <v>6.9523025288924316</v>
      </c>
      <c r="V5954">
        <v>2.8377623454389322</v>
      </c>
      <c r="W5954">
        <v>2.2133978686242699</v>
      </c>
      <c r="X5954">
        <v>0.2548849300379743</v>
      </c>
      <c r="Y5954">
        <v>-8.8362320695556775</v>
      </c>
      <c r="Z5954" t="s">
        <v>472</v>
      </c>
      <c r="AA5954" t="s">
        <v>472</v>
      </c>
    </row>
    <row r="5955" spans="1:27" x14ac:dyDescent="0.3">
      <c r="A5955" t="s">
        <v>520</v>
      </c>
      <c r="B5955" s="1" t="s">
        <v>521</v>
      </c>
      <c r="C5955" t="s">
        <v>230</v>
      </c>
      <c r="D5955" s="1" t="s">
        <v>231</v>
      </c>
      <c r="E5955">
        <v>8.6716552769917428</v>
      </c>
      <c r="F5955">
        <v>0.3340706434410663</v>
      </c>
      <c r="G5955">
        <v>-0.11422092790782301</v>
      </c>
      <c r="H5955">
        <v>1.3939129640517365</v>
      </c>
      <c r="I5955">
        <v>4.7844674262581037</v>
      </c>
      <c r="J5955">
        <v>4.134076618675536</v>
      </c>
      <c r="K5955">
        <v>5.5826679593243824</v>
      </c>
      <c r="L5955">
        <v>6.0332135706836993</v>
      </c>
      <c r="M5955">
        <v>3.2511633607907271</v>
      </c>
      <c r="N5955">
        <v>0.88312039356537753</v>
      </c>
      <c r="O5955">
        <v>5.668515117907333</v>
      </c>
      <c r="P5955">
        <v>5.5611390758901251</v>
      </c>
      <c r="Q5955">
        <v>2.5876538438434551</v>
      </c>
      <c r="R5955">
        <v>4.4155015873792394</v>
      </c>
      <c r="S5955">
        <v>3.9191268928095155</v>
      </c>
      <c r="T5955">
        <v>2.485826288981059</v>
      </c>
      <c r="U5955">
        <v>4.5216803088065802</v>
      </c>
      <c r="V5955">
        <v>4.2765959511559259</v>
      </c>
      <c r="W5955">
        <v>4.0703218874397038</v>
      </c>
      <c r="X5955">
        <v>4.1561379889773349</v>
      </c>
      <c r="Y5955">
        <v>-1.8572892781124182</v>
      </c>
      <c r="Z5955">
        <v>8.6119903484698881</v>
      </c>
      <c r="AA5955">
        <v>6.4646684464544961</v>
      </c>
    </row>
    <row r="5956" spans="1:27" x14ac:dyDescent="0.3">
      <c r="A5956" t="s">
        <v>520</v>
      </c>
      <c r="B5956" s="1" t="s">
        <v>521</v>
      </c>
      <c r="C5956" t="s">
        <v>232</v>
      </c>
      <c r="D5956" s="1" t="s">
        <v>233</v>
      </c>
      <c r="E5956">
        <v>3.7869551432397941</v>
      </c>
      <c r="F5956">
        <v>1.9513715560523792</v>
      </c>
      <c r="G5956">
        <v>0.25394299896845496</v>
      </c>
      <c r="H5956">
        <v>0.13862689077650714</v>
      </c>
      <c r="I5956">
        <v>1.4235941581790712</v>
      </c>
      <c r="J5956">
        <v>0.81784897365059805</v>
      </c>
      <c r="K5956">
        <v>1.7906396808179608</v>
      </c>
      <c r="L5956">
        <v>1.4870729803678557</v>
      </c>
      <c r="M5956">
        <v>-0.96201284057929115</v>
      </c>
      <c r="N5956">
        <v>-5.2809372082930963</v>
      </c>
      <c r="O5956">
        <v>1.7132958391692199</v>
      </c>
      <c r="P5956">
        <v>0.70733334703443518</v>
      </c>
      <c r="Q5956">
        <v>-2.9809057682377187</v>
      </c>
      <c r="R5956">
        <v>-1.841065450882482</v>
      </c>
      <c r="S5956">
        <v>-4.5475423638379198E-3</v>
      </c>
      <c r="T5956">
        <v>0.77830435071658144</v>
      </c>
      <c r="U5956">
        <v>1.2934627315590745</v>
      </c>
      <c r="V5956">
        <v>1.6678590410685672</v>
      </c>
      <c r="W5956">
        <v>0.92581094101274175</v>
      </c>
      <c r="X5956">
        <v>0.48319831659715362</v>
      </c>
      <c r="Y5956">
        <v>-8.9791260972892246</v>
      </c>
      <c r="Z5956">
        <v>6.9867664161850058</v>
      </c>
      <c r="AA5956">
        <v>3.6746832549042807</v>
      </c>
    </row>
    <row r="5957" spans="1:27" x14ac:dyDescent="0.3">
      <c r="A5957" t="s">
        <v>520</v>
      </c>
      <c r="B5957" s="1" t="s">
        <v>521</v>
      </c>
      <c r="C5957" t="s">
        <v>234</v>
      </c>
      <c r="D5957" s="1" t="s">
        <v>235</v>
      </c>
      <c r="E5957">
        <v>0.87870354796235972</v>
      </c>
      <c r="F5957">
        <v>1.3449295639669714</v>
      </c>
      <c r="G5957">
        <v>1.9972909440715512</v>
      </c>
      <c r="H5957">
        <v>3.6663175927902074</v>
      </c>
      <c r="I5957">
        <v>1.3237250997782724</v>
      </c>
      <c r="J5957">
        <v>0.89379793594500256</v>
      </c>
      <c r="K5957">
        <v>2.899125349588715</v>
      </c>
      <c r="L5957">
        <v>1.4319540366511774</v>
      </c>
      <c r="M5957">
        <v>-0.81173670328081471</v>
      </c>
      <c r="N5957">
        <v>-4.3453018579463958</v>
      </c>
      <c r="O5957">
        <v>-1.4571472094750249</v>
      </c>
      <c r="P5957">
        <v>1.7303762674692109</v>
      </c>
      <c r="Q5957">
        <v>-0.61363603986912096</v>
      </c>
      <c r="R5957">
        <v>0.51768601280240034</v>
      </c>
      <c r="S5957">
        <v>0.68982235737433939</v>
      </c>
      <c r="T5957">
        <v>0.92148712538030964</v>
      </c>
      <c r="U5957">
        <v>1.3752230644553833</v>
      </c>
      <c r="V5957">
        <v>0.99712306233519143</v>
      </c>
      <c r="W5957">
        <v>1.8899236812108597</v>
      </c>
      <c r="X5957">
        <v>0.89229165382222675</v>
      </c>
      <c r="Y5957">
        <v>-9.8999999999999915</v>
      </c>
      <c r="Z5957">
        <v>4.6000000000000085</v>
      </c>
      <c r="AA5957">
        <v>4.2000000000000028</v>
      </c>
    </row>
    <row r="5958" spans="1:27" x14ac:dyDescent="0.3">
      <c r="A5958" t="s">
        <v>520</v>
      </c>
      <c r="B5958" s="1" t="s">
        <v>521</v>
      </c>
      <c r="C5958" t="s">
        <v>19</v>
      </c>
      <c r="D5958" s="1" t="s">
        <v>10</v>
      </c>
      <c r="E5958">
        <v>2.7646475514364823</v>
      </c>
      <c r="F5958">
        <v>0.38610342614575188</v>
      </c>
      <c r="G5958">
        <v>4.1962499312560908E-2</v>
      </c>
      <c r="H5958">
        <v>1.5351254992801273</v>
      </c>
      <c r="I5958">
        <v>2.186115694421602</v>
      </c>
      <c r="J5958">
        <v>1.8039008722737151</v>
      </c>
      <c r="K5958">
        <v>1.3723501276203791</v>
      </c>
      <c r="L5958">
        <v>1.4839694116349165</v>
      </c>
      <c r="M5958">
        <v>-1.2242890007282767</v>
      </c>
      <c r="N5958">
        <v>-5.6932363588226593</v>
      </c>
      <c r="O5958">
        <v>4.0979179193013664</v>
      </c>
      <c r="P5958">
        <v>2.38095237748297E-2</v>
      </c>
      <c r="Q5958">
        <v>1.374750999208743</v>
      </c>
      <c r="R5958">
        <v>2.0051001767726007</v>
      </c>
      <c r="S5958">
        <v>0.29620551414262764</v>
      </c>
      <c r="T5958">
        <v>1.5606266967490399</v>
      </c>
      <c r="U5958">
        <v>0.75382674590353815</v>
      </c>
      <c r="V5958">
        <v>1.675331751665027</v>
      </c>
      <c r="W5958">
        <v>0.64339102346033883</v>
      </c>
      <c r="X5958">
        <v>-0.40216920091094721</v>
      </c>
      <c r="Y5958">
        <v>-4.2786036876396309</v>
      </c>
      <c r="Z5958">
        <v>2.14248736902735</v>
      </c>
      <c r="AA5958">
        <v>1.0286248664414188</v>
      </c>
    </row>
    <row r="5959" spans="1:27" x14ac:dyDescent="0.3">
      <c r="A5959" t="s">
        <v>520</v>
      </c>
      <c r="B5959" s="1" t="s">
        <v>521</v>
      </c>
      <c r="C5959" t="s">
        <v>236</v>
      </c>
      <c r="D5959" s="1" t="s">
        <v>237</v>
      </c>
      <c r="E5959">
        <v>4.2457119207917913</v>
      </c>
      <c r="F5959">
        <v>5.269957575135706</v>
      </c>
      <c r="G5959">
        <v>5.7838079267929601</v>
      </c>
      <c r="H5959">
        <v>4.161667555444069</v>
      </c>
      <c r="I5959">
        <v>8.5672142423689905</v>
      </c>
      <c r="J5959">
        <v>8.1465948107993142</v>
      </c>
      <c r="K5959">
        <v>8.0929752781193258</v>
      </c>
      <c r="L5959">
        <v>8.1761699520464646</v>
      </c>
      <c r="M5959">
        <v>7.2203863728013857</v>
      </c>
      <c r="N5959">
        <v>5.0237100727266863</v>
      </c>
      <c r="O5959">
        <v>2.3148342206304591</v>
      </c>
      <c r="P5959">
        <v>2.7371798863210444</v>
      </c>
      <c r="Q5959">
        <v>2.4293580010023845</v>
      </c>
      <c r="R5959">
        <v>2.6099473754863141</v>
      </c>
      <c r="S5959">
        <v>3.3840780993347153</v>
      </c>
      <c r="T5959">
        <v>2.4965287931518816</v>
      </c>
      <c r="U5959">
        <v>1.9941808493012019</v>
      </c>
      <c r="V5959">
        <v>2.4735981544904462</v>
      </c>
      <c r="W5959">
        <v>1.9190726361085098</v>
      </c>
      <c r="X5959">
        <v>1.7512397349084239</v>
      </c>
      <c r="Y5959">
        <v>-1.6066362784497272</v>
      </c>
      <c r="Z5959">
        <v>2.2229992780266912</v>
      </c>
      <c r="AA5959">
        <v>2.5037963842607098</v>
      </c>
    </row>
    <row r="5960" spans="1:27" x14ac:dyDescent="0.3">
      <c r="A5960" t="s">
        <v>520</v>
      </c>
      <c r="B5960" s="1" t="s">
        <v>521</v>
      </c>
      <c r="C5960" t="s">
        <v>238</v>
      </c>
      <c r="D5960" s="1" t="s">
        <v>239</v>
      </c>
      <c r="E5960">
        <v>9.8000000021415588</v>
      </c>
      <c r="F5960">
        <v>13.499999998435783</v>
      </c>
      <c r="G5960">
        <v>9.7999999996084171</v>
      </c>
      <c r="H5960">
        <v>9.3000000003375902</v>
      </c>
      <c r="I5960">
        <v>9.6000000013685423</v>
      </c>
      <c r="J5960">
        <v>9.6999999992268187</v>
      </c>
      <c r="K5960">
        <v>10.700000000000003</v>
      </c>
      <c r="L5960">
        <v>8.8999999999940513</v>
      </c>
      <c r="M5960">
        <v>3.3000000002109147</v>
      </c>
      <c r="N5960">
        <v>1.1999999994287265</v>
      </c>
      <c r="O5960">
        <v>7.3000000001620151</v>
      </c>
      <c r="P5960">
        <v>7.4000000006839315</v>
      </c>
      <c r="Q5960">
        <v>4.7999999999927496</v>
      </c>
      <c r="R5960">
        <v>5.999999999255607</v>
      </c>
      <c r="S5960">
        <v>4.2000000006303821</v>
      </c>
      <c r="T5960">
        <v>1.1999999997680248</v>
      </c>
      <c r="U5960">
        <v>1.099999999901641</v>
      </c>
      <c r="V5960">
        <v>4.1000000003385395</v>
      </c>
      <c r="W5960">
        <v>4.0999999998712298</v>
      </c>
      <c r="X5960">
        <v>4.5000000000848104</v>
      </c>
      <c r="Y5960">
        <v>-2.5000000002874572</v>
      </c>
      <c r="Z5960">
        <v>4.3000000001588603</v>
      </c>
      <c r="AA5960">
        <v>3.1999999996860709</v>
      </c>
    </row>
    <row r="5961" spans="1:27" x14ac:dyDescent="0.3">
      <c r="A5961" t="s">
        <v>520</v>
      </c>
      <c r="B5961" s="1" t="s">
        <v>521</v>
      </c>
      <c r="C5961" t="s">
        <v>240</v>
      </c>
      <c r="D5961" s="1" t="s">
        <v>241</v>
      </c>
      <c r="E5961">
        <v>0.59969539080742607</v>
      </c>
      <c r="F5961">
        <v>3.7799064979534336</v>
      </c>
      <c r="G5961">
        <v>0.54685953017559541</v>
      </c>
      <c r="H5961">
        <v>2.932475545709039</v>
      </c>
      <c r="I5961">
        <v>5.1042997762973812</v>
      </c>
      <c r="J5961">
        <v>5.9066660798005728</v>
      </c>
      <c r="K5961">
        <v>6.4724943001548354</v>
      </c>
      <c r="L5961">
        <v>6.8507297699878364</v>
      </c>
      <c r="M5961">
        <v>0.23228274481297717</v>
      </c>
      <c r="N5961">
        <v>3.3069398163108872</v>
      </c>
      <c r="O5961">
        <v>8.0584736029090607</v>
      </c>
      <c r="P5961">
        <v>5.1211061197056011</v>
      </c>
      <c r="Q5961">
        <v>4.5686796144498203</v>
      </c>
      <c r="R5961">
        <v>3.7978483925754034</v>
      </c>
      <c r="S5961">
        <v>5.020111002324839</v>
      </c>
      <c r="T5961">
        <v>4.9677211275976703</v>
      </c>
      <c r="U5961">
        <v>4.2135170681474392</v>
      </c>
      <c r="V5961">
        <v>3.837958173647209</v>
      </c>
      <c r="W5961">
        <v>5.6479464070921921</v>
      </c>
      <c r="X5961">
        <v>5.1141588576780066</v>
      </c>
      <c r="Y5961">
        <v>-0.27276632743881635</v>
      </c>
      <c r="Z5961">
        <v>7.5904894733346708</v>
      </c>
      <c r="AA5961">
        <v>4.8466348557707022</v>
      </c>
    </row>
    <row r="5962" spans="1:27" x14ac:dyDescent="0.3">
      <c r="A5962" t="s">
        <v>520</v>
      </c>
      <c r="B5962" s="1" t="s">
        <v>521</v>
      </c>
      <c r="C5962" t="s">
        <v>242</v>
      </c>
      <c r="D5962" s="1" t="s">
        <v>243</v>
      </c>
      <c r="E5962">
        <v>6.25</v>
      </c>
      <c r="F5962">
        <v>-1.470588235294116</v>
      </c>
      <c r="G5962">
        <v>3.787462686567153</v>
      </c>
      <c r="H5962">
        <v>2.0063246358804463</v>
      </c>
      <c r="I5962">
        <v>-1.6293602038550574</v>
      </c>
      <c r="J5962">
        <v>4.9516316264671616</v>
      </c>
      <c r="K5962">
        <v>-4.9295322679526521E-2</v>
      </c>
      <c r="L5962">
        <v>2.0349472648778715</v>
      </c>
      <c r="M5962">
        <v>-2.0914367581391247</v>
      </c>
      <c r="N5962">
        <v>0.80281988690367712</v>
      </c>
      <c r="O5962">
        <v>-1.1202602612516159</v>
      </c>
      <c r="P5962">
        <v>1.7625760103615562</v>
      </c>
      <c r="Q5962">
        <v>5.1361443289656279</v>
      </c>
      <c r="R5962">
        <v>4.1615744771983145</v>
      </c>
      <c r="S5962">
        <v>-1.096288599251082</v>
      </c>
      <c r="T5962">
        <v>9.8651747214117051</v>
      </c>
      <c r="U5962">
        <v>-0.4781967546523731</v>
      </c>
      <c r="V5962">
        <v>0.18602723693767587</v>
      </c>
      <c r="W5962">
        <v>5.1136363636363598</v>
      </c>
      <c r="X5962">
        <v>-2.1621621621621614</v>
      </c>
      <c r="Y5962">
        <v>-1.6574585635359114</v>
      </c>
      <c r="Z5962">
        <v>7.8651685393258362</v>
      </c>
      <c r="AA5962">
        <v>1.5625</v>
      </c>
    </row>
    <row r="5963" spans="1:27" x14ac:dyDescent="0.3">
      <c r="A5963" t="s">
        <v>520</v>
      </c>
      <c r="B5963" s="1" t="s">
        <v>521</v>
      </c>
      <c r="C5963" t="s">
        <v>244</v>
      </c>
      <c r="D5963" s="1" t="s">
        <v>245</v>
      </c>
      <c r="E5963" t="s">
        <v>472</v>
      </c>
      <c r="F5963" t="s">
        <v>472</v>
      </c>
      <c r="G5963" t="s">
        <v>472</v>
      </c>
      <c r="H5963" t="s">
        <v>472</v>
      </c>
      <c r="I5963" t="s">
        <v>472</v>
      </c>
      <c r="J5963" t="s">
        <v>472</v>
      </c>
      <c r="K5963" t="s">
        <v>472</v>
      </c>
      <c r="L5963" t="s">
        <v>472</v>
      </c>
      <c r="M5963" t="s">
        <v>472</v>
      </c>
      <c r="N5963" t="s">
        <v>472</v>
      </c>
      <c r="O5963" t="s">
        <v>472</v>
      </c>
      <c r="P5963" t="s">
        <v>472</v>
      </c>
      <c r="Q5963" t="s">
        <v>472</v>
      </c>
      <c r="R5963" t="s">
        <v>472</v>
      </c>
      <c r="S5963" t="s">
        <v>472</v>
      </c>
      <c r="T5963" t="s">
        <v>472</v>
      </c>
      <c r="U5963" t="s">
        <v>472</v>
      </c>
      <c r="V5963" t="s">
        <v>472</v>
      </c>
      <c r="W5963" t="s">
        <v>472</v>
      </c>
      <c r="X5963" t="s">
        <v>472</v>
      </c>
      <c r="Y5963" t="s">
        <v>472</v>
      </c>
      <c r="Z5963" t="s">
        <v>472</v>
      </c>
      <c r="AA5963" t="s">
        <v>472</v>
      </c>
    </row>
    <row r="5964" spans="1:27" x14ac:dyDescent="0.3">
      <c r="A5964" t="s">
        <v>520</v>
      </c>
      <c r="B5964" s="1" t="s">
        <v>521</v>
      </c>
      <c r="C5964" t="s">
        <v>246</v>
      </c>
      <c r="D5964" s="1" t="s">
        <v>247</v>
      </c>
      <c r="E5964">
        <v>9.0608333250853406</v>
      </c>
      <c r="F5964">
        <v>4.8523995715128052</v>
      </c>
      <c r="G5964">
        <v>7.7251426754717301</v>
      </c>
      <c r="H5964">
        <v>3.1472911937340911</v>
      </c>
      <c r="I5964">
        <v>5.197391363243824</v>
      </c>
      <c r="J5964">
        <v>4.3085427141123631</v>
      </c>
      <c r="K5964">
        <v>5.2643265946672386</v>
      </c>
      <c r="L5964">
        <v>5.799548415032163</v>
      </c>
      <c r="M5964">
        <v>3.0129848728116713</v>
      </c>
      <c r="N5964">
        <v>0.79269898951818618</v>
      </c>
      <c r="O5964">
        <v>6.8048249178367115</v>
      </c>
      <c r="P5964">
        <v>3.6856677821252646</v>
      </c>
      <c r="Q5964">
        <v>2.4025309924618625</v>
      </c>
      <c r="R5964">
        <v>3.1647086364718433</v>
      </c>
      <c r="S5964">
        <v>3.2024537945736</v>
      </c>
      <c r="T5964">
        <v>2.8091032682413299</v>
      </c>
      <c r="U5964">
        <v>2.9468817150862634</v>
      </c>
      <c r="V5964">
        <v>3.1596357401277686</v>
      </c>
      <c r="W5964">
        <v>2.9074037737713496</v>
      </c>
      <c r="X5964">
        <v>2.243977860110121</v>
      </c>
      <c r="Y5964">
        <v>-0.7094153593976813</v>
      </c>
      <c r="Z5964">
        <v>4.1453239543092479</v>
      </c>
      <c r="AA5964">
        <v>2.5605374319303849</v>
      </c>
    </row>
    <row r="5965" spans="1:27" x14ac:dyDescent="0.3">
      <c r="A5965" t="s">
        <v>520</v>
      </c>
      <c r="B5965" s="1" t="s">
        <v>521</v>
      </c>
      <c r="C5965" t="s">
        <v>248</v>
      </c>
      <c r="D5965" s="1" t="s">
        <v>249</v>
      </c>
      <c r="E5965" t="s">
        <v>472</v>
      </c>
      <c r="F5965" t="s">
        <v>472</v>
      </c>
      <c r="G5965" t="s">
        <v>472</v>
      </c>
      <c r="H5965" t="s">
        <v>472</v>
      </c>
      <c r="I5965" t="s">
        <v>472</v>
      </c>
      <c r="J5965" t="s">
        <v>472</v>
      </c>
      <c r="K5965" t="s">
        <v>472</v>
      </c>
      <c r="L5965" t="s">
        <v>472</v>
      </c>
      <c r="M5965" t="s">
        <v>472</v>
      </c>
      <c r="N5965">
        <v>5.0348838293995328</v>
      </c>
      <c r="O5965">
        <v>4.9399240468787582</v>
      </c>
      <c r="P5965">
        <v>6.3198862227007595</v>
      </c>
      <c r="Q5965">
        <v>1.7121951741946475</v>
      </c>
      <c r="R5965">
        <v>5.3409081746341514</v>
      </c>
      <c r="S5965">
        <v>3.3488043110687897</v>
      </c>
      <c r="T5965">
        <v>5.9162704435136106</v>
      </c>
      <c r="U5965">
        <v>5.5717565072744861</v>
      </c>
      <c r="V5965">
        <v>4.8256904268714038</v>
      </c>
      <c r="W5965">
        <v>3.4066310083784543</v>
      </c>
      <c r="X5965">
        <v>4.7568306194579009</v>
      </c>
      <c r="Y5965">
        <v>-5.3402753022979113</v>
      </c>
      <c r="Z5965">
        <v>10.745611606637098</v>
      </c>
      <c r="AA5965">
        <v>3.5117066916208444</v>
      </c>
    </row>
    <row r="5966" spans="1:27" x14ac:dyDescent="0.3">
      <c r="A5966" t="s">
        <v>520</v>
      </c>
      <c r="B5966" s="1" t="s">
        <v>521</v>
      </c>
      <c r="C5966" t="s">
        <v>250</v>
      </c>
      <c r="D5966" s="1" t="s">
        <v>251</v>
      </c>
      <c r="E5966">
        <v>4.6945818707921063</v>
      </c>
      <c r="F5966">
        <v>0.21333257649935433</v>
      </c>
      <c r="G5966">
        <v>3.0142831519225126</v>
      </c>
      <c r="H5966">
        <v>17.326020417514343</v>
      </c>
      <c r="I5966">
        <v>10.240298058635375</v>
      </c>
      <c r="J5966">
        <v>10.609044984022844</v>
      </c>
      <c r="K5966">
        <v>7.5147730002402113</v>
      </c>
      <c r="L5966">
        <v>5.991575510593151</v>
      </c>
      <c r="M5966">
        <v>2.4797569427854427</v>
      </c>
      <c r="N5966">
        <v>-7.0760564307341127</v>
      </c>
      <c r="O5966">
        <v>-2.3702641202043822</v>
      </c>
      <c r="P5966">
        <v>9.6284069747757002</v>
      </c>
      <c r="Q5966">
        <v>6.6258183001417308</v>
      </c>
      <c r="R5966">
        <v>1.1493004370652073</v>
      </c>
      <c r="S5966">
        <v>0.50087698215865828</v>
      </c>
      <c r="T5966">
        <v>0.59301961722123053</v>
      </c>
      <c r="U5966">
        <v>2.9258682259157638</v>
      </c>
      <c r="V5966">
        <v>-4.7121062085199696</v>
      </c>
      <c r="W5966">
        <v>2.4339812685020092</v>
      </c>
      <c r="X5966">
        <v>-0.55195933170844569</v>
      </c>
      <c r="Y5966">
        <v>-8.855278885357464</v>
      </c>
      <c r="Z5966">
        <v>1.3080565089601492</v>
      </c>
      <c r="AA5966">
        <v>8.1777558461496369</v>
      </c>
    </row>
    <row r="5967" spans="1:27" x14ac:dyDescent="0.3">
      <c r="A5967" t="s">
        <v>520</v>
      </c>
      <c r="B5967" s="1" t="s">
        <v>521</v>
      </c>
      <c r="C5967" t="s">
        <v>252</v>
      </c>
      <c r="D5967" s="1" t="s">
        <v>253</v>
      </c>
      <c r="E5967">
        <v>5.4433366331404471</v>
      </c>
      <c r="F5967">
        <v>5.3216214220863378</v>
      </c>
      <c r="G5967">
        <v>-1.7324601951017371E-2</v>
      </c>
      <c r="H5967">
        <v>7.0302932008787309</v>
      </c>
      <c r="I5967">
        <v>7.0268124154416682</v>
      </c>
      <c r="J5967">
        <v>-0.17551541253479286</v>
      </c>
      <c r="K5967">
        <v>3.1028987453346417</v>
      </c>
      <c r="L5967">
        <v>8.5428747644519092</v>
      </c>
      <c r="M5967">
        <v>8.4016160598996805</v>
      </c>
      <c r="N5967">
        <v>2.8862945753758993</v>
      </c>
      <c r="O5967">
        <v>-0.47156660113014937</v>
      </c>
      <c r="P5967">
        <v>5.9562743086264618</v>
      </c>
      <c r="Q5967">
        <v>-8.8150201010634532E-2</v>
      </c>
      <c r="R5967">
        <v>10.915469454314433</v>
      </c>
      <c r="S5967">
        <v>4.0240386257686112</v>
      </c>
      <c r="T5967">
        <v>3.875825448214016</v>
      </c>
      <c r="U5967">
        <v>4.3358559171596767</v>
      </c>
      <c r="V5967">
        <v>4.7399372253946552</v>
      </c>
      <c r="W5967">
        <v>3.7579101248048374</v>
      </c>
      <c r="X5967">
        <v>4.6006256664676215</v>
      </c>
      <c r="Y5967">
        <v>-8.3983642956172275</v>
      </c>
      <c r="Z5967">
        <v>6.167638427510596</v>
      </c>
      <c r="AA5967">
        <v>7.0222088255430464</v>
      </c>
    </row>
    <row r="5968" spans="1:27" x14ac:dyDescent="0.3">
      <c r="A5968" t="s">
        <v>520</v>
      </c>
      <c r="B5968" s="1" t="s">
        <v>521</v>
      </c>
      <c r="C5968" t="s">
        <v>254</v>
      </c>
      <c r="D5968" s="1" t="s">
        <v>255</v>
      </c>
      <c r="E5968">
        <v>5.7987823261587295</v>
      </c>
      <c r="F5968">
        <v>5.7514128821902375</v>
      </c>
      <c r="G5968">
        <v>5.9187436817742736</v>
      </c>
      <c r="H5968">
        <v>6.0670023037584286</v>
      </c>
      <c r="I5968">
        <v>6.3576954801280294</v>
      </c>
      <c r="J5968">
        <v>7.1075683690614824</v>
      </c>
      <c r="K5968">
        <v>8.6192662087304655</v>
      </c>
      <c r="L5968">
        <v>7.5968288005046531</v>
      </c>
      <c r="M5968">
        <v>7.824902762608275</v>
      </c>
      <c r="N5968">
        <v>7.5017749126047306</v>
      </c>
      <c r="O5968">
        <v>8.5269055172287267</v>
      </c>
      <c r="P5968">
        <v>8.0386526808092924</v>
      </c>
      <c r="Q5968">
        <v>8.026098434040847</v>
      </c>
      <c r="R5968">
        <v>8.0263002263775149</v>
      </c>
      <c r="S5968">
        <v>7.6119634407437928</v>
      </c>
      <c r="T5968">
        <v>7.2700658433986405</v>
      </c>
      <c r="U5968">
        <v>7.0228362550113843</v>
      </c>
      <c r="V5968">
        <v>6.8925308726988987</v>
      </c>
      <c r="W5968">
        <v>6.2479600075587172</v>
      </c>
      <c r="X5968">
        <v>5.4577350924847963</v>
      </c>
      <c r="Y5968">
        <v>0.50303182970861826</v>
      </c>
      <c r="Z5968">
        <v>2.5283510010298613</v>
      </c>
      <c r="AA5968">
        <v>2.7074265274068523</v>
      </c>
    </row>
    <row r="5969" spans="1:27" x14ac:dyDescent="0.3">
      <c r="A5969" t="s">
        <v>520</v>
      </c>
      <c r="B5969" s="1" t="s">
        <v>521</v>
      </c>
      <c r="C5969" t="s">
        <v>256</v>
      </c>
      <c r="D5969" s="1" t="s">
        <v>257</v>
      </c>
      <c r="E5969">
        <v>5.6757413118616569</v>
      </c>
      <c r="F5969">
        <v>6.3235081588281332</v>
      </c>
      <c r="G5969">
        <v>7.0881286569100581</v>
      </c>
      <c r="H5969">
        <v>8.4228622066856929</v>
      </c>
      <c r="I5969">
        <v>8.2841459778732371</v>
      </c>
      <c r="J5969">
        <v>10.720365956564876</v>
      </c>
      <c r="K5969">
        <v>11.97183569390215</v>
      </c>
      <c r="L5969">
        <v>9.9419216276239979</v>
      </c>
      <c r="M5969">
        <v>-3.2491207230560235</v>
      </c>
      <c r="N5969">
        <v>-14.260140037713171</v>
      </c>
      <c r="O5969">
        <v>-4.4555672599809952</v>
      </c>
      <c r="P5969">
        <v>2.5737123633337688</v>
      </c>
      <c r="Q5969">
        <v>7.0422471605450738</v>
      </c>
      <c r="R5969">
        <v>2.0079668787663678</v>
      </c>
      <c r="S5969">
        <v>1.9021726838050625</v>
      </c>
      <c r="T5969">
        <v>3.8852600542676328</v>
      </c>
      <c r="U5969">
        <v>2.3686147466442264</v>
      </c>
      <c r="V5969">
        <v>3.3124759358745877</v>
      </c>
      <c r="W5969">
        <v>3.9918545047074758</v>
      </c>
      <c r="X5969">
        <v>2.5697038877106309</v>
      </c>
      <c r="Y5969">
        <v>-2.2029853382514233</v>
      </c>
      <c r="Z5969">
        <v>4.0640161035516655</v>
      </c>
      <c r="AA5969">
        <v>1.976185960776661</v>
      </c>
    </row>
    <row r="5970" spans="1:27" x14ac:dyDescent="0.3">
      <c r="A5970" t="s">
        <v>520</v>
      </c>
      <c r="B5970" s="1" t="s">
        <v>521</v>
      </c>
      <c r="C5970" t="s">
        <v>258</v>
      </c>
      <c r="D5970" s="1" t="s">
        <v>259</v>
      </c>
      <c r="E5970">
        <v>1.3418716193980487</v>
      </c>
      <c r="F5970">
        <v>3.8396692782492181</v>
      </c>
      <c r="G5970">
        <v>3.4231498272447141</v>
      </c>
      <c r="H5970">
        <v>3.2270982685183043</v>
      </c>
      <c r="I5970">
        <v>6.6794446167197918</v>
      </c>
      <c r="J5970">
        <v>2.6857793099149774</v>
      </c>
      <c r="K5970">
        <v>1.5495150020830977</v>
      </c>
      <c r="L5970">
        <v>9.3106225246290677</v>
      </c>
      <c r="M5970">
        <v>9.0691282693160673</v>
      </c>
      <c r="N5970">
        <v>10.232155577117879</v>
      </c>
      <c r="O5970">
        <v>7.9751355592094342</v>
      </c>
      <c r="P5970">
        <v>0.86733987716786487</v>
      </c>
      <c r="Q5970">
        <v>2.5647913373355351</v>
      </c>
      <c r="R5970">
        <v>3.8278734984476017</v>
      </c>
      <c r="S5970">
        <v>2.4840601055013281</v>
      </c>
      <c r="T5970">
        <v>0.46232079181385188</v>
      </c>
      <c r="U5970">
        <v>1.554549409517719</v>
      </c>
      <c r="V5970">
        <v>0.90302846391878688</v>
      </c>
      <c r="W5970">
        <v>-1.8847057563165066</v>
      </c>
      <c r="X5970">
        <v>-6.9149247285102575</v>
      </c>
      <c r="Y5970">
        <v>-21.399899691432125</v>
      </c>
      <c r="Z5970">
        <v>-7.0012386251411556</v>
      </c>
      <c r="AA5970" t="s">
        <v>472</v>
      </c>
    </row>
    <row r="5971" spans="1:27" x14ac:dyDescent="0.3">
      <c r="A5971" t="s">
        <v>520</v>
      </c>
      <c r="B5971" s="1" t="s">
        <v>521</v>
      </c>
      <c r="C5971" t="s">
        <v>260</v>
      </c>
      <c r="D5971" s="1" t="s">
        <v>261</v>
      </c>
      <c r="E5971">
        <v>3.8755468142557987</v>
      </c>
      <c r="F5971">
        <v>3.5615821908514818</v>
      </c>
      <c r="G5971">
        <v>0.72383596148732465</v>
      </c>
      <c r="H5971">
        <v>4.5597768113034647</v>
      </c>
      <c r="I5971">
        <v>1.6923742064221869</v>
      </c>
      <c r="J5971">
        <v>3.4661224814424259</v>
      </c>
      <c r="K5971">
        <v>4.2300948540936645</v>
      </c>
      <c r="L5971">
        <v>4.1879144179963106</v>
      </c>
      <c r="M5971">
        <v>5.522028201268725</v>
      </c>
      <c r="N5971">
        <v>-1.2555146257260361</v>
      </c>
      <c r="O5971">
        <v>5.2662806528622497</v>
      </c>
      <c r="P5971">
        <v>4.6142522376624697</v>
      </c>
      <c r="Q5971">
        <v>6.3348217011689911</v>
      </c>
      <c r="R5971">
        <v>1.7925314446657836</v>
      </c>
      <c r="S5971">
        <v>1.7105440042255964</v>
      </c>
      <c r="T5971">
        <v>3.127557723829554</v>
      </c>
      <c r="U5971">
        <v>3.6054000479454231</v>
      </c>
      <c r="V5971">
        <v>-3.1381749233922136</v>
      </c>
      <c r="W5971">
        <v>-1.4806336103725357</v>
      </c>
      <c r="X5971">
        <v>-0.76422598134710995</v>
      </c>
      <c r="Y5971">
        <v>-5.6194024263185582</v>
      </c>
      <c r="Z5971">
        <v>1.5576798333056416</v>
      </c>
      <c r="AA5971">
        <v>0.59191776821474207</v>
      </c>
    </row>
    <row r="5972" spans="1:27" x14ac:dyDescent="0.3">
      <c r="A5972" t="s">
        <v>520</v>
      </c>
      <c r="B5972" s="1" t="s">
        <v>521</v>
      </c>
      <c r="C5972" t="s">
        <v>262</v>
      </c>
      <c r="D5972" s="1" t="s">
        <v>263</v>
      </c>
      <c r="E5972" t="s">
        <v>472</v>
      </c>
      <c r="F5972">
        <v>2.9202747656978119</v>
      </c>
      <c r="G5972">
        <v>3.7630176170007132</v>
      </c>
      <c r="H5972">
        <v>-30.145132727942027</v>
      </c>
      <c r="I5972">
        <v>2.6198468947741276</v>
      </c>
      <c r="J5972">
        <v>5.2812124530929481</v>
      </c>
      <c r="K5972">
        <v>8.0439099719005895</v>
      </c>
      <c r="L5972">
        <v>9.5352753628228157</v>
      </c>
      <c r="M5972">
        <v>7.1456911281147626</v>
      </c>
      <c r="N5972">
        <v>5.300540502915311</v>
      </c>
      <c r="O5972">
        <v>6.0998252400414685</v>
      </c>
      <c r="P5972">
        <v>8.2007682249706448</v>
      </c>
      <c r="Q5972">
        <v>7.9938144455536673</v>
      </c>
      <c r="R5972">
        <v>8.6872878163968323</v>
      </c>
      <c r="S5972">
        <v>0.70139310028751822</v>
      </c>
      <c r="T5972">
        <v>-1.8564969559093925E-2</v>
      </c>
      <c r="U5972">
        <v>-1.5549586174877987</v>
      </c>
      <c r="V5972">
        <v>2.4551559201223938</v>
      </c>
      <c r="W5972">
        <v>1.1575751220735526</v>
      </c>
      <c r="X5972">
        <v>-2.4672976353268581</v>
      </c>
      <c r="Y5972">
        <v>-2.9824912764947271</v>
      </c>
      <c r="Z5972">
        <v>4.9867128348161742</v>
      </c>
      <c r="AA5972">
        <v>4.8081134609888636</v>
      </c>
    </row>
    <row r="5973" spans="1:27" x14ac:dyDescent="0.3">
      <c r="A5973" t="s">
        <v>520</v>
      </c>
      <c r="B5973" s="1" t="s">
        <v>521</v>
      </c>
      <c r="C5973" t="s">
        <v>264</v>
      </c>
      <c r="D5973" s="1" t="s">
        <v>265</v>
      </c>
      <c r="E5973">
        <v>3.6792704081999972</v>
      </c>
      <c r="F5973">
        <v>-1.7628388706260267</v>
      </c>
      <c r="G5973">
        <v>-0.95889733284963086</v>
      </c>
      <c r="H5973">
        <v>13.016037247801336</v>
      </c>
      <c r="I5973">
        <v>4.4616389964863714</v>
      </c>
      <c r="J5973">
        <v>11.870756522615096</v>
      </c>
      <c r="K5973">
        <v>6.5005254195927904</v>
      </c>
      <c r="L5973">
        <v>6.2299827856183754</v>
      </c>
      <c r="M5973">
        <v>-0.16204823879988339</v>
      </c>
      <c r="N5973">
        <v>-4.400181763102097</v>
      </c>
      <c r="O5973">
        <v>5.0272476723774986</v>
      </c>
      <c r="P5973">
        <v>-50.338515138498622</v>
      </c>
      <c r="Q5973">
        <v>86.826748439578438</v>
      </c>
      <c r="R5973">
        <v>-17.997961574568123</v>
      </c>
      <c r="S5973">
        <v>-23.042805828221503</v>
      </c>
      <c r="T5973">
        <v>-0.84265625211884299</v>
      </c>
      <c r="U5973">
        <v>-1.4909411172621958</v>
      </c>
      <c r="V5973">
        <v>32.491802186268757</v>
      </c>
      <c r="W5973">
        <v>7.9413678529104033</v>
      </c>
      <c r="X5973">
        <v>-11.195694590863809</v>
      </c>
      <c r="Y5973">
        <v>-29.78714798855286</v>
      </c>
      <c r="Z5973">
        <v>31.3725154401954</v>
      </c>
      <c r="AA5973">
        <v>-1.2369819441876757</v>
      </c>
    </row>
    <row r="5974" spans="1:27" x14ac:dyDescent="0.3">
      <c r="A5974" t="s">
        <v>520</v>
      </c>
      <c r="B5974" s="1" t="s">
        <v>521</v>
      </c>
      <c r="C5974" t="s">
        <v>266</v>
      </c>
      <c r="D5974" s="1" t="s">
        <v>267</v>
      </c>
      <c r="E5974">
        <v>3.2201930823960936</v>
      </c>
      <c r="F5974">
        <v>-0.73309245529799227</v>
      </c>
      <c r="G5974">
        <v>-0.99391994715929854</v>
      </c>
      <c r="H5974">
        <v>-1.937565341250135</v>
      </c>
      <c r="I5974">
        <v>3.0391721030650132</v>
      </c>
      <c r="J5974">
        <v>4.8280767774352427</v>
      </c>
      <c r="K5974">
        <v>8.6449685726728092</v>
      </c>
      <c r="L5974">
        <v>3.3259635093690036</v>
      </c>
      <c r="M5974">
        <v>1.7980884783641073</v>
      </c>
      <c r="N5974">
        <v>-1.1574829197563616</v>
      </c>
      <c r="O5974" t="s">
        <v>472</v>
      </c>
      <c r="P5974" t="s">
        <v>472</v>
      </c>
      <c r="Q5974" t="s">
        <v>472</v>
      </c>
      <c r="R5974" t="s">
        <v>472</v>
      </c>
      <c r="S5974" t="s">
        <v>472</v>
      </c>
      <c r="T5974" t="s">
        <v>472</v>
      </c>
      <c r="U5974" t="s">
        <v>472</v>
      </c>
      <c r="V5974" t="s">
        <v>472</v>
      </c>
      <c r="W5974" t="s">
        <v>472</v>
      </c>
      <c r="X5974" t="s">
        <v>472</v>
      </c>
      <c r="Y5974" t="s">
        <v>472</v>
      </c>
      <c r="Z5974" t="s">
        <v>472</v>
      </c>
      <c r="AA5974" t="s">
        <v>472</v>
      </c>
    </row>
    <row r="5975" spans="1:27" x14ac:dyDescent="0.3">
      <c r="A5975" t="s">
        <v>520</v>
      </c>
      <c r="B5975" s="1" t="s">
        <v>521</v>
      </c>
      <c r="C5975" t="s">
        <v>268</v>
      </c>
      <c r="D5975" s="1" t="s">
        <v>269</v>
      </c>
      <c r="E5975">
        <v>3.6955254210777611</v>
      </c>
      <c r="F5975">
        <v>6.5261089024880619</v>
      </c>
      <c r="G5975">
        <v>6.7514145759237607</v>
      </c>
      <c r="H5975">
        <v>10.565956988761954</v>
      </c>
      <c r="I5975">
        <v>6.5694901175359348</v>
      </c>
      <c r="J5975">
        <v>7.7323676036054536</v>
      </c>
      <c r="K5975">
        <v>7.4141213354571534</v>
      </c>
      <c r="L5975">
        <v>11.107480141050146</v>
      </c>
      <c r="M5975">
        <v>2.6144230332873235</v>
      </c>
      <c r="N5975">
        <v>-14.838608373598561</v>
      </c>
      <c r="O5975">
        <v>1.651240653283665</v>
      </c>
      <c r="P5975">
        <v>6.0390081604034407</v>
      </c>
      <c r="Q5975">
        <v>3.8438647490633997</v>
      </c>
      <c r="R5975">
        <v>3.55007284270485</v>
      </c>
      <c r="S5975">
        <v>3.5370098790161109</v>
      </c>
      <c r="T5975">
        <v>2.0245839546918205</v>
      </c>
      <c r="U5975">
        <v>2.5188282730717759</v>
      </c>
      <c r="V5975">
        <v>4.2825969512076085</v>
      </c>
      <c r="W5975">
        <v>3.9933103279532673</v>
      </c>
      <c r="X5975">
        <v>4.6251031390767423</v>
      </c>
      <c r="Y5975">
        <v>-2.2073742090199744E-2</v>
      </c>
      <c r="Z5975">
        <v>5.9808480845494216</v>
      </c>
      <c r="AA5975">
        <v>1.8877953952094657</v>
      </c>
    </row>
    <row r="5976" spans="1:27" x14ac:dyDescent="0.3">
      <c r="A5976" t="s">
        <v>520</v>
      </c>
      <c r="B5976" s="1" t="s">
        <v>521</v>
      </c>
      <c r="C5976" t="s">
        <v>270</v>
      </c>
      <c r="D5976" s="1" t="s">
        <v>271</v>
      </c>
      <c r="E5976">
        <v>6.938130249393339</v>
      </c>
      <c r="F5976">
        <v>3.0743549992987624</v>
      </c>
      <c r="G5976">
        <v>3.2254168997207984</v>
      </c>
      <c r="H5976">
        <v>2.6193785793916504</v>
      </c>
      <c r="I5976">
        <v>4.2318913073558235</v>
      </c>
      <c r="J5976">
        <v>2.4828747481147246</v>
      </c>
      <c r="K5976">
        <v>6.0167150440274071</v>
      </c>
      <c r="L5976">
        <v>8.0986676066054031</v>
      </c>
      <c r="M5976">
        <v>-0.30017619444267041</v>
      </c>
      <c r="N5976">
        <v>-3.2389540268318768</v>
      </c>
      <c r="O5976">
        <v>3.7604135925509468</v>
      </c>
      <c r="P5976">
        <v>1.0442986945573125</v>
      </c>
      <c r="Q5976">
        <v>1.6499020297865172</v>
      </c>
      <c r="R5976">
        <v>3.1717904991600534</v>
      </c>
      <c r="S5976">
        <v>2.6230860157719178</v>
      </c>
      <c r="T5976">
        <v>2.2697844841956538</v>
      </c>
      <c r="U5976">
        <v>4.9781904368162913</v>
      </c>
      <c r="V5976">
        <v>1.3171876629367745</v>
      </c>
      <c r="W5976">
        <v>1.219321918563594</v>
      </c>
      <c r="X5976">
        <v>2.3199252009373765</v>
      </c>
      <c r="Y5976">
        <v>-0.79743558922258728</v>
      </c>
      <c r="Z5976">
        <v>5.1024554465680438</v>
      </c>
      <c r="AA5976">
        <v>1.5487146161738963</v>
      </c>
    </row>
    <row r="5977" spans="1:27" x14ac:dyDescent="0.3">
      <c r="A5977" t="s">
        <v>520</v>
      </c>
      <c r="B5977" s="1" t="s">
        <v>521</v>
      </c>
      <c r="C5977" t="s">
        <v>272</v>
      </c>
      <c r="D5977" s="1" t="s">
        <v>273</v>
      </c>
      <c r="E5977">
        <v>5.7466770914777214</v>
      </c>
      <c r="F5977">
        <v>2.8885901529154694</v>
      </c>
      <c r="G5977">
        <v>8.9108102369792164</v>
      </c>
      <c r="H5977">
        <v>11.640548849066505</v>
      </c>
      <c r="I5977">
        <v>26.630847241344568</v>
      </c>
      <c r="J5977">
        <v>8.0754400759492313</v>
      </c>
      <c r="K5977">
        <v>13.390390287231384</v>
      </c>
      <c r="L5977">
        <v>14.476389147360621</v>
      </c>
      <c r="M5977">
        <v>3.3915798387950531</v>
      </c>
      <c r="N5977">
        <v>1.2743208802138355</v>
      </c>
      <c r="O5977">
        <v>25.122759636631486</v>
      </c>
      <c r="P5977">
        <v>21.616528877923486</v>
      </c>
      <c r="Q5977">
        <v>9.2422459284005924</v>
      </c>
      <c r="R5977">
        <v>10.752853990373751</v>
      </c>
      <c r="S5977">
        <v>-2.0483806124550199</v>
      </c>
      <c r="T5977">
        <v>-21.514405269585751</v>
      </c>
      <c r="U5977">
        <v>-0.67906084507617948</v>
      </c>
      <c r="V5977">
        <v>9.9833055091819602</v>
      </c>
      <c r="W5977">
        <v>6.4646676941758869</v>
      </c>
      <c r="X5977">
        <v>-2.5119378464278554</v>
      </c>
      <c r="Y5977">
        <v>-54.235900020474695</v>
      </c>
      <c r="Z5977">
        <v>19.267056376875004</v>
      </c>
      <c r="AA5977">
        <v>-26.761422658993851</v>
      </c>
    </row>
    <row r="5978" spans="1:27" x14ac:dyDescent="0.3">
      <c r="A5978" t="s">
        <v>520</v>
      </c>
      <c r="B5978" s="1" t="s">
        <v>521</v>
      </c>
      <c r="C5978" t="s">
        <v>274</v>
      </c>
      <c r="D5978" s="1" t="s">
        <v>275</v>
      </c>
      <c r="E5978">
        <v>4.5491357828887402</v>
      </c>
      <c r="F5978">
        <v>-3.0672566245166166</v>
      </c>
      <c r="G5978">
        <v>1.4936654720292779</v>
      </c>
      <c r="H5978">
        <v>2.2226016573240912</v>
      </c>
      <c r="I5978">
        <v>4.6740895796091593</v>
      </c>
      <c r="J5978">
        <v>4.724088642019737</v>
      </c>
      <c r="K5978">
        <v>5.1370251615350497</v>
      </c>
      <c r="L5978">
        <v>6.4734868575234685</v>
      </c>
      <c r="M5978">
        <v>5.4720013901559525</v>
      </c>
      <c r="N5978">
        <v>-0.35861485697967055</v>
      </c>
      <c r="O5978">
        <v>3.3587508577381158</v>
      </c>
      <c r="P5978">
        <v>2.3398860452033148</v>
      </c>
      <c r="Q5978">
        <v>-0.45618322360793684</v>
      </c>
      <c r="R5978">
        <v>2.9252576645048407</v>
      </c>
      <c r="S5978">
        <v>3.6291235127637265</v>
      </c>
      <c r="T5978">
        <v>3.8558651404173787</v>
      </c>
      <c r="U5978">
        <v>2.8482051936330635</v>
      </c>
      <c r="V5978">
        <v>1.0817727381324289</v>
      </c>
      <c r="W5978">
        <v>2.8805967096426741</v>
      </c>
      <c r="X5978">
        <v>3.910419538401726</v>
      </c>
      <c r="Y5978">
        <v>-6.1108867110270211</v>
      </c>
      <c r="Z5978">
        <v>5.506016461184899</v>
      </c>
      <c r="AA5978">
        <v>2.1466564728455069</v>
      </c>
    </row>
    <row r="5979" spans="1:27" x14ac:dyDescent="0.3">
      <c r="A5979" t="s">
        <v>520</v>
      </c>
      <c r="B5979" s="1" t="s">
        <v>521</v>
      </c>
      <c r="C5979" t="s">
        <v>276</v>
      </c>
      <c r="D5979" s="1" t="s">
        <v>277</v>
      </c>
      <c r="E5979">
        <v>4.4568589377860661</v>
      </c>
      <c r="F5979">
        <v>5.9802357642470838</v>
      </c>
      <c r="G5979">
        <v>-12.407971102275937</v>
      </c>
      <c r="H5979">
        <v>9.784892121364436</v>
      </c>
      <c r="I5979">
        <v>5.257003621480095</v>
      </c>
      <c r="J5979">
        <v>4.7558450966262598</v>
      </c>
      <c r="K5979">
        <v>5.3985084500447442</v>
      </c>
      <c r="L5979">
        <v>5.7105641969030074</v>
      </c>
      <c r="M5979">
        <v>6.7126325424281532</v>
      </c>
      <c r="N5979">
        <v>-3.9787086128043256</v>
      </c>
      <c r="O5979">
        <v>0.61923974584779273</v>
      </c>
      <c r="P5979">
        <v>1.5784270512272371</v>
      </c>
      <c r="Q5979">
        <v>3.0111481150705686</v>
      </c>
      <c r="R5979">
        <v>2.300376232135946</v>
      </c>
      <c r="S5979">
        <v>3.339203113050246</v>
      </c>
      <c r="T5979">
        <v>3.1322980726386902</v>
      </c>
      <c r="U5979">
        <v>3.9931460641238914</v>
      </c>
      <c r="V5979">
        <v>3.933307594547415</v>
      </c>
      <c r="W5979">
        <v>3.194356514918951</v>
      </c>
      <c r="X5979">
        <v>4.411232130071312</v>
      </c>
      <c r="Y5979">
        <v>-7.1376716215263087</v>
      </c>
      <c r="Z5979">
        <v>5.7396157375873003</v>
      </c>
      <c r="AA5979">
        <v>3.796204884456003</v>
      </c>
    </row>
    <row r="5980" spans="1:27" x14ac:dyDescent="0.3">
      <c r="A5980" t="s">
        <v>520</v>
      </c>
      <c r="B5980" s="1" t="s">
        <v>521</v>
      </c>
      <c r="C5980" t="s">
        <v>278</v>
      </c>
      <c r="D5980" s="1" t="s">
        <v>279</v>
      </c>
      <c r="E5980">
        <v>1.5760776240766603</v>
      </c>
      <c r="F5980">
        <v>-4.9749636170102747</v>
      </c>
      <c r="G5980">
        <v>1.7000000294894022</v>
      </c>
      <c r="H5980">
        <v>5.7056394066278244</v>
      </c>
      <c r="I5980">
        <v>5.4204975488737546</v>
      </c>
      <c r="J5980">
        <v>3.2687260214452181</v>
      </c>
      <c r="K5980">
        <v>4.6999997652809213</v>
      </c>
      <c r="L5980">
        <v>9.599999876267205</v>
      </c>
      <c r="M5980">
        <v>7.6397363993359448</v>
      </c>
      <c r="N5980">
        <v>8.3281098521430721</v>
      </c>
      <c r="O5980">
        <v>6.874065854015825</v>
      </c>
      <c r="P5980">
        <v>4.9326699984588913</v>
      </c>
      <c r="Q5980">
        <v>1.9000000007214766</v>
      </c>
      <c r="R5980">
        <v>5.410349999498294</v>
      </c>
      <c r="S5980">
        <v>5.6252699997921809</v>
      </c>
      <c r="T5980">
        <v>2.800000001255043</v>
      </c>
      <c r="U5980">
        <v>2.4999999990207016</v>
      </c>
      <c r="V5980">
        <v>4.0000000003821583</v>
      </c>
      <c r="W5980">
        <v>4.391688296098863</v>
      </c>
      <c r="X5980">
        <v>5.4481813361728655</v>
      </c>
      <c r="Y5980">
        <v>0.79999833090272432</v>
      </c>
      <c r="Z5980">
        <v>2.7514026088752814</v>
      </c>
      <c r="AA5980">
        <v>0.92343629010748884</v>
      </c>
    </row>
    <row r="5981" spans="1:27" x14ac:dyDescent="0.3">
      <c r="A5981" t="s">
        <v>520</v>
      </c>
      <c r="B5981" s="1" t="s">
        <v>521</v>
      </c>
      <c r="C5981" t="s">
        <v>280</v>
      </c>
      <c r="D5981" s="1" t="s">
        <v>281</v>
      </c>
      <c r="E5981">
        <v>8.8588681696938636</v>
      </c>
      <c r="F5981">
        <v>0.51767531919286114</v>
      </c>
      <c r="G5981">
        <v>5.3909883069279658</v>
      </c>
      <c r="H5981">
        <v>5.7884992858874966</v>
      </c>
      <c r="I5981">
        <v>6.7834377237030452</v>
      </c>
      <c r="J5981">
        <v>5.3321391614148581</v>
      </c>
      <c r="K5981">
        <v>5.5848470671515003</v>
      </c>
      <c r="L5981">
        <v>6.2987859274094689</v>
      </c>
      <c r="M5981">
        <v>4.8317698891309675</v>
      </c>
      <c r="N5981">
        <v>-1.5135287159871353</v>
      </c>
      <c r="O5981">
        <v>7.4248473832609676</v>
      </c>
      <c r="P5981">
        <v>5.2939128341400306</v>
      </c>
      <c r="Q5981">
        <v>5.4734541925385258</v>
      </c>
      <c r="R5981">
        <v>4.6937225255789343</v>
      </c>
      <c r="S5981">
        <v>6.0067219455820293</v>
      </c>
      <c r="T5981">
        <v>5.091532421550113</v>
      </c>
      <c r="U5981">
        <v>4.4497813976154106</v>
      </c>
      <c r="V5981">
        <v>5.8127224098332846</v>
      </c>
      <c r="W5981">
        <v>4.8430869763488147</v>
      </c>
      <c r="X5981">
        <v>4.4131874212958593</v>
      </c>
      <c r="Y5981">
        <v>-5.5344352971929851</v>
      </c>
      <c r="Z5981">
        <v>3.0921626159380793</v>
      </c>
      <c r="AA5981">
        <v>8.6943432030806207</v>
      </c>
    </row>
    <row r="5982" spans="1:27" x14ac:dyDescent="0.3">
      <c r="A5982" t="s">
        <v>520</v>
      </c>
      <c r="B5982" s="1" t="s">
        <v>521</v>
      </c>
      <c r="C5982" t="s">
        <v>282</v>
      </c>
      <c r="D5982" s="1" t="s">
        <v>283</v>
      </c>
      <c r="E5982">
        <v>3.8458103920346929</v>
      </c>
      <c r="F5982">
        <v>-3.9436343541010928</v>
      </c>
      <c r="G5982">
        <v>7.2683863133168387</v>
      </c>
      <c r="H5982">
        <v>13.750049820489835</v>
      </c>
      <c r="I5982">
        <v>6.0337540486177659</v>
      </c>
      <c r="J5982">
        <v>-13.129053430508321</v>
      </c>
      <c r="K5982">
        <v>26.111493501055264</v>
      </c>
      <c r="L5982">
        <v>7.7138672708470466</v>
      </c>
      <c r="M5982">
        <v>9.4853326605787345</v>
      </c>
      <c r="N5982">
        <v>-7.2288414652945789</v>
      </c>
      <c r="O5982">
        <v>7.2651290684013787</v>
      </c>
      <c r="P5982">
        <v>8.5667335305046066</v>
      </c>
      <c r="Q5982">
        <v>2.5173839421968296</v>
      </c>
      <c r="R5982">
        <v>7.2810739789986627</v>
      </c>
      <c r="S5982">
        <v>7.3296262034468356</v>
      </c>
      <c r="T5982">
        <v>2.8845485296050981</v>
      </c>
      <c r="U5982">
        <v>6.3383006362677889</v>
      </c>
      <c r="V5982">
        <v>7.2099101234514933</v>
      </c>
      <c r="W5982">
        <v>8.1231289081731433</v>
      </c>
      <c r="X5982">
        <v>7.097466014522098</v>
      </c>
      <c r="Y5982">
        <v>-33.492795786488188</v>
      </c>
      <c r="Z5982">
        <v>41.745100546420076</v>
      </c>
      <c r="AA5982">
        <v>12.299486468889882</v>
      </c>
    </row>
    <row r="5983" spans="1:27" x14ac:dyDescent="0.3">
      <c r="A5983" t="s">
        <v>520</v>
      </c>
      <c r="B5983" s="1" t="s">
        <v>521</v>
      </c>
      <c r="C5983" t="s">
        <v>284</v>
      </c>
      <c r="D5983" s="1" t="s">
        <v>285</v>
      </c>
      <c r="E5983">
        <v>-6.0834971813122252E-2</v>
      </c>
      <c r="F5983">
        <v>15.376239457917421</v>
      </c>
      <c r="G5983">
        <v>3.1063082520568628</v>
      </c>
      <c r="H5983">
        <v>9.1190419953242952</v>
      </c>
      <c r="I5983">
        <v>1.5599986605348874</v>
      </c>
      <c r="J5983">
        <v>6.5347787748128781</v>
      </c>
      <c r="K5983">
        <v>4.662186877583224</v>
      </c>
      <c r="L5983">
        <v>3.4936168125374394</v>
      </c>
      <c r="M5983">
        <v>4.773145081429746</v>
      </c>
      <c r="N5983">
        <v>4.8063222669786398</v>
      </c>
      <c r="O5983">
        <v>5.313935278958752</v>
      </c>
      <c r="P5983">
        <v>3.2131337804430729</v>
      </c>
      <c r="Q5983">
        <v>-0.83673463153076</v>
      </c>
      <c r="R5983">
        <v>2.2950682896261725</v>
      </c>
      <c r="S5983">
        <v>7.0846838805652652</v>
      </c>
      <c r="T5983">
        <v>6.1718000242497766</v>
      </c>
      <c r="U5983">
        <v>5.8522991994141478</v>
      </c>
      <c r="V5983">
        <v>5.3054560843816603</v>
      </c>
      <c r="W5983">
        <v>4.7464843272456108</v>
      </c>
      <c r="X5983">
        <v>4.7561608077080848</v>
      </c>
      <c r="Y5983">
        <v>-1.2354504470769996</v>
      </c>
      <c r="Z5983">
        <v>3.0526135694212542</v>
      </c>
      <c r="AA5983">
        <v>3.6874840979264292</v>
      </c>
    </row>
    <row r="5984" spans="1:27" x14ac:dyDescent="0.3">
      <c r="A5984" t="s">
        <v>520</v>
      </c>
      <c r="B5984" s="1" t="s">
        <v>521</v>
      </c>
      <c r="C5984" t="s">
        <v>286</v>
      </c>
      <c r="D5984" s="1" t="s">
        <v>287</v>
      </c>
      <c r="E5984">
        <v>19.681790919301562</v>
      </c>
      <c r="F5984">
        <v>-1.1747964789198448</v>
      </c>
      <c r="G5984">
        <v>2.5650470481867131</v>
      </c>
      <c r="H5984">
        <v>4.0745698521009501</v>
      </c>
      <c r="I5984">
        <v>0.13959908397904996</v>
      </c>
      <c r="J5984">
        <v>3.383299656971019</v>
      </c>
      <c r="K5984">
        <v>2.5104919473357228</v>
      </c>
      <c r="L5984">
        <v>4.7753473248596094</v>
      </c>
      <c r="M5984">
        <v>3.8255914008830558</v>
      </c>
      <c r="N5984">
        <v>-1.133105987527685</v>
      </c>
      <c r="O5984">
        <v>5.5435693770699004</v>
      </c>
      <c r="P5984">
        <v>0.46612762522298112</v>
      </c>
      <c r="Q5984">
        <v>4.1186609815839574</v>
      </c>
      <c r="R5984">
        <v>5.4730579170764031</v>
      </c>
      <c r="S5984">
        <v>7.6331193353474305</v>
      </c>
      <c r="T5984">
        <v>9.6081312223148103</v>
      </c>
      <c r="U5984">
        <v>3.3811157682035002</v>
      </c>
      <c r="V5984">
        <v>10.925329230650149</v>
      </c>
      <c r="W5984">
        <v>6.1402273028088246</v>
      </c>
      <c r="X5984">
        <v>7.0088254503098995</v>
      </c>
      <c r="Y5984">
        <v>-8.6124905507628711</v>
      </c>
      <c r="Z5984">
        <v>11.805903068244888</v>
      </c>
      <c r="AA5984">
        <v>6.8510112560615539</v>
      </c>
    </row>
    <row r="5985" spans="1:27" x14ac:dyDescent="0.3">
      <c r="A5985" t="s">
        <v>520</v>
      </c>
      <c r="B5985" s="1" t="s">
        <v>521</v>
      </c>
      <c r="C5985" t="s">
        <v>288</v>
      </c>
      <c r="D5985" s="1" t="s">
        <v>289</v>
      </c>
      <c r="E5985">
        <v>1.3540791088099979</v>
      </c>
      <c r="F5985">
        <v>6.826085172344861</v>
      </c>
      <c r="G5985">
        <v>3.7414521322503873</v>
      </c>
      <c r="H5985">
        <v>-1.6158759091392341</v>
      </c>
      <c r="I5985">
        <v>1.327481439662975</v>
      </c>
      <c r="J5985">
        <v>1.7730071567303725</v>
      </c>
      <c r="K5985">
        <v>0.20249671384328849</v>
      </c>
      <c r="L5985">
        <v>3.3920150766669366</v>
      </c>
      <c r="M5985">
        <v>-7.6464241212791393</v>
      </c>
      <c r="N5985">
        <v>3.6733157048304435</v>
      </c>
      <c r="O5985">
        <v>5.4216238285589498</v>
      </c>
      <c r="P5985">
        <v>-0.30723955002747516</v>
      </c>
      <c r="Q5985">
        <v>-1.2927116000736305</v>
      </c>
      <c r="R5985">
        <v>3.6796841392313411</v>
      </c>
      <c r="S5985">
        <v>-1.1199285823452101</v>
      </c>
      <c r="T5985">
        <v>2.1111085691455855</v>
      </c>
      <c r="U5985">
        <v>2.0160953194391311</v>
      </c>
      <c r="V5985">
        <v>3.4104197031711578</v>
      </c>
      <c r="W5985">
        <v>4.1940187564587035</v>
      </c>
      <c r="X5985">
        <v>10.839213682114163</v>
      </c>
      <c r="Y5985">
        <v>-1.8415964240044929</v>
      </c>
      <c r="Z5985">
        <v>1.1147950581089816</v>
      </c>
      <c r="AA5985">
        <v>1.4999970626394372</v>
      </c>
    </row>
    <row r="5986" spans="1:27" x14ac:dyDescent="0.3">
      <c r="A5986" t="s">
        <v>520</v>
      </c>
      <c r="B5986" s="1" t="s">
        <v>521</v>
      </c>
      <c r="C5986" t="s">
        <v>290</v>
      </c>
      <c r="D5986" s="1" t="s">
        <v>291</v>
      </c>
      <c r="E5986">
        <v>-3.9180258792329283</v>
      </c>
      <c r="F5986">
        <v>-0.7994938157893472</v>
      </c>
      <c r="G5986">
        <v>1.3814839619905825</v>
      </c>
      <c r="H5986">
        <v>6.9282695510630248</v>
      </c>
      <c r="I5986">
        <v>4.7327579245202998</v>
      </c>
      <c r="J5986">
        <v>8.5662872490666757</v>
      </c>
      <c r="K5986">
        <v>18.333198759771349</v>
      </c>
      <c r="L5986">
        <v>-1.9694227516076097</v>
      </c>
      <c r="M5986">
        <v>-0.33107919527837737</v>
      </c>
      <c r="N5986">
        <v>9.7875871972803452E-2</v>
      </c>
      <c r="O5986">
        <v>2.620229520553778</v>
      </c>
      <c r="P5986">
        <v>4.1727832830441827</v>
      </c>
      <c r="Q5986">
        <v>4.4700131823369276</v>
      </c>
      <c r="R5986">
        <v>4.150813186271705</v>
      </c>
      <c r="S5986">
        <v>4.2748232713028358</v>
      </c>
      <c r="T5986">
        <v>5.376339236949363</v>
      </c>
      <c r="U5986">
        <v>1.2609092244830293</v>
      </c>
      <c r="V5986">
        <v>6.270545693865742</v>
      </c>
      <c r="W5986">
        <v>4.772173638901549</v>
      </c>
      <c r="X5986">
        <v>5.296637357367544</v>
      </c>
      <c r="Y5986">
        <v>-0.93851615052420811</v>
      </c>
      <c r="Z5986">
        <v>2.4453682726191346</v>
      </c>
      <c r="AA5986">
        <v>5.1999999944744957</v>
      </c>
    </row>
    <row r="5987" spans="1:27" x14ac:dyDescent="0.3">
      <c r="A5987" t="s">
        <v>520</v>
      </c>
      <c r="B5987" s="1" t="s">
        <v>521</v>
      </c>
      <c r="C5987" t="s">
        <v>292</v>
      </c>
      <c r="D5987" s="1" t="s">
        <v>293</v>
      </c>
      <c r="E5987">
        <v>8.2027917486527286</v>
      </c>
      <c r="F5987">
        <v>3.3475407273140689</v>
      </c>
      <c r="G5987">
        <v>1.6149186586243331</v>
      </c>
      <c r="H5987">
        <v>5.9254454894773119</v>
      </c>
      <c r="I5987">
        <v>4.3300198546435666</v>
      </c>
      <c r="J5987">
        <v>1.7775430203445381</v>
      </c>
      <c r="K5987">
        <v>4.8655446077552966</v>
      </c>
      <c r="L5987">
        <v>5.7270161598166851</v>
      </c>
      <c r="M5987">
        <v>5.38696254207251</v>
      </c>
      <c r="N5987">
        <v>3.3150769979078092</v>
      </c>
      <c r="O5987">
        <v>4.3772032234429332</v>
      </c>
      <c r="P5987">
        <v>4.0775380661033296</v>
      </c>
      <c r="Q5987">
        <v>3.4961183647086642</v>
      </c>
      <c r="R5987">
        <v>3.3604060997413256</v>
      </c>
      <c r="S5987">
        <v>3.8269698200933675</v>
      </c>
      <c r="T5987">
        <v>3.6905569036943291</v>
      </c>
      <c r="U5987">
        <v>3.8624682634000038</v>
      </c>
      <c r="V5987">
        <v>3.9379838063235297</v>
      </c>
      <c r="W5987">
        <v>4.0067405719854889</v>
      </c>
      <c r="X5987">
        <v>2.8912849934651632</v>
      </c>
      <c r="Y5987">
        <v>-14.597397995703673</v>
      </c>
      <c r="Z5987">
        <v>3.3993801003708484</v>
      </c>
      <c r="AA5987">
        <v>8.6907351240197386</v>
      </c>
    </row>
    <row r="5988" spans="1:27" x14ac:dyDescent="0.3">
      <c r="A5988" t="s">
        <v>520</v>
      </c>
      <c r="B5988" s="1" t="s">
        <v>521</v>
      </c>
      <c r="C5988" t="s">
        <v>294</v>
      </c>
      <c r="D5988" s="1" t="s">
        <v>295</v>
      </c>
      <c r="E5988">
        <v>4.9424537146742153</v>
      </c>
      <c r="F5988">
        <v>-0.4043901266928458</v>
      </c>
      <c r="G5988">
        <v>-3.9844481468534809E-2</v>
      </c>
      <c r="H5988">
        <v>1.4463826837036038</v>
      </c>
      <c r="I5988">
        <v>3.920590810287905</v>
      </c>
      <c r="J5988">
        <v>2.3078070659173591</v>
      </c>
      <c r="K5988">
        <v>4.4950778942140772</v>
      </c>
      <c r="L5988">
        <v>2.2914457142980211</v>
      </c>
      <c r="M5988">
        <v>1.1435845871940131</v>
      </c>
      <c r="N5988">
        <v>-5.2857441368175131</v>
      </c>
      <c r="O5988">
        <v>5.1181181432116318</v>
      </c>
      <c r="P5988">
        <v>3.6630079295009352</v>
      </c>
      <c r="Q5988">
        <v>3.6423226794134678</v>
      </c>
      <c r="R5988">
        <v>1.3540919615167866</v>
      </c>
      <c r="S5988">
        <v>2.8497732549068786</v>
      </c>
      <c r="T5988">
        <v>3.2931515283338655</v>
      </c>
      <c r="U5988">
        <v>2.6305324245508928</v>
      </c>
      <c r="V5988">
        <v>2.1131291354969477</v>
      </c>
      <c r="W5988">
        <v>2.1949947252269766</v>
      </c>
      <c r="X5988">
        <v>-0.19904777227294801</v>
      </c>
      <c r="Y5988">
        <v>-7.9879123401474885</v>
      </c>
      <c r="Z5988">
        <v>4.7205652976808068</v>
      </c>
      <c r="AA5988">
        <v>3.0623801901064951</v>
      </c>
    </row>
    <row r="5989" spans="1:27" x14ac:dyDescent="0.3">
      <c r="A5989" t="s">
        <v>520</v>
      </c>
      <c r="B5989" s="1" t="s">
        <v>521</v>
      </c>
      <c r="C5989" t="s">
        <v>296</v>
      </c>
      <c r="D5989" s="1" t="s">
        <v>297</v>
      </c>
      <c r="E5989">
        <v>4.8339037861711063</v>
      </c>
      <c r="F5989">
        <v>2.1676024405049077</v>
      </c>
      <c r="G5989">
        <v>0.54699767249934439</v>
      </c>
      <c r="H5989">
        <v>1.5721150674310849</v>
      </c>
      <c r="I5989">
        <v>-3.0801530474747381</v>
      </c>
      <c r="J5989">
        <v>2.0418671639554447</v>
      </c>
      <c r="K5989">
        <v>-8.105529341648321E-2</v>
      </c>
      <c r="L5989">
        <v>-1.8361852940239771</v>
      </c>
      <c r="M5989">
        <v>-2.40849258666222</v>
      </c>
      <c r="N5989">
        <v>1.0930992410524567</v>
      </c>
      <c r="O5989">
        <v>2.2593899558593193</v>
      </c>
      <c r="P5989">
        <v>3.1885747547392782</v>
      </c>
      <c r="Q5989">
        <v>-1.8668197547554399</v>
      </c>
      <c r="R5989">
        <v>-3.6797677907348287</v>
      </c>
      <c r="S5989">
        <v>-2.3057757452932464</v>
      </c>
      <c r="T5989">
        <v>4.6218840040493916</v>
      </c>
      <c r="U5989">
        <v>0.90018041651693181</v>
      </c>
      <c r="V5989">
        <v>2.6821859444555116</v>
      </c>
      <c r="W5989">
        <v>0.21165360012676615</v>
      </c>
      <c r="X5989">
        <v>1.1747992282974593</v>
      </c>
      <c r="Y5989">
        <v>-1.7654151522511654</v>
      </c>
      <c r="Z5989">
        <v>-3.1881871974007225</v>
      </c>
      <c r="AA5989">
        <v>-0.61957479319318054</v>
      </c>
    </row>
    <row r="5990" spans="1:27" x14ac:dyDescent="0.3">
      <c r="A5990" t="s">
        <v>520</v>
      </c>
      <c r="B5990" s="1" t="s">
        <v>521</v>
      </c>
      <c r="C5990" t="s">
        <v>298</v>
      </c>
      <c r="D5990" s="1" t="s">
        <v>299</v>
      </c>
      <c r="E5990">
        <v>2.1077160475442298</v>
      </c>
      <c r="F5990">
        <v>6.1000004128627126</v>
      </c>
      <c r="G5990">
        <v>7.7999996414996815</v>
      </c>
      <c r="H5990">
        <v>6.6000000377681545</v>
      </c>
      <c r="I5990">
        <v>7.3999996899107003</v>
      </c>
      <c r="J5990">
        <v>7.5000001386694066</v>
      </c>
      <c r="K5990">
        <v>4.7999998500941103</v>
      </c>
      <c r="L5990">
        <v>3.0000002396948844</v>
      </c>
      <c r="M5990">
        <v>7.8000001446596059</v>
      </c>
      <c r="N5990">
        <v>-6.0000002893887512</v>
      </c>
      <c r="O5990">
        <v>7.1000000837926507</v>
      </c>
      <c r="P5990">
        <v>5.8181661727192875</v>
      </c>
      <c r="Q5990">
        <v>-0.58973390814193749</v>
      </c>
      <c r="R5990">
        <v>9.0438655926164557</v>
      </c>
      <c r="S5990">
        <v>4.9996258659580803</v>
      </c>
      <c r="T5990">
        <v>-0.33823565178722959</v>
      </c>
      <c r="U5990">
        <v>4.6460143625940873</v>
      </c>
      <c r="V5990">
        <v>4.1756120510627852</v>
      </c>
      <c r="W5990">
        <v>4.0755954658503413</v>
      </c>
      <c r="X5990">
        <v>3.5523140853476036</v>
      </c>
      <c r="Y5990">
        <v>-8.2759783197694929</v>
      </c>
      <c r="Z5990">
        <v>13.929999788978577</v>
      </c>
      <c r="AA5990">
        <v>-5.9480367928760245</v>
      </c>
    </row>
    <row r="5991" spans="1:27" x14ac:dyDescent="0.3">
      <c r="A5991" t="s">
        <v>520</v>
      </c>
      <c r="B5991" s="1" t="s">
        <v>521</v>
      </c>
      <c r="C5991" t="s">
        <v>300</v>
      </c>
      <c r="D5991" s="1" t="s">
        <v>301</v>
      </c>
      <c r="E5991">
        <v>3.9102291764120878</v>
      </c>
      <c r="F5991">
        <v>2.187734090617738</v>
      </c>
      <c r="G5991">
        <v>1.0264956389988811</v>
      </c>
      <c r="H5991">
        <v>1.0875367488713721</v>
      </c>
      <c r="I5991">
        <v>2.4704841678611587</v>
      </c>
      <c r="J5991">
        <v>1.8954135204132427</v>
      </c>
      <c r="K5991">
        <v>5.8039376359938757</v>
      </c>
      <c r="L5991">
        <v>14.42889802846517</v>
      </c>
      <c r="M5991">
        <v>0.66683500332432288</v>
      </c>
      <c r="N5991">
        <v>-11.299999464199644</v>
      </c>
      <c r="O5991">
        <v>2.0999990500684618</v>
      </c>
      <c r="P5991">
        <v>7.0000000238562308</v>
      </c>
      <c r="Q5991">
        <v>1.0122179612949083</v>
      </c>
      <c r="R5991">
        <v>9.5748907429479573</v>
      </c>
      <c r="S5991">
        <v>7.1891870115220513</v>
      </c>
      <c r="T5991">
        <v>4.8634732114333019</v>
      </c>
      <c r="U5991">
        <v>3.4515510474722504</v>
      </c>
      <c r="V5991">
        <v>-3.5009614218649858</v>
      </c>
      <c r="W5991">
        <v>5.9562704197034293</v>
      </c>
      <c r="X5991">
        <v>6.9056654920032372</v>
      </c>
      <c r="Y5991">
        <v>-12.965134706814581</v>
      </c>
      <c r="Z5991">
        <v>21.553560698483224</v>
      </c>
      <c r="AA5991" t="s">
        <v>472</v>
      </c>
    </row>
    <row r="5992" spans="1:27" x14ac:dyDescent="0.3">
      <c r="A5992" t="s">
        <v>520</v>
      </c>
      <c r="B5992" s="1" t="s">
        <v>521</v>
      </c>
      <c r="C5992" t="s">
        <v>302</v>
      </c>
      <c r="D5992" s="1" t="s">
        <v>303</v>
      </c>
      <c r="E5992">
        <v>1.1460621370910786</v>
      </c>
      <c r="F5992">
        <v>2.9527105433811727</v>
      </c>
      <c r="G5992">
        <v>4.7329784659011125</v>
      </c>
      <c r="H5992">
        <v>7.0046345738488611</v>
      </c>
      <c r="I5992">
        <v>10.62540595993093</v>
      </c>
      <c r="J5992">
        <v>7.2536654410851895</v>
      </c>
      <c r="K5992">
        <v>8.5562348095957077</v>
      </c>
      <c r="L5992">
        <v>10.248016358477813</v>
      </c>
      <c r="M5992">
        <v>8.9003679467172674</v>
      </c>
      <c r="N5992">
        <v>-1.2685989405350853</v>
      </c>
      <c r="O5992">
        <v>6.3651616848614339</v>
      </c>
      <c r="P5992">
        <v>17.290777583626337</v>
      </c>
      <c r="Q5992">
        <v>12.31981984819322</v>
      </c>
      <c r="R5992">
        <v>11.648916190172514</v>
      </c>
      <c r="S5992">
        <v>7.8852254814891154</v>
      </c>
      <c r="T5992">
        <v>2.3798358068594041</v>
      </c>
      <c r="U5992">
        <v>1.489784485048645</v>
      </c>
      <c r="V5992">
        <v>5.6368763896269485</v>
      </c>
      <c r="W5992">
        <v>7.7448806201856968</v>
      </c>
      <c r="X5992">
        <v>5.6022442187095862</v>
      </c>
      <c r="Y5992">
        <v>-4.5577519733768526</v>
      </c>
      <c r="Z5992">
        <v>1.6367695758414271</v>
      </c>
      <c r="AA5992">
        <v>4.8459082030871201</v>
      </c>
    </row>
    <row r="5993" spans="1:27" x14ac:dyDescent="0.3">
      <c r="A5993" t="s">
        <v>520</v>
      </c>
      <c r="B5993" s="1" t="s">
        <v>521</v>
      </c>
      <c r="C5993" t="s">
        <v>304</v>
      </c>
      <c r="D5993" s="1" t="s">
        <v>305</v>
      </c>
      <c r="E5993">
        <v>3.10000005928039</v>
      </c>
      <c r="F5993">
        <v>1.0998387093706725</v>
      </c>
      <c r="G5993">
        <v>1.9039367333292034</v>
      </c>
      <c r="H5993">
        <v>2.4826592287848399</v>
      </c>
      <c r="I5993">
        <v>4.4260507174510195</v>
      </c>
      <c r="J5993">
        <v>4.1806045088547563</v>
      </c>
      <c r="K5993">
        <v>8.5664180296420653</v>
      </c>
      <c r="L5993">
        <v>6.8101501252699137</v>
      </c>
      <c r="M5993">
        <v>7.2227525921252607</v>
      </c>
      <c r="N5993">
        <v>-5.795096994772436</v>
      </c>
      <c r="O5993">
        <v>2.7343310823382865</v>
      </c>
      <c r="P5993">
        <v>3.2284510206106063</v>
      </c>
      <c r="Q5993">
        <v>-2.723790771306227</v>
      </c>
      <c r="R5993">
        <v>3.5489799124505765</v>
      </c>
      <c r="S5993">
        <v>1.7836985810670143</v>
      </c>
      <c r="T5993">
        <v>3.3903813971207342</v>
      </c>
      <c r="U5993">
        <v>2.949280320975106</v>
      </c>
      <c r="V5993">
        <v>4.7164652757203385</v>
      </c>
      <c r="W5993">
        <v>5.0778888113380987</v>
      </c>
      <c r="X5993">
        <v>4.0629449916719693</v>
      </c>
      <c r="Y5993">
        <v>-15.306893757040655</v>
      </c>
      <c r="Z5993">
        <v>13.043464252155232</v>
      </c>
      <c r="AA5993">
        <v>6.0937763565758019</v>
      </c>
    </row>
    <row r="5994" spans="1:27" x14ac:dyDescent="0.3">
      <c r="A5994" t="s">
        <v>520</v>
      </c>
      <c r="B5994" s="1" t="s">
        <v>521</v>
      </c>
      <c r="C5994" t="s">
        <v>306</v>
      </c>
      <c r="D5994" s="1" t="s">
        <v>307</v>
      </c>
      <c r="E5994">
        <v>2.5821808991481277</v>
      </c>
      <c r="F5994">
        <v>7.7218252116486212</v>
      </c>
      <c r="G5994">
        <v>3.7301973619983926</v>
      </c>
      <c r="H5994">
        <v>6.1711021527812875</v>
      </c>
      <c r="I5994">
        <v>4.5713801709268154</v>
      </c>
      <c r="J5994">
        <v>3.1922497191249306</v>
      </c>
      <c r="K5994">
        <v>7.7908200184380547</v>
      </c>
      <c r="L5994">
        <v>3.4410677697777885</v>
      </c>
      <c r="M5994">
        <v>5.6845393595393716</v>
      </c>
      <c r="N5994">
        <v>3.7457693985618619</v>
      </c>
      <c r="O5994">
        <v>3.4995571017120426</v>
      </c>
      <c r="P5994">
        <v>5.5246452315982992</v>
      </c>
      <c r="Q5994">
        <v>3.0623436840697309</v>
      </c>
      <c r="R5994">
        <v>4.122212868772948</v>
      </c>
      <c r="S5994">
        <v>2.7192440784691314</v>
      </c>
      <c r="T5994">
        <v>4.3445829763523847</v>
      </c>
      <c r="U5994">
        <v>0.52118550608967951</v>
      </c>
      <c r="V5994">
        <v>5.0578981617344567</v>
      </c>
      <c r="W5994">
        <v>3.0656413302595524</v>
      </c>
      <c r="X5994">
        <v>2.8909747613707708</v>
      </c>
      <c r="Y5994">
        <v>-7.1870795771596221</v>
      </c>
      <c r="Z5994">
        <v>7.9296679339474707</v>
      </c>
      <c r="AA5994">
        <v>1.0799694910417657</v>
      </c>
    </row>
    <row r="5995" spans="1:27" x14ac:dyDescent="0.3">
      <c r="A5995" t="s">
        <v>520</v>
      </c>
      <c r="B5995" s="1" t="s">
        <v>521</v>
      </c>
      <c r="C5995" t="s">
        <v>308</v>
      </c>
      <c r="D5995" s="1" t="s">
        <v>309</v>
      </c>
      <c r="E5995">
        <v>1.1803007889161563</v>
      </c>
      <c r="F5995">
        <v>12.086874401640998</v>
      </c>
      <c r="G5995">
        <v>9.2910518852059596</v>
      </c>
      <c r="H5995">
        <v>6.8785328719577592</v>
      </c>
      <c r="I5995">
        <v>7.9164078363794204</v>
      </c>
      <c r="J5995">
        <v>6.6459082805728968</v>
      </c>
      <c r="K5995">
        <v>9.6943740917428585</v>
      </c>
      <c r="L5995">
        <v>7.7297462424837988</v>
      </c>
      <c r="M5995">
        <v>7.3177553239303705</v>
      </c>
      <c r="N5995">
        <v>6.3181972324890268</v>
      </c>
      <c r="O5995">
        <v>6.5023531151979057</v>
      </c>
      <c r="P5995">
        <v>7.4173843155939068</v>
      </c>
      <c r="Q5995">
        <v>7.2584392525877774</v>
      </c>
      <c r="R5995">
        <v>6.9636071348707134</v>
      </c>
      <c r="S5995">
        <v>7.3985127971386362</v>
      </c>
      <c r="T5995">
        <v>6.7232787803581857</v>
      </c>
      <c r="U5995">
        <v>3.824214319211876</v>
      </c>
      <c r="V5995">
        <v>3.7413175931256433</v>
      </c>
      <c r="W5995">
        <v>3.4438130833544136</v>
      </c>
      <c r="X5995">
        <v>2.3144425940089661</v>
      </c>
      <c r="Y5995">
        <v>-1.1985482723196839</v>
      </c>
      <c r="Z5995">
        <v>2.3275236248502864</v>
      </c>
      <c r="AA5995">
        <v>4.1484145324238284</v>
      </c>
    </row>
    <row r="5996" spans="1:27" x14ac:dyDescent="0.3">
      <c r="A5996" t="s">
        <v>520</v>
      </c>
      <c r="B5996" s="1" t="s">
        <v>521</v>
      </c>
      <c r="C5996" t="s">
        <v>310</v>
      </c>
      <c r="D5996" s="1" t="s">
        <v>311</v>
      </c>
      <c r="E5996">
        <v>12.4181916439086</v>
      </c>
      <c r="F5996">
        <v>12.467730036759633</v>
      </c>
      <c r="G5996">
        <v>11.703045621276004</v>
      </c>
      <c r="H5996">
        <v>12.98632489279214</v>
      </c>
      <c r="I5996">
        <v>13.695287342604573</v>
      </c>
      <c r="J5996">
        <v>13.56694200887236</v>
      </c>
      <c r="K5996">
        <v>13.306869308260033</v>
      </c>
      <c r="L5996">
        <v>12.500486293906789</v>
      </c>
      <c r="M5996">
        <v>11.074267652101327</v>
      </c>
      <c r="N5996">
        <v>10.409844403011206</v>
      </c>
      <c r="O5996">
        <v>10.069286093985525</v>
      </c>
      <c r="P5996">
        <v>7.5200572272424751</v>
      </c>
      <c r="Q5996">
        <v>6.4857540044064024</v>
      </c>
      <c r="R5996">
        <v>7.8986694782381193</v>
      </c>
      <c r="S5996">
        <v>8.1996637504261827</v>
      </c>
      <c r="T5996">
        <v>3.2772794170018926</v>
      </c>
      <c r="U5996">
        <v>10.507780780710178</v>
      </c>
      <c r="V5996">
        <v>5.7500645002950677</v>
      </c>
      <c r="W5996">
        <v>6.4049773251470015</v>
      </c>
      <c r="X5996">
        <v>6.7504601462238014</v>
      </c>
      <c r="Y5996">
        <v>3.1737744004107782</v>
      </c>
      <c r="Z5996">
        <v>-17.912944804271362</v>
      </c>
      <c r="AA5996">
        <v>3.0026783408640796</v>
      </c>
    </row>
    <row r="5997" spans="1:27" x14ac:dyDescent="0.3">
      <c r="A5997" t="s">
        <v>520</v>
      </c>
      <c r="B5997" s="1" t="s">
        <v>521</v>
      </c>
      <c r="C5997" t="s">
        <v>312</v>
      </c>
      <c r="D5997" s="1" t="s">
        <v>313</v>
      </c>
      <c r="E5997">
        <v>3.4921833636517761</v>
      </c>
      <c r="F5997">
        <v>1.1779486946791735</v>
      </c>
      <c r="G5997">
        <v>4.7886612188211046</v>
      </c>
      <c r="H5997">
        <v>4.239794295821369</v>
      </c>
      <c r="I5997">
        <v>12.269548103676883</v>
      </c>
      <c r="J5997">
        <v>2.5292626581902198</v>
      </c>
      <c r="K5997">
        <v>7.0731753184582544</v>
      </c>
      <c r="L5997">
        <v>5.374044151676344</v>
      </c>
      <c r="M5997">
        <v>2.6498120378026755</v>
      </c>
      <c r="N5997">
        <v>0.29597091400108866</v>
      </c>
      <c r="O5997">
        <v>6.0392494795585776</v>
      </c>
      <c r="P5997">
        <v>5.0913381386433798</v>
      </c>
      <c r="Q5997">
        <v>5.0616820696264</v>
      </c>
      <c r="R5997">
        <v>5.6147196225448539</v>
      </c>
      <c r="S5997">
        <v>6.092519159779556</v>
      </c>
      <c r="T5997">
        <v>4.2641745376367481</v>
      </c>
      <c r="U5997">
        <v>3.3794450206329429E-2</v>
      </c>
      <c r="V5997">
        <v>-1.0272508270177383</v>
      </c>
      <c r="W5997">
        <v>1.0599434707292801</v>
      </c>
      <c r="X5997">
        <v>-0.83915468616973499</v>
      </c>
      <c r="Y5997">
        <v>-8.1014007802752985</v>
      </c>
      <c r="Z5997">
        <v>3.524657982787943</v>
      </c>
      <c r="AA5997">
        <v>4.5602939679391312</v>
      </c>
    </row>
    <row r="5998" spans="1:27" x14ac:dyDescent="0.3">
      <c r="A5998" t="s">
        <v>520</v>
      </c>
      <c r="B5998" s="1" t="s">
        <v>521</v>
      </c>
      <c r="C5998" t="s">
        <v>314</v>
      </c>
      <c r="D5998" s="1" t="s">
        <v>315</v>
      </c>
      <c r="E5998" t="s">
        <v>472</v>
      </c>
      <c r="F5998" t="s">
        <v>472</v>
      </c>
      <c r="G5998" t="s">
        <v>472</v>
      </c>
      <c r="H5998" t="s">
        <v>472</v>
      </c>
      <c r="I5998" t="s">
        <v>472</v>
      </c>
      <c r="J5998">
        <v>-7.8431372549019613</v>
      </c>
      <c r="K5998">
        <v>-8.5106382978723474</v>
      </c>
      <c r="L5998">
        <v>-6.9767441860465169</v>
      </c>
      <c r="M5998">
        <v>65</v>
      </c>
      <c r="N5998">
        <v>-6.0606060606060623</v>
      </c>
      <c r="O5998">
        <v>-1.6129032258064484</v>
      </c>
      <c r="P5998">
        <v>9.8360655737704974</v>
      </c>
      <c r="Q5998">
        <v>31.343283582089555</v>
      </c>
      <c r="R5998">
        <v>4.5454545454545467</v>
      </c>
      <c r="S5998">
        <v>15.217391304347828</v>
      </c>
      <c r="T5998">
        <v>-5.6603773584905639</v>
      </c>
      <c r="U5998">
        <v>8</v>
      </c>
      <c r="V5998">
        <v>-6.481481481481481</v>
      </c>
      <c r="W5998">
        <v>7.9207920792079278</v>
      </c>
      <c r="X5998">
        <v>8.2568807339449535</v>
      </c>
      <c r="Y5998">
        <v>4.2372881355932321</v>
      </c>
      <c r="Z5998">
        <v>3.2520325203252014</v>
      </c>
      <c r="AA5998">
        <v>2.3622047244094517</v>
      </c>
    </row>
    <row r="5999" spans="1:27" x14ac:dyDescent="0.3">
      <c r="A5999" t="s">
        <v>520</v>
      </c>
      <c r="B5999" s="1" t="s">
        <v>521</v>
      </c>
      <c r="C5999" t="s">
        <v>316</v>
      </c>
      <c r="D5999" s="1" t="s">
        <v>317</v>
      </c>
      <c r="E5999">
        <v>6.1999999819223603</v>
      </c>
      <c r="F5999">
        <v>4.7998921425540715</v>
      </c>
      <c r="G5999">
        <v>0.12014317736941393</v>
      </c>
      <c r="H5999">
        <v>3.9450377605111555</v>
      </c>
      <c r="I5999">
        <v>4.6826032515294429</v>
      </c>
      <c r="J5999">
        <v>3.4791810482949614</v>
      </c>
      <c r="K5999">
        <v>3.3646147805627749</v>
      </c>
      <c r="L5999">
        <v>3.4115602798027567</v>
      </c>
      <c r="M5999">
        <v>6.1046391437347154</v>
      </c>
      <c r="N5999">
        <v>4.533078724648604</v>
      </c>
      <c r="O5999">
        <v>4.8164146469457307</v>
      </c>
      <c r="P5999">
        <v>3.4218087007855189</v>
      </c>
      <c r="Q5999">
        <v>4.670141923186506</v>
      </c>
      <c r="R5999">
        <v>3.5251531738198878</v>
      </c>
      <c r="S5999">
        <v>6.0114828408077301</v>
      </c>
      <c r="T5999">
        <v>3.9760532739819894</v>
      </c>
      <c r="U5999">
        <v>0.43311371777699037</v>
      </c>
      <c r="V5999">
        <v>8.977279354213195</v>
      </c>
      <c r="W5999">
        <v>7.6223761076816885</v>
      </c>
      <c r="X5999">
        <v>6.6570554280283432</v>
      </c>
      <c r="Y5999">
        <v>-2.369620626528615</v>
      </c>
      <c r="Z5999">
        <v>4.8381496132616775</v>
      </c>
      <c r="AA5999">
        <v>5.6131931650736249</v>
      </c>
    </row>
    <row r="6000" spans="1:27" x14ac:dyDescent="0.3">
      <c r="A6000" t="s">
        <v>520</v>
      </c>
      <c r="B6000" s="1" t="s">
        <v>521</v>
      </c>
      <c r="C6000" t="s">
        <v>318</v>
      </c>
      <c r="D6000" s="1" t="s">
        <v>319</v>
      </c>
      <c r="E6000">
        <v>4.1956424978691018</v>
      </c>
      <c r="F6000">
        <v>2.3269550869925837</v>
      </c>
      <c r="G6000">
        <v>0.21727359494956033</v>
      </c>
      <c r="H6000">
        <v>0.15564589801701345</v>
      </c>
      <c r="I6000">
        <v>1.9849457142215243</v>
      </c>
      <c r="J6000">
        <v>2.0508761081388087</v>
      </c>
      <c r="K6000">
        <v>3.4609889541150238</v>
      </c>
      <c r="L6000">
        <v>3.7728425207388199</v>
      </c>
      <c r="M6000">
        <v>2.1703248513360336</v>
      </c>
      <c r="N6000">
        <v>-3.66688393735825</v>
      </c>
      <c r="O6000">
        <v>1.3427393363655256</v>
      </c>
      <c r="P6000">
        <v>1.5511893124465104</v>
      </c>
      <c r="Q6000">
        <v>-1.0303539914843611</v>
      </c>
      <c r="R6000">
        <v>-0.13017528844991944</v>
      </c>
      <c r="S6000">
        <v>1.4233953951008402</v>
      </c>
      <c r="T6000">
        <v>1.95916972105708</v>
      </c>
      <c r="U6000">
        <v>2.1917137192612302</v>
      </c>
      <c r="V6000">
        <v>2.9109025131500488</v>
      </c>
      <c r="W6000">
        <v>2.3609150947851276</v>
      </c>
      <c r="X6000">
        <v>1.9555884157404648</v>
      </c>
      <c r="Y6000">
        <v>-3.8860839181960927</v>
      </c>
      <c r="Z6000">
        <v>4.8632191493384767</v>
      </c>
      <c r="AA6000">
        <v>4.4782400006299099</v>
      </c>
    </row>
    <row r="6001" spans="1:27" x14ac:dyDescent="0.3">
      <c r="A6001" t="s">
        <v>520</v>
      </c>
      <c r="B6001" s="1" t="s">
        <v>521</v>
      </c>
      <c r="C6001" t="s">
        <v>320</v>
      </c>
      <c r="D6001" s="1" t="s">
        <v>321</v>
      </c>
      <c r="E6001">
        <v>2.1001088268880466</v>
      </c>
      <c r="F6001" t="s">
        <v>472</v>
      </c>
      <c r="G6001" t="s">
        <v>472</v>
      </c>
      <c r="H6001" t="s">
        <v>472</v>
      </c>
      <c r="I6001" t="s">
        <v>472</v>
      </c>
      <c r="J6001" t="s">
        <v>472</v>
      </c>
      <c r="K6001" t="s">
        <v>472</v>
      </c>
      <c r="L6001" t="s">
        <v>472</v>
      </c>
      <c r="M6001" t="s">
        <v>472</v>
      </c>
      <c r="N6001" t="s">
        <v>472</v>
      </c>
      <c r="O6001" t="s">
        <v>472</v>
      </c>
      <c r="P6001" t="s">
        <v>472</v>
      </c>
      <c r="Q6001" t="s">
        <v>472</v>
      </c>
      <c r="R6001" t="s">
        <v>472</v>
      </c>
      <c r="S6001" t="s">
        <v>472</v>
      </c>
      <c r="T6001" t="s">
        <v>472</v>
      </c>
      <c r="U6001" t="s">
        <v>472</v>
      </c>
      <c r="V6001" t="s">
        <v>472</v>
      </c>
      <c r="W6001">
        <v>4</v>
      </c>
      <c r="X6001">
        <v>-1.4000000000000057</v>
      </c>
      <c r="Y6001">
        <v>-2.3999999999999915</v>
      </c>
      <c r="Z6001">
        <v>-2.0999999999999659</v>
      </c>
      <c r="AA6001" t="s">
        <v>472</v>
      </c>
    </row>
    <row r="6002" spans="1:27" x14ac:dyDescent="0.3">
      <c r="A6002" t="s">
        <v>520</v>
      </c>
      <c r="B6002" s="1" t="s">
        <v>521</v>
      </c>
      <c r="C6002" t="s">
        <v>322</v>
      </c>
      <c r="D6002" s="1" t="s">
        <v>323</v>
      </c>
      <c r="E6002">
        <v>2.8713432568061421</v>
      </c>
      <c r="F6002">
        <v>3.4108814417003259</v>
      </c>
      <c r="G6002">
        <v>4.713962641841519</v>
      </c>
      <c r="H6002">
        <v>4.7284764543692432</v>
      </c>
      <c r="I6002">
        <v>4.0889569227504836</v>
      </c>
      <c r="J6002">
        <v>3.3533157967011959</v>
      </c>
      <c r="K6002">
        <v>2.7984634919711908</v>
      </c>
      <c r="L6002">
        <v>3.0651178308267077</v>
      </c>
      <c r="M6002">
        <v>-1.2107115956788874</v>
      </c>
      <c r="N6002">
        <v>-0.1120676302348329</v>
      </c>
      <c r="O6002">
        <v>1.466751164934621</v>
      </c>
      <c r="P6002">
        <v>2.2215798228510693</v>
      </c>
      <c r="Q6002">
        <v>2.2730314818846864</v>
      </c>
      <c r="R6002">
        <v>2.764920986577323</v>
      </c>
      <c r="S6002">
        <v>3.8108368379180462</v>
      </c>
      <c r="T6002">
        <v>3.7364307150253921</v>
      </c>
      <c r="U6002">
        <v>3.8017580480927222</v>
      </c>
      <c r="V6002">
        <v>3.5244132494047591</v>
      </c>
      <c r="W6002">
        <v>3.5251832003696251</v>
      </c>
      <c r="X6002">
        <v>2.4459831551537263</v>
      </c>
      <c r="Y6002">
        <v>-0.65392143209801645</v>
      </c>
      <c r="Z6002">
        <v>5.1678473591699685</v>
      </c>
      <c r="AA6002">
        <v>2.1569797764904308</v>
      </c>
    </row>
    <row r="6003" spans="1:27" x14ac:dyDescent="0.3">
      <c r="A6003" t="s">
        <v>520</v>
      </c>
      <c r="B6003" s="1" t="s">
        <v>521</v>
      </c>
      <c r="C6003" t="s">
        <v>324</v>
      </c>
      <c r="D6003" s="1" t="s">
        <v>325</v>
      </c>
      <c r="E6003">
        <v>4.1015902359822292</v>
      </c>
      <c r="F6003">
        <v>2.9608434272423665</v>
      </c>
      <c r="G6003">
        <v>0.75393885752600909</v>
      </c>
      <c r="H6003">
        <v>2.5207328923667376</v>
      </c>
      <c r="I6003">
        <v>5.3121706121541195</v>
      </c>
      <c r="J6003">
        <v>4.2823983633356164</v>
      </c>
      <c r="K6003">
        <v>4.153199565878424</v>
      </c>
      <c r="L6003">
        <v>5.0767017006487833</v>
      </c>
      <c r="M6003">
        <v>3.4363738287819245</v>
      </c>
      <c r="N6003">
        <v>-3.2935638466719865</v>
      </c>
      <c r="O6003">
        <v>4.4104813981602291</v>
      </c>
      <c r="P6003">
        <v>6.3174763832658556</v>
      </c>
      <c r="Q6003">
        <v>6.4959792290216711</v>
      </c>
      <c r="R6003">
        <v>4.9267922688301695</v>
      </c>
      <c r="S6003">
        <v>4.7858161704434679</v>
      </c>
      <c r="T6003">
        <v>4.7920567655464623</v>
      </c>
      <c r="U6003">
        <v>4.5623398302494564</v>
      </c>
      <c r="V6003">
        <v>4.6314097158982435</v>
      </c>
      <c r="W6003">
        <v>-3.3631865386578426</v>
      </c>
      <c r="X6003">
        <v>-2.8964880776992601</v>
      </c>
      <c r="Y6003">
        <v>-1.7662584519903959</v>
      </c>
      <c r="Z6003">
        <v>10.3468976209071</v>
      </c>
      <c r="AA6003">
        <v>3.7511025664048674</v>
      </c>
    </row>
    <row r="6004" spans="1:27" x14ac:dyDescent="0.3">
      <c r="A6004" t="s">
        <v>520</v>
      </c>
      <c r="B6004" s="1" t="s">
        <v>521</v>
      </c>
      <c r="C6004" t="s">
        <v>326</v>
      </c>
      <c r="D6004" s="1" t="s">
        <v>327</v>
      </c>
      <c r="E6004">
        <v>-1.2084777410057512</v>
      </c>
      <c r="F6004">
        <v>7.2681349021323456</v>
      </c>
      <c r="G6004">
        <v>4.9184705759462162</v>
      </c>
      <c r="H6004">
        <v>2.1706103837418027</v>
      </c>
      <c r="I6004">
        <v>0.36380157872213204</v>
      </c>
      <c r="J6004">
        <v>7.3318688425851661</v>
      </c>
      <c r="K6004">
        <v>5.9310499735034199</v>
      </c>
      <c r="L6004">
        <v>3.1427240838673072</v>
      </c>
      <c r="M6004">
        <v>7.7314142277733708</v>
      </c>
      <c r="N6004">
        <v>1.9626009069464487</v>
      </c>
      <c r="O6004">
        <v>8.5781667426225283</v>
      </c>
      <c r="P6004">
        <v>2.35775693603874</v>
      </c>
      <c r="Q6004">
        <v>10.54894457634461</v>
      </c>
      <c r="R6004">
        <v>5.3151306339472626</v>
      </c>
      <c r="S6004">
        <v>6.6421366549560332</v>
      </c>
      <c r="T6004">
        <v>4.3926488320729078</v>
      </c>
      <c r="U6004">
        <v>5.7408931505815701</v>
      </c>
      <c r="V6004">
        <v>5.0013599450659143</v>
      </c>
      <c r="W6004">
        <v>7.2108030082462307</v>
      </c>
      <c r="X6004">
        <v>5.9413968629707057</v>
      </c>
      <c r="Y6004">
        <v>3.5502275061625994</v>
      </c>
      <c r="Z6004">
        <v>1.387129177300622</v>
      </c>
      <c r="AA6004">
        <v>11.5000049156546</v>
      </c>
    </row>
    <row r="6005" spans="1:27" x14ac:dyDescent="0.3">
      <c r="A6005" t="s">
        <v>520</v>
      </c>
      <c r="B6005" s="1" t="s">
        <v>521</v>
      </c>
      <c r="C6005" t="s">
        <v>328</v>
      </c>
      <c r="D6005" s="1" t="s">
        <v>329</v>
      </c>
      <c r="E6005">
        <v>5.0159347572053861</v>
      </c>
      <c r="F6005">
        <v>5.9176846516328681</v>
      </c>
      <c r="G6005">
        <v>15.329155738186401</v>
      </c>
      <c r="H6005">
        <v>7.3471949703428407</v>
      </c>
      <c r="I6005">
        <v>9.2505582284969421</v>
      </c>
      <c r="J6005">
        <v>6.4385165250910461</v>
      </c>
      <c r="K6005">
        <v>6.0594280312554787</v>
      </c>
      <c r="L6005">
        <v>6.5911303607354199</v>
      </c>
      <c r="M6005">
        <v>6.7644727778479989</v>
      </c>
      <c r="N6005">
        <v>8.0369251018968413</v>
      </c>
      <c r="O6005">
        <v>8.0056559152817783</v>
      </c>
      <c r="P6005">
        <v>5.3079242036664169</v>
      </c>
      <c r="Q6005">
        <v>4.2300611751055328</v>
      </c>
      <c r="R6005">
        <v>6.6713353928837762</v>
      </c>
      <c r="S6005">
        <v>6.3097186557238274</v>
      </c>
      <c r="T6005">
        <v>2.6526932954183451</v>
      </c>
      <c r="U6005">
        <v>-1.6168689499181568</v>
      </c>
      <c r="V6005">
        <v>0.80588661954270435</v>
      </c>
      <c r="W6005">
        <v>1.9227573415730177</v>
      </c>
      <c r="X6005">
        <v>2.2084292771582028</v>
      </c>
      <c r="Y6005">
        <v>-1.7942530823359135</v>
      </c>
      <c r="Z6005">
        <v>3.6471865410069597</v>
      </c>
      <c r="AA6005">
        <v>3.2516814083983263</v>
      </c>
    </row>
    <row r="6006" spans="1:27" x14ac:dyDescent="0.3">
      <c r="A6006" t="s">
        <v>520</v>
      </c>
      <c r="B6006" s="1" t="s">
        <v>521</v>
      </c>
      <c r="C6006" t="s">
        <v>330</v>
      </c>
      <c r="D6006" s="1" t="s">
        <v>331</v>
      </c>
      <c r="E6006" t="s">
        <v>472</v>
      </c>
      <c r="F6006" t="s">
        <v>472</v>
      </c>
      <c r="G6006" t="s">
        <v>472</v>
      </c>
      <c r="H6006">
        <v>0.34317089910776133</v>
      </c>
      <c r="I6006">
        <v>-3.0779753761969886</v>
      </c>
      <c r="J6006">
        <v>-12.702893436838394</v>
      </c>
      <c r="K6006">
        <v>-6.8714632174616099</v>
      </c>
      <c r="L6006">
        <v>-6.6840277777777857</v>
      </c>
      <c r="M6006">
        <v>-11.069767441860463</v>
      </c>
      <c r="N6006">
        <v>-17.573221757322173</v>
      </c>
      <c r="O6006">
        <v>1.3959390862944048</v>
      </c>
      <c r="P6006">
        <v>-7.3842302878598218</v>
      </c>
      <c r="Q6006">
        <v>0.81081081081080697</v>
      </c>
      <c r="R6006">
        <v>2.6809651474530796</v>
      </c>
      <c r="S6006">
        <v>4.1775456919060048</v>
      </c>
      <c r="T6006">
        <v>3.383458646616532</v>
      </c>
      <c r="U6006">
        <v>29.212121212121218</v>
      </c>
      <c r="V6006">
        <v>23.170731707317074</v>
      </c>
      <c r="W6006">
        <v>-19.268849961919273</v>
      </c>
      <c r="X6006">
        <v>-11.320754716981128</v>
      </c>
      <c r="Y6006">
        <v>-29.680851063829778</v>
      </c>
      <c r="Z6006" t="s">
        <v>472</v>
      </c>
      <c r="AA6006" t="s">
        <v>472</v>
      </c>
    </row>
    <row r="6007" spans="1:27" x14ac:dyDescent="0.3">
      <c r="A6007" t="s">
        <v>520</v>
      </c>
      <c r="B6007" s="1" t="s">
        <v>521</v>
      </c>
      <c r="C6007" t="s">
        <v>332</v>
      </c>
      <c r="D6007" s="1" t="s">
        <v>333</v>
      </c>
      <c r="E6007">
        <v>3.318945670981563</v>
      </c>
      <c r="F6007">
        <v>2.0671304605461813</v>
      </c>
      <c r="G6007">
        <v>1.3775570014649645</v>
      </c>
      <c r="H6007">
        <v>0.94490939111871342</v>
      </c>
      <c r="I6007">
        <v>4.0146269808181643</v>
      </c>
      <c r="J6007">
        <v>2.6850844251318193</v>
      </c>
      <c r="K6007">
        <v>2.4615096140236261</v>
      </c>
      <c r="L6007">
        <v>2.9140033446328317</v>
      </c>
      <c r="M6007">
        <v>0.48191954123197434</v>
      </c>
      <c r="N6007">
        <v>-1.940364695051116</v>
      </c>
      <c r="O6007">
        <v>0.78705184549544072</v>
      </c>
      <c r="P6007">
        <v>1.1056560273372753</v>
      </c>
      <c r="Q6007">
        <v>2.7179592667898191</v>
      </c>
      <c r="R6007">
        <v>1.0161908240927175</v>
      </c>
      <c r="S6007">
        <v>2.0481319985508435</v>
      </c>
      <c r="T6007">
        <v>1.8573397264330254</v>
      </c>
      <c r="U6007">
        <v>1.1647242349728515</v>
      </c>
      <c r="V6007">
        <v>2.4637462851014647</v>
      </c>
      <c r="W6007">
        <v>0.82893148401727501</v>
      </c>
      <c r="X6007">
        <v>1.123746964364031</v>
      </c>
      <c r="Y6007">
        <v>-1.2781717845225984</v>
      </c>
      <c r="Z6007">
        <v>3.8983990670026856</v>
      </c>
      <c r="AA6007">
        <v>3.2805576544282502</v>
      </c>
    </row>
    <row r="6008" spans="1:27" x14ac:dyDescent="0.3">
      <c r="A6008" t="s">
        <v>520</v>
      </c>
      <c r="B6008" s="1" t="s">
        <v>521</v>
      </c>
      <c r="C6008" t="s">
        <v>334</v>
      </c>
      <c r="D6008" s="1" t="s">
        <v>335</v>
      </c>
      <c r="E6008">
        <v>6.5510668850848504</v>
      </c>
      <c r="F6008">
        <v>4.4828025314312043</v>
      </c>
      <c r="G6008">
        <v>-1.1009052929135237</v>
      </c>
      <c r="H6008">
        <v>-2.6685911088882506</v>
      </c>
      <c r="I6008">
        <v>1.2922056807295803</v>
      </c>
      <c r="J6008">
        <v>2.4902211426649785</v>
      </c>
      <c r="K6008">
        <v>5.3718888740982038</v>
      </c>
      <c r="L6008">
        <v>4.4526835653811077</v>
      </c>
      <c r="M6008">
        <v>8.2000781575914061</v>
      </c>
      <c r="N6008">
        <v>6.1123956079346016</v>
      </c>
      <c r="O6008">
        <v>1.7139853114803429</v>
      </c>
      <c r="P6008">
        <v>2.8946097354119189</v>
      </c>
      <c r="Q6008">
        <v>8.8631222555701754</v>
      </c>
      <c r="R6008">
        <v>5.2277040814594216</v>
      </c>
      <c r="S6008">
        <v>1.2922522941108099</v>
      </c>
      <c r="T6008">
        <v>5.0170579971904488</v>
      </c>
      <c r="U6008">
        <v>5.04642394571691</v>
      </c>
      <c r="V6008">
        <v>0.3040575659224487</v>
      </c>
      <c r="W6008">
        <v>1.2871039154328798</v>
      </c>
      <c r="X6008">
        <v>-1.1287110618463032</v>
      </c>
      <c r="Y6008">
        <v>-3.3797143999223778</v>
      </c>
      <c r="Z6008">
        <v>3.0922766873744649</v>
      </c>
      <c r="AA6008">
        <v>4.311253509069914</v>
      </c>
    </row>
    <row r="6009" spans="1:27" x14ac:dyDescent="0.3">
      <c r="A6009" t="s">
        <v>520</v>
      </c>
      <c r="B6009" s="1" t="s">
        <v>521</v>
      </c>
      <c r="C6009" t="s">
        <v>336</v>
      </c>
      <c r="D6009" s="1" t="s">
        <v>337</v>
      </c>
      <c r="E6009">
        <v>4.2600880116879125</v>
      </c>
      <c r="F6009">
        <v>3.554418215804219</v>
      </c>
      <c r="G6009">
        <v>2.5083377239821374</v>
      </c>
      <c r="H6009">
        <v>5.7770339920034814</v>
      </c>
      <c r="I6009">
        <v>7.5468600151923511</v>
      </c>
      <c r="J6009">
        <v>6.5187780739394299</v>
      </c>
      <c r="K6009">
        <v>5.898984441576431</v>
      </c>
      <c r="L6009">
        <v>4.8328172769172397</v>
      </c>
      <c r="M6009">
        <v>1.7014054655524831</v>
      </c>
      <c r="N6009">
        <v>2.8316585191978163</v>
      </c>
      <c r="O6009">
        <v>1.6066886289878539</v>
      </c>
      <c r="P6009">
        <v>2.7484059174901887</v>
      </c>
      <c r="Q6009">
        <v>3.5070334199996438</v>
      </c>
      <c r="R6009">
        <v>4.3964566335307609</v>
      </c>
      <c r="S6009">
        <v>4.6747079815483232</v>
      </c>
      <c r="T6009">
        <v>4.7311474753207108</v>
      </c>
      <c r="U6009">
        <v>5.5267358447660371</v>
      </c>
      <c r="V6009">
        <v>4.4326259068397462</v>
      </c>
      <c r="W6009">
        <v>6.1517026109951871</v>
      </c>
      <c r="X6009">
        <v>2.4976369294336536</v>
      </c>
      <c r="Y6009">
        <v>-1.2740874433870886</v>
      </c>
      <c r="Z6009">
        <v>6.4870867738484321</v>
      </c>
      <c r="AA6009">
        <v>6.1881554735115856</v>
      </c>
    </row>
    <row r="6010" spans="1:27" x14ac:dyDescent="0.3">
      <c r="A6010" t="s">
        <v>520</v>
      </c>
      <c r="B6010" s="1" t="s">
        <v>521</v>
      </c>
      <c r="C6010" t="s">
        <v>338</v>
      </c>
      <c r="D6010" s="1" t="s">
        <v>339</v>
      </c>
      <c r="E6010" t="s">
        <v>472</v>
      </c>
      <c r="F6010">
        <v>6.4401069493361405</v>
      </c>
      <c r="G6010">
        <v>3.5793918002288763</v>
      </c>
      <c r="H6010">
        <v>-3.2633832139261614</v>
      </c>
      <c r="I6010">
        <v>4.8560302792097332</v>
      </c>
      <c r="J6010">
        <v>3.9598636786565748</v>
      </c>
      <c r="K6010">
        <v>-0.40564364089360083</v>
      </c>
      <c r="L6010">
        <v>2.0211417088629844</v>
      </c>
      <c r="M6010">
        <v>-5.7819114213330494</v>
      </c>
      <c r="N6010">
        <v>-6.5904726053419296</v>
      </c>
      <c r="O6010">
        <v>0.21609349236022979</v>
      </c>
      <c r="P6010">
        <v>6.6836675380854444</v>
      </c>
      <c r="Q6010">
        <v>1.6725973403488155</v>
      </c>
      <c r="R6010">
        <v>-3.3873099360557575</v>
      </c>
      <c r="S6010">
        <v>6.2938658652999635</v>
      </c>
      <c r="T6010">
        <v>7.5390632254134715</v>
      </c>
      <c r="U6010">
        <v>-8.3373224001817903E-2</v>
      </c>
      <c r="V6010">
        <v>-4.0788109229173841</v>
      </c>
      <c r="W6010">
        <v>0.10810810810811233</v>
      </c>
      <c r="X6010">
        <v>0.39596832253418768</v>
      </c>
      <c r="Y6010">
        <v>-9.1072068841878746</v>
      </c>
      <c r="Z6010">
        <v>-13.333333333333329</v>
      </c>
      <c r="AA6010" t="s">
        <v>472</v>
      </c>
    </row>
    <row r="6011" spans="1:27" x14ac:dyDescent="0.3">
      <c r="A6011" t="s">
        <v>520</v>
      </c>
      <c r="B6011" s="1" t="s">
        <v>521</v>
      </c>
      <c r="C6011" t="s">
        <v>340</v>
      </c>
      <c r="D6011" s="1" t="s">
        <v>341</v>
      </c>
      <c r="E6011">
        <v>2.715374154828325</v>
      </c>
      <c r="F6011">
        <v>0.57427279063469427</v>
      </c>
      <c r="G6011">
        <v>2.2291494166372559</v>
      </c>
      <c r="H6011">
        <v>4.2054959448157234</v>
      </c>
      <c r="I6011">
        <v>7.5220796578460778</v>
      </c>
      <c r="J6011">
        <v>7.1912794023351552</v>
      </c>
      <c r="K6011">
        <v>8.6524656105668925</v>
      </c>
      <c r="L6011">
        <v>11.983985394787084</v>
      </c>
      <c r="M6011">
        <v>9.8556548515846174</v>
      </c>
      <c r="N6011">
        <v>1.24299231776412</v>
      </c>
      <c r="O6011">
        <v>5.8279934942856926</v>
      </c>
      <c r="P6011">
        <v>11.313625909704456</v>
      </c>
      <c r="Q6011">
        <v>9.7784900714034961</v>
      </c>
      <c r="R6011">
        <v>6.9039480514393432</v>
      </c>
      <c r="S6011">
        <v>5.0664223545579432</v>
      </c>
      <c r="T6011">
        <v>5.7330542960119146</v>
      </c>
      <c r="U6011">
        <v>4.9532114227906447</v>
      </c>
      <c r="V6011">
        <v>5.5911488755363621</v>
      </c>
      <c r="W6011">
        <v>3.6854299378856723</v>
      </c>
      <c r="X6011">
        <v>3.2818749339232625</v>
      </c>
      <c r="Y6011">
        <v>-17.668332705397134</v>
      </c>
      <c r="Z6011">
        <v>15.835764956855414</v>
      </c>
      <c r="AA6011">
        <v>10.809366204457476</v>
      </c>
    </row>
    <row r="6012" spans="1:27" x14ac:dyDescent="0.3">
      <c r="A6012" t="s">
        <v>520</v>
      </c>
      <c r="B6012" s="1" t="s">
        <v>521</v>
      </c>
      <c r="C6012" t="s">
        <v>342</v>
      </c>
      <c r="D6012" s="1" t="s">
        <v>343</v>
      </c>
      <c r="E6012">
        <v>-2.4948419926002288</v>
      </c>
      <c r="F6012">
        <v>-0.1212886055647715</v>
      </c>
      <c r="G6012">
        <v>-0.15890053308265806</v>
      </c>
      <c r="H6012">
        <v>2.1641025022208282</v>
      </c>
      <c r="I6012">
        <v>2.7211757409823463</v>
      </c>
      <c r="J6012">
        <v>6.3447959230965409</v>
      </c>
      <c r="K6012">
        <v>5.4099440910730721</v>
      </c>
      <c r="L6012">
        <v>7.8151892286238791</v>
      </c>
      <c r="M6012">
        <v>-0.29645784588058177</v>
      </c>
      <c r="N6012">
        <v>6.8004214832209584</v>
      </c>
      <c r="O6012">
        <v>10.12845407202316</v>
      </c>
      <c r="P6012">
        <v>1.1075436261961613</v>
      </c>
      <c r="Q6012">
        <v>4.6571195968623869</v>
      </c>
      <c r="R6012">
        <v>3.8249463280067459</v>
      </c>
      <c r="S6012">
        <v>13.543770621654588</v>
      </c>
      <c r="T6012">
        <v>6.5783563230427546</v>
      </c>
      <c r="U6012">
        <v>5.4895731527818725</v>
      </c>
      <c r="V6012">
        <v>3.5346108175045856</v>
      </c>
      <c r="W6012">
        <v>-0.27925228495995214</v>
      </c>
      <c r="X6012">
        <v>4.480430621718881</v>
      </c>
      <c r="Y6012">
        <v>-3.1673811762963879</v>
      </c>
      <c r="Z6012">
        <v>9.9999999999994316E-2</v>
      </c>
      <c r="AA6012">
        <v>4.5999999789627424</v>
      </c>
    </row>
    <row r="6013" spans="1:27" x14ac:dyDescent="0.3">
      <c r="A6013" t="s">
        <v>520</v>
      </c>
      <c r="B6013" s="1" t="s">
        <v>521</v>
      </c>
      <c r="C6013" t="s">
        <v>344</v>
      </c>
      <c r="D6013" s="1" t="s">
        <v>345</v>
      </c>
      <c r="E6013">
        <v>-2.314140568190453</v>
      </c>
      <c r="F6013">
        <v>-0.83405471674609544</v>
      </c>
      <c r="G6013">
        <v>-2.1404394998569387E-2</v>
      </c>
      <c r="H6013">
        <v>4.3207454855159142</v>
      </c>
      <c r="I6013">
        <v>4.0574183636377086</v>
      </c>
      <c r="J6013">
        <v>2.1334906645960103</v>
      </c>
      <c r="K6013">
        <v>4.8071171926837621</v>
      </c>
      <c r="L6013">
        <v>5.4216228721823541</v>
      </c>
      <c r="M6013">
        <v>6.4962921197090964</v>
      </c>
      <c r="N6013">
        <v>-0.26113732808028089</v>
      </c>
      <c r="O6013">
        <v>11.095231268552055</v>
      </c>
      <c r="P6013">
        <v>4.2863712070228246</v>
      </c>
      <c r="Q6013">
        <v>-0.70804311231688644</v>
      </c>
      <c r="R6013">
        <v>8.2930764894047115</v>
      </c>
      <c r="S6013">
        <v>5.3012385923702539</v>
      </c>
      <c r="T6013">
        <v>2.9571517348710614</v>
      </c>
      <c r="U6013">
        <v>4.2680258331458276</v>
      </c>
      <c r="V6013">
        <v>4.8100788555404108</v>
      </c>
      <c r="W6013">
        <v>3.2042503407663929</v>
      </c>
      <c r="X6013">
        <v>-0.40185510068000951</v>
      </c>
      <c r="Y6013">
        <v>-0.81978539097191572</v>
      </c>
      <c r="Z6013">
        <v>4.0167373177861805</v>
      </c>
      <c r="AA6013">
        <v>7.5439465370919834E-2</v>
      </c>
    </row>
    <row r="6014" spans="1:27" x14ac:dyDescent="0.3">
      <c r="A6014" t="s">
        <v>520</v>
      </c>
      <c r="B6014" s="1" t="s">
        <v>521</v>
      </c>
      <c r="C6014" t="s">
        <v>346</v>
      </c>
      <c r="D6014" s="1" t="s">
        <v>347</v>
      </c>
      <c r="E6014">
        <v>2.6943713980691228</v>
      </c>
      <c r="F6014">
        <v>0.61789232562429675</v>
      </c>
      <c r="G6014">
        <v>5.4535289381876737</v>
      </c>
      <c r="H6014">
        <v>4.1650231366611195</v>
      </c>
      <c r="I6014">
        <v>4.9582032061174459</v>
      </c>
      <c r="J6014">
        <v>6.285060325096012</v>
      </c>
      <c r="K6014">
        <v>7.5288990440594006</v>
      </c>
      <c r="L6014">
        <v>8.5183877690954972</v>
      </c>
      <c r="M6014">
        <v>9.1265683014642036</v>
      </c>
      <c r="N6014">
        <v>1.0958236592426971</v>
      </c>
      <c r="O6014">
        <v>8.3324591074957652</v>
      </c>
      <c r="P6014">
        <v>6.3271924016111711</v>
      </c>
      <c r="Q6014">
        <v>6.1397247056043511</v>
      </c>
      <c r="R6014">
        <v>5.8525182108492828</v>
      </c>
      <c r="S6014">
        <v>2.3821573718054054</v>
      </c>
      <c r="T6014">
        <v>3.2522447721845111</v>
      </c>
      <c r="U6014">
        <v>3.9533187152076721</v>
      </c>
      <c r="V6014">
        <v>2.5188354423313513</v>
      </c>
      <c r="W6014">
        <v>3.9693513413649981</v>
      </c>
      <c r="X6014">
        <v>2.2406317687504895</v>
      </c>
      <c r="Y6014">
        <v>-10.869640782649256</v>
      </c>
      <c r="Z6014">
        <v>13.417530290994705</v>
      </c>
      <c r="AA6014">
        <v>2.6838714347763073</v>
      </c>
    </row>
    <row r="6015" spans="1:27" x14ac:dyDescent="0.3">
      <c r="A6015" t="s">
        <v>520</v>
      </c>
      <c r="B6015" s="1" t="s">
        <v>521</v>
      </c>
      <c r="C6015" t="s">
        <v>348</v>
      </c>
      <c r="D6015" s="1" t="s">
        <v>349</v>
      </c>
      <c r="E6015">
        <v>4.3825048334725381</v>
      </c>
      <c r="F6015">
        <v>3.0492315098586573</v>
      </c>
      <c r="G6015">
        <v>3.716255001583832</v>
      </c>
      <c r="H6015">
        <v>5.0869111351307339</v>
      </c>
      <c r="I6015">
        <v>6.5692285118062586</v>
      </c>
      <c r="J6015">
        <v>4.9425051187767792</v>
      </c>
      <c r="K6015">
        <v>5.316416821369387</v>
      </c>
      <c r="L6015">
        <v>6.5192915501893793</v>
      </c>
      <c r="M6015">
        <v>4.3444873050918318</v>
      </c>
      <c r="N6015">
        <v>1.4483230627566854</v>
      </c>
      <c r="O6015">
        <v>7.3344999603453829</v>
      </c>
      <c r="P6015">
        <v>3.8582328279566269</v>
      </c>
      <c r="Q6015">
        <v>6.8969517105098532</v>
      </c>
      <c r="R6015">
        <v>6.750531301422555</v>
      </c>
      <c r="S6015">
        <v>6.3479874826086728</v>
      </c>
      <c r="T6015">
        <v>6.3483097167276128</v>
      </c>
      <c r="U6015">
        <v>7.1494567500075163</v>
      </c>
      <c r="V6015">
        <v>6.9309883258402039</v>
      </c>
      <c r="W6015">
        <v>6.3414855715347329</v>
      </c>
      <c r="X6015">
        <v>6.1185256622130311</v>
      </c>
      <c r="Y6015">
        <v>-9.5182947404529727</v>
      </c>
      <c r="Z6015">
        <v>5.7147331320318955</v>
      </c>
      <c r="AA6015">
        <v>7.5703324881852865</v>
      </c>
    </row>
    <row r="6016" spans="1:27" x14ac:dyDescent="0.3">
      <c r="A6016" t="s">
        <v>520</v>
      </c>
      <c r="B6016" s="1" t="s">
        <v>521</v>
      </c>
      <c r="C6016" t="s">
        <v>350</v>
      </c>
      <c r="D6016" s="1" t="s">
        <v>351</v>
      </c>
      <c r="E6016">
        <v>4.5609854097828304</v>
      </c>
      <c r="F6016">
        <v>1.2585694606656972</v>
      </c>
      <c r="G6016">
        <v>2.0358630412627292</v>
      </c>
      <c r="H6016">
        <v>3.498391213402499</v>
      </c>
      <c r="I6016">
        <v>4.9828445698604895</v>
      </c>
      <c r="J6016">
        <v>3.5068346143592066</v>
      </c>
      <c r="K6016">
        <v>6.1311364585550905</v>
      </c>
      <c r="L6016">
        <v>7.0615346335674616</v>
      </c>
      <c r="M6016">
        <v>4.1999812644494199</v>
      </c>
      <c r="N6016">
        <v>2.8321840531889677</v>
      </c>
      <c r="O6016">
        <v>2.9346381805283244</v>
      </c>
      <c r="P6016">
        <v>5.0421878829294258</v>
      </c>
      <c r="Q6016">
        <v>1.5452215712560928</v>
      </c>
      <c r="R6016">
        <v>0.85655708060644997</v>
      </c>
      <c r="S6016">
        <v>3.8369584935179688</v>
      </c>
      <c r="T6016">
        <v>4.3832986350727623</v>
      </c>
      <c r="U6016">
        <v>2.9535088416771771</v>
      </c>
      <c r="V6016">
        <v>5.1400175740944576</v>
      </c>
      <c r="W6016">
        <v>5.945208477054976</v>
      </c>
      <c r="X6016">
        <v>4.4500363636363716</v>
      </c>
      <c r="Y6016">
        <v>-2.020116215054486</v>
      </c>
      <c r="Z6016">
        <v>6.847760738652326</v>
      </c>
      <c r="AA6016">
        <v>4.874023579093361</v>
      </c>
    </row>
    <row r="6017" spans="1:27" x14ac:dyDescent="0.3">
      <c r="A6017" t="s">
        <v>520</v>
      </c>
      <c r="B6017" s="1" t="s">
        <v>521</v>
      </c>
      <c r="C6017" t="s">
        <v>352</v>
      </c>
      <c r="D6017" s="1" t="s">
        <v>353</v>
      </c>
      <c r="E6017">
        <v>3.8161780634697919</v>
      </c>
      <c r="F6017">
        <v>1.9436722958495949</v>
      </c>
      <c r="G6017">
        <v>0.77092402429121876</v>
      </c>
      <c r="H6017">
        <v>-0.93052119262306121</v>
      </c>
      <c r="I6017">
        <v>1.788735681571211</v>
      </c>
      <c r="J6017">
        <v>0.78184821592743958</v>
      </c>
      <c r="K6017">
        <v>1.6250341762967366</v>
      </c>
      <c r="L6017">
        <v>2.506579645517732</v>
      </c>
      <c r="M6017">
        <v>0.31924792506308108</v>
      </c>
      <c r="N6017">
        <v>-3.1220794203332076</v>
      </c>
      <c r="O6017">
        <v>1.7376254759056593</v>
      </c>
      <c r="P6017">
        <v>-1.6961647806150353</v>
      </c>
      <c r="Q6017">
        <v>-4.0572936076956125</v>
      </c>
      <c r="R6017">
        <v>-0.92264467452788779</v>
      </c>
      <c r="S6017">
        <v>0.79219030187536532</v>
      </c>
      <c r="T6017">
        <v>1.7920460455598288</v>
      </c>
      <c r="U6017">
        <v>2.0194853956131169</v>
      </c>
      <c r="V6017">
        <v>3.5063452848123973</v>
      </c>
      <c r="W6017">
        <v>2.8493259343617865</v>
      </c>
      <c r="X6017">
        <v>2.6827599211807609</v>
      </c>
      <c r="Y6017">
        <v>-8.3005160422115125</v>
      </c>
      <c r="Z6017">
        <v>5.5027574751908048</v>
      </c>
      <c r="AA6017">
        <v>6.6857511840360502</v>
      </c>
    </row>
    <row r="6018" spans="1:27" x14ac:dyDescent="0.3">
      <c r="A6018" t="s">
        <v>520</v>
      </c>
      <c r="B6018" s="1" t="s">
        <v>521</v>
      </c>
      <c r="C6018" t="s">
        <v>354</v>
      </c>
      <c r="D6018" s="1" t="s">
        <v>355</v>
      </c>
      <c r="E6018">
        <v>3.2719645286232009</v>
      </c>
      <c r="F6018">
        <v>6.3134715546886042</v>
      </c>
      <c r="G6018">
        <v>0.91645938354156442</v>
      </c>
      <c r="H6018">
        <v>5.3419804689696093E-2</v>
      </c>
      <c r="I6018">
        <v>8.7486769265354667</v>
      </c>
      <c r="J6018">
        <v>-1.9869387333224182</v>
      </c>
      <c r="K6018">
        <v>-1.4094140244289548</v>
      </c>
      <c r="L6018">
        <v>-1.1628066902935359</v>
      </c>
      <c r="M6018">
        <v>-1.8441342497794011</v>
      </c>
      <c r="N6018">
        <v>-1.9524251417230971</v>
      </c>
      <c r="O6018">
        <v>-0.41325411848491456</v>
      </c>
      <c r="P6018">
        <v>-0.35851062828751878</v>
      </c>
      <c r="Q6018">
        <v>2.9275110489933809E-2</v>
      </c>
      <c r="R6018">
        <v>-0.30682665709996115</v>
      </c>
      <c r="S6018">
        <v>-1.1903634538532941</v>
      </c>
      <c r="T6018">
        <v>-1.0494436511055056</v>
      </c>
      <c r="U6018">
        <v>-1.2630029250527883</v>
      </c>
      <c r="V6018">
        <v>-2.8859547585882126</v>
      </c>
      <c r="W6018">
        <v>-4.3606060606060595</v>
      </c>
      <c r="X6018">
        <v>1.6750631053092917</v>
      </c>
      <c r="Y6018">
        <v>-4.2028067186737132</v>
      </c>
      <c r="Z6018">
        <v>0.43264695357991911</v>
      </c>
      <c r="AA6018">
        <v>3.36097255511649</v>
      </c>
    </row>
    <row r="6019" spans="1:27" x14ac:dyDescent="0.3">
      <c r="A6019" t="s">
        <v>520</v>
      </c>
      <c r="B6019" s="1" t="s">
        <v>521</v>
      </c>
      <c r="C6019" t="s">
        <v>356</v>
      </c>
      <c r="D6019" s="1" t="s">
        <v>357</v>
      </c>
      <c r="E6019" t="s">
        <v>472</v>
      </c>
      <c r="F6019">
        <v>3.8981866623390715</v>
      </c>
      <c r="G6019">
        <v>7.182151680215128</v>
      </c>
      <c r="H6019">
        <v>3.7199586765490551</v>
      </c>
      <c r="I6019">
        <v>19.218915339789348</v>
      </c>
      <c r="J6019">
        <v>7.492758482790677</v>
      </c>
      <c r="K6019">
        <v>26.170245670303188</v>
      </c>
      <c r="L6019">
        <v>17.985656816026349</v>
      </c>
      <c r="M6019">
        <v>17.663556362608944</v>
      </c>
      <c r="N6019">
        <v>11.956561128908589</v>
      </c>
      <c r="O6019">
        <v>19.592331533785895</v>
      </c>
      <c r="P6019">
        <v>13.375176410792861</v>
      </c>
      <c r="Q6019">
        <v>4.7300118436078407</v>
      </c>
      <c r="R6019">
        <v>5.5560406430660692</v>
      </c>
      <c r="S6019">
        <v>5.3343232919645942</v>
      </c>
      <c r="T6019">
        <v>4.7533457243873727</v>
      </c>
      <c r="U6019">
        <v>3.0641918843015645</v>
      </c>
      <c r="V6019">
        <v>-1.4976047022783803</v>
      </c>
      <c r="W6019">
        <v>1.2348722019106475</v>
      </c>
      <c r="X6019">
        <v>0.77480838837269062</v>
      </c>
      <c r="Y6019">
        <v>-3.6404498053210688</v>
      </c>
      <c r="Z6019">
        <v>1.5909981640385382</v>
      </c>
      <c r="AA6019">
        <v>4.8276891012782244</v>
      </c>
    </row>
    <row r="6020" spans="1:27" x14ac:dyDescent="0.3">
      <c r="A6020" t="s">
        <v>520</v>
      </c>
      <c r="B6020" s="1" t="s">
        <v>521</v>
      </c>
      <c r="C6020" t="s">
        <v>358</v>
      </c>
      <c r="D6020" s="1" t="s">
        <v>359</v>
      </c>
      <c r="E6020">
        <v>2.4612634592268989</v>
      </c>
      <c r="F6020">
        <v>5.2181362567370826</v>
      </c>
      <c r="G6020">
        <v>5.7029916504377098</v>
      </c>
      <c r="H6020">
        <v>2.3411473291952092</v>
      </c>
      <c r="I6020">
        <v>10.428113018097648</v>
      </c>
      <c r="J6020">
        <v>4.6681480508486999</v>
      </c>
      <c r="K6020">
        <v>8.0288110759916265</v>
      </c>
      <c r="L6020">
        <v>7.2338077436280486</v>
      </c>
      <c r="M6020">
        <v>9.3074671707733785</v>
      </c>
      <c r="N6020">
        <v>-5.5173944080543862</v>
      </c>
      <c r="O6020">
        <v>-3.901236280186211</v>
      </c>
      <c r="P6020">
        <v>4.5170869643391427</v>
      </c>
      <c r="Q6020">
        <v>1.9249932624075399</v>
      </c>
      <c r="R6020">
        <v>0.26996387863380278</v>
      </c>
      <c r="S6020">
        <v>4.1206749631981268</v>
      </c>
      <c r="T6020">
        <v>3.1605038704108921</v>
      </c>
      <c r="U6020">
        <v>2.8575460568876991</v>
      </c>
      <c r="V6020">
        <v>8.196506503096245</v>
      </c>
      <c r="W6020">
        <v>6.0290190412821403</v>
      </c>
      <c r="X6020">
        <v>3.8531638334821139</v>
      </c>
      <c r="Y6020">
        <v>-3.6775107912179692</v>
      </c>
      <c r="Z6020">
        <v>5.7932545167728193</v>
      </c>
      <c r="AA6020">
        <v>4.7921903509889461</v>
      </c>
    </row>
    <row r="6021" spans="1:27" x14ac:dyDescent="0.3">
      <c r="A6021" t="s">
        <v>520</v>
      </c>
      <c r="B6021" s="1" t="s">
        <v>521</v>
      </c>
      <c r="C6021" t="s">
        <v>0</v>
      </c>
      <c r="D6021" s="1" t="s">
        <v>4</v>
      </c>
      <c r="E6021">
        <v>10.000066815788045</v>
      </c>
      <c r="F6021">
        <v>5.1000512252750525</v>
      </c>
      <c r="G6021">
        <v>4.6999919087352424</v>
      </c>
      <c r="H6021">
        <v>7.2999523445386814</v>
      </c>
      <c r="I6021">
        <v>7.1999478699447508</v>
      </c>
      <c r="J6021">
        <v>6.3999654478538162</v>
      </c>
      <c r="K6021">
        <v>8.2000682550559958</v>
      </c>
      <c r="L6021">
        <v>8.499977768463566</v>
      </c>
      <c r="M6021">
        <v>5.1999692649884253</v>
      </c>
      <c r="N6021">
        <v>-7.7999939134311091</v>
      </c>
      <c r="O6021">
        <v>4.5000000000306528</v>
      </c>
      <c r="P6021">
        <v>4.3000291857941022</v>
      </c>
      <c r="Q6021">
        <v>4.0240861572097941</v>
      </c>
      <c r="R6021">
        <v>1.7554221490936754</v>
      </c>
      <c r="S6021">
        <v>0.73626722141557366</v>
      </c>
      <c r="T6021">
        <v>-1.9727192263754176</v>
      </c>
      <c r="U6021">
        <v>0.19369007172953445</v>
      </c>
      <c r="V6021">
        <v>1.8257900635511248</v>
      </c>
      <c r="W6021">
        <v>2.8072454104941755</v>
      </c>
      <c r="X6021">
        <v>2.1980757138086346</v>
      </c>
      <c r="Y6021">
        <v>-2.6536545009214478</v>
      </c>
      <c r="Z6021">
        <v>5.6142903757834546</v>
      </c>
      <c r="AA6021">
        <v>-2.0697115252773131</v>
      </c>
    </row>
    <row r="6022" spans="1:27" x14ac:dyDescent="0.3">
      <c r="A6022" t="s">
        <v>520</v>
      </c>
      <c r="B6022" s="1" t="s">
        <v>521</v>
      </c>
      <c r="C6022" t="s">
        <v>360</v>
      </c>
      <c r="D6022" s="1" t="s">
        <v>361</v>
      </c>
      <c r="E6022">
        <v>8.3709200393050907</v>
      </c>
      <c r="F6022">
        <v>8.4845436711416369</v>
      </c>
      <c r="G6022">
        <v>13.19206613366886</v>
      </c>
      <c r="H6022">
        <v>2.2023989663842087</v>
      </c>
      <c r="I6022">
        <v>7.4476854020241205</v>
      </c>
      <c r="J6022">
        <v>9.377898318379124</v>
      </c>
      <c r="K6022">
        <v>9.2270699643561187</v>
      </c>
      <c r="L6022">
        <v>7.6332802668738253</v>
      </c>
      <c r="M6022">
        <v>11.161261322758349</v>
      </c>
      <c r="N6022">
        <v>6.2482620415033665</v>
      </c>
      <c r="O6022">
        <v>7.3346483328629688</v>
      </c>
      <c r="P6022">
        <v>7.9583764025388888</v>
      </c>
      <c r="Q6022">
        <v>8.6415175450714941</v>
      </c>
      <c r="R6022">
        <v>4.7198553877721992</v>
      </c>
      <c r="S6022">
        <v>6.1671631459814762</v>
      </c>
      <c r="T6022">
        <v>8.8568472295374789</v>
      </c>
      <c r="U6022">
        <v>5.9707568904195085</v>
      </c>
      <c r="V6022">
        <v>3.9366111319290269</v>
      </c>
      <c r="W6022">
        <v>8.5398364541551501</v>
      </c>
      <c r="X6022">
        <v>9.4640253402191234</v>
      </c>
      <c r="Y6022">
        <v>-3.3739863322700359</v>
      </c>
      <c r="Z6022">
        <v>10.876733791904215</v>
      </c>
      <c r="AA6022">
        <v>8.1574877210637311</v>
      </c>
    </row>
    <row r="6023" spans="1:27" x14ac:dyDescent="0.3">
      <c r="A6023" t="s">
        <v>520</v>
      </c>
      <c r="B6023" s="1" t="s">
        <v>521</v>
      </c>
      <c r="C6023" t="s">
        <v>362</v>
      </c>
      <c r="D6023" s="1" t="s">
        <v>363</v>
      </c>
      <c r="E6023">
        <v>5.093044692444181</v>
      </c>
      <c r="F6023">
        <v>7.390129061729894</v>
      </c>
      <c r="G6023">
        <v>5.6519591989034836</v>
      </c>
      <c r="H6023">
        <v>5.2126289263414947</v>
      </c>
      <c r="I6023">
        <v>3.0872602379674987</v>
      </c>
      <c r="J6023">
        <v>6.6392036130073393</v>
      </c>
      <c r="K6023">
        <v>2.132127146773513</v>
      </c>
      <c r="L6023">
        <v>0.48598255001725477</v>
      </c>
      <c r="M6023">
        <v>3.5561046739500028</v>
      </c>
      <c r="N6023">
        <v>-0.54167760183459279</v>
      </c>
      <c r="O6023">
        <v>6.1247199226124991</v>
      </c>
      <c r="P6023">
        <v>3.8490779466039555</v>
      </c>
      <c r="Q6023">
        <v>-3.7321302089026602</v>
      </c>
      <c r="R6023">
        <v>0.10729327648893161</v>
      </c>
      <c r="S6023">
        <v>0.65992376878286052</v>
      </c>
      <c r="T6023">
        <v>3.8503618166493965</v>
      </c>
      <c r="U6023">
        <v>7.9838628784712995</v>
      </c>
      <c r="V6023">
        <v>1.4062823997130067</v>
      </c>
      <c r="W6023">
        <v>-0.60964710338014072</v>
      </c>
      <c r="X6023">
        <v>4.4518589168869056</v>
      </c>
      <c r="Y6023">
        <v>-3.108444010531386</v>
      </c>
      <c r="Z6023">
        <v>-7.0845879974740456</v>
      </c>
      <c r="AA6023">
        <v>-6.02201117230058</v>
      </c>
    </row>
    <row r="6024" spans="1:27" x14ac:dyDescent="0.3">
      <c r="A6024" t="s">
        <v>520</v>
      </c>
      <c r="B6024" s="1" t="s">
        <v>521</v>
      </c>
      <c r="C6024" t="s">
        <v>364</v>
      </c>
      <c r="D6024" s="1" t="s">
        <v>365</v>
      </c>
      <c r="E6024">
        <v>2.1793797150041883</v>
      </c>
      <c r="F6024">
        <v>5.5783429040196779</v>
      </c>
      <c r="G6024">
        <v>0.31080031080030324</v>
      </c>
      <c r="H6024">
        <v>3.8729666924864432</v>
      </c>
      <c r="I6024">
        <v>4.5488441461595954</v>
      </c>
      <c r="J6024">
        <v>2.4251069900142568</v>
      </c>
      <c r="K6024">
        <v>3.830083565459617</v>
      </c>
      <c r="L6024">
        <v>7.1093226022803435</v>
      </c>
      <c r="M6024">
        <v>-0.50093926111458131</v>
      </c>
      <c r="N6024">
        <v>-10.320956576463175</v>
      </c>
      <c r="O6024">
        <v>-5.473684210526315</v>
      </c>
      <c r="P6024">
        <v>-8.3147735708982964</v>
      </c>
      <c r="Q6024">
        <v>-7.044534412955457</v>
      </c>
      <c r="R6024">
        <v>-0.78397212543553962</v>
      </c>
      <c r="S6024">
        <v>-0.70237050043898819</v>
      </c>
      <c r="T6024">
        <v>2.2915055612926523</v>
      </c>
      <c r="U6024">
        <v>2.3444058605542608</v>
      </c>
      <c r="V6024">
        <v>0.2582654663280266</v>
      </c>
      <c r="W6024">
        <v>1.4939053181737307</v>
      </c>
      <c r="X6024">
        <v>2.0656851473273861</v>
      </c>
      <c r="Y6024">
        <v>-6.64791081780605</v>
      </c>
      <c r="Z6024">
        <v>8.4630718445110062</v>
      </c>
      <c r="AA6024" t="s">
        <v>472</v>
      </c>
    </row>
    <row r="6025" spans="1:27" x14ac:dyDescent="0.3">
      <c r="A6025" t="s">
        <v>520</v>
      </c>
      <c r="B6025" s="1" t="s">
        <v>521</v>
      </c>
      <c r="C6025" t="s">
        <v>366</v>
      </c>
      <c r="D6025" s="1" t="s">
        <v>367</v>
      </c>
      <c r="E6025" t="s">
        <v>472</v>
      </c>
      <c r="F6025" t="s">
        <v>472</v>
      </c>
      <c r="G6025">
        <v>3.3601881682219954</v>
      </c>
      <c r="H6025">
        <v>8.2915194611981775</v>
      </c>
      <c r="I6025">
        <v>3.5379059435684042</v>
      </c>
      <c r="J6025">
        <v>6.6146247503359916</v>
      </c>
      <c r="K6025">
        <v>8.8661093594402587</v>
      </c>
      <c r="L6025">
        <v>3.641471851660242</v>
      </c>
      <c r="M6025">
        <v>6.228785069610197</v>
      </c>
      <c r="N6025">
        <v>2.426282361005704</v>
      </c>
      <c r="O6025">
        <v>6.6719836565281412</v>
      </c>
      <c r="P6025">
        <v>4.3982020146162739</v>
      </c>
      <c r="Q6025">
        <v>3.1419764595209898</v>
      </c>
      <c r="R6025">
        <v>4.8147926541241191</v>
      </c>
      <c r="S6025">
        <v>6.5499349550144075</v>
      </c>
      <c r="T6025">
        <v>3.9113379886256183</v>
      </c>
      <c r="U6025">
        <v>4.1647689737284566</v>
      </c>
      <c r="V6025">
        <v>3.8489809179806684</v>
      </c>
      <c r="W6025">
        <v>2.9452689087182904</v>
      </c>
      <c r="X6025">
        <v>2.2108558328609149</v>
      </c>
      <c r="Y6025">
        <v>3.0245682106126139</v>
      </c>
      <c r="Z6025">
        <v>1.8779225023841946</v>
      </c>
      <c r="AA6025">
        <v>0.92713739543346207</v>
      </c>
    </row>
    <row r="6026" spans="1:27" x14ac:dyDescent="0.3">
      <c r="A6026" t="s">
        <v>520</v>
      </c>
      <c r="B6026" s="1" t="s">
        <v>521</v>
      </c>
      <c r="C6026" t="s">
        <v>368</v>
      </c>
      <c r="D6026" s="1" t="s">
        <v>369</v>
      </c>
      <c r="E6026">
        <v>5.6254161459300178</v>
      </c>
      <c r="F6026">
        <v>-1.2107438684266754</v>
      </c>
      <c r="G6026">
        <v>-2.8191744026317167</v>
      </c>
      <c r="H6026">
        <v>11.242061385412086</v>
      </c>
      <c r="I6026">
        <v>7.9584416657631891</v>
      </c>
      <c r="J6026">
        <v>5.5738501216957275</v>
      </c>
      <c r="K6026">
        <v>2.7884022241319002</v>
      </c>
      <c r="L6026">
        <v>1.8471302549179569</v>
      </c>
      <c r="M6026">
        <v>6.2497727521568294</v>
      </c>
      <c r="N6026">
        <v>-2.0592491890459144</v>
      </c>
      <c r="O6026">
        <v>5.03949288842378</v>
      </c>
      <c r="P6026">
        <v>10.993761628254845</v>
      </c>
      <c r="Q6026">
        <v>5.4273942661127563</v>
      </c>
      <c r="R6026">
        <v>2.8503429910609697</v>
      </c>
      <c r="S6026">
        <v>4.0276512150738881</v>
      </c>
      <c r="T6026">
        <v>4.6901450733436434</v>
      </c>
      <c r="U6026">
        <v>2.3630745792766703</v>
      </c>
      <c r="V6026">
        <v>-6.9698015609361619E-2</v>
      </c>
      <c r="W6026">
        <v>2.762243737556048</v>
      </c>
      <c r="X6026">
        <v>0.83228032683084052</v>
      </c>
      <c r="Y6026">
        <v>-4.3413876779932252</v>
      </c>
      <c r="Z6026">
        <v>3.9217241192297081</v>
      </c>
      <c r="AA6026">
        <v>8.7441536283483998</v>
      </c>
    </row>
    <row r="6027" spans="1:27" x14ac:dyDescent="0.3">
      <c r="A6027" t="s">
        <v>520</v>
      </c>
      <c r="B6027" s="1" t="s">
        <v>521</v>
      </c>
      <c r="C6027" t="s">
        <v>370</v>
      </c>
      <c r="D6027" s="1" t="s">
        <v>371</v>
      </c>
      <c r="E6027">
        <v>3.8872109581679268</v>
      </c>
      <c r="F6027">
        <v>4.3108514661836921</v>
      </c>
      <c r="G6027">
        <v>6.8696574741906602E-2</v>
      </c>
      <c r="H6027">
        <v>5.5939509445614277</v>
      </c>
      <c r="I6027">
        <v>4.6432939368331176</v>
      </c>
      <c r="J6027">
        <v>4.3102385263963328</v>
      </c>
      <c r="K6027">
        <v>2.3307709833023864</v>
      </c>
      <c r="L6027">
        <v>2.8271192013337441</v>
      </c>
      <c r="M6027">
        <v>3.7031690639138617</v>
      </c>
      <c r="N6027">
        <v>2.7521044845505287</v>
      </c>
      <c r="O6027">
        <v>3.39088925336209</v>
      </c>
      <c r="P6027">
        <v>1.3340910796125769</v>
      </c>
      <c r="Q6027">
        <v>4.002995550904572</v>
      </c>
      <c r="R6027">
        <v>2.4123852760557867</v>
      </c>
      <c r="S6027">
        <v>6.2240744379098629</v>
      </c>
      <c r="T6027">
        <v>6.367043650669828</v>
      </c>
      <c r="U6027">
        <v>6.3560685718187813</v>
      </c>
      <c r="V6027">
        <v>7.4074861863012984</v>
      </c>
      <c r="W6027">
        <v>6.2092410338908621</v>
      </c>
      <c r="X6027">
        <v>4.6136280974970845</v>
      </c>
      <c r="Y6027">
        <v>1.3420737726679022</v>
      </c>
      <c r="Z6027">
        <v>6.5396737259031852</v>
      </c>
      <c r="AA6027">
        <v>4.1538564942415093</v>
      </c>
    </row>
    <row r="6028" spans="1:27" x14ac:dyDescent="0.3">
      <c r="A6028" t="s">
        <v>520</v>
      </c>
      <c r="B6028" s="1" t="s">
        <v>521</v>
      </c>
      <c r="C6028" t="s">
        <v>372</v>
      </c>
      <c r="D6028" s="1" t="s">
        <v>373</v>
      </c>
      <c r="E6028">
        <v>6.1318130895325424</v>
      </c>
      <c r="F6028">
        <v>6.8787747650663817</v>
      </c>
      <c r="G6028">
        <v>6.3804053040045261</v>
      </c>
      <c r="H6028">
        <v>4.3877570229959417</v>
      </c>
      <c r="I6028">
        <v>9.0281969282915355</v>
      </c>
      <c r="J6028">
        <v>5.5303471214543265</v>
      </c>
      <c r="K6028">
        <v>5.1077901412298417</v>
      </c>
      <c r="L6028">
        <v>6.4395255541621168</v>
      </c>
      <c r="M6028">
        <v>5.655576621591905</v>
      </c>
      <c r="N6028">
        <v>-2.7317519891772832</v>
      </c>
      <c r="O6028">
        <v>0.73104455254213008</v>
      </c>
      <c r="P6028">
        <v>2.0362766886402994</v>
      </c>
      <c r="Q6028">
        <v>-0.68154236933474976</v>
      </c>
      <c r="R6028">
        <v>2.8926367335580778</v>
      </c>
      <c r="S6028">
        <v>-1.5895103199025726</v>
      </c>
      <c r="T6028">
        <v>1.8060592650968204</v>
      </c>
      <c r="U6028">
        <v>3.3385867654298806</v>
      </c>
      <c r="V6028">
        <v>2.1011638474124084</v>
      </c>
      <c r="W6028">
        <v>4.495121292762704</v>
      </c>
      <c r="X6028">
        <v>4.3317349060828292</v>
      </c>
      <c r="Y6028">
        <v>-0.90321850152075456</v>
      </c>
      <c r="Z6028">
        <v>7.5499125353738634</v>
      </c>
      <c r="AA6028">
        <v>2.2514485646186699</v>
      </c>
    </row>
    <row r="6029" spans="1:27" x14ac:dyDescent="0.3">
      <c r="A6029" t="s">
        <v>520</v>
      </c>
      <c r="B6029" s="1" t="s">
        <v>521</v>
      </c>
      <c r="C6029" t="s">
        <v>374</v>
      </c>
      <c r="D6029" s="1" t="s">
        <v>375</v>
      </c>
      <c r="E6029">
        <v>4.2531983493182821</v>
      </c>
      <c r="F6029">
        <v>-2.2711628855298187</v>
      </c>
      <c r="G6029">
        <v>1.212832902593135</v>
      </c>
      <c r="H6029">
        <v>-5.8871284876447731</v>
      </c>
      <c r="I6029">
        <v>-2.8504539768537995</v>
      </c>
      <c r="J6029">
        <v>9.0057617374237964</v>
      </c>
      <c r="K6029">
        <v>9.4061285573282731</v>
      </c>
      <c r="L6029">
        <v>8.8760664557087949</v>
      </c>
      <c r="M6029">
        <v>-2.7259462615486427</v>
      </c>
      <c r="N6029">
        <v>-2.4793759472613743</v>
      </c>
      <c r="O6029">
        <v>4.5051320431206676</v>
      </c>
      <c r="P6029">
        <v>9.5097833517957042</v>
      </c>
      <c r="Q6029">
        <v>3.1106784939242971</v>
      </c>
      <c r="R6029">
        <v>1.2537349624294905</v>
      </c>
      <c r="S6029">
        <v>4.0636918123521042</v>
      </c>
      <c r="T6029">
        <v>4.1945869243743772</v>
      </c>
      <c r="U6029">
        <v>5.1048268289094523</v>
      </c>
      <c r="V6029">
        <v>2.7839447509506527</v>
      </c>
      <c r="W6029">
        <v>3.7094343116002477</v>
      </c>
      <c r="X6029">
        <v>4.8769461988576381</v>
      </c>
      <c r="Y6029">
        <v>-8.6492064554394545</v>
      </c>
      <c r="Z6029">
        <v>5.4000000000000057</v>
      </c>
      <c r="AA6029">
        <v>8.8000001726599777</v>
      </c>
    </row>
    <row r="6030" spans="1:27" x14ac:dyDescent="0.3">
      <c r="A6030" t="s">
        <v>520</v>
      </c>
      <c r="B6030" s="1" t="s">
        <v>521</v>
      </c>
      <c r="C6030" t="s">
        <v>376</v>
      </c>
      <c r="D6030" s="1" t="s">
        <v>377</v>
      </c>
      <c r="E6030">
        <v>6.6527296593931027</v>
      </c>
      <c r="F6030">
        <v>-6.345455403265575</v>
      </c>
      <c r="G6030">
        <v>26.524134888331304</v>
      </c>
      <c r="H6030">
        <v>9.4836314856583641</v>
      </c>
      <c r="I6030">
        <v>6.4788460164794799</v>
      </c>
      <c r="J6030">
        <v>4.353499949884025</v>
      </c>
      <c r="K6030">
        <v>4.2831104447246844</v>
      </c>
      <c r="L6030">
        <v>7.9765653343834941</v>
      </c>
      <c r="M6030">
        <v>5.4358930442492124</v>
      </c>
      <c r="N6030">
        <v>3.2094315622637453</v>
      </c>
      <c r="O6030">
        <v>6.6374924582716801</v>
      </c>
      <c r="P6030">
        <v>6.0098310460788582</v>
      </c>
      <c r="Q6030">
        <v>15.20174827346392</v>
      </c>
      <c r="R6030">
        <v>21.079014163642682</v>
      </c>
      <c r="S6030">
        <v>4.5592535327044317</v>
      </c>
      <c r="T6030">
        <v>-20.491074106799999</v>
      </c>
      <c r="U6030">
        <v>6.3467278519358672</v>
      </c>
      <c r="V6030">
        <v>3.753803214003625</v>
      </c>
      <c r="W6030">
        <v>3.4729026201246143</v>
      </c>
      <c r="X6030">
        <v>5.2537463130736484</v>
      </c>
      <c r="Y6030">
        <v>-1.9684868911861884</v>
      </c>
      <c r="Z6030">
        <v>4.1047000888411844</v>
      </c>
      <c r="AA6030">
        <v>3.5007417069674318</v>
      </c>
    </row>
    <row r="6031" spans="1:27" x14ac:dyDescent="0.3">
      <c r="A6031" t="s">
        <v>520</v>
      </c>
      <c r="B6031" s="1" t="s">
        <v>521</v>
      </c>
      <c r="C6031" t="s">
        <v>378</v>
      </c>
      <c r="D6031" s="1" t="s">
        <v>379</v>
      </c>
      <c r="E6031">
        <v>9.0383163255516337</v>
      </c>
      <c r="F6031">
        <v>-1.0708627510044835</v>
      </c>
      <c r="G6031">
        <v>3.923360767020128</v>
      </c>
      <c r="H6031">
        <v>4.5482554264322914</v>
      </c>
      <c r="I6031">
        <v>9.9399826843495731</v>
      </c>
      <c r="J6031">
        <v>7.366322392507584</v>
      </c>
      <c r="K6031">
        <v>9.0067660787175754</v>
      </c>
      <c r="L6031">
        <v>9.0215195126889256</v>
      </c>
      <c r="M6031">
        <v>1.8634834546203507</v>
      </c>
      <c r="N6031">
        <v>0.1279533827780881</v>
      </c>
      <c r="O6031">
        <v>14.519749710899404</v>
      </c>
      <c r="P6031">
        <v>6.2149341685898918</v>
      </c>
      <c r="Q6031">
        <v>4.4354975937853709</v>
      </c>
      <c r="R6031">
        <v>4.8176309912067552</v>
      </c>
      <c r="S6031">
        <v>3.9355402770900696</v>
      </c>
      <c r="T6031">
        <v>2.9767993163480639</v>
      </c>
      <c r="U6031">
        <v>3.6016560391324219</v>
      </c>
      <c r="V6031">
        <v>4.5447282178442379</v>
      </c>
      <c r="W6031">
        <v>3.575432710191123</v>
      </c>
      <c r="X6031">
        <v>1.3312613268995079</v>
      </c>
      <c r="Y6031">
        <v>-3.9010534022111756</v>
      </c>
      <c r="Z6031">
        <v>8.8823539966453211</v>
      </c>
      <c r="AA6031">
        <v>3.6469720710854148</v>
      </c>
    </row>
    <row r="6032" spans="1:27" x14ac:dyDescent="0.3">
      <c r="A6032" t="s">
        <v>520</v>
      </c>
      <c r="B6032" s="1" t="s">
        <v>521</v>
      </c>
      <c r="C6032" t="s">
        <v>380</v>
      </c>
      <c r="D6032" s="1" t="s">
        <v>381</v>
      </c>
      <c r="E6032" t="s">
        <v>472</v>
      </c>
      <c r="F6032" t="s">
        <v>472</v>
      </c>
      <c r="G6032" t="s">
        <v>472</v>
      </c>
      <c r="H6032" t="s">
        <v>472</v>
      </c>
      <c r="I6032" t="s">
        <v>472</v>
      </c>
      <c r="J6032" t="s">
        <v>472</v>
      </c>
      <c r="K6032" t="s">
        <v>472</v>
      </c>
      <c r="L6032" t="s">
        <v>472</v>
      </c>
      <c r="M6032" t="s">
        <v>472</v>
      </c>
      <c r="N6032" t="s">
        <v>472</v>
      </c>
      <c r="O6032">
        <v>3.1999940215446117</v>
      </c>
      <c r="P6032">
        <v>4.6000029964192777</v>
      </c>
      <c r="Q6032">
        <v>1.3905466698496127</v>
      </c>
      <c r="R6032">
        <v>1.3067278827476656</v>
      </c>
      <c r="S6032">
        <v>1.5803846377316972</v>
      </c>
      <c r="T6032">
        <v>0.40000000000000568</v>
      </c>
      <c r="U6032">
        <v>0.50000193699833062</v>
      </c>
      <c r="V6032">
        <v>-5.8000032538396908</v>
      </c>
      <c r="W6032">
        <v>-6.599997737330014</v>
      </c>
      <c r="X6032">
        <v>8.8000000000000114</v>
      </c>
      <c r="Y6032">
        <v>-16.5</v>
      </c>
      <c r="Z6032">
        <v>7.3000000000002814</v>
      </c>
      <c r="AA6032">
        <v>9.6999999999995765</v>
      </c>
    </row>
    <row r="6033" spans="1:27" x14ac:dyDescent="0.3">
      <c r="A6033" t="s">
        <v>520</v>
      </c>
      <c r="B6033" s="1" t="s">
        <v>521</v>
      </c>
      <c r="C6033" t="s">
        <v>382</v>
      </c>
      <c r="D6033" s="1" t="s">
        <v>383</v>
      </c>
      <c r="E6033">
        <v>1.1665265182411133</v>
      </c>
      <c r="F6033">
        <v>3.2537839810897538</v>
      </c>
      <c r="G6033">
        <v>4.509444137870247</v>
      </c>
      <c r="H6033">
        <v>5.4990830769915675</v>
      </c>
      <c r="I6033">
        <v>5.2788807178014423</v>
      </c>
      <c r="J6033">
        <v>6.6234612585053299</v>
      </c>
      <c r="K6033">
        <v>8.4931767453384452</v>
      </c>
      <c r="L6033">
        <v>10.832028812965277</v>
      </c>
      <c r="M6033">
        <v>5.5748863451130006</v>
      </c>
      <c r="N6033">
        <v>-5.4555328671597891</v>
      </c>
      <c r="O6033">
        <v>6.7166327498308505</v>
      </c>
      <c r="P6033">
        <v>2.6714527790951479</v>
      </c>
      <c r="Q6033">
        <v>1.3188022455628072</v>
      </c>
      <c r="R6033">
        <v>0.63274000729418844</v>
      </c>
      <c r="S6033">
        <v>2.6971898070712541</v>
      </c>
      <c r="T6033">
        <v>5.1671816061415399</v>
      </c>
      <c r="U6033">
        <v>1.9439508610233673</v>
      </c>
      <c r="V6033">
        <v>2.9380686778490315</v>
      </c>
      <c r="W6033">
        <v>4.0303897142534879</v>
      </c>
      <c r="X6033">
        <v>2.5097231441153696</v>
      </c>
      <c r="Y6033">
        <v>-3.3362446721952352</v>
      </c>
      <c r="Z6033">
        <v>4.863263765531542</v>
      </c>
      <c r="AA6033">
        <v>1.6687029395206991</v>
      </c>
    </row>
    <row r="6034" spans="1:27" x14ac:dyDescent="0.3">
      <c r="A6034" t="s">
        <v>520</v>
      </c>
      <c r="B6034" s="1" t="s">
        <v>521</v>
      </c>
      <c r="C6034" t="s">
        <v>384</v>
      </c>
      <c r="D6034" s="1" t="s">
        <v>385</v>
      </c>
      <c r="E6034">
        <v>3.6723715496824525</v>
      </c>
      <c r="F6034">
        <v>3.2165603345289071</v>
      </c>
      <c r="G6034">
        <v>3.5055980569207179</v>
      </c>
      <c r="H6034">
        <v>2.960260285794547</v>
      </c>
      <c r="I6034">
        <v>4.3591927784399473</v>
      </c>
      <c r="J6034">
        <v>3.7979726419864619</v>
      </c>
      <c r="K6034">
        <v>5.7463969006449958</v>
      </c>
      <c r="L6034">
        <v>6.9801607545069402</v>
      </c>
      <c r="M6034">
        <v>3.5098415169955786</v>
      </c>
      <c r="N6034">
        <v>-7.5484377913417831</v>
      </c>
      <c r="O6034">
        <v>1.3437484722021509</v>
      </c>
      <c r="P6034">
        <v>0.86132773271930319</v>
      </c>
      <c r="Q6034">
        <v>-2.6394387567668929</v>
      </c>
      <c r="R6034">
        <v>-1.0292827720405597</v>
      </c>
      <c r="S6034">
        <v>2.7681588306503642</v>
      </c>
      <c r="T6034">
        <v>2.2100816065059377</v>
      </c>
      <c r="U6034">
        <v>3.1918525178249837</v>
      </c>
      <c r="V6034">
        <v>4.8153806323136621</v>
      </c>
      <c r="W6034">
        <v>4.4543657472189579</v>
      </c>
      <c r="X6034">
        <v>3.4510792442390255</v>
      </c>
      <c r="Y6034">
        <v>-4.3213699045107035</v>
      </c>
      <c r="Z6034">
        <v>8.2110625918128051</v>
      </c>
      <c r="AA6034">
        <v>5.3745526535947477</v>
      </c>
    </row>
    <row r="6035" spans="1:27" x14ac:dyDescent="0.3">
      <c r="A6035" t="s">
        <v>520</v>
      </c>
      <c r="B6035" s="1" t="s">
        <v>521</v>
      </c>
      <c r="C6035" t="s">
        <v>386</v>
      </c>
      <c r="D6035" s="1" t="s">
        <v>387</v>
      </c>
      <c r="E6035">
        <v>-14.276999591179759</v>
      </c>
      <c r="F6035">
        <v>-7.9566061001623041</v>
      </c>
      <c r="G6035">
        <v>-2.7999828846498929</v>
      </c>
      <c r="H6035">
        <v>6.5234668505513866</v>
      </c>
      <c r="I6035">
        <v>7.6832999660031049</v>
      </c>
      <c r="J6035">
        <v>7.3578419335601666</v>
      </c>
      <c r="K6035">
        <v>4.1382803182538481</v>
      </c>
      <c r="L6035">
        <v>3.6396724294813509</v>
      </c>
      <c r="M6035">
        <v>6.2259695437619058</v>
      </c>
      <c r="N6035">
        <v>2.8642679016743813</v>
      </c>
      <c r="O6035">
        <v>9.7083881692872467</v>
      </c>
      <c r="P6035">
        <v>7.4299496167590746</v>
      </c>
      <c r="Q6035">
        <v>2.4718784160231166</v>
      </c>
      <c r="R6035">
        <v>5.2317045193851754</v>
      </c>
      <c r="S6035">
        <v>1.1892174709235803</v>
      </c>
      <c r="T6035">
        <v>1.6761461564977651</v>
      </c>
      <c r="U6035">
        <v>5.5547315336695391</v>
      </c>
      <c r="V6035">
        <v>3.0753480342463604</v>
      </c>
      <c r="W6035">
        <v>2.7459954233409576</v>
      </c>
      <c r="X6035">
        <v>1.7495142870681946</v>
      </c>
      <c r="Y6035">
        <v>-3.3811160477268345</v>
      </c>
      <c r="Z6035">
        <v>-0.56974289267431288</v>
      </c>
      <c r="AA6035">
        <v>-4.0624394027535402</v>
      </c>
    </row>
    <row r="6036" spans="1:27" x14ac:dyDescent="0.3">
      <c r="A6036" t="s">
        <v>520</v>
      </c>
      <c r="B6036" s="1" t="s">
        <v>521</v>
      </c>
      <c r="C6036" t="s">
        <v>388</v>
      </c>
      <c r="D6036" s="1" t="s">
        <v>389</v>
      </c>
      <c r="E6036" t="s">
        <v>472</v>
      </c>
      <c r="F6036" t="s">
        <v>472</v>
      </c>
      <c r="G6036" t="s">
        <v>472</v>
      </c>
      <c r="H6036" t="s">
        <v>472</v>
      </c>
      <c r="I6036" t="s">
        <v>472</v>
      </c>
      <c r="J6036" t="s">
        <v>472</v>
      </c>
      <c r="K6036" t="s">
        <v>472</v>
      </c>
      <c r="L6036" t="s">
        <v>472</v>
      </c>
      <c r="M6036" t="s">
        <v>472</v>
      </c>
      <c r="N6036" t="s">
        <v>472</v>
      </c>
      <c r="O6036" t="s">
        <v>472</v>
      </c>
      <c r="P6036" t="s">
        <v>472</v>
      </c>
      <c r="Q6036" t="s">
        <v>472</v>
      </c>
      <c r="R6036" t="s">
        <v>472</v>
      </c>
      <c r="S6036">
        <v>7.7942002528209997</v>
      </c>
      <c r="T6036">
        <v>15.049941474336009</v>
      </c>
      <c r="U6036">
        <v>8.5322930397740322</v>
      </c>
      <c r="V6036">
        <v>2.349582762507481</v>
      </c>
      <c r="W6036">
        <v>7.5309692528532395</v>
      </c>
      <c r="X6036">
        <v>7.4565215433388659</v>
      </c>
      <c r="Y6036">
        <v>2.4893743455444337</v>
      </c>
      <c r="Z6036">
        <v>4.0491104880923814</v>
      </c>
      <c r="AA6036">
        <v>4.7987789892420523</v>
      </c>
    </row>
    <row r="6037" spans="1:27" x14ac:dyDescent="0.3">
      <c r="A6037" t="s">
        <v>520</v>
      </c>
      <c r="B6037" s="1" t="s">
        <v>521</v>
      </c>
      <c r="C6037" t="s">
        <v>390</v>
      </c>
      <c r="D6037" s="1" t="s">
        <v>391</v>
      </c>
      <c r="E6037">
        <v>4.2000000006782585</v>
      </c>
      <c r="F6037">
        <v>2.7000000001910394</v>
      </c>
      <c r="G6037">
        <v>3.7003744040666788</v>
      </c>
      <c r="H6037">
        <v>2.94907546754213</v>
      </c>
      <c r="I6037">
        <v>4.5545599072177367</v>
      </c>
      <c r="J6037">
        <v>5.2770519729546663</v>
      </c>
      <c r="K6037">
        <v>5.6038064589588856</v>
      </c>
      <c r="L6037">
        <v>5.3604740539416156</v>
      </c>
      <c r="M6037">
        <v>3.1910438863287993</v>
      </c>
      <c r="N6037">
        <v>-1.5380891352558308</v>
      </c>
      <c r="O6037">
        <v>3.0397328812795621</v>
      </c>
      <c r="P6037">
        <v>3.1685562785881842</v>
      </c>
      <c r="Q6037">
        <v>2.396232384657452</v>
      </c>
      <c r="R6037">
        <v>2.4854680082658831</v>
      </c>
      <c r="S6037">
        <v>1.4138264522379274</v>
      </c>
      <c r="T6037">
        <v>1.3218622367822945</v>
      </c>
      <c r="U6037">
        <v>0.66455230785811636</v>
      </c>
      <c r="V6037">
        <v>1.1579469518173511</v>
      </c>
      <c r="W6037">
        <v>1.5223293868264989</v>
      </c>
      <c r="X6037">
        <v>0.30345323523808077</v>
      </c>
      <c r="Y6037">
        <v>-6.3424711492931749</v>
      </c>
      <c r="Z6037">
        <v>4.9130966839178001</v>
      </c>
      <c r="AA6037">
        <v>2.042299352518981</v>
      </c>
    </row>
    <row r="6038" spans="1:27" x14ac:dyDescent="0.3">
      <c r="A6038" t="s">
        <v>520</v>
      </c>
      <c r="B6038" s="1" t="s">
        <v>521</v>
      </c>
      <c r="C6038" t="s">
        <v>392</v>
      </c>
      <c r="D6038" s="1" t="s">
        <v>393</v>
      </c>
      <c r="E6038" t="s">
        <v>472</v>
      </c>
      <c r="F6038" t="s">
        <v>472</v>
      </c>
      <c r="G6038" t="s">
        <v>472</v>
      </c>
      <c r="H6038" t="s">
        <v>472</v>
      </c>
      <c r="I6038" t="s">
        <v>472</v>
      </c>
      <c r="J6038" t="s">
        <v>472</v>
      </c>
      <c r="K6038" t="s">
        <v>472</v>
      </c>
      <c r="L6038" t="s">
        <v>472</v>
      </c>
      <c r="M6038" t="s">
        <v>472</v>
      </c>
      <c r="N6038">
        <v>5.0416418798334206</v>
      </c>
      <c r="O6038">
        <v>5.4934163952994481</v>
      </c>
      <c r="P6038">
        <v>-4.640316736008586</v>
      </c>
      <c r="Q6038">
        <v>-46.082122374300695</v>
      </c>
      <c r="R6038">
        <v>13.129731140694332</v>
      </c>
      <c r="S6038">
        <v>3.37364847715736</v>
      </c>
      <c r="T6038">
        <v>-10.793364627114315</v>
      </c>
      <c r="U6038" t="s">
        <v>472</v>
      </c>
      <c r="V6038" t="s">
        <v>472</v>
      </c>
      <c r="W6038" t="s">
        <v>472</v>
      </c>
      <c r="X6038" t="s">
        <v>472</v>
      </c>
      <c r="Y6038" t="s">
        <v>472</v>
      </c>
      <c r="Z6038" t="s">
        <v>472</v>
      </c>
      <c r="AA6038" t="s">
        <v>472</v>
      </c>
    </row>
    <row r="6039" spans="1:27" x14ac:dyDescent="0.3">
      <c r="A6039" t="s">
        <v>520</v>
      </c>
      <c r="B6039" s="1" t="s">
        <v>521</v>
      </c>
      <c r="C6039" t="s">
        <v>394</v>
      </c>
      <c r="D6039" s="1" t="s">
        <v>395</v>
      </c>
      <c r="E6039">
        <v>5.2459438237780347</v>
      </c>
      <c r="F6039">
        <v>3.9330027648927199</v>
      </c>
      <c r="G6039">
        <v>2.7309483293099532</v>
      </c>
      <c r="H6039">
        <v>2.9819363164467205</v>
      </c>
      <c r="I6039">
        <v>3.1227335166262407</v>
      </c>
      <c r="J6039">
        <v>3.6520841919014373</v>
      </c>
      <c r="K6039">
        <v>4.1026857407270541</v>
      </c>
      <c r="L6039">
        <v>3.6047384619981813</v>
      </c>
      <c r="M6039">
        <v>0.88706704557641558</v>
      </c>
      <c r="N6039">
        <v>-3.7631070424473023</v>
      </c>
      <c r="O6039">
        <v>0.16291951775822611</v>
      </c>
      <c r="P6039">
        <v>-0.81438477664892162</v>
      </c>
      <c r="Q6039">
        <v>-2.9589221323002448</v>
      </c>
      <c r="R6039">
        <v>-1.4033418679063772</v>
      </c>
      <c r="S6039">
        <v>1.3957753672797537</v>
      </c>
      <c r="T6039">
        <v>3.8385188766748399</v>
      </c>
      <c r="U6039">
        <v>3.037774141724455</v>
      </c>
      <c r="V6039">
        <v>2.9757607292486341</v>
      </c>
      <c r="W6039">
        <v>2.2844694194762241</v>
      </c>
      <c r="X6039">
        <v>1.9839662230883022</v>
      </c>
      <c r="Y6039">
        <v>-11.325438322286402</v>
      </c>
      <c r="Z6039">
        <v>5.5195949732681981</v>
      </c>
      <c r="AA6039">
        <v>5.4517396234323883</v>
      </c>
    </row>
    <row r="6040" spans="1:27" x14ac:dyDescent="0.3">
      <c r="A6040" t="s">
        <v>520</v>
      </c>
      <c r="B6040" s="1" t="s">
        <v>521</v>
      </c>
      <c r="C6040" t="s">
        <v>396</v>
      </c>
      <c r="D6040" s="1" t="s">
        <v>397</v>
      </c>
      <c r="E6040">
        <v>6.0000331582893409</v>
      </c>
      <c r="F6040">
        <v>-1.5454081336602599</v>
      </c>
      <c r="G6040">
        <v>3.9646756851311267</v>
      </c>
      <c r="H6040">
        <v>5.9402690780222969</v>
      </c>
      <c r="I6040">
        <v>5.4450612788535153</v>
      </c>
      <c r="J6040">
        <v>6.2417480437644741</v>
      </c>
      <c r="K6040">
        <v>7.6682919010791863</v>
      </c>
      <c r="L6040">
        <v>6.7968261189286636</v>
      </c>
      <c r="M6040">
        <v>5.9500881447389702</v>
      </c>
      <c r="N6040">
        <v>3.5389120531784215</v>
      </c>
      <c r="O6040">
        <v>8.0159673704046384</v>
      </c>
      <c r="P6040">
        <v>8.6694830116057062</v>
      </c>
      <c r="Q6040">
        <v>8.6321813769906015</v>
      </c>
      <c r="R6040">
        <v>4.0517463303875019</v>
      </c>
      <c r="S6040">
        <v>6.3779788968496547</v>
      </c>
      <c r="T6040">
        <v>4.2059554750160117</v>
      </c>
      <c r="U6040">
        <v>5.0536248899308873</v>
      </c>
      <c r="V6040">
        <v>6.4606812708099426</v>
      </c>
      <c r="W6040">
        <v>2.3100842550493326</v>
      </c>
      <c r="X6040">
        <v>-0.22048388682482312</v>
      </c>
      <c r="Y6040">
        <v>-4.624515817059347</v>
      </c>
      <c r="Z6040">
        <v>3.5122245554977809</v>
      </c>
      <c r="AA6040">
        <v>-7.8239773264690626</v>
      </c>
    </row>
    <row r="6041" spans="1:27" x14ac:dyDescent="0.3">
      <c r="A6041" t="s">
        <v>520</v>
      </c>
      <c r="B6041" s="1" t="s">
        <v>521</v>
      </c>
      <c r="C6041" t="s">
        <v>398</v>
      </c>
      <c r="D6041" s="1" t="s">
        <v>399</v>
      </c>
      <c r="E6041">
        <v>10.042808415172956</v>
      </c>
      <c r="F6041">
        <v>5.2534498301088632</v>
      </c>
      <c r="G6041">
        <v>1.3677150725363276</v>
      </c>
      <c r="H6041">
        <v>-3.9333948603293862</v>
      </c>
      <c r="I6041">
        <v>3.9963466612543073</v>
      </c>
      <c r="J6041">
        <v>9.7328207029801632</v>
      </c>
      <c r="K6041">
        <v>3.1503811996822293</v>
      </c>
      <c r="L6041">
        <v>0.60060232654375056</v>
      </c>
      <c r="M6041">
        <v>11.178527968372393</v>
      </c>
      <c r="N6041">
        <v>-3.3793061134133353</v>
      </c>
      <c r="O6041">
        <v>4.3977654097162144E-2</v>
      </c>
      <c r="P6041">
        <v>1.6166073042368794</v>
      </c>
      <c r="Q6041">
        <v>-0.52576235541535254</v>
      </c>
      <c r="R6041">
        <v>5.7098229781325784</v>
      </c>
      <c r="S6041">
        <v>7.581478883399754</v>
      </c>
      <c r="T6041">
        <v>0.71401485372868478</v>
      </c>
      <c r="U6041">
        <v>3.930004683496648</v>
      </c>
      <c r="V6041">
        <v>7.5106585080391142E-3</v>
      </c>
      <c r="W6041">
        <v>2.0520228660287501</v>
      </c>
      <c r="X6041">
        <v>4.047063508898006</v>
      </c>
      <c r="Y6041">
        <v>-14.530529714257185</v>
      </c>
      <c r="Z6041">
        <v>-0.88010086111638941</v>
      </c>
      <c r="AA6041">
        <v>9.0000000000000142</v>
      </c>
    </row>
    <row r="6042" spans="1:27" x14ac:dyDescent="0.3">
      <c r="A6042" t="s">
        <v>520</v>
      </c>
      <c r="B6042" s="1" t="s">
        <v>521</v>
      </c>
      <c r="C6042" t="s">
        <v>400</v>
      </c>
      <c r="D6042" s="1" t="s">
        <v>401</v>
      </c>
      <c r="E6042">
        <v>4.8748553520113092E-2</v>
      </c>
      <c r="F6042">
        <v>-3.4080639618940438</v>
      </c>
      <c r="G6042">
        <v>0.41645049304321446</v>
      </c>
      <c r="H6042">
        <v>4.2646114873822256</v>
      </c>
      <c r="I6042">
        <v>7.2674088699471042</v>
      </c>
      <c r="J6042">
        <v>-0.41030472629023507</v>
      </c>
      <c r="K6042">
        <v>6.1952572914104849</v>
      </c>
      <c r="L6042">
        <v>1.691618574339131</v>
      </c>
      <c r="M6042">
        <v>4.9493219402805693</v>
      </c>
      <c r="N6042">
        <v>-2.828899548306282</v>
      </c>
      <c r="O6042">
        <v>0.33043025099055967</v>
      </c>
      <c r="P6042">
        <v>4.3271302242557255</v>
      </c>
      <c r="Q6042">
        <v>-0.11013215859030367</v>
      </c>
      <c r="R6042">
        <v>-2.004252638210744</v>
      </c>
      <c r="S6042">
        <v>1.3280025716237276</v>
      </c>
      <c r="T6042">
        <v>0.10112025379200418</v>
      </c>
      <c r="U6042">
        <v>3.42867329556708</v>
      </c>
      <c r="V6042">
        <v>3.387785587069331</v>
      </c>
      <c r="W6042">
        <v>2.8803763938798994</v>
      </c>
      <c r="X6042">
        <v>-0.64997029221656533</v>
      </c>
      <c r="Y6042">
        <v>-24.365712214570507</v>
      </c>
      <c r="Z6042">
        <v>12.2319396190248</v>
      </c>
      <c r="AA6042">
        <v>15.399999999999991</v>
      </c>
    </row>
    <row r="6043" spans="1:27" x14ac:dyDescent="0.3">
      <c r="A6043" t="s">
        <v>520</v>
      </c>
      <c r="B6043" s="1" t="s">
        <v>521</v>
      </c>
      <c r="C6043" t="s">
        <v>402</v>
      </c>
      <c r="D6043" s="1" t="s">
        <v>403</v>
      </c>
      <c r="E6043" t="s">
        <v>472</v>
      </c>
      <c r="F6043" t="s">
        <v>472</v>
      </c>
      <c r="G6043" t="s">
        <v>472</v>
      </c>
      <c r="H6043" t="s">
        <v>472</v>
      </c>
      <c r="I6043" t="s">
        <v>472</v>
      </c>
      <c r="J6043" t="s">
        <v>472</v>
      </c>
      <c r="K6043" t="s">
        <v>472</v>
      </c>
      <c r="L6043" t="s">
        <v>472</v>
      </c>
      <c r="M6043" t="s">
        <v>472</v>
      </c>
      <c r="N6043" t="s">
        <v>472</v>
      </c>
      <c r="O6043" t="s">
        <v>472</v>
      </c>
      <c r="P6043" t="s">
        <v>472</v>
      </c>
      <c r="Q6043" t="s">
        <v>472</v>
      </c>
      <c r="R6043" t="s">
        <v>472</v>
      </c>
      <c r="S6043" t="s">
        <v>472</v>
      </c>
      <c r="T6043" t="s">
        <v>472</v>
      </c>
      <c r="U6043" t="s">
        <v>472</v>
      </c>
      <c r="V6043" t="s">
        <v>472</v>
      </c>
      <c r="W6043" t="s">
        <v>472</v>
      </c>
      <c r="X6043" t="s">
        <v>472</v>
      </c>
      <c r="Y6043" t="s">
        <v>472</v>
      </c>
      <c r="Z6043" t="s">
        <v>472</v>
      </c>
      <c r="AA6043" t="s">
        <v>472</v>
      </c>
    </row>
    <row r="6044" spans="1:27" x14ac:dyDescent="0.3">
      <c r="A6044" t="s">
        <v>520</v>
      </c>
      <c r="B6044" s="1" t="s">
        <v>521</v>
      </c>
      <c r="C6044" t="s">
        <v>404</v>
      </c>
      <c r="D6044" s="1" t="s">
        <v>405</v>
      </c>
      <c r="E6044">
        <v>1.6390319039446695</v>
      </c>
      <c r="F6044">
        <v>1.7482310202889835</v>
      </c>
      <c r="G6044">
        <v>5.342127074367184</v>
      </c>
      <c r="H6044">
        <v>6.6913366535279692</v>
      </c>
      <c r="I6044">
        <v>4.1146988044473716</v>
      </c>
      <c r="J6044">
        <v>2.4885573393813161</v>
      </c>
      <c r="K6044">
        <v>6.9969262675882504</v>
      </c>
      <c r="L6044">
        <v>3.3229685982929027</v>
      </c>
      <c r="M6044">
        <v>0.40464080863888796</v>
      </c>
      <c r="N6044">
        <v>-1.3781936056056026</v>
      </c>
      <c r="O6044">
        <v>-4.4704679350780197</v>
      </c>
      <c r="P6044">
        <v>-0.60627665148327026</v>
      </c>
      <c r="Q6044">
        <v>1.1691121837647813</v>
      </c>
      <c r="R6044">
        <v>2.4624841721544044</v>
      </c>
      <c r="S6044">
        <v>1.1457561077536411</v>
      </c>
      <c r="T6044">
        <v>2.7852226683209125</v>
      </c>
      <c r="U6044">
        <v>4.1495653155714081</v>
      </c>
      <c r="V6044">
        <v>1.5481285458252927</v>
      </c>
      <c r="W6044">
        <v>3.1753750133679262</v>
      </c>
      <c r="X6044">
        <v>0.66207322938265634</v>
      </c>
      <c r="Y6044">
        <v>-3.7393930865803497</v>
      </c>
      <c r="Z6044">
        <v>0.75373482533042591</v>
      </c>
      <c r="AA6044">
        <v>4.9529932844375679</v>
      </c>
    </row>
    <row r="6045" spans="1:27" x14ac:dyDescent="0.3">
      <c r="A6045" t="s">
        <v>520</v>
      </c>
      <c r="B6045" s="1" t="s">
        <v>521</v>
      </c>
      <c r="C6045" t="s">
        <v>406</v>
      </c>
      <c r="D6045" s="1" t="s">
        <v>407</v>
      </c>
      <c r="E6045">
        <v>6.34586743997545</v>
      </c>
      <c r="F6045">
        <v>6.5003605339688306</v>
      </c>
      <c r="G6045">
        <v>6.0064715363131995</v>
      </c>
      <c r="H6045">
        <v>6.2888081614651554</v>
      </c>
      <c r="I6045">
        <v>5.1408885176267489</v>
      </c>
      <c r="J6045">
        <v>5.6435155134363129</v>
      </c>
      <c r="K6045">
        <v>6.5314117467791988</v>
      </c>
      <c r="L6045">
        <v>5.735274236644841</v>
      </c>
      <c r="M6045">
        <v>3.8467447312105776</v>
      </c>
      <c r="N6045">
        <v>-2.7677043659913778</v>
      </c>
      <c r="O6045">
        <v>3.8582419523010714</v>
      </c>
      <c r="P6045">
        <v>-3.2135320925337112</v>
      </c>
      <c r="Q6045">
        <v>-17.004688404894466</v>
      </c>
      <c r="R6045">
        <v>1.9551446330242186</v>
      </c>
      <c r="S6045">
        <v>4.6613795422987323</v>
      </c>
      <c r="T6045">
        <v>1.9101768905275094</v>
      </c>
      <c r="U6045">
        <v>3.4676421840928811</v>
      </c>
      <c r="V6045">
        <v>0.70925628476643965</v>
      </c>
      <c r="W6045">
        <v>-2.6809305497998963</v>
      </c>
      <c r="X6045">
        <v>-2.178251045300911</v>
      </c>
      <c r="Y6045">
        <v>-3.6298008241075195</v>
      </c>
      <c r="Z6045">
        <v>-1.8685204827206974</v>
      </c>
      <c r="AA6045">
        <v>-0.9534070304767539</v>
      </c>
    </row>
    <row r="6046" spans="1:27" x14ac:dyDescent="0.3">
      <c r="A6046" t="s">
        <v>520</v>
      </c>
      <c r="B6046" s="1" t="s">
        <v>521</v>
      </c>
      <c r="C6046" t="s">
        <v>408</v>
      </c>
      <c r="D6046" s="1" t="s">
        <v>409</v>
      </c>
      <c r="E6046">
        <v>2.099998867504894</v>
      </c>
      <c r="F6046">
        <v>4.2000004208353943</v>
      </c>
      <c r="G6046">
        <v>2.80000068850687</v>
      </c>
      <c r="H6046">
        <v>6.299999433141366</v>
      </c>
      <c r="I6046">
        <v>8.500000184794132</v>
      </c>
      <c r="J6046">
        <v>4.5000002108688761</v>
      </c>
      <c r="K6046">
        <v>5.7935435846330421</v>
      </c>
      <c r="L6046">
        <v>5.1114877777345811</v>
      </c>
      <c r="M6046">
        <v>4.1434068116562628</v>
      </c>
      <c r="N6046">
        <v>3.0136989826621061</v>
      </c>
      <c r="O6046">
        <v>5.1688251522581368</v>
      </c>
      <c r="P6046">
        <v>5.8493676717300929</v>
      </c>
      <c r="Q6046">
        <v>2.6903497466884687</v>
      </c>
      <c r="R6046">
        <v>2.9334416518612016</v>
      </c>
      <c r="S6046">
        <v>0.25550303164547472</v>
      </c>
      <c r="T6046">
        <v>-3.4110960130708889</v>
      </c>
      <c r="U6046">
        <v>-4.9157864687410751</v>
      </c>
      <c r="V6046">
        <v>1.5671910652095562</v>
      </c>
      <c r="W6046">
        <v>4.9482707655926816</v>
      </c>
      <c r="X6046">
        <v>1.1687978819288105</v>
      </c>
      <c r="Y6046">
        <v>-15.975196393437784</v>
      </c>
      <c r="Z6046">
        <v>-2.729618827094427</v>
      </c>
      <c r="AA6046">
        <v>1.8877187202434982</v>
      </c>
    </row>
    <row r="6047" spans="1:27" x14ac:dyDescent="0.3">
      <c r="A6047" t="s">
        <v>520</v>
      </c>
      <c r="B6047" s="1" t="s">
        <v>521</v>
      </c>
      <c r="C6047" t="s">
        <v>410</v>
      </c>
      <c r="D6047" s="1" t="s">
        <v>411</v>
      </c>
      <c r="E6047">
        <v>1.7601737602222443</v>
      </c>
      <c r="F6047">
        <v>1.0547649060689253</v>
      </c>
      <c r="G6047">
        <v>4.3800990879008879</v>
      </c>
      <c r="H6047">
        <v>3.8802135859712621</v>
      </c>
      <c r="I6047">
        <v>3.6239142259662458</v>
      </c>
      <c r="J6047">
        <v>5.9987765498792527</v>
      </c>
      <c r="K6047">
        <v>5.9921668378351001</v>
      </c>
      <c r="L6047">
        <v>4.4353755768697454</v>
      </c>
      <c r="M6047">
        <v>0.82166391380005166</v>
      </c>
      <c r="N6047">
        <v>1.5650488524351545</v>
      </c>
      <c r="O6047">
        <v>3.7937549682814904</v>
      </c>
      <c r="P6047">
        <v>2.2472297610679988</v>
      </c>
      <c r="Q6047">
        <v>5.3966306966672732</v>
      </c>
      <c r="R6047">
        <v>3.861213797666224</v>
      </c>
      <c r="S6047">
        <v>0.92323054714435671</v>
      </c>
      <c r="T6047">
        <v>2.2274806753240597</v>
      </c>
      <c r="U6047">
        <v>1.0626101934285259</v>
      </c>
      <c r="V6047">
        <v>2.026578155749803</v>
      </c>
      <c r="W6047">
        <v>2.3800954755781873</v>
      </c>
      <c r="X6047">
        <v>2.692168292547521</v>
      </c>
      <c r="Y6047">
        <v>-1.5596425899949935</v>
      </c>
      <c r="Z6047">
        <v>7.8833064015731793</v>
      </c>
      <c r="AA6047">
        <v>3.914540976539115</v>
      </c>
    </row>
    <row r="6048" spans="1:27" x14ac:dyDescent="0.3">
      <c r="A6048" t="s">
        <v>520</v>
      </c>
      <c r="B6048" s="1" t="s">
        <v>521</v>
      </c>
      <c r="C6048" t="s">
        <v>412</v>
      </c>
      <c r="D6048" s="1" t="s">
        <v>413</v>
      </c>
      <c r="E6048">
        <v>4.766348871487196</v>
      </c>
      <c r="F6048">
        <v>1.4494986179698088</v>
      </c>
      <c r="G6048">
        <v>2.1969210621745958</v>
      </c>
      <c r="H6048">
        <v>2.3098105903281123</v>
      </c>
      <c r="I6048">
        <v>4.3368561538447352</v>
      </c>
      <c r="J6048">
        <v>2.8588032399026133</v>
      </c>
      <c r="K6048">
        <v>4.6627735517512576</v>
      </c>
      <c r="L6048">
        <v>3.4392217760006503</v>
      </c>
      <c r="M6048">
        <v>-0.45055925674336095</v>
      </c>
      <c r="N6048">
        <v>-4.3397905745293457</v>
      </c>
      <c r="O6048">
        <v>5.95210700755608</v>
      </c>
      <c r="P6048">
        <v>3.1953332348894037</v>
      </c>
      <c r="Q6048">
        <v>-0.58830456899073624</v>
      </c>
      <c r="R6048">
        <v>1.1877757159059996</v>
      </c>
      <c r="S6048">
        <v>2.6577982753164235</v>
      </c>
      <c r="T6048">
        <v>4.4892815879049124</v>
      </c>
      <c r="U6048">
        <v>2.0705931505209634</v>
      </c>
      <c r="V6048">
        <v>2.5679245252647576</v>
      </c>
      <c r="W6048">
        <v>1.9500228456998343</v>
      </c>
      <c r="X6048">
        <v>1.9861958738039078</v>
      </c>
      <c r="Y6048">
        <v>-2.1702131788587167</v>
      </c>
      <c r="Z6048">
        <v>5.3858401836628786</v>
      </c>
      <c r="AA6048">
        <v>2.6422167398256988</v>
      </c>
    </row>
    <row r="6049" spans="1:27" x14ac:dyDescent="0.3">
      <c r="A6049" t="s">
        <v>520</v>
      </c>
      <c r="B6049" s="1" t="s">
        <v>521</v>
      </c>
      <c r="C6049" t="s">
        <v>414</v>
      </c>
      <c r="D6049" s="1" t="s">
        <v>415</v>
      </c>
      <c r="E6049">
        <v>3.9587197193351642</v>
      </c>
      <c r="F6049">
        <v>1.5756619674415617</v>
      </c>
      <c r="G6049">
        <v>-7.3217084042653369E-2</v>
      </c>
      <c r="H6049">
        <v>-3.239847653777872E-2</v>
      </c>
      <c r="I6049">
        <v>2.7017092096702839</v>
      </c>
      <c r="J6049">
        <v>2.7496989849848461</v>
      </c>
      <c r="K6049">
        <v>4.0736284499427455</v>
      </c>
      <c r="L6049">
        <v>3.9163758177817982</v>
      </c>
      <c r="M6049">
        <v>2.8079836316869233</v>
      </c>
      <c r="N6049">
        <v>-2.2973746307154528</v>
      </c>
      <c r="O6049">
        <v>3.2433973355017258</v>
      </c>
      <c r="P6049">
        <v>1.8131081920369496</v>
      </c>
      <c r="Q6049">
        <v>1.1792538332510816</v>
      </c>
      <c r="R6049">
        <v>1.7921440570748359</v>
      </c>
      <c r="S6049">
        <v>2.3498812750862612</v>
      </c>
      <c r="T6049">
        <v>1.6446276869928482</v>
      </c>
      <c r="U6049">
        <v>2.0686896670996049</v>
      </c>
      <c r="V6049">
        <v>1.3627995571141582</v>
      </c>
      <c r="W6049">
        <v>2.8604457946163251</v>
      </c>
      <c r="X6049">
        <v>1.1419823250527656</v>
      </c>
      <c r="Y6049">
        <v>-2.3755632796765269</v>
      </c>
      <c r="Z6049">
        <v>4.2217165765407287</v>
      </c>
      <c r="AA6049">
        <v>2.0592324201997201</v>
      </c>
    </row>
    <row r="6050" spans="1:27" x14ac:dyDescent="0.3">
      <c r="A6050" t="s">
        <v>520</v>
      </c>
      <c r="B6050" s="1" t="s">
        <v>521</v>
      </c>
      <c r="C6050" t="s">
        <v>416</v>
      </c>
      <c r="D6050" s="1" t="s">
        <v>417</v>
      </c>
      <c r="E6050">
        <v>0.6756425894105007</v>
      </c>
      <c r="F6050">
        <v>1.0472871019198067</v>
      </c>
      <c r="G6050">
        <v>3.9548319270274419</v>
      </c>
      <c r="H6050">
        <v>7.204435052744131</v>
      </c>
      <c r="I6050">
        <v>6.9029594348920256</v>
      </c>
      <c r="J6050">
        <v>6.2150778353928189</v>
      </c>
      <c r="K6050">
        <v>5.0461955558552631</v>
      </c>
      <c r="L6050">
        <v>5.6745917768580512</v>
      </c>
      <c r="M6050">
        <v>4.4766727360801895</v>
      </c>
      <c r="N6050">
        <v>5.9120427933770543</v>
      </c>
      <c r="O6050">
        <v>5.1919058407533072</v>
      </c>
      <c r="P6050">
        <v>2.850002843579702</v>
      </c>
      <c r="Q6050">
        <v>-26.339017077253246</v>
      </c>
      <c r="R6050">
        <v>-26.300087661506126</v>
      </c>
      <c r="S6050">
        <v>-10.310339909052999</v>
      </c>
      <c r="T6050">
        <v>-4.1797916132319983</v>
      </c>
      <c r="U6050">
        <v>-6.405590739361898</v>
      </c>
      <c r="V6050">
        <v>-0.72328177747054667</v>
      </c>
      <c r="W6050">
        <v>1.3931760783083718</v>
      </c>
      <c r="X6050">
        <v>1.2207052207052271</v>
      </c>
      <c r="Y6050">
        <v>-3.8736816863886787</v>
      </c>
      <c r="Z6050" t="s">
        <v>472</v>
      </c>
      <c r="AA6050" t="s">
        <v>472</v>
      </c>
    </row>
    <row r="6051" spans="1:27" x14ac:dyDescent="0.3">
      <c r="A6051" t="s">
        <v>520</v>
      </c>
      <c r="B6051" s="1" t="s">
        <v>521</v>
      </c>
      <c r="C6051" t="s">
        <v>418</v>
      </c>
      <c r="D6051" s="1" t="s">
        <v>419</v>
      </c>
      <c r="E6051">
        <v>8.3243244947385904</v>
      </c>
      <c r="F6051">
        <v>9.5808361784295073</v>
      </c>
      <c r="G6051">
        <v>10.800003759166543</v>
      </c>
      <c r="H6051">
        <v>10.999999078057201</v>
      </c>
      <c r="I6051">
        <v>10.299998941011651</v>
      </c>
      <c r="J6051">
        <v>6.6999985165540892</v>
      </c>
      <c r="K6051">
        <v>7.000003211089961</v>
      </c>
      <c r="L6051">
        <v>7.8000001187216128</v>
      </c>
      <c r="M6051">
        <v>7.8999982715493928</v>
      </c>
      <c r="N6051">
        <v>3.9000011482649626</v>
      </c>
      <c r="O6051">
        <v>6.4999990858523518</v>
      </c>
      <c r="P6051">
        <v>7.4000005995671074</v>
      </c>
      <c r="Q6051">
        <v>7.4999994632152465</v>
      </c>
      <c r="R6051">
        <v>7.3999997470037897</v>
      </c>
      <c r="S6051">
        <v>6.7000006901625255</v>
      </c>
      <c r="T6051">
        <v>6.0193033177118593</v>
      </c>
      <c r="U6051">
        <v>6.8999999999999915</v>
      </c>
      <c r="V6051">
        <v>7.0999999999999943</v>
      </c>
      <c r="W6051">
        <v>7.6000000000000085</v>
      </c>
      <c r="X6051">
        <v>7.3999999999999631</v>
      </c>
      <c r="Y6051">
        <v>4.4000000000000767</v>
      </c>
      <c r="Z6051">
        <v>9.3999999999999488</v>
      </c>
      <c r="AA6051">
        <v>7.9999999999999858</v>
      </c>
    </row>
    <row r="6052" spans="1:27" x14ac:dyDescent="0.3">
      <c r="A6052" t="s">
        <v>520</v>
      </c>
      <c r="B6052" s="1" t="s">
        <v>521</v>
      </c>
      <c r="C6052" t="s">
        <v>420</v>
      </c>
      <c r="D6052" s="1" t="s">
        <v>421</v>
      </c>
      <c r="E6052">
        <v>4.5207846348832135</v>
      </c>
      <c r="F6052">
        <v>6.0708082884781618</v>
      </c>
      <c r="G6052">
        <v>7.0931949835368613</v>
      </c>
      <c r="H6052">
        <v>6.6727898290831433</v>
      </c>
      <c r="I6052">
        <v>7.5038146604771612</v>
      </c>
      <c r="J6052">
        <v>7.4763192578229223</v>
      </c>
      <c r="K6052">
        <v>6.5322213903017001</v>
      </c>
      <c r="L6052">
        <v>6.7685352018066283</v>
      </c>
      <c r="M6052">
        <v>5.6864168597641935</v>
      </c>
      <c r="N6052">
        <v>5.2691052479185316</v>
      </c>
      <c r="O6052">
        <v>6.336523427474944</v>
      </c>
      <c r="P6052">
        <v>7.6721554349938401</v>
      </c>
      <c r="Q6052">
        <v>4.500153559821257</v>
      </c>
      <c r="R6052">
        <v>6.781585600653159</v>
      </c>
      <c r="S6052">
        <v>6.7324618683248332</v>
      </c>
      <c r="T6052">
        <v>6.1606287740668222</v>
      </c>
      <c r="U6052">
        <v>6.8671161964455081</v>
      </c>
      <c r="V6052">
        <v>6.7729059695303135</v>
      </c>
      <c r="W6052">
        <v>5.4575829039392119</v>
      </c>
      <c r="X6052">
        <v>5.7999999999672269</v>
      </c>
      <c r="Y6052">
        <v>1.9919646064785468</v>
      </c>
      <c r="Z6052">
        <v>4.3213842948048153</v>
      </c>
      <c r="AA6052">
        <v>4.5580273385858732</v>
      </c>
    </row>
    <row r="6053" spans="1:27" x14ac:dyDescent="0.3">
      <c r="A6053" t="s">
        <v>520</v>
      </c>
      <c r="B6053" s="1" t="s">
        <v>521</v>
      </c>
      <c r="C6053" t="s">
        <v>422</v>
      </c>
      <c r="D6053" s="1" t="s">
        <v>423</v>
      </c>
      <c r="E6053">
        <v>4.4552470433501412</v>
      </c>
      <c r="F6053">
        <v>3.4442490096837162</v>
      </c>
      <c r="G6053">
        <v>6.1490360521003566</v>
      </c>
      <c r="H6053">
        <v>7.189243303409711</v>
      </c>
      <c r="I6053">
        <v>6.2893421428579472</v>
      </c>
      <c r="J6053">
        <v>4.1876384288433712</v>
      </c>
      <c r="K6053">
        <v>4.967810892461074</v>
      </c>
      <c r="L6053">
        <v>5.4351516905080928</v>
      </c>
      <c r="M6053">
        <v>1.7256988486633418</v>
      </c>
      <c r="N6053">
        <v>-0.69061823230057939</v>
      </c>
      <c r="O6053">
        <v>7.513390532616242</v>
      </c>
      <c r="P6053">
        <v>0.84013208305333364</v>
      </c>
      <c r="Q6053">
        <v>7.2427962024964216</v>
      </c>
      <c r="R6053">
        <v>2.6874955632055588</v>
      </c>
      <c r="S6053">
        <v>0.98446886361942632</v>
      </c>
      <c r="T6053">
        <v>3.1340472491163496</v>
      </c>
      <c r="U6053">
        <v>3.4351577169218217</v>
      </c>
      <c r="V6053">
        <v>4.1776810321000966</v>
      </c>
      <c r="W6053">
        <v>4.222870287460708</v>
      </c>
      <c r="X6053">
        <v>2.1145577962827815</v>
      </c>
      <c r="Y6053">
        <v>-6.0669259685517005</v>
      </c>
      <c r="Z6053">
        <v>1.4920952354582084</v>
      </c>
      <c r="AA6053">
        <v>2.594733433404798</v>
      </c>
    </row>
    <row r="6054" spans="1:27" x14ac:dyDescent="0.3">
      <c r="A6054" t="s">
        <v>520</v>
      </c>
      <c r="B6054" s="1" t="s">
        <v>521</v>
      </c>
      <c r="C6054" t="s">
        <v>424</v>
      </c>
      <c r="D6054" s="1" t="s">
        <v>425</v>
      </c>
      <c r="E6054" t="s">
        <v>472</v>
      </c>
      <c r="F6054">
        <v>16.347692150282285</v>
      </c>
      <c r="G6054">
        <v>-6.7006895159371709</v>
      </c>
      <c r="H6054">
        <v>-2.1822722846552125</v>
      </c>
      <c r="I6054">
        <v>0.40000262385797214</v>
      </c>
      <c r="J6054">
        <v>2.9876505382824234</v>
      </c>
      <c r="K6054">
        <v>-4.119405420795303</v>
      </c>
      <c r="L6054">
        <v>10.26241983865917</v>
      </c>
      <c r="M6054">
        <v>11.390542247641349</v>
      </c>
      <c r="N6054">
        <v>10.144305502716591</v>
      </c>
      <c r="O6054">
        <v>9.3294285595987532</v>
      </c>
      <c r="P6054">
        <v>5.9560473277613539</v>
      </c>
      <c r="Q6054">
        <v>4.8585984675761864</v>
      </c>
      <c r="R6054">
        <v>3.1028849271834673</v>
      </c>
      <c r="S6054">
        <v>4.4719600990762842</v>
      </c>
      <c r="T6054">
        <v>2.763219267037357</v>
      </c>
      <c r="U6054">
        <v>3.3829770647227946</v>
      </c>
      <c r="V6054">
        <v>-3.0576487628060818</v>
      </c>
      <c r="W6054">
        <v>-0.69025653297501322</v>
      </c>
      <c r="X6054">
        <v>23.513792511119092</v>
      </c>
      <c r="Y6054">
        <v>31.914488624304937</v>
      </c>
      <c r="Z6054">
        <v>5.2914421517847927</v>
      </c>
      <c r="AA6054">
        <v>-17.491194312010208</v>
      </c>
    </row>
    <row r="6055" spans="1:27" x14ac:dyDescent="0.3">
      <c r="A6055" t="s">
        <v>520</v>
      </c>
      <c r="B6055" s="1" t="s">
        <v>521</v>
      </c>
      <c r="C6055" t="s">
        <v>426</v>
      </c>
      <c r="D6055" s="1" t="s">
        <v>427</v>
      </c>
      <c r="E6055">
        <v>-0.78347960638990344</v>
      </c>
      <c r="F6055">
        <v>0.82343874878108636</v>
      </c>
      <c r="G6055">
        <v>3.8266225796225655</v>
      </c>
      <c r="H6055">
        <v>6.7201714230121183</v>
      </c>
      <c r="I6055">
        <v>-0.97866533539263401</v>
      </c>
      <c r="J6055">
        <v>-4.666299382419183</v>
      </c>
      <c r="K6055">
        <v>2.6501320995314472</v>
      </c>
      <c r="L6055">
        <v>-1.1751203909525145</v>
      </c>
      <c r="M6055">
        <v>4.0622528272169234</v>
      </c>
      <c r="N6055">
        <v>5.5379109730041733</v>
      </c>
      <c r="O6055">
        <v>6.0992591626745281</v>
      </c>
      <c r="P6055">
        <v>6.3981990530655395</v>
      </c>
      <c r="Q6055">
        <v>6.5435070292660669</v>
      </c>
      <c r="R6055">
        <v>6.1123430766482585</v>
      </c>
      <c r="S6055">
        <v>5.9205885732303187</v>
      </c>
      <c r="T6055">
        <v>5.7428684528658493</v>
      </c>
      <c r="U6055">
        <v>5.5590793053514602</v>
      </c>
      <c r="V6055">
        <v>4.3477482382254351</v>
      </c>
      <c r="W6055">
        <v>5.1384723083159685</v>
      </c>
      <c r="X6055">
        <v>4.9229259174006899</v>
      </c>
      <c r="Y6055">
        <v>1.975742919236751</v>
      </c>
      <c r="Z6055">
        <v>5.9915720466215134</v>
      </c>
      <c r="AA6055">
        <v>5.8105399559888582</v>
      </c>
    </row>
    <row r="6056" spans="1:27" x14ac:dyDescent="0.3">
      <c r="A6056" t="s">
        <v>520</v>
      </c>
      <c r="B6056" s="1" t="s">
        <v>521</v>
      </c>
      <c r="C6056" t="s">
        <v>428</v>
      </c>
      <c r="D6056" s="1" t="s">
        <v>429</v>
      </c>
      <c r="E6056">
        <v>0.87599006300844451</v>
      </c>
      <c r="F6056">
        <v>3.7489256929814161</v>
      </c>
      <c r="G6056">
        <v>4.8480128143897332</v>
      </c>
      <c r="H6056">
        <v>2.3080454937043129</v>
      </c>
      <c r="I6056">
        <v>-2.4107006092002337</v>
      </c>
      <c r="J6056">
        <v>8.1033893733064133E-2</v>
      </c>
      <c r="K6056">
        <v>-0.14863532289669479</v>
      </c>
      <c r="L6056">
        <v>0.2710952910968274</v>
      </c>
      <c r="M6056">
        <v>4.7501696558175865</v>
      </c>
      <c r="N6056">
        <v>-5.1991090371118815</v>
      </c>
      <c r="O6056">
        <v>0.80349018252383075</v>
      </c>
      <c r="P6056">
        <v>6.8182761444729465</v>
      </c>
      <c r="Q6056">
        <v>0.82310271796481516</v>
      </c>
      <c r="R6056">
        <v>0.31230790929470231</v>
      </c>
      <c r="S6056">
        <v>2.0187004603920542</v>
      </c>
      <c r="T6056">
        <v>1.1718882558960075</v>
      </c>
      <c r="U6056">
        <v>6.5710005010744794</v>
      </c>
      <c r="V6056">
        <v>3.322432544388306</v>
      </c>
      <c r="W6056">
        <v>0.24122796027505444</v>
      </c>
      <c r="X6056">
        <v>0.7064834338604129</v>
      </c>
      <c r="Y6056">
        <v>0.48864532331383259</v>
      </c>
      <c r="Z6056">
        <v>-2.6675061752312672</v>
      </c>
      <c r="AA6056" t="s">
        <v>472</v>
      </c>
    </row>
    <row r="6057" spans="1:27" x14ac:dyDescent="0.3">
      <c r="A6057" t="s">
        <v>520</v>
      </c>
      <c r="B6057" s="1" t="s">
        <v>521</v>
      </c>
      <c r="C6057" t="s">
        <v>430</v>
      </c>
      <c r="D6057" s="1" t="s">
        <v>431</v>
      </c>
      <c r="E6057">
        <v>6.9013595907280347</v>
      </c>
      <c r="F6057">
        <v>4.1685239818542357</v>
      </c>
      <c r="G6057">
        <v>7.9367096871533249</v>
      </c>
      <c r="H6057">
        <v>14.44098953897344</v>
      </c>
      <c r="I6057">
        <v>7.9500515106997227</v>
      </c>
      <c r="J6057">
        <v>6.2089378795417502</v>
      </c>
      <c r="K6057">
        <v>13.208058605173491</v>
      </c>
      <c r="L6057">
        <v>4.7542097009272197</v>
      </c>
      <c r="M6057">
        <v>3.3917370780738736</v>
      </c>
      <c r="N6057">
        <v>-4.3917292474613987</v>
      </c>
      <c r="O6057">
        <v>3.3232247102737063</v>
      </c>
      <c r="P6057">
        <v>-0.29435440904376264</v>
      </c>
      <c r="Q6057">
        <v>6.6101197458369114</v>
      </c>
      <c r="R6057">
        <v>3.8438013219819851</v>
      </c>
      <c r="S6057">
        <v>3.3229444011634541</v>
      </c>
      <c r="T6057">
        <v>-0.75562196702888684</v>
      </c>
      <c r="U6057">
        <v>-6.7644392150908885</v>
      </c>
      <c r="V6057">
        <v>-4.7069988626001162</v>
      </c>
      <c r="W6057">
        <v>-0.87096787851230317</v>
      </c>
      <c r="X6057">
        <v>0.11039408482238855</v>
      </c>
      <c r="Y6057">
        <v>-7.6783311766597677</v>
      </c>
      <c r="Z6057">
        <v>-1.0265401545726434</v>
      </c>
      <c r="AA6057">
        <v>2.4809517355339068</v>
      </c>
    </row>
    <row r="6058" spans="1:27" x14ac:dyDescent="0.3">
      <c r="A6058" t="s">
        <v>520</v>
      </c>
      <c r="B6058" s="1" t="s">
        <v>521</v>
      </c>
      <c r="C6058" t="s">
        <v>432</v>
      </c>
      <c r="D6058" s="1" t="s">
        <v>433</v>
      </c>
      <c r="E6058">
        <v>4.7099729138049042</v>
      </c>
      <c r="F6058">
        <v>3.79627166202512</v>
      </c>
      <c r="G6058">
        <v>1.3225571482894622</v>
      </c>
      <c r="H6058">
        <v>4.7023995328524109</v>
      </c>
      <c r="I6058">
        <v>6.2357907222264686</v>
      </c>
      <c r="J6058">
        <v>3.4865455430439027</v>
      </c>
      <c r="K6058">
        <v>5.2440998324691606</v>
      </c>
      <c r="L6058">
        <v>6.7095209745355362</v>
      </c>
      <c r="M6058">
        <v>4.2377814750281857</v>
      </c>
      <c r="N6058">
        <v>3.043450123715516</v>
      </c>
      <c r="O6058">
        <v>2.9711327506651202</v>
      </c>
      <c r="P6058">
        <v>-2.046633895356436</v>
      </c>
      <c r="Q6058">
        <v>4.216677115356319</v>
      </c>
      <c r="R6058">
        <v>2.4299309644642904</v>
      </c>
      <c r="S6058">
        <v>3.0903280307077523</v>
      </c>
      <c r="T6058">
        <v>0.96770310822012107</v>
      </c>
      <c r="U6058">
        <v>1.1174259489107357</v>
      </c>
      <c r="V6058">
        <v>2.2378386796594327</v>
      </c>
      <c r="W6058">
        <v>2.624828318204095</v>
      </c>
      <c r="X6058">
        <v>1.5880128065692389</v>
      </c>
      <c r="Y6058">
        <v>-8.8178787666955571</v>
      </c>
      <c r="Z6058">
        <v>4.4053620026995191</v>
      </c>
      <c r="AA6058">
        <v>2.5217614489249911</v>
      </c>
    </row>
    <row r="6059" spans="1:27" x14ac:dyDescent="0.3">
      <c r="A6059" t="s">
        <v>520</v>
      </c>
      <c r="B6059" s="1" t="s">
        <v>521</v>
      </c>
      <c r="C6059" t="s">
        <v>434</v>
      </c>
      <c r="D6059" s="1" t="s">
        <v>435</v>
      </c>
      <c r="E6059">
        <v>6.9332397045590426</v>
      </c>
      <c r="F6059">
        <v>-5.7500065546425674</v>
      </c>
      <c r="G6059">
        <v>6.4477220468159402</v>
      </c>
      <c r="H6059">
        <v>5.7632060665471414</v>
      </c>
      <c r="I6059">
        <v>9.7959363892028222</v>
      </c>
      <c r="J6059">
        <v>8.992304936265171</v>
      </c>
      <c r="K6059">
        <v>6.9479880857199277</v>
      </c>
      <c r="L6059">
        <v>5.0435079315710425</v>
      </c>
      <c r="M6059">
        <v>0.81502457300770459</v>
      </c>
      <c r="N6059">
        <v>-4.8231539530176946</v>
      </c>
      <c r="O6059">
        <v>8.427104322761906</v>
      </c>
      <c r="P6059">
        <v>11.200110583350352</v>
      </c>
      <c r="Q6059">
        <v>4.7884927110800817</v>
      </c>
      <c r="R6059">
        <v>8.4858169965302608</v>
      </c>
      <c r="S6059">
        <v>4.9397151613657968</v>
      </c>
      <c r="T6059">
        <v>6.0844869044366305</v>
      </c>
      <c r="U6059">
        <v>3.323084208457459</v>
      </c>
      <c r="V6059">
        <v>7.5019974891749115</v>
      </c>
      <c r="W6059">
        <v>2.9798852581302242</v>
      </c>
      <c r="X6059">
        <v>0.78361019838455093</v>
      </c>
      <c r="Y6059">
        <v>1.940032245490201</v>
      </c>
      <c r="Z6059">
        <v>11.353496408077163</v>
      </c>
      <c r="AA6059">
        <v>5.5658600397701719</v>
      </c>
    </row>
    <row r="6060" spans="1:27" x14ac:dyDescent="0.3">
      <c r="A6060" t="s">
        <v>520</v>
      </c>
      <c r="B6060" s="1" t="s">
        <v>521</v>
      </c>
      <c r="C6060" t="s">
        <v>436</v>
      </c>
      <c r="D6060" s="1" t="s">
        <v>437</v>
      </c>
      <c r="E6060">
        <v>5.4690641325285441</v>
      </c>
      <c r="F6060">
        <v>4.3438457143272728</v>
      </c>
      <c r="G6060">
        <v>0.25717992500628384</v>
      </c>
      <c r="H6060">
        <v>3.268828559553441</v>
      </c>
      <c r="I6060">
        <v>5.0004074376674765</v>
      </c>
      <c r="J6060">
        <v>13.034034870021998</v>
      </c>
      <c r="K6060">
        <v>10.973308325401703</v>
      </c>
      <c r="L6060">
        <v>11.059299470450014</v>
      </c>
      <c r="M6060">
        <v>14.700000000000003</v>
      </c>
      <c r="N6060">
        <v>6.100000114856428</v>
      </c>
      <c r="O6060">
        <v>9.1999999880548273</v>
      </c>
      <c r="P6060">
        <v>14.699999927872341</v>
      </c>
      <c r="Q6060">
        <v>11.099999961554488</v>
      </c>
      <c r="R6060">
        <v>10.200000101398984</v>
      </c>
      <c r="S6060">
        <v>10.299999970545912</v>
      </c>
      <c r="T6060">
        <v>6.4999999095166601</v>
      </c>
      <c r="U6060">
        <v>6.1999999664300987</v>
      </c>
      <c r="V6060">
        <v>6.5000000468297543</v>
      </c>
      <c r="W6060">
        <v>6.199999941371189</v>
      </c>
      <c r="X6060">
        <v>6.300000042267115</v>
      </c>
      <c r="Y6060">
        <v>-3.4000000000000057</v>
      </c>
      <c r="Z6060" t="s">
        <v>472</v>
      </c>
      <c r="AA6060" t="s">
        <v>472</v>
      </c>
    </row>
    <row r="6061" spans="1:27" x14ac:dyDescent="0.3">
      <c r="A6061" t="s">
        <v>520</v>
      </c>
      <c r="B6061" s="1" t="s">
        <v>521</v>
      </c>
      <c r="C6061" t="s">
        <v>438</v>
      </c>
      <c r="D6061" s="1" t="s">
        <v>439</v>
      </c>
      <c r="E6061" t="s">
        <v>472</v>
      </c>
      <c r="F6061" t="s">
        <v>472</v>
      </c>
      <c r="G6061" t="s">
        <v>472</v>
      </c>
      <c r="H6061" t="s">
        <v>472</v>
      </c>
      <c r="I6061" t="s">
        <v>472</v>
      </c>
      <c r="J6061" t="s">
        <v>472</v>
      </c>
      <c r="K6061" t="s">
        <v>472</v>
      </c>
      <c r="L6061" t="s">
        <v>472</v>
      </c>
      <c r="M6061" t="s">
        <v>472</v>
      </c>
      <c r="N6061" t="s">
        <v>472</v>
      </c>
      <c r="O6061" t="s">
        <v>472</v>
      </c>
      <c r="P6061" t="s">
        <v>472</v>
      </c>
      <c r="Q6061">
        <v>-0.97229935533214018</v>
      </c>
      <c r="R6061">
        <v>1.07087701348118</v>
      </c>
      <c r="S6061">
        <v>8.7112965815268524</v>
      </c>
      <c r="T6061">
        <v>11.314834133633056</v>
      </c>
      <c r="U6061">
        <v>7.2511805497306199</v>
      </c>
      <c r="V6061">
        <v>-2.4902189924579403</v>
      </c>
      <c r="W6061">
        <v>5.6109563744354745</v>
      </c>
      <c r="X6061">
        <v>5.3245514831690173</v>
      </c>
      <c r="Y6061">
        <v>-26.78287692742046</v>
      </c>
      <c r="Z6061">
        <v>8.97450849155436</v>
      </c>
      <c r="AA6061">
        <v>-0.49948466531827762</v>
      </c>
    </row>
    <row r="6062" spans="1:27" x14ac:dyDescent="0.3">
      <c r="A6062" t="s">
        <v>520</v>
      </c>
      <c r="B6062" s="1" t="s">
        <v>521</v>
      </c>
      <c r="C6062" t="s">
        <v>440</v>
      </c>
      <c r="D6062" s="1" t="s">
        <v>441</v>
      </c>
      <c r="E6062">
        <v>-0.97048920578332343</v>
      </c>
      <c r="F6062">
        <v>0</v>
      </c>
      <c r="G6062">
        <v>9.5238095238095326</v>
      </c>
      <c r="H6062">
        <v>-4.3478260869565162</v>
      </c>
      <c r="I6062">
        <v>-2.2727272727272663</v>
      </c>
      <c r="J6062">
        <v>-4.6511627906976685</v>
      </c>
      <c r="K6062">
        <v>2.4390243902439011</v>
      </c>
      <c r="L6062">
        <v>7.1428571428571388</v>
      </c>
      <c r="M6062">
        <v>6.6666666666666714</v>
      </c>
      <c r="N6062">
        <v>-6.25</v>
      </c>
      <c r="O6062">
        <v>-2.2222222222222285</v>
      </c>
      <c r="P6062">
        <v>6.818181818181813</v>
      </c>
      <c r="Q6062">
        <v>-2.1276595744680833</v>
      </c>
      <c r="R6062">
        <v>4.3478260869565162</v>
      </c>
      <c r="S6062">
        <v>0</v>
      </c>
      <c r="T6062">
        <v>10.416666666666671</v>
      </c>
      <c r="U6062">
        <v>5.6603773584905639</v>
      </c>
      <c r="V6062">
        <v>2.4484779857259014</v>
      </c>
      <c r="W6062">
        <v>1.3872507370150515</v>
      </c>
      <c r="X6062">
        <v>13.821984430434341</v>
      </c>
      <c r="Y6062">
        <v>-4.2748316747140507</v>
      </c>
      <c r="Z6062">
        <v>1.8040623869008243</v>
      </c>
      <c r="AA6062">
        <v>0.67733462784202914</v>
      </c>
    </row>
    <row r="6063" spans="1:27" x14ac:dyDescent="0.3">
      <c r="A6063" t="s">
        <v>520</v>
      </c>
      <c r="B6063" s="1" t="s">
        <v>521</v>
      </c>
      <c r="C6063" t="s">
        <v>442</v>
      </c>
      <c r="D6063" s="1" t="s">
        <v>443</v>
      </c>
      <c r="E6063">
        <v>3.1419073385019516</v>
      </c>
      <c r="F6063">
        <v>5.1836611262765899</v>
      </c>
      <c r="G6063">
        <v>8.7326857638775834</v>
      </c>
      <c r="H6063">
        <v>6.4732586714496279</v>
      </c>
      <c r="I6063">
        <v>6.8072333442984956</v>
      </c>
      <c r="J6063">
        <v>6.3325651162187171</v>
      </c>
      <c r="K6063">
        <v>10.78474438629722</v>
      </c>
      <c r="L6063">
        <v>8.4124259654527549</v>
      </c>
      <c r="M6063">
        <v>8.7087519013307428</v>
      </c>
      <c r="N6063">
        <v>6.801517347989531</v>
      </c>
      <c r="O6063">
        <v>5.6376116380526469</v>
      </c>
      <c r="P6063">
        <v>9.3916554928106706</v>
      </c>
      <c r="Q6063">
        <v>3.8374556059156788</v>
      </c>
      <c r="R6063">
        <v>3.5869058263320142</v>
      </c>
      <c r="S6063">
        <v>5.1063073243846446</v>
      </c>
      <c r="T6063">
        <v>5.1878598624609822</v>
      </c>
      <c r="U6063">
        <v>4.7810002914633287</v>
      </c>
      <c r="V6063">
        <v>3.1314055178774254</v>
      </c>
      <c r="W6063">
        <v>6.3039237808841193</v>
      </c>
      <c r="X6063">
        <v>6.4387450336479901</v>
      </c>
      <c r="Y6063">
        <v>2.9513064215940688</v>
      </c>
      <c r="Z6063">
        <v>3.53658034070898</v>
      </c>
      <c r="AA6063">
        <v>4.6501337121940054</v>
      </c>
    </row>
    <row r="6064" spans="1:27" x14ac:dyDescent="0.3">
      <c r="A6064" t="s">
        <v>520</v>
      </c>
      <c r="B6064" s="1" t="s">
        <v>521</v>
      </c>
      <c r="C6064" t="s">
        <v>444</v>
      </c>
      <c r="D6064" s="1" t="s">
        <v>445</v>
      </c>
      <c r="E6064">
        <v>5.9000000002489941</v>
      </c>
      <c r="F6064">
        <v>8.8000000036722241</v>
      </c>
      <c r="G6064">
        <v>5.339647207190751</v>
      </c>
      <c r="H6064">
        <v>9.5166098643636445</v>
      </c>
      <c r="I6064">
        <v>11.795352528113611</v>
      </c>
      <c r="J6064">
        <v>3.0712303924520938</v>
      </c>
      <c r="K6064">
        <v>7.5714207632296677</v>
      </c>
      <c r="L6064">
        <v>8.2158444516571478</v>
      </c>
      <c r="M6064">
        <v>2.2434915962828796</v>
      </c>
      <c r="N6064">
        <v>-15.136467910150159</v>
      </c>
      <c r="O6064">
        <v>4.0920043666808681</v>
      </c>
      <c r="P6064">
        <v>5.4452808104847605</v>
      </c>
      <c r="Q6064">
        <v>0.15231496720065252</v>
      </c>
      <c r="R6064">
        <v>4.5439094492707E-2</v>
      </c>
      <c r="S6064">
        <v>-10.078894984095271</v>
      </c>
      <c r="T6064">
        <v>-9.772987212867605</v>
      </c>
      <c r="U6064">
        <v>2.4409819449206651</v>
      </c>
      <c r="V6064">
        <v>2.35997228099491</v>
      </c>
      <c r="W6064">
        <v>3.4883623402265869</v>
      </c>
      <c r="X6064">
        <v>3.199503863541338</v>
      </c>
      <c r="Y6064">
        <v>-3.7528040999494863</v>
      </c>
      <c r="Z6064">
        <v>3.4456255827111022</v>
      </c>
      <c r="AA6064">
        <v>-29.100000000000009</v>
      </c>
    </row>
    <row r="6065" spans="1:27" x14ac:dyDescent="0.3">
      <c r="A6065" t="s">
        <v>520</v>
      </c>
      <c r="B6065" s="1" t="s">
        <v>521</v>
      </c>
      <c r="C6065" t="s">
        <v>446</v>
      </c>
      <c r="D6065" s="1" t="s">
        <v>447</v>
      </c>
      <c r="E6065">
        <v>10.852704212598567</v>
      </c>
      <c r="F6065">
        <v>1.3990850303263045</v>
      </c>
      <c r="G6065">
        <v>2.4334568103615624</v>
      </c>
      <c r="H6065">
        <v>8.8005408148643198</v>
      </c>
      <c r="I6065">
        <v>9.5664366371616154</v>
      </c>
      <c r="J6065">
        <v>4.8551411963090487</v>
      </c>
      <c r="K6065">
        <v>9.8373197734848929</v>
      </c>
      <c r="L6065">
        <v>3.1843901736723979</v>
      </c>
      <c r="M6065">
        <v>3.1918362761038424</v>
      </c>
      <c r="N6065">
        <v>-5.2429219066759032</v>
      </c>
      <c r="O6065">
        <v>1.6028500483124901</v>
      </c>
      <c r="P6065">
        <v>6.9285085945696778</v>
      </c>
      <c r="Q6065">
        <v>4.7766257344019607</v>
      </c>
      <c r="R6065">
        <v>5.0555596580796873</v>
      </c>
      <c r="S6065">
        <v>4.1656918406492167</v>
      </c>
      <c r="T6065">
        <v>6.7867728765661752</v>
      </c>
      <c r="U6065">
        <v>5.5614907597993266</v>
      </c>
      <c r="V6065">
        <v>0.7350687139412031</v>
      </c>
      <c r="W6065">
        <v>1.3139138815357825</v>
      </c>
      <c r="X6065">
        <v>1.1083481345329602</v>
      </c>
      <c r="Y6065">
        <v>-4.9570524330331551</v>
      </c>
      <c r="Z6065">
        <v>3.9162960756249419</v>
      </c>
      <c r="AA6065">
        <v>7.4111032018474532</v>
      </c>
    </row>
    <row r="6066" spans="1:27" x14ac:dyDescent="0.3">
      <c r="A6066" t="s">
        <v>520</v>
      </c>
      <c r="B6066" s="1" t="s">
        <v>521</v>
      </c>
      <c r="C6066" t="s">
        <v>17</v>
      </c>
      <c r="D6066" s="1" t="s">
        <v>12</v>
      </c>
      <c r="E6066">
        <v>4.0926534775365155</v>
      </c>
      <c r="F6066">
        <v>2.1574281778483169</v>
      </c>
      <c r="G6066">
        <v>1.7707652987726874</v>
      </c>
      <c r="H6066">
        <v>3.1230533125868902</v>
      </c>
      <c r="I6066">
        <v>2.3449714816166107</v>
      </c>
      <c r="J6066">
        <v>2.66833765676094</v>
      </c>
      <c r="K6066">
        <v>2.1604053205911242</v>
      </c>
      <c r="L6066">
        <v>2.5634604605010907</v>
      </c>
      <c r="M6066">
        <v>-0.15434431470650622</v>
      </c>
      <c r="N6066">
        <v>-4.5104856001178462</v>
      </c>
      <c r="O6066">
        <v>2.4300728950270383</v>
      </c>
      <c r="P6066">
        <v>1.0676109140365782</v>
      </c>
      <c r="Q6066">
        <v>1.4484567568850508</v>
      </c>
      <c r="R6066">
        <v>1.8198633746836776</v>
      </c>
      <c r="S6066">
        <v>3.1997026261480102</v>
      </c>
      <c r="T6066">
        <v>2.3931031839859997</v>
      </c>
      <c r="U6066">
        <v>2.1652062105218306</v>
      </c>
      <c r="V6066">
        <v>2.4435704698798588</v>
      </c>
      <c r="W6066">
        <v>1.705021022329035</v>
      </c>
      <c r="X6066">
        <v>1.6043086478739923</v>
      </c>
      <c r="Y6066">
        <v>-11.030858455197944</v>
      </c>
      <c r="Z6066">
        <v>7.5974709722819824</v>
      </c>
      <c r="AA6066">
        <v>4.1016213808135831</v>
      </c>
    </row>
    <row r="6067" spans="1:27" x14ac:dyDescent="0.3">
      <c r="A6067" t="s">
        <v>520</v>
      </c>
      <c r="B6067" s="1" t="s">
        <v>521</v>
      </c>
      <c r="C6067" t="s">
        <v>6</v>
      </c>
      <c r="D6067" s="1" t="s">
        <v>14</v>
      </c>
      <c r="E6067">
        <v>4.0771594794161814</v>
      </c>
      <c r="F6067">
        <v>0.95433872870837888</v>
      </c>
      <c r="G6067">
        <v>1.6959429227495662</v>
      </c>
      <c r="H6067">
        <v>2.7962091006717031</v>
      </c>
      <c r="I6067">
        <v>3.8525526006435058</v>
      </c>
      <c r="J6067">
        <v>3.4832203202525847</v>
      </c>
      <c r="K6067">
        <v>2.7828106258432683</v>
      </c>
      <c r="L6067">
        <v>2.0105075516332818</v>
      </c>
      <c r="M6067">
        <v>0.1221884429746467</v>
      </c>
      <c r="N6067">
        <v>-2.5998883510855819</v>
      </c>
      <c r="O6067">
        <v>2.7088566941968111</v>
      </c>
      <c r="P6067">
        <v>1.5498949501704544</v>
      </c>
      <c r="Q6067">
        <v>2.2806876031918506</v>
      </c>
      <c r="R6067">
        <v>1.8418753951868752</v>
      </c>
      <c r="S6067">
        <v>2.2877759325535862</v>
      </c>
      <c r="T6067">
        <v>2.7063695817639939</v>
      </c>
      <c r="U6067">
        <v>1.667472075961868</v>
      </c>
      <c r="V6067">
        <v>2.2419212159774844</v>
      </c>
      <c r="W6067">
        <v>2.9453848312678019</v>
      </c>
      <c r="X6067">
        <v>2.2944390776931129</v>
      </c>
      <c r="Y6067">
        <v>-2.767802511405776</v>
      </c>
      <c r="Z6067">
        <v>5.9454847612217208</v>
      </c>
      <c r="AA6067">
        <v>2.0615931185143239</v>
      </c>
    </row>
    <row r="6068" spans="1:27" x14ac:dyDescent="0.3">
      <c r="A6068" t="s">
        <v>520</v>
      </c>
      <c r="B6068" s="1" t="s">
        <v>521</v>
      </c>
      <c r="C6068" t="s">
        <v>448</v>
      </c>
      <c r="D6068" s="1" t="s">
        <v>449</v>
      </c>
      <c r="E6068">
        <v>-1.9299306354923544</v>
      </c>
      <c r="F6068">
        <v>-3.8441299594037446</v>
      </c>
      <c r="G6068">
        <v>-7.7320072154004444</v>
      </c>
      <c r="H6068">
        <v>0.80528391589382409</v>
      </c>
      <c r="I6068">
        <v>5.0041603556445722</v>
      </c>
      <c r="J6068">
        <v>7.4601321302473025</v>
      </c>
      <c r="K6068">
        <v>4.0985773544540081</v>
      </c>
      <c r="L6068">
        <v>6.5415108450481654</v>
      </c>
      <c r="M6068">
        <v>7.1761446645510745</v>
      </c>
      <c r="N6068">
        <v>4.2434941946242617</v>
      </c>
      <c r="O6068">
        <v>7.8034096507169011</v>
      </c>
      <c r="P6068">
        <v>5.1621330246360628</v>
      </c>
      <c r="Q6068">
        <v>3.5381787205686948</v>
      </c>
      <c r="R6068">
        <v>4.6375386290241636</v>
      </c>
      <c r="S6068">
        <v>3.2387912295236418</v>
      </c>
      <c r="T6068">
        <v>0.37074125768134536</v>
      </c>
      <c r="U6068">
        <v>1.6897981593348561</v>
      </c>
      <c r="V6068">
        <v>1.7403764926244634</v>
      </c>
      <c r="W6068">
        <v>0.15600000113791168</v>
      </c>
      <c r="X6068">
        <v>0.74443164497766645</v>
      </c>
      <c r="Y6068">
        <v>-6.2629768188732413</v>
      </c>
      <c r="Z6068">
        <v>5.27655886746021</v>
      </c>
      <c r="AA6068">
        <v>4.9218744632692761</v>
      </c>
    </row>
    <row r="6069" spans="1:27" x14ac:dyDescent="0.3">
      <c r="A6069" t="s">
        <v>520</v>
      </c>
      <c r="B6069" s="1" t="s">
        <v>521</v>
      </c>
      <c r="C6069" t="s">
        <v>450</v>
      </c>
      <c r="D6069" s="1" t="s">
        <v>451</v>
      </c>
      <c r="E6069">
        <v>3.8349999993379811</v>
      </c>
      <c r="F6069">
        <v>4.1638382499786957</v>
      </c>
      <c r="G6069">
        <v>3.9734881923478866</v>
      </c>
      <c r="H6069">
        <v>4.2326273815340727</v>
      </c>
      <c r="I6069">
        <v>7.449000605146324</v>
      </c>
      <c r="J6069">
        <v>6.95000719671512</v>
      </c>
      <c r="K6069">
        <v>7.4514184757836119</v>
      </c>
      <c r="L6069">
        <v>9.4730053048847083</v>
      </c>
      <c r="M6069">
        <v>9.0291610172199626</v>
      </c>
      <c r="N6069">
        <v>8.0509333282826105</v>
      </c>
      <c r="O6069">
        <v>7.5971679608549465</v>
      </c>
      <c r="P6069">
        <v>7.5251398942297669</v>
      </c>
      <c r="Q6069">
        <v>7.1024448870695522</v>
      </c>
      <c r="R6069">
        <v>7.2965503696402294</v>
      </c>
      <c r="S6069">
        <v>6.8738384408295872</v>
      </c>
      <c r="T6069">
        <v>7.21877350826054</v>
      </c>
      <c r="U6069">
        <v>5.9321507999214447</v>
      </c>
      <c r="V6069">
        <v>4.3952746334570776</v>
      </c>
      <c r="W6069">
        <v>5.8797428728261707</v>
      </c>
      <c r="X6069">
        <v>5.9815619435781713</v>
      </c>
      <c r="Y6069">
        <v>1.9955850783550062</v>
      </c>
      <c r="Z6069">
        <v>7.403368136124385</v>
      </c>
      <c r="AA6069">
        <v>5.6688170549078905</v>
      </c>
    </row>
    <row r="6070" spans="1:27" x14ac:dyDescent="0.3">
      <c r="A6070" t="s">
        <v>520</v>
      </c>
      <c r="B6070" s="1" t="s">
        <v>521</v>
      </c>
      <c r="C6070" t="s">
        <v>452</v>
      </c>
      <c r="D6070" s="1" t="s">
        <v>453</v>
      </c>
      <c r="E6070">
        <v>5.924809056529142</v>
      </c>
      <c r="F6070">
        <v>-3.3975824893825575</v>
      </c>
      <c r="G6070">
        <v>-5.1983187593603475</v>
      </c>
      <c r="H6070">
        <v>4.2883351169545847</v>
      </c>
      <c r="I6070">
        <v>3.987392802169623</v>
      </c>
      <c r="J6070">
        <v>5.3053264725922702</v>
      </c>
      <c r="K6070">
        <v>8.4606974720542638</v>
      </c>
      <c r="L6070">
        <v>2.8758922877537998</v>
      </c>
      <c r="M6070">
        <v>5.6009918214721353</v>
      </c>
      <c r="N6070">
        <v>3.037303540996021</v>
      </c>
      <c r="O6070">
        <v>1.2588672032932635</v>
      </c>
      <c r="P6070">
        <v>3.1398029002341161</v>
      </c>
      <c r="Q6070">
        <v>1.0100476869204158</v>
      </c>
      <c r="R6070">
        <v>0.46339041513509471</v>
      </c>
      <c r="S6070">
        <v>3.1368672943869313</v>
      </c>
      <c r="T6070">
        <v>0.36652207538921289</v>
      </c>
      <c r="U6070">
        <v>4.6887563655856326</v>
      </c>
      <c r="V6070">
        <v>6.3173053844307674</v>
      </c>
      <c r="W6070">
        <v>2.9002302725644569</v>
      </c>
      <c r="X6070">
        <v>3.241187655404417</v>
      </c>
      <c r="Y6070">
        <v>-4.9924914288952493</v>
      </c>
      <c r="Z6070">
        <v>0.6486534848349379</v>
      </c>
      <c r="AA6070">
        <v>1.8489710653806952</v>
      </c>
    </row>
    <row r="6071" spans="1:27" x14ac:dyDescent="0.3">
      <c r="A6071" t="s">
        <v>520</v>
      </c>
      <c r="B6071" s="1" t="s">
        <v>521</v>
      </c>
      <c r="C6071" t="s">
        <v>454</v>
      </c>
      <c r="D6071" s="1" t="s">
        <v>455</v>
      </c>
      <c r="E6071">
        <v>3.6869441668768275</v>
      </c>
      <c r="F6071">
        <v>3.3942361077907037</v>
      </c>
      <c r="G6071">
        <v>-8.8556473528677913</v>
      </c>
      <c r="H6071">
        <v>-7.75530004959883</v>
      </c>
      <c r="I6071">
        <v>18.286606689124454</v>
      </c>
      <c r="J6071">
        <v>10.317913804314841</v>
      </c>
      <c r="K6071">
        <v>9.8721491085103708</v>
      </c>
      <c r="L6071">
        <v>8.7535788078585028</v>
      </c>
      <c r="M6071">
        <v>5.2778541239878223</v>
      </c>
      <c r="N6071">
        <v>-3.2023026574900229</v>
      </c>
      <c r="O6071">
        <v>-1.4887912507834784</v>
      </c>
      <c r="P6071">
        <v>4.1764253592392748</v>
      </c>
      <c r="Q6071">
        <v>5.6259569750864102</v>
      </c>
      <c r="R6071">
        <v>1.3430940360747599</v>
      </c>
      <c r="S6071">
        <v>-3.8943864745066179</v>
      </c>
      <c r="T6071" t="s">
        <v>472</v>
      </c>
      <c r="U6071" t="s">
        <v>472</v>
      </c>
      <c r="V6071" t="s">
        <v>472</v>
      </c>
      <c r="W6071" t="s">
        <v>472</v>
      </c>
      <c r="X6071" t="s">
        <v>472</v>
      </c>
      <c r="Y6071" t="s">
        <v>472</v>
      </c>
      <c r="Z6071" t="s">
        <v>472</v>
      </c>
      <c r="AA6071" t="s">
        <v>472</v>
      </c>
    </row>
    <row r="6072" spans="1:27" x14ac:dyDescent="0.3">
      <c r="A6072" t="s">
        <v>520</v>
      </c>
      <c r="B6072" s="1" t="s">
        <v>521</v>
      </c>
      <c r="C6072" t="s">
        <v>456</v>
      </c>
      <c r="D6072" s="1" t="s">
        <v>457</v>
      </c>
      <c r="E6072">
        <v>6.7873164082259194</v>
      </c>
      <c r="F6072">
        <v>6.1928933118090583</v>
      </c>
      <c r="G6072">
        <v>6.3208209877167292</v>
      </c>
      <c r="H6072">
        <v>6.8990634917372091</v>
      </c>
      <c r="I6072">
        <v>7.5364106118228591</v>
      </c>
      <c r="J6072">
        <v>7.5472477272255958</v>
      </c>
      <c r="K6072">
        <v>6.9779548118349339</v>
      </c>
      <c r="L6072">
        <v>7.1295044839610284</v>
      </c>
      <c r="M6072">
        <v>5.6617712080257121</v>
      </c>
      <c r="N6072">
        <v>5.3978975427693143</v>
      </c>
      <c r="O6072">
        <v>6.4232382171719422</v>
      </c>
      <c r="P6072">
        <v>6.4131776893785428</v>
      </c>
      <c r="Q6072">
        <v>5.5045456198033094</v>
      </c>
      <c r="R6072">
        <v>5.553500244795103</v>
      </c>
      <c r="S6072">
        <v>6.4222466560102589</v>
      </c>
      <c r="T6072">
        <v>6.9871667237754878</v>
      </c>
      <c r="U6072">
        <v>6.6900092133089402</v>
      </c>
      <c r="V6072">
        <v>6.9401877821904918</v>
      </c>
      <c r="W6072">
        <v>7.4649912574460018</v>
      </c>
      <c r="X6072">
        <v>7.3592809998546045</v>
      </c>
      <c r="Y6072">
        <v>2.8654119461210428</v>
      </c>
      <c r="Z6072">
        <v>2.5615511423249444</v>
      </c>
      <c r="AA6072">
        <v>8.0197984581497224</v>
      </c>
    </row>
    <row r="6073" spans="1:27" x14ac:dyDescent="0.3">
      <c r="A6073" t="s">
        <v>520</v>
      </c>
      <c r="B6073" s="1" t="s">
        <v>521</v>
      </c>
      <c r="C6073" t="s">
        <v>458</v>
      </c>
      <c r="D6073" s="1" t="s">
        <v>459</v>
      </c>
      <c r="E6073" t="s">
        <v>472</v>
      </c>
      <c r="F6073" t="s">
        <v>472</v>
      </c>
      <c r="G6073" t="s">
        <v>472</v>
      </c>
      <c r="H6073">
        <v>-0.39608088388575879</v>
      </c>
      <c r="I6073">
        <v>3.2858936793637668</v>
      </c>
      <c r="J6073">
        <v>3.4853090172238979</v>
      </c>
      <c r="K6073">
        <v>3.5049931466614339</v>
      </c>
      <c r="L6073">
        <v>4.0105940219447689</v>
      </c>
      <c r="M6073">
        <v>1.2186249545289058</v>
      </c>
      <c r="N6073">
        <v>-6.5947888589398076</v>
      </c>
      <c r="O6073">
        <v>0.59638322431705149</v>
      </c>
      <c r="P6073">
        <v>-8.2042455536431476</v>
      </c>
      <c r="Q6073">
        <v>-14.8125</v>
      </c>
      <c r="R6073">
        <v>-6.2851552946930838</v>
      </c>
      <c r="S6073">
        <v>-1.7745302713987456</v>
      </c>
      <c r="T6073">
        <v>-0.4250797024442079</v>
      </c>
      <c r="U6073">
        <v>1.6008537886873029</v>
      </c>
      <c r="V6073">
        <v>-0.73529411764705799</v>
      </c>
      <c r="W6073">
        <v>1.904761904761898</v>
      </c>
      <c r="X6073">
        <v>2.7777777777777715</v>
      </c>
      <c r="Y6073">
        <v>-2.1470068199040213</v>
      </c>
      <c r="Z6073" t="s">
        <v>472</v>
      </c>
      <c r="AA6073" t="s">
        <v>472</v>
      </c>
    </row>
    <row r="6074" spans="1:27" x14ac:dyDescent="0.3">
      <c r="A6074" t="s">
        <v>520</v>
      </c>
      <c r="B6074" s="1" t="s">
        <v>521</v>
      </c>
      <c r="C6074" t="s">
        <v>460</v>
      </c>
      <c r="D6074" s="1" t="s">
        <v>461</v>
      </c>
      <c r="E6074">
        <v>-8.5561832906562216</v>
      </c>
      <c r="F6074">
        <v>-9.3106381675533072</v>
      </c>
      <c r="G6074">
        <v>-12.489191760806392</v>
      </c>
      <c r="H6074">
        <v>14.015865494575181</v>
      </c>
      <c r="I6074">
        <v>21.925239493344691</v>
      </c>
      <c r="J6074">
        <v>11.290651182927135</v>
      </c>
      <c r="K6074">
        <v>-0.99655610347707579</v>
      </c>
      <c r="L6074">
        <v>3.7882815208598117</v>
      </c>
      <c r="M6074">
        <v>7.4291822554783522</v>
      </c>
      <c r="N6074">
        <v>8.5934908789386384</v>
      </c>
      <c r="O6074">
        <v>5.7773620562941943</v>
      </c>
      <c r="P6074">
        <v>9.6008084891359431</v>
      </c>
      <c r="Q6074">
        <v>6.0964565632615404</v>
      </c>
      <c r="R6074">
        <v>4.6985698655223445</v>
      </c>
      <c r="S6074">
        <v>-0.15786665085529705</v>
      </c>
      <c r="T6074">
        <v>3.7212996711478752</v>
      </c>
      <c r="U6074">
        <v>8.8646188199593468</v>
      </c>
      <c r="V6074">
        <v>1.419367562947869</v>
      </c>
      <c r="W6074">
        <v>1.2270773778270296</v>
      </c>
      <c r="X6074">
        <v>1.3626874655806205</v>
      </c>
      <c r="Y6074">
        <v>-11.318466106513355</v>
      </c>
      <c r="Z6074">
        <v>7.0119822759200332</v>
      </c>
      <c r="AA6074">
        <v>3.9329769599978874</v>
      </c>
    </row>
    <row r="6075" spans="1:27" x14ac:dyDescent="0.3">
      <c r="A6075" t="s">
        <v>520</v>
      </c>
      <c r="B6075" s="1" t="s">
        <v>521</v>
      </c>
      <c r="C6075" t="s">
        <v>462</v>
      </c>
      <c r="D6075" s="1" t="s">
        <v>463</v>
      </c>
      <c r="E6075">
        <v>6.1819155928912997</v>
      </c>
      <c r="F6075">
        <v>3.8036458718812698</v>
      </c>
      <c r="G6075">
        <v>3.9352315052778</v>
      </c>
      <c r="H6075">
        <v>3.74739818489111</v>
      </c>
      <c r="I6075">
        <v>3.9726964011830002</v>
      </c>
      <c r="J6075">
        <v>5.5917480756326796</v>
      </c>
      <c r="K6075">
        <v>3.17040935922364</v>
      </c>
      <c r="L6075">
        <v>3.33842795605096</v>
      </c>
      <c r="M6075">
        <v>3.6475694701263301</v>
      </c>
      <c r="N6075">
        <v>3.86622951587742</v>
      </c>
      <c r="O6075">
        <v>7.7023070396186499</v>
      </c>
      <c r="P6075">
        <v>-12.7148968954117</v>
      </c>
      <c r="Q6075">
        <v>2.3929902093531998</v>
      </c>
      <c r="R6075">
        <v>4.8235190665053302</v>
      </c>
      <c r="S6075">
        <v>-0.18869023245090899</v>
      </c>
      <c r="T6075">
        <v>-27.994546253687499</v>
      </c>
      <c r="U6075">
        <v>-9.3751238176169398</v>
      </c>
      <c r="V6075">
        <v>-5.0717956388386698</v>
      </c>
      <c r="W6075">
        <v>0.752447587579127</v>
      </c>
      <c r="X6075" t="s">
        <v>472</v>
      </c>
      <c r="Y6075" t="s">
        <v>472</v>
      </c>
      <c r="Z6075" t="s">
        <v>472</v>
      </c>
      <c r="AA6075" t="s">
        <v>472</v>
      </c>
    </row>
    <row r="6076" spans="1:27" x14ac:dyDescent="0.3">
      <c r="A6076" t="s">
        <v>520</v>
      </c>
      <c r="B6076" s="1" t="s">
        <v>521</v>
      </c>
      <c r="C6076" t="s">
        <v>464</v>
      </c>
      <c r="D6076" s="1" t="s">
        <v>465</v>
      </c>
      <c r="E6076">
        <v>3.8973229434189562</v>
      </c>
      <c r="F6076">
        <v>5.3168682741841877</v>
      </c>
      <c r="G6076">
        <v>4.5060142803260419</v>
      </c>
      <c r="H6076">
        <v>6.9449739822122325</v>
      </c>
      <c r="I6076">
        <v>7.032395115152184</v>
      </c>
      <c r="J6076">
        <v>7.2355990065554323</v>
      </c>
      <c r="K6076">
        <v>7.9036944448007915</v>
      </c>
      <c r="L6076">
        <v>8.3524362444740632</v>
      </c>
      <c r="M6076">
        <v>7.7738958154236286</v>
      </c>
      <c r="N6076">
        <v>9.2203484058663037</v>
      </c>
      <c r="O6076">
        <v>10.298223324121267</v>
      </c>
      <c r="P6076">
        <v>5.564602336707523</v>
      </c>
      <c r="Q6076">
        <v>7.5975932105319117</v>
      </c>
      <c r="R6076">
        <v>5.057231739797345</v>
      </c>
      <c r="S6076">
        <v>4.6979923625298596</v>
      </c>
      <c r="T6076">
        <v>2.9203751121796131</v>
      </c>
      <c r="U6076">
        <v>3.7766791462673126</v>
      </c>
      <c r="V6076">
        <v>3.5043360955868224</v>
      </c>
      <c r="W6076">
        <v>4.0344938966716484</v>
      </c>
      <c r="X6076">
        <v>1.4413060260378501</v>
      </c>
      <c r="Y6076">
        <v>-2.7850550654516724</v>
      </c>
      <c r="Z6076">
        <v>4.5987340341268492</v>
      </c>
      <c r="AA6076">
        <v>4.7449424943415863</v>
      </c>
    </row>
    <row r="6077" spans="1:27" x14ac:dyDescent="0.3">
      <c r="A6077" t="s">
        <v>520</v>
      </c>
      <c r="B6077" s="1" t="s">
        <v>521</v>
      </c>
      <c r="C6077" t="s">
        <v>466</v>
      </c>
      <c r="D6077" s="1" t="s">
        <v>467</v>
      </c>
      <c r="E6077">
        <v>-3.0591897491863449</v>
      </c>
      <c r="F6077">
        <v>1.4396153957673619</v>
      </c>
      <c r="G6077">
        <v>-8.8940236314130914</v>
      </c>
      <c r="H6077">
        <v>-16.995074727662242</v>
      </c>
      <c r="I6077">
        <v>-5.807538022739493</v>
      </c>
      <c r="J6077">
        <v>-5.7110837065035298</v>
      </c>
      <c r="K6077">
        <v>-3.4614951878137816</v>
      </c>
      <c r="L6077">
        <v>-3.6533268353550596</v>
      </c>
      <c r="M6077">
        <v>-17.668946330105427</v>
      </c>
      <c r="N6077">
        <v>12.019559974842281</v>
      </c>
      <c r="O6077">
        <v>21.452060918497054</v>
      </c>
      <c r="P6077">
        <v>14.620207255198665</v>
      </c>
      <c r="Q6077">
        <v>15.744877080337645</v>
      </c>
      <c r="R6077">
        <v>3.1967308868620989</v>
      </c>
      <c r="S6077">
        <v>1.4845426216219266</v>
      </c>
      <c r="T6077">
        <v>2.0236499959287073</v>
      </c>
      <c r="U6077">
        <v>0.90095539630850396</v>
      </c>
      <c r="V6077">
        <v>4.0802639033305326</v>
      </c>
      <c r="W6077">
        <v>5.0098667833022148</v>
      </c>
      <c r="X6077">
        <v>-6.3324464070335154</v>
      </c>
      <c r="Y6077">
        <v>-7.8169506468136518</v>
      </c>
      <c r="Z6077">
        <v>8.4680168975953052</v>
      </c>
      <c r="AA6077">
        <v>3.4000000002828159</v>
      </c>
    </row>
    <row r="6078" spans="1:27" x14ac:dyDescent="0.3">
      <c r="A6078" t="s">
        <v>522</v>
      </c>
      <c r="B6078" s="1" t="s">
        <v>523</v>
      </c>
      <c r="C6078" t="s">
        <v>48</v>
      </c>
      <c r="D6078" s="1" t="s">
        <v>49</v>
      </c>
      <c r="E6078" t="s">
        <v>472</v>
      </c>
      <c r="F6078" t="s">
        <v>472</v>
      </c>
      <c r="G6078" t="s">
        <v>472</v>
      </c>
      <c r="H6078">
        <v>11.655238211175018</v>
      </c>
      <c r="I6078">
        <v>11.271432071263888</v>
      </c>
      <c r="J6078">
        <v>10.912773553937427</v>
      </c>
      <c r="K6078">
        <v>7.199751289080254</v>
      </c>
      <c r="L6078">
        <v>22.527756199789877</v>
      </c>
      <c r="M6078">
        <v>2.0962887488286839</v>
      </c>
      <c r="N6078">
        <v>-2.1634044278300451</v>
      </c>
      <c r="O6078">
        <v>3.8146303170911295</v>
      </c>
      <c r="P6078">
        <v>16.593346731162882</v>
      </c>
      <c r="Q6078">
        <v>7.3017564713659482</v>
      </c>
      <c r="R6078">
        <v>4.8227854793164937</v>
      </c>
      <c r="S6078">
        <v>0.56694454081653589</v>
      </c>
      <c r="T6078">
        <v>2.4475630020463655</v>
      </c>
      <c r="U6078">
        <v>-2.1975264659060372</v>
      </c>
      <c r="V6078">
        <v>2.4036561884428522</v>
      </c>
      <c r="W6078">
        <v>2.0713485789089816</v>
      </c>
      <c r="X6078">
        <v>6.5214798450782467</v>
      </c>
      <c r="Y6078">
        <v>7.821667126776191</v>
      </c>
      <c r="Z6078">
        <v>0.47742892990487462</v>
      </c>
      <c r="AA6078" t="s">
        <v>472</v>
      </c>
    </row>
    <row r="6079" spans="1:27" x14ac:dyDescent="0.3">
      <c r="A6079" t="s">
        <v>522</v>
      </c>
      <c r="B6079" s="1" t="s">
        <v>523</v>
      </c>
      <c r="C6079" t="s">
        <v>50</v>
      </c>
      <c r="D6079" s="1" t="s">
        <v>51</v>
      </c>
      <c r="E6079">
        <v>5.6474714679937961</v>
      </c>
      <c r="F6079">
        <v>3.810857374088684</v>
      </c>
      <c r="G6079">
        <v>3.6474762708811994</v>
      </c>
      <c r="H6079">
        <v>5.1986353030768271</v>
      </c>
      <c r="I6079">
        <v>3.1523689253702543</v>
      </c>
      <c r="J6079">
        <v>3.3068181468995448</v>
      </c>
      <c r="K6079">
        <v>2.4781888868876933</v>
      </c>
      <c r="L6079">
        <v>4.3867093833437991</v>
      </c>
      <c r="M6079">
        <v>4.1170854255939417</v>
      </c>
      <c r="N6079">
        <v>2.418336058908352</v>
      </c>
      <c r="O6079">
        <v>4.4931432003189116</v>
      </c>
      <c r="P6079">
        <v>2.314743796997945</v>
      </c>
      <c r="Q6079">
        <v>1.0427146064340747</v>
      </c>
      <c r="R6079">
        <v>0.28874596412775588</v>
      </c>
      <c r="S6079">
        <v>1.5499170698627154</v>
      </c>
      <c r="T6079">
        <v>0.56399135016087598</v>
      </c>
      <c r="U6079">
        <v>-0.63265341909554706</v>
      </c>
      <c r="V6079">
        <v>1.4507315812451367</v>
      </c>
      <c r="W6079">
        <v>1.4729534874819592</v>
      </c>
      <c r="X6079">
        <v>1.2570248287632921</v>
      </c>
      <c r="Y6079">
        <v>0.69654244231205098</v>
      </c>
      <c r="Z6079">
        <v>3.454431989730125</v>
      </c>
      <c r="AA6079">
        <v>9.6796213857619335</v>
      </c>
    </row>
    <row r="6080" spans="1:27" x14ac:dyDescent="0.3">
      <c r="A6080" t="s">
        <v>522</v>
      </c>
      <c r="B6080" s="1" t="s">
        <v>523</v>
      </c>
      <c r="C6080" t="s">
        <v>52</v>
      </c>
      <c r="D6080" s="1" t="s">
        <v>53</v>
      </c>
      <c r="E6080">
        <v>22.678009191798736</v>
      </c>
      <c r="F6080">
        <v>-0.47340196067975171</v>
      </c>
      <c r="G6080">
        <v>1.3204278492773938</v>
      </c>
      <c r="H6080">
        <v>8.3307336366545996</v>
      </c>
      <c r="I6080">
        <v>12.247631940320971</v>
      </c>
      <c r="J6080">
        <v>16.125350417891184</v>
      </c>
      <c r="K6080">
        <v>10.546704283177959</v>
      </c>
      <c r="L6080">
        <v>6.395337250883486</v>
      </c>
      <c r="M6080">
        <v>15.310581006665316</v>
      </c>
      <c r="N6080">
        <v>-11.161615447949686</v>
      </c>
      <c r="O6080">
        <v>16.119980897567714</v>
      </c>
      <c r="P6080">
        <v>18.228012252413592</v>
      </c>
      <c r="Q6080">
        <v>7.4583365235103969</v>
      </c>
      <c r="R6080">
        <v>-9.3304378007644573E-2</v>
      </c>
      <c r="S6080">
        <v>-0.30058043476850571</v>
      </c>
      <c r="T6080">
        <v>-6.4556504121538012</v>
      </c>
      <c r="U6080">
        <v>1.5488805487319866</v>
      </c>
      <c r="V6080">
        <v>6.3906547124969819</v>
      </c>
      <c r="W6080">
        <v>6.7573408788652785</v>
      </c>
      <c r="X6080">
        <v>-0.47218173277758524</v>
      </c>
      <c r="Y6080">
        <v>-5.0258761890493702</v>
      </c>
      <c r="Z6080">
        <v>15.567230644725981</v>
      </c>
      <c r="AA6080">
        <v>19.71086396007604</v>
      </c>
    </row>
    <row r="6081" spans="1:27" x14ac:dyDescent="0.3">
      <c r="A6081" t="s">
        <v>522</v>
      </c>
      <c r="B6081" s="1" t="s">
        <v>523</v>
      </c>
      <c r="C6081" t="s">
        <v>54</v>
      </c>
      <c r="D6081" s="1" t="s">
        <v>55</v>
      </c>
      <c r="E6081" t="s">
        <v>472</v>
      </c>
      <c r="F6081" t="s">
        <v>472</v>
      </c>
      <c r="G6081" t="s">
        <v>472</v>
      </c>
      <c r="H6081">
        <v>1.3650529371584668</v>
      </c>
      <c r="I6081">
        <v>-3.2590746222153086</v>
      </c>
      <c r="J6081">
        <v>-1.3655834326387435</v>
      </c>
      <c r="K6081">
        <v>2.8136752136752108</v>
      </c>
      <c r="L6081">
        <v>3.1606122072653591</v>
      </c>
      <c r="M6081">
        <v>11.05933519726625</v>
      </c>
      <c r="N6081">
        <v>25.776397515527961</v>
      </c>
      <c r="O6081">
        <v>-15.36488955323037</v>
      </c>
      <c r="P6081">
        <v>-0.52356020942409032</v>
      </c>
      <c r="Q6081">
        <v>17.368421052631589</v>
      </c>
      <c r="R6081">
        <v>2.2435897435897374</v>
      </c>
      <c r="S6081">
        <v>-0.96216029422652127</v>
      </c>
      <c r="T6081">
        <v>1.4697327650683008</v>
      </c>
      <c r="U6081">
        <v>1.4058217123660768</v>
      </c>
      <c r="V6081">
        <v>-1.9408900576967483</v>
      </c>
      <c r="W6081">
        <v>1.6953610712577785</v>
      </c>
      <c r="X6081">
        <v>1.7482893000705815</v>
      </c>
      <c r="Y6081">
        <v>5.3292982806156317</v>
      </c>
      <c r="Z6081">
        <v>0.90549717128970997</v>
      </c>
      <c r="AA6081" t="s">
        <v>472</v>
      </c>
    </row>
    <row r="6082" spans="1:27" x14ac:dyDescent="0.3">
      <c r="A6082" t="s">
        <v>522</v>
      </c>
      <c r="B6082" s="1" t="s">
        <v>523</v>
      </c>
      <c r="C6082" t="s">
        <v>56</v>
      </c>
      <c r="D6082" s="1" t="s">
        <v>57</v>
      </c>
      <c r="E6082">
        <v>28.741552897599149</v>
      </c>
      <c r="F6082">
        <v>3.0805351791655937</v>
      </c>
      <c r="G6082">
        <v>3.2395317698777717</v>
      </c>
      <c r="H6082">
        <v>3.1774842155647605</v>
      </c>
      <c r="I6082">
        <v>3.0424239980269476</v>
      </c>
      <c r="J6082">
        <v>3.3961021299505205</v>
      </c>
      <c r="K6082">
        <v>3.4571840867039612</v>
      </c>
      <c r="L6082">
        <v>3.2112273413143555</v>
      </c>
      <c r="M6082">
        <v>2.2743383198432241</v>
      </c>
      <c r="N6082">
        <v>0.13213613240546351</v>
      </c>
      <c r="O6082">
        <v>0.37431375811011947</v>
      </c>
      <c r="P6082">
        <v>0.1967641520310508</v>
      </c>
      <c r="Q6082">
        <v>0.17455690577948246</v>
      </c>
      <c r="R6082">
        <v>0.44849220019473535</v>
      </c>
      <c r="S6082">
        <v>-8.4019316557075285E-2</v>
      </c>
      <c r="T6082">
        <v>0.66058895913786841</v>
      </c>
      <c r="U6082">
        <v>0.34779538157579282</v>
      </c>
      <c r="V6082">
        <v>1.1365093431963942</v>
      </c>
      <c r="W6082">
        <v>1.0124784800529767</v>
      </c>
      <c r="X6082">
        <v>1.3747535082918887</v>
      </c>
      <c r="Y6082">
        <v>1.1137860741040129</v>
      </c>
      <c r="Z6082">
        <v>2.5595565255635933</v>
      </c>
      <c r="AA6082">
        <v>4.2130763771453132</v>
      </c>
    </row>
    <row r="6083" spans="1:27" x14ac:dyDescent="0.3">
      <c r="A6083" t="s">
        <v>522</v>
      </c>
      <c r="B6083" s="1" t="s">
        <v>523</v>
      </c>
      <c r="C6083" t="s">
        <v>58</v>
      </c>
      <c r="D6083" s="1" t="s">
        <v>59</v>
      </c>
      <c r="E6083">
        <v>418.01899153409909</v>
      </c>
      <c r="F6083">
        <v>106.35212550145093</v>
      </c>
      <c r="G6083">
        <v>196.98409939993138</v>
      </c>
      <c r="H6083">
        <v>93.926566906730812</v>
      </c>
      <c r="I6083">
        <v>33.443594797177553</v>
      </c>
      <c r="J6083">
        <v>42.374249250033671</v>
      </c>
      <c r="K6083">
        <v>17.115665142627307</v>
      </c>
      <c r="L6083">
        <v>4.3084322199453737</v>
      </c>
      <c r="M6083">
        <v>19.365773549620798</v>
      </c>
      <c r="N6083">
        <v>-16.762140288382838</v>
      </c>
      <c r="O6083">
        <v>32.270469122808208</v>
      </c>
      <c r="P6083">
        <v>31.771460155898637</v>
      </c>
      <c r="Q6083">
        <v>7.2557499094382507</v>
      </c>
      <c r="R6083">
        <v>2.8397241263776465</v>
      </c>
      <c r="S6083">
        <v>3.5608847720580457</v>
      </c>
      <c r="T6083">
        <v>-3.5183853459847825</v>
      </c>
      <c r="U6083">
        <v>21.774312558284947</v>
      </c>
      <c r="V6083">
        <v>22.614436524134931</v>
      </c>
      <c r="W6083">
        <v>28.167093255489078</v>
      </c>
      <c r="X6083">
        <v>19.187003827178458</v>
      </c>
      <c r="Y6083">
        <v>10.763105282479884</v>
      </c>
      <c r="Z6083">
        <v>38.82904275556055</v>
      </c>
      <c r="AA6083">
        <v>16.300925586800744</v>
      </c>
    </row>
    <row r="6084" spans="1:27" x14ac:dyDescent="0.3">
      <c r="A6084" t="s">
        <v>522</v>
      </c>
      <c r="B6084" s="1" t="s">
        <v>523</v>
      </c>
      <c r="C6084" t="s">
        <v>60</v>
      </c>
      <c r="D6084" s="1" t="s">
        <v>61</v>
      </c>
      <c r="E6084">
        <v>1.553300158935528</v>
      </c>
      <c r="F6084">
        <v>1.4825883282188812</v>
      </c>
      <c r="G6084">
        <v>0.70180232994900393</v>
      </c>
      <c r="H6084">
        <v>-0.8648814461068639</v>
      </c>
      <c r="I6084">
        <v>1.5395171252323934</v>
      </c>
      <c r="J6084">
        <v>4.4616425727648874</v>
      </c>
      <c r="K6084">
        <v>0.40767559739319381</v>
      </c>
      <c r="L6084">
        <v>3.7341301662930277</v>
      </c>
      <c r="M6084">
        <v>4.3806673545677199</v>
      </c>
      <c r="N6084">
        <v>1.8369363072372522</v>
      </c>
      <c r="O6084">
        <v>1.4733573500674453</v>
      </c>
      <c r="P6084">
        <v>1.0154151938414913</v>
      </c>
      <c r="Q6084">
        <v>2.0357119815013931</v>
      </c>
      <c r="R6084">
        <v>-0.946544450222504</v>
      </c>
      <c r="S6084">
        <v>1.9115038000363143</v>
      </c>
      <c r="T6084">
        <v>3.0175037024155813</v>
      </c>
      <c r="U6084">
        <v>1.8736715472115151</v>
      </c>
      <c r="V6084">
        <v>-0.93166445182379221</v>
      </c>
      <c r="W6084">
        <v>2.3368679035234834</v>
      </c>
      <c r="X6084">
        <v>5.5010922563553777E-2</v>
      </c>
      <c r="Y6084">
        <v>2.4726817201032816</v>
      </c>
      <c r="Z6084">
        <v>3.401177074347487</v>
      </c>
      <c r="AA6084">
        <v>3.8454575627819167</v>
      </c>
    </row>
    <row r="6085" spans="1:27" x14ac:dyDescent="0.3">
      <c r="A6085" t="s">
        <v>522</v>
      </c>
      <c r="B6085" s="1" t="s">
        <v>523</v>
      </c>
      <c r="C6085" t="s">
        <v>62</v>
      </c>
      <c r="D6085" s="1" t="s">
        <v>63</v>
      </c>
      <c r="E6085">
        <v>1.0372871007317457</v>
      </c>
      <c r="F6085">
        <v>-1.0957677183367878</v>
      </c>
      <c r="G6085">
        <v>30.555204053902969</v>
      </c>
      <c r="H6085">
        <v>10.495703021549602</v>
      </c>
      <c r="I6085">
        <v>18.363354249203283</v>
      </c>
      <c r="J6085">
        <v>10.317511198240553</v>
      </c>
      <c r="K6085">
        <v>13.741052485915233</v>
      </c>
      <c r="L6085">
        <v>14.939925024583474</v>
      </c>
      <c r="M6085">
        <v>23.171164981312401</v>
      </c>
      <c r="N6085">
        <v>15.377649370892115</v>
      </c>
      <c r="O6085">
        <v>20.915124272046981</v>
      </c>
      <c r="P6085">
        <v>23.70347218395932</v>
      </c>
      <c r="Q6085">
        <v>22.314880673304899</v>
      </c>
      <c r="R6085">
        <v>23.948798416274641</v>
      </c>
      <c r="S6085">
        <v>40.282971631550595</v>
      </c>
      <c r="T6085">
        <v>26.579991602470713</v>
      </c>
      <c r="U6085">
        <v>41.119379988227905</v>
      </c>
      <c r="V6085">
        <v>26.00637928190794</v>
      </c>
      <c r="W6085">
        <v>42.033668957503068</v>
      </c>
      <c r="X6085">
        <v>49.195579059661185</v>
      </c>
      <c r="Y6085">
        <v>40.076883026455931</v>
      </c>
      <c r="Z6085">
        <v>54.152411941934616</v>
      </c>
      <c r="AA6085">
        <v>69.682860914788478</v>
      </c>
    </row>
    <row r="6086" spans="1:27" x14ac:dyDescent="0.3">
      <c r="A6086" t="s">
        <v>522</v>
      </c>
      <c r="B6086" s="1" t="s">
        <v>523</v>
      </c>
      <c r="C6086" t="s">
        <v>64</v>
      </c>
      <c r="D6086" s="1" t="s">
        <v>65</v>
      </c>
      <c r="E6086">
        <v>-1.3736759982814704</v>
      </c>
      <c r="F6086">
        <v>4.0279694817782428</v>
      </c>
      <c r="G6086">
        <v>2.357399019111412</v>
      </c>
      <c r="H6086">
        <v>4.5985157283793967</v>
      </c>
      <c r="I6086">
        <v>6.2785941076714664</v>
      </c>
      <c r="J6086">
        <v>3.2087566663528122</v>
      </c>
      <c r="K6086">
        <v>4.6180125081882721</v>
      </c>
      <c r="L6086">
        <v>4.2778755387817995</v>
      </c>
      <c r="M6086">
        <v>5.9895623606873443</v>
      </c>
      <c r="N6086">
        <v>2.4972530789156338</v>
      </c>
      <c r="O6086">
        <v>7.7687154806765193</v>
      </c>
      <c r="P6086">
        <v>4.281549998261184</v>
      </c>
      <c r="Q6086">
        <v>5.345804418147253</v>
      </c>
      <c r="R6086">
        <v>3.3668246422446515</v>
      </c>
      <c r="S6086">
        <v>2.3091824299097397</v>
      </c>
      <c r="T6086">
        <v>1.2139099047108459</v>
      </c>
      <c r="U6086">
        <v>0.26857507650139212</v>
      </c>
      <c r="V6086">
        <v>2.1506418984861284</v>
      </c>
      <c r="W6086">
        <v>2.7877095142576138</v>
      </c>
      <c r="X6086">
        <v>1.0656226392341921</v>
      </c>
      <c r="Y6086">
        <v>1.8065927015993282</v>
      </c>
      <c r="Z6086">
        <v>6.8667407363432744</v>
      </c>
      <c r="AA6086">
        <v>8.0627874687805274</v>
      </c>
    </row>
    <row r="6087" spans="1:27" x14ac:dyDescent="0.3">
      <c r="A6087" t="s">
        <v>522</v>
      </c>
      <c r="B6087" s="1" t="s">
        <v>523</v>
      </c>
      <c r="C6087" t="s">
        <v>66</v>
      </c>
      <c r="D6087" s="1" t="s">
        <v>67</v>
      </c>
      <c r="E6087">
        <v>1.0275825388406332</v>
      </c>
      <c r="F6087">
        <v>-2.824824610115968</v>
      </c>
      <c r="G6087">
        <v>4.446603764424097</v>
      </c>
      <c r="H6087">
        <v>3.0307984943354569</v>
      </c>
      <c r="I6087">
        <v>2.8172136553681071</v>
      </c>
      <c r="J6087">
        <v>5.0624912698465465</v>
      </c>
      <c r="K6087">
        <v>3.4852264729539542</v>
      </c>
      <c r="L6087">
        <v>5.1579366118239705</v>
      </c>
      <c r="M6087">
        <v>4.264063346865953</v>
      </c>
      <c r="N6087">
        <v>1.7038378114412751</v>
      </c>
      <c r="O6087">
        <v>-1.216642070227536</v>
      </c>
      <c r="P6087">
        <v>4.0118141699316823</v>
      </c>
      <c r="Q6087">
        <v>0.16884737342168421</v>
      </c>
      <c r="R6087">
        <v>-1.9867549668874034</v>
      </c>
      <c r="S6087">
        <v>2.3351085620647325</v>
      </c>
      <c r="T6087">
        <v>2.5315920392100111</v>
      </c>
      <c r="U6087">
        <v>-1.3897131141074368</v>
      </c>
      <c r="V6087">
        <v>-1.7539353295340447</v>
      </c>
      <c r="W6087">
        <v>0.65831761028132973</v>
      </c>
      <c r="X6087">
        <v>2.9967122481355091</v>
      </c>
      <c r="Y6087">
        <v>-5.5888889593591529</v>
      </c>
      <c r="Z6087">
        <v>2.2160166077411958</v>
      </c>
      <c r="AA6087" t="s">
        <v>472</v>
      </c>
    </row>
    <row r="6088" spans="1:27" x14ac:dyDescent="0.3">
      <c r="A6088" t="s">
        <v>522</v>
      </c>
      <c r="B6088" s="1" t="s">
        <v>523</v>
      </c>
      <c r="C6088" t="s">
        <v>68</v>
      </c>
      <c r="D6088" s="1" t="s">
        <v>69</v>
      </c>
      <c r="E6088">
        <v>2.5603835518350166</v>
      </c>
      <c r="F6088">
        <v>4.6203334146625537</v>
      </c>
      <c r="G6088">
        <v>2.8440645550122525</v>
      </c>
      <c r="H6088">
        <v>2.967937546109539</v>
      </c>
      <c r="I6088">
        <v>3.23706174014373</v>
      </c>
      <c r="J6088">
        <v>3.8243603957736525</v>
      </c>
      <c r="K6088">
        <v>5.1173771145891465</v>
      </c>
      <c r="L6088">
        <v>4.9816860598684656</v>
      </c>
      <c r="M6088">
        <v>4.6167427367663265</v>
      </c>
      <c r="N6088">
        <v>4.9993050109837753</v>
      </c>
      <c r="O6088">
        <v>1.1578261894053128</v>
      </c>
      <c r="P6088">
        <v>6.2314158737691798</v>
      </c>
      <c r="Q6088">
        <v>1.7931683552759381</v>
      </c>
      <c r="R6088">
        <v>-0.1536104704165524</v>
      </c>
      <c r="S6088">
        <v>1.4258044334160473</v>
      </c>
      <c r="T6088">
        <v>-0.59433611631153838</v>
      </c>
      <c r="U6088">
        <v>-0.60517748807119176</v>
      </c>
      <c r="V6088">
        <v>3.7432587776770703</v>
      </c>
      <c r="W6088">
        <v>1.8291539203763278</v>
      </c>
      <c r="X6088">
        <v>3.3977230103244125</v>
      </c>
      <c r="Y6088">
        <v>1.7397280959211514</v>
      </c>
      <c r="Z6088">
        <v>2.8008998363704194</v>
      </c>
      <c r="AA6088">
        <v>7.1147387367327184</v>
      </c>
    </row>
    <row r="6089" spans="1:27" x14ac:dyDescent="0.3">
      <c r="A6089" t="s">
        <v>522</v>
      </c>
      <c r="B6089" s="1" t="s">
        <v>523</v>
      </c>
      <c r="C6089" t="s">
        <v>70</v>
      </c>
      <c r="D6089" s="1" t="s">
        <v>71</v>
      </c>
      <c r="E6089">
        <v>1.3640409139639615</v>
      </c>
      <c r="F6089">
        <v>1.9471053942433798</v>
      </c>
      <c r="G6089">
        <v>1.1455956666631835</v>
      </c>
      <c r="H6089">
        <v>1.3075525786001094</v>
      </c>
      <c r="I6089">
        <v>1.7397188496034488</v>
      </c>
      <c r="J6089">
        <v>2.5377941575443828</v>
      </c>
      <c r="K6089">
        <v>1.8921610688270079</v>
      </c>
      <c r="L6089">
        <v>2.2211758670764681</v>
      </c>
      <c r="M6089">
        <v>1.9563222809321701</v>
      </c>
      <c r="N6089">
        <v>1.8892641778587489</v>
      </c>
      <c r="O6089">
        <v>0.87305496217793177</v>
      </c>
      <c r="P6089">
        <v>1.8334102445566316</v>
      </c>
      <c r="Q6089">
        <v>2.054235685084933</v>
      </c>
      <c r="R6089">
        <v>1.623888069728082</v>
      </c>
      <c r="S6089">
        <v>2.1757072368232571</v>
      </c>
      <c r="T6089">
        <v>2.3009786668052357</v>
      </c>
      <c r="U6089">
        <v>1.8482946984384796</v>
      </c>
      <c r="V6089">
        <v>1.0055341594591027</v>
      </c>
      <c r="W6089">
        <v>1.8380644475573433</v>
      </c>
      <c r="X6089">
        <v>1.5466715913531175</v>
      </c>
      <c r="Y6089">
        <v>2.5586021522568245</v>
      </c>
      <c r="Z6089">
        <v>1.9434074603079949</v>
      </c>
      <c r="AA6089">
        <v>4.9734620568924868</v>
      </c>
    </row>
    <row r="6090" spans="1:27" x14ac:dyDescent="0.3">
      <c r="A6090" t="s">
        <v>522</v>
      </c>
      <c r="B6090" s="1" t="s">
        <v>523</v>
      </c>
      <c r="C6090" t="s">
        <v>72</v>
      </c>
      <c r="D6090" s="1" t="s">
        <v>73</v>
      </c>
      <c r="E6090">
        <v>12.492773812845243</v>
      </c>
      <c r="F6090">
        <v>2.5150102258193243</v>
      </c>
      <c r="G6090">
        <v>4.2143862336007487</v>
      </c>
      <c r="H6090">
        <v>6.9614657084737814</v>
      </c>
      <c r="I6090">
        <v>9.2519651073584441</v>
      </c>
      <c r="J6090">
        <v>14.723496518252773</v>
      </c>
      <c r="K6090">
        <v>11.301219143831062</v>
      </c>
      <c r="L6090">
        <v>21.029328754315159</v>
      </c>
      <c r="M6090">
        <v>27.777459536560968</v>
      </c>
      <c r="N6090">
        <v>-18.844957289020229</v>
      </c>
      <c r="O6090">
        <v>13.545816790837435</v>
      </c>
      <c r="P6090">
        <v>22.524361140542993</v>
      </c>
      <c r="Q6090">
        <v>2.8829329540321709</v>
      </c>
      <c r="R6090">
        <v>0.44506450902086669</v>
      </c>
      <c r="S6090">
        <v>-1.2849955202663921</v>
      </c>
      <c r="T6090">
        <v>-8.8496925689529746</v>
      </c>
      <c r="U6090">
        <v>14.67140025111371</v>
      </c>
      <c r="V6090">
        <v>16.172400310441134</v>
      </c>
      <c r="W6090">
        <v>12.184876956965468</v>
      </c>
      <c r="X6090">
        <v>-0.24130792744632856</v>
      </c>
      <c r="Y6090">
        <v>-7.3959658274091282</v>
      </c>
      <c r="Z6090">
        <v>21.58882419492447</v>
      </c>
      <c r="AA6090">
        <v>37.248859108734933</v>
      </c>
    </row>
    <row r="6091" spans="1:27" x14ac:dyDescent="0.3">
      <c r="A6091" t="s">
        <v>522</v>
      </c>
      <c r="B6091" s="1" t="s">
        <v>523</v>
      </c>
      <c r="C6091" t="s">
        <v>74</v>
      </c>
      <c r="D6091" s="1" t="s">
        <v>75</v>
      </c>
      <c r="E6091">
        <v>0.92191792750688251</v>
      </c>
      <c r="F6091">
        <v>0.35398211221180986</v>
      </c>
      <c r="G6091">
        <v>3.9607630917391816</v>
      </c>
      <c r="H6091">
        <v>1.1544791073477825</v>
      </c>
      <c r="I6091">
        <v>1.1946300163311321</v>
      </c>
      <c r="J6091">
        <v>5.0568457585641085</v>
      </c>
      <c r="K6091">
        <v>0.82793710295156586</v>
      </c>
      <c r="L6091">
        <v>2.9473224537414353</v>
      </c>
      <c r="M6091">
        <v>1.4884643574101943</v>
      </c>
      <c r="N6091">
        <v>-1.0359904468729866</v>
      </c>
      <c r="O6091">
        <v>-0.39229430896982365</v>
      </c>
      <c r="P6091">
        <v>-0.85881562292419744</v>
      </c>
      <c r="Q6091">
        <v>3.2672879453141945</v>
      </c>
      <c r="R6091">
        <v>1.4333206492047594</v>
      </c>
      <c r="S6091">
        <v>3.8871158765120271</v>
      </c>
      <c r="T6091">
        <v>3.4143647618911928</v>
      </c>
      <c r="U6091">
        <v>0.73486302358338662</v>
      </c>
      <c r="V6091">
        <v>1.8187648998064816</v>
      </c>
      <c r="W6091">
        <v>1.7057983433304713</v>
      </c>
      <c r="X6091">
        <v>3.9750116645142413</v>
      </c>
      <c r="Y6091">
        <v>-2.3449953413001197</v>
      </c>
      <c r="Z6091">
        <v>1.018402484558294</v>
      </c>
      <c r="AA6091">
        <v>-2.1738191597955279</v>
      </c>
    </row>
    <row r="6092" spans="1:27" x14ac:dyDescent="0.3">
      <c r="A6092" t="s">
        <v>522</v>
      </c>
      <c r="B6092" s="1" t="s">
        <v>523</v>
      </c>
      <c r="C6092" t="s">
        <v>76</v>
      </c>
      <c r="D6092" s="1" t="s">
        <v>77</v>
      </c>
      <c r="E6092">
        <v>29.991276553372387</v>
      </c>
      <c r="F6092">
        <v>-3.3638279199769983</v>
      </c>
      <c r="G6092">
        <v>3.4143495556308636</v>
      </c>
      <c r="H6092">
        <v>8.6025806178362245</v>
      </c>
      <c r="I6092">
        <v>10.991084622511039</v>
      </c>
      <c r="J6092">
        <v>13.734967826337183</v>
      </c>
      <c r="K6092">
        <v>8.8424367155772927</v>
      </c>
      <c r="L6092">
        <v>8.4356326946698204</v>
      </c>
      <c r="M6092">
        <v>11.365091922974841</v>
      </c>
      <c r="N6092">
        <v>-12.99394121038145</v>
      </c>
      <c r="O6092">
        <v>7.4411259662576583</v>
      </c>
      <c r="P6092">
        <v>9.7367534959574016</v>
      </c>
      <c r="Q6092">
        <v>3.0147658518398828</v>
      </c>
      <c r="R6092">
        <v>0.38414001080897719</v>
      </c>
      <c r="S6092">
        <v>-1.6708830042604745</v>
      </c>
      <c r="T6092">
        <v>-9.2551569152307991</v>
      </c>
      <c r="U6092">
        <v>0.24727873432041747</v>
      </c>
      <c r="V6092">
        <v>5.5196854203367849</v>
      </c>
      <c r="W6092">
        <v>4.3600618842272638</v>
      </c>
      <c r="X6092">
        <v>8.3261780338929725E-2</v>
      </c>
      <c r="Y6092">
        <v>-6.067076928676741</v>
      </c>
      <c r="Z6092">
        <v>10.570200089114579</v>
      </c>
      <c r="AA6092">
        <v>7.7084060149285705</v>
      </c>
    </row>
    <row r="6093" spans="1:27" x14ac:dyDescent="0.3">
      <c r="A6093" t="s">
        <v>522</v>
      </c>
      <c r="B6093" s="1" t="s">
        <v>523</v>
      </c>
      <c r="C6093" t="s">
        <v>78</v>
      </c>
      <c r="D6093" s="1" t="s">
        <v>79</v>
      </c>
      <c r="E6093">
        <v>3.4466593491479784</v>
      </c>
      <c r="F6093">
        <v>3.2611601322243899</v>
      </c>
      <c r="G6093">
        <v>3.8928674350377008</v>
      </c>
      <c r="H6093">
        <v>5.815816647896213</v>
      </c>
      <c r="I6093">
        <v>4.5621363796935981</v>
      </c>
      <c r="J6093">
        <v>4.5863607044494614</v>
      </c>
      <c r="K6093">
        <v>5.875935815895545</v>
      </c>
      <c r="L6093">
        <v>6.471260102206486</v>
      </c>
      <c r="M6093">
        <v>7.8609660922653859</v>
      </c>
      <c r="N6093">
        <v>6.7643546865300692</v>
      </c>
      <c r="O6093">
        <v>7.1446630248943848</v>
      </c>
      <c r="P6093">
        <v>7.8594508548098645</v>
      </c>
      <c r="Q6093">
        <v>8.1645736778097131</v>
      </c>
      <c r="R6093">
        <v>7.1749534265201476</v>
      </c>
      <c r="S6093">
        <v>5.668788527712735</v>
      </c>
      <c r="T6093">
        <v>5.8727770404052961</v>
      </c>
      <c r="U6093">
        <v>27.850737724174195</v>
      </c>
      <c r="V6093">
        <v>5.0475975820371417</v>
      </c>
      <c r="W6093">
        <v>5.8055387670457463</v>
      </c>
      <c r="X6093">
        <v>3.6581561808312557</v>
      </c>
      <c r="Y6093">
        <v>3.8410447237990439</v>
      </c>
      <c r="Z6093">
        <v>4.1211747067956992</v>
      </c>
      <c r="AA6093">
        <v>5.0490218788313115</v>
      </c>
    </row>
    <row r="6094" spans="1:27" x14ac:dyDescent="0.3">
      <c r="A6094" t="s">
        <v>522</v>
      </c>
      <c r="B6094" s="1" t="s">
        <v>523</v>
      </c>
      <c r="C6094" t="s">
        <v>80</v>
      </c>
      <c r="D6094" s="1" t="s">
        <v>81</v>
      </c>
      <c r="E6094">
        <v>-1.3228391507238513</v>
      </c>
      <c r="F6094">
        <v>2.2553892518749876</v>
      </c>
      <c r="G6094">
        <v>0.9078562366999563</v>
      </c>
      <c r="H6094">
        <v>1.1158721672058505</v>
      </c>
      <c r="I6094">
        <v>5.8281441360243775</v>
      </c>
      <c r="J6094">
        <v>6.667724557185025</v>
      </c>
      <c r="K6094">
        <v>4.0581484298226371</v>
      </c>
      <c r="L6094">
        <v>8.5697197204933389</v>
      </c>
      <c r="M6094">
        <v>1.7219535448331271</v>
      </c>
      <c r="N6094">
        <v>-1.7420340943118191</v>
      </c>
      <c r="O6094">
        <v>3.8965528132908815</v>
      </c>
      <c r="P6094">
        <v>3.5326759045611453</v>
      </c>
      <c r="Q6094">
        <v>-0.59191980840893166</v>
      </c>
      <c r="R6094">
        <v>2.9466930649071514</v>
      </c>
      <c r="S6094">
        <v>0.49597106254944379</v>
      </c>
      <c r="T6094">
        <v>-1.8239271452588923</v>
      </c>
      <c r="U6094">
        <v>-0.23856676015725498</v>
      </c>
      <c r="V6094">
        <v>2.6102791723751722</v>
      </c>
      <c r="W6094">
        <v>3.3843386928147083</v>
      </c>
      <c r="X6094">
        <v>4.5898681314796619</v>
      </c>
      <c r="Y6094">
        <v>1.2189708840828217</v>
      </c>
      <c r="Z6094">
        <v>3.8782778487542799</v>
      </c>
      <c r="AA6094">
        <v>5.814105535472919</v>
      </c>
    </row>
    <row r="6095" spans="1:27" x14ac:dyDescent="0.3">
      <c r="A6095" t="s">
        <v>522</v>
      </c>
      <c r="B6095" s="1" t="s">
        <v>523</v>
      </c>
      <c r="C6095" t="s">
        <v>82</v>
      </c>
      <c r="D6095" s="1" t="s">
        <v>83</v>
      </c>
      <c r="E6095">
        <v>185.29076069576263</v>
      </c>
      <c r="F6095">
        <v>79.534572543033448</v>
      </c>
      <c r="G6095">
        <v>44.89373887126726</v>
      </c>
      <c r="H6095">
        <v>30.685321503225907</v>
      </c>
      <c r="I6095">
        <v>22.675122451094239</v>
      </c>
      <c r="J6095">
        <v>18.972160600394218</v>
      </c>
      <c r="K6095">
        <v>10.748615643318104</v>
      </c>
      <c r="L6095">
        <v>12.872702294959666</v>
      </c>
      <c r="M6095">
        <v>21.213536171646766</v>
      </c>
      <c r="N6095">
        <v>9.258661837528706</v>
      </c>
      <c r="O6095">
        <v>11.290474731979188</v>
      </c>
      <c r="P6095">
        <v>71.038821612535912</v>
      </c>
      <c r="Q6095">
        <v>75.277369173995481</v>
      </c>
      <c r="R6095">
        <v>21.257295611089219</v>
      </c>
      <c r="S6095">
        <v>18.104963434948587</v>
      </c>
      <c r="T6095">
        <v>16.023239333096527</v>
      </c>
      <c r="U6095">
        <v>8.3410045027970909</v>
      </c>
      <c r="V6095">
        <v>8.6235350452214163</v>
      </c>
      <c r="W6095">
        <v>12.139236675870933</v>
      </c>
      <c r="X6095">
        <v>8.5769085092151585</v>
      </c>
      <c r="Y6095">
        <v>11.877879107695861</v>
      </c>
      <c r="Z6095">
        <v>15.326415184410507</v>
      </c>
      <c r="AA6095">
        <v>13.52777795055367</v>
      </c>
    </row>
    <row r="6096" spans="1:27" x14ac:dyDescent="0.3">
      <c r="A6096" t="s">
        <v>522</v>
      </c>
      <c r="B6096" s="1" t="s">
        <v>523</v>
      </c>
      <c r="C6096" t="s">
        <v>84</v>
      </c>
      <c r="D6096" s="1" t="s">
        <v>85</v>
      </c>
      <c r="E6096">
        <v>2.0146173871398645</v>
      </c>
      <c r="F6096">
        <v>1.9828027208490511</v>
      </c>
      <c r="G6096">
        <v>1.6400077951979881</v>
      </c>
      <c r="H6096">
        <v>1.8500886825035536</v>
      </c>
      <c r="I6096">
        <v>1.9149909483114413</v>
      </c>
      <c r="J6096">
        <v>2.0830742127538713</v>
      </c>
      <c r="K6096">
        <v>2.2647071443340252</v>
      </c>
      <c r="L6096">
        <v>1.9317211167246882</v>
      </c>
      <c r="M6096">
        <v>1.9088454254385425</v>
      </c>
      <c r="N6096">
        <v>0.53317939797155134</v>
      </c>
      <c r="O6096">
        <v>1.8920778602700778</v>
      </c>
      <c r="P6096">
        <v>1.8072994675871996</v>
      </c>
      <c r="Q6096">
        <v>1.9611193413830961</v>
      </c>
      <c r="R6096">
        <v>1.2712581549833715</v>
      </c>
      <c r="S6096">
        <v>0.982645554501687</v>
      </c>
      <c r="T6096">
        <v>1.3303861283517904</v>
      </c>
      <c r="U6096">
        <v>1.920850694950488</v>
      </c>
      <c r="V6096">
        <v>1.8302727960121103</v>
      </c>
      <c r="W6096">
        <v>1.5498315248537438</v>
      </c>
      <c r="X6096">
        <v>1.7474432186712221</v>
      </c>
      <c r="Y6096">
        <v>1.5056548610433964</v>
      </c>
      <c r="Z6096">
        <v>2.8214378773520963</v>
      </c>
      <c r="AA6096">
        <v>5.9004519438329481</v>
      </c>
    </row>
    <row r="6097" spans="1:27" x14ac:dyDescent="0.3">
      <c r="A6097" t="s">
        <v>522</v>
      </c>
      <c r="B6097" s="1" t="s">
        <v>523</v>
      </c>
      <c r="C6097" t="s">
        <v>86</v>
      </c>
      <c r="D6097" s="1" t="s">
        <v>87</v>
      </c>
      <c r="E6097">
        <v>1.2882156206964339</v>
      </c>
      <c r="F6097">
        <v>-0.79068100358423976</v>
      </c>
      <c r="G6097">
        <v>0.86180847473926292</v>
      </c>
      <c r="H6097">
        <v>-3.7133588228478658</v>
      </c>
      <c r="I6097">
        <v>2.3115155021432372</v>
      </c>
      <c r="J6097">
        <v>2.919107327845083</v>
      </c>
      <c r="K6097">
        <v>3.4337439476097558</v>
      </c>
      <c r="L6097">
        <v>3.8723733220886771</v>
      </c>
      <c r="M6097">
        <v>3.5191591271953087</v>
      </c>
      <c r="N6097">
        <v>-2.3634126955783188</v>
      </c>
      <c r="O6097">
        <v>2.1677704409263754</v>
      </c>
      <c r="P6097">
        <v>4.7698223481276187</v>
      </c>
      <c r="Q6097">
        <v>0.70367177180767726</v>
      </c>
      <c r="R6097">
        <v>2.0263577060972295</v>
      </c>
      <c r="S6097">
        <v>1.2071938901207204</v>
      </c>
      <c r="T6097">
        <v>2.2624434389143744E-2</v>
      </c>
      <c r="U6097">
        <v>2.0560064509780602</v>
      </c>
      <c r="V6097">
        <v>2.9627537349324058</v>
      </c>
      <c r="W6097">
        <v>0.16334076930696995</v>
      </c>
      <c r="X6097">
        <v>-0.11253094530506758</v>
      </c>
      <c r="Y6097">
        <v>-0.60295269020457454</v>
      </c>
      <c r="Z6097">
        <v>3.9598199458528995</v>
      </c>
      <c r="AA6097">
        <v>1.087957979259869</v>
      </c>
    </row>
    <row r="6098" spans="1:27" x14ac:dyDescent="0.3">
      <c r="A6098" t="s">
        <v>522</v>
      </c>
      <c r="B6098" s="1" t="s">
        <v>523</v>
      </c>
      <c r="C6098" t="s">
        <v>88</v>
      </c>
      <c r="D6098" s="1" t="s">
        <v>89</v>
      </c>
      <c r="E6098">
        <v>4.3410556635676016</v>
      </c>
      <c r="F6098">
        <v>1.9702855816725418</v>
      </c>
      <c r="G6098">
        <v>3.5542132545605369</v>
      </c>
      <c r="H6098">
        <v>3.0617041244122731</v>
      </c>
      <c r="I6098">
        <v>0.76971100380987423</v>
      </c>
      <c r="J6098">
        <v>4.2936641352614657</v>
      </c>
      <c r="K6098">
        <v>2.0943170727907585</v>
      </c>
      <c r="L6098">
        <v>0.39015323819573666</v>
      </c>
      <c r="M6098">
        <v>6.4341522057803218</v>
      </c>
      <c r="N6098">
        <v>2.539692060954863</v>
      </c>
      <c r="O6098">
        <v>0.88088567047790889</v>
      </c>
      <c r="P6098">
        <v>3.7330830404265214</v>
      </c>
      <c r="Q6098">
        <v>7.6989080769142504</v>
      </c>
      <c r="R6098">
        <v>1.3972983945518251</v>
      </c>
      <c r="S6098">
        <v>-0.24778265388228249</v>
      </c>
      <c r="T6098">
        <v>0.85150426118021016</v>
      </c>
      <c r="U6098">
        <v>0.68359111127465155</v>
      </c>
      <c r="V6098">
        <v>-0.36789161353165412</v>
      </c>
      <c r="W6098">
        <v>0.67044210496752044</v>
      </c>
      <c r="X6098">
        <v>-0.39755445205226181</v>
      </c>
      <c r="Y6098">
        <v>2.8780322885979075</v>
      </c>
      <c r="Z6098">
        <v>1.6187250666575466</v>
      </c>
      <c r="AA6098">
        <v>4.1387800001148207</v>
      </c>
    </row>
    <row r="6099" spans="1:27" x14ac:dyDescent="0.3">
      <c r="A6099" t="s">
        <v>522</v>
      </c>
      <c r="B6099" s="1" t="s">
        <v>523</v>
      </c>
      <c r="C6099" t="s">
        <v>90</v>
      </c>
      <c r="D6099" s="1" t="s">
        <v>91</v>
      </c>
      <c r="E6099">
        <v>-4.2363561473473084</v>
      </c>
      <c r="F6099">
        <v>-1.3691957412820415</v>
      </c>
      <c r="G6099">
        <v>8.580442291046154</v>
      </c>
      <c r="H6099">
        <v>2.8247395206592216</v>
      </c>
      <c r="I6099">
        <v>4.6921425981385028</v>
      </c>
      <c r="J6099">
        <v>6.7623747376536016</v>
      </c>
      <c r="K6099">
        <v>19.579161808103777</v>
      </c>
      <c r="L6099">
        <v>6.5748948317307736</v>
      </c>
      <c r="M6099">
        <v>5.1089141023636273</v>
      </c>
      <c r="N6099">
        <v>1.0435831699592768</v>
      </c>
      <c r="O6099">
        <v>2.2362220025570707</v>
      </c>
      <c r="P6099">
        <v>-1.1512559809426506</v>
      </c>
      <c r="Q6099">
        <v>6.6982036915573389</v>
      </c>
      <c r="R6099">
        <v>1.6572731942049899</v>
      </c>
      <c r="S6099">
        <v>3.0118908772151798</v>
      </c>
      <c r="T6099">
        <v>2.9520200698424333</v>
      </c>
      <c r="U6099">
        <v>4.3732038422145081</v>
      </c>
      <c r="V6099">
        <v>-9.4833735989737988E-2</v>
      </c>
      <c r="W6099">
        <v>1.6111169764895976</v>
      </c>
      <c r="X6099">
        <v>2.4193519449037666</v>
      </c>
      <c r="Y6099">
        <v>-0.41505790647813967</v>
      </c>
      <c r="Z6099">
        <v>0.45790480473971229</v>
      </c>
      <c r="AA6099">
        <v>2.9264454546063803</v>
      </c>
    </row>
    <row r="6100" spans="1:27" x14ac:dyDescent="0.3">
      <c r="A6100" t="s">
        <v>522</v>
      </c>
      <c r="B6100" s="1" t="s">
        <v>523</v>
      </c>
      <c r="C6100" t="s">
        <v>92</v>
      </c>
      <c r="D6100" s="1" t="s">
        <v>93</v>
      </c>
      <c r="E6100">
        <v>7.3501961680651533</v>
      </c>
      <c r="F6100">
        <v>5.3587760449421324</v>
      </c>
      <c r="G6100">
        <v>4.7552195740551184</v>
      </c>
      <c r="H6100">
        <v>3.0661482618651377</v>
      </c>
      <c r="I6100">
        <v>3.7049448772666977</v>
      </c>
      <c r="J6100">
        <v>5.9027754541502588</v>
      </c>
      <c r="K6100">
        <v>5.4198609344881135</v>
      </c>
      <c r="L6100">
        <v>2.9534412113106754</v>
      </c>
      <c r="M6100">
        <v>5.510470264293204</v>
      </c>
      <c r="N6100">
        <v>4.7562860496650217</v>
      </c>
      <c r="O6100">
        <v>5.8543112319019883</v>
      </c>
      <c r="P6100">
        <v>8.5102991107691963</v>
      </c>
      <c r="Q6100">
        <v>9.1799296998493816</v>
      </c>
      <c r="R6100">
        <v>5.8698432195089794</v>
      </c>
      <c r="S6100">
        <v>6.9209609393756466</v>
      </c>
      <c r="T6100">
        <v>3.5570681649307971</v>
      </c>
      <c r="U6100">
        <v>4.3834112909111127</v>
      </c>
      <c r="V6100">
        <v>5.104921117232692</v>
      </c>
      <c r="W6100">
        <v>1.7593306949400471</v>
      </c>
      <c r="X6100">
        <v>0.89905392935732209</v>
      </c>
      <c r="Y6100">
        <v>7.2233045853282647</v>
      </c>
      <c r="Z6100">
        <v>4.7032735076779346</v>
      </c>
      <c r="AA6100" t="s">
        <v>472</v>
      </c>
    </row>
    <row r="6101" spans="1:27" x14ac:dyDescent="0.3">
      <c r="A6101" t="s">
        <v>522</v>
      </c>
      <c r="B6101" s="1" t="s">
        <v>523</v>
      </c>
      <c r="C6101" t="s">
        <v>94</v>
      </c>
      <c r="D6101" s="1" t="s">
        <v>95</v>
      </c>
      <c r="E6101">
        <v>5.1954052080175188</v>
      </c>
      <c r="F6101">
        <v>1.8700936577675122</v>
      </c>
      <c r="G6101">
        <v>2.8207573973461564</v>
      </c>
      <c r="H6101">
        <v>6.3299922925248495</v>
      </c>
      <c r="I6101">
        <v>7.9677095092426811</v>
      </c>
      <c r="J6101">
        <v>5.9407976302192793</v>
      </c>
      <c r="K6101">
        <v>13.663679540354252</v>
      </c>
      <c r="L6101">
        <v>7.3733538611183889</v>
      </c>
      <c r="M6101">
        <v>10.381181762674998</v>
      </c>
      <c r="N6101">
        <v>-2.4198943282750207</v>
      </c>
      <c r="O6101">
        <v>8.7775081155452312</v>
      </c>
      <c r="P6101">
        <v>14.602354240066532</v>
      </c>
      <c r="Q6101">
        <v>7.1002755011505769</v>
      </c>
      <c r="R6101">
        <v>5.9953883685492428</v>
      </c>
      <c r="S6101">
        <v>2.0494977256046809</v>
      </c>
      <c r="T6101">
        <v>-4.6206022584563158</v>
      </c>
      <c r="U6101">
        <v>-1.3548705805901733</v>
      </c>
      <c r="V6101">
        <v>6.0613999621843533</v>
      </c>
      <c r="W6101">
        <v>3.0562657534529905</v>
      </c>
      <c r="X6101">
        <v>-0.69300327175534449</v>
      </c>
      <c r="Y6101">
        <v>-1.8543866829455027</v>
      </c>
      <c r="Z6101">
        <v>3.9669703328664383</v>
      </c>
      <c r="AA6101">
        <v>3.4097605255986991</v>
      </c>
    </row>
    <row r="6102" spans="1:27" x14ac:dyDescent="0.3">
      <c r="A6102" t="s">
        <v>522</v>
      </c>
      <c r="B6102" s="1" t="s">
        <v>523</v>
      </c>
      <c r="C6102" t="s">
        <v>96</v>
      </c>
      <c r="D6102" s="1" t="s">
        <v>97</v>
      </c>
      <c r="E6102">
        <v>21.836243008953019</v>
      </c>
      <c r="F6102">
        <v>4.7261176162164844</v>
      </c>
      <c r="G6102">
        <v>5.0078663725151529</v>
      </c>
      <c r="H6102">
        <v>1.4108614796775072</v>
      </c>
      <c r="I6102">
        <v>2.1619715777576403</v>
      </c>
      <c r="J6102">
        <v>6.1890157679820561</v>
      </c>
      <c r="K6102">
        <v>7.8001273597360097</v>
      </c>
      <c r="L6102">
        <v>6.1975693910760583</v>
      </c>
      <c r="M6102">
        <v>7.3353512859779357</v>
      </c>
      <c r="N6102">
        <v>0.18546652937484964</v>
      </c>
      <c r="O6102">
        <v>1.4062939662060359</v>
      </c>
      <c r="P6102">
        <v>2.4325279082448219</v>
      </c>
      <c r="Q6102">
        <v>0.79577334730147697</v>
      </c>
      <c r="R6102">
        <v>-0.22412200317536701</v>
      </c>
      <c r="S6102">
        <v>1.0003372193036171</v>
      </c>
      <c r="T6102">
        <v>1.3657307091496449</v>
      </c>
      <c r="U6102">
        <v>1.3333059674647103</v>
      </c>
      <c r="V6102">
        <v>1.7787070267749669</v>
      </c>
      <c r="W6102">
        <v>2.7916249040189172</v>
      </c>
      <c r="X6102">
        <v>2.4715046845936257</v>
      </c>
      <c r="Y6102">
        <v>6.214254963059318E-2</v>
      </c>
      <c r="Z6102">
        <v>4.8603338005645043</v>
      </c>
      <c r="AA6102">
        <v>12.240984291121521</v>
      </c>
    </row>
    <row r="6103" spans="1:27" x14ac:dyDescent="0.3">
      <c r="A6103" t="s">
        <v>522</v>
      </c>
      <c r="B6103" s="1" t="s">
        <v>523</v>
      </c>
      <c r="C6103" t="s">
        <v>98</v>
      </c>
      <c r="D6103" s="1" t="s">
        <v>99</v>
      </c>
      <c r="E6103">
        <v>14.170966914369743</v>
      </c>
      <c r="F6103">
        <v>8.3128249995129835</v>
      </c>
      <c r="G6103">
        <v>1.1873706961312109</v>
      </c>
      <c r="H6103">
        <v>3.2590843720066403</v>
      </c>
      <c r="I6103">
        <v>10.078788653573099</v>
      </c>
      <c r="J6103">
        <v>15.471706569310513</v>
      </c>
      <c r="K6103">
        <v>5.1543983602336993</v>
      </c>
      <c r="L6103">
        <v>6.0291976506440221</v>
      </c>
      <c r="M6103">
        <v>9.3727302556346785</v>
      </c>
      <c r="N6103">
        <v>15.108933748083885</v>
      </c>
      <c r="O6103">
        <v>7.6830614533246973</v>
      </c>
      <c r="P6103">
        <v>12.653321583351911</v>
      </c>
      <c r="Q6103">
        <v>3.0118416084237793</v>
      </c>
      <c r="R6103">
        <v>1.5321209980108961</v>
      </c>
      <c r="S6103">
        <v>9.6017341973786188</v>
      </c>
      <c r="T6103">
        <v>3.7299425428902566</v>
      </c>
      <c r="U6103">
        <v>11.907631178649439</v>
      </c>
      <c r="V6103">
        <v>-2.6486920509350682</v>
      </c>
      <c r="W6103">
        <v>5.5513113774225076E-2</v>
      </c>
      <c r="X6103">
        <v>0.50724009964335437</v>
      </c>
      <c r="Y6103">
        <v>4.379793212792606</v>
      </c>
      <c r="Z6103">
        <v>8.3498982745535955</v>
      </c>
      <c r="AA6103">
        <v>14.552048568306517</v>
      </c>
    </row>
    <row r="6104" spans="1:27" x14ac:dyDescent="0.3">
      <c r="A6104" t="s">
        <v>522</v>
      </c>
      <c r="B6104" s="1" t="s">
        <v>523</v>
      </c>
      <c r="C6104" t="s">
        <v>100</v>
      </c>
      <c r="D6104" s="1" t="s">
        <v>101</v>
      </c>
      <c r="E6104">
        <v>5.6060651408573534</v>
      </c>
      <c r="F6104">
        <v>8.2250943212563072</v>
      </c>
      <c r="G6104">
        <v>9.7981122375597494</v>
      </c>
      <c r="H6104">
        <v>14.091021523039359</v>
      </c>
      <c r="I6104">
        <v>7.7520607632126683</v>
      </c>
      <c r="J6104">
        <v>7.4312247525285073</v>
      </c>
      <c r="K6104">
        <v>6.7742741191329685</v>
      </c>
      <c r="L6104">
        <v>6.4390380870275692</v>
      </c>
      <c r="M6104">
        <v>8.7785527236756025</v>
      </c>
      <c r="N6104">
        <v>7.3134827459288516</v>
      </c>
      <c r="O6104">
        <v>8.423338336678782</v>
      </c>
      <c r="P6104">
        <v>8.3185922188201005</v>
      </c>
      <c r="Q6104">
        <v>7.9431269413537962</v>
      </c>
      <c r="R6104">
        <v>7.5045645329299333</v>
      </c>
      <c r="S6104">
        <v>7.8467097435280948</v>
      </c>
      <c r="T6104">
        <v>7.5661750120711559</v>
      </c>
      <c r="U6104">
        <v>8.1036043587024551</v>
      </c>
      <c r="V6104">
        <v>3.6713845127503504</v>
      </c>
      <c r="W6104">
        <v>4.4935343313702134</v>
      </c>
      <c r="X6104">
        <v>4.2242588689915834</v>
      </c>
      <c r="Y6104">
        <v>6.4724996075574666</v>
      </c>
      <c r="Z6104">
        <v>11.384066968487843</v>
      </c>
      <c r="AA6104">
        <v>8.283194190368377</v>
      </c>
    </row>
    <row r="6105" spans="1:27" x14ac:dyDescent="0.3">
      <c r="A6105" t="s">
        <v>522</v>
      </c>
      <c r="B6105" s="1" t="s">
        <v>523</v>
      </c>
      <c r="C6105" t="s">
        <v>102</v>
      </c>
      <c r="D6105" s="1" t="s">
        <v>103</v>
      </c>
      <c r="E6105" t="s">
        <v>472</v>
      </c>
      <c r="F6105" t="s">
        <v>472</v>
      </c>
      <c r="G6105" t="s">
        <v>472</v>
      </c>
      <c r="H6105" t="s">
        <v>472</v>
      </c>
      <c r="I6105" t="s">
        <v>472</v>
      </c>
      <c r="J6105" t="s">
        <v>472</v>
      </c>
      <c r="K6105" t="s">
        <v>472</v>
      </c>
      <c r="L6105" t="s">
        <v>472</v>
      </c>
      <c r="M6105" t="s">
        <v>472</v>
      </c>
      <c r="N6105" t="s">
        <v>472</v>
      </c>
      <c r="O6105" t="s">
        <v>472</v>
      </c>
      <c r="P6105" t="s">
        <v>472</v>
      </c>
      <c r="Q6105" t="s">
        <v>472</v>
      </c>
      <c r="R6105" t="s">
        <v>472</v>
      </c>
      <c r="S6105" t="s">
        <v>472</v>
      </c>
      <c r="T6105" t="s">
        <v>472</v>
      </c>
      <c r="U6105" t="s">
        <v>472</v>
      </c>
      <c r="V6105" t="s">
        <v>472</v>
      </c>
      <c r="W6105" t="s">
        <v>472</v>
      </c>
      <c r="X6105" t="s">
        <v>472</v>
      </c>
      <c r="Y6105" t="s">
        <v>472</v>
      </c>
      <c r="Z6105" t="s">
        <v>472</v>
      </c>
      <c r="AA6105" t="s">
        <v>472</v>
      </c>
    </row>
    <row r="6106" spans="1:27" x14ac:dyDescent="0.3">
      <c r="A6106" t="s">
        <v>522</v>
      </c>
      <c r="B6106" s="1" t="s">
        <v>523</v>
      </c>
      <c r="C6106" t="s">
        <v>104</v>
      </c>
      <c r="D6106" s="1" t="s">
        <v>105</v>
      </c>
      <c r="E6106">
        <v>29.01570917416737</v>
      </c>
      <c r="F6106">
        <v>-5.5918980497648789</v>
      </c>
      <c r="G6106">
        <v>0.37420952853027245</v>
      </c>
      <c r="H6106">
        <v>6.1046110643027731</v>
      </c>
      <c r="I6106">
        <v>15.886164657530614</v>
      </c>
      <c r="J6106">
        <v>18.766319143274799</v>
      </c>
      <c r="K6106">
        <v>10.047721475542403</v>
      </c>
      <c r="L6106">
        <v>1.1204476938103909</v>
      </c>
      <c r="M6106">
        <v>12.692729958361795</v>
      </c>
      <c r="N6106">
        <v>-22.091416476352009</v>
      </c>
      <c r="O6106">
        <v>16.688282846399716</v>
      </c>
      <c r="P6106">
        <v>20.180505415162457</v>
      </c>
      <c r="Q6106">
        <v>1.2187026872860827</v>
      </c>
      <c r="R6106">
        <v>-2.8213211698954268</v>
      </c>
      <c r="S6106">
        <v>-1.8464572836568607</v>
      </c>
      <c r="T6106">
        <v>-17.612803134126182</v>
      </c>
      <c r="U6106">
        <v>-9.1678616164634406</v>
      </c>
      <c r="V6106">
        <v>4.9536902890191357</v>
      </c>
      <c r="W6106">
        <v>9.2176534882716652</v>
      </c>
      <c r="X6106">
        <v>-3.3357679753650018</v>
      </c>
      <c r="Y6106">
        <v>-10.863759635016208</v>
      </c>
      <c r="Z6106">
        <v>15.465928533965538</v>
      </c>
      <c r="AA6106">
        <v>24.23672668028756</v>
      </c>
    </row>
    <row r="6107" spans="1:27" x14ac:dyDescent="0.3">
      <c r="A6107" t="s">
        <v>522</v>
      </c>
      <c r="B6107" s="1" t="s">
        <v>523</v>
      </c>
      <c r="C6107" t="s">
        <v>106</v>
      </c>
      <c r="D6107" s="1" t="s">
        <v>107</v>
      </c>
      <c r="E6107">
        <v>7.380839024258151</v>
      </c>
      <c r="F6107">
        <v>6.117733099433309</v>
      </c>
      <c r="G6107">
        <v>3.8483795861311165</v>
      </c>
      <c r="H6107">
        <v>2.1894102025847246</v>
      </c>
      <c r="I6107">
        <v>5.5815567260448091</v>
      </c>
      <c r="J6107">
        <v>6.5942606524876908</v>
      </c>
      <c r="K6107">
        <v>6.7564745068168008</v>
      </c>
      <c r="L6107">
        <v>11.117074857985699</v>
      </c>
      <c r="M6107">
        <v>8.1172506348615912</v>
      </c>
      <c r="N6107">
        <v>3.8571195644096434</v>
      </c>
      <c r="O6107">
        <v>0.76423201998643719</v>
      </c>
      <c r="P6107">
        <v>6.1129799081389962</v>
      </c>
      <c r="Q6107">
        <v>1.1121367940275064</v>
      </c>
      <c r="R6107">
        <v>7.1962012610811144E-2</v>
      </c>
      <c r="S6107">
        <v>1.3407401948728079</v>
      </c>
      <c r="T6107">
        <v>2.9467856567738266</v>
      </c>
      <c r="U6107">
        <v>3.3220819100624652</v>
      </c>
      <c r="V6107">
        <v>4.8102884277404314</v>
      </c>
      <c r="W6107">
        <v>4.2326472837320495</v>
      </c>
      <c r="X6107">
        <v>5.2367817879558771</v>
      </c>
      <c r="Y6107">
        <v>4.2578605617165266</v>
      </c>
      <c r="Z6107">
        <v>7.1326817888316185</v>
      </c>
      <c r="AA6107">
        <v>15.101623331299095</v>
      </c>
    </row>
    <row r="6108" spans="1:27" x14ac:dyDescent="0.3">
      <c r="A6108" t="s">
        <v>522</v>
      </c>
      <c r="B6108" s="1" t="s">
        <v>523</v>
      </c>
      <c r="C6108" t="s">
        <v>108</v>
      </c>
      <c r="D6108" s="1" t="s">
        <v>109</v>
      </c>
      <c r="E6108">
        <v>-0.81977318522082498</v>
      </c>
      <c r="F6108">
        <v>3.961552917150172</v>
      </c>
      <c r="G6108">
        <v>3.0569860906834805</v>
      </c>
      <c r="H6108">
        <v>1.4847288149242672</v>
      </c>
      <c r="I6108">
        <v>9.0648589837556415E-2</v>
      </c>
      <c r="J6108">
        <v>3.7393853972805431</v>
      </c>
      <c r="K6108">
        <v>-0.66282682246655611</v>
      </c>
      <c r="L6108">
        <v>2.4923491834170051</v>
      </c>
      <c r="M6108">
        <v>9.1598004374907447</v>
      </c>
      <c r="N6108">
        <v>2.4055048704277198</v>
      </c>
      <c r="O6108">
        <v>3.7796187281570468</v>
      </c>
      <c r="P6108">
        <v>6.7380048073259644</v>
      </c>
      <c r="Q6108">
        <v>5.8239994879591563</v>
      </c>
      <c r="R6108">
        <v>-2.1291711776874536</v>
      </c>
      <c r="S6108">
        <v>-0.62038692584047794</v>
      </c>
      <c r="T6108">
        <v>-2.223954179193143</v>
      </c>
      <c r="U6108">
        <v>2.6042991922656142</v>
      </c>
      <c r="V6108">
        <v>1.416297279981066</v>
      </c>
      <c r="W6108">
        <v>1.0739668896834473</v>
      </c>
      <c r="X6108">
        <v>1.6170939542024172</v>
      </c>
      <c r="Y6108">
        <v>6.835014649663762</v>
      </c>
      <c r="Z6108">
        <v>-0.8166100986846061</v>
      </c>
      <c r="AA6108">
        <v>6.0541868079838395</v>
      </c>
    </row>
    <row r="6109" spans="1:27" x14ac:dyDescent="0.3">
      <c r="A6109" t="s">
        <v>522</v>
      </c>
      <c r="B6109" s="1" t="s">
        <v>523</v>
      </c>
      <c r="C6109" t="s">
        <v>110</v>
      </c>
      <c r="D6109" s="1" t="s">
        <v>111</v>
      </c>
      <c r="E6109">
        <v>38.944893203090942</v>
      </c>
      <c r="F6109">
        <v>13.716406792013316</v>
      </c>
      <c r="G6109">
        <v>1.0278585737388823</v>
      </c>
      <c r="H6109">
        <v>11.945748644859137</v>
      </c>
      <c r="I6109">
        <v>13.146159331435413</v>
      </c>
      <c r="J6109">
        <v>18.841589476923275</v>
      </c>
      <c r="K6109">
        <v>2.8456663337667294</v>
      </c>
      <c r="L6109">
        <v>8.2733756288633629</v>
      </c>
      <c r="M6109">
        <v>24.215793743440088</v>
      </c>
      <c r="N6109">
        <v>10.458796525419615</v>
      </c>
      <c r="O6109">
        <v>8.56155516425477</v>
      </c>
      <c r="P6109">
        <v>8.3642501982880759</v>
      </c>
      <c r="Q6109">
        <v>14.294071682424985</v>
      </c>
      <c r="R6109">
        <v>7.9531039994456023</v>
      </c>
      <c r="S6109">
        <v>5.3056560277439075</v>
      </c>
      <c r="T6109">
        <v>21.318747023014907</v>
      </c>
      <c r="U6109">
        <v>0.97317644189674013</v>
      </c>
      <c r="V6109">
        <v>11.449182606603372</v>
      </c>
      <c r="W6109">
        <v>-2.8508593019813731</v>
      </c>
      <c r="X6109">
        <v>0.85186743405165544</v>
      </c>
      <c r="Y6109">
        <v>5.9665023314011023</v>
      </c>
      <c r="Z6109">
        <v>8.5167197149470724</v>
      </c>
      <c r="AA6109">
        <v>8.9286140055698979</v>
      </c>
    </row>
    <row r="6110" spans="1:27" x14ac:dyDescent="0.3">
      <c r="A6110" t="s">
        <v>522</v>
      </c>
      <c r="B6110" s="1" t="s">
        <v>523</v>
      </c>
      <c r="C6110" t="s">
        <v>112</v>
      </c>
      <c r="D6110" s="1" t="s">
        <v>113</v>
      </c>
      <c r="E6110">
        <v>-7.9011034611824158</v>
      </c>
      <c r="F6110">
        <v>5.1553350495129706</v>
      </c>
      <c r="G6110">
        <v>-0.36320894353784183</v>
      </c>
      <c r="H6110">
        <v>4.9210997613544691</v>
      </c>
      <c r="I6110">
        <v>-6.3325469735718798</v>
      </c>
      <c r="J6110">
        <v>-1.7948831980997255</v>
      </c>
      <c r="K6110">
        <v>4.6397709195865389</v>
      </c>
      <c r="L6110">
        <v>18.568416798657793</v>
      </c>
      <c r="M6110">
        <v>3.7127437036789956</v>
      </c>
      <c r="N6110">
        <v>1.954558245136127</v>
      </c>
      <c r="O6110">
        <v>0.65441540609209881</v>
      </c>
      <c r="P6110">
        <v>2.7470408981606624</v>
      </c>
      <c r="Q6110">
        <v>0.67760745662135946</v>
      </c>
      <c r="R6110">
        <v>1.4247601971565445</v>
      </c>
      <c r="S6110">
        <v>-0.10031997940701842</v>
      </c>
      <c r="T6110">
        <v>1.6204075588104274</v>
      </c>
      <c r="U6110">
        <v>1.6799247929921535</v>
      </c>
      <c r="V6110">
        <v>1.2969136763506981</v>
      </c>
      <c r="W6110">
        <v>1.7041711914481397</v>
      </c>
      <c r="X6110">
        <v>0.69848435230230166</v>
      </c>
      <c r="Y6110">
        <v>0.91102286705842062</v>
      </c>
      <c r="Z6110">
        <v>0.40968703212705293</v>
      </c>
      <c r="AA6110">
        <v>6.4286899224161687</v>
      </c>
    </row>
    <row r="6111" spans="1:27" x14ac:dyDescent="0.3">
      <c r="A6111" t="s">
        <v>522</v>
      </c>
      <c r="B6111" s="1" t="s">
        <v>523</v>
      </c>
      <c r="C6111" t="s">
        <v>114</v>
      </c>
      <c r="D6111" s="1" t="s">
        <v>115</v>
      </c>
      <c r="E6111">
        <v>-4.2832267674147033</v>
      </c>
      <c r="F6111">
        <v>2.6465410041074904</v>
      </c>
      <c r="G6111">
        <v>0.71314123159493192</v>
      </c>
      <c r="H6111">
        <v>1.7975175963586025</v>
      </c>
      <c r="I6111">
        <v>4.8237379628885577</v>
      </c>
      <c r="J6111">
        <v>6.0766788253810944</v>
      </c>
      <c r="K6111">
        <v>4.6311093985263625</v>
      </c>
      <c r="L6111">
        <v>6.5180335061274945</v>
      </c>
      <c r="M6111">
        <v>12.253786606976135</v>
      </c>
      <c r="N6111">
        <v>2.5043846622158696</v>
      </c>
      <c r="O6111">
        <v>3.1205928696397507</v>
      </c>
      <c r="P6111">
        <v>3.3640662498835923</v>
      </c>
      <c r="Q6111">
        <v>1.4405181273061629</v>
      </c>
      <c r="R6111">
        <v>0.78138755182169461</v>
      </c>
      <c r="S6111">
        <v>2.632195878642122</v>
      </c>
      <c r="T6111">
        <v>1.7861124588938395</v>
      </c>
      <c r="U6111">
        <v>3.4752545856940884</v>
      </c>
      <c r="V6111">
        <v>3.3410421591393771</v>
      </c>
      <c r="W6111">
        <v>3.1118213678339401</v>
      </c>
      <c r="X6111">
        <v>3.2353717692562327</v>
      </c>
      <c r="Y6111">
        <v>-0.67185654432032038</v>
      </c>
      <c r="Z6111">
        <v>1.2919450038883156</v>
      </c>
      <c r="AA6111">
        <v>5.7422087731386</v>
      </c>
    </row>
    <row r="6112" spans="1:27" x14ac:dyDescent="0.3">
      <c r="A6112" t="s">
        <v>522</v>
      </c>
      <c r="B6112" s="1" t="s">
        <v>523</v>
      </c>
      <c r="C6112" t="s">
        <v>116</v>
      </c>
      <c r="D6112" s="1" t="s">
        <v>117</v>
      </c>
      <c r="E6112">
        <v>1.5315629576859493</v>
      </c>
      <c r="F6112">
        <v>2.4693589147560431</v>
      </c>
      <c r="G6112">
        <v>2.7744928541946052</v>
      </c>
      <c r="H6112">
        <v>1.952914447207732</v>
      </c>
      <c r="I6112">
        <v>0.13948783071215587</v>
      </c>
      <c r="J6112">
        <v>1.3571419592919938</v>
      </c>
      <c r="K6112">
        <v>2.2996749792007449</v>
      </c>
      <c r="L6112">
        <v>0.49070803977096489</v>
      </c>
      <c r="M6112">
        <v>4.9405368062940909</v>
      </c>
      <c r="N6112">
        <v>3.6035151887452628</v>
      </c>
      <c r="O6112">
        <v>0.68818708148776864</v>
      </c>
      <c r="P6112">
        <v>2.5890442411692618</v>
      </c>
      <c r="Q6112">
        <v>1.9422853692354209</v>
      </c>
      <c r="R6112">
        <v>3.0534591690947224</v>
      </c>
      <c r="S6112">
        <v>2.0142126341344095</v>
      </c>
      <c r="T6112">
        <v>0.30979167226263371</v>
      </c>
      <c r="U6112">
        <v>0.66180897767755198</v>
      </c>
      <c r="V6112">
        <v>1.0251411606625283</v>
      </c>
      <c r="W6112">
        <v>1.8969916212451921</v>
      </c>
      <c r="X6112">
        <v>1.1697718223357754</v>
      </c>
      <c r="Y6112">
        <v>0.70557203761705978</v>
      </c>
      <c r="Z6112">
        <v>3.3561317434910762</v>
      </c>
      <c r="AA6112">
        <v>6.2493297960797491</v>
      </c>
    </row>
    <row r="6113" spans="1:27" x14ac:dyDescent="0.3">
      <c r="A6113" t="s">
        <v>522</v>
      </c>
      <c r="B6113" s="1" t="s">
        <v>523</v>
      </c>
      <c r="C6113" t="s">
        <v>118</v>
      </c>
      <c r="D6113" s="1" t="s">
        <v>119</v>
      </c>
      <c r="E6113">
        <v>4.3354012008163636</v>
      </c>
      <c r="F6113">
        <v>1.6586211342237505</v>
      </c>
      <c r="G6113">
        <v>1.2390494925107731</v>
      </c>
      <c r="H6113">
        <v>3.2546732433021788</v>
      </c>
      <c r="I6113">
        <v>3.266266004103116</v>
      </c>
      <c r="J6113">
        <v>3.1228871270738949</v>
      </c>
      <c r="K6113">
        <v>2.5738103868387441</v>
      </c>
      <c r="L6113">
        <v>3.2783613504943361</v>
      </c>
      <c r="M6113">
        <v>3.9871704310172333</v>
      </c>
      <c r="N6113">
        <v>-2.3139853665596064</v>
      </c>
      <c r="O6113">
        <v>2.849522603037812</v>
      </c>
      <c r="P6113">
        <v>3.2355405816135061</v>
      </c>
      <c r="Q6113">
        <v>1.2131717022959094</v>
      </c>
      <c r="R6113">
        <v>1.7374479995653616</v>
      </c>
      <c r="S6113">
        <v>1.9445986973370566</v>
      </c>
      <c r="T6113">
        <v>-0.87671754481560527</v>
      </c>
      <c r="U6113">
        <v>0.7540300302554499</v>
      </c>
      <c r="V6113">
        <v>2.5649968397984964</v>
      </c>
      <c r="W6113">
        <v>1.6174143903540568</v>
      </c>
      <c r="X6113">
        <v>1.566211232396725</v>
      </c>
      <c r="Y6113">
        <v>0.61545749056367072</v>
      </c>
      <c r="Z6113">
        <v>8.1533392425700413</v>
      </c>
      <c r="AA6113">
        <v>7.3325748310269603</v>
      </c>
    </row>
    <row r="6114" spans="1:27" x14ac:dyDescent="0.3">
      <c r="A6114" t="s">
        <v>522</v>
      </c>
      <c r="B6114" s="1" t="s">
        <v>523</v>
      </c>
      <c r="C6114" t="s">
        <v>120</v>
      </c>
      <c r="D6114" s="1" t="s">
        <v>121</v>
      </c>
      <c r="E6114" t="s">
        <v>472</v>
      </c>
      <c r="F6114" t="s">
        <v>472</v>
      </c>
      <c r="G6114" t="s">
        <v>472</v>
      </c>
      <c r="H6114" t="s">
        <v>472</v>
      </c>
      <c r="I6114" t="s">
        <v>472</v>
      </c>
      <c r="J6114" t="s">
        <v>472</v>
      </c>
      <c r="K6114" t="s">
        <v>472</v>
      </c>
      <c r="L6114">
        <v>3.0728466209937011</v>
      </c>
      <c r="M6114">
        <v>3.0477272453345563</v>
      </c>
      <c r="N6114">
        <v>0.61037854240888123</v>
      </c>
      <c r="O6114">
        <v>-0.20640407474972733</v>
      </c>
      <c r="P6114">
        <v>-0.46045349918918532</v>
      </c>
      <c r="Q6114">
        <v>1.2614108855827624</v>
      </c>
      <c r="R6114">
        <v>1.378205985916054</v>
      </c>
      <c r="S6114">
        <v>0.88672509363223639</v>
      </c>
      <c r="T6114">
        <v>0.3419014939356515</v>
      </c>
      <c r="U6114">
        <v>1.0000917889828145</v>
      </c>
      <c r="V6114">
        <v>1.9867974173730261</v>
      </c>
      <c r="W6114">
        <v>2.6628025702239029</v>
      </c>
      <c r="X6114">
        <v>3.3963097823451704</v>
      </c>
      <c r="Y6114">
        <v>0.15693342896609863</v>
      </c>
      <c r="Z6114">
        <v>2.6152820942475046</v>
      </c>
      <c r="AA6114" t="s">
        <v>472</v>
      </c>
    </row>
    <row r="6115" spans="1:27" x14ac:dyDescent="0.3">
      <c r="A6115" t="s">
        <v>522</v>
      </c>
      <c r="B6115" s="1" t="s">
        <v>523</v>
      </c>
      <c r="C6115" t="s">
        <v>122</v>
      </c>
      <c r="D6115" s="1" t="s">
        <v>123</v>
      </c>
      <c r="E6115">
        <v>8.5066010783455965</v>
      </c>
      <c r="F6115">
        <v>0.4259386750092915</v>
      </c>
      <c r="G6115">
        <v>-2.3718817057485353</v>
      </c>
      <c r="H6115">
        <v>1.3364186314078381</v>
      </c>
      <c r="I6115">
        <v>-4.4397859383637268</v>
      </c>
      <c r="J6115">
        <v>4.1884370815938468</v>
      </c>
      <c r="K6115">
        <v>3.3340459386906929</v>
      </c>
      <c r="L6115">
        <v>1.8382316504233671</v>
      </c>
      <c r="M6115">
        <v>7.0770707236142272</v>
      </c>
      <c r="N6115">
        <v>0.7116283907541856</v>
      </c>
      <c r="O6115">
        <v>4.2113093109751105</v>
      </c>
      <c r="P6115">
        <v>4.0091150571005159</v>
      </c>
      <c r="Q6115">
        <v>6.1810361769261561</v>
      </c>
      <c r="R6115">
        <v>2.4874867776006653</v>
      </c>
      <c r="S6115">
        <v>11.893803301677679</v>
      </c>
      <c r="T6115">
        <v>2.7082631078528152</v>
      </c>
      <c r="U6115">
        <v>2.9801140844553373</v>
      </c>
      <c r="V6115">
        <v>6.4437062877952513</v>
      </c>
      <c r="W6115">
        <v>-1.224117158457048</v>
      </c>
      <c r="X6115">
        <v>2.3278370514064193</v>
      </c>
      <c r="Y6115">
        <v>1.9821605562778473</v>
      </c>
      <c r="Z6115">
        <v>3.2705649096354676</v>
      </c>
      <c r="AA6115">
        <v>6.4999999989609307</v>
      </c>
    </row>
    <row r="6116" spans="1:27" x14ac:dyDescent="0.3">
      <c r="A6116" t="s">
        <v>522</v>
      </c>
      <c r="B6116" s="1" t="s">
        <v>523</v>
      </c>
      <c r="C6116" t="s">
        <v>124</v>
      </c>
      <c r="D6116" s="1" t="s">
        <v>125</v>
      </c>
      <c r="E6116">
        <v>5.2898048599024037</v>
      </c>
      <c r="F6116">
        <v>13.797652751767032</v>
      </c>
      <c r="G6116">
        <v>1.907819440124257</v>
      </c>
      <c r="H6116">
        <v>7.9004692091231732E-2</v>
      </c>
      <c r="I6116">
        <v>9.7342564798664597</v>
      </c>
      <c r="J6116">
        <v>28.111933676050683</v>
      </c>
      <c r="K6116">
        <v>9.9844279204142339</v>
      </c>
      <c r="L6116">
        <v>3.3019342625677552</v>
      </c>
      <c r="M6116">
        <v>8.64881979028074</v>
      </c>
      <c r="N6116">
        <v>-9.5587544775632551</v>
      </c>
      <c r="O6116">
        <v>6.3911950513066955</v>
      </c>
      <c r="P6116">
        <v>8.5803989581478817</v>
      </c>
      <c r="Q6116">
        <v>1.0972457122318673</v>
      </c>
      <c r="R6116">
        <v>-4.1413674041774442</v>
      </c>
      <c r="S6116">
        <v>0.64578533247274095</v>
      </c>
      <c r="T6116">
        <v>-8.4800172583267823</v>
      </c>
      <c r="U6116">
        <v>-1.4008392794990385</v>
      </c>
      <c r="V6116">
        <v>2.8251913515504157E-2</v>
      </c>
      <c r="W6116">
        <v>5.0146577780750761</v>
      </c>
      <c r="X6116">
        <v>2.8560341198774495</v>
      </c>
      <c r="Y6116">
        <v>-5.4548964076371789</v>
      </c>
      <c r="Z6116">
        <v>7.1999883084862972</v>
      </c>
      <c r="AA6116">
        <v>18.655802309455069</v>
      </c>
    </row>
    <row r="6117" spans="1:27" x14ac:dyDescent="0.3">
      <c r="A6117" t="s">
        <v>522</v>
      </c>
      <c r="B6117" s="1" t="s">
        <v>523</v>
      </c>
      <c r="C6117" t="s">
        <v>126</v>
      </c>
      <c r="D6117" s="1" t="s">
        <v>127</v>
      </c>
      <c r="E6117" t="s">
        <v>472</v>
      </c>
      <c r="F6117" t="s">
        <v>472</v>
      </c>
      <c r="G6117" t="s">
        <v>472</v>
      </c>
      <c r="H6117" t="s">
        <v>472</v>
      </c>
      <c r="I6117" t="s">
        <v>472</v>
      </c>
      <c r="J6117" t="s">
        <v>472</v>
      </c>
      <c r="K6117" t="s">
        <v>472</v>
      </c>
      <c r="L6117" t="s">
        <v>472</v>
      </c>
      <c r="M6117" t="s">
        <v>472</v>
      </c>
      <c r="N6117" t="s">
        <v>472</v>
      </c>
      <c r="O6117" t="s">
        <v>472</v>
      </c>
      <c r="P6117" t="s">
        <v>472</v>
      </c>
      <c r="Q6117" t="s">
        <v>472</v>
      </c>
      <c r="R6117" t="s">
        <v>472</v>
      </c>
      <c r="S6117" t="s">
        <v>472</v>
      </c>
      <c r="T6117" t="s">
        <v>472</v>
      </c>
      <c r="U6117" t="s">
        <v>472</v>
      </c>
      <c r="V6117">
        <v>3.0979106963335568</v>
      </c>
      <c r="W6117">
        <v>4.3977189498210123</v>
      </c>
      <c r="X6117">
        <v>2.7475382330252245</v>
      </c>
      <c r="Y6117">
        <v>2.2417551464936025</v>
      </c>
      <c r="Z6117">
        <v>2.6250103409477106</v>
      </c>
      <c r="AA6117" t="s">
        <v>472</v>
      </c>
    </row>
    <row r="6118" spans="1:27" x14ac:dyDescent="0.3">
      <c r="A6118" t="s">
        <v>522</v>
      </c>
      <c r="B6118" s="1" t="s">
        <v>523</v>
      </c>
      <c r="C6118" t="s">
        <v>128</v>
      </c>
      <c r="D6118" s="1" t="s">
        <v>129</v>
      </c>
      <c r="E6118">
        <v>4.5600434866002786</v>
      </c>
      <c r="F6118">
        <v>4.2771469818752195</v>
      </c>
      <c r="G6118">
        <v>3.3406603724244377</v>
      </c>
      <c r="H6118">
        <v>4.3003008838835513</v>
      </c>
      <c r="I6118">
        <v>7.0247617066378609</v>
      </c>
      <c r="J6118">
        <v>7.1203153523323266</v>
      </c>
      <c r="K6118">
        <v>12.349895920879177</v>
      </c>
      <c r="L6118">
        <v>5.0887570668908637</v>
      </c>
      <c r="M6118">
        <v>0.31113249873496329</v>
      </c>
      <c r="N6118">
        <v>3.5777950417431867</v>
      </c>
      <c r="O6118">
        <v>8.8574414894234508</v>
      </c>
      <c r="P6118">
        <v>3.2605148661830441</v>
      </c>
      <c r="Q6118">
        <v>0.76346668066304346</v>
      </c>
      <c r="R6118">
        <v>2.2607706092235418</v>
      </c>
      <c r="S6118">
        <v>5.8528916256263415</v>
      </c>
      <c r="T6118">
        <v>4.9543655300257541</v>
      </c>
      <c r="U6118">
        <v>4.560656036967714</v>
      </c>
      <c r="V6118">
        <v>4.8281918860882769</v>
      </c>
      <c r="W6118">
        <v>1.590199737162294</v>
      </c>
      <c r="X6118">
        <v>2.5725982081465872</v>
      </c>
      <c r="Y6118">
        <v>9.6374136550188041</v>
      </c>
      <c r="Z6118">
        <v>6.7978412339642063</v>
      </c>
      <c r="AA6118">
        <v>6.6423061680176687</v>
      </c>
    </row>
    <row r="6119" spans="1:27" x14ac:dyDescent="0.3">
      <c r="A6119" t="s">
        <v>522</v>
      </c>
      <c r="B6119" s="1" t="s">
        <v>523</v>
      </c>
      <c r="C6119" t="s">
        <v>9</v>
      </c>
      <c r="D6119" s="1" t="s">
        <v>1</v>
      </c>
      <c r="E6119">
        <v>2.0627926136811396</v>
      </c>
      <c r="F6119">
        <v>2.0470494573133351</v>
      </c>
      <c r="G6119">
        <v>0.60209907800394546</v>
      </c>
      <c r="H6119">
        <v>2.6031777189569283</v>
      </c>
      <c r="I6119">
        <v>6.9519926804568968</v>
      </c>
      <c r="J6119">
        <v>3.9037442692328739</v>
      </c>
      <c r="K6119">
        <v>3.9265493966458678</v>
      </c>
      <c r="L6119">
        <v>7.7496864931477063</v>
      </c>
      <c r="M6119">
        <v>7.7953460368212433</v>
      </c>
      <c r="N6119">
        <v>-0.20953336098273212</v>
      </c>
      <c r="O6119">
        <v>6.8813802531570758</v>
      </c>
      <c r="P6119">
        <v>8.0756844669555079</v>
      </c>
      <c r="Q6119">
        <v>2.3312175757732376</v>
      </c>
      <c r="R6119">
        <v>2.1633700268356932</v>
      </c>
      <c r="S6119">
        <v>1.0310636876785111</v>
      </c>
      <c r="T6119">
        <v>-2.9440935731486206E-3</v>
      </c>
      <c r="U6119">
        <v>1.4073460272495026</v>
      </c>
      <c r="V6119">
        <v>4.2326819752664306</v>
      </c>
      <c r="W6119">
        <v>3.4997476356900989</v>
      </c>
      <c r="X6119">
        <v>1.2867004075708905</v>
      </c>
      <c r="Y6119">
        <v>0.49249369691071365</v>
      </c>
      <c r="Z6119">
        <v>4.5532842798660056</v>
      </c>
      <c r="AA6119">
        <v>2.2472606837740585</v>
      </c>
    </row>
    <row r="6120" spans="1:27" x14ac:dyDescent="0.3">
      <c r="A6120" t="s">
        <v>522</v>
      </c>
      <c r="B6120" s="1" t="s">
        <v>523</v>
      </c>
      <c r="C6120" t="s">
        <v>130</v>
      </c>
      <c r="D6120" s="1" t="s">
        <v>131</v>
      </c>
      <c r="E6120">
        <v>33.675370507766758</v>
      </c>
      <c r="F6120">
        <v>6.5184482920270597</v>
      </c>
      <c r="G6120">
        <v>5.9681905729652556</v>
      </c>
      <c r="H6120">
        <v>6.8290148418458188</v>
      </c>
      <c r="I6120">
        <v>7.2830334069641935</v>
      </c>
      <c r="J6120">
        <v>4.7531961073344462</v>
      </c>
      <c r="K6120">
        <v>5.8076608733047692</v>
      </c>
      <c r="L6120">
        <v>5.2020338122065368</v>
      </c>
      <c r="M6120">
        <v>7.6773829151826334</v>
      </c>
      <c r="N6120">
        <v>4.0642254674548184</v>
      </c>
      <c r="O6120">
        <v>3.8048602914638252</v>
      </c>
      <c r="P6120">
        <v>6.386803372852583</v>
      </c>
      <c r="Q6120">
        <v>3.6166550626844867</v>
      </c>
      <c r="R6120">
        <v>1.9076764322116162</v>
      </c>
      <c r="S6120">
        <v>2.2356323764314965</v>
      </c>
      <c r="T6120">
        <v>2.4493284205200325</v>
      </c>
      <c r="U6120">
        <v>5.1483343051458945</v>
      </c>
      <c r="V6120">
        <v>5.1337358996334643</v>
      </c>
      <c r="W6120">
        <v>4.6305796732782625</v>
      </c>
      <c r="X6120">
        <v>4.0026205429363841</v>
      </c>
      <c r="Y6120">
        <v>1.4802145085242415</v>
      </c>
      <c r="Z6120">
        <v>7.6676220153168373</v>
      </c>
      <c r="AA6120">
        <v>14.188485677371474</v>
      </c>
    </row>
    <row r="6121" spans="1:27" x14ac:dyDescent="0.3">
      <c r="A6121" t="s">
        <v>522</v>
      </c>
      <c r="B6121" s="1" t="s">
        <v>523</v>
      </c>
      <c r="C6121" t="s">
        <v>132</v>
      </c>
      <c r="D6121" s="1" t="s">
        <v>133</v>
      </c>
      <c r="E6121">
        <v>-4.4600245133590306</v>
      </c>
      <c r="F6121">
        <v>8.6299839892223673</v>
      </c>
      <c r="G6121">
        <v>4.1706559168441402</v>
      </c>
      <c r="H6121">
        <v>5.1118291762750232</v>
      </c>
      <c r="I6121">
        <v>3.3883617324946158</v>
      </c>
      <c r="J6121">
        <v>0.31588165822853398</v>
      </c>
      <c r="K6121">
        <v>3.1107637092896425</v>
      </c>
      <c r="L6121">
        <v>3.5449226957637023</v>
      </c>
      <c r="M6121">
        <v>3.1442897986536451</v>
      </c>
      <c r="N6121">
        <v>0.98604111094964253</v>
      </c>
      <c r="O6121">
        <v>1.6751524700268021</v>
      </c>
      <c r="P6121">
        <v>3.0456888014940233</v>
      </c>
      <c r="Q6121">
        <v>4.2704825693603112</v>
      </c>
      <c r="R6121">
        <v>1.7521570355324201</v>
      </c>
      <c r="S6121">
        <v>0.83504486194776462</v>
      </c>
      <c r="T6121">
        <v>-0.52285992296937422</v>
      </c>
      <c r="U6121">
        <v>1.7149868082195354</v>
      </c>
      <c r="V6121">
        <v>0.40249413511538989</v>
      </c>
      <c r="W6121">
        <v>1.8356679398123958</v>
      </c>
      <c r="X6121">
        <v>4.2091059680909808</v>
      </c>
      <c r="Y6121">
        <v>0.66966839430655511</v>
      </c>
      <c r="Z6121">
        <v>5.9577397380877528E-2</v>
      </c>
      <c r="AA6121">
        <v>5.1626368943134366</v>
      </c>
    </row>
    <row r="6122" spans="1:27" x14ac:dyDescent="0.3">
      <c r="A6122" t="s">
        <v>522</v>
      </c>
      <c r="B6122" s="1" t="s">
        <v>523</v>
      </c>
      <c r="C6122" t="s">
        <v>134</v>
      </c>
      <c r="D6122" s="1" t="s">
        <v>135</v>
      </c>
      <c r="E6122">
        <v>2630.1226744223991</v>
      </c>
      <c r="F6122">
        <v>73.059711361527036</v>
      </c>
      <c r="G6122">
        <v>31.719461228940474</v>
      </c>
      <c r="H6122">
        <v>13.415453520497309</v>
      </c>
      <c r="I6122">
        <v>6.3654582626611216</v>
      </c>
      <c r="J6122">
        <v>29.869546622257388</v>
      </c>
      <c r="K6122">
        <v>13.325225383839424</v>
      </c>
      <c r="L6122">
        <v>20.271464976046701</v>
      </c>
      <c r="M6122">
        <v>20.465316622310553</v>
      </c>
      <c r="N6122">
        <v>32.657929146080534</v>
      </c>
      <c r="O6122">
        <v>20.786325149777298</v>
      </c>
      <c r="P6122">
        <v>13.791660107272534</v>
      </c>
      <c r="Q6122">
        <v>5.9399922122036202</v>
      </c>
      <c r="R6122">
        <v>2.7712914178286354</v>
      </c>
      <c r="S6122">
        <v>0.99363066702078129</v>
      </c>
      <c r="T6122">
        <v>-1.1558785935992972</v>
      </c>
      <c r="U6122">
        <v>4.3492289413658511</v>
      </c>
      <c r="V6122">
        <v>43.068659773922036</v>
      </c>
      <c r="W6122">
        <v>30.998612147680092</v>
      </c>
      <c r="X6122">
        <v>5.8954053679244964</v>
      </c>
      <c r="Y6122">
        <v>3.9015495734408177</v>
      </c>
      <c r="Z6122">
        <v>14.975434553120891</v>
      </c>
      <c r="AA6122">
        <v>4.3176221861848774</v>
      </c>
    </row>
    <row r="6123" spans="1:27" x14ac:dyDescent="0.3">
      <c r="A6123" t="s">
        <v>522</v>
      </c>
      <c r="B6123" s="1" t="s">
        <v>523</v>
      </c>
      <c r="C6123" t="s">
        <v>136</v>
      </c>
      <c r="D6123" s="1" t="s">
        <v>137</v>
      </c>
      <c r="E6123">
        <v>47.040083076182242</v>
      </c>
      <c r="F6123">
        <v>-13.92520816832311</v>
      </c>
      <c r="G6123">
        <v>-1.7389275602747034</v>
      </c>
      <c r="H6123">
        <v>-4.2515369203041047</v>
      </c>
      <c r="I6123">
        <v>16.807238305784992</v>
      </c>
      <c r="J6123">
        <v>32.498739510546443</v>
      </c>
      <c r="K6123">
        <v>11.380301762570639</v>
      </c>
      <c r="L6123">
        <v>6.7401171318129514</v>
      </c>
      <c r="M6123">
        <v>16.269203427653608</v>
      </c>
      <c r="N6123">
        <v>-21.165233112896161</v>
      </c>
      <c r="O6123">
        <v>29.417683796629632</v>
      </c>
      <c r="P6123">
        <v>10.953325511461955</v>
      </c>
      <c r="Q6123">
        <v>11.364090236871775</v>
      </c>
      <c r="R6123">
        <v>-1.1045621892685773</v>
      </c>
      <c r="S6123">
        <v>-6.5599098465414727</v>
      </c>
      <c r="T6123">
        <v>-17.594711549049535</v>
      </c>
      <c r="U6123">
        <v>-3.4376429212072139</v>
      </c>
      <c r="V6123">
        <v>11.253577573193738</v>
      </c>
      <c r="W6123">
        <v>23.8110785319586</v>
      </c>
      <c r="X6123">
        <v>-1.5265928518694523</v>
      </c>
      <c r="Y6123">
        <v>-13.855424246602439</v>
      </c>
      <c r="Z6123">
        <v>25.601150567051675</v>
      </c>
      <c r="AA6123">
        <v>21.122895059015406</v>
      </c>
    </row>
    <row r="6124" spans="1:27" x14ac:dyDescent="0.3">
      <c r="A6124" t="s">
        <v>522</v>
      </c>
      <c r="B6124" s="1" t="s">
        <v>523</v>
      </c>
      <c r="C6124" t="s">
        <v>138</v>
      </c>
      <c r="D6124" s="1" t="s">
        <v>139</v>
      </c>
      <c r="E6124">
        <v>9.3897135522721413</v>
      </c>
      <c r="F6124">
        <v>9.7209379039747006</v>
      </c>
      <c r="G6124">
        <v>9.7868862833989851</v>
      </c>
      <c r="H6124">
        <v>10.648236988192437</v>
      </c>
      <c r="I6124">
        <v>13.350349430726766</v>
      </c>
      <c r="J6124">
        <v>13.013325444317232</v>
      </c>
      <c r="K6124">
        <v>12.984310487632868</v>
      </c>
      <c r="L6124">
        <v>10.51678594737335</v>
      </c>
      <c r="M6124">
        <v>11.423785784589626</v>
      </c>
      <c r="N6124">
        <v>9.7013309177749392</v>
      </c>
      <c r="O6124">
        <v>6.6288449087950738</v>
      </c>
      <c r="P6124">
        <v>4.5932251410206959</v>
      </c>
      <c r="Q6124">
        <v>4.7336329722233188</v>
      </c>
      <c r="R6124">
        <v>4.5902116748114423</v>
      </c>
      <c r="S6124">
        <v>6.206920420081488</v>
      </c>
      <c r="T6124">
        <v>3.9552153969885495</v>
      </c>
      <c r="U6124">
        <v>1.9587648020357449</v>
      </c>
      <c r="V6124">
        <v>2.8588837280198049</v>
      </c>
      <c r="W6124">
        <v>2.1924784279376439</v>
      </c>
      <c r="X6124">
        <v>2.5667921174658943</v>
      </c>
      <c r="Y6124">
        <v>0.77259324706221832</v>
      </c>
      <c r="Z6124">
        <v>1.9780351233503524</v>
      </c>
      <c r="AA6124">
        <v>5.7646011791102012</v>
      </c>
    </row>
    <row r="6125" spans="1:27" x14ac:dyDescent="0.3">
      <c r="A6125" t="s">
        <v>522</v>
      </c>
      <c r="B6125" s="1" t="s">
        <v>523</v>
      </c>
      <c r="C6125" t="s">
        <v>140</v>
      </c>
      <c r="D6125" s="1" t="s">
        <v>141</v>
      </c>
      <c r="E6125">
        <v>1.6010172906822078</v>
      </c>
      <c r="F6125">
        <v>6.8759687976332629</v>
      </c>
      <c r="G6125">
        <v>4.5821373457182375</v>
      </c>
      <c r="H6125">
        <v>3.2781206981363056</v>
      </c>
      <c r="I6125">
        <v>-2.5033575253571883</v>
      </c>
      <c r="J6125">
        <v>1.2151349426848554</v>
      </c>
      <c r="K6125">
        <v>1.3595382545189523</v>
      </c>
      <c r="L6125">
        <v>3.088549448534252</v>
      </c>
      <c r="M6125">
        <v>5.3729334842018233</v>
      </c>
      <c r="N6125">
        <v>1.2077792965327916</v>
      </c>
      <c r="O6125">
        <v>1.5162179240185907</v>
      </c>
      <c r="P6125">
        <v>5.7093204985192472</v>
      </c>
      <c r="Q6125">
        <v>-0.40409835907898639</v>
      </c>
      <c r="R6125">
        <v>2.8767304283237536</v>
      </c>
      <c r="S6125">
        <v>4.4073323564024491</v>
      </c>
      <c r="T6125">
        <v>4.7756823740512431</v>
      </c>
      <c r="U6125">
        <v>-1.1798324356569623</v>
      </c>
      <c r="V6125">
        <v>-1.0416772481708421</v>
      </c>
      <c r="W6125">
        <v>1.6819764717322556</v>
      </c>
      <c r="X6125">
        <v>1.3580816188480043</v>
      </c>
      <c r="Y6125">
        <v>1.5319983195636979</v>
      </c>
      <c r="Z6125">
        <v>2.6600000047827734</v>
      </c>
      <c r="AA6125">
        <v>2.7499999979222878</v>
      </c>
    </row>
    <row r="6126" spans="1:27" x14ac:dyDescent="0.3">
      <c r="A6126" t="s">
        <v>522</v>
      </c>
      <c r="B6126" s="1" t="s">
        <v>523</v>
      </c>
      <c r="C6126" t="s">
        <v>142</v>
      </c>
      <c r="D6126" s="1" t="s">
        <v>143</v>
      </c>
      <c r="E6126">
        <v>4.3366792394230629</v>
      </c>
      <c r="F6126">
        <v>4.2355542596014004</v>
      </c>
      <c r="G6126">
        <v>3.8418823023712605</v>
      </c>
      <c r="H6126">
        <v>4.3046064117015845</v>
      </c>
      <c r="I6126">
        <v>3.6272422795076125</v>
      </c>
      <c r="J6126">
        <v>3.1147115637925964</v>
      </c>
      <c r="K6126">
        <v>3.8926730681221358</v>
      </c>
      <c r="L6126">
        <v>4.2756793464334066</v>
      </c>
      <c r="M6126">
        <v>5.5088012400501327</v>
      </c>
      <c r="N6126">
        <v>2.9790205280371538</v>
      </c>
      <c r="O6126">
        <v>0.92823961853866876</v>
      </c>
      <c r="P6126">
        <v>1.6678656819037343</v>
      </c>
      <c r="Q6126">
        <v>1.4149059051262469</v>
      </c>
      <c r="R6126">
        <v>0.74144336766667607</v>
      </c>
      <c r="S6126">
        <v>0.15084114792233549</v>
      </c>
      <c r="T6126">
        <v>8.1012124757506854E-2</v>
      </c>
      <c r="U6126">
        <v>-6.397294625998029E-2</v>
      </c>
      <c r="V6126">
        <v>1.1641712639780764</v>
      </c>
      <c r="W6126">
        <v>2.0234995092603327</v>
      </c>
      <c r="X6126">
        <v>2.0003336577973272</v>
      </c>
      <c r="Y6126">
        <v>0.73413143300160755</v>
      </c>
      <c r="Z6126">
        <v>2.0349560009792498</v>
      </c>
      <c r="AA6126">
        <v>8.8823413990194382</v>
      </c>
    </row>
    <row r="6127" spans="1:27" x14ac:dyDescent="0.3">
      <c r="A6127" t="s">
        <v>522</v>
      </c>
      <c r="B6127" s="1" t="s">
        <v>523</v>
      </c>
      <c r="C6127" t="s">
        <v>144</v>
      </c>
      <c r="D6127" s="1" t="s">
        <v>145</v>
      </c>
      <c r="E6127">
        <v>1.7411635927369105</v>
      </c>
      <c r="F6127">
        <v>0.45493911213958427</v>
      </c>
      <c r="G6127">
        <v>4.5331757592785777</v>
      </c>
      <c r="H6127">
        <v>2.9735105432378504</v>
      </c>
      <c r="I6127">
        <v>0.60597855920232746</v>
      </c>
      <c r="J6127">
        <v>0.38008072922497149</v>
      </c>
      <c r="K6127">
        <v>10.36556120050227</v>
      </c>
      <c r="L6127">
        <v>3.5897754619145843</v>
      </c>
      <c r="M6127">
        <v>-0.34453256681308631</v>
      </c>
      <c r="N6127">
        <v>0.63417502065715325</v>
      </c>
      <c r="O6127">
        <v>1.2020485294816865</v>
      </c>
      <c r="P6127">
        <v>4.3237671322372506</v>
      </c>
      <c r="Q6127">
        <v>2.9140578048515238</v>
      </c>
      <c r="R6127">
        <v>2.6578302396626441</v>
      </c>
      <c r="S6127">
        <v>3.4632474641083348</v>
      </c>
      <c r="T6127">
        <v>3.4396042360897496</v>
      </c>
      <c r="U6127">
        <v>4.3266908502148453</v>
      </c>
      <c r="V6127">
        <v>4.1151863004130576</v>
      </c>
      <c r="W6127">
        <v>1.0313419288430055</v>
      </c>
      <c r="X6127">
        <v>3.5469986985745265</v>
      </c>
      <c r="Y6127">
        <v>16.554755687181938</v>
      </c>
      <c r="Z6127">
        <v>401.58827805416217</v>
      </c>
      <c r="AA6127" t="s">
        <v>472</v>
      </c>
    </row>
    <row r="6128" spans="1:27" x14ac:dyDescent="0.3">
      <c r="A6128" t="s">
        <v>522</v>
      </c>
      <c r="B6128" s="1" t="s">
        <v>523</v>
      </c>
      <c r="C6128" t="s">
        <v>146</v>
      </c>
      <c r="D6128" s="1" t="s">
        <v>147</v>
      </c>
      <c r="E6128" t="s">
        <v>472</v>
      </c>
      <c r="F6128">
        <v>1.789998571188363</v>
      </c>
      <c r="G6128">
        <v>0.41000123382973186</v>
      </c>
      <c r="H6128">
        <v>1.6199998578808845</v>
      </c>
      <c r="I6128">
        <v>1.3800000690180809</v>
      </c>
      <c r="J6128">
        <v>4.1000007530757046</v>
      </c>
      <c r="K6128">
        <v>3.1300009584905126</v>
      </c>
      <c r="L6128">
        <v>2.9999967654499926</v>
      </c>
      <c r="M6128">
        <v>6.9000028505030002</v>
      </c>
      <c r="N6128">
        <v>1.7999979299586641</v>
      </c>
      <c r="O6128">
        <v>2.7799999286435906</v>
      </c>
      <c r="P6128">
        <v>-1.2222729182489616</v>
      </c>
      <c r="Q6128">
        <v>3.1839999103460599</v>
      </c>
      <c r="R6128">
        <v>1.3322995076341329</v>
      </c>
      <c r="S6128">
        <v>1.4987012907410389</v>
      </c>
      <c r="T6128">
        <v>-0.47648854783217587</v>
      </c>
      <c r="U6128">
        <v>-4.7261804314530309E-2</v>
      </c>
      <c r="V6128">
        <v>1.5854999106049945</v>
      </c>
      <c r="W6128">
        <v>2.5847993151568716</v>
      </c>
      <c r="X6128">
        <v>2.6258985640794208</v>
      </c>
      <c r="Y6128">
        <v>2.1800028325882863</v>
      </c>
      <c r="Z6128">
        <v>3.7584991459929711</v>
      </c>
      <c r="AA6128" t="s">
        <v>472</v>
      </c>
    </row>
    <row r="6129" spans="1:27" x14ac:dyDescent="0.3">
      <c r="A6129" t="s">
        <v>522</v>
      </c>
      <c r="B6129" s="1" t="s">
        <v>523</v>
      </c>
      <c r="C6129" t="s">
        <v>148</v>
      </c>
      <c r="D6129" s="1" t="s">
        <v>149</v>
      </c>
      <c r="E6129">
        <v>2.7434059904078794</v>
      </c>
      <c r="F6129">
        <v>3.6603047451352353</v>
      </c>
      <c r="G6129">
        <v>0.29640518177586728</v>
      </c>
      <c r="H6129">
        <v>5.3876739857675204</v>
      </c>
      <c r="I6129">
        <v>2.7092681879024951</v>
      </c>
      <c r="J6129">
        <v>2.0194951130754362</v>
      </c>
      <c r="K6129">
        <v>3.086230037027704</v>
      </c>
      <c r="L6129">
        <v>4.138208468786317</v>
      </c>
      <c r="M6129">
        <v>4.7348401205160116</v>
      </c>
      <c r="N6129">
        <v>0.2631190724442547</v>
      </c>
      <c r="O6129">
        <v>1.8802823572046918</v>
      </c>
      <c r="P6129">
        <v>1.616249000113811</v>
      </c>
      <c r="Q6129">
        <v>1.6787792155143535</v>
      </c>
      <c r="R6129">
        <v>-0.9377339172922774</v>
      </c>
      <c r="S6129">
        <v>-1.3382624820513058</v>
      </c>
      <c r="T6129">
        <v>-0.75423411643662064</v>
      </c>
      <c r="U6129">
        <v>-0.57473259833575696</v>
      </c>
      <c r="V6129">
        <v>1.0369763334426239</v>
      </c>
      <c r="W6129">
        <v>1.003907236042906</v>
      </c>
      <c r="X6129">
        <v>1.3230189278217637</v>
      </c>
      <c r="Y6129">
        <v>-1.2090253860489071</v>
      </c>
      <c r="Z6129">
        <v>2.871144870781194</v>
      </c>
      <c r="AA6129">
        <v>6.4433020193628465</v>
      </c>
    </row>
    <row r="6130" spans="1:27" x14ac:dyDescent="0.3">
      <c r="A6130" t="s">
        <v>522</v>
      </c>
      <c r="B6130" s="1" t="s">
        <v>523</v>
      </c>
      <c r="C6130" t="s">
        <v>150</v>
      </c>
      <c r="D6130" s="1" t="s">
        <v>151</v>
      </c>
      <c r="E6130">
        <v>1.8421337278037697</v>
      </c>
      <c r="F6130">
        <v>4.8892849577053283</v>
      </c>
      <c r="G6130">
        <v>2.7243493952577182</v>
      </c>
      <c r="H6130">
        <v>1.2927226314720883</v>
      </c>
      <c r="I6130">
        <v>4.0490453190355851</v>
      </c>
      <c r="J6130">
        <v>9.494426967620484E-2</v>
      </c>
      <c r="K6130">
        <v>0.65410532086967521</v>
      </c>
      <c r="L6130">
        <v>3.5403818069682984</v>
      </c>
      <c r="M6130">
        <v>2.0095812372326662</v>
      </c>
      <c r="N6130">
        <v>2.5878206809262423</v>
      </c>
      <c r="O6130">
        <v>-1.4253139921248703</v>
      </c>
      <c r="P6130">
        <v>-2.0571958009369951E-2</v>
      </c>
      <c r="Q6130">
        <v>1.4509210705580813</v>
      </c>
      <c r="R6130">
        <v>1.3647047378245247</v>
      </c>
      <c r="S6130">
        <v>2.5785363156947625</v>
      </c>
      <c r="T6130">
        <v>0.99227616029027388</v>
      </c>
      <c r="U6130">
        <v>1.1414506012034735</v>
      </c>
      <c r="V6130">
        <v>1.3069443165013581</v>
      </c>
      <c r="W6130">
        <v>2.5675739707534717</v>
      </c>
      <c r="X6130">
        <v>3.8889534460210484</v>
      </c>
      <c r="Y6130">
        <v>4.318402839259349</v>
      </c>
      <c r="Z6130">
        <v>3.3281081891687165</v>
      </c>
      <c r="AA6130">
        <v>8.5644564919890627</v>
      </c>
    </row>
    <row r="6131" spans="1:27" x14ac:dyDescent="0.3">
      <c r="A6131" t="s">
        <v>522</v>
      </c>
      <c r="B6131" s="1" t="s">
        <v>523</v>
      </c>
      <c r="C6131" t="s">
        <v>152</v>
      </c>
      <c r="D6131" s="1" t="s">
        <v>153</v>
      </c>
      <c r="E6131">
        <v>3.01797428833477</v>
      </c>
      <c r="F6131">
        <v>2.5184142259246727</v>
      </c>
      <c r="G6131">
        <v>2.3476474638624296</v>
      </c>
      <c r="H6131">
        <v>1.4818298091791746</v>
      </c>
      <c r="I6131">
        <v>2.0957330926341768</v>
      </c>
      <c r="J6131">
        <v>2.9064240491661479</v>
      </c>
      <c r="K6131">
        <v>2.0761795716543645</v>
      </c>
      <c r="L6131">
        <v>2.4322805852355458</v>
      </c>
      <c r="M6131">
        <v>4.1346929693806658</v>
      </c>
      <c r="N6131">
        <v>0.52902225424233507</v>
      </c>
      <c r="O6131">
        <v>3.224072873962001</v>
      </c>
      <c r="P6131">
        <v>0.63864346769059921</v>
      </c>
      <c r="Q6131">
        <v>2.375183627510836</v>
      </c>
      <c r="R6131">
        <v>0.88817088236048392</v>
      </c>
      <c r="S6131">
        <v>1.0321085783132418</v>
      </c>
      <c r="T6131">
        <v>0.43306080205209696</v>
      </c>
      <c r="U6131">
        <v>0.25459516653126002</v>
      </c>
      <c r="V6131">
        <v>1.1846616115273321</v>
      </c>
      <c r="W6131">
        <v>0.74785683814417325</v>
      </c>
      <c r="X6131">
        <v>1.0487942442431404</v>
      </c>
      <c r="Y6131">
        <v>2.6076210797884727</v>
      </c>
      <c r="Z6131">
        <v>2.7666081934850695</v>
      </c>
      <c r="AA6131">
        <v>7.6207559465595125</v>
      </c>
    </row>
    <row r="6132" spans="1:27" x14ac:dyDescent="0.3">
      <c r="A6132" t="s">
        <v>522</v>
      </c>
      <c r="B6132" s="1" t="s">
        <v>523</v>
      </c>
      <c r="C6132" t="s">
        <v>154</v>
      </c>
      <c r="D6132" s="1" t="s">
        <v>155</v>
      </c>
      <c r="E6132" t="s">
        <v>472</v>
      </c>
      <c r="F6132" t="s">
        <v>472</v>
      </c>
      <c r="G6132" t="s">
        <v>472</v>
      </c>
      <c r="H6132" t="s">
        <v>472</v>
      </c>
      <c r="I6132" t="s">
        <v>472</v>
      </c>
      <c r="J6132" t="s">
        <v>472</v>
      </c>
      <c r="K6132" t="s">
        <v>472</v>
      </c>
      <c r="L6132" t="s">
        <v>472</v>
      </c>
      <c r="M6132" t="s">
        <v>472</v>
      </c>
      <c r="N6132" t="s">
        <v>472</v>
      </c>
      <c r="O6132" t="s">
        <v>472</v>
      </c>
      <c r="P6132" t="s">
        <v>472</v>
      </c>
      <c r="Q6132" t="s">
        <v>472</v>
      </c>
      <c r="R6132" t="s">
        <v>472</v>
      </c>
      <c r="S6132">
        <v>1.262304413510293</v>
      </c>
      <c r="T6132">
        <v>1.8071008209496568</v>
      </c>
      <c r="U6132">
        <v>0.30278233357225304</v>
      </c>
      <c r="V6132">
        <v>0.56223153028216188</v>
      </c>
      <c r="W6132">
        <v>0.65601621254253928</v>
      </c>
      <c r="X6132">
        <v>0.44979743098161862</v>
      </c>
      <c r="Y6132">
        <v>1.7622880682860824</v>
      </c>
      <c r="Z6132">
        <v>1.1555979759303909</v>
      </c>
      <c r="AA6132">
        <v>1.1991799743935445</v>
      </c>
    </row>
    <row r="6133" spans="1:27" x14ac:dyDescent="0.3">
      <c r="A6133" t="s">
        <v>522</v>
      </c>
      <c r="B6133" s="1" t="s">
        <v>523</v>
      </c>
      <c r="C6133" t="s">
        <v>156</v>
      </c>
      <c r="D6133" s="1" t="s">
        <v>157</v>
      </c>
      <c r="E6133">
        <v>-1.7827306058833869</v>
      </c>
      <c r="F6133">
        <v>2.0843453711042486</v>
      </c>
      <c r="G6133">
        <v>0.79058861720453422</v>
      </c>
      <c r="H6133">
        <v>-3.1192729806893311</v>
      </c>
      <c r="I6133">
        <v>3.7920065137670775</v>
      </c>
      <c r="J6133">
        <v>-1.4482278443828989</v>
      </c>
      <c r="K6133">
        <v>2.3670804990391332</v>
      </c>
      <c r="L6133">
        <v>1.5250486337920108</v>
      </c>
      <c r="M6133">
        <v>1.5083781157736667</v>
      </c>
      <c r="N6133">
        <v>8.0039138746684841</v>
      </c>
      <c r="O6133">
        <v>0.29696974492725303</v>
      </c>
      <c r="P6133">
        <v>1.6853218819098004</v>
      </c>
      <c r="Q6133">
        <v>-1.9615433460275824</v>
      </c>
      <c r="R6133">
        <v>3.5664868673285639</v>
      </c>
      <c r="S6133">
        <v>-0.34039942640889365</v>
      </c>
      <c r="T6133">
        <v>6.8654650742045789</v>
      </c>
      <c r="U6133">
        <v>3.6978987027171257</v>
      </c>
      <c r="V6133">
        <v>-3.0733147979489388</v>
      </c>
      <c r="W6133">
        <v>2.7249158256125838</v>
      </c>
      <c r="X6133">
        <v>4.4832863537188246</v>
      </c>
      <c r="Y6133">
        <v>-1.1327706839386167</v>
      </c>
      <c r="Z6133">
        <v>3.0249743625244747</v>
      </c>
      <c r="AA6133">
        <v>4.0467238742170792</v>
      </c>
    </row>
    <row r="6134" spans="1:27" x14ac:dyDescent="0.3">
      <c r="A6134" t="s">
        <v>522</v>
      </c>
      <c r="B6134" s="1" t="s">
        <v>523</v>
      </c>
      <c r="C6134" t="s">
        <v>158</v>
      </c>
      <c r="D6134" s="1" t="s">
        <v>159</v>
      </c>
      <c r="E6134">
        <v>7.2077627971709717</v>
      </c>
      <c r="F6134">
        <v>6.040738835665536</v>
      </c>
      <c r="G6134">
        <v>6.9206688493382842</v>
      </c>
      <c r="H6134">
        <v>33.461540663330766</v>
      </c>
      <c r="I6134">
        <v>45.166310045594003</v>
      </c>
      <c r="J6134">
        <v>5.7812518425549086</v>
      </c>
      <c r="K6134">
        <v>6.6412447728561261</v>
      </c>
      <c r="L6134">
        <v>7.6366274365109916</v>
      </c>
      <c r="M6134">
        <v>10.391687513918484</v>
      </c>
      <c r="N6134">
        <v>3.4981465659755742</v>
      </c>
      <c r="O6134">
        <v>5.4434133154248627</v>
      </c>
      <c r="P6134">
        <v>8.060755175147662</v>
      </c>
      <c r="Q6134">
        <v>5.0981815450064687</v>
      </c>
      <c r="R6134">
        <v>4.6928191423126577</v>
      </c>
      <c r="S6134">
        <v>4.3212889376767549</v>
      </c>
      <c r="T6134">
        <v>2.4718859770976707</v>
      </c>
      <c r="U6134">
        <v>1.9936784645293528</v>
      </c>
      <c r="V6134">
        <v>4.1813750336502125</v>
      </c>
      <c r="W6134">
        <v>4.1214896869698094</v>
      </c>
      <c r="X6134">
        <v>2.5256186564705558</v>
      </c>
      <c r="Y6134">
        <v>4.7235040195779447</v>
      </c>
      <c r="Z6134">
        <v>7.7771581099502782</v>
      </c>
      <c r="AA6134">
        <v>10.714155654028986</v>
      </c>
    </row>
    <row r="6135" spans="1:27" x14ac:dyDescent="0.3">
      <c r="A6135" t="s">
        <v>522</v>
      </c>
      <c r="B6135" s="1" t="s">
        <v>523</v>
      </c>
      <c r="C6135" t="s">
        <v>160</v>
      </c>
      <c r="D6135" s="1" t="s">
        <v>161</v>
      </c>
      <c r="E6135">
        <v>-7.7140667636792273</v>
      </c>
      <c r="F6135">
        <v>28.414278456746331</v>
      </c>
      <c r="G6135">
        <v>12.085274421131317</v>
      </c>
      <c r="H6135">
        <v>10.593087040115819</v>
      </c>
      <c r="I6135">
        <v>4.2618457007639563</v>
      </c>
      <c r="J6135">
        <v>7.7327110110730501</v>
      </c>
      <c r="K6135">
        <v>8.0009108217188327</v>
      </c>
      <c r="L6135">
        <v>6.6505022729349292</v>
      </c>
      <c r="M6135">
        <v>13.847318899426526</v>
      </c>
      <c r="N6135">
        <v>0.65553755919384571</v>
      </c>
      <c r="O6135">
        <v>7.4650799696628809</v>
      </c>
      <c r="P6135">
        <v>5.6626567472521714</v>
      </c>
      <c r="Q6135">
        <v>4.9852530612412238</v>
      </c>
      <c r="R6135">
        <v>3.0950490128628871</v>
      </c>
      <c r="S6135">
        <v>3.0307030691139687</v>
      </c>
      <c r="T6135">
        <v>-2.4910207576333221</v>
      </c>
      <c r="U6135">
        <v>1.9016467754663751</v>
      </c>
      <c r="V6135">
        <v>1.9463982444404451</v>
      </c>
      <c r="W6135">
        <v>1.818873571095537</v>
      </c>
      <c r="X6135">
        <v>0.49545002755704104</v>
      </c>
      <c r="Y6135">
        <v>-0.39909929579522441</v>
      </c>
      <c r="Z6135">
        <v>2.5793309346471318</v>
      </c>
      <c r="AA6135">
        <v>5.2648127732659589</v>
      </c>
    </row>
    <row r="6136" spans="1:27" x14ac:dyDescent="0.3">
      <c r="A6136" t="s">
        <v>522</v>
      </c>
      <c r="B6136" s="1" t="s">
        <v>523</v>
      </c>
      <c r="C6136" t="s">
        <v>162</v>
      </c>
      <c r="D6136" s="1" t="s">
        <v>163</v>
      </c>
      <c r="E6136">
        <v>3.9444069901671384</v>
      </c>
      <c r="F6136">
        <v>1.8676998469126858</v>
      </c>
      <c r="G6136">
        <v>3.1655790653811806</v>
      </c>
      <c r="H6136">
        <v>6.777493606138151</v>
      </c>
      <c r="I6136">
        <v>11.669908340567176</v>
      </c>
      <c r="J6136">
        <v>6.2127295061835071</v>
      </c>
      <c r="K6136">
        <v>7.3599777305929166</v>
      </c>
      <c r="L6136">
        <v>12.595739823876556</v>
      </c>
      <c r="M6136">
        <v>12.203984463099957</v>
      </c>
      <c r="N6136">
        <v>11.185542267237651</v>
      </c>
      <c r="O6136">
        <v>10.106864629571774</v>
      </c>
      <c r="P6136">
        <v>11.662976350733146</v>
      </c>
      <c r="Q6136">
        <v>19.482877469415044</v>
      </c>
      <c r="R6136">
        <v>8.7126745748844883</v>
      </c>
      <c r="S6136">
        <v>11.24762450378698</v>
      </c>
      <c r="T6136">
        <v>9.9308897303598656</v>
      </c>
      <c r="U6136">
        <v>6.2456631337744852</v>
      </c>
      <c r="V6136">
        <v>29.518479834603198</v>
      </c>
      <c r="W6136">
        <v>21.174820816453717</v>
      </c>
      <c r="X6136">
        <v>13.618095910996274</v>
      </c>
      <c r="Y6136">
        <v>6.1769340984795917</v>
      </c>
      <c r="Z6136">
        <v>4.8471564324411105</v>
      </c>
      <c r="AA6136">
        <v>10.425789243574471</v>
      </c>
    </row>
    <row r="6137" spans="1:27" x14ac:dyDescent="0.3">
      <c r="A6137" t="s">
        <v>522</v>
      </c>
      <c r="B6137" s="1" t="s">
        <v>523</v>
      </c>
      <c r="C6137" t="s">
        <v>164</v>
      </c>
      <c r="D6137" s="1" t="s">
        <v>165</v>
      </c>
      <c r="E6137">
        <v>3.2726316704968781</v>
      </c>
      <c r="F6137">
        <v>3.3136316551397442</v>
      </c>
      <c r="G6137">
        <v>1.5106330118622253</v>
      </c>
      <c r="H6137">
        <v>2.9656714133687387</v>
      </c>
      <c r="I6137">
        <v>2.7176733821331567</v>
      </c>
      <c r="J6137">
        <v>4.269748662586565</v>
      </c>
      <c r="K6137">
        <v>4.3213426038443998</v>
      </c>
      <c r="L6137">
        <v>4.3842106368511082</v>
      </c>
      <c r="M6137">
        <v>3.5264690498464404</v>
      </c>
      <c r="N6137">
        <v>-5.7030945690456747E-2</v>
      </c>
      <c r="O6137">
        <v>2.6444502460844888</v>
      </c>
      <c r="P6137">
        <v>5.919358539634672</v>
      </c>
      <c r="Q6137">
        <v>2.5404066838525807</v>
      </c>
      <c r="R6137">
        <v>0.57946617446367554</v>
      </c>
      <c r="S6137">
        <v>1.013778843670309</v>
      </c>
      <c r="T6137">
        <v>1.3076177772310018</v>
      </c>
      <c r="U6137">
        <v>0.65774620739658474</v>
      </c>
      <c r="V6137">
        <v>0.98656645626759598</v>
      </c>
      <c r="W6137">
        <v>1.7162630870751485</v>
      </c>
      <c r="X6137">
        <v>0.83012586090272578</v>
      </c>
      <c r="Y6137">
        <v>0.67333150680428844</v>
      </c>
      <c r="Z6137">
        <v>6.2578382406077111</v>
      </c>
      <c r="AA6137">
        <v>7.5178670152925378</v>
      </c>
    </row>
    <row r="6138" spans="1:27" x14ac:dyDescent="0.3">
      <c r="A6138" t="s">
        <v>522</v>
      </c>
      <c r="B6138" s="1" t="s">
        <v>523</v>
      </c>
      <c r="C6138" t="s">
        <v>166</v>
      </c>
      <c r="D6138" s="1" t="s">
        <v>167</v>
      </c>
      <c r="E6138">
        <v>64.735022297055764</v>
      </c>
      <c r="F6138">
        <v>-11.971527435005839</v>
      </c>
      <c r="G6138">
        <v>-1.5828902713967352</v>
      </c>
      <c r="H6138">
        <v>0.63562190156352472</v>
      </c>
      <c r="I6138">
        <v>16.922763507187355</v>
      </c>
      <c r="J6138">
        <v>59.329050669772158</v>
      </c>
      <c r="K6138">
        <v>12.976371200528789</v>
      </c>
      <c r="L6138">
        <v>3.0376538593557001</v>
      </c>
      <c r="M6138">
        <v>19.840038932338615</v>
      </c>
      <c r="N6138">
        <v>-20.830230958408819</v>
      </c>
      <c r="O6138">
        <v>24.906534180240271</v>
      </c>
      <c r="P6138">
        <v>17.045106571009953</v>
      </c>
      <c r="Q6138">
        <v>4.8547820428791937</v>
      </c>
      <c r="R6138">
        <v>-1.0726737570682161</v>
      </c>
      <c r="S6138">
        <v>-1.2738426468283421</v>
      </c>
      <c r="T6138">
        <v>-20.192750367898455</v>
      </c>
      <c r="U6138">
        <v>-6.2854221112698951</v>
      </c>
      <c r="V6138">
        <v>12.742383159472539</v>
      </c>
      <c r="W6138">
        <v>9.5138342969225249</v>
      </c>
      <c r="X6138">
        <v>-3.1636898336393671</v>
      </c>
      <c r="Y6138">
        <v>-8.8304139986762209</v>
      </c>
      <c r="Z6138">
        <v>18.162195310445853</v>
      </c>
      <c r="AA6138">
        <v>5.0051757175297809</v>
      </c>
    </row>
    <row r="6139" spans="1:27" x14ac:dyDescent="0.3">
      <c r="A6139" t="s">
        <v>522</v>
      </c>
      <c r="B6139" s="1" t="s">
        <v>523</v>
      </c>
      <c r="C6139" t="s">
        <v>168</v>
      </c>
      <c r="D6139" s="1" t="s">
        <v>169</v>
      </c>
      <c r="E6139">
        <v>24.977594753146562</v>
      </c>
      <c r="F6139">
        <v>15.07726957868276</v>
      </c>
      <c r="G6139">
        <v>16.148667361765675</v>
      </c>
      <c r="H6139">
        <v>21.872841759065167</v>
      </c>
      <c r="I6139">
        <v>24.799285678334783</v>
      </c>
      <c r="J6139">
        <v>7.6236893587826842</v>
      </c>
      <c r="K6139">
        <v>11.394003953466438</v>
      </c>
      <c r="L6139">
        <v>7.2882082606798804</v>
      </c>
      <c r="M6139">
        <v>16.076220095872714</v>
      </c>
      <c r="N6139">
        <v>29.50450714217888</v>
      </c>
      <c r="O6139">
        <v>-16.228199699087426</v>
      </c>
      <c r="P6139">
        <v>19.538228145408127</v>
      </c>
      <c r="Q6139" t="s">
        <v>472</v>
      </c>
      <c r="R6139" t="s">
        <v>472</v>
      </c>
      <c r="S6139" t="s">
        <v>472</v>
      </c>
      <c r="T6139" t="s">
        <v>472</v>
      </c>
      <c r="U6139" t="s">
        <v>472</v>
      </c>
      <c r="V6139" t="s">
        <v>472</v>
      </c>
      <c r="W6139" t="s">
        <v>472</v>
      </c>
      <c r="X6139" t="s">
        <v>472</v>
      </c>
      <c r="Y6139" t="s">
        <v>472</v>
      </c>
      <c r="Z6139" t="s">
        <v>472</v>
      </c>
      <c r="AA6139" t="s">
        <v>472</v>
      </c>
    </row>
    <row r="6140" spans="1:27" x14ac:dyDescent="0.3">
      <c r="A6140" t="s">
        <v>522</v>
      </c>
      <c r="B6140" s="1" t="s">
        <v>523</v>
      </c>
      <c r="C6140" t="s">
        <v>170</v>
      </c>
      <c r="D6140" s="1" t="s">
        <v>171</v>
      </c>
      <c r="E6140">
        <v>3.6847064485181988</v>
      </c>
      <c r="F6140">
        <v>6.8004730367422752</v>
      </c>
      <c r="G6140">
        <v>4.8576630322936012</v>
      </c>
      <c r="H6140">
        <v>3.8886139103935875</v>
      </c>
      <c r="I6140">
        <v>4.6904693692966504</v>
      </c>
      <c r="J6140">
        <v>5.9237495946647272</v>
      </c>
      <c r="K6140">
        <v>8.9785794608663991</v>
      </c>
      <c r="L6140">
        <v>12.35838818408574</v>
      </c>
      <c r="M6140">
        <v>6.802523429492652</v>
      </c>
      <c r="N6140">
        <v>-0.38868174267155098</v>
      </c>
      <c r="O6140">
        <v>1.8223523042534566</v>
      </c>
      <c r="P6140">
        <v>5.4737367852273735</v>
      </c>
      <c r="Q6140">
        <v>4.0721756227370918</v>
      </c>
      <c r="R6140">
        <v>4.0312499901982335</v>
      </c>
      <c r="S6140">
        <v>2.9156133231875714</v>
      </c>
      <c r="T6140">
        <v>1.0364408302260699</v>
      </c>
      <c r="U6140">
        <v>2.1873099074643818</v>
      </c>
      <c r="V6140">
        <v>3.5903650147909758</v>
      </c>
      <c r="W6140">
        <v>4.8377794152397087</v>
      </c>
      <c r="X6140">
        <v>3.2070584262681336</v>
      </c>
      <c r="Y6140">
        <v>-0.53150946169857605</v>
      </c>
      <c r="Z6140">
        <v>5.9969060796707652</v>
      </c>
      <c r="AA6140">
        <v>16.563578808953181</v>
      </c>
    </row>
    <row r="6141" spans="1:27" x14ac:dyDescent="0.3">
      <c r="A6141" t="s">
        <v>522</v>
      </c>
      <c r="B6141" s="1" t="s">
        <v>523</v>
      </c>
      <c r="C6141" t="s">
        <v>172</v>
      </c>
      <c r="D6141" s="1" t="s">
        <v>173</v>
      </c>
      <c r="E6141">
        <v>9.4647189554463438</v>
      </c>
      <c r="F6141">
        <v>-5.7553353403771013</v>
      </c>
      <c r="G6141">
        <v>-3.621434213032984</v>
      </c>
      <c r="H6141">
        <v>12.767978327609271</v>
      </c>
      <c r="I6141">
        <v>3.9113624562196208</v>
      </c>
      <c r="J6141">
        <v>9.8755119111955594</v>
      </c>
      <c r="K6141">
        <v>11.552349804496771</v>
      </c>
      <c r="L6141">
        <v>17.220579480555358</v>
      </c>
      <c r="M6141">
        <v>30.311673081421816</v>
      </c>
      <c r="N6141">
        <v>24.146415290946479</v>
      </c>
      <c r="O6141">
        <v>1.4445723174067382</v>
      </c>
      <c r="P6141">
        <v>20.061875081956998</v>
      </c>
      <c r="Q6141">
        <v>33.54140501799651</v>
      </c>
      <c r="R6141">
        <v>4.9019792990784055</v>
      </c>
      <c r="S6141">
        <v>10.981788290868579</v>
      </c>
      <c r="T6141">
        <v>10.836542778974433</v>
      </c>
      <c r="U6141">
        <v>10.397925540646597</v>
      </c>
      <c r="V6141">
        <v>6.6768550831934164</v>
      </c>
      <c r="W6141">
        <v>12.38229481238757</v>
      </c>
      <c r="X6141">
        <v>12.860396818593856</v>
      </c>
      <c r="Y6141">
        <v>18.254590287657081</v>
      </c>
      <c r="Z6141">
        <v>21.763264067496024</v>
      </c>
      <c r="AA6141">
        <v>34.68400996943177</v>
      </c>
    </row>
    <row r="6142" spans="1:27" x14ac:dyDescent="0.3">
      <c r="A6142" t="s">
        <v>522</v>
      </c>
      <c r="B6142" s="1" t="s">
        <v>523</v>
      </c>
      <c r="C6142" t="s">
        <v>174</v>
      </c>
      <c r="D6142" s="1" t="s">
        <v>175</v>
      </c>
      <c r="E6142" t="s">
        <v>472</v>
      </c>
      <c r="F6142" t="s">
        <v>472</v>
      </c>
      <c r="G6142" t="s">
        <v>472</v>
      </c>
      <c r="H6142" t="s">
        <v>472</v>
      </c>
      <c r="I6142" t="s">
        <v>472</v>
      </c>
      <c r="J6142" t="s">
        <v>472</v>
      </c>
      <c r="K6142" t="s">
        <v>472</v>
      </c>
      <c r="L6142" t="s">
        <v>472</v>
      </c>
      <c r="M6142" t="s">
        <v>472</v>
      </c>
      <c r="N6142">
        <v>1.3287534124704337</v>
      </c>
      <c r="O6142">
        <v>7.1606723590247725</v>
      </c>
      <c r="P6142">
        <v>-1.087460019852216</v>
      </c>
      <c r="Q6142">
        <v>-2.3409984744339596</v>
      </c>
      <c r="R6142">
        <v>1.5191771269208516</v>
      </c>
      <c r="S6142">
        <v>2.6711803021685796</v>
      </c>
      <c r="T6142">
        <v>4.859462800556642</v>
      </c>
      <c r="U6142">
        <v>7.7776578852822382</v>
      </c>
      <c r="V6142">
        <v>0.37367197819196463</v>
      </c>
      <c r="W6142">
        <v>-0.39420993266028859</v>
      </c>
      <c r="X6142">
        <v>3.3832668468609057</v>
      </c>
      <c r="Y6142">
        <v>-9.1201641078541229E-2</v>
      </c>
      <c r="Z6142">
        <v>2.2105684160910215</v>
      </c>
      <c r="AA6142" t="s">
        <v>472</v>
      </c>
    </row>
    <row r="6143" spans="1:27" x14ac:dyDescent="0.3">
      <c r="A6143" t="s">
        <v>522</v>
      </c>
      <c r="B6143" s="1" t="s">
        <v>523</v>
      </c>
      <c r="C6143" t="s">
        <v>176</v>
      </c>
      <c r="D6143" s="1" t="s">
        <v>177</v>
      </c>
      <c r="E6143">
        <v>-4.7198738791705921</v>
      </c>
      <c r="F6143">
        <v>3.2453962100387628</v>
      </c>
      <c r="G6143">
        <v>3.2664474825378988</v>
      </c>
      <c r="H6143">
        <v>7.7027793573175387</v>
      </c>
      <c r="I6143">
        <v>2.1940085921537218</v>
      </c>
      <c r="J6143">
        <v>6.6451859814478809</v>
      </c>
      <c r="K6143">
        <v>3.746758818814854</v>
      </c>
      <c r="L6143">
        <v>3.024456410386378</v>
      </c>
      <c r="M6143">
        <v>2.1581188165359748</v>
      </c>
      <c r="N6143">
        <v>1.3906950207908721</v>
      </c>
      <c r="O6143">
        <v>4.2297849990792855</v>
      </c>
      <c r="P6143">
        <v>9.3913405185907237</v>
      </c>
      <c r="Q6143">
        <v>3.5765135209381071</v>
      </c>
      <c r="R6143">
        <v>3.621296542024794</v>
      </c>
      <c r="S6143">
        <v>12.505405677961988</v>
      </c>
      <c r="T6143">
        <v>2.5308980469022799</v>
      </c>
      <c r="U6143">
        <v>2.6333266433458107</v>
      </c>
      <c r="V6143">
        <v>1.6984575705199347</v>
      </c>
      <c r="W6143">
        <v>1.4257180076414784</v>
      </c>
      <c r="X6143">
        <v>2.2434680871093065</v>
      </c>
      <c r="Y6143">
        <v>-1.2160960961822553</v>
      </c>
      <c r="Z6143">
        <v>-3.4465779491052189</v>
      </c>
      <c r="AA6143">
        <v>5.3407277726711868</v>
      </c>
    </row>
    <row r="6144" spans="1:27" x14ac:dyDescent="0.3">
      <c r="A6144" t="s">
        <v>522</v>
      </c>
      <c r="B6144" s="1" t="s">
        <v>523</v>
      </c>
      <c r="C6144" t="s">
        <v>178</v>
      </c>
      <c r="D6144" s="1" t="s">
        <v>179</v>
      </c>
      <c r="E6144">
        <v>1.6378314323308274</v>
      </c>
      <c r="F6144">
        <v>3.3033808888253304</v>
      </c>
      <c r="G6144">
        <v>0.9442642976015776</v>
      </c>
      <c r="H6144">
        <v>0.18992370622940768</v>
      </c>
      <c r="I6144">
        <v>0.60266124904441654</v>
      </c>
      <c r="J6144">
        <v>0.92894121543858432</v>
      </c>
      <c r="K6144">
        <v>0.92072341461286555</v>
      </c>
      <c r="L6144">
        <v>2.753280703104096</v>
      </c>
      <c r="M6144">
        <v>3.0372367724096136</v>
      </c>
      <c r="N6144">
        <v>1.7739052214677145</v>
      </c>
      <c r="O6144">
        <v>0.32293066649926061</v>
      </c>
      <c r="P6144">
        <v>2.623533349922198</v>
      </c>
      <c r="Q6144">
        <v>2.9739723400991949</v>
      </c>
      <c r="R6144">
        <v>2.5582945097385732</v>
      </c>
      <c r="S6144">
        <v>1.6316233366533481</v>
      </c>
      <c r="T6144">
        <v>1.6167464970492631</v>
      </c>
      <c r="U6144">
        <v>8.7425458293452607E-2</v>
      </c>
      <c r="V6144">
        <v>0.81926289725878121</v>
      </c>
      <c r="W6144">
        <v>2.0018362764970448</v>
      </c>
      <c r="X6144">
        <v>1.4965541923019714</v>
      </c>
      <c r="Y6144">
        <v>1.6346789981099903</v>
      </c>
      <c r="Z6144">
        <v>2.1624278072852547</v>
      </c>
      <c r="AA6144">
        <v>4.2464866085405504</v>
      </c>
    </row>
    <row r="6145" spans="1:27" x14ac:dyDescent="0.3">
      <c r="A6145" t="s">
        <v>522</v>
      </c>
      <c r="B6145" s="1" t="s">
        <v>523</v>
      </c>
      <c r="C6145" t="s">
        <v>5</v>
      </c>
      <c r="D6145" s="1" t="s">
        <v>15</v>
      </c>
      <c r="E6145">
        <v>1.5532902530465975</v>
      </c>
      <c r="F6145">
        <v>2.008334185388378</v>
      </c>
      <c r="G6145">
        <v>2.067425741384497</v>
      </c>
      <c r="H6145">
        <v>1.8593682441087651</v>
      </c>
      <c r="I6145">
        <v>1.622675440061343</v>
      </c>
      <c r="J6145">
        <v>1.9363414190136723</v>
      </c>
      <c r="K6145">
        <v>2.1553273912771544</v>
      </c>
      <c r="L6145">
        <v>2.5566370154461993</v>
      </c>
      <c r="M6145">
        <v>2.3670738404367739</v>
      </c>
      <c r="N6145">
        <v>6.6627476049575307E-2</v>
      </c>
      <c r="O6145">
        <v>1.0696974762121556</v>
      </c>
      <c r="P6145">
        <v>0.94796022538297109</v>
      </c>
      <c r="Q6145">
        <v>1.1618250317351908</v>
      </c>
      <c r="R6145">
        <v>0.7781005311440623</v>
      </c>
      <c r="S6145">
        <v>0.57694423299177799</v>
      </c>
      <c r="T6145">
        <v>1.1382487853323511</v>
      </c>
      <c r="U6145">
        <v>0.52255934340044519</v>
      </c>
      <c r="V6145">
        <v>0.52157726330568721</v>
      </c>
      <c r="W6145">
        <v>0.99222456637779999</v>
      </c>
      <c r="X6145">
        <v>1.2785921463294869</v>
      </c>
      <c r="Y6145">
        <v>2.7845765220245511</v>
      </c>
      <c r="Z6145">
        <v>1.3333184260024211</v>
      </c>
      <c r="AA6145">
        <v>3.0316693670883126</v>
      </c>
    </row>
    <row r="6146" spans="1:27" x14ac:dyDescent="0.3">
      <c r="A6146" t="s">
        <v>522</v>
      </c>
      <c r="B6146" s="1" t="s">
        <v>523</v>
      </c>
      <c r="C6146" t="s">
        <v>180</v>
      </c>
      <c r="D6146" s="1" t="s">
        <v>181</v>
      </c>
      <c r="E6146">
        <v>2.8572091583599786</v>
      </c>
      <c r="F6146">
        <v>2.7294389079958421</v>
      </c>
      <c r="G6146">
        <v>4.2149143634874235</v>
      </c>
      <c r="H6146">
        <v>1.717268058846841</v>
      </c>
      <c r="I6146">
        <v>1.6914602096407236</v>
      </c>
      <c r="J6146">
        <v>2.2007719539728612</v>
      </c>
      <c r="K6146">
        <v>1.1869441576554607</v>
      </c>
      <c r="L6146">
        <v>1.6240403153996823</v>
      </c>
      <c r="M6146">
        <v>0.2796725322198057</v>
      </c>
      <c r="N6146">
        <v>1.5868500626829984</v>
      </c>
      <c r="O6146">
        <v>-0.28710318409625302</v>
      </c>
      <c r="P6146">
        <v>3.9854038166168948E-2</v>
      </c>
      <c r="Q6146">
        <v>0.34676693706792605</v>
      </c>
      <c r="R6146">
        <v>2.0904269681840617</v>
      </c>
      <c r="S6146">
        <v>1.3612377270773948</v>
      </c>
      <c r="T6146">
        <v>1.8216153646875028</v>
      </c>
      <c r="U6146">
        <v>1.1294779021871619</v>
      </c>
      <c r="V6146">
        <v>-0.30125373773935848</v>
      </c>
      <c r="W6146">
        <v>-1.1110070385061306</v>
      </c>
      <c r="X6146">
        <v>0.83176994689671346</v>
      </c>
      <c r="Y6146">
        <v>0.53762840581232751</v>
      </c>
      <c r="Z6146">
        <v>-0.19530870406613587</v>
      </c>
      <c r="AA6146" t="s">
        <v>472</v>
      </c>
    </row>
    <row r="6147" spans="1:27" x14ac:dyDescent="0.3">
      <c r="A6147" t="s">
        <v>522</v>
      </c>
      <c r="B6147" s="1" t="s">
        <v>523</v>
      </c>
      <c r="C6147" t="s">
        <v>182</v>
      </c>
      <c r="D6147" s="1" t="s">
        <v>183</v>
      </c>
      <c r="E6147">
        <v>28.089343597003392</v>
      </c>
      <c r="F6147">
        <v>-0.16865893243166852</v>
      </c>
      <c r="G6147">
        <v>0.85580781423627172</v>
      </c>
      <c r="H6147">
        <v>-0.21712039573060338</v>
      </c>
      <c r="I6147">
        <v>7.7652785346057982</v>
      </c>
      <c r="J6147">
        <v>20.09447289466118</v>
      </c>
      <c r="K6147">
        <v>9.868137277707774</v>
      </c>
      <c r="L6147">
        <v>4.2313616424725069</v>
      </c>
      <c r="M6147">
        <v>20.478959040974146</v>
      </c>
      <c r="N6147">
        <v>-18.074535104597828</v>
      </c>
      <c r="O6147">
        <v>16.564320214108875</v>
      </c>
      <c r="P6147">
        <v>12.681227773109953</v>
      </c>
      <c r="Q6147">
        <v>-2.9419027036061038</v>
      </c>
      <c r="R6147">
        <v>-6.1579249344449067</v>
      </c>
      <c r="S6147">
        <v>-0.85139033332146141</v>
      </c>
      <c r="T6147">
        <v>-8.9271724532795531</v>
      </c>
      <c r="U6147">
        <v>-4.2697539797457154</v>
      </c>
      <c r="V6147">
        <v>3.8203021444684282</v>
      </c>
      <c r="W6147">
        <v>7.1766574943993362</v>
      </c>
      <c r="X6147">
        <v>1.5474851979842157</v>
      </c>
      <c r="Y6147">
        <v>-9.1739057238245891</v>
      </c>
      <c r="Z6147">
        <v>25.348307291500547</v>
      </c>
      <c r="AA6147">
        <v>13.778998990281721</v>
      </c>
    </row>
    <row r="6148" spans="1:27" x14ac:dyDescent="0.3">
      <c r="A6148" t="s">
        <v>522</v>
      </c>
      <c r="B6148" s="1" t="s">
        <v>523</v>
      </c>
      <c r="C6148" t="s">
        <v>184</v>
      </c>
      <c r="D6148" s="1" t="s">
        <v>185</v>
      </c>
      <c r="E6148">
        <v>2.2169826127345971</v>
      </c>
      <c r="F6148">
        <v>1.8054376516337669</v>
      </c>
      <c r="G6148">
        <v>10.391344589809279</v>
      </c>
      <c r="H6148">
        <v>12.893941182153085</v>
      </c>
      <c r="I6148">
        <v>94.190114137615211</v>
      </c>
      <c r="J6148">
        <v>4.1138052825715903</v>
      </c>
      <c r="K6148">
        <v>1.3032039976521759</v>
      </c>
      <c r="L6148">
        <v>4.4148249019326187</v>
      </c>
      <c r="M6148">
        <v>2.4758458680372684</v>
      </c>
      <c r="N6148">
        <v>4.5133053529964542</v>
      </c>
      <c r="O6148">
        <v>5.6443308609733549</v>
      </c>
      <c r="P6148">
        <v>4.572123503691472</v>
      </c>
      <c r="Q6148">
        <v>3.8451602137207175</v>
      </c>
      <c r="R6148">
        <v>5.9331313805819121</v>
      </c>
      <c r="S6148">
        <v>5.2117231068278898</v>
      </c>
      <c r="T6148">
        <v>9.7203624267525583</v>
      </c>
      <c r="U6148">
        <v>7.820622748609793</v>
      </c>
      <c r="V6148">
        <v>3.9217186200013288</v>
      </c>
      <c r="W6148">
        <v>6.9517640379425814</v>
      </c>
      <c r="X6148">
        <v>6.2522063994300652</v>
      </c>
      <c r="Y6148">
        <v>2.1887589585654723</v>
      </c>
      <c r="Z6148">
        <v>7.8468965201703895</v>
      </c>
      <c r="AA6148">
        <v>9.7961030028609315</v>
      </c>
    </row>
    <row r="6149" spans="1:27" x14ac:dyDescent="0.3">
      <c r="A6149" t="s">
        <v>522</v>
      </c>
      <c r="B6149" s="1" t="s">
        <v>523</v>
      </c>
      <c r="C6149" t="s">
        <v>186</v>
      </c>
      <c r="D6149" s="1" t="s">
        <v>187</v>
      </c>
      <c r="E6149">
        <v>4.6803078189458205</v>
      </c>
      <c r="F6149">
        <v>5.3762018184295073</v>
      </c>
      <c r="G6149">
        <v>5.9192635499515518</v>
      </c>
      <c r="H6149">
        <v>3.4244343174011078</v>
      </c>
      <c r="I6149">
        <v>8.4318358210775983</v>
      </c>
      <c r="J6149">
        <v>7.936643621855751</v>
      </c>
      <c r="K6149">
        <v>8.4490002256082875</v>
      </c>
      <c r="L6149">
        <v>9.4642180127718802</v>
      </c>
      <c r="M6149">
        <v>9.595583262020142</v>
      </c>
      <c r="N6149">
        <v>-2.1360106604113298</v>
      </c>
      <c r="O6149">
        <v>14.189233208161298</v>
      </c>
      <c r="P6149">
        <v>8.7142298772245255</v>
      </c>
      <c r="Q6149">
        <v>0.46440144228884606</v>
      </c>
      <c r="R6149">
        <v>1.3462322653378749</v>
      </c>
      <c r="S6149">
        <v>4.2319543281895022</v>
      </c>
      <c r="T6149">
        <v>5.8331191363577943</v>
      </c>
      <c r="U6149">
        <v>2.6193182957106558</v>
      </c>
      <c r="V6149">
        <v>8.4910466687035466</v>
      </c>
      <c r="W6149">
        <v>4.3611090435295807</v>
      </c>
      <c r="X6149">
        <v>5.1923914534081774</v>
      </c>
      <c r="Y6149">
        <v>7.2812782101906919</v>
      </c>
      <c r="Z6149">
        <v>10.254089289809443</v>
      </c>
      <c r="AA6149">
        <v>8.6051150745363856</v>
      </c>
    </row>
    <row r="6150" spans="1:27" x14ac:dyDescent="0.3">
      <c r="A6150" t="s">
        <v>522</v>
      </c>
      <c r="B6150" s="1" t="s">
        <v>523</v>
      </c>
      <c r="C6150" t="s">
        <v>188</v>
      </c>
      <c r="D6150" s="1" t="s">
        <v>189</v>
      </c>
      <c r="E6150">
        <v>-0.48938900532758112</v>
      </c>
      <c r="F6150">
        <v>1.3049949100786762</v>
      </c>
      <c r="G6150">
        <v>1.3781258240974381</v>
      </c>
      <c r="H6150">
        <v>1.3212535237087479</v>
      </c>
      <c r="I6150">
        <v>1.1155958666263928</v>
      </c>
      <c r="J6150">
        <v>0.40520733185161362</v>
      </c>
      <c r="K6150">
        <v>0.39728115489390348</v>
      </c>
      <c r="L6150">
        <v>1.7702732069408142</v>
      </c>
      <c r="M6150">
        <v>0.90933042230152239</v>
      </c>
      <c r="N6150">
        <v>1.8418916377631831</v>
      </c>
      <c r="O6150">
        <v>0.64527577112181689</v>
      </c>
      <c r="P6150">
        <v>1.0694837453494301</v>
      </c>
      <c r="Q6150">
        <v>1.4964888377983385</v>
      </c>
      <c r="R6150">
        <v>1.9593916830244353</v>
      </c>
      <c r="S6150">
        <v>1.8779398537491119</v>
      </c>
      <c r="T6150">
        <v>1.8536788240880213</v>
      </c>
      <c r="U6150">
        <v>1.3277522226954517</v>
      </c>
      <c r="V6150">
        <v>1.50373898915133</v>
      </c>
      <c r="W6150">
        <v>2.0074924413161312</v>
      </c>
      <c r="X6150">
        <v>2.1243846751185913</v>
      </c>
      <c r="Y6150">
        <v>1.8108102219645019</v>
      </c>
      <c r="Z6150">
        <v>3.0576006977631067</v>
      </c>
      <c r="AA6150">
        <v>5.4827766280753423</v>
      </c>
    </row>
    <row r="6151" spans="1:27" x14ac:dyDescent="0.3">
      <c r="A6151" t="s">
        <v>522</v>
      </c>
      <c r="B6151" s="1" t="s">
        <v>523</v>
      </c>
      <c r="C6151" t="s">
        <v>190</v>
      </c>
      <c r="D6151" s="1" t="s">
        <v>191</v>
      </c>
      <c r="E6151">
        <v>27.230113843563956</v>
      </c>
      <c r="F6151">
        <v>34.817944066330341</v>
      </c>
      <c r="G6151">
        <v>22.818584723063708</v>
      </c>
      <c r="H6151">
        <v>28.7044072059077</v>
      </c>
      <c r="I6151">
        <v>14.350151125041492</v>
      </c>
      <c r="J6151">
        <v>14.963718404162989</v>
      </c>
      <c r="K6151">
        <v>84.683471582080216</v>
      </c>
      <c r="L6151">
        <v>16.104240738473578</v>
      </c>
      <c r="M6151">
        <v>19.410271086868349</v>
      </c>
      <c r="N6151">
        <v>15.66656862214964</v>
      </c>
      <c r="O6151">
        <v>16.595644732234675</v>
      </c>
      <c r="P6151">
        <v>13.914822175982081</v>
      </c>
      <c r="Q6151">
        <v>15.205278739660486</v>
      </c>
      <c r="R6151">
        <v>54.012911758392562</v>
      </c>
      <c r="S6151">
        <v>23.93996047770743</v>
      </c>
      <c r="T6151">
        <v>13.252964555206987</v>
      </c>
      <c r="U6151">
        <v>15.748619610480816</v>
      </c>
      <c r="V6151">
        <v>10.677310580636217</v>
      </c>
      <c r="W6151">
        <v>10.568479926055602</v>
      </c>
      <c r="X6151">
        <v>8.4810729810297545</v>
      </c>
      <c r="Y6151">
        <v>9.3655736775389897</v>
      </c>
      <c r="Z6151">
        <v>11.18722681171154</v>
      </c>
      <c r="AA6151">
        <v>29.799100704874604</v>
      </c>
    </row>
    <row r="6152" spans="1:27" x14ac:dyDescent="0.3">
      <c r="A6152" t="s">
        <v>522</v>
      </c>
      <c r="B6152" s="1" t="s">
        <v>523</v>
      </c>
      <c r="C6152" t="s">
        <v>192</v>
      </c>
      <c r="D6152" s="1" t="s">
        <v>193</v>
      </c>
      <c r="E6152" t="s">
        <v>472</v>
      </c>
      <c r="F6152" t="s">
        <v>472</v>
      </c>
      <c r="G6152" t="s">
        <v>472</v>
      </c>
      <c r="H6152" t="s">
        <v>472</v>
      </c>
      <c r="I6152" t="s">
        <v>472</v>
      </c>
      <c r="J6152" t="s">
        <v>472</v>
      </c>
      <c r="K6152" t="s">
        <v>472</v>
      </c>
      <c r="L6152" t="s">
        <v>472</v>
      </c>
      <c r="M6152" t="s">
        <v>472</v>
      </c>
      <c r="N6152" t="s">
        <v>472</v>
      </c>
      <c r="O6152" t="s">
        <v>472</v>
      </c>
      <c r="P6152" t="s">
        <v>472</v>
      </c>
      <c r="Q6152" t="s">
        <v>472</v>
      </c>
      <c r="R6152" t="s">
        <v>472</v>
      </c>
      <c r="S6152" t="s">
        <v>472</v>
      </c>
      <c r="T6152" t="s">
        <v>472</v>
      </c>
      <c r="U6152" t="s">
        <v>472</v>
      </c>
      <c r="V6152" t="s">
        <v>472</v>
      </c>
      <c r="W6152" t="s">
        <v>472</v>
      </c>
      <c r="X6152" t="s">
        <v>472</v>
      </c>
      <c r="Y6152" t="s">
        <v>472</v>
      </c>
      <c r="Z6152" t="s">
        <v>472</v>
      </c>
      <c r="AA6152" t="s">
        <v>472</v>
      </c>
    </row>
    <row r="6153" spans="1:27" x14ac:dyDescent="0.3">
      <c r="A6153" t="s">
        <v>522</v>
      </c>
      <c r="B6153" s="1" t="s">
        <v>523</v>
      </c>
      <c r="C6153" t="s">
        <v>194</v>
      </c>
      <c r="D6153" s="1" t="s">
        <v>195</v>
      </c>
      <c r="E6153">
        <v>1.5926705043034133</v>
      </c>
      <c r="F6153">
        <v>3.4747523185838673</v>
      </c>
      <c r="G6153">
        <v>3.3487709858495549</v>
      </c>
      <c r="H6153">
        <v>3.4535740117240152</v>
      </c>
      <c r="I6153">
        <v>3.062662417881441</v>
      </c>
      <c r="J6153">
        <v>2.2403192435469066</v>
      </c>
      <c r="K6153">
        <v>3.4950425099639233</v>
      </c>
      <c r="L6153">
        <v>3.4226669862296859</v>
      </c>
      <c r="M6153">
        <v>4.3445829150091839</v>
      </c>
      <c r="N6153">
        <v>2.5697708694884227</v>
      </c>
      <c r="O6153">
        <v>-0.17704820207794114</v>
      </c>
      <c r="P6153">
        <v>0.95901798052122444</v>
      </c>
      <c r="Q6153">
        <v>-0.2751424034520511</v>
      </c>
      <c r="R6153">
        <v>-2.0456242070773669</v>
      </c>
      <c r="S6153">
        <v>-1.9387546208596973</v>
      </c>
      <c r="T6153">
        <v>-0.29373043314863878</v>
      </c>
      <c r="U6153">
        <v>-0.57858075158389966</v>
      </c>
      <c r="V6153">
        <v>0.28540625934556374</v>
      </c>
      <c r="W6153">
        <v>-0.16524404229710399</v>
      </c>
      <c r="X6153">
        <v>0.22414949789373395</v>
      </c>
      <c r="Y6153">
        <v>-0.86085916036728349</v>
      </c>
      <c r="Z6153">
        <v>1.2921991488999822</v>
      </c>
      <c r="AA6153">
        <v>8.1134916653766993</v>
      </c>
    </row>
    <row r="6154" spans="1:27" x14ac:dyDescent="0.3">
      <c r="A6154" t="s">
        <v>522</v>
      </c>
      <c r="B6154" s="1" t="s">
        <v>523</v>
      </c>
      <c r="C6154" t="s">
        <v>196</v>
      </c>
      <c r="D6154" s="1" t="s">
        <v>197</v>
      </c>
      <c r="E6154">
        <v>2.1100932146846674</v>
      </c>
      <c r="F6154">
        <v>3.4022568284081842</v>
      </c>
      <c r="G6154">
        <v>3.103083666671651</v>
      </c>
      <c r="H6154">
        <v>6.5329780666523192</v>
      </c>
      <c r="I6154">
        <v>-0.53844408487991302</v>
      </c>
      <c r="J6154">
        <v>-3.229177082599918</v>
      </c>
      <c r="K6154">
        <v>2.2383831453403786</v>
      </c>
      <c r="L6154">
        <v>-4.7515342321489129E-2</v>
      </c>
      <c r="M6154">
        <v>-2.0133441801153396</v>
      </c>
      <c r="N6154">
        <v>5.5386354315257762</v>
      </c>
      <c r="O6154">
        <v>2.0276049193381738</v>
      </c>
      <c r="P6154">
        <v>2.8840456592971151</v>
      </c>
      <c r="Q6154">
        <v>3.445331811921065</v>
      </c>
      <c r="R6154">
        <v>1.0673725314318148</v>
      </c>
      <c r="S6154">
        <v>0.99027355400474448</v>
      </c>
      <c r="T6154">
        <v>8.1443805720584805</v>
      </c>
      <c r="U6154">
        <v>3.5377824581282624</v>
      </c>
      <c r="V6154">
        <v>3.2664996424492045</v>
      </c>
      <c r="W6154">
        <v>1.846720351745688</v>
      </c>
      <c r="X6154">
        <v>0.74486300019400176</v>
      </c>
      <c r="Y6154">
        <v>0.70300044109332305</v>
      </c>
      <c r="Z6154">
        <v>-0.41616829532064514</v>
      </c>
      <c r="AA6154" t="s">
        <v>472</v>
      </c>
    </row>
    <row r="6155" spans="1:27" x14ac:dyDescent="0.3">
      <c r="A6155" t="s">
        <v>522</v>
      </c>
      <c r="B6155" s="1" t="s">
        <v>523</v>
      </c>
      <c r="C6155" t="s">
        <v>198</v>
      </c>
      <c r="D6155" s="1" t="s">
        <v>199</v>
      </c>
      <c r="E6155">
        <v>2.8630297723958904</v>
      </c>
      <c r="F6155">
        <v>2.1441769430661282</v>
      </c>
      <c r="G6155">
        <v>0.37214666608689129</v>
      </c>
      <c r="H6155">
        <v>-7.7072097406016837E-2</v>
      </c>
      <c r="I6155">
        <v>2.0311480128200969</v>
      </c>
      <c r="J6155">
        <v>2.4897419211428655</v>
      </c>
      <c r="K6155">
        <v>4.6325878594249019</v>
      </c>
      <c r="L6155">
        <v>2.3194437271098991</v>
      </c>
      <c r="M6155">
        <v>7.8477290264421526</v>
      </c>
      <c r="N6155">
        <v>-9.8997984490267754E-3</v>
      </c>
      <c r="O6155">
        <v>0.47979219539742246</v>
      </c>
      <c r="P6155">
        <v>0.22450739171647172</v>
      </c>
      <c r="Q6155">
        <v>3.9261500086523711</v>
      </c>
      <c r="R6155">
        <v>2.92309825170382</v>
      </c>
      <c r="S6155">
        <v>0.77521292472853531</v>
      </c>
      <c r="T6155">
        <v>2.7583920627998566</v>
      </c>
      <c r="U6155">
        <v>2.6442452575043518</v>
      </c>
      <c r="V6155">
        <v>1.5261735013887971</v>
      </c>
      <c r="W6155">
        <v>-0.70365938991497501</v>
      </c>
      <c r="X6155">
        <v>3.3275329475476383</v>
      </c>
      <c r="Y6155">
        <v>-0.299985587376284</v>
      </c>
      <c r="Z6155">
        <v>2.7903177729936743</v>
      </c>
      <c r="AA6155">
        <v>5.7655933265724997</v>
      </c>
    </row>
    <row r="6156" spans="1:27" x14ac:dyDescent="0.3">
      <c r="A6156" t="s">
        <v>522</v>
      </c>
      <c r="B6156" s="1" t="s">
        <v>523</v>
      </c>
      <c r="C6156" t="s">
        <v>200</v>
      </c>
      <c r="D6156" s="1" t="s">
        <v>201</v>
      </c>
      <c r="E6156" t="s">
        <v>472</v>
      </c>
      <c r="F6156" t="s">
        <v>472</v>
      </c>
      <c r="G6156" t="s">
        <v>472</v>
      </c>
      <c r="H6156">
        <v>4.2395646991158884</v>
      </c>
      <c r="I6156">
        <v>1.7953407416695626</v>
      </c>
      <c r="J6156">
        <v>5.064408234435902</v>
      </c>
      <c r="K6156">
        <v>4.4068807321600048</v>
      </c>
      <c r="L6156">
        <v>3.0129473345120914</v>
      </c>
      <c r="M6156">
        <v>3.8234851959926459</v>
      </c>
      <c r="N6156">
        <v>3.1969266841431931</v>
      </c>
      <c r="O6156">
        <v>0.23758467761585678</v>
      </c>
      <c r="P6156">
        <v>0.62907025079672962</v>
      </c>
      <c r="Q6156">
        <v>3.430979133226316</v>
      </c>
      <c r="R6156">
        <v>0.84049308927905031</v>
      </c>
      <c r="S6156">
        <v>2.077822770441685</v>
      </c>
      <c r="T6156">
        <v>2.5224681650309151</v>
      </c>
      <c r="U6156">
        <v>1.5740757708390163</v>
      </c>
      <c r="V6156">
        <v>0.99899146138145056</v>
      </c>
      <c r="W6156">
        <v>1.5193758954811187</v>
      </c>
      <c r="X6156">
        <v>2.4597710711582437</v>
      </c>
      <c r="Y6156">
        <v>4.3473867679082474</v>
      </c>
      <c r="Z6156">
        <v>2.9373284020249031</v>
      </c>
      <c r="AA6156" t="s">
        <v>472</v>
      </c>
    </row>
    <row r="6157" spans="1:27" x14ac:dyDescent="0.3">
      <c r="A6157" t="s">
        <v>522</v>
      </c>
      <c r="B6157" s="1" t="s">
        <v>523</v>
      </c>
      <c r="C6157" t="s">
        <v>202</v>
      </c>
      <c r="D6157" s="1" t="s">
        <v>203</v>
      </c>
      <c r="E6157">
        <v>6.8301146682112659</v>
      </c>
      <c r="F6157">
        <v>-5.6101452835138303</v>
      </c>
      <c r="G6157">
        <v>6.4691750654455973</v>
      </c>
      <c r="H6157">
        <v>4.4712346716099916</v>
      </c>
      <c r="I6157">
        <v>6.0238588144158456</v>
      </c>
      <c r="J6157">
        <v>5.6684356262420437</v>
      </c>
      <c r="K6157">
        <v>4.981332970711307</v>
      </c>
      <c r="L6157">
        <v>7.1153505433563851</v>
      </c>
      <c r="M6157">
        <v>9.4074918223814024</v>
      </c>
      <c r="N6157">
        <v>3.6001752730532814</v>
      </c>
      <c r="O6157">
        <v>5.1375729884662178</v>
      </c>
      <c r="P6157">
        <v>6.8946434031646788</v>
      </c>
      <c r="Q6157">
        <v>3.3777508441259272</v>
      </c>
      <c r="R6157">
        <v>3.3584463459484653</v>
      </c>
      <c r="S6157">
        <v>2.8603116065973495</v>
      </c>
      <c r="T6157">
        <v>2.2316214598906612</v>
      </c>
      <c r="U6157">
        <v>2.7071912966317484</v>
      </c>
      <c r="V6157">
        <v>1.7479141087134025</v>
      </c>
      <c r="W6157">
        <v>1.2716121751302296</v>
      </c>
      <c r="X6157">
        <v>3.5657828721186604</v>
      </c>
      <c r="Y6157">
        <v>2.8732602016615232</v>
      </c>
      <c r="Z6157">
        <v>2.6935024618223338</v>
      </c>
      <c r="AA6157">
        <v>6.2243034865330458</v>
      </c>
    </row>
    <row r="6158" spans="1:27" x14ac:dyDescent="0.3">
      <c r="A6158" t="s">
        <v>522</v>
      </c>
      <c r="B6158" s="1" t="s">
        <v>523</v>
      </c>
      <c r="C6158" t="s">
        <v>204</v>
      </c>
      <c r="D6158" s="1" t="s">
        <v>205</v>
      </c>
      <c r="E6158">
        <v>6.3001239597906249</v>
      </c>
      <c r="F6158">
        <v>1.7524263168439376</v>
      </c>
      <c r="G6158">
        <v>0.43277237752916164</v>
      </c>
      <c r="H6158">
        <v>15.910696557102327</v>
      </c>
      <c r="I6158">
        <v>16.521583323201753</v>
      </c>
      <c r="J6158">
        <v>27.390845372637102</v>
      </c>
      <c r="K6158">
        <v>100.60774678564565</v>
      </c>
      <c r="L6158">
        <v>13.618875939736881</v>
      </c>
      <c r="M6158">
        <v>16.705124399970288</v>
      </c>
      <c r="N6158">
        <v>1.7710292443209141</v>
      </c>
      <c r="O6158">
        <v>16.102629233200076</v>
      </c>
      <c r="P6158">
        <v>8.9992799138007626</v>
      </c>
      <c r="Q6158">
        <v>11.515970680862651</v>
      </c>
      <c r="R6158">
        <v>4.3293515751991407</v>
      </c>
      <c r="S6158">
        <v>2.6158966835776454</v>
      </c>
      <c r="T6158">
        <v>2.9722893546800151</v>
      </c>
      <c r="U6158">
        <v>5.6689484500764138</v>
      </c>
      <c r="V6158">
        <v>10.356502361379057</v>
      </c>
      <c r="W6158">
        <v>7.0590844203794632</v>
      </c>
      <c r="X6158">
        <v>9.4029076632145632</v>
      </c>
      <c r="Y6158">
        <v>4.6939380285057979</v>
      </c>
      <c r="Z6158">
        <v>11.499999999999758</v>
      </c>
      <c r="AA6158">
        <v>12.200000000000145</v>
      </c>
    </row>
    <row r="6159" spans="1:27" x14ac:dyDescent="0.3">
      <c r="A6159" t="s">
        <v>522</v>
      </c>
      <c r="B6159" s="1" t="s">
        <v>523</v>
      </c>
      <c r="C6159" t="s">
        <v>206</v>
      </c>
      <c r="D6159" s="1" t="s">
        <v>207</v>
      </c>
      <c r="E6159">
        <v>80.899676471135336</v>
      </c>
      <c r="F6159">
        <v>6.7691807815539562</v>
      </c>
      <c r="G6159">
        <v>1.7968144100149743</v>
      </c>
      <c r="H6159">
        <v>-5.0118258257752473</v>
      </c>
      <c r="I6159">
        <v>-1.3867741201713812</v>
      </c>
      <c r="J6159">
        <v>5.8005467304875253</v>
      </c>
      <c r="K6159">
        <v>-2.2727042880718074</v>
      </c>
      <c r="L6159">
        <v>4.3810303691787595</v>
      </c>
      <c r="M6159">
        <v>12.475206548876344</v>
      </c>
      <c r="N6159">
        <v>-2.4581579489351952</v>
      </c>
      <c r="O6159">
        <v>2.9653530188068089</v>
      </c>
      <c r="P6159">
        <v>14.031574230647621</v>
      </c>
      <c r="Q6159">
        <v>-0.85053279753833522</v>
      </c>
      <c r="R6159">
        <v>-0.93214949140823933</v>
      </c>
      <c r="S6159">
        <v>-0.14825714418300606</v>
      </c>
      <c r="T6159">
        <v>12.101988658244139</v>
      </c>
      <c r="U6159">
        <v>6.0963996728481789</v>
      </c>
      <c r="V6159">
        <v>5.9385966801132781</v>
      </c>
      <c r="W6159">
        <v>5.2499946415570662</v>
      </c>
      <c r="X6159">
        <v>-3.4178630309085349</v>
      </c>
      <c r="Y6159">
        <v>0.10251975004011626</v>
      </c>
      <c r="Z6159">
        <v>6.2183155056007706</v>
      </c>
      <c r="AA6159">
        <v>8.3514971814389298</v>
      </c>
    </row>
    <row r="6160" spans="1:27" x14ac:dyDescent="0.3">
      <c r="A6160" t="s">
        <v>522</v>
      </c>
      <c r="B6160" s="1" t="s">
        <v>523</v>
      </c>
      <c r="C6160" t="s">
        <v>208</v>
      </c>
      <c r="D6160" s="1" t="s">
        <v>209</v>
      </c>
      <c r="E6160">
        <v>6.5860437256788344</v>
      </c>
      <c r="F6160">
        <v>0.32197156408351191</v>
      </c>
      <c r="G6160">
        <v>2.6187515724004129</v>
      </c>
      <c r="H6160">
        <v>4.7185667294485683</v>
      </c>
      <c r="I6160">
        <v>6.7752378389141228</v>
      </c>
      <c r="J6160">
        <v>7.6324289193458839</v>
      </c>
      <c r="K6160">
        <v>174.85770474256776</v>
      </c>
      <c r="L6160">
        <v>8.2110103854732728</v>
      </c>
      <c r="M6160">
        <v>9.5547485861899162</v>
      </c>
      <c r="N6160">
        <v>1.1531139569827928</v>
      </c>
      <c r="O6160">
        <v>3.9722524192748807</v>
      </c>
      <c r="P6160">
        <v>2.4093198298071883</v>
      </c>
      <c r="Q6160">
        <v>4.7276150666505572</v>
      </c>
      <c r="R6160">
        <v>-0.53679609416936103</v>
      </c>
      <c r="S6160">
        <v>-2.1049545705106851</v>
      </c>
      <c r="T6160">
        <v>3.0041902139949883</v>
      </c>
      <c r="U6160">
        <v>0.89772631923679569</v>
      </c>
      <c r="V6160">
        <v>2.1091235183131829</v>
      </c>
      <c r="W6160">
        <v>-2.8875815636609588</v>
      </c>
      <c r="X6160">
        <v>2.9613962463566992</v>
      </c>
      <c r="Y6160">
        <v>-26.296049874976958</v>
      </c>
      <c r="Z6160">
        <v>22.465435031759441</v>
      </c>
      <c r="AA6160">
        <v>20.980389000725054</v>
      </c>
    </row>
    <row r="6161" spans="1:27" x14ac:dyDescent="0.3">
      <c r="A6161" t="s">
        <v>522</v>
      </c>
      <c r="B6161" s="1" t="s">
        <v>523</v>
      </c>
      <c r="C6161" t="s">
        <v>210</v>
      </c>
      <c r="D6161" s="1" t="s">
        <v>211</v>
      </c>
      <c r="E6161">
        <v>91.380663793612797</v>
      </c>
      <c r="F6161">
        <v>13.248329870494914</v>
      </c>
      <c r="G6161">
        <v>10.220969859368395</v>
      </c>
      <c r="H6161">
        <v>17.985521419990434</v>
      </c>
      <c r="I6161">
        <v>19.302924684490819</v>
      </c>
      <c r="J6161">
        <v>10.072132126910631</v>
      </c>
      <c r="K6161">
        <v>13.518315758399368</v>
      </c>
      <c r="L6161">
        <v>4.1122562934644122</v>
      </c>
      <c r="M6161">
        <v>12.674939178369698</v>
      </c>
      <c r="N6161">
        <v>11.601467248585422</v>
      </c>
      <c r="O6161">
        <v>7.3938234670413863</v>
      </c>
      <c r="P6161">
        <v>4.3207306132836436</v>
      </c>
      <c r="Q6161">
        <v>8.2077937909117509</v>
      </c>
      <c r="R6161">
        <v>8.0771488419148341</v>
      </c>
      <c r="S6161">
        <v>2.2189860333256632</v>
      </c>
      <c r="T6161">
        <v>5.2059633018582332</v>
      </c>
      <c r="U6161">
        <v>15.703214532602289</v>
      </c>
      <c r="V6161">
        <v>13.779877399789228</v>
      </c>
      <c r="W6161">
        <v>6.5357588691633595</v>
      </c>
      <c r="X6161">
        <v>19.80038790443561</v>
      </c>
      <c r="Y6161">
        <v>18.685186127927807</v>
      </c>
      <c r="Z6161">
        <v>18.960236403889581</v>
      </c>
      <c r="AA6161">
        <v>30.201291870110822</v>
      </c>
    </row>
    <row r="6162" spans="1:27" x14ac:dyDescent="0.3">
      <c r="A6162" t="s">
        <v>522</v>
      </c>
      <c r="B6162" s="1" t="s">
        <v>523</v>
      </c>
      <c r="C6162" t="s">
        <v>212</v>
      </c>
      <c r="D6162" s="1" t="s">
        <v>213</v>
      </c>
      <c r="E6162">
        <v>7.9934467410707839</v>
      </c>
      <c r="F6162">
        <v>8.084349380149078</v>
      </c>
      <c r="G6162">
        <v>5.131939921545964</v>
      </c>
      <c r="H6162">
        <v>5.7597407665567459</v>
      </c>
      <c r="I6162">
        <v>6.4519838516075936</v>
      </c>
      <c r="J6162">
        <v>7.2791641583987712</v>
      </c>
      <c r="K6162">
        <v>5.3486634652148553</v>
      </c>
      <c r="L6162">
        <v>6.6255071682860063</v>
      </c>
      <c r="M6162">
        <v>7.7905136392614054</v>
      </c>
      <c r="N6162">
        <v>7.6537324232293713</v>
      </c>
      <c r="O6162">
        <v>4.6760432949900945</v>
      </c>
      <c r="P6162">
        <v>7.8072052366428011</v>
      </c>
      <c r="Q6162">
        <v>3.5797874261375568</v>
      </c>
      <c r="R6162">
        <v>1.374030518564922</v>
      </c>
      <c r="S6162">
        <v>6.849356724801865</v>
      </c>
      <c r="T6162">
        <v>6.9327703694636966</v>
      </c>
      <c r="U6162">
        <v>3.6780681442604219</v>
      </c>
      <c r="V6162">
        <v>4.5128429763521041</v>
      </c>
      <c r="W6162">
        <v>1.9472169153104346</v>
      </c>
      <c r="X6162">
        <v>4.1266971333594427</v>
      </c>
      <c r="Y6162">
        <v>4.634186674661251</v>
      </c>
      <c r="Z6162">
        <v>3.8009235727918309</v>
      </c>
      <c r="AA6162">
        <v>9.1458015152628747</v>
      </c>
    </row>
    <row r="6163" spans="1:27" x14ac:dyDescent="0.3">
      <c r="A6163" t="s">
        <v>522</v>
      </c>
      <c r="B6163" s="1" t="s">
        <v>523</v>
      </c>
      <c r="C6163" t="s">
        <v>214</v>
      </c>
      <c r="D6163" s="1" t="s">
        <v>215</v>
      </c>
      <c r="E6163">
        <v>-3.3942398804890814</v>
      </c>
      <c r="F6163">
        <v>-1.7739538297915942</v>
      </c>
      <c r="G6163">
        <v>-3.4018837717642896</v>
      </c>
      <c r="H6163">
        <v>-6.0077063829197641</v>
      </c>
      <c r="I6163">
        <v>-3.590849247393578</v>
      </c>
      <c r="J6163">
        <v>-0.15005839937856535</v>
      </c>
      <c r="K6163">
        <v>-0.53482372663901856</v>
      </c>
      <c r="L6163">
        <v>3.1374292458624495</v>
      </c>
      <c r="M6163">
        <v>1.2815470281048107</v>
      </c>
      <c r="N6163">
        <v>-0.37549971619469602</v>
      </c>
      <c r="O6163">
        <v>0.27063682225714558</v>
      </c>
      <c r="P6163">
        <v>3.8978472740821388</v>
      </c>
      <c r="Q6163">
        <v>3.5447943278427374</v>
      </c>
      <c r="R6163">
        <v>1.8124379163695608</v>
      </c>
      <c r="S6163">
        <v>2.8503032615672765</v>
      </c>
      <c r="T6163">
        <v>3.6435009965160532</v>
      </c>
      <c r="U6163">
        <v>1.638283508484335</v>
      </c>
      <c r="V6163">
        <v>2.8805877162246531</v>
      </c>
      <c r="W6163">
        <v>3.659560677620405</v>
      </c>
      <c r="X6163">
        <v>2.0449584136674019</v>
      </c>
      <c r="Y6163">
        <v>0.63832707704661118</v>
      </c>
      <c r="Z6163">
        <v>0.68331145196955845</v>
      </c>
      <c r="AA6163">
        <v>1.8104477924690343</v>
      </c>
    </row>
    <row r="6164" spans="1:27" x14ac:dyDescent="0.3">
      <c r="A6164" t="s">
        <v>522</v>
      </c>
      <c r="B6164" s="1" t="s">
        <v>523</v>
      </c>
      <c r="C6164" t="s">
        <v>216</v>
      </c>
      <c r="D6164" s="1" t="s">
        <v>217</v>
      </c>
      <c r="E6164">
        <v>9.5834809163727499</v>
      </c>
      <c r="F6164">
        <v>11.046563989159509</v>
      </c>
      <c r="G6164">
        <v>8.0915058309524426</v>
      </c>
      <c r="H6164">
        <v>5.4334461064052846</v>
      </c>
      <c r="I6164">
        <v>5.0910707251638598</v>
      </c>
      <c r="J6164">
        <v>2.6270309465173511</v>
      </c>
      <c r="K6164">
        <v>3.6566864397030514</v>
      </c>
      <c r="L6164">
        <v>5.4436772166658329</v>
      </c>
      <c r="M6164">
        <v>4.8061386675782387</v>
      </c>
      <c r="N6164">
        <v>4.1990645514699025</v>
      </c>
      <c r="O6164">
        <v>2.5325704530004884</v>
      </c>
      <c r="P6164">
        <v>1.9287207028937559</v>
      </c>
      <c r="Q6164">
        <v>2.8927616781615768</v>
      </c>
      <c r="R6164">
        <v>2.8205318902618615</v>
      </c>
      <c r="S6164">
        <v>3.6927260947231986</v>
      </c>
      <c r="T6164">
        <v>2.7757419080134014</v>
      </c>
      <c r="U6164">
        <v>1.3204719948326016</v>
      </c>
      <c r="V6164">
        <v>4.0297050514442248</v>
      </c>
      <c r="W6164">
        <v>4.847425391946004</v>
      </c>
      <c r="X6164">
        <v>4.7850251807938946</v>
      </c>
      <c r="Y6164">
        <v>6.4016685407320324</v>
      </c>
      <c r="Z6164">
        <v>6.4398890530160884</v>
      </c>
      <c r="AA6164">
        <v>15.282982636872916</v>
      </c>
    </row>
    <row r="6165" spans="1:27" x14ac:dyDescent="0.3">
      <c r="A6165" t="s">
        <v>522</v>
      </c>
      <c r="B6165" s="1" t="s">
        <v>523</v>
      </c>
      <c r="C6165" t="s">
        <v>218</v>
      </c>
      <c r="D6165" s="1" t="s">
        <v>219</v>
      </c>
      <c r="E6165">
        <v>4.0247933412635177</v>
      </c>
      <c r="F6165">
        <v>8.7037497860545727</v>
      </c>
      <c r="G6165">
        <v>5.8721378467980259</v>
      </c>
      <c r="H6165">
        <v>0.49186323590416237</v>
      </c>
      <c r="I6165">
        <v>2.6750133342793987</v>
      </c>
      <c r="J6165">
        <v>3.0658611057327647</v>
      </c>
      <c r="K6165">
        <v>8.6166845109313641</v>
      </c>
      <c r="L6165">
        <v>4.3331456345366632</v>
      </c>
      <c r="M6165">
        <v>12.135281487269594</v>
      </c>
      <c r="N6165">
        <v>10.804708514317056</v>
      </c>
      <c r="O6165">
        <v>6.3688544653422383</v>
      </c>
      <c r="P6165">
        <v>3.0966695820554264</v>
      </c>
      <c r="Q6165">
        <v>3.4408803003416182</v>
      </c>
      <c r="R6165">
        <v>2.1245418386185264</v>
      </c>
      <c r="S6165">
        <v>4.1416519446001843</v>
      </c>
      <c r="T6165">
        <v>6.0545203480568972</v>
      </c>
      <c r="U6165">
        <v>2.260860866933001</v>
      </c>
      <c r="V6165">
        <v>0.93699285633196894</v>
      </c>
      <c r="W6165">
        <v>2.6316121508001515</v>
      </c>
      <c r="X6165">
        <v>4.4392979590276411</v>
      </c>
      <c r="Y6165">
        <v>4.0576425851708251</v>
      </c>
      <c r="Z6165">
        <v>6.5566066827687592</v>
      </c>
      <c r="AA6165">
        <v>9.0443887268997258</v>
      </c>
    </row>
    <row r="6166" spans="1:27" x14ac:dyDescent="0.3">
      <c r="A6166" t="s">
        <v>522</v>
      </c>
      <c r="B6166" s="1" t="s">
        <v>523</v>
      </c>
      <c r="C6166" t="s">
        <v>3</v>
      </c>
      <c r="D6166" s="1" t="s">
        <v>13</v>
      </c>
      <c r="E6166">
        <v>3.6449701611281853</v>
      </c>
      <c r="F6166">
        <v>3.2156160174506851</v>
      </c>
      <c r="G6166">
        <v>3.7156837765281381</v>
      </c>
      <c r="H6166">
        <v>3.8677980861705947</v>
      </c>
      <c r="I6166">
        <v>5.7254132274628233</v>
      </c>
      <c r="J6166">
        <v>5.6219032626840431</v>
      </c>
      <c r="K6166">
        <v>8.4009382171396254</v>
      </c>
      <c r="L6166">
        <v>6.9444182537272496</v>
      </c>
      <c r="M6166">
        <v>9.1939696262633817</v>
      </c>
      <c r="N6166">
        <v>7.0403654349674696</v>
      </c>
      <c r="O6166">
        <v>10.526030856185287</v>
      </c>
      <c r="P6166">
        <v>8.7335801440461438</v>
      </c>
      <c r="Q6166">
        <v>7.9343862703191519</v>
      </c>
      <c r="R6166">
        <v>6.1865039792641028</v>
      </c>
      <c r="S6166">
        <v>3.33175691706154</v>
      </c>
      <c r="T6166">
        <v>2.2795881084983307</v>
      </c>
      <c r="U6166">
        <v>3.2379749508076685</v>
      </c>
      <c r="V6166">
        <v>3.9692579335233802</v>
      </c>
      <c r="W6166">
        <v>3.8842402719666325</v>
      </c>
      <c r="X6166">
        <v>2.4055171610651342</v>
      </c>
      <c r="Y6166">
        <v>4.7465489326074248</v>
      </c>
      <c r="Z6166">
        <v>8.5385254812817806</v>
      </c>
      <c r="AA6166">
        <v>8.3182112923364997</v>
      </c>
    </row>
    <row r="6167" spans="1:27" x14ac:dyDescent="0.3">
      <c r="A6167" t="s">
        <v>522</v>
      </c>
      <c r="B6167" s="1" t="s">
        <v>523</v>
      </c>
      <c r="C6167" t="s">
        <v>220</v>
      </c>
      <c r="D6167" s="1" t="s">
        <v>221</v>
      </c>
      <c r="E6167">
        <v>20.447456852145905</v>
      </c>
      <c r="F6167">
        <v>14.295715436283587</v>
      </c>
      <c r="G6167">
        <v>5.8960516931848304</v>
      </c>
      <c r="H6167">
        <v>5.4874291379014721</v>
      </c>
      <c r="I6167">
        <v>8.5507270318636586</v>
      </c>
      <c r="J6167">
        <v>14.331787084271213</v>
      </c>
      <c r="K6167">
        <v>14.087424416792629</v>
      </c>
      <c r="L6167">
        <v>11.258578530897111</v>
      </c>
      <c r="M6167">
        <v>18.149751249467556</v>
      </c>
      <c r="N6167">
        <v>8.2747524317285297</v>
      </c>
      <c r="O6167">
        <v>15.264293657644942</v>
      </c>
      <c r="P6167">
        <v>7.4659430336751313</v>
      </c>
      <c r="Q6167">
        <v>3.7538787532365347</v>
      </c>
      <c r="R6167">
        <v>4.9659902913167713</v>
      </c>
      <c r="S6167">
        <v>5.4431745493561152</v>
      </c>
      <c r="T6167">
        <v>3.9802426601396093</v>
      </c>
      <c r="U6167">
        <v>2.4389240868820679</v>
      </c>
      <c r="V6167">
        <v>4.2926781219952517</v>
      </c>
      <c r="W6167">
        <v>3.8183235694333462</v>
      </c>
      <c r="X6167">
        <v>1.5984884998414373</v>
      </c>
      <c r="Y6167">
        <v>-0.40165143521899438</v>
      </c>
      <c r="Z6167">
        <v>6.003421337024875</v>
      </c>
      <c r="AA6167">
        <v>9.5678443611082855</v>
      </c>
    </row>
    <row r="6168" spans="1:27" x14ac:dyDescent="0.3">
      <c r="A6168" t="s">
        <v>522</v>
      </c>
      <c r="B6168" s="1" t="s">
        <v>523</v>
      </c>
      <c r="C6168" t="s">
        <v>222</v>
      </c>
      <c r="D6168" s="1" t="s">
        <v>223</v>
      </c>
      <c r="E6168">
        <v>24.929260518676898</v>
      </c>
      <c r="F6168">
        <v>14.805418951895149</v>
      </c>
      <c r="G6168">
        <v>28.279694087729666</v>
      </c>
      <c r="H6168">
        <v>13.136394614170285</v>
      </c>
      <c r="I6168">
        <v>24.70824239696303</v>
      </c>
      <c r="J6168">
        <v>20.166191598670324</v>
      </c>
      <c r="K6168">
        <v>14.582593033683409</v>
      </c>
      <c r="L6168">
        <v>22.939061352663373</v>
      </c>
      <c r="M6168">
        <v>19.42198086594307</v>
      </c>
      <c r="N6168">
        <v>4.5985169174387153</v>
      </c>
      <c r="O6168">
        <v>15.882625972510894</v>
      </c>
      <c r="P6168">
        <v>33.409533156098746</v>
      </c>
      <c r="Q6168">
        <v>18.953884144828194</v>
      </c>
      <c r="R6168">
        <v>36.775631886208004</v>
      </c>
      <c r="S6168">
        <v>9.7587687325632686</v>
      </c>
      <c r="T6168">
        <v>0.19700167873683938</v>
      </c>
      <c r="U6168">
        <v>9.3997846133833605</v>
      </c>
      <c r="V6168">
        <v>13.035331167157935</v>
      </c>
      <c r="W6168">
        <v>31.482986606798903</v>
      </c>
      <c r="X6168">
        <v>30.691923157569931</v>
      </c>
      <c r="Y6168">
        <v>44.264983633742418</v>
      </c>
      <c r="Z6168">
        <v>56.319654643966544</v>
      </c>
      <c r="AA6168">
        <v>46.665136281679395</v>
      </c>
    </row>
    <row r="6169" spans="1:27" x14ac:dyDescent="0.3">
      <c r="A6169" t="s">
        <v>522</v>
      </c>
      <c r="B6169" s="1" t="s">
        <v>523</v>
      </c>
      <c r="C6169" t="s">
        <v>224</v>
      </c>
      <c r="D6169" s="1" t="s">
        <v>225</v>
      </c>
      <c r="E6169">
        <v>24.612436744787175</v>
      </c>
      <c r="F6169">
        <v>-19.146731032873191</v>
      </c>
      <c r="G6169">
        <v>8.1617006121841342</v>
      </c>
      <c r="H6169">
        <v>13.858583412046983</v>
      </c>
      <c r="I6169">
        <v>17.312211335318324</v>
      </c>
      <c r="J6169">
        <v>35.857850853636904</v>
      </c>
      <c r="K6169">
        <v>23.044743972874443</v>
      </c>
      <c r="L6169">
        <v>14.442376448669435</v>
      </c>
      <c r="M6169">
        <v>30.175408670569993</v>
      </c>
      <c r="N6169">
        <v>-19.52120051366299</v>
      </c>
      <c r="O6169">
        <v>16.586740750225815</v>
      </c>
      <c r="P6169">
        <v>24.689437423564328</v>
      </c>
      <c r="Q6169">
        <v>2.6697693827682656</v>
      </c>
      <c r="R6169">
        <v>-1.1597877780062049E-2</v>
      </c>
      <c r="S6169">
        <v>-2.8431713263401406</v>
      </c>
      <c r="T6169">
        <v>-30.199653939378905</v>
      </c>
      <c r="U6169">
        <v>-11.104170920330262</v>
      </c>
      <c r="V6169">
        <v>14.650359788845108</v>
      </c>
      <c r="W6169">
        <v>18.203992099393702</v>
      </c>
      <c r="X6169">
        <v>-2.6744400358069385</v>
      </c>
      <c r="Y6169">
        <v>-11.220196181598013</v>
      </c>
      <c r="Z6169">
        <v>37.464817813978897</v>
      </c>
      <c r="AA6169">
        <v>18.868096243874177</v>
      </c>
    </row>
    <row r="6170" spans="1:27" x14ac:dyDescent="0.3">
      <c r="A6170" t="s">
        <v>522</v>
      </c>
      <c r="B6170" s="1" t="s">
        <v>523</v>
      </c>
      <c r="C6170" t="s">
        <v>226</v>
      </c>
      <c r="D6170" s="1" t="s">
        <v>227</v>
      </c>
      <c r="E6170">
        <v>6.874950320025917</v>
      </c>
      <c r="F6170">
        <v>6.8596866865420907</v>
      </c>
      <c r="G6170">
        <v>5.1869030243358907</v>
      </c>
      <c r="H6170">
        <v>3.9117307029625152</v>
      </c>
      <c r="I6170">
        <v>0.51533651895229582</v>
      </c>
      <c r="J6170">
        <v>3.0732106901503897</v>
      </c>
      <c r="K6170">
        <v>3.419898014559891</v>
      </c>
      <c r="L6170">
        <v>1.1984881320328498</v>
      </c>
      <c r="M6170">
        <v>-0.50452580213801923</v>
      </c>
      <c r="N6170">
        <v>-4.6245985866548835</v>
      </c>
      <c r="O6170">
        <v>-2.8898358357742637</v>
      </c>
      <c r="P6170">
        <v>1.7276303457956317</v>
      </c>
      <c r="Q6170">
        <v>2.2841623243958793</v>
      </c>
      <c r="R6170">
        <v>1.0503188458781381</v>
      </c>
      <c r="S6170">
        <v>5.4232891059413646E-2</v>
      </c>
      <c r="T6170">
        <v>8.3862912504091014</v>
      </c>
      <c r="U6170">
        <v>0.72782242964571253</v>
      </c>
      <c r="V6170">
        <v>1.0949220432371334</v>
      </c>
      <c r="W6170">
        <v>1.0757003475893896</v>
      </c>
      <c r="X6170">
        <v>3.5718361778072563</v>
      </c>
      <c r="Y6170">
        <v>-1.5652785727382366</v>
      </c>
      <c r="Z6170">
        <v>0.65764322632375638</v>
      </c>
      <c r="AA6170">
        <v>5.2954775096951039</v>
      </c>
    </row>
    <row r="6171" spans="1:27" x14ac:dyDescent="0.3">
      <c r="A6171" t="s">
        <v>522</v>
      </c>
      <c r="B6171" s="1" t="s">
        <v>523</v>
      </c>
      <c r="C6171" t="s">
        <v>228</v>
      </c>
      <c r="D6171" s="1" t="s">
        <v>229</v>
      </c>
      <c r="E6171">
        <v>3.3046764245144686</v>
      </c>
      <c r="F6171">
        <v>3.9417941035044208</v>
      </c>
      <c r="G6171">
        <v>2.4830853281865473</v>
      </c>
      <c r="H6171">
        <v>3.1668231489806686</v>
      </c>
      <c r="I6171">
        <v>5.4488670166635984</v>
      </c>
      <c r="J6171">
        <v>2.8966989142282529</v>
      </c>
      <c r="K6171">
        <v>3.5612616368807295</v>
      </c>
      <c r="L6171">
        <v>11.623096080963194</v>
      </c>
      <c r="M6171">
        <v>37.732903703291697</v>
      </c>
      <c r="N6171">
        <v>6.9658830057659316</v>
      </c>
      <c r="O6171">
        <v>5.2067878427983345</v>
      </c>
      <c r="P6171">
        <v>4.8547595295485308</v>
      </c>
      <c r="Q6171">
        <v>-3.6836743074821072</v>
      </c>
      <c r="R6171">
        <v>1.5356567360667555</v>
      </c>
      <c r="S6171">
        <v>-0.52199253139006885</v>
      </c>
      <c r="T6171">
        <v>-0.62711074594757577</v>
      </c>
      <c r="U6171">
        <v>2.2367871449916095</v>
      </c>
      <c r="V6171">
        <v>3.9999921114806796</v>
      </c>
      <c r="W6171">
        <v>1.2999860781633004</v>
      </c>
      <c r="X6171">
        <v>1.7999971862243029</v>
      </c>
      <c r="Y6171">
        <v>-0.20644316967306509</v>
      </c>
      <c r="Z6171" t="s">
        <v>472</v>
      </c>
      <c r="AA6171" t="s">
        <v>472</v>
      </c>
    </row>
    <row r="6172" spans="1:27" x14ac:dyDescent="0.3">
      <c r="A6172" t="s">
        <v>522</v>
      </c>
      <c r="B6172" s="1" t="s">
        <v>523</v>
      </c>
      <c r="C6172" t="s">
        <v>230</v>
      </c>
      <c r="D6172" s="1" t="s">
        <v>231</v>
      </c>
      <c r="E6172">
        <v>1.9604989131011763</v>
      </c>
      <c r="F6172">
        <v>1.7477215582232759</v>
      </c>
      <c r="G6172">
        <v>4.7598173752713535</v>
      </c>
      <c r="H6172">
        <v>-0.46912635862550189</v>
      </c>
      <c r="I6172">
        <v>0.1273362041001036</v>
      </c>
      <c r="J6172">
        <v>1.0368466757499419</v>
      </c>
      <c r="K6172">
        <v>1.4471597088009389</v>
      </c>
      <c r="L6172">
        <v>0.85981086891624159</v>
      </c>
      <c r="M6172">
        <v>1.3550567278965246</v>
      </c>
      <c r="N6172">
        <v>4.4192117763724781</v>
      </c>
      <c r="O6172">
        <v>1.1874525869746861</v>
      </c>
      <c r="P6172">
        <v>1.4684753200230745</v>
      </c>
      <c r="Q6172">
        <v>3.2698586062158057</v>
      </c>
      <c r="R6172">
        <v>1.80352515595645</v>
      </c>
      <c r="S6172">
        <v>0.66919344269959424</v>
      </c>
      <c r="T6172">
        <v>2.3177480289686088</v>
      </c>
      <c r="U6172">
        <v>0.3578807362184051</v>
      </c>
      <c r="V6172">
        <v>-3.3866433048430622E-2</v>
      </c>
      <c r="W6172">
        <v>0.78395086536183101</v>
      </c>
      <c r="X6172">
        <v>1.8364701972610362</v>
      </c>
      <c r="Y6172">
        <v>1.0414184276851017</v>
      </c>
      <c r="Z6172">
        <v>2.1282947171986137</v>
      </c>
      <c r="AA6172">
        <v>4.3914433044021592</v>
      </c>
    </row>
    <row r="6173" spans="1:27" x14ac:dyDescent="0.3">
      <c r="A6173" t="s">
        <v>522</v>
      </c>
      <c r="B6173" s="1" t="s">
        <v>523</v>
      </c>
      <c r="C6173" t="s">
        <v>232</v>
      </c>
      <c r="D6173" s="1" t="s">
        <v>233</v>
      </c>
      <c r="E6173">
        <v>1.7923979660140503</v>
      </c>
      <c r="F6173">
        <v>3.0335920258844453</v>
      </c>
      <c r="G6173">
        <v>3.274341880430228</v>
      </c>
      <c r="H6173">
        <v>3.147807928565399</v>
      </c>
      <c r="I6173">
        <v>2.6701836810610899</v>
      </c>
      <c r="J6173">
        <v>2.0105579008358205</v>
      </c>
      <c r="K6173">
        <v>2.1248539146475451</v>
      </c>
      <c r="L6173">
        <v>2.4789947658615148</v>
      </c>
      <c r="M6173">
        <v>2.4007034444019695</v>
      </c>
      <c r="N6173">
        <v>1.6788389598229685</v>
      </c>
      <c r="O6173">
        <v>0.43636053754167392</v>
      </c>
      <c r="P6173">
        <v>1.6071769834934457</v>
      </c>
      <c r="Q6173">
        <v>1.5473014403773391</v>
      </c>
      <c r="R6173">
        <v>1.147610158919548</v>
      </c>
      <c r="S6173">
        <v>0.91324126198146871</v>
      </c>
      <c r="T6173">
        <v>0.93186357475971704</v>
      </c>
      <c r="U6173">
        <v>1.134350020372537</v>
      </c>
      <c r="V6173">
        <v>0.72634322095781556</v>
      </c>
      <c r="W6173">
        <v>1.0681320468694651</v>
      </c>
      <c r="X6173">
        <v>0.93811413501386198</v>
      </c>
      <c r="Y6173">
        <v>1.5712309013288035</v>
      </c>
      <c r="Z6173">
        <v>0.59670753690966194</v>
      </c>
      <c r="AA6173">
        <v>3.0100243063608332</v>
      </c>
    </row>
    <row r="6174" spans="1:27" x14ac:dyDescent="0.3">
      <c r="A6174" t="s">
        <v>522</v>
      </c>
      <c r="B6174" s="1" t="s">
        <v>523</v>
      </c>
      <c r="C6174" t="s">
        <v>234</v>
      </c>
      <c r="D6174" s="1" t="s">
        <v>235</v>
      </c>
      <c r="E6174">
        <v>10.587080251325133</v>
      </c>
      <c r="F6174">
        <v>7.8073694009517283</v>
      </c>
      <c r="G6174">
        <v>9.0838484289886452</v>
      </c>
      <c r="H6174">
        <v>11.62405511085089</v>
      </c>
      <c r="I6174">
        <v>12.85859953419444</v>
      </c>
      <c r="J6174">
        <v>11.468743868208691</v>
      </c>
      <c r="K6174">
        <v>8.8481929326596145</v>
      </c>
      <c r="L6174">
        <v>11.320810379735221</v>
      </c>
      <c r="M6174">
        <v>13.546809525489991</v>
      </c>
      <c r="N6174">
        <v>11.656504980206364</v>
      </c>
      <c r="O6174">
        <v>9.8102351682039597</v>
      </c>
      <c r="P6174">
        <v>5.7961884720497494</v>
      </c>
      <c r="Q6174">
        <v>6.5719036138820712</v>
      </c>
      <c r="R6174">
        <v>8.4158156566074922</v>
      </c>
      <c r="S6174">
        <v>6.9300152408138445</v>
      </c>
      <c r="T6174">
        <v>6.6553386526920804</v>
      </c>
      <c r="U6174">
        <v>4.6641711910864387</v>
      </c>
      <c r="V6174">
        <v>6.5497668460249088</v>
      </c>
      <c r="W6174">
        <v>4.9932411497648559</v>
      </c>
      <c r="X6174">
        <v>3.1825030946580881</v>
      </c>
      <c r="Y6174">
        <v>3.4408552418439484</v>
      </c>
      <c r="Z6174">
        <v>7.4274237024352345</v>
      </c>
      <c r="AA6174">
        <v>13.903608369033378</v>
      </c>
    </row>
    <row r="6175" spans="1:27" x14ac:dyDescent="0.3">
      <c r="A6175" t="s">
        <v>522</v>
      </c>
      <c r="B6175" s="1" t="s">
        <v>523</v>
      </c>
      <c r="C6175" t="s">
        <v>19</v>
      </c>
      <c r="D6175" s="1" t="s">
        <v>10</v>
      </c>
      <c r="E6175">
        <v>-1.3362600899871353</v>
      </c>
      <c r="F6175">
        <v>-1.0848798481520134</v>
      </c>
      <c r="G6175">
        <v>-1.3909786153579944</v>
      </c>
      <c r="H6175">
        <v>-1.6077037075122433</v>
      </c>
      <c r="I6175">
        <v>-1.1247663998524331</v>
      </c>
      <c r="J6175">
        <v>-1.1940176805642722</v>
      </c>
      <c r="K6175">
        <v>-0.86201838922802665</v>
      </c>
      <c r="L6175">
        <v>-0.70524354749979068</v>
      </c>
      <c r="M6175">
        <v>-0.91153028828516369</v>
      </c>
      <c r="N6175">
        <v>-0.56956492462434483</v>
      </c>
      <c r="O6175">
        <v>-1.8807419499391642</v>
      </c>
      <c r="P6175">
        <v>-1.6220802500926652</v>
      </c>
      <c r="Q6175">
        <v>-0.75609311955516034</v>
      </c>
      <c r="R6175">
        <v>-0.35437505433027638</v>
      </c>
      <c r="S6175">
        <v>1.6862947862667426</v>
      </c>
      <c r="T6175">
        <v>2.1112989932749997</v>
      </c>
      <c r="U6175">
        <v>0.41994437605725921</v>
      </c>
      <c r="V6175">
        <v>-7.4349503729081334E-2</v>
      </c>
      <c r="W6175">
        <v>-2.3750638760589027E-4</v>
      </c>
      <c r="X6175">
        <v>0.63480316569608419</v>
      </c>
      <c r="Y6175">
        <v>0.94419743607119244</v>
      </c>
      <c r="Z6175">
        <v>-0.22753344094499539</v>
      </c>
      <c r="AA6175">
        <v>0.24446373139896593</v>
      </c>
    </row>
    <row r="6176" spans="1:27" x14ac:dyDescent="0.3">
      <c r="A6176" t="s">
        <v>522</v>
      </c>
      <c r="B6176" s="1" t="s">
        <v>523</v>
      </c>
      <c r="C6176" t="s">
        <v>236</v>
      </c>
      <c r="D6176" s="1" t="s">
        <v>237</v>
      </c>
      <c r="E6176">
        <v>-0.41386957756918719</v>
      </c>
      <c r="F6176">
        <v>0.77390940222645099</v>
      </c>
      <c r="G6176">
        <v>0.92450973105991352</v>
      </c>
      <c r="H6176">
        <v>2.1472631037640326</v>
      </c>
      <c r="I6176">
        <v>3.0950795015291135</v>
      </c>
      <c r="J6176">
        <v>2.0064743032682202</v>
      </c>
      <c r="K6176">
        <v>10.649451546762819</v>
      </c>
      <c r="L6176">
        <v>5.0489183732776155</v>
      </c>
      <c r="M6176">
        <v>23.624684425513493</v>
      </c>
      <c r="N6176">
        <v>3.1615964807251657</v>
      </c>
      <c r="O6176">
        <v>8.0774560971307352</v>
      </c>
      <c r="P6176">
        <v>5.9105109580173405</v>
      </c>
      <c r="Q6176">
        <v>4.6068152259388455</v>
      </c>
      <c r="R6176">
        <v>6.1436238894443989</v>
      </c>
      <c r="S6176">
        <v>3.4453235631560943</v>
      </c>
      <c r="T6176">
        <v>2.1697521169532337</v>
      </c>
      <c r="U6176">
        <v>1.362006641750682</v>
      </c>
      <c r="V6176">
        <v>1.7835501097129622</v>
      </c>
      <c r="W6176">
        <v>2.2730450772344852</v>
      </c>
      <c r="X6176">
        <v>0.84435541467856012</v>
      </c>
      <c r="Y6176">
        <v>-0.47521723090721935</v>
      </c>
      <c r="Z6176">
        <v>1.2741553749504533</v>
      </c>
      <c r="AA6176">
        <v>2.6068497268207977</v>
      </c>
    </row>
    <row r="6177" spans="1:27" x14ac:dyDescent="0.3">
      <c r="A6177" t="s">
        <v>522</v>
      </c>
      <c r="B6177" s="1" t="s">
        <v>523</v>
      </c>
      <c r="C6177" t="s">
        <v>238</v>
      </c>
      <c r="D6177" s="1" t="s">
        <v>239</v>
      </c>
      <c r="E6177">
        <v>17.426402678376178</v>
      </c>
      <c r="F6177">
        <v>10.156432638259119</v>
      </c>
      <c r="G6177">
        <v>5.8032240967661863</v>
      </c>
      <c r="H6177">
        <v>11.738524647422281</v>
      </c>
      <c r="I6177">
        <v>16.131626994790423</v>
      </c>
      <c r="J6177">
        <v>17.874827250545195</v>
      </c>
      <c r="K6177">
        <v>21.551708909557902</v>
      </c>
      <c r="L6177">
        <v>15.527097295262209</v>
      </c>
      <c r="M6177">
        <v>20.936538211787735</v>
      </c>
      <c r="N6177">
        <v>4.691085074031605</v>
      </c>
      <c r="O6177">
        <v>19.542285397223509</v>
      </c>
      <c r="P6177">
        <v>20.542958266380595</v>
      </c>
      <c r="Q6177">
        <v>4.7855698059584313</v>
      </c>
      <c r="R6177">
        <v>9.4990814409633657</v>
      </c>
      <c r="S6177">
        <v>5.7712395298953396</v>
      </c>
      <c r="T6177">
        <v>1.8235498770559673</v>
      </c>
      <c r="U6177">
        <v>13.638433616743455</v>
      </c>
      <c r="V6177">
        <v>11.211105656116672</v>
      </c>
      <c r="W6177">
        <v>9.2056059905616365</v>
      </c>
      <c r="X6177">
        <v>7.6332862381984796</v>
      </c>
      <c r="Y6177">
        <v>4.2108582968723312</v>
      </c>
      <c r="Z6177">
        <v>13.930075052032592</v>
      </c>
      <c r="AA6177">
        <v>17.180611667412677</v>
      </c>
    </row>
    <row r="6178" spans="1:27" x14ac:dyDescent="0.3">
      <c r="A6178" t="s">
        <v>522</v>
      </c>
      <c r="B6178" s="1" t="s">
        <v>523</v>
      </c>
      <c r="C6178" t="s">
        <v>240</v>
      </c>
      <c r="D6178" s="1" t="s">
        <v>241</v>
      </c>
      <c r="E6178">
        <v>6.0798484892386426</v>
      </c>
      <c r="F6178">
        <v>1.5731202970259659</v>
      </c>
      <c r="G6178">
        <v>0.93320555589554033</v>
      </c>
      <c r="H6178">
        <v>6.1973132390099579</v>
      </c>
      <c r="I6178">
        <v>7.1268415550539146</v>
      </c>
      <c r="J6178">
        <v>4.8996497205896077</v>
      </c>
      <c r="K6178">
        <v>23.530133251010923</v>
      </c>
      <c r="L6178">
        <v>8.129485596133776</v>
      </c>
      <c r="M6178">
        <v>15.151174964262637</v>
      </c>
      <c r="N6178">
        <v>27.696816376701292</v>
      </c>
      <c r="O6178">
        <v>1.6391996480253255</v>
      </c>
      <c r="P6178">
        <v>10.065012967231553</v>
      </c>
      <c r="Q6178">
        <v>9.5229722115484776</v>
      </c>
      <c r="R6178">
        <v>7.3375622336044017</v>
      </c>
      <c r="S6178">
        <v>7.6350319014900236</v>
      </c>
      <c r="T6178">
        <v>9.2386546839628494</v>
      </c>
      <c r="U6178">
        <v>5.8496289464880817</v>
      </c>
      <c r="V6178">
        <v>7.5819340282018146</v>
      </c>
      <c r="W6178">
        <v>4.215028414590563</v>
      </c>
      <c r="X6178">
        <v>4.275234239357502</v>
      </c>
      <c r="Y6178">
        <v>4.9488528329135733</v>
      </c>
      <c r="Z6178">
        <v>4.3307475585662019</v>
      </c>
      <c r="AA6178">
        <v>6.0087641329052275</v>
      </c>
    </row>
    <row r="6179" spans="1:27" x14ac:dyDescent="0.3">
      <c r="A6179" t="s">
        <v>522</v>
      </c>
      <c r="B6179" s="1" t="s">
        <v>523</v>
      </c>
      <c r="C6179" t="s">
        <v>242</v>
      </c>
      <c r="D6179" s="1" t="s">
        <v>243</v>
      </c>
      <c r="E6179">
        <v>2.0340846619021562</v>
      </c>
      <c r="F6179">
        <v>6.7421513124034931</v>
      </c>
      <c r="G6179">
        <v>4.9471336842037914</v>
      </c>
      <c r="H6179">
        <v>2.6393033964346557</v>
      </c>
      <c r="I6179">
        <v>1.7076407747302937</v>
      </c>
      <c r="J6179">
        <v>0.51207232195029917</v>
      </c>
      <c r="K6179">
        <v>-0.25551725218163313</v>
      </c>
      <c r="L6179">
        <v>6.1491186374865237</v>
      </c>
      <c r="M6179">
        <v>8.3168684975150455</v>
      </c>
      <c r="N6179">
        <v>0.16982225323008038</v>
      </c>
      <c r="O6179">
        <v>0.84644957292914569</v>
      </c>
      <c r="P6179">
        <v>1.6620166276413784</v>
      </c>
      <c r="Q6179">
        <v>-0.54679868029357692</v>
      </c>
      <c r="R6179">
        <v>0.20506364168267055</v>
      </c>
      <c r="S6179">
        <v>4.3680578085429005</v>
      </c>
      <c r="T6179">
        <v>4.561170662785301</v>
      </c>
      <c r="U6179">
        <v>6.445729240851918</v>
      </c>
      <c r="V6179">
        <v>2.2536922398623176</v>
      </c>
      <c r="W6179">
        <v>1.7095143924412213</v>
      </c>
      <c r="X6179">
        <v>-2.0649959036195185</v>
      </c>
      <c r="Y6179">
        <v>4.1064740502942669</v>
      </c>
      <c r="Z6179">
        <v>8.8783914728682163</v>
      </c>
      <c r="AA6179">
        <v>4.6356943386646208</v>
      </c>
    </row>
    <row r="6180" spans="1:27" x14ac:dyDescent="0.3">
      <c r="A6180" t="s">
        <v>522</v>
      </c>
      <c r="B6180" s="1" t="s">
        <v>523</v>
      </c>
      <c r="C6180" t="s">
        <v>244</v>
      </c>
      <c r="D6180" s="1" t="s">
        <v>245</v>
      </c>
      <c r="E6180" t="s">
        <v>472</v>
      </c>
      <c r="F6180" t="s">
        <v>472</v>
      </c>
      <c r="G6180" t="s">
        <v>472</v>
      </c>
      <c r="H6180" t="s">
        <v>472</v>
      </c>
      <c r="I6180" t="s">
        <v>472</v>
      </c>
      <c r="J6180" t="s">
        <v>472</v>
      </c>
      <c r="K6180" t="s">
        <v>472</v>
      </c>
      <c r="L6180" t="s">
        <v>472</v>
      </c>
      <c r="M6180" t="s">
        <v>472</v>
      </c>
      <c r="N6180" t="s">
        <v>472</v>
      </c>
      <c r="O6180" t="s">
        <v>472</v>
      </c>
      <c r="P6180" t="s">
        <v>472</v>
      </c>
      <c r="Q6180" t="s">
        <v>472</v>
      </c>
      <c r="R6180" t="s">
        <v>472</v>
      </c>
      <c r="S6180" t="s">
        <v>472</v>
      </c>
      <c r="T6180" t="s">
        <v>472</v>
      </c>
      <c r="U6180" t="s">
        <v>472</v>
      </c>
      <c r="V6180" t="s">
        <v>472</v>
      </c>
      <c r="W6180" t="s">
        <v>472</v>
      </c>
      <c r="X6180" t="s">
        <v>472</v>
      </c>
      <c r="Y6180" t="s">
        <v>472</v>
      </c>
      <c r="Z6180" t="s">
        <v>472</v>
      </c>
      <c r="AA6180" t="s">
        <v>472</v>
      </c>
    </row>
    <row r="6181" spans="1:27" x14ac:dyDescent="0.3">
      <c r="A6181" t="s">
        <v>522</v>
      </c>
      <c r="B6181" s="1" t="s">
        <v>523</v>
      </c>
      <c r="C6181" t="s">
        <v>246</v>
      </c>
      <c r="D6181" s="1" t="s">
        <v>247</v>
      </c>
      <c r="E6181">
        <v>1.0217650054873673</v>
      </c>
      <c r="F6181">
        <v>3.4784991471607611</v>
      </c>
      <c r="G6181">
        <v>3.0331396462807305</v>
      </c>
      <c r="H6181">
        <v>3.4499934626881554</v>
      </c>
      <c r="I6181">
        <v>3.1278802877273506</v>
      </c>
      <c r="J6181">
        <v>1.0414014916489975</v>
      </c>
      <c r="K6181">
        <v>-0.22319561244255226</v>
      </c>
      <c r="L6181">
        <v>2.419195944278357</v>
      </c>
      <c r="M6181">
        <v>2.8263023010858035</v>
      </c>
      <c r="N6181">
        <v>3.6086441257284321</v>
      </c>
      <c r="O6181">
        <v>2.7374968372649136</v>
      </c>
      <c r="P6181">
        <v>1.2818638059200964</v>
      </c>
      <c r="Q6181">
        <v>1.2518081696316017</v>
      </c>
      <c r="R6181">
        <v>1.0185438050527722</v>
      </c>
      <c r="S6181">
        <v>0.90689675061581454</v>
      </c>
      <c r="T6181">
        <v>3.1855959666495295</v>
      </c>
      <c r="U6181">
        <v>1.986038505453493</v>
      </c>
      <c r="V6181">
        <v>2.2227813815284065</v>
      </c>
      <c r="W6181">
        <v>0.48294898310261658</v>
      </c>
      <c r="X6181">
        <v>-0.8393253081496681</v>
      </c>
      <c r="Y6181">
        <v>1.5637468567534256</v>
      </c>
      <c r="Z6181">
        <v>2.4976757211081946</v>
      </c>
      <c r="AA6181">
        <v>1.21768616147655</v>
      </c>
    </row>
    <row r="6182" spans="1:27" x14ac:dyDescent="0.3">
      <c r="A6182" t="s">
        <v>522</v>
      </c>
      <c r="B6182" s="1" t="s">
        <v>523</v>
      </c>
      <c r="C6182" t="s">
        <v>248</v>
      </c>
      <c r="D6182" s="1" t="s">
        <v>249</v>
      </c>
      <c r="E6182" t="s">
        <v>472</v>
      </c>
      <c r="F6182" t="s">
        <v>472</v>
      </c>
      <c r="G6182" t="s">
        <v>472</v>
      </c>
      <c r="H6182" t="s">
        <v>472</v>
      </c>
      <c r="I6182" t="s">
        <v>472</v>
      </c>
      <c r="J6182" t="s">
        <v>472</v>
      </c>
      <c r="K6182" t="s">
        <v>472</v>
      </c>
      <c r="L6182" t="s">
        <v>472</v>
      </c>
      <c r="M6182" t="s">
        <v>472</v>
      </c>
      <c r="N6182">
        <v>-2.8331574586088806</v>
      </c>
      <c r="O6182">
        <v>6.3924286747663217</v>
      </c>
      <c r="P6182">
        <v>6.3036900829442857</v>
      </c>
      <c r="Q6182">
        <v>3.5254036587690791</v>
      </c>
      <c r="R6182">
        <v>0.35302323179962514</v>
      </c>
      <c r="S6182">
        <v>1.6014393681342227</v>
      </c>
      <c r="T6182">
        <v>0.60780346123998186</v>
      </c>
      <c r="U6182">
        <v>0.77927186766953582</v>
      </c>
      <c r="V6182">
        <v>0.43998582422710797</v>
      </c>
      <c r="W6182">
        <v>1.4989204901984863</v>
      </c>
      <c r="X6182">
        <v>0.96293117795744365</v>
      </c>
      <c r="Y6182">
        <v>1.3811069837169612</v>
      </c>
      <c r="Z6182">
        <v>6.1155825467174907</v>
      </c>
      <c r="AA6182">
        <v>8.7107985471072169</v>
      </c>
    </row>
    <row r="6183" spans="1:27" x14ac:dyDescent="0.3">
      <c r="A6183" t="s">
        <v>522</v>
      </c>
      <c r="B6183" s="1" t="s">
        <v>523</v>
      </c>
      <c r="C6183" t="s">
        <v>250</v>
      </c>
      <c r="D6183" s="1" t="s">
        <v>251</v>
      </c>
      <c r="E6183">
        <v>20.521710179026044</v>
      </c>
      <c r="F6183">
        <v>-7.7187107750577155</v>
      </c>
      <c r="G6183">
        <v>5.148289824627355</v>
      </c>
      <c r="H6183">
        <v>4.9206501937494949</v>
      </c>
      <c r="I6183">
        <v>11.371267931134227</v>
      </c>
      <c r="J6183">
        <v>21.771011788769385</v>
      </c>
      <c r="K6183">
        <v>16.176362845409713</v>
      </c>
      <c r="L6183">
        <v>4.3073622067359167</v>
      </c>
      <c r="M6183">
        <v>18.662942733791283</v>
      </c>
      <c r="N6183">
        <v>-17.166537445507331</v>
      </c>
      <c r="O6183">
        <v>11.103350581383935</v>
      </c>
      <c r="P6183">
        <v>17.258342938766049</v>
      </c>
      <c r="Q6183">
        <v>7.4591870131176989</v>
      </c>
      <c r="R6183">
        <v>0.22286798668712038</v>
      </c>
      <c r="S6183">
        <v>-6.7579127274909752</v>
      </c>
      <c r="T6183">
        <v>-25.95841894078464</v>
      </c>
      <c r="U6183">
        <v>-6.8379663100254504</v>
      </c>
      <c r="V6183">
        <v>16.231099933624662</v>
      </c>
      <c r="W6183">
        <v>11.277968647821197</v>
      </c>
      <c r="X6183">
        <v>-0.364836530022842</v>
      </c>
      <c r="Y6183">
        <v>-13.910933937496139</v>
      </c>
      <c r="Z6183">
        <v>25.539177784127958</v>
      </c>
      <c r="AA6183">
        <v>26.61948549750835</v>
      </c>
    </row>
    <row r="6184" spans="1:27" x14ac:dyDescent="0.3">
      <c r="A6184" t="s">
        <v>522</v>
      </c>
      <c r="B6184" s="1" t="s">
        <v>523</v>
      </c>
      <c r="C6184" t="s">
        <v>252</v>
      </c>
      <c r="D6184" s="1" t="s">
        <v>253</v>
      </c>
      <c r="E6184">
        <v>27.161738047027171</v>
      </c>
      <c r="F6184">
        <v>7.3329741438884639</v>
      </c>
      <c r="G6184">
        <v>2.0252955809729372</v>
      </c>
      <c r="H6184">
        <v>3.9745624264957371</v>
      </c>
      <c r="I6184">
        <v>5.1086947901224136</v>
      </c>
      <c r="J6184">
        <v>7.1286222786661995</v>
      </c>
      <c r="K6184">
        <v>9.3916177911448955</v>
      </c>
      <c r="L6184">
        <v>14.876552232022377</v>
      </c>
      <c r="M6184">
        <v>22.215988398650339</v>
      </c>
      <c r="N6184">
        <v>4.0353038615742918</v>
      </c>
      <c r="O6184">
        <v>10.033903546763327</v>
      </c>
      <c r="P6184">
        <v>22.481842231378721</v>
      </c>
      <c r="Q6184">
        <v>8.6563168100806962</v>
      </c>
      <c r="R6184">
        <v>3.1751881346381907</v>
      </c>
      <c r="S6184">
        <v>8.4152254414915433</v>
      </c>
      <c r="T6184">
        <v>3.4272874998132181</v>
      </c>
      <c r="U6184">
        <v>6.0505642753754216</v>
      </c>
      <c r="V6184">
        <v>6.3271458609835776</v>
      </c>
      <c r="W6184">
        <v>3.4474451266271586</v>
      </c>
      <c r="X6184">
        <v>3.9493878905562951</v>
      </c>
      <c r="Y6184">
        <v>6.1208954687545116</v>
      </c>
      <c r="Z6184">
        <v>15.788705123819042</v>
      </c>
      <c r="AA6184">
        <v>16.125198463543853</v>
      </c>
    </row>
    <row r="6185" spans="1:27" x14ac:dyDescent="0.3">
      <c r="A6185" t="s">
        <v>522</v>
      </c>
      <c r="B6185" s="1" t="s">
        <v>523</v>
      </c>
      <c r="C6185" t="s">
        <v>254</v>
      </c>
      <c r="D6185" s="1" t="s">
        <v>255</v>
      </c>
      <c r="E6185">
        <v>24.797776607928895</v>
      </c>
      <c r="F6185">
        <v>8.8680738020225505</v>
      </c>
      <c r="G6185">
        <v>6.3184647429281711</v>
      </c>
      <c r="H6185">
        <v>13.450089841646701</v>
      </c>
      <c r="I6185">
        <v>10.690428543496466</v>
      </c>
      <c r="J6185">
        <v>8.6403224787486437</v>
      </c>
      <c r="K6185">
        <v>10.805101226356868</v>
      </c>
      <c r="L6185">
        <v>7.4382860055333566</v>
      </c>
      <c r="M6185">
        <v>8.863450638164764</v>
      </c>
      <c r="N6185">
        <v>-2.9320735327513887</v>
      </c>
      <c r="O6185">
        <v>9.1965711123668967</v>
      </c>
      <c r="P6185">
        <v>10.468717598747062</v>
      </c>
      <c r="Q6185">
        <v>7.528859305220152</v>
      </c>
      <c r="R6185">
        <v>6.4739720842641049</v>
      </c>
      <c r="S6185">
        <v>5.7265591815763912</v>
      </c>
      <c r="T6185">
        <v>2.3484960062244937</v>
      </c>
      <c r="U6185">
        <v>3.0223064425633765</v>
      </c>
      <c r="V6185">
        <v>1.8520967612112287</v>
      </c>
      <c r="W6185">
        <v>1.9198891939175411</v>
      </c>
      <c r="X6185">
        <v>1.1974239210929198</v>
      </c>
      <c r="Y6185">
        <v>5.0345041247241227</v>
      </c>
      <c r="Z6185">
        <v>3.7134483707509673</v>
      </c>
      <c r="AA6185">
        <v>17.686937516117666</v>
      </c>
    </row>
    <row r="6186" spans="1:27" x14ac:dyDescent="0.3">
      <c r="A6186" t="s">
        <v>522</v>
      </c>
      <c r="B6186" s="1" t="s">
        <v>523</v>
      </c>
      <c r="C6186" t="s">
        <v>256</v>
      </c>
      <c r="D6186" s="1" t="s">
        <v>257</v>
      </c>
      <c r="E6186">
        <v>3.6182272559380095</v>
      </c>
      <c r="F6186">
        <v>2.302500751575252</v>
      </c>
      <c r="G6186">
        <v>5.0727491511578506</v>
      </c>
      <c r="H6186">
        <v>5.0181073743907234</v>
      </c>
      <c r="I6186">
        <v>7.0623006210565222</v>
      </c>
      <c r="J6186">
        <v>11.199010819183016</v>
      </c>
      <c r="K6186">
        <v>12.43355346779984</v>
      </c>
      <c r="L6186">
        <v>20.062671016917278</v>
      </c>
      <c r="M6186">
        <v>11.662247422827974</v>
      </c>
      <c r="N6186">
        <v>-9.6536757973700134</v>
      </c>
      <c r="O6186">
        <v>-0.36064695497627497</v>
      </c>
      <c r="P6186">
        <v>6.5234408708569731</v>
      </c>
      <c r="Q6186">
        <v>3.6339995760225889</v>
      </c>
      <c r="R6186">
        <v>1.7184194889033932</v>
      </c>
      <c r="S6186">
        <v>1.9155880146419975</v>
      </c>
      <c r="T6186">
        <v>0.11571247401465712</v>
      </c>
      <c r="U6186">
        <v>0.86339249455707545</v>
      </c>
      <c r="V6186">
        <v>2.9478772084135869</v>
      </c>
      <c r="W6186">
        <v>3.8912364830625563</v>
      </c>
      <c r="X6186">
        <v>2.5948443494394127</v>
      </c>
      <c r="Y6186">
        <v>0.97072960366936911</v>
      </c>
      <c r="Z6186">
        <v>6.5420017683296692</v>
      </c>
      <c r="AA6186">
        <v>14.099892454721768</v>
      </c>
    </row>
    <row r="6187" spans="1:27" x14ac:dyDescent="0.3">
      <c r="A6187" t="s">
        <v>522</v>
      </c>
      <c r="B6187" s="1" t="s">
        <v>523</v>
      </c>
      <c r="C6187" t="s">
        <v>258</v>
      </c>
      <c r="D6187" s="1" t="s">
        <v>259</v>
      </c>
      <c r="E6187">
        <v>-2.0879831470324746</v>
      </c>
      <c r="F6187">
        <v>-1.5251515466771508</v>
      </c>
      <c r="G6187">
        <v>4.9211879210833587</v>
      </c>
      <c r="H6187">
        <v>1.5812524892348421</v>
      </c>
      <c r="I6187">
        <v>-1.2346616325113757</v>
      </c>
      <c r="J6187">
        <v>-1.0622070555094609</v>
      </c>
      <c r="K6187">
        <v>0.88073758511768574</v>
      </c>
      <c r="L6187">
        <v>3.1329237226797062</v>
      </c>
      <c r="M6187">
        <v>7.5332839064845274</v>
      </c>
      <c r="N6187">
        <v>10.284541002034061</v>
      </c>
      <c r="O6187">
        <v>0.57860672326420115</v>
      </c>
      <c r="P6187">
        <v>2.9650806208651375</v>
      </c>
      <c r="Q6187">
        <v>7.4860518759863623</v>
      </c>
      <c r="R6187">
        <v>2.5784510924089119</v>
      </c>
      <c r="S6187">
        <v>0.10527862235925056</v>
      </c>
      <c r="T6187">
        <v>3.335784450662274</v>
      </c>
      <c r="U6187">
        <v>0.87129520030595131</v>
      </c>
      <c r="V6187">
        <v>2.748536322622968</v>
      </c>
      <c r="W6187">
        <v>5.5224871013341641</v>
      </c>
      <c r="X6187">
        <v>4.0948231557885322</v>
      </c>
      <c r="Y6187">
        <v>85.5420423396925</v>
      </c>
      <c r="Z6187">
        <v>150.00071680373662</v>
      </c>
      <c r="AA6187" t="s">
        <v>472</v>
      </c>
    </row>
    <row r="6188" spans="1:27" x14ac:dyDescent="0.3">
      <c r="A6188" t="s">
        <v>522</v>
      </c>
      <c r="B6188" s="1" t="s">
        <v>523</v>
      </c>
      <c r="C6188" t="s">
        <v>260</v>
      </c>
      <c r="D6188" s="1" t="s">
        <v>261</v>
      </c>
      <c r="E6188">
        <v>6.3002182125585477</v>
      </c>
      <c r="F6188">
        <v>11.47305453636838</v>
      </c>
      <c r="G6188">
        <v>14.206932562726934</v>
      </c>
      <c r="H6188">
        <v>2.4388131721198505</v>
      </c>
      <c r="I6188">
        <v>9.6003925246776873</v>
      </c>
      <c r="J6188">
        <v>5.922842941057425</v>
      </c>
      <c r="K6188">
        <v>9.3109888729947698</v>
      </c>
      <c r="L6188">
        <v>-6.6883617269697311</v>
      </c>
      <c r="M6188">
        <v>16.723317154745914</v>
      </c>
      <c r="N6188">
        <v>2.3481388855930021</v>
      </c>
      <c r="O6188">
        <v>5.3430298201313917</v>
      </c>
      <c r="P6188">
        <v>9.4302704720507222</v>
      </c>
      <c r="Q6188">
        <v>2.1808623953324826</v>
      </c>
      <c r="R6188">
        <v>10.279898742699899</v>
      </c>
      <c r="S6188">
        <v>14.035148148726677</v>
      </c>
      <c r="T6188">
        <v>10.202452782963519</v>
      </c>
      <c r="U6188">
        <v>-0.29192139747638635</v>
      </c>
      <c r="V6188">
        <v>2.0189102235170111</v>
      </c>
      <c r="W6188">
        <v>11.723067257858318</v>
      </c>
      <c r="X6188">
        <v>4.8439338257520177</v>
      </c>
      <c r="Y6188">
        <v>4.9282192372261306</v>
      </c>
      <c r="Z6188">
        <v>-0.91256558921598696</v>
      </c>
      <c r="AA6188">
        <v>18.381698804166049</v>
      </c>
    </row>
    <row r="6189" spans="1:27" x14ac:dyDescent="0.3">
      <c r="A6189" t="s">
        <v>522</v>
      </c>
      <c r="B6189" s="1" t="s">
        <v>523</v>
      </c>
      <c r="C6189" t="s">
        <v>262</v>
      </c>
      <c r="D6189" s="1" t="s">
        <v>263</v>
      </c>
      <c r="E6189" t="s">
        <v>472</v>
      </c>
      <c r="F6189">
        <v>0.72002573556133598</v>
      </c>
      <c r="G6189">
        <v>-1.3927282142399378</v>
      </c>
      <c r="H6189">
        <v>15.511491594054334</v>
      </c>
      <c r="I6189">
        <v>16.858278125499297</v>
      </c>
      <c r="J6189">
        <v>0.49001050060310547</v>
      </c>
      <c r="K6189">
        <v>9.1348816298163342</v>
      </c>
      <c r="L6189">
        <v>12.017647138796605</v>
      </c>
      <c r="M6189">
        <v>17.326345551449137</v>
      </c>
      <c r="N6189">
        <v>-2.7228431411051304</v>
      </c>
      <c r="O6189">
        <v>6.5120036890566837</v>
      </c>
      <c r="P6189">
        <v>10.923445358978242</v>
      </c>
      <c r="Q6189">
        <v>7.7971571636592927</v>
      </c>
      <c r="R6189">
        <v>4.715308132832547</v>
      </c>
      <c r="S6189">
        <v>0.8179213267644343</v>
      </c>
      <c r="T6189">
        <v>6.271342555808701E-2</v>
      </c>
      <c r="U6189">
        <v>6.9729569715392756</v>
      </c>
      <c r="V6189">
        <v>-2.6179341529938682</v>
      </c>
      <c r="W6189">
        <v>-0.20987279738781695</v>
      </c>
      <c r="X6189">
        <v>-0.56042663404490156</v>
      </c>
      <c r="Y6189">
        <v>-5.6078958775908916</v>
      </c>
      <c r="Z6189">
        <v>9.9456235311021999</v>
      </c>
      <c r="AA6189">
        <v>8.7916083513326981</v>
      </c>
    </row>
    <row r="6190" spans="1:27" x14ac:dyDescent="0.3">
      <c r="A6190" t="s">
        <v>522</v>
      </c>
      <c r="B6190" s="1" t="s">
        <v>523</v>
      </c>
      <c r="C6190" t="s">
        <v>264</v>
      </c>
      <c r="D6190" s="1" t="s">
        <v>265</v>
      </c>
      <c r="E6190">
        <v>13.306862300266204</v>
      </c>
      <c r="F6190">
        <v>7.1848746565277963</v>
      </c>
      <c r="G6190">
        <v>27.247302775381968</v>
      </c>
      <c r="H6190">
        <v>14.36256527297472</v>
      </c>
      <c r="I6190">
        <v>22.605342495158155</v>
      </c>
      <c r="J6190">
        <v>28.568503997206307</v>
      </c>
      <c r="K6190">
        <v>19.6795130437458</v>
      </c>
      <c r="L6190">
        <v>2.4393861682751066</v>
      </c>
      <c r="M6190">
        <v>23.709371496227163</v>
      </c>
      <c r="N6190">
        <v>-24.847267747377572</v>
      </c>
      <c r="O6190">
        <v>19.278545342938955</v>
      </c>
      <c r="P6190">
        <v>24.342753351190538</v>
      </c>
      <c r="Q6190">
        <v>5.9819305037218271</v>
      </c>
      <c r="R6190">
        <v>8.5392342268278298E-2</v>
      </c>
      <c r="S6190">
        <v>-1.0066040166524175</v>
      </c>
      <c r="T6190">
        <v>-7.040707271953778</v>
      </c>
      <c r="U6190">
        <v>4.6923143181040388</v>
      </c>
      <c r="V6190">
        <v>1.806663821783161</v>
      </c>
      <c r="W6190">
        <v>3.5975738926426857</v>
      </c>
      <c r="X6190">
        <v>4.1746792419080379</v>
      </c>
      <c r="Y6190">
        <v>-4.3975934919535717</v>
      </c>
      <c r="Z6190">
        <v>110.39904419630781</v>
      </c>
      <c r="AA6190">
        <v>24.102993274171141</v>
      </c>
    </row>
    <row r="6191" spans="1:27" x14ac:dyDescent="0.3">
      <c r="A6191" t="s">
        <v>522</v>
      </c>
      <c r="B6191" s="1" t="s">
        <v>523</v>
      </c>
      <c r="C6191" t="s">
        <v>266</v>
      </c>
      <c r="D6191" s="1" t="s">
        <v>267</v>
      </c>
      <c r="E6191">
        <v>1.5525219270307247</v>
      </c>
      <c r="F6191">
        <v>0.98585593718807729</v>
      </c>
      <c r="G6191">
        <v>0.65082138824628544</v>
      </c>
      <c r="H6191">
        <v>0.63255628987555212</v>
      </c>
      <c r="I6191">
        <v>0.81016867161108053</v>
      </c>
      <c r="J6191">
        <v>1.1905678702600824</v>
      </c>
      <c r="K6191">
        <v>1.3148816638552461</v>
      </c>
      <c r="L6191">
        <v>6.5817378095028403</v>
      </c>
      <c r="M6191">
        <v>-2.1166928416492539</v>
      </c>
      <c r="N6191">
        <v>-9.9006626274347411</v>
      </c>
      <c r="O6191" t="s">
        <v>472</v>
      </c>
      <c r="P6191" t="s">
        <v>472</v>
      </c>
      <c r="Q6191" t="s">
        <v>472</v>
      </c>
      <c r="R6191" t="s">
        <v>472</v>
      </c>
      <c r="S6191" t="s">
        <v>472</v>
      </c>
      <c r="T6191" t="s">
        <v>472</v>
      </c>
      <c r="U6191" t="s">
        <v>472</v>
      </c>
      <c r="V6191" t="s">
        <v>472</v>
      </c>
      <c r="W6191" t="s">
        <v>472</v>
      </c>
      <c r="X6191" t="s">
        <v>472</v>
      </c>
      <c r="Y6191" t="s">
        <v>472</v>
      </c>
      <c r="Z6191" t="s">
        <v>472</v>
      </c>
      <c r="AA6191" t="s">
        <v>472</v>
      </c>
    </row>
    <row r="6192" spans="1:27" x14ac:dyDescent="0.3">
      <c r="A6192" t="s">
        <v>522</v>
      </c>
      <c r="B6192" s="1" t="s">
        <v>523</v>
      </c>
      <c r="C6192" t="s">
        <v>268</v>
      </c>
      <c r="D6192" s="1" t="s">
        <v>269</v>
      </c>
      <c r="E6192">
        <v>1.2985383464518634</v>
      </c>
      <c r="F6192">
        <v>-0.32181060141184048</v>
      </c>
      <c r="G6192">
        <v>0.31865660761221193</v>
      </c>
      <c r="H6192">
        <v>-0.81349450348946561</v>
      </c>
      <c r="I6192">
        <v>2.6817972100969598</v>
      </c>
      <c r="J6192">
        <v>6.885108591357664</v>
      </c>
      <c r="K6192">
        <v>6.735585151556208</v>
      </c>
      <c r="L6192">
        <v>8.5545856187064118</v>
      </c>
      <c r="M6192">
        <v>9.7091085717381276</v>
      </c>
      <c r="N6192">
        <v>-3.2960387737051633</v>
      </c>
      <c r="O6192">
        <v>2.5334836604555164</v>
      </c>
      <c r="P6192">
        <v>5.3499522979577421</v>
      </c>
      <c r="Q6192">
        <v>2.7342534936863387</v>
      </c>
      <c r="R6192">
        <v>1.2813322272774599</v>
      </c>
      <c r="S6192">
        <v>0.83359206424866272</v>
      </c>
      <c r="T6192">
        <v>6.3682791466931121E-2</v>
      </c>
      <c r="U6192">
        <v>1.57625277213522</v>
      </c>
      <c r="V6192">
        <v>4.2434317896480707</v>
      </c>
      <c r="W6192">
        <v>3.5271742753475621</v>
      </c>
      <c r="X6192">
        <v>2.7215398355928073</v>
      </c>
      <c r="Y6192">
        <v>1.8888111000505319</v>
      </c>
      <c r="Z6192">
        <v>6.3321541900118774</v>
      </c>
      <c r="AA6192">
        <v>16.74003568914047</v>
      </c>
    </row>
    <row r="6193" spans="1:27" x14ac:dyDescent="0.3">
      <c r="A6193" t="s">
        <v>522</v>
      </c>
      <c r="B6193" s="1" t="s">
        <v>523</v>
      </c>
      <c r="C6193" t="s">
        <v>270</v>
      </c>
      <c r="D6193" s="1" t="s">
        <v>271</v>
      </c>
      <c r="E6193">
        <v>4.608473022609445</v>
      </c>
      <c r="F6193">
        <v>0.79007431458353494</v>
      </c>
      <c r="G6193">
        <v>1.4644111190519169</v>
      </c>
      <c r="H6193">
        <v>2.1859765845399011</v>
      </c>
      <c r="I6193">
        <v>3.1173265957131377</v>
      </c>
      <c r="J6193">
        <v>4.8173272087173018</v>
      </c>
      <c r="K6193">
        <v>6.4546752201781317</v>
      </c>
      <c r="L6193">
        <v>1.8924805401275222</v>
      </c>
      <c r="M6193">
        <v>6.6099654052112413</v>
      </c>
      <c r="N6193">
        <v>0.87068790351803216</v>
      </c>
      <c r="O6193">
        <v>4.648418462387454</v>
      </c>
      <c r="P6193">
        <v>3.4494616796761193</v>
      </c>
      <c r="Q6193">
        <v>3.2659773184067262</v>
      </c>
      <c r="R6193">
        <v>2.27602449452651</v>
      </c>
      <c r="S6193">
        <v>2.7967022008578084</v>
      </c>
      <c r="T6193">
        <v>2.2191806573309805</v>
      </c>
      <c r="U6193">
        <v>-1.107616926404603</v>
      </c>
      <c r="V6193">
        <v>2.1429039969016941</v>
      </c>
      <c r="W6193">
        <v>2.1113391045987129</v>
      </c>
      <c r="X6193">
        <v>1.3942046633820695</v>
      </c>
      <c r="Y6193">
        <v>4.6945162191670704</v>
      </c>
      <c r="Z6193">
        <v>6.1812924548869148</v>
      </c>
      <c r="AA6193">
        <v>6.4230272064529998</v>
      </c>
    </row>
    <row r="6194" spans="1:27" x14ac:dyDescent="0.3">
      <c r="A6194" t="s">
        <v>522</v>
      </c>
      <c r="B6194" s="1" t="s">
        <v>523</v>
      </c>
      <c r="C6194" t="s">
        <v>272</v>
      </c>
      <c r="D6194" s="1" t="s">
        <v>273</v>
      </c>
      <c r="E6194">
        <v>-1.7459457351482115</v>
      </c>
      <c r="F6194">
        <v>-1.4792724569105502</v>
      </c>
      <c r="G6194">
        <v>-1.3376984342805542</v>
      </c>
      <c r="H6194">
        <v>5.0620455525219654E-2</v>
      </c>
      <c r="I6194">
        <v>1.9334348295673607</v>
      </c>
      <c r="J6194">
        <v>5.5680497845933701</v>
      </c>
      <c r="K6194">
        <v>7.7447125546352851</v>
      </c>
      <c r="L6194">
        <v>8.7623410913515869</v>
      </c>
      <c r="M6194">
        <v>10.0728789301006</v>
      </c>
      <c r="N6194">
        <v>0.92219476337447759</v>
      </c>
      <c r="O6194">
        <v>4.7905971828758851</v>
      </c>
      <c r="P6194">
        <v>7.4907459330563029</v>
      </c>
      <c r="Q6194">
        <v>6.9209513766194135</v>
      </c>
      <c r="R6194">
        <v>7.7326368387280979</v>
      </c>
      <c r="S6194">
        <v>8.7306084143026652</v>
      </c>
      <c r="T6194">
        <v>4.5140552836645043</v>
      </c>
      <c r="U6194">
        <v>0.86172254475734178</v>
      </c>
      <c r="V6194">
        <v>2.1499786495589319</v>
      </c>
      <c r="W6194">
        <v>3.5434181055141352</v>
      </c>
      <c r="X6194">
        <v>2.4035874507695212</v>
      </c>
      <c r="Y6194">
        <v>-0.24218346688213899</v>
      </c>
      <c r="Z6194">
        <v>-0.58988902996026127</v>
      </c>
      <c r="AA6194">
        <v>0.36748058181106558</v>
      </c>
    </row>
    <row r="6195" spans="1:27" x14ac:dyDescent="0.3">
      <c r="A6195" t="s">
        <v>522</v>
      </c>
      <c r="B6195" s="1" t="s">
        <v>523</v>
      </c>
      <c r="C6195" t="s">
        <v>274</v>
      </c>
      <c r="D6195" s="1" t="s">
        <v>275</v>
      </c>
      <c r="E6195">
        <v>8.1783831596027596</v>
      </c>
      <c r="F6195">
        <v>4.7189609721348518</v>
      </c>
      <c r="G6195">
        <v>0.94396684227436367</v>
      </c>
      <c r="H6195">
        <v>1.6516489673794439</v>
      </c>
      <c r="I6195">
        <v>-0.16604205392737015</v>
      </c>
      <c r="J6195">
        <v>4.895899368202123</v>
      </c>
      <c r="K6195">
        <v>3.2526241782097571</v>
      </c>
      <c r="L6195">
        <v>4.5925525690303317</v>
      </c>
      <c r="M6195">
        <v>5.4911940360027387</v>
      </c>
      <c r="N6195">
        <v>0.29507761420927636</v>
      </c>
      <c r="O6195">
        <v>2.04128302301487</v>
      </c>
      <c r="P6195">
        <v>3.7221723401057432</v>
      </c>
      <c r="Q6195">
        <v>1.0029982667243473</v>
      </c>
      <c r="R6195">
        <v>4.4832931537793144</v>
      </c>
      <c r="S6195">
        <v>1.4469678575990201</v>
      </c>
      <c r="T6195">
        <v>2.003420845782415</v>
      </c>
      <c r="U6195">
        <v>3.4652528565308813</v>
      </c>
      <c r="V6195">
        <v>2.8070270353903766</v>
      </c>
      <c r="W6195">
        <v>3.9261552893668181</v>
      </c>
      <c r="X6195">
        <v>0.86816868476068976</v>
      </c>
      <c r="Y6195">
        <v>2.9101463714361842</v>
      </c>
      <c r="Z6195">
        <v>2.0226866658817215</v>
      </c>
      <c r="AA6195">
        <v>8.0067209520078677</v>
      </c>
    </row>
    <row r="6196" spans="1:27" x14ac:dyDescent="0.3">
      <c r="A6196" t="s">
        <v>522</v>
      </c>
      <c r="B6196" s="1" t="s">
        <v>523</v>
      </c>
      <c r="C6196" t="s">
        <v>276</v>
      </c>
      <c r="D6196" s="1" t="s">
        <v>277</v>
      </c>
      <c r="E6196">
        <v>11.570352968846137</v>
      </c>
      <c r="F6196">
        <v>7.9169448446195076</v>
      </c>
      <c r="G6196">
        <v>16.49852553058912</v>
      </c>
      <c r="H6196">
        <v>-1.704004795706183</v>
      </c>
      <c r="I6196">
        <v>13.955801804047454</v>
      </c>
      <c r="J6196">
        <v>18.363824646346046</v>
      </c>
      <c r="K6196">
        <v>10.765637155620198</v>
      </c>
      <c r="L6196">
        <v>10.287966318484877</v>
      </c>
      <c r="M6196">
        <v>7.4863002757794845</v>
      </c>
      <c r="N6196">
        <v>6.9291590843149748</v>
      </c>
      <c r="O6196">
        <v>10.218541030859456</v>
      </c>
      <c r="P6196">
        <v>10.386187135648868</v>
      </c>
      <c r="Q6196">
        <v>5.4661748675864743</v>
      </c>
      <c r="R6196">
        <v>5.4523024479030511</v>
      </c>
      <c r="S6196">
        <v>6.7317708110367676</v>
      </c>
      <c r="T6196">
        <v>6.5037166921882061</v>
      </c>
      <c r="U6196">
        <v>8.9600807272264262</v>
      </c>
      <c r="V6196">
        <v>4.9615397574911242</v>
      </c>
      <c r="W6196">
        <v>8.2979933128902701</v>
      </c>
      <c r="X6196">
        <v>6.5220906411002773</v>
      </c>
      <c r="Y6196">
        <v>4.3111451370557887</v>
      </c>
      <c r="Z6196">
        <v>6.6407434156251668</v>
      </c>
      <c r="AA6196">
        <v>5.8705412589163757</v>
      </c>
    </row>
    <row r="6197" spans="1:27" x14ac:dyDescent="0.3">
      <c r="A6197" t="s">
        <v>522</v>
      </c>
      <c r="B6197" s="1" t="s">
        <v>523</v>
      </c>
      <c r="C6197" t="s">
        <v>278</v>
      </c>
      <c r="D6197" s="1" t="s">
        <v>279</v>
      </c>
      <c r="E6197">
        <v>30.533953677205204</v>
      </c>
      <c r="F6197">
        <v>25.622469973349155</v>
      </c>
      <c r="G6197">
        <v>112.69364910407248</v>
      </c>
      <c r="H6197">
        <v>10.346096672330816</v>
      </c>
      <c r="I6197">
        <v>14.846626115217916</v>
      </c>
      <c r="J6197">
        <v>10.741236815262383</v>
      </c>
      <c r="K6197">
        <v>19.967259545060003</v>
      </c>
      <c r="L6197">
        <v>4.0997248677262235</v>
      </c>
      <c r="M6197">
        <v>11.964667527033043</v>
      </c>
      <c r="N6197">
        <v>7.8998229507883764</v>
      </c>
      <c r="O6197">
        <v>12.127222061322811</v>
      </c>
      <c r="P6197">
        <v>13.990237742852102</v>
      </c>
      <c r="Q6197">
        <v>17.639764474192916</v>
      </c>
      <c r="R6197">
        <v>27.046290996150432</v>
      </c>
      <c r="S6197">
        <v>20.969281307329865</v>
      </c>
      <c r="T6197">
        <v>19.814669259774334</v>
      </c>
      <c r="U6197">
        <v>20.292682928734692</v>
      </c>
      <c r="V6197">
        <v>10.576923076347427</v>
      </c>
      <c r="W6197">
        <v>6.1290940011484309</v>
      </c>
      <c r="X6197">
        <v>7.7283479795048748</v>
      </c>
      <c r="Y6197">
        <v>9.0611694293274212</v>
      </c>
      <c r="Z6197">
        <v>9.3828164804867384</v>
      </c>
      <c r="AA6197">
        <v>21.890635891770557</v>
      </c>
    </row>
    <row r="6198" spans="1:27" x14ac:dyDescent="0.3">
      <c r="A6198" t="s">
        <v>522</v>
      </c>
      <c r="B6198" s="1" t="s">
        <v>523</v>
      </c>
      <c r="C6198" t="s">
        <v>280</v>
      </c>
      <c r="D6198" s="1" t="s">
        <v>281</v>
      </c>
      <c r="E6198">
        <v>8.8552168514483895</v>
      </c>
      <c r="F6198">
        <v>-1.5818739118174392</v>
      </c>
      <c r="G6198">
        <v>3.1288831986340853</v>
      </c>
      <c r="H6198">
        <v>3.2989328768782542</v>
      </c>
      <c r="I6198">
        <v>6.0092826148210605</v>
      </c>
      <c r="J6198">
        <v>8.8625864706771011</v>
      </c>
      <c r="K6198">
        <v>3.9809316735124156</v>
      </c>
      <c r="L6198">
        <v>4.8813233572794275</v>
      </c>
      <c r="M6198">
        <v>10.388900399283571</v>
      </c>
      <c r="N6198">
        <v>-5.9922015556219606</v>
      </c>
      <c r="O6198">
        <v>7.2668459338943876</v>
      </c>
      <c r="P6198">
        <v>5.4124080900796798</v>
      </c>
      <c r="Q6198">
        <v>0.99993230347088513</v>
      </c>
      <c r="R6198">
        <v>0.17447448132143961</v>
      </c>
      <c r="S6198">
        <v>2.4674667836637809</v>
      </c>
      <c r="T6198">
        <v>1.2180557335533848</v>
      </c>
      <c r="U6198">
        <v>1.65825996642414</v>
      </c>
      <c r="V6198">
        <v>3.7789609430645328</v>
      </c>
      <c r="W6198">
        <v>0.62467467458664316</v>
      </c>
      <c r="X6198">
        <v>7.1826909312136422E-2</v>
      </c>
      <c r="Y6198">
        <v>-0.77087420788838301</v>
      </c>
      <c r="Z6198">
        <v>5.7136178320068751</v>
      </c>
      <c r="AA6198">
        <v>6.4565021944460881</v>
      </c>
    </row>
    <row r="6199" spans="1:27" x14ac:dyDescent="0.3">
      <c r="A6199" t="s">
        <v>522</v>
      </c>
      <c r="B6199" s="1" t="s">
        <v>523</v>
      </c>
      <c r="C6199" t="s">
        <v>282</v>
      </c>
      <c r="D6199" s="1" t="s">
        <v>283</v>
      </c>
      <c r="E6199">
        <v>2.032412451572867</v>
      </c>
      <c r="F6199">
        <v>50.892827541741553</v>
      </c>
      <c r="G6199">
        <v>0.49753521643978615</v>
      </c>
      <c r="H6199">
        <v>3.1113666809901446</v>
      </c>
      <c r="I6199">
        <v>9.9700400655135866</v>
      </c>
      <c r="J6199">
        <v>9.158171199069983</v>
      </c>
      <c r="K6199">
        <v>7.3658346588595833</v>
      </c>
      <c r="L6199">
        <v>10.118068379694463</v>
      </c>
      <c r="M6199">
        <v>11.0500436916751</v>
      </c>
      <c r="N6199">
        <v>11.286833178866715</v>
      </c>
      <c r="O6199">
        <v>2.8816215486359624</v>
      </c>
      <c r="P6199">
        <v>12.634986850490918</v>
      </c>
      <c r="Q6199">
        <v>6.7769525821339585</v>
      </c>
      <c r="R6199">
        <v>6.4303556981172107</v>
      </c>
      <c r="S6199">
        <v>4.6408438197045285</v>
      </c>
      <c r="T6199">
        <v>7.9299081047868896</v>
      </c>
      <c r="U6199">
        <v>0.22523273702039148</v>
      </c>
      <c r="V6199">
        <v>1.3857996402620358</v>
      </c>
      <c r="W6199">
        <v>3.1497399811989624</v>
      </c>
      <c r="X6199">
        <v>-1.2506744603150111</v>
      </c>
      <c r="Y6199">
        <v>0.41536551086052498</v>
      </c>
      <c r="Z6199">
        <v>1.7382766648447898</v>
      </c>
      <c r="AA6199">
        <v>2.0601573633684609</v>
      </c>
    </row>
    <row r="6200" spans="1:27" x14ac:dyDescent="0.3">
      <c r="A6200" t="s">
        <v>522</v>
      </c>
      <c r="B6200" s="1" t="s">
        <v>523</v>
      </c>
      <c r="C6200" t="s">
        <v>284</v>
      </c>
      <c r="D6200" s="1" t="s">
        <v>285</v>
      </c>
      <c r="E6200">
        <v>-0.61972792038501723</v>
      </c>
      <c r="F6200">
        <v>4.6783620827365127</v>
      </c>
      <c r="G6200">
        <v>3.5128817229089577</v>
      </c>
      <c r="H6200">
        <v>-7.5942842697965602</v>
      </c>
      <c r="I6200">
        <v>3.5986241435231818</v>
      </c>
      <c r="J6200">
        <v>7.5017101308420138</v>
      </c>
      <c r="K6200">
        <v>4.6468733608865165</v>
      </c>
      <c r="L6200">
        <v>4.5550460766963425</v>
      </c>
      <c r="M6200">
        <v>7.2763676417846312</v>
      </c>
      <c r="N6200">
        <v>4.6359321620512048</v>
      </c>
      <c r="O6200">
        <v>4.3649997350522938</v>
      </c>
      <c r="P6200">
        <v>12.182890128791769</v>
      </c>
      <c r="Q6200">
        <v>4.6054076276253539</v>
      </c>
      <c r="R6200">
        <v>0.65263180244787122</v>
      </c>
      <c r="S6200">
        <v>1.2686434400342108</v>
      </c>
      <c r="T6200">
        <v>2.8835093750612941</v>
      </c>
      <c r="U6200">
        <v>1.3511223137048063</v>
      </c>
      <c r="V6200">
        <v>1.9342732111872181</v>
      </c>
      <c r="W6200">
        <v>1.4579639111606042</v>
      </c>
      <c r="X6200">
        <v>1.9305420719782944</v>
      </c>
      <c r="Y6200">
        <v>0.53234017753082696</v>
      </c>
      <c r="Z6200">
        <v>3.3589739947512669</v>
      </c>
      <c r="AA6200">
        <v>5.7743556503905751</v>
      </c>
    </row>
    <row r="6201" spans="1:27" x14ac:dyDescent="0.3">
      <c r="A6201" t="s">
        <v>522</v>
      </c>
      <c r="B6201" s="1" t="s">
        <v>523</v>
      </c>
      <c r="C6201" t="s">
        <v>286</v>
      </c>
      <c r="D6201" s="1" t="s">
        <v>287</v>
      </c>
      <c r="E6201">
        <v>-4.5123962438602945</v>
      </c>
      <c r="F6201">
        <v>4.6997763056920121</v>
      </c>
      <c r="G6201">
        <v>1.2448786378857335</v>
      </c>
      <c r="H6201">
        <v>-2.2409745582512954</v>
      </c>
      <c r="I6201">
        <v>1.6596803686266242</v>
      </c>
      <c r="J6201">
        <v>1.4885443571694736</v>
      </c>
      <c r="K6201">
        <v>2.3015858185197544</v>
      </c>
      <c r="L6201">
        <v>2.283831648356994</v>
      </c>
      <c r="M6201">
        <v>3.2300867316478872</v>
      </c>
      <c r="N6201">
        <v>2.0196713134872368</v>
      </c>
      <c r="O6201">
        <v>3.166448164584196</v>
      </c>
      <c r="P6201">
        <v>1.124919783881964</v>
      </c>
      <c r="Q6201">
        <v>2.1456792773671793</v>
      </c>
      <c r="R6201">
        <v>2.2753164889220017</v>
      </c>
      <c r="S6201">
        <v>2.3436929125637818</v>
      </c>
      <c r="T6201">
        <v>4.2200409091428526</v>
      </c>
      <c r="U6201">
        <v>1.9971552149554554</v>
      </c>
      <c r="V6201">
        <v>2.1214010649637061</v>
      </c>
      <c r="W6201">
        <v>2.2087712494730738</v>
      </c>
      <c r="X6201">
        <v>2.340961154138796</v>
      </c>
      <c r="Y6201">
        <v>1.6077415630572744</v>
      </c>
      <c r="Z6201">
        <v>1.8586215332726113</v>
      </c>
      <c r="AA6201">
        <v>5.244130190598014</v>
      </c>
    </row>
    <row r="6202" spans="1:27" x14ac:dyDescent="0.3">
      <c r="A6202" t="s">
        <v>522</v>
      </c>
      <c r="B6202" s="1" t="s">
        <v>523</v>
      </c>
      <c r="C6202" t="s">
        <v>288</v>
      </c>
      <c r="D6202" s="1" t="s">
        <v>289</v>
      </c>
      <c r="E6202">
        <v>-0.45468946307533997</v>
      </c>
      <c r="F6202">
        <v>-0.32236217000802014</v>
      </c>
      <c r="G6202">
        <v>3.3894358265169444</v>
      </c>
      <c r="H6202">
        <v>1.3803202647692672</v>
      </c>
      <c r="I6202">
        <v>-0.15636648323336999</v>
      </c>
      <c r="J6202">
        <v>1.7552908546422259</v>
      </c>
      <c r="K6202">
        <v>3.4797403602038202</v>
      </c>
      <c r="L6202">
        <v>1.5467887749631757</v>
      </c>
      <c r="M6202">
        <v>5.4611510869217597</v>
      </c>
      <c r="N6202">
        <v>-0.46659696102544501</v>
      </c>
      <c r="O6202">
        <v>0.96181928284570972</v>
      </c>
      <c r="P6202">
        <v>7.3462180000537245</v>
      </c>
      <c r="Q6202">
        <v>6.2040835186224541</v>
      </c>
      <c r="R6202">
        <v>-0.53944557890370959</v>
      </c>
      <c r="S6202">
        <v>0.97169992183229681</v>
      </c>
      <c r="T6202">
        <v>-3.218073486995138</v>
      </c>
      <c r="U6202">
        <v>7.5148899198496792</v>
      </c>
      <c r="V6202">
        <v>2.476349410206538</v>
      </c>
      <c r="W6202">
        <v>-1.0340259384913679</v>
      </c>
      <c r="X6202">
        <v>-4.5296172821841907</v>
      </c>
      <c r="Y6202">
        <v>6.1032480345643876</v>
      </c>
      <c r="Z6202">
        <v>6.186797098395715</v>
      </c>
      <c r="AA6202">
        <v>6.163313918554735</v>
      </c>
    </row>
    <row r="6203" spans="1:27" x14ac:dyDescent="0.3">
      <c r="A6203" t="s">
        <v>522</v>
      </c>
      <c r="B6203" s="1" t="s">
        <v>523</v>
      </c>
      <c r="C6203" t="s">
        <v>290</v>
      </c>
      <c r="D6203" s="1" t="s">
        <v>291</v>
      </c>
      <c r="E6203">
        <v>6.3515867580133261</v>
      </c>
      <c r="F6203">
        <v>5.8266189434353066</v>
      </c>
      <c r="G6203">
        <v>6.7147910646761346</v>
      </c>
      <c r="H6203">
        <v>4.4854796181696912</v>
      </c>
      <c r="I6203">
        <v>10.937540471050539</v>
      </c>
      <c r="J6203">
        <v>14.58525917317948</v>
      </c>
      <c r="K6203">
        <v>14.091062857672114</v>
      </c>
      <c r="L6203">
        <v>8.8955856622167602</v>
      </c>
      <c r="M6203">
        <v>10.716317113643953</v>
      </c>
      <c r="N6203">
        <v>-0.35892816173294761</v>
      </c>
      <c r="O6203">
        <v>22.34316873023279</v>
      </c>
      <c r="P6203">
        <v>17.547765575474457</v>
      </c>
      <c r="Q6203">
        <v>0.45583717040416616</v>
      </c>
      <c r="R6203">
        <v>4.4879682733706971</v>
      </c>
      <c r="S6203">
        <v>-11.876323103119319</v>
      </c>
      <c r="T6203">
        <v>-4.7939085782704183</v>
      </c>
      <c r="U6203">
        <v>11.210031104872058</v>
      </c>
      <c r="V6203">
        <v>1.5840701676967086</v>
      </c>
      <c r="W6203">
        <v>4.5544143885140329</v>
      </c>
      <c r="X6203">
        <v>5.4110904255750825</v>
      </c>
      <c r="Y6203">
        <v>6.6234928148003434</v>
      </c>
      <c r="Z6203">
        <v>12.571977926206429</v>
      </c>
      <c r="AA6203">
        <v>1.0000000109065894</v>
      </c>
    </row>
    <row r="6204" spans="1:27" x14ac:dyDescent="0.3">
      <c r="A6204" t="s">
        <v>522</v>
      </c>
      <c r="B6204" s="1" t="s">
        <v>523</v>
      </c>
      <c r="C6204" t="s">
        <v>292</v>
      </c>
      <c r="D6204" s="1" t="s">
        <v>293</v>
      </c>
      <c r="E6204">
        <v>3.4099293270674451</v>
      </c>
      <c r="F6204">
        <v>6.2320125103953501</v>
      </c>
      <c r="G6204">
        <v>6.2192841870580793</v>
      </c>
      <c r="H6204">
        <v>5.6231926082101324</v>
      </c>
      <c r="I6204">
        <v>6.8454497646078352</v>
      </c>
      <c r="J6204">
        <v>3.9480996741856416</v>
      </c>
      <c r="K6204">
        <v>11.043119780692635</v>
      </c>
      <c r="L6204">
        <v>8.3083152792865889</v>
      </c>
      <c r="M6204">
        <v>5.6866928220934199</v>
      </c>
      <c r="N6204">
        <v>-0.65420084184034977</v>
      </c>
      <c r="O6204">
        <v>1.126418920244987</v>
      </c>
      <c r="P6204">
        <v>3.1614637980007956</v>
      </c>
      <c r="Q6204">
        <v>2.4655235524320744</v>
      </c>
      <c r="R6204">
        <v>4.1343318950499537</v>
      </c>
      <c r="S6204">
        <v>2.1683040492601435</v>
      </c>
      <c r="T6204">
        <v>1.399530742658655</v>
      </c>
      <c r="U6204">
        <v>2.3846320408733419</v>
      </c>
      <c r="V6204">
        <v>1.6365056759451733</v>
      </c>
      <c r="W6204">
        <v>1.6753891691159168</v>
      </c>
      <c r="X6204">
        <v>-0.46584287384825984</v>
      </c>
      <c r="Y6204">
        <v>2.5705616762557071</v>
      </c>
      <c r="Z6204">
        <v>3.154394593953441</v>
      </c>
      <c r="AA6204">
        <v>9.5802051953427991</v>
      </c>
    </row>
    <row r="6205" spans="1:27" x14ac:dyDescent="0.3">
      <c r="A6205" t="s">
        <v>522</v>
      </c>
      <c r="B6205" s="1" t="s">
        <v>523</v>
      </c>
      <c r="C6205" t="s">
        <v>294</v>
      </c>
      <c r="D6205" s="1" t="s">
        <v>295</v>
      </c>
      <c r="E6205">
        <v>11.152206115535805</v>
      </c>
      <c r="F6205">
        <v>6.0414901147628228</v>
      </c>
      <c r="G6205">
        <v>5.5033658719260359</v>
      </c>
      <c r="H6205">
        <v>4.0394555694029037</v>
      </c>
      <c r="I6205">
        <v>7.9617109771062502</v>
      </c>
      <c r="J6205">
        <v>5.8739214110381113</v>
      </c>
      <c r="K6205">
        <v>6.3892224084119391</v>
      </c>
      <c r="L6205">
        <v>5.7890612905331409</v>
      </c>
      <c r="M6205">
        <v>6.1725120707704519</v>
      </c>
      <c r="N6205">
        <v>3.9476628950209829</v>
      </c>
      <c r="O6205">
        <v>4.5451513376076065</v>
      </c>
      <c r="P6205">
        <v>5.8428731947824701</v>
      </c>
      <c r="Q6205">
        <v>4.0659269684942672</v>
      </c>
      <c r="R6205">
        <v>1.5297308206106379</v>
      </c>
      <c r="S6205">
        <v>4.439719162843474</v>
      </c>
      <c r="T6205">
        <v>2.8350862184181693</v>
      </c>
      <c r="U6205">
        <v>5.6052775128792263</v>
      </c>
      <c r="V6205">
        <v>6.7127064299043866</v>
      </c>
      <c r="W6205">
        <v>4.9464111225001801</v>
      </c>
      <c r="X6205">
        <v>4.123807808682173</v>
      </c>
      <c r="Y6205">
        <v>4.1672741006122607</v>
      </c>
      <c r="Z6205">
        <v>5.1640956554334707</v>
      </c>
      <c r="AA6205">
        <v>7.0322305783369359</v>
      </c>
    </row>
    <row r="6206" spans="1:27" x14ac:dyDescent="0.3">
      <c r="A6206" t="s">
        <v>522</v>
      </c>
      <c r="B6206" s="1" t="s">
        <v>523</v>
      </c>
      <c r="C6206" t="s">
        <v>296</v>
      </c>
      <c r="D6206" s="1" t="s">
        <v>297</v>
      </c>
      <c r="E6206">
        <v>1.0789062104824581</v>
      </c>
      <c r="F6206">
        <v>1.1088468390226751</v>
      </c>
      <c r="G6206">
        <v>9.4182889313259466E-2</v>
      </c>
      <c r="H6206">
        <v>-0.36412535644490163</v>
      </c>
      <c r="I6206">
        <v>0.99330611340207042</v>
      </c>
      <c r="J6206">
        <v>2.0969946720524035</v>
      </c>
      <c r="K6206">
        <v>1.3847089390547325</v>
      </c>
      <c r="L6206">
        <v>3.1744599354754257</v>
      </c>
      <c r="M6206">
        <v>5.0049782860530456</v>
      </c>
      <c r="N6206">
        <v>5.3616196135863845</v>
      </c>
      <c r="O6206">
        <v>3.6029845733359167</v>
      </c>
      <c r="P6206">
        <v>1.5956324343621162</v>
      </c>
      <c r="Q6206">
        <v>7.1225010157379671</v>
      </c>
      <c r="R6206">
        <v>0.63694464898350134</v>
      </c>
      <c r="S6206">
        <v>3.0238942373196522</v>
      </c>
      <c r="T6206">
        <v>-5.2503587832600829</v>
      </c>
      <c r="U6206">
        <v>4.0478378003630127</v>
      </c>
      <c r="V6206">
        <v>7.4710829773492264</v>
      </c>
      <c r="W6206">
        <v>9.3863400122770742</v>
      </c>
      <c r="X6206">
        <v>1.3145818913009748</v>
      </c>
      <c r="Y6206">
        <v>0.80882040380669196</v>
      </c>
      <c r="Z6206">
        <v>2.2878183041437978</v>
      </c>
      <c r="AA6206">
        <v>6.36783255254214</v>
      </c>
    </row>
    <row r="6207" spans="1:27" x14ac:dyDescent="0.3">
      <c r="A6207" t="s">
        <v>522</v>
      </c>
      <c r="B6207" s="1" t="s">
        <v>523</v>
      </c>
      <c r="C6207" t="s">
        <v>298</v>
      </c>
      <c r="D6207" s="1" t="s">
        <v>299</v>
      </c>
      <c r="E6207">
        <v>27.32875202895157</v>
      </c>
      <c r="F6207">
        <v>12.089250959031034</v>
      </c>
      <c r="G6207">
        <v>9.8274020802547426</v>
      </c>
      <c r="H6207">
        <v>14.865972375505805</v>
      </c>
      <c r="I6207">
        <v>7.9870869009627512</v>
      </c>
      <c r="J6207">
        <v>9.3441440868169252</v>
      </c>
      <c r="K6207">
        <v>13.418141225875189</v>
      </c>
      <c r="L6207">
        <v>15.908714946261099</v>
      </c>
      <c r="M6207">
        <v>9.2442488265355678</v>
      </c>
      <c r="N6207">
        <v>2.1693917326203405</v>
      </c>
      <c r="O6207">
        <v>33.304932126756711</v>
      </c>
      <c r="P6207">
        <v>8.190798572171289</v>
      </c>
      <c r="Q6207">
        <v>7.4242219695962461</v>
      </c>
      <c r="R6207">
        <v>3.9238512359299023</v>
      </c>
      <c r="S6207">
        <v>5.143207205131489</v>
      </c>
      <c r="T6207">
        <v>11.574314992031049</v>
      </c>
      <c r="U6207">
        <v>3.5508738308870988</v>
      </c>
      <c r="V6207">
        <v>6.2524664914329833</v>
      </c>
      <c r="W6207">
        <v>3.2110321322372783</v>
      </c>
      <c r="X6207">
        <v>5.3517120034664885</v>
      </c>
      <c r="Y6207">
        <v>5.5750094009650724</v>
      </c>
      <c r="Z6207">
        <v>6.3817285513401885</v>
      </c>
      <c r="AA6207">
        <v>19.710238248581092</v>
      </c>
    </row>
    <row r="6208" spans="1:27" x14ac:dyDescent="0.3">
      <c r="A6208" t="s">
        <v>522</v>
      </c>
      <c r="B6208" s="1" t="s">
        <v>523</v>
      </c>
      <c r="C6208" t="s">
        <v>300</v>
      </c>
      <c r="D6208" s="1" t="s">
        <v>301</v>
      </c>
      <c r="E6208">
        <v>1.4006179867781299</v>
      </c>
      <c r="F6208">
        <v>1.6488962531304452</v>
      </c>
      <c r="G6208">
        <v>2.3801678442881382</v>
      </c>
      <c r="H6208">
        <v>1.8786761013627711</v>
      </c>
      <c r="I6208">
        <v>1.5897898031360853</v>
      </c>
      <c r="J6208">
        <v>0.19640067121422078</v>
      </c>
      <c r="K6208">
        <v>2.1601632342776185</v>
      </c>
      <c r="L6208">
        <v>2.5572430287556216</v>
      </c>
      <c r="M6208">
        <v>2.4518018779534003</v>
      </c>
      <c r="N6208">
        <v>5.684726959034947E-2</v>
      </c>
      <c r="O6208">
        <v>1.0556314308310562</v>
      </c>
      <c r="P6208">
        <v>0.96911139760223364</v>
      </c>
      <c r="Q6208">
        <v>1.1615669486185567</v>
      </c>
      <c r="R6208">
        <v>0.78038510385272275</v>
      </c>
      <c r="S6208">
        <v>0.57536466774716644</v>
      </c>
      <c r="T6208">
        <v>1.1379724377699461</v>
      </c>
      <c r="U6208">
        <v>0.15943200640664656</v>
      </c>
      <c r="V6208">
        <v>0.88651336323036389</v>
      </c>
      <c r="W6208">
        <v>0.9915223462616467</v>
      </c>
      <c r="X6208">
        <v>1.2792731009186866</v>
      </c>
      <c r="Y6208">
        <v>2.7847894866672931</v>
      </c>
      <c r="Z6208">
        <v>1.3330369010775769</v>
      </c>
      <c r="AA6208" t="s">
        <v>472</v>
      </c>
    </row>
    <row r="6209" spans="1:27" x14ac:dyDescent="0.3">
      <c r="A6209" t="s">
        <v>522</v>
      </c>
      <c r="B6209" s="1" t="s">
        <v>523</v>
      </c>
      <c r="C6209" t="s">
        <v>302</v>
      </c>
      <c r="D6209" s="1" t="s">
        <v>303</v>
      </c>
      <c r="E6209">
        <v>11.999691388141983</v>
      </c>
      <c r="F6209">
        <v>10.448544658192958</v>
      </c>
      <c r="G6209">
        <v>6.3696873506597029</v>
      </c>
      <c r="H6209">
        <v>10.236574534376828</v>
      </c>
      <c r="I6209">
        <v>16.691473012895912</v>
      </c>
      <c r="J6209">
        <v>20.098438772996246</v>
      </c>
      <c r="K6209">
        <v>21.986771576011193</v>
      </c>
      <c r="L6209">
        <v>11.628567652051174</v>
      </c>
      <c r="M6209">
        <v>21.448753754260224</v>
      </c>
      <c r="N6209">
        <v>1.8267036885983856</v>
      </c>
      <c r="O6209">
        <v>39.178187962221699</v>
      </c>
      <c r="P6209">
        <v>15.119265491352223</v>
      </c>
      <c r="Q6209">
        <v>12.784378855195385</v>
      </c>
      <c r="R6209">
        <v>2.907848338280445</v>
      </c>
      <c r="S6209">
        <v>7.4488365981159461</v>
      </c>
      <c r="T6209">
        <v>0.60976921636266468</v>
      </c>
      <c r="U6209">
        <v>2.9931267640712349</v>
      </c>
      <c r="V6209">
        <v>10.800446405899393</v>
      </c>
      <c r="W6209">
        <v>7.9606158669235185</v>
      </c>
      <c r="X6209">
        <v>9.9722132573739231</v>
      </c>
      <c r="Y6209">
        <v>3.7067217660532492</v>
      </c>
      <c r="Z6209">
        <v>14.420065483684482</v>
      </c>
      <c r="AA6209">
        <v>15.769291244460334</v>
      </c>
    </row>
    <row r="6210" spans="1:27" x14ac:dyDescent="0.3">
      <c r="A6210" t="s">
        <v>522</v>
      </c>
      <c r="B6210" s="1" t="s">
        <v>523</v>
      </c>
      <c r="C6210" t="s">
        <v>304</v>
      </c>
      <c r="D6210" s="1" t="s">
        <v>305</v>
      </c>
      <c r="E6210" t="s">
        <v>472</v>
      </c>
      <c r="F6210">
        <v>20.204751713195719</v>
      </c>
      <c r="G6210">
        <v>3.0751558354030522</v>
      </c>
      <c r="H6210">
        <v>8.3207742043657902</v>
      </c>
      <c r="I6210">
        <v>5.8857266503671042</v>
      </c>
      <c r="J6210">
        <v>4.3345831834064228</v>
      </c>
      <c r="K6210">
        <v>10.106960530836488</v>
      </c>
      <c r="L6210">
        <v>16.041536888667679</v>
      </c>
      <c r="M6210">
        <v>7.6291258043849126</v>
      </c>
      <c r="N6210">
        <v>2.4079123850546296</v>
      </c>
      <c r="O6210">
        <v>1.6042026984327293</v>
      </c>
      <c r="P6210">
        <v>1.2027035488728615</v>
      </c>
      <c r="Q6210">
        <v>0.17701699963205897</v>
      </c>
      <c r="R6210">
        <v>2.0669709044933029</v>
      </c>
      <c r="S6210">
        <v>1.036228319741511</v>
      </c>
      <c r="T6210">
        <v>2.2195729326273295</v>
      </c>
      <c r="U6210">
        <v>5.1010954166009981</v>
      </c>
      <c r="V6210">
        <v>3.8249460712944625</v>
      </c>
      <c r="W6210">
        <v>3.226106404660726</v>
      </c>
      <c r="X6210">
        <v>2.0221425050121553</v>
      </c>
      <c r="Y6210">
        <v>-0.17560463767949841</v>
      </c>
      <c r="Z6210">
        <v>4.7262476143070842</v>
      </c>
      <c r="AA6210">
        <v>10.266010246356942</v>
      </c>
    </row>
    <row r="6211" spans="1:27" x14ac:dyDescent="0.3">
      <c r="A6211" t="s">
        <v>522</v>
      </c>
      <c r="B6211" s="1" t="s">
        <v>523</v>
      </c>
      <c r="C6211" t="s">
        <v>306</v>
      </c>
      <c r="D6211" s="1" t="s">
        <v>307</v>
      </c>
      <c r="E6211">
        <v>-1.767598672595156</v>
      </c>
      <c r="F6211">
        <v>0.61452289518004477</v>
      </c>
      <c r="G6211">
        <v>0.95955934631068374</v>
      </c>
      <c r="H6211">
        <v>0.86040826869056275</v>
      </c>
      <c r="I6211">
        <v>0.91354515977950257</v>
      </c>
      <c r="J6211">
        <v>0.88622139259753396</v>
      </c>
      <c r="K6211">
        <v>1.4453667760185454</v>
      </c>
      <c r="L6211">
        <v>3.1715441166668654</v>
      </c>
      <c r="M6211">
        <v>4.8303863984655777</v>
      </c>
      <c r="N6211">
        <v>-0.45255877279618062</v>
      </c>
      <c r="O6211">
        <v>0.64750104110125051</v>
      </c>
      <c r="P6211">
        <v>-0.59884491094341286</v>
      </c>
      <c r="Q6211">
        <v>0.53317246801142915</v>
      </c>
      <c r="R6211">
        <v>1.2602624752606033</v>
      </c>
      <c r="S6211">
        <v>0.2154377681617774</v>
      </c>
      <c r="T6211">
        <v>3.1729353096712458</v>
      </c>
      <c r="U6211">
        <v>0.96988386804991933</v>
      </c>
      <c r="V6211">
        <v>-6.0891014293190437E-2</v>
      </c>
      <c r="W6211">
        <v>0.93918163753197348</v>
      </c>
      <c r="X6211">
        <v>0.8168054564852838</v>
      </c>
      <c r="Y6211">
        <v>0.14695044755958975</v>
      </c>
      <c r="Z6211">
        <v>3.2442462783687489</v>
      </c>
      <c r="AA6211">
        <v>5.0346626673278223</v>
      </c>
    </row>
    <row r="6212" spans="1:27" x14ac:dyDescent="0.3">
      <c r="A6212" t="s">
        <v>522</v>
      </c>
      <c r="B6212" s="1" t="s">
        <v>523</v>
      </c>
      <c r="C6212" t="s">
        <v>308</v>
      </c>
      <c r="D6212" s="1" t="s">
        <v>309</v>
      </c>
      <c r="E6212">
        <v>11.497544843903711</v>
      </c>
      <c r="F6212">
        <v>15.772099411637242</v>
      </c>
      <c r="G6212">
        <v>10.041135753823923</v>
      </c>
      <c r="H6212">
        <v>4.3454385175940331</v>
      </c>
      <c r="I6212">
        <v>6.5176711536381049</v>
      </c>
      <c r="J6212">
        <v>7.1913686617373997</v>
      </c>
      <c r="K6212">
        <v>7.8741173272764797</v>
      </c>
      <c r="L6212">
        <v>7.5400844462495797</v>
      </c>
      <c r="M6212">
        <v>5.2821118171218302</v>
      </c>
      <c r="N6212">
        <v>1.0680123115615459</v>
      </c>
      <c r="O6212">
        <v>7.9986175752138706</v>
      </c>
      <c r="P6212">
        <v>3.1968849339041583</v>
      </c>
      <c r="Q6212">
        <v>3.4660734188098274</v>
      </c>
      <c r="R6212">
        <v>2.9763803050951054</v>
      </c>
      <c r="S6212">
        <v>1.2106853151674386</v>
      </c>
      <c r="T6212">
        <v>7.5858555415649391</v>
      </c>
      <c r="U6212">
        <v>13.67560965432007</v>
      </c>
      <c r="V6212">
        <v>7.6407073509434724</v>
      </c>
      <c r="W6212">
        <v>3.0011703934745668</v>
      </c>
      <c r="X6212">
        <v>5.055876207425186</v>
      </c>
      <c r="Y6212">
        <v>3.3985776243616215</v>
      </c>
      <c r="Z6212">
        <v>2.6363804506516857</v>
      </c>
      <c r="AA6212">
        <v>5.9647681555839256</v>
      </c>
    </row>
    <row r="6213" spans="1:27" x14ac:dyDescent="0.3">
      <c r="A6213" t="s">
        <v>522</v>
      </c>
      <c r="B6213" s="1" t="s">
        <v>523</v>
      </c>
      <c r="C6213" t="s">
        <v>310</v>
      </c>
      <c r="D6213" s="1" t="s">
        <v>311</v>
      </c>
      <c r="E6213">
        <v>11.02653052074254</v>
      </c>
      <c r="F6213">
        <v>14.374638542067515</v>
      </c>
      <c r="G6213">
        <v>34.60624105095286</v>
      </c>
      <c r="H6213">
        <v>28.719707517757826</v>
      </c>
      <c r="I6213">
        <v>10.722248210498961</v>
      </c>
      <c r="J6213">
        <v>12.013657249983751</v>
      </c>
      <c r="K6213">
        <v>20.367488546657924</v>
      </c>
      <c r="L6213">
        <v>22.593927777519539</v>
      </c>
      <c r="M6213">
        <v>17.764330366518195</v>
      </c>
      <c r="N6213">
        <v>8.7618477573264926</v>
      </c>
      <c r="O6213">
        <v>6.0258734195764561</v>
      </c>
      <c r="P6213">
        <v>8.6777991328952169</v>
      </c>
      <c r="Q6213">
        <v>6.4354663410652506</v>
      </c>
      <c r="R6213">
        <v>3.7969915774223466</v>
      </c>
      <c r="S6213">
        <v>4.2652066163038569</v>
      </c>
      <c r="T6213">
        <v>8.3748972406742155</v>
      </c>
      <c r="U6213">
        <v>-2.6513524138243127</v>
      </c>
      <c r="V6213">
        <v>5.3729010205101417</v>
      </c>
      <c r="W6213">
        <v>5.4456594359947132</v>
      </c>
      <c r="X6213">
        <v>6.2652186585049776</v>
      </c>
      <c r="Y6213">
        <v>3.8442545356197115</v>
      </c>
      <c r="Z6213">
        <v>4.8025550036039846</v>
      </c>
      <c r="AA6213">
        <v>10.505836575920569</v>
      </c>
    </row>
    <row r="6214" spans="1:27" x14ac:dyDescent="0.3">
      <c r="A6214" t="s">
        <v>522</v>
      </c>
      <c r="B6214" s="1" t="s">
        <v>523</v>
      </c>
      <c r="C6214" t="s">
        <v>312</v>
      </c>
      <c r="D6214" s="1" t="s">
        <v>313</v>
      </c>
      <c r="E6214">
        <v>11.281126652356548</v>
      </c>
      <c r="F6214">
        <v>11.203764356203536</v>
      </c>
      <c r="G6214">
        <v>10.003601687986261</v>
      </c>
      <c r="H6214">
        <v>1.2711078719954685</v>
      </c>
      <c r="I6214">
        <v>2.0402528031799392</v>
      </c>
      <c r="J6214">
        <v>5.5980815845223759</v>
      </c>
      <c r="K6214">
        <v>9.406585812946048</v>
      </c>
      <c r="L6214">
        <v>9.2864342942275755</v>
      </c>
      <c r="M6214">
        <v>10.961412407555954</v>
      </c>
      <c r="N6214">
        <v>6.9454042890453991</v>
      </c>
      <c r="O6214">
        <v>3.7258984989110076</v>
      </c>
      <c r="P6214">
        <v>3.8148763624349584</v>
      </c>
      <c r="Q6214">
        <v>11.260308473434904</v>
      </c>
      <c r="R6214">
        <v>4.0397908935007507</v>
      </c>
      <c r="S6214">
        <v>8.2348917986665242</v>
      </c>
      <c r="T6214">
        <v>3.864574350776607</v>
      </c>
      <c r="U6214">
        <v>7.9686720122591197</v>
      </c>
      <c r="V6214">
        <v>9.919038236477661</v>
      </c>
      <c r="W6214">
        <v>4.4284846373092108</v>
      </c>
      <c r="X6214">
        <v>0.92631863606742115</v>
      </c>
      <c r="Y6214">
        <v>4.631530899011409</v>
      </c>
      <c r="Z6214">
        <v>1.9708654642874421</v>
      </c>
      <c r="AA6214">
        <v>7.2155816917963875</v>
      </c>
    </row>
    <row r="6215" spans="1:27" x14ac:dyDescent="0.3">
      <c r="A6215" t="s">
        <v>522</v>
      </c>
      <c r="B6215" s="1" t="s">
        <v>523</v>
      </c>
      <c r="C6215" t="s">
        <v>314</v>
      </c>
      <c r="D6215" s="1" t="s">
        <v>315</v>
      </c>
      <c r="E6215" t="s">
        <v>472</v>
      </c>
      <c r="F6215" t="s">
        <v>472</v>
      </c>
      <c r="G6215" t="s">
        <v>472</v>
      </c>
      <c r="H6215" t="s">
        <v>472</v>
      </c>
      <c r="I6215" t="s">
        <v>472</v>
      </c>
      <c r="J6215">
        <v>0.94012864918357764</v>
      </c>
      <c r="K6215">
        <v>6.5697674418604635</v>
      </c>
      <c r="L6215">
        <v>-20.064102564102555</v>
      </c>
      <c r="M6215">
        <v>-12.225705329153612</v>
      </c>
      <c r="N6215">
        <v>52.073732718894007</v>
      </c>
      <c r="O6215">
        <v>-8.5245901639344481</v>
      </c>
      <c r="P6215">
        <v>11.276948590381437</v>
      </c>
      <c r="Q6215">
        <v>13.050964187327807</v>
      </c>
      <c r="R6215">
        <v>-10.204081632653057</v>
      </c>
      <c r="S6215">
        <v>1.8867924528301927</v>
      </c>
      <c r="T6215">
        <v>0.11111111111110006</v>
      </c>
      <c r="U6215">
        <v>21.641249092229486</v>
      </c>
      <c r="V6215">
        <v>15.708585783951534</v>
      </c>
      <c r="W6215">
        <v>7.9974691553305917</v>
      </c>
      <c r="X6215">
        <v>-4.3476080633838166</v>
      </c>
      <c r="Y6215">
        <v>1.9651567944250843</v>
      </c>
      <c r="Z6215">
        <v>1.5367030734061444</v>
      </c>
      <c r="AA6215">
        <v>4.2051282051282186</v>
      </c>
    </row>
    <row r="6216" spans="1:27" x14ac:dyDescent="0.3">
      <c r="A6216" t="s">
        <v>522</v>
      </c>
      <c r="B6216" s="1" t="s">
        <v>523</v>
      </c>
      <c r="C6216" t="s">
        <v>316</v>
      </c>
      <c r="D6216" s="1" t="s">
        <v>317</v>
      </c>
      <c r="E6216">
        <v>4.4724337187195289</v>
      </c>
      <c r="F6216">
        <v>11.017148295892085</v>
      </c>
      <c r="G6216">
        <v>3.9348578981679907</v>
      </c>
      <c r="H6216">
        <v>3.0703049673214764</v>
      </c>
      <c r="I6216">
        <v>4.1664271507483477</v>
      </c>
      <c r="J6216">
        <v>6.1193904079363648</v>
      </c>
      <c r="K6216">
        <v>7.3600392790254432</v>
      </c>
      <c r="L6216">
        <v>7.6032889406115061</v>
      </c>
      <c r="M6216">
        <v>5.6198545238214166</v>
      </c>
      <c r="N6216">
        <v>15.908330210245538</v>
      </c>
      <c r="O6216">
        <v>15.146932449007224</v>
      </c>
      <c r="P6216">
        <v>26.39730666496753</v>
      </c>
      <c r="Q6216">
        <v>7.7411500287850004</v>
      </c>
      <c r="R6216">
        <v>7.0826509991402276</v>
      </c>
      <c r="S6216">
        <v>8.035366198698739</v>
      </c>
      <c r="T6216">
        <v>4.4090454316949348</v>
      </c>
      <c r="U6216">
        <v>7.1503347880836401</v>
      </c>
      <c r="V6216">
        <v>8.2614125506821949</v>
      </c>
      <c r="W6216">
        <v>4.3558584651574535</v>
      </c>
      <c r="X6216">
        <v>4.6911559345349758</v>
      </c>
      <c r="Y6216">
        <v>3.2174023303376913</v>
      </c>
      <c r="Z6216">
        <v>6.7627121636888887</v>
      </c>
      <c r="AA6216">
        <v>7.3273659243794782</v>
      </c>
    </row>
    <row r="6217" spans="1:27" x14ac:dyDescent="0.3">
      <c r="A6217" t="s">
        <v>522</v>
      </c>
      <c r="B6217" s="1" t="s">
        <v>523</v>
      </c>
      <c r="C6217" t="s">
        <v>318</v>
      </c>
      <c r="D6217" s="1" t="s">
        <v>319</v>
      </c>
      <c r="E6217">
        <v>3.4203698210844493</v>
      </c>
      <c r="F6217">
        <v>4.184854899725778</v>
      </c>
      <c r="G6217">
        <v>3.7705413273682211</v>
      </c>
      <c r="H6217">
        <v>2.170279315856007</v>
      </c>
      <c r="I6217">
        <v>1.2040405976972295</v>
      </c>
      <c r="J6217">
        <v>1.9887399549257196</v>
      </c>
      <c r="K6217">
        <v>2.5611063841737547</v>
      </c>
      <c r="L6217">
        <v>2.0722057299483509</v>
      </c>
      <c r="M6217">
        <v>2.3063254984401169</v>
      </c>
      <c r="N6217">
        <v>0.22070161064296201</v>
      </c>
      <c r="O6217">
        <v>0.94041373181121912</v>
      </c>
      <c r="P6217">
        <v>0.19365208682438606</v>
      </c>
      <c r="Q6217">
        <v>1.4461095666107724</v>
      </c>
      <c r="R6217">
        <v>1.2799870542613405</v>
      </c>
      <c r="S6217">
        <v>0.25318573200479477</v>
      </c>
      <c r="T6217">
        <v>0.77272797665138171</v>
      </c>
      <c r="U6217">
        <v>0.45466728877330809</v>
      </c>
      <c r="V6217">
        <v>1.2607071580857934</v>
      </c>
      <c r="W6217">
        <v>2.4370907452052677</v>
      </c>
      <c r="X6217">
        <v>3.03273379248688</v>
      </c>
      <c r="Y6217">
        <v>1.9285720163688467</v>
      </c>
      <c r="Z6217">
        <v>2.4187476007198256</v>
      </c>
      <c r="AA6217">
        <v>5.3039898275585102</v>
      </c>
    </row>
    <row r="6218" spans="1:27" x14ac:dyDescent="0.3">
      <c r="A6218" t="s">
        <v>522</v>
      </c>
      <c r="B6218" s="1" t="s">
        <v>523</v>
      </c>
      <c r="C6218" t="s">
        <v>320</v>
      </c>
      <c r="D6218" s="1" t="s">
        <v>321</v>
      </c>
      <c r="E6218">
        <v>5.961720448160861</v>
      </c>
      <c r="F6218" t="s">
        <v>472</v>
      </c>
      <c r="G6218" t="s">
        <v>472</v>
      </c>
      <c r="H6218" t="s">
        <v>472</v>
      </c>
      <c r="I6218" t="s">
        <v>472</v>
      </c>
      <c r="J6218" t="s">
        <v>472</v>
      </c>
      <c r="K6218" t="s">
        <v>472</v>
      </c>
      <c r="L6218" t="s">
        <v>472</v>
      </c>
      <c r="M6218" t="s">
        <v>472</v>
      </c>
      <c r="N6218" t="s">
        <v>472</v>
      </c>
      <c r="O6218" t="s">
        <v>472</v>
      </c>
      <c r="P6218" t="s">
        <v>472</v>
      </c>
      <c r="Q6218" t="s">
        <v>472</v>
      </c>
      <c r="R6218" t="s">
        <v>472</v>
      </c>
      <c r="S6218" t="s">
        <v>472</v>
      </c>
      <c r="T6218" t="s">
        <v>472</v>
      </c>
      <c r="U6218" t="s">
        <v>472</v>
      </c>
      <c r="V6218" t="s">
        <v>472</v>
      </c>
      <c r="W6218">
        <v>-0.77442780779990983</v>
      </c>
      <c r="X6218">
        <v>2.4340770791074959</v>
      </c>
      <c r="Y6218">
        <v>0.43012497971108132</v>
      </c>
      <c r="Z6218">
        <v>4.8276431320353481</v>
      </c>
      <c r="AA6218" t="s">
        <v>472</v>
      </c>
    </row>
    <row r="6219" spans="1:27" x14ac:dyDescent="0.3">
      <c r="A6219" t="s">
        <v>522</v>
      </c>
      <c r="B6219" s="1" t="s">
        <v>523</v>
      </c>
      <c r="C6219" t="s">
        <v>322</v>
      </c>
      <c r="D6219" s="1" t="s">
        <v>323</v>
      </c>
      <c r="E6219">
        <v>2.8835861701927286</v>
      </c>
      <c r="F6219">
        <v>3.8615076132554975</v>
      </c>
      <c r="G6219">
        <v>0.29794189496230672</v>
      </c>
      <c r="H6219">
        <v>2.0688960521383564</v>
      </c>
      <c r="I6219">
        <v>2.7580335367801041</v>
      </c>
      <c r="J6219">
        <v>2.0001950713162984</v>
      </c>
      <c r="K6219">
        <v>2.6909584884980262</v>
      </c>
      <c r="L6219">
        <v>5.3006995227106586</v>
      </c>
      <c r="M6219">
        <v>2.7075496831300256</v>
      </c>
      <c r="N6219">
        <v>2.702659660843949</v>
      </c>
      <c r="O6219">
        <v>3.1370936908727174</v>
      </c>
      <c r="P6219">
        <v>2.4851390104336986</v>
      </c>
      <c r="Q6219">
        <v>-0.17355776542211743</v>
      </c>
      <c r="R6219">
        <v>4.156823835844321</v>
      </c>
      <c r="S6219">
        <v>0.41613028668324148</v>
      </c>
      <c r="T6219">
        <v>1.4311764948283496</v>
      </c>
      <c r="U6219">
        <v>2.3481048252767494</v>
      </c>
      <c r="V6219">
        <v>3.5171558428076537</v>
      </c>
      <c r="W6219">
        <v>1.7524014177829059</v>
      </c>
      <c r="X6219">
        <v>3.1000889978262052</v>
      </c>
      <c r="Y6219">
        <v>2.0113437347330603</v>
      </c>
      <c r="Z6219">
        <v>4.8048667468129764</v>
      </c>
      <c r="AA6219">
        <v>5.6466339998653297</v>
      </c>
    </row>
    <row r="6220" spans="1:27" x14ac:dyDescent="0.3">
      <c r="A6220" t="s">
        <v>522</v>
      </c>
      <c r="B6220" s="1" t="s">
        <v>523</v>
      </c>
      <c r="C6220" t="s">
        <v>324</v>
      </c>
      <c r="D6220" s="1" t="s">
        <v>325</v>
      </c>
      <c r="E6220">
        <v>8.5662283751602502</v>
      </c>
      <c r="F6220">
        <v>7.2415094058075198</v>
      </c>
      <c r="G6220">
        <v>3.2483787632338021</v>
      </c>
      <c r="H6220">
        <v>5.3310772007435219</v>
      </c>
      <c r="I6220">
        <v>9.0509023608150017</v>
      </c>
      <c r="J6220">
        <v>9.8670941220731834</v>
      </c>
      <c r="K6220">
        <v>7.8679120705082966</v>
      </c>
      <c r="L6220">
        <v>9.6731381363321418</v>
      </c>
      <c r="M6220">
        <v>16.19830263606039</v>
      </c>
      <c r="N6220">
        <v>6.0379620582328783</v>
      </c>
      <c r="O6220">
        <v>6.1374674361231598</v>
      </c>
      <c r="P6220">
        <v>10.213691320313913</v>
      </c>
      <c r="Q6220">
        <v>6.2432446803176731</v>
      </c>
      <c r="R6220">
        <v>4.349507015988479</v>
      </c>
      <c r="S6220">
        <v>8.392659804918452</v>
      </c>
      <c r="T6220">
        <v>7.5889637410567161</v>
      </c>
      <c r="U6220">
        <v>4.5901215822491679</v>
      </c>
      <c r="V6220">
        <v>4.1238454115198948</v>
      </c>
      <c r="W6220">
        <v>2.6584441734838151</v>
      </c>
      <c r="X6220">
        <v>5.3946554571730871</v>
      </c>
      <c r="Y6220">
        <v>5.3753493787753115</v>
      </c>
      <c r="Z6220">
        <v>3.5548563416623011</v>
      </c>
      <c r="AA6220">
        <v>8.9158380514917468</v>
      </c>
    </row>
    <row r="6221" spans="1:27" x14ac:dyDescent="0.3">
      <c r="A6221" t="s">
        <v>522</v>
      </c>
      <c r="B6221" s="1" t="s">
        <v>523</v>
      </c>
      <c r="C6221" t="s">
        <v>326</v>
      </c>
      <c r="D6221" s="1" t="s">
        <v>327</v>
      </c>
      <c r="E6221">
        <v>3.1783937007447065</v>
      </c>
      <c r="F6221">
        <v>5.0125209326036213</v>
      </c>
      <c r="G6221">
        <v>2.5723019252641706</v>
      </c>
      <c r="H6221">
        <v>-0.18848138092404554</v>
      </c>
      <c r="I6221">
        <v>0.38694202828206414</v>
      </c>
      <c r="J6221">
        <v>8.5848844414468743</v>
      </c>
      <c r="K6221">
        <v>1.4961975811766308</v>
      </c>
      <c r="L6221">
        <v>7.0366610745821561</v>
      </c>
      <c r="M6221">
        <v>10.129115720623133</v>
      </c>
      <c r="N6221">
        <v>4.1900599979519058</v>
      </c>
      <c r="O6221">
        <v>3.4750430143817255</v>
      </c>
      <c r="P6221">
        <v>3.9716051825615892</v>
      </c>
      <c r="Q6221">
        <v>5.3083393717890743</v>
      </c>
      <c r="R6221">
        <v>-0.3691740821394518</v>
      </c>
      <c r="S6221">
        <v>-0.4056768454050399</v>
      </c>
      <c r="T6221">
        <v>2.2494264362120049</v>
      </c>
      <c r="U6221">
        <v>1.7927214655758519</v>
      </c>
      <c r="V6221">
        <v>0.37207577343880871</v>
      </c>
      <c r="W6221">
        <v>2.1757878678320424</v>
      </c>
      <c r="X6221">
        <v>0.40685111387492157</v>
      </c>
      <c r="Y6221">
        <v>0.94919005447813731</v>
      </c>
      <c r="Z6221">
        <v>3.1186406629016687</v>
      </c>
      <c r="AA6221">
        <v>-5.5117779728616938</v>
      </c>
    </row>
    <row r="6222" spans="1:27" x14ac:dyDescent="0.3">
      <c r="A6222" t="s">
        <v>522</v>
      </c>
      <c r="B6222" s="1" t="s">
        <v>523</v>
      </c>
      <c r="C6222" t="s">
        <v>328</v>
      </c>
      <c r="D6222" s="1" t="s">
        <v>329</v>
      </c>
      <c r="E6222">
        <v>22.673737403338691</v>
      </c>
      <c r="F6222">
        <v>10.076477242339578</v>
      </c>
      <c r="G6222">
        <v>21.109050007943125</v>
      </c>
      <c r="H6222">
        <v>9.8043237707279332</v>
      </c>
      <c r="I6222">
        <v>22.3683414787629</v>
      </c>
      <c r="J6222">
        <v>19.85849476872194</v>
      </c>
      <c r="K6222">
        <v>23.864381126886983</v>
      </c>
      <c r="L6222">
        <v>7.0997309951010124</v>
      </c>
      <c r="M6222">
        <v>7.9213872014662883</v>
      </c>
      <c r="N6222">
        <v>0.68609887355852095</v>
      </c>
      <c r="O6222">
        <v>16.342766326340112</v>
      </c>
      <c r="P6222">
        <v>9.7784580967588397</v>
      </c>
      <c r="Q6222">
        <v>9.947636706470746</v>
      </c>
      <c r="R6222">
        <v>4.9647457156272594</v>
      </c>
      <c r="S6222">
        <v>4.662622916971884</v>
      </c>
      <c r="T6222">
        <v>2.863665122448694</v>
      </c>
      <c r="U6222">
        <v>9.5436700703321407</v>
      </c>
      <c r="V6222">
        <v>11.118918074076873</v>
      </c>
      <c r="W6222">
        <v>10.228485090032649</v>
      </c>
      <c r="X6222">
        <v>10.384779193755136</v>
      </c>
      <c r="Y6222">
        <v>7.8491420459553041</v>
      </c>
      <c r="Z6222">
        <v>10.131033686057435</v>
      </c>
      <c r="AA6222">
        <v>11.311334941507312</v>
      </c>
    </row>
    <row r="6223" spans="1:27" x14ac:dyDescent="0.3">
      <c r="A6223" t="s">
        <v>522</v>
      </c>
      <c r="B6223" s="1" t="s">
        <v>523</v>
      </c>
      <c r="C6223" t="s">
        <v>330</v>
      </c>
      <c r="D6223" s="1" t="s">
        <v>331</v>
      </c>
      <c r="E6223" t="s">
        <v>472</v>
      </c>
      <c r="F6223" t="s">
        <v>472</v>
      </c>
      <c r="G6223" t="s">
        <v>472</v>
      </c>
      <c r="H6223">
        <v>-3.8346842757968318</v>
      </c>
      <c r="I6223">
        <v>0.76079520955900648</v>
      </c>
      <c r="J6223">
        <v>0.44542581692577699</v>
      </c>
      <c r="K6223">
        <v>0.19291941564560489</v>
      </c>
      <c r="L6223">
        <v>1.5340380549682777</v>
      </c>
      <c r="M6223">
        <v>12.567579020617188</v>
      </c>
      <c r="N6223">
        <v>2.714844066752093</v>
      </c>
      <c r="O6223">
        <v>-0.88050314465408519</v>
      </c>
      <c r="P6223">
        <v>-1.4864864864864842</v>
      </c>
      <c r="Q6223">
        <v>1.5089163237311425</v>
      </c>
      <c r="R6223">
        <v>0.78328981723237234</v>
      </c>
      <c r="S6223">
        <v>3.4503356837689978</v>
      </c>
      <c r="T6223">
        <v>5.795454545454561</v>
      </c>
      <c r="U6223">
        <v>4.6069315300084384</v>
      </c>
      <c r="V6223">
        <v>2.9702970297029765</v>
      </c>
      <c r="W6223">
        <v>3.3026729559748418</v>
      </c>
      <c r="X6223">
        <v>2.3647930397239492</v>
      </c>
      <c r="Y6223">
        <v>3.315096183777186</v>
      </c>
      <c r="Z6223" t="s">
        <v>472</v>
      </c>
      <c r="AA6223" t="s">
        <v>472</v>
      </c>
    </row>
    <row r="6224" spans="1:27" x14ac:dyDescent="0.3">
      <c r="A6224" t="s">
        <v>522</v>
      </c>
      <c r="B6224" s="1" t="s">
        <v>523</v>
      </c>
      <c r="C6224" t="s">
        <v>332</v>
      </c>
      <c r="D6224" s="1" t="s">
        <v>333</v>
      </c>
      <c r="E6224">
        <v>15.333309961994175</v>
      </c>
      <c r="F6224">
        <v>1.7126402564371546</v>
      </c>
      <c r="G6224">
        <v>-1.5202067160627593</v>
      </c>
      <c r="H6224">
        <v>2.8608232861372329</v>
      </c>
      <c r="I6224">
        <v>5.8501661701406249</v>
      </c>
      <c r="J6224">
        <v>8.7630448839335173</v>
      </c>
      <c r="K6224">
        <v>8.7321495294298899</v>
      </c>
      <c r="L6224">
        <v>3.0776987038101424</v>
      </c>
      <c r="M6224">
        <v>10.566383034385353</v>
      </c>
      <c r="N6224">
        <v>-5.115944008381291</v>
      </c>
      <c r="O6224">
        <v>5.9553613379708707</v>
      </c>
      <c r="P6224">
        <v>6.6727900019144073</v>
      </c>
      <c r="Q6224">
        <v>3.3530893008988585</v>
      </c>
      <c r="R6224">
        <v>2.5532389173337009</v>
      </c>
      <c r="S6224">
        <v>0.258332848947191</v>
      </c>
      <c r="T6224">
        <v>-2.8044681217138816</v>
      </c>
      <c r="U6224">
        <v>-1.5980971635243861</v>
      </c>
      <c r="V6224">
        <v>4.0809493412293136</v>
      </c>
      <c r="W6224">
        <v>6.7429246194022738</v>
      </c>
      <c r="X6224">
        <v>-0.54843701688953672</v>
      </c>
      <c r="Y6224">
        <v>-2.5172605905333256</v>
      </c>
      <c r="Z6224">
        <v>17.102610862360862</v>
      </c>
      <c r="AA6224">
        <v>28.033304717369873</v>
      </c>
    </row>
    <row r="6225" spans="1:27" x14ac:dyDescent="0.3">
      <c r="A6225" t="s">
        <v>522</v>
      </c>
      <c r="B6225" s="1" t="s">
        <v>523</v>
      </c>
      <c r="C6225" t="s">
        <v>334</v>
      </c>
      <c r="D6225" s="1" t="s">
        <v>335</v>
      </c>
      <c r="E6225">
        <v>17.408725088143925</v>
      </c>
      <c r="F6225">
        <v>-4.5625338214596383</v>
      </c>
      <c r="G6225">
        <v>4.7037663578772424</v>
      </c>
      <c r="H6225">
        <v>10.346627525788293</v>
      </c>
      <c r="I6225">
        <v>13.007889512312815</v>
      </c>
      <c r="J6225">
        <v>22.464622955579472</v>
      </c>
      <c r="K6225">
        <v>13.630133623069611</v>
      </c>
      <c r="L6225">
        <v>8.2641131337706923</v>
      </c>
      <c r="M6225">
        <v>33.751096991041607</v>
      </c>
      <c r="N6225">
        <v>-25.128136668773934</v>
      </c>
      <c r="O6225">
        <v>32.053010253907729</v>
      </c>
      <c r="P6225">
        <v>15.884491777402005</v>
      </c>
      <c r="Q6225">
        <v>3.6064342687494673</v>
      </c>
      <c r="R6225">
        <v>-2.2204118530219432</v>
      </c>
      <c r="S6225">
        <v>1.7572995490739487</v>
      </c>
      <c r="T6225">
        <v>-19.146472518816566</v>
      </c>
      <c r="U6225">
        <v>-9.1362752760545192</v>
      </c>
      <c r="V6225">
        <v>7.2979432978000744</v>
      </c>
      <c r="W6225">
        <v>11.732294608451738</v>
      </c>
      <c r="X6225">
        <v>-2.6661616447672571</v>
      </c>
      <c r="Y6225">
        <v>-10.783678130400403</v>
      </c>
      <c r="Z6225">
        <v>12.695715219056254</v>
      </c>
      <c r="AA6225">
        <v>24.646351281688922</v>
      </c>
    </row>
    <row r="6226" spans="1:27" x14ac:dyDescent="0.3">
      <c r="A6226" t="s">
        <v>522</v>
      </c>
      <c r="B6226" s="1" t="s">
        <v>523</v>
      </c>
      <c r="C6226" t="s">
        <v>336</v>
      </c>
      <c r="D6226" s="1" t="s">
        <v>337</v>
      </c>
      <c r="E6226">
        <v>38.511986194647932</v>
      </c>
      <c r="F6226">
        <v>5.3106357135336282</v>
      </c>
      <c r="G6226">
        <v>3.7290133040513354</v>
      </c>
      <c r="H6226">
        <v>3.2586047519212968</v>
      </c>
      <c r="I6226">
        <v>7.3306116739496616</v>
      </c>
      <c r="J6226">
        <v>7.839763640183989</v>
      </c>
      <c r="K6226">
        <v>8.872814857126059</v>
      </c>
      <c r="L6226">
        <v>7.2743193266169044</v>
      </c>
      <c r="M6226">
        <v>13.20400981944465</v>
      </c>
      <c r="N6226">
        <v>20.666515814728029</v>
      </c>
      <c r="O6226">
        <v>10.850239455827932</v>
      </c>
      <c r="P6226">
        <v>19.644651127200845</v>
      </c>
      <c r="Q6226">
        <v>5.9685743810276222</v>
      </c>
      <c r="R6226">
        <v>6.9659430784773946</v>
      </c>
      <c r="S6226">
        <v>7.411553240786148</v>
      </c>
      <c r="T6226">
        <v>4.1102486586462419</v>
      </c>
      <c r="U6226">
        <v>13.001929515734261</v>
      </c>
      <c r="V6226">
        <v>4.0297459932557871</v>
      </c>
      <c r="W6226">
        <v>3.8417866327479686</v>
      </c>
      <c r="X6226">
        <v>9.0363348417050702</v>
      </c>
      <c r="Y6226">
        <v>9.9444982105729025</v>
      </c>
      <c r="Z6226">
        <v>10.214676646859289</v>
      </c>
      <c r="AA6226">
        <v>12.999002698523967</v>
      </c>
    </row>
    <row r="6227" spans="1:27" x14ac:dyDescent="0.3">
      <c r="A6227" t="s">
        <v>522</v>
      </c>
      <c r="B6227" s="1" t="s">
        <v>523</v>
      </c>
      <c r="C6227" t="s">
        <v>338</v>
      </c>
      <c r="D6227" s="1" t="s">
        <v>339</v>
      </c>
      <c r="E6227" t="s">
        <v>472</v>
      </c>
      <c r="F6227">
        <v>0.76335122306609549</v>
      </c>
      <c r="G6227">
        <v>0.40649410753141524</v>
      </c>
      <c r="H6227">
        <v>-2.4682392240622306</v>
      </c>
      <c r="I6227">
        <v>2.3206809714035188</v>
      </c>
      <c r="J6227">
        <v>10.904233859952157</v>
      </c>
      <c r="K6227">
        <v>1.4245335488406425</v>
      </c>
      <c r="L6227">
        <v>1.3384467437028746</v>
      </c>
      <c r="M6227">
        <v>5.8091929589067206</v>
      </c>
      <c r="N6227">
        <v>1.2454352967034623</v>
      </c>
      <c r="O6227">
        <v>-1.0562685219834123</v>
      </c>
      <c r="P6227">
        <v>-0.73585015665248932</v>
      </c>
      <c r="Q6227">
        <v>6.0903537492727651</v>
      </c>
      <c r="R6227">
        <v>7.7552248673998321</v>
      </c>
      <c r="S6227">
        <v>2.8233274602767153</v>
      </c>
      <c r="T6227">
        <v>7.9142350142928706</v>
      </c>
      <c r="U6227">
        <v>6.4506019450938084</v>
      </c>
      <c r="V6227">
        <v>-0.18624457511485559</v>
      </c>
      <c r="W6227">
        <v>-0.3528247151992332</v>
      </c>
      <c r="X6227">
        <v>-2.4921024921025037</v>
      </c>
      <c r="Y6227">
        <v>-0.63116370808678823</v>
      </c>
      <c r="Z6227">
        <v>-0.23513604299630231</v>
      </c>
      <c r="AA6227" t="s">
        <v>472</v>
      </c>
    </row>
    <row r="6228" spans="1:27" x14ac:dyDescent="0.3">
      <c r="A6228" t="s">
        <v>522</v>
      </c>
      <c r="B6228" s="1" t="s">
        <v>523</v>
      </c>
      <c r="C6228" t="s">
        <v>340</v>
      </c>
      <c r="D6228" s="1" t="s">
        <v>341</v>
      </c>
      <c r="E6228">
        <v>-1.2481822017295912</v>
      </c>
      <c r="F6228">
        <v>1.028214442775166</v>
      </c>
      <c r="G6228">
        <v>1.6713357522537962</v>
      </c>
      <c r="H6228">
        <v>1.1313642179370902</v>
      </c>
      <c r="I6228">
        <v>1.9650045979364279</v>
      </c>
      <c r="J6228">
        <v>1.7483212956923779</v>
      </c>
      <c r="K6228">
        <v>1.9699848219835019</v>
      </c>
      <c r="L6228">
        <v>4.824939922966152</v>
      </c>
      <c r="M6228">
        <v>7.5274953011118981</v>
      </c>
      <c r="N6228">
        <v>6.4709599122527521</v>
      </c>
      <c r="O6228">
        <v>2.5901539017578301</v>
      </c>
      <c r="P6228">
        <v>5.8440989847748313</v>
      </c>
      <c r="Q6228">
        <v>6.1759700596609974</v>
      </c>
      <c r="R6228">
        <v>5.5041704616421043</v>
      </c>
      <c r="S6228">
        <v>4.1978893101082519</v>
      </c>
      <c r="T6228">
        <v>2.4787689177640431</v>
      </c>
      <c r="U6228">
        <v>2.0021087484216196</v>
      </c>
      <c r="V6228">
        <v>1.7291475462402275</v>
      </c>
      <c r="W6228">
        <v>4.3399121855990188</v>
      </c>
      <c r="X6228">
        <v>0.31525090424014479</v>
      </c>
      <c r="Y6228">
        <v>-0.5509687546654618</v>
      </c>
      <c r="Z6228">
        <v>1.9353127889492896</v>
      </c>
      <c r="AA6228">
        <v>2.4494036596647675</v>
      </c>
    </row>
    <row r="6229" spans="1:27" x14ac:dyDescent="0.3">
      <c r="A6229" t="s">
        <v>522</v>
      </c>
      <c r="B6229" s="1" t="s">
        <v>523</v>
      </c>
      <c r="C6229" t="s">
        <v>342</v>
      </c>
      <c r="D6229" s="1" t="s">
        <v>343</v>
      </c>
      <c r="E6229">
        <v>13.102418040597755</v>
      </c>
      <c r="F6229">
        <v>6.9139140059622122</v>
      </c>
      <c r="G6229">
        <v>12.290431479329627</v>
      </c>
      <c r="H6229">
        <v>5.5393374465150202</v>
      </c>
      <c r="I6229">
        <v>-1.9923719016308894</v>
      </c>
      <c r="J6229">
        <v>12.18237925820371</v>
      </c>
      <c r="K6229">
        <v>60.51428595222859</v>
      </c>
      <c r="L6229">
        <v>2.7952518857007362</v>
      </c>
      <c r="M6229">
        <v>11.66544132227223</v>
      </c>
      <c r="N6229">
        <v>-4.8793099684998396</v>
      </c>
      <c r="O6229">
        <v>9.9171611234198025</v>
      </c>
      <c r="P6229">
        <v>8.8331682242247069</v>
      </c>
      <c r="Q6229">
        <v>-0.57471948718375643</v>
      </c>
      <c r="R6229">
        <v>3.5869353889672624</v>
      </c>
      <c r="S6229">
        <v>5.4373926541278195</v>
      </c>
      <c r="T6229">
        <v>-1.2311184168159599</v>
      </c>
      <c r="U6229">
        <v>2.5178459360124066</v>
      </c>
      <c r="V6229">
        <v>7.6995350384606098</v>
      </c>
      <c r="W6229">
        <v>9.7976056606954529</v>
      </c>
      <c r="X6229">
        <v>1.0641428374179753</v>
      </c>
      <c r="Y6229">
        <v>1.6326212285270572</v>
      </c>
      <c r="Z6229">
        <v>11.772854183325009</v>
      </c>
      <c r="AA6229">
        <v>11.638286609835788</v>
      </c>
    </row>
    <row r="6230" spans="1:27" x14ac:dyDescent="0.3">
      <c r="A6230" t="s">
        <v>522</v>
      </c>
      <c r="B6230" s="1" t="s">
        <v>523</v>
      </c>
      <c r="C6230" t="s">
        <v>344</v>
      </c>
      <c r="D6230" s="1" t="s">
        <v>345</v>
      </c>
      <c r="E6230">
        <v>14.664505442720682</v>
      </c>
      <c r="F6230">
        <v>13.93560469269211</v>
      </c>
      <c r="G6230">
        <v>17.949384209927999</v>
      </c>
      <c r="H6230">
        <v>15.144324650950963</v>
      </c>
      <c r="I6230">
        <v>11.835005223800607</v>
      </c>
      <c r="J6230">
        <v>12.952824118026072</v>
      </c>
      <c r="K6230">
        <v>8.8558326538908005</v>
      </c>
      <c r="L6230">
        <v>12.635505643091832</v>
      </c>
      <c r="M6230">
        <v>12.224755055193228</v>
      </c>
      <c r="N6230">
        <v>3.6479649188123204</v>
      </c>
      <c r="O6230">
        <v>4.6557013825034232</v>
      </c>
      <c r="P6230">
        <v>5.095710538757487</v>
      </c>
      <c r="Q6230">
        <v>4.798275878651566</v>
      </c>
      <c r="R6230">
        <v>4.3376760951578888</v>
      </c>
      <c r="S6230">
        <v>2.8570064847103822</v>
      </c>
      <c r="T6230">
        <v>1.6038880103796345</v>
      </c>
      <c r="U6230">
        <v>4.1347544440302642</v>
      </c>
      <c r="V6230">
        <v>2.1592092917461514</v>
      </c>
      <c r="W6230">
        <v>1.9602481984654929</v>
      </c>
      <c r="X6230">
        <v>3.061879454583277</v>
      </c>
      <c r="Y6230">
        <v>2.2039214677861452</v>
      </c>
      <c r="Z6230">
        <v>8.4481260266577465</v>
      </c>
      <c r="AA6230">
        <v>7.5685064764314376</v>
      </c>
    </row>
    <row r="6231" spans="1:27" x14ac:dyDescent="0.3">
      <c r="A6231" t="s">
        <v>522</v>
      </c>
      <c r="B6231" s="1" t="s">
        <v>523</v>
      </c>
      <c r="C6231" t="s">
        <v>346</v>
      </c>
      <c r="D6231" s="1" t="s">
        <v>347</v>
      </c>
      <c r="E6231">
        <v>3.5247200388048014</v>
      </c>
      <c r="F6231">
        <v>0.45524830290204932</v>
      </c>
      <c r="G6231">
        <v>0.10901702378551192</v>
      </c>
      <c r="H6231">
        <v>1.8037246653412922</v>
      </c>
      <c r="I6231">
        <v>6.2790385771050552</v>
      </c>
      <c r="J6231">
        <v>3.5037224004985887</v>
      </c>
      <c r="K6231">
        <v>7.656248078896823</v>
      </c>
      <c r="L6231">
        <v>1.4906759545390429</v>
      </c>
      <c r="M6231">
        <v>1.1032762920285535</v>
      </c>
      <c r="N6231">
        <v>2.0636983344061548</v>
      </c>
      <c r="O6231">
        <v>5.7107285940752206</v>
      </c>
      <c r="P6231">
        <v>6.7457871247569017</v>
      </c>
      <c r="Q6231">
        <v>1.202584940227382</v>
      </c>
      <c r="R6231">
        <v>1.0572343514957652</v>
      </c>
      <c r="S6231">
        <v>2.4324410850177856</v>
      </c>
      <c r="T6231">
        <v>2.6905209007433086</v>
      </c>
      <c r="U6231">
        <v>3.0808826903773365</v>
      </c>
      <c r="V6231">
        <v>3.6156582610597354</v>
      </c>
      <c r="W6231">
        <v>2.2774153176213332</v>
      </c>
      <c r="X6231">
        <v>1.8722162677549505</v>
      </c>
      <c r="Y6231">
        <v>3.921897615398791</v>
      </c>
      <c r="Z6231">
        <v>8.451485678839731</v>
      </c>
      <c r="AA6231">
        <v>4.3846587797155507</v>
      </c>
    </row>
    <row r="6232" spans="1:27" x14ac:dyDescent="0.3">
      <c r="A6232" t="s">
        <v>522</v>
      </c>
      <c r="B6232" s="1" t="s">
        <v>523</v>
      </c>
      <c r="C6232" t="s">
        <v>348</v>
      </c>
      <c r="D6232" s="1" t="s">
        <v>349</v>
      </c>
      <c r="E6232">
        <v>5.8169335593727567</v>
      </c>
      <c r="F6232">
        <v>5.6188622657626439</v>
      </c>
      <c r="G6232">
        <v>4.2310918137205817</v>
      </c>
      <c r="H6232">
        <v>3.1921313294937192</v>
      </c>
      <c r="I6232">
        <v>5.8907585340695334</v>
      </c>
      <c r="J6232">
        <v>5.9108934478540931</v>
      </c>
      <c r="K6232">
        <v>5.1115866629503728</v>
      </c>
      <c r="L6232">
        <v>3.1642897549487543</v>
      </c>
      <c r="M6232">
        <v>7.1792161831583599</v>
      </c>
      <c r="N6232">
        <v>2.7382585664238235</v>
      </c>
      <c r="O6232">
        <v>4.3708843644488837</v>
      </c>
      <c r="P6232">
        <v>3.91880577530506</v>
      </c>
      <c r="Q6232">
        <v>1.9941760968025193</v>
      </c>
      <c r="R6232">
        <v>2.0610633590686973</v>
      </c>
      <c r="S6232">
        <v>3.0530553008590573</v>
      </c>
      <c r="T6232">
        <v>-0.71968278973592703</v>
      </c>
      <c r="U6232">
        <v>1.2803117437396168</v>
      </c>
      <c r="V6232">
        <v>2.3202599460893936</v>
      </c>
      <c r="W6232">
        <v>3.7406538302207082</v>
      </c>
      <c r="X6232">
        <v>0.69707629741948551</v>
      </c>
      <c r="Y6232">
        <v>1.6504901868136699</v>
      </c>
      <c r="Z6232">
        <v>2.2824784623180108</v>
      </c>
      <c r="AA6232">
        <v>5.4810777391269596</v>
      </c>
    </row>
    <row r="6233" spans="1:27" x14ac:dyDescent="0.3">
      <c r="A6233" t="s">
        <v>522</v>
      </c>
      <c r="B6233" s="1" t="s">
        <v>523</v>
      </c>
      <c r="C6233" t="s">
        <v>350</v>
      </c>
      <c r="D6233" s="1" t="s">
        <v>351</v>
      </c>
      <c r="E6233">
        <v>6.1233628421054362</v>
      </c>
      <c r="F6233">
        <v>3.1197680938462895</v>
      </c>
      <c r="G6233">
        <v>1.8502203311287388</v>
      </c>
      <c r="H6233">
        <v>0.7760357144556167</v>
      </c>
      <c r="I6233">
        <v>4.9166279971951496</v>
      </c>
      <c r="J6233">
        <v>2.5591955066874874</v>
      </c>
      <c r="K6233">
        <v>1.7284250464836504</v>
      </c>
      <c r="L6233">
        <v>3.7170870156893301</v>
      </c>
      <c r="M6233">
        <v>3.8943384599229773</v>
      </c>
      <c r="N6233">
        <v>3.7855516158771962</v>
      </c>
      <c r="O6233">
        <v>1.5633507717247994</v>
      </c>
      <c r="P6233">
        <v>3.1160638782640007</v>
      </c>
      <c r="Q6233">
        <v>2.224247726453882</v>
      </c>
      <c r="R6233">
        <v>0.21966513465517323</v>
      </c>
      <c r="S6233">
        <v>0.46546147938842353</v>
      </c>
      <c r="T6233">
        <v>1.3170429366464447</v>
      </c>
      <c r="U6233">
        <v>8.7276388010508299E-2</v>
      </c>
      <c r="V6233">
        <v>1.7621062896566713</v>
      </c>
      <c r="W6233">
        <v>1.2296409542444877</v>
      </c>
      <c r="X6233">
        <v>3.0324888220503823</v>
      </c>
      <c r="Y6233">
        <v>4.2550873357402281</v>
      </c>
      <c r="Z6233">
        <v>5.0524594221815988</v>
      </c>
      <c r="AA6233">
        <v>11.479053057538209</v>
      </c>
    </row>
    <row r="6234" spans="1:27" x14ac:dyDescent="0.3">
      <c r="A6234" t="s">
        <v>522</v>
      </c>
      <c r="B6234" s="1" t="s">
        <v>523</v>
      </c>
      <c r="C6234" t="s">
        <v>352</v>
      </c>
      <c r="D6234" s="1" t="s">
        <v>353</v>
      </c>
      <c r="E6234">
        <v>3.4202687274528216</v>
      </c>
      <c r="F6234">
        <v>3.7159828186516677</v>
      </c>
      <c r="G6234">
        <v>4.189781687377419</v>
      </c>
      <c r="H6234">
        <v>3.4271537296228729</v>
      </c>
      <c r="I6234">
        <v>2.3996146661088034</v>
      </c>
      <c r="J6234">
        <v>3.3329032275652821</v>
      </c>
      <c r="K6234">
        <v>3.1845426593098125</v>
      </c>
      <c r="L6234">
        <v>2.9663454927419792</v>
      </c>
      <c r="M6234">
        <v>1.7377242881250652</v>
      </c>
      <c r="N6234">
        <v>1.098135863727137</v>
      </c>
      <c r="O6234">
        <v>0.6422908691016147</v>
      </c>
      <c r="P6234">
        <v>-0.26512339484166603</v>
      </c>
      <c r="Q6234">
        <v>-0.38819636013174375</v>
      </c>
      <c r="R6234">
        <v>2.2486548922586564</v>
      </c>
      <c r="S6234">
        <v>0.70459636932866943</v>
      </c>
      <c r="T6234">
        <v>2.0199644282652258</v>
      </c>
      <c r="U6234">
        <v>1.716662546871305</v>
      </c>
      <c r="V6234">
        <v>1.5119103944032162</v>
      </c>
      <c r="W6234">
        <v>1.8129967517080985</v>
      </c>
      <c r="X6234">
        <v>1.7494522399929053</v>
      </c>
      <c r="Y6234">
        <v>2.0034745667909988</v>
      </c>
      <c r="Z6234">
        <v>1.5069909761981251</v>
      </c>
      <c r="AA6234">
        <v>4.4327117009916179</v>
      </c>
    </row>
    <row r="6235" spans="1:27" x14ac:dyDescent="0.3">
      <c r="A6235" t="s">
        <v>522</v>
      </c>
      <c r="B6235" s="1" t="s">
        <v>523</v>
      </c>
      <c r="C6235" t="s">
        <v>354</v>
      </c>
      <c r="D6235" s="1" t="s">
        <v>355</v>
      </c>
      <c r="E6235">
        <v>3.2950719072606773</v>
      </c>
      <c r="F6235">
        <v>5.5049110244890187</v>
      </c>
      <c r="G6235">
        <v>2.5497782425215405</v>
      </c>
      <c r="H6235">
        <v>4.4174728838675321</v>
      </c>
      <c r="I6235">
        <v>-1.2921780498029136</v>
      </c>
      <c r="J6235">
        <v>6.590122533400617</v>
      </c>
      <c r="K6235">
        <v>5.4928638422996841</v>
      </c>
      <c r="L6235">
        <v>3.7824839765311822</v>
      </c>
      <c r="M6235">
        <v>6.5618578397866401</v>
      </c>
      <c r="N6235">
        <v>4.9825555853536514</v>
      </c>
      <c r="O6235">
        <v>2.4940985913100917</v>
      </c>
      <c r="P6235">
        <v>2.3698263491587852</v>
      </c>
      <c r="Q6235">
        <v>1.179228149062709</v>
      </c>
      <c r="R6235">
        <v>1.1820151957504095</v>
      </c>
      <c r="S6235">
        <v>1.2005548593814694</v>
      </c>
      <c r="T6235">
        <v>1.9777027882440734</v>
      </c>
      <c r="U6235">
        <v>2.2208666601686247</v>
      </c>
      <c r="V6235">
        <v>2.0921762782114968</v>
      </c>
      <c r="W6235">
        <v>2.0452397189544484</v>
      </c>
      <c r="X6235">
        <v>2.4132558541763274</v>
      </c>
      <c r="Y6235">
        <v>2.4057234975452815</v>
      </c>
      <c r="Z6235">
        <v>2.6953906797868541</v>
      </c>
      <c r="AA6235">
        <v>3.1751370708211084</v>
      </c>
    </row>
    <row r="6236" spans="1:27" x14ac:dyDescent="0.3">
      <c r="A6236" t="s">
        <v>522</v>
      </c>
      <c r="B6236" s="1" t="s">
        <v>523</v>
      </c>
      <c r="C6236" t="s">
        <v>356</v>
      </c>
      <c r="D6236" s="1" t="s">
        <v>357</v>
      </c>
      <c r="E6236" t="s">
        <v>472</v>
      </c>
      <c r="F6236">
        <v>-4.9519409711783311</v>
      </c>
      <c r="G6236">
        <v>3.0090051745119695</v>
      </c>
      <c r="H6236">
        <v>17.176467738408661</v>
      </c>
      <c r="I6236">
        <v>13.106784845155858</v>
      </c>
      <c r="J6236">
        <v>30.542699813035739</v>
      </c>
      <c r="K6236">
        <v>8.3616135354892975</v>
      </c>
      <c r="L6236">
        <v>10.969860595314216</v>
      </c>
      <c r="M6236">
        <v>22.899564688172362</v>
      </c>
      <c r="N6236">
        <v>-24.218100876606869</v>
      </c>
      <c r="O6236">
        <v>6.9793298939114976</v>
      </c>
      <c r="P6236">
        <v>18.270171342436669</v>
      </c>
      <c r="Q6236">
        <v>6.3299622355519745</v>
      </c>
      <c r="R6236">
        <v>0.76748857193598496</v>
      </c>
      <c r="S6236">
        <v>-1.4827510630932039</v>
      </c>
      <c r="T6236">
        <v>-25.12980749599285</v>
      </c>
      <c r="U6236">
        <v>-8.9766990575184309</v>
      </c>
      <c r="V6236">
        <v>7.7875696560481202</v>
      </c>
      <c r="W6236">
        <v>12.414403526000342</v>
      </c>
      <c r="X6236">
        <v>-4.5379883528851082</v>
      </c>
      <c r="Y6236">
        <v>-15.027427294057887</v>
      </c>
      <c r="Z6236">
        <v>22.471830953187123</v>
      </c>
      <c r="AA6236">
        <v>25.985574863551822</v>
      </c>
    </row>
    <row r="6237" spans="1:27" x14ac:dyDescent="0.3">
      <c r="A6237" t="s">
        <v>522</v>
      </c>
      <c r="B6237" s="1" t="s">
        <v>523</v>
      </c>
      <c r="C6237" t="s">
        <v>358</v>
      </c>
      <c r="D6237" s="1" t="s">
        <v>359</v>
      </c>
      <c r="E6237">
        <v>43.180789147307706</v>
      </c>
      <c r="F6237">
        <v>37.956315408349127</v>
      </c>
      <c r="G6237">
        <v>22.714269049669184</v>
      </c>
      <c r="H6237">
        <v>23.153255470897705</v>
      </c>
      <c r="I6237">
        <v>15.456595876933179</v>
      </c>
      <c r="J6237">
        <v>12.00699011763129</v>
      </c>
      <c r="K6237">
        <v>10.606579357101722</v>
      </c>
      <c r="L6237">
        <v>15.816227472443686</v>
      </c>
      <c r="M6237">
        <v>16.015579888921835</v>
      </c>
      <c r="N6237">
        <v>4.0867782318448747</v>
      </c>
      <c r="O6237">
        <v>5.9103003429162584</v>
      </c>
      <c r="P6237">
        <v>3.9769433497420721</v>
      </c>
      <c r="Q6237">
        <v>3.8030931852384526</v>
      </c>
      <c r="R6237">
        <v>1.38968711500371</v>
      </c>
      <c r="S6237">
        <v>1.7102642931551486</v>
      </c>
      <c r="T6237">
        <v>3.2647542744117288</v>
      </c>
      <c r="U6237">
        <v>2.6212868085067527</v>
      </c>
      <c r="V6237">
        <v>4.6519685967352444</v>
      </c>
      <c r="W6237">
        <v>6.2122726117435718</v>
      </c>
      <c r="X6237">
        <v>6.805324966537512</v>
      </c>
      <c r="Y6237">
        <v>4.1093151844722229</v>
      </c>
      <c r="Z6237">
        <v>5.2119031163316549</v>
      </c>
      <c r="AA6237">
        <v>13.513762222659793</v>
      </c>
    </row>
    <row r="6238" spans="1:27" x14ac:dyDescent="0.3">
      <c r="A6238" t="s">
        <v>522</v>
      </c>
      <c r="B6238" s="1" t="s">
        <v>523</v>
      </c>
      <c r="C6238" t="s">
        <v>0</v>
      </c>
      <c r="D6238" s="1" t="s">
        <v>4</v>
      </c>
      <c r="E6238">
        <v>37.697928209635165</v>
      </c>
      <c r="F6238">
        <v>16.47961935750304</v>
      </c>
      <c r="G6238">
        <v>15.661906305909341</v>
      </c>
      <c r="H6238">
        <v>13.65713681469623</v>
      </c>
      <c r="I6238">
        <v>20.255149576454073</v>
      </c>
      <c r="J6238">
        <v>19.279432134123311</v>
      </c>
      <c r="K6238">
        <v>15.120406629981645</v>
      </c>
      <c r="L6238">
        <v>13.841239239452079</v>
      </c>
      <c r="M6238">
        <v>18.013518334740922</v>
      </c>
      <c r="N6238">
        <v>1.970612603328135</v>
      </c>
      <c r="O6238">
        <v>14.191109568262263</v>
      </c>
      <c r="P6238">
        <v>24.460086062319391</v>
      </c>
      <c r="Q6238">
        <v>8.9078684211499706</v>
      </c>
      <c r="R6238">
        <v>5.3201388720161162</v>
      </c>
      <c r="S6238">
        <v>7.490071117339653</v>
      </c>
      <c r="T6238">
        <v>7.2497359074139638</v>
      </c>
      <c r="U6238">
        <v>2.8442226975450069</v>
      </c>
      <c r="V6238">
        <v>5.349815088159545</v>
      </c>
      <c r="W6238">
        <v>9.9979767115920311</v>
      </c>
      <c r="X6238">
        <v>3.2631328183535118</v>
      </c>
      <c r="Y6238">
        <v>0.89824602708507939</v>
      </c>
      <c r="Z6238">
        <v>18.990516788706529</v>
      </c>
      <c r="AA6238">
        <v>15.804709897875895</v>
      </c>
    </row>
    <row r="6239" spans="1:27" x14ac:dyDescent="0.3">
      <c r="A6239" t="s">
        <v>522</v>
      </c>
      <c r="B6239" s="1" t="s">
        <v>523</v>
      </c>
      <c r="C6239" t="s">
        <v>360</v>
      </c>
      <c r="D6239" s="1" t="s">
        <v>361</v>
      </c>
      <c r="E6239">
        <v>3.2756724609456001</v>
      </c>
      <c r="F6239">
        <v>-0.39166420654152034</v>
      </c>
      <c r="G6239">
        <v>-5.2280907985605296</v>
      </c>
      <c r="H6239">
        <v>20.362692964491316</v>
      </c>
      <c r="I6239">
        <v>11.096112652653829</v>
      </c>
      <c r="J6239">
        <v>9.0302628781607552</v>
      </c>
      <c r="K6239">
        <v>2.4612292692664255</v>
      </c>
      <c r="L6239">
        <v>12.93531780577699</v>
      </c>
      <c r="M6239">
        <v>14.456180498477764</v>
      </c>
      <c r="N6239">
        <v>7.1477890427886308</v>
      </c>
      <c r="O6239">
        <v>3.1869859130116254</v>
      </c>
      <c r="P6239">
        <v>7.1925071452948401</v>
      </c>
      <c r="Q6239">
        <v>4.723212356332013</v>
      </c>
      <c r="R6239">
        <v>2.6905572077277498</v>
      </c>
      <c r="S6239">
        <v>4.7321680131199741</v>
      </c>
      <c r="T6239">
        <v>0.48628874385481424</v>
      </c>
      <c r="U6239">
        <v>5.0293339759311522</v>
      </c>
      <c r="V6239">
        <v>8.1428514873412183</v>
      </c>
      <c r="W6239">
        <v>-0.63909741574643419</v>
      </c>
      <c r="X6239">
        <v>2.4444237222314342</v>
      </c>
      <c r="Y6239">
        <v>6.723902051277193</v>
      </c>
      <c r="Z6239">
        <v>2.7248050722873671</v>
      </c>
      <c r="AA6239">
        <v>16.032214766082788</v>
      </c>
    </row>
    <row r="6240" spans="1:27" x14ac:dyDescent="0.3">
      <c r="A6240" t="s">
        <v>522</v>
      </c>
      <c r="B6240" s="1" t="s">
        <v>523</v>
      </c>
      <c r="C6240" t="s">
        <v>362</v>
      </c>
      <c r="D6240" s="1" t="s">
        <v>363</v>
      </c>
      <c r="E6240">
        <v>2.074898621014782</v>
      </c>
      <c r="F6240">
        <v>3.3668486479639341</v>
      </c>
      <c r="G6240">
        <v>1.4813515871341423</v>
      </c>
      <c r="H6240">
        <v>2.5474982005170261</v>
      </c>
      <c r="I6240">
        <v>7.072759103891201</v>
      </c>
      <c r="J6240">
        <v>3.9951333907488333</v>
      </c>
      <c r="K6240">
        <v>5.2741106484573379</v>
      </c>
      <c r="L6240">
        <v>7.4886894940577662</v>
      </c>
      <c r="M6240">
        <v>9.1198248874280381</v>
      </c>
      <c r="N6240">
        <v>1.6777240352717797</v>
      </c>
      <c r="O6240">
        <v>-5.1459434662577337</v>
      </c>
      <c r="P6240">
        <v>-0.9098598964084772</v>
      </c>
      <c r="Q6240">
        <v>4.0264752632009504</v>
      </c>
      <c r="R6240">
        <v>2.3462900987460529</v>
      </c>
      <c r="S6240">
        <v>0.85311322201742712</v>
      </c>
      <c r="T6240">
        <v>3.9646663960822366</v>
      </c>
      <c r="U6240">
        <v>2.2447565190943664</v>
      </c>
      <c r="V6240">
        <v>0.30490542251524744</v>
      </c>
      <c r="W6240">
        <v>1.0975834063535785</v>
      </c>
      <c r="X6240">
        <v>1.499486194790947</v>
      </c>
      <c r="Y6240">
        <v>1.2236092399405152</v>
      </c>
      <c r="Z6240">
        <v>-0.40369952889795968</v>
      </c>
      <c r="AA6240">
        <v>6.3851987564115404</v>
      </c>
    </row>
    <row r="6241" spans="1:27" x14ac:dyDescent="0.3">
      <c r="A6241" t="s">
        <v>522</v>
      </c>
      <c r="B6241" s="1" t="s">
        <v>523</v>
      </c>
      <c r="C6241" t="s">
        <v>364</v>
      </c>
      <c r="D6241" s="1" t="s">
        <v>365</v>
      </c>
      <c r="E6241">
        <v>2.567733587395864</v>
      </c>
      <c r="F6241">
        <v>2.7034784138358674</v>
      </c>
      <c r="G6241">
        <v>2.3867689243367067</v>
      </c>
      <c r="H6241">
        <v>2.4518279154123235</v>
      </c>
      <c r="I6241">
        <v>2.0108826965786335</v>
      </c>
      <c r="J6241">
        <v>1.6678752719361967</v>
      </c>
      <c r="K6241">
        <v>2.0120724346076315</v>
      </c>
      <c r="L6241">
        <v>-1.9723865877711972</v>
      </c>
      <c r="M6241">
        <v>2.8319697923222122</v>
      </c>
      <c r="N6241">
        <v>0.99937726813973882</v>
      </c>
      <c r="O6241">
        <v>1.4303557455005063</v>
      </c>
      <c r="P6241">
        <v>0.15269919798683418</v>
      </c>
      <c r="Q6241">
        <v>3.1200446035816611</v>
      </c>
      <c r="R6241">
        <v>2.0006171750394088</v>
      </c>
      <c r="S6241">
        <v>0.38864452875802158</v>
      </c>
      <c r="T6241">
        <v>-0.74270025074079626</v>
      </c>
      <c r="U6241">
        <v>1.31670533871484</v>
      </c>
      <c r="V6241">
        <v>1.743355840484881</v>
      </c>
      <c r="W6241">
        <v>2.0642961024200304</v>
      </c>
      <c r="X6241">
        <v>0.91410016010922845</v>
      </c>
      <c r="Y6241">
        <v>0.34457676257626701</v>
      </c>
      <c r="Z6241">
        <v>6.9443629811817686</v>
      </c>
      <c r="AA6241" t="s">
        <v>472</v>
      </c>
    </row>
    <row r="6242" spans="1:27" x14ac:dyDescent="0.3">
      <c r="A6242" t="s">
        <v>522</v>
      </c>
      <c r="B6242" s="1" t="s">
        <v>523</v>
      </c>
      <c r="C6242" t="s">
        <v>366</v>
      </c>
      <c r="D6242" s="1" t="s">
        <v>367</v>
      </c>
      <c r="E6242" t="s">
        <v>472</v>
      </c>
      <c r="F6242" t="s">
        <v>472</v>
      </c>
      <c r="G6242">
        <v>11.51481225978084</v>
      </c>
      <c r="H6242">
        <v>13.839797782270537</v>
      </c>
      <c r="I6242">
        <v>14.839341732124822</v>
      </c>
      <c r="J6242">
        <v>19.092574140870667</v>
      </c>
      <c r="K6242">
        <v>13.324998917146161</v>
      </c>
      <c r="L6242">
        <v>9.6025818997089516</v>
      </c>
      <c r="M6242">
        <v>28.828286449499643</v>
      </c>
      <c r="N6242">
        <v>7.5702124282441332</v>
      </c>
      <c r="O6242">
        <v>12.478324289428173</v>
      </c>
      <c r="P6242">
        <v>7.7789652570159973</v>
      </c>
      <c r="Q6242">
        <v>13.609001513315476</v>
      </c>
      <c r="R6242">
        <v>10.720573338666966</v>
      </c>
      <c r="S6242">
        <v>8.1994305942477297</v>
      </c>
      <c r="T6242">
        <v>5.0061386693135859</v>
      </c>
      <c r="U6242">
        <v>5.1133329507016612</v>
      </c>
      <c r="V6242">
        <v>2.9659972731680853</v>
      </c>
      <c r="W6242">
        <v>1.7157983473531857</v>
      </c>
      <c r="X6242">
        <v>6.9782369931544679</v>
      </c>
      <c r="Y6242">
        <v>5.4595444933093233</v>
      </c>
      <c r="Z6242">
        <v>5.3422380215715037</v>
      </c>
      <c r="AA6242">
        <v>15.662565834546797</v>
      </c>
    </row>
    <row r="6243" spans="1:27" x14ac:dyDescent="0.3">
      <c r="A6243" t="s">
        <v>522</v>
      </c>
      <c r="B6243" s="1" t="s">
        <v>523</v>
      </c>
      <c r="C6243" t="s">
        <v>368</v>
      </c>
      <c r="D6243" s="1" t="s">
        <v>369</v>
      </c>
      <c r="E6243">
        <v>10.947920712303343</v>
      </c>
      <c r="F6243">
        <v>-1.6466436539031832</v>
      </c>
      <c r="G6243">
        <v>5.9568466681328687</v>
      </c>
      <c r="H6243">
        <v>2.3165586572227141</v>
      </c>
      <c r="I6243">
        <v>11.056483817416549</v>
      </c>
      <c r="J6243">
        <v>20.149612785880905</v>
      </c>
      <c r="K6243">
        <v>11.572361457550954</v>
      </c>
      <c r="L6243">
        <v>8.4353994954660152</v>
      </c>
      <c r="M6243">
        <v>17.689796540835843</v>
      </c>
      <c r="N6243">
        <v>-15.713230426343557</v>
      </c>
      <c r="O6243">
        <v>17.191305701145353</v>
      </c>
      <c r="P6243">
        <v>15.412067051470117</v>
      </c>
      <c r="Q6243">
        <v>3.9940357144653689</v>
      </c>
      <c r="R6243">
        <v>-1.1966929696138493</v>
      </c>
      <c r="S6243">
        <v>-2.2470047790309309</v>
      </c>
      <c r="T6243">
        <v>-16.58148311497753</v>
      </c>
      <c r="U6243">
        <v>-2.8169825979794467</v>
      </c>
      <c r="V6243">
        <v>7.4314577966046187</v>
      </c>
      <c r="W6243">
        <v>15.221506268272634</v>
      </c>
      <c r="X6243">
        <v>-1.7648201817898297</v>
      </c>
      <c r="Y6243">
        <v>-8.4631782889314735</v>
      </c>
      <c r="Z6243">
        <v>13.828216852261164</v>
      </c>
      <c r="AA6243">
        <v>17.322003857922326</v>
      </c>
    </row>
    <row r="6244" spans="1:27" x14ac:dyDescent="0.3">
      <c r="A6244" t="s">
        <v>522</v>
      </c>
      <c r="B6244" s="1" t="s">
        <v>523</v>
      </c>
      <c r="C6244" t="s">
        <v>370</v>
      </c>
      <c r="D6244" s="1" t="s">
        <v>371</v>
      </c>
      <c r="E6244">
        <v>1.3086598487922032</v>
      </c>
      <c r="F6244">
        <v>6.9949351958055672</v>
      </c>
      <c r="G6244">
        <v>1.9046453086432678</v>
      </c>
      <c r="H6244">
        <v>-0.92287993370855759</v>
      </c>
      <c r="I6244">
        <v>-0.1349351109533643</v>
      </c>
      <c r="J6244">
        <v>4.72087875420317</v>
      </c>
      <c r="K6244">
        <v>2.8854920019692827</v>
      </c>
      <c r="L6244">
        <v>6.5887124513435538</v>
      </c>
      <c r="M6244">
        <v>8.2165427307412671</v>
      </c>
      <c r="N6244">
        <v>-1.6890386825487553</v>
      </c>
      <c r="O6244">
        <v>1.6044157901993259</v>
      </c>
      <c r="P6244">
        <v>3.8574703835547552</v>
      </c>
      <c r="Q6244">
        <v>3.2741115761676127</v>
      </c>
      <c r="R6244">
        <v>1.1861304699550317</v>
      </c>
      <c r="S6244">
        <v>-1.5158597345160274</v>
      </c>
      <c r="T6244">
        <v>1.0697846196460148</v>
      </c>
      <c r="U6244">
        <v>0.95564952008902537</v>
      </c>
      <c r="V6244">
        <v>0.59891682688653702</v>
      </c>
      <c r="W6244">
        <v>-0.83964446473832766</v>
      </c>
      <c r="X6244">
        <v>2.0858018518125334</v>
      </c>
      <c r="Y6244">
        <v>1.6027338304589875</v>
      </c>
      <c r="Z6244">
        <v>1.6296717416818893</v>
      </c>
      <c r="AA6244">
        <v>8.4498124978181579</v>
      </c>
    </row>
    <row r="6245" spans="1:27" x14ac:dyDescent="0.3">
      <c r="A6245" t="s">
        <v>522</v>
      </c>
      <c r="B6245" s="1" t="s">
        <v>523</v>
      </c>
      <c r="C6245" t="s">
        <v>372</v>
      </c>
      <c r="D6245" s="1" t="s">
        <v>373</v>
      </c>
      <c r="E6245">
        <v>80.992656389848008</v>
      </c>
      <c r="F6245">
        <v>86.826209998767126</v>
      </c>
      <c r="G6245">
        <v>19.509224849503951</v>
      </c>
      <c r="H6245">
        <v>12.487341613161675</v>
      </c>
      <c r="I6245">
        <v>8.1233687464140871</v>
      </c>
      <c r="J6245">
        <v>14.667996083637021</v>
      </c>
      <c r="K6245">
        <v>12.355742415369548</v>
      </c>
      <c r="L6245">
        <v>8.7018784972483019</v>
      </c>
      <c r="M6245">
        <v>9.0852048542723765</v>
      </c>
      <c r="N6245">
        <v>7.8876928946536111</v>
      </c>
      <c r="O6245">
        <v>5.7289416308887979</v>
      </c>
      <c r="P6245">
        <v>8.9090977380160012</v>
      </c>
      <c r="Q6245">
        <v>6.1993389559378755</v>
      </c>
      <c r="R6245">
        <v>5.1254432757643258</v>
      </c>
      <c r="S6245">
        <v>2.5853829367974441</v>
      </c>
      <c r="T6245">
        <v>1.8728924804024984</v>
      </c>
      <c r="U6245">
        <v>1.5498888324771798</v>
      </c>
      <c r="V6245">
        <v>2.9707931698183216</v>
      </c>
      <c r="W6245">
        <v>1.9749425621523642</v>
      </c>
      <c r="X6245">
        <v>2.4406004080131538</v>
      </c>
      <c r="Y6245">
        <v>2.4484161332158436</v>
      </c>
      <c r="Z6245">
        <v>5.9136147849921201</v>
      </c>
      <c r="AA6245">
        <v>10.598204928943318</v>
      </c>
    </row>
    <row r="6246" spans="1:27" x14ac:dyDescent="0.3">
      <c r="A6246" t="s">
        <v>522</v>
      </c>
      <c r="B6246" s="1" t="s">
        <v>523</v>
      </c>
      <c r="C6246" t="s">
        <v>374</v>
      </c>
      <c r="D6246" s="1" t="s">
        <v>375</v>
      </c>
      <c r="E6246">
        <v>1.2519451512374076</v>
      </c>
      <c r="F6246">
        <v>6.1567615854863504</v>
      </c>
      <c r="G6246">
        <v>3.6131613542673904</v>
      </c>
      <c r="H6246">
        <v>5.9468347893234466</v>
      </c>
      <c r="I6246">
        <v>24.674119952403998</v>
      </c>
      <c r="J6246">
        <v>0.45864511054863044</v>
      </c>
      <c r="K6246">
        <v>1.4423444477168061</v>
      </c>
      <c r="L6246">
        <v>11.079395686120137</v>
      </c>
      <c r="M6246">
        <v>31.926316024995174</v>
      </c>
      <c r="N6246">
        <v>28.206477134399108</v>
      </c>
      <c r="O6246">
        <v>-2.1083745348602463</v>
      </c>
      <c r="P6246">
        <v>1.0649591386386845</v>
      </c>
      <c r="Q6246">
        <v>10.450669634361361</v>
      </c>
      <c r="R6246">
        <v>5.6419560139471514</v>
      </c>
      <c r="S6246">
        <v>6.3878487084123208</v>
      </c>
      <c r="T6246">
        <v>0.5207329652121615</v>
      </c>
      <c r="U6246">
        <v>-0.20068524445352409</v>
      </c>
      <c r="V6246">
        <v>4.5318681495671456</v>
      </c>
      <c r="W6246">
        <v>2.0121967023592617</v>
      </c>
      <c r="X6246">
        <v>-0.34327111316142123</v>
      </c>
      <c r="Y6246">
        <v>-1.137041105320705</v>
      </c>
      <c r="Z6246">
        <v>-0.92767260551318032</v>
      </c>
      <c r="AA6246">
        <v>-4.2905571590512182</v>
      </c>
    </row>
    <row r="6247" spans="1:27" x14ac:dyDescent="0.3">
      <c r="A6247" t="s">
        <v>522</v>
      </c>
      <c r="B6247" s="1" t="s">
        <v>523</v>
      </c>
      <c r="C6247" t="s">
        <v>376</v>
      </c>
      <c r="D6247" s="1" t="s">
        <v>377</v>
      </c>
      <c r="E6247">
        <v>3.2811413645564613</v>
      </c>
      <c r="F6247">
        <v>71.351957203436655</v>
      </c>
      <c r="G6247">
        <v>-3.9341669517911413</v>
      </c>
      <c r="H6247">
        <v>13.197686709531212</v>
      </c>
      <c r="I6247">
        <v>12.826452501868431</v>
      </c>
      <c r="J6247">
        <v>16.615767390928227</v>
      </c>
      <c r="K6247">
        <v>12.492990311555062</v>
      </c>
      <c r="L6247">
        <v>6.6020190215201069</v>
      </c>
      <c r="M6247">
        <v>9.2137174856209469</v>
      </c>
      <c r="N6247">
        <v>8.5480702580348549</v>
      </c>
      <c r="O6247">
        <v>17.43392364845586</v>
      </c>
      <c r="P6247">
        <v>17.295115700525017</v>
      </c>
      <c r="Q6247">
        <v>12.041214995410442</v>
      </c>
      <c r="R6247">
        <v>6.9591497150642994</v>
      </c>
      <c r="S6247">
        <v>1.795363949693666</v>
      </c>
      <c r="T6247">
        <v>19.64033751687964</v>
      </c>
      <c r="U6247">
        <v>5.8517089738912205</v>
      </c>
      <c r="V6247">
        <v>8.9560006268457641</v>
      </c>
      <c r="W6247">
        <v>14.010563943560456</v>
      </c>
      <c r="X6247">
        <v>7.7027849963103847</v>
      </c>
      <c r="Y6247">
        <v>10.914957058192101</v>
      </c>
      <c r="Z6247">
        <v>6.691510890147029</v>
      </c>
      <c r="AA6247">
        <v>21.47895071587871</v>
      </c>
    </row>
    <row r="6248" spans="1:27" x14ac:dyDescent="0.3">
      <c r="A6248" t="s">
        <v>522</v>
      </c>
      <c r="B6248" s="1" t="s">
        <v>523</v>
      </c>
      <c r="C6248" t="s">
        <v>378</v>
      </c>
      <c r="D6248" s="1" t="s">
        <v>379</v>
      </c>
      <c r="E6248">
        <v>3.8634775178326919</v>
      </c>
      <c r="F6248">
        <v>-1.8144317307134799</v>
      </c>
      <c r="G6248">
        <v>-0.89691563238464767</v>
      </c>
      <c r="H6248">
        <v>-1.7990488693887841</v>
      </c>
      <c r="I6248">
        <v>3.9595282197786759</v>
      </c>
      <c r="J6248">
        <v>1.9005186505386007</v>
      </c>
      <c r="K6248">
        <v>1.8441830136441979</v>
      </c>
      <c r="L6248">
        <v>5.9168244766969451</v>
      </c>
      <c r="M6248">
        <v>-1.3815554316942666</v>
      </c>
      <c r="N6248">
        <v>2.953924643737821</v>
      </c>
      <c r="O6248">
        <v>1.1078087134461612</v>
      </c>
      <c r="P6248">
        <v>1.170798203550973</v>
      </c>
      <c r="Q6248">
        <v>0.4953457712008742</v>
      </c>
      <c r="R6248">
        <v>-0.43105939187167053</v>
      </c>
      <c r="S6248">
        <v>-0.26727004163480217</v>
      </c>
      <c r="T6248">
        <v>3.0719550096641797</v>
      </c>
      <c r="U6248">
        <v>0.46948324702054833</v>
      </c>
      <c r="V6248">
        <v>2.8751529853951752</v>
      </c>
      <c r="W6248">
        <v>3.5346507550531641</v>
      </c>
      <c r="X6248">
        <v>-0.20164817326393347</v>
      </c>
      <c r="Y6248">
        <v>-2.6964548484050965</v>
      </c>
      <c r="Z6248">
        <v>8.7843655749485663</v>
      </c>
      <c r="AA6248">
        <v>9.051761389255347</v>
      </c>
    </row>
    <row r="6249" spans="1:27" x14ac:dyDescent="0.3">
      <c r="A6249" t="s">
        <v>522</v>
      </c>
      <c r="B6249" s="1" t="s">
        <v>523</v>
      </c>
      <c r="C6249" t="s">
        <v>380</v>
      </c>
      <c r="D6249" s="1" t="s">
        <v>381</v>
      </c>
      <c r="E6249" t="s">
        <v>472</v>
      </c>
      <c r="F6249" t="s">
        <v>472</v>
      </c>
      <c r="G6249" t="s">
        <v>472</v>
      </c>
      <c r="H6249" t="s">
        <v>472</v>
      </c>
      <c r="I6249" t="s">
        <v>472</v>
      </c>
      <c r="J6249" t="s">
        <v>472</v>
      </c>
      <c r="K6249" t="s">
        <v>472</v>
      </c>
      <c r="L6249" t="s">
        <v>472</v>
      </c>
      <c r="M6249" t="s">
        <v>472</v>
      </c>
      <c r="N6249" t="s">
        <v>472</v>
      </c>
      <c r="O6249">
        <v>1.1287577275631406</v>
      </c>
      <c r="P6249">
        <v>0.29501627848735268</v>
      </c>
      <c r="Q6249">
        <v>3.8730943551710055</v>
      </c>
      <c r="R6249">
        <v>2.4186790866085062</v>
      </c>
      <c r="S6249">
        <v>19.842779002325202</v>
      </c>
      <c r="T6249">
        <v>0.22717564019380632</v>
      </c>
      <c r="U6249">
        <v>0.34535110462326202</v>
      </c>
      <c r="V6249">
        <v>0.1030631478873687</v>
      </c>
      <c r="W6249">
        <v>6.514231275093934</v>
      </c>
      <c r="X6249">
        <v>13.178812995509247</v>
      </c>
      <c r="Y6249">
        <v>1.7528662537152968</v>
      </c>
      <c r="Z6249">
        <v>4.0439099302552535</v>
      </c>
      <c r="AA6249">
        <v>3.464084655843763</v>
      </c>
    </row>
    <row r="6250" spans="1:27" x14ac:dyDescent="0.3">
      <c r="A6250" t="s">
        <v>522</v>
      </c>
      <c r="B6250" s="1" t="s">
        <v>523</v>
      </c>
      <c r="C6250" t="s">
        <v>382</v>
      </c>
      <c r="D6250" s="1" t="s">
        <v>383</v>
      </c>
      <c r="E6250">
        <v>9.4895327760682591</v>
      </c>
      <c r="F6250">
        <v>5.1214875164762077</v>
      </c>
      <c r="G6250">
        <v>3.937822522219264</v>
      </c>
      <c r="H6250">
        <v>5.325282769830892</v>
      </c>
      <c r="I6250">
        <v>5.7387279306410051</v>
      </c>
      <c r="J6250">
        <v>2.5431049926316689</v>
      </c>
      <c r="K6250">
        <v>2.8990740154742412</v>
      </c>
      <c r="L6250">
        <v>1.1155436660847045</v>
      </c>
      <c r="M6250">
        <v>2.858074959282078</v>
      </c>
      <c r="N6250">
        <v>-1.1612222898941127</v>
      </c>
      <c r="O6250">
        <v>0.5326963334147905</v>
      </c>
      <c r="P6250">
        <v>1.6768312709334054</v>
      </c>
      <c r="Q6250">
        <v>1.2603676526169068</v>
      </c>
      <c r="R6250">
        <v>0.50937911951882597</v>
      </c>
      <c r="S6250">
        <v>-0.19278059413019832</v>
      </c>
      <c r="T6250">
        <v>-0.216504525651942</v>
      </c>
      <c r="U6250">
        <v>-0.51229585589450721</v>
      </c>
      <c r="V6250">
        <v>1.2158019881251931</v>
      </c>
      <c r="W6250">
        <v>2.0347877952904696</v>
      </c>
      <c r="X6250">
        <v>2.4942728448125422</v>
      </c>
      <c r="Y6250">
        <v>2.3707030397381033</v>
      </c>
      <c r="Z6250">
        <v>2.3853154791657829</v>
      </c>
      <c r="AA6250">
        <v>7.5044599942991681</v>
      </c>
    </row>
    <row r="6251" spans="1:27" x14ac:dyDescent="0.3">
      <c r="A6251" t="s">
        <v>522</v>
      </c>
      <c r="B6251" s="1" t="s">
        <v>523</v>
      </c>
      <c r="C6251" t="s">
        <v>384</v>
      </c>
      <c r="D6251" s="1" t="s">
        <v>385</v>
      </c>
      <c r="E6251">
        <v>5.5652676553852132</v>
      </c>
      <c r="F6251">
        <v>8.6752184537535157</v>
      </c>
      <c r="G6251">
        <v>7.5816865413942622</v>
      </c>
      <c r="H6251">
        <v>5.6404510467467475</v>
      </c>
      <c r="I6251">
        <v>3.3609420950912181</v>
      </c>
      <c r="J6251">
        <v>1.5205751526317073</v>
      </c>
      <c r="K6251">
        <v>2.2210908789365646</v>
      </c>
      <c r="L6251">
        <v>4.1774845236276263</v>
      </c>
      <c r="M6251">
        <v>4.465617843915652</v>
      </c>
      <c r="N6251">
        <v>3.3996808905103677</v>
      </c>
      <c r="O6251">
        <v>-1.0293178854486484</v>
      </c>
      <c r="P6251">
        <v>1.0400150071206156</v>
      </c>
      <c r="Q6251">
        <v>0.47904426087606566</v>
      </c>
      <c r="R6251">
        <v>1.600355935022364</v>
      </c>
      <c r="S6251">
        <v>0.45603161568168105</v>
      </c>
      <c r="T6251">
        <v>1.0050434853404511</v>
      </c>
      <c r="U6251">
        <v>0.87411542632634109</v>
      </c>
      <c r="V6251">
        <v>1.4640640238877012</v>
      </c>
      <c r="W6251">
        <v>2.1125914748453027</v>
      </c>
      <c r="X6251">
        <v>2.262006586221375</v>
      </c>
      <c r="Y6251">
        <v>1.2594254267058744</v>
      </c>
      <c r="Z6251">
        <v>2.6070873601070161</v>
      </c>
      <c r="AA6251">
        <v>7.2245039226108929</v>
      </c>
    </row>
    <row r="6252" spans="1:27" x14ac:dyDescent="0.3">
      <c r="A6252" t="s">
        <v>522</v>
      </c>
      <c r="B6252" s="1" t="s">
        <v>523</v>
      </c>
      <c r="C6252" t="s">
        <v>386</v>
      </c>
      <c r="D6252" s="1" t="s">
        <v>387</v>
      </c>
      <c r="E6252">
        <v>5.5590637944300454</v>
      </c>
      <c r="F6252">
        <v>9.9070022455981501</v>
      </c>
      <c r="G6252">
        <v>11.279103555301305</v>
      </c>
      <c r="H6252">
        <v>25.887081325784195</v>
      </c>
      <c r="I6252">
        <v>3.762837175502213</v>
      </c>
      <c r="J6252">
        <v>10.699306114641786</v>
      </c>
      <c r="K6252">
        <v>8.3437211260295214</v>
      </c>
      <c r="L6252">
        <v>9.2943453155891405</v>
      </c>
      <c r="M6252">
        <v>6.4291621467773581</v>
      </c>
      <c r="N6252">
        <v>4.8731269192583824</v>
      </c>
      <c r="O6252">
        <v>1.7452779033142463</v>
      </c>
      <c r="P6252">
        <v>4.4768278887385549</v>
      </c>
      <c r="Q6252">
        <v>4.6521926317731896</v>
      </c>
      <c r="R6252">
        <v>2.3522743375371959</v>
      </c>
      <c r="S6252">
        <v>3.6702755791838939</v>
      </c>
      <c r="T6252">
        <v>3.3577729595646559</v>
      </c>
      <c r="U6252">
        <v>0.34494242806158582</v>
      </c>
      <c r="V6252">
        <v>2.5766856785920993</v>
      </c>
      <c r="W6252">
        <v>7.8578743829785083</v>
      </c>
      <c r="X6252">
        <v>1.2403600335355804</v>
      </c>
      <c r="Y6252">
        <v>-1.3259494836730426</v>
      </c>
      <c r="Z6252">
        <v>1.1549073447401526</v>
      </c>
      <c r="AA6252">
        <v>6.9532645974218781</v>
      </c>
    </row>
    <row r="6253" spans="1:27" x14ac:dyDescent="0.3">
      <c r="A6253" t="s">
        <v>522</v>
      </c>
      <c r="B6253" s="1" t="s">
        <v>523</v>
      </c>
      <c r="C6253" t="s">
        <v>388</v>
      </c>
      <c r="D6253" s="1" t="s">
        <v>389</v>
      </c>
      <c r="E6253" t="s">
        <v>472</v>
      </c>
      <c r="F6253" t="s">
        <v>472</v>
      </c>
      <c r="G6253" t="s">
        <v>472</v>
      </c>
      <c r="H6253" t="s">
        <v>472</v>
      </c>
      <c r="I6253" t="s">
        <v>472</v>
      </c>
      <c r="J6253" t="s">
        <v>472</v>
      </c>
      <c r="K6253" t="s">
        <v>472</v>
      </c>
      <c r="L6253" t="s">
        <v>472</v>
      </c>
      <c r="M6253" t="s">
        <v>472</v>
      </c>
      <c r="N6253" t="s">
        <v>472</v>
      </c>
      <c r="O6253" t="s">
        <v>472</v>
      </c>
      <c r="P6253" t="s">
        <v>472</v>
      </c>
      <c r="Q6253" t="s">
        <v>472</v>
      </c>
      <c r="R6253" t="s">
        <v>472</v>
      </c>
      <c r="S6253">
        <v>6.8522093866377816</v>
      </c>
      <c r="T6253">
        <v>1.5099469263443694</v>
      </c>
      <c r="U6253">
        <v>-0.95657276895101973</v>
      </c>
      <c r="V6253">
        <v>-0.8131550415612594</v>
      </c>
      <c r="W6253">
        <v>0.68775790920312829</v>
      </c>
      <c r="X6253">
        <v>7.8302955284344335</v>
      </c>
      <c r="Y6253">
        <v>6.440183551130275</v>
      </c>
      <c r="Z6253">
        <v>7.6604740515535923</v>
      </c>
      <c r="AA6253">
        <v>4.7496424029553452</v>
      </c>
    </row>
    <row r="6254" spans="1:27" x14ac:dyDescent="0.3">
      <c r="A6254" t="s">
        <v>522</v>
      </c>
      <c r="B6254" s="1" t="s">
        <v>523</v>
      </c>
      <c r="C6254" t="s">
        <v>390</v>
      </c>
      <c r="D6254" s="1" t="s">
        <v>391</v>
      </c>
      <c r="E6254">
        <v>9.1821914156735573</v>
      </c>
      <c r="F6254">
        <v>7.8004749630590879</v>
      </c>
      <c r="G6254">
        <v>12.537957905723005</v>
      </c>
      <c r="H6254">
        <v>6.3957635871328904</v>
      </c>
      <c r="I6254">
        <v>6.0421715904549984</v>
      </c>
      <c r="J6254">
        <v>5.597009780640434</v>
      </c>
      <c r="K6254">
        <v>6.0646370145030772</v>
      </c>
      <c r="L6254">
        <v>8.2457647661167357</v>
      </c>
      <c r="M6254">
        <v>7.8503317285133107</v>
      </c>
      <c r="N6254">
        <v>8.6630418315964022</v>
      </c>
      <c r="O6254">
        <v>6.1284324316044376</v>
      </c>
      <c r="P6254">
        <v>5.5390564315126198</v>
      </c>
      <c r="Q6254">
        <v>4.6852063881398465</v>
      </c>
      <c r="R6254">
        <v>5.8441114006734693</v>
      </c>
      <c r="S6254">
        <v>5.3665461846838127</v>
      </c>
      <c r="T6254">
        <v>5.545528123398725</v>
      </c>
      <c r="U6254">
        <v>6.9521719608847974</v>
      </c>
      <c r="V6254">
        <v>5.4733219748147661</v>
      </c>
      <c r="W6254">
        <v>3.745754140018235</v>
      </c>
      <c r="X6254">
        <v>4.6380814840783415</v>
      </c>
      <c r="Y6254">
        <v>5.692615294327922</v>
      </c>
      <c r="Z6254">
        <v>6.2190171213585472</v>
      </c>
      <c r="AA6254">
        <v>5.0542926833629025</v>
      </c>
    </row>
    <row r="6255" spans="1:27" x14ac:dyDescent="0.3">
      <c r="A6255" t="s">
        <v>522</v>
      </c>
      <c r="B6255" s="1" t="s">
        <v>523</v>
      </c>
      <c r="C6255" t="s">
        <v>392</v>
      </c>
      <c r="D6255" s="1" t="s">
        <v>393</v>
      </c>
      <c r="E6255" t="s">
        <v>472</v>
      </c>
      <c r="F6255" t="s">
        <v>472</v>
      </c>
      <c r="G6255" t="s">
        <v>472</v>
      </c>
      <c r="H6255" t="s">
        <v>472</v>
      </c>
      <c r="I6255" t="s">
        <v>472</v>
      </c>
      <c r="J6255" t="s">
        <v>472</v>
      </c>
      <c r="K6255" t="s">
        <v>472</v>
      </c>
      <c r="L6255" t="s">
        <v>472</v>
      </c>
      <c r="M6255" t="s">
        <v>472</v>
      </c>
      <c r="N6255">
        <v>-11.829329539105316</v>
      </c>
      <c r="O6255">
        <v>12.926402431149171</v>
      </c>
      <c r="P6255">
        <v>38.833342972193094</v>
      </c>
      <c r="Q6255">
        <v>46.50690475548015</v>
      </c>
      <c r="R6255">
        <v>36.512158499485736</v>
      </c>
      <c r="S6255">
        <v>-26.700284582256671</v>
      </c>
      <c r="T6255">
        <v>17.689332139315056</v>
      </c>
      <c r="U6255" t="s">
        <v>472</v>
      </c>
      <c r="V6255" t="s">
        <v>472</v>
      </c>
      <c r="W6255" t="s">
        <v>472</v>
      </c>
      <c r="X6255" t="s">
        <v>472</v>
      </c>
      <c r="Y6255" t="s">
        <v>472</v>
      </c>
      <c r="Z6255" t="s">
        <v>472</v>
      </c>
      <c r="AA6255" t="s">
        <v>472</v>
      </c>
    </row>
    <row r="6256" spans="1:27" x14ac:dyDescent="0.3">
      <c r="A6256" t="s">
        <v>522</v>
      </c>
      <c r="B6256" s="1" t="s">
        <v>523</v>
      </c>
      <c r="C6256" t="s">
        <v>394</v>
      </c>
      <c r="D6256" s="1" t="s">
        <v>395</v>
      </c>
      <c r="E6256">
        <v>3.3297547087570507</v>
      </c>
      <c r="F6256">
        <v>4.1082324072949206</v>
      </c>
      <c r="G6256">
        <v>4.0846746270662777</v>
      </c>
      <c r="H6256">
        <v>3.9335033388896363</v>
      </c>
      <c r="I6256">
        <v>3.8822250084793666</v>
      </c>
      <c r="J6256">
        <v>4.1009921493558608</v>
      </c>
      <c r="K6256">
        <v>3.9796266398478366</v>
      </c>
      <c r="L6256">
        <v>3.4163967593150062</v>
      </c>
      <c r="M6256">
        <v>2.2543271978750994</v>
      </c>
      <c r="N6256">
        <v>0.14377533927054742</v>
      </c>
      <c r="O6256">
        <v>0.1534793795504612</v>
      </c>
      <c r="P6256">
        <v>-1.9739335685287074E-2</v>
      </c>
      <c r="Q6256">
        <v>-0.11460776555026086</v>
      </c>
      <c r="R6256">
        <v>0.39767642949055926</v>
      </c>
      <c r="S6256">
        <v>-0.22372266769966132</v>
      </c>
      <c r="T6256">
        <v>0.54531826210914858</v>
      </c>
      <c r="U6256">
        <v>0.3220980121385395</v>
      </c>
      <c r="V6256">
        <v>1.2992118331838185</v>
      </c>
      <c r="W6256">
        <v>1.2455524177770627</v>
      </c>
      <c r="X6256">
        <v>1.447358430019392</v>
      </c>
      <c r="Y6256">
        <v>1.2255663428818906</v>
      </c>
      <c r="Z6256">
        <v>2.3009742894091119</v>
      </c>
      <c r="AA6256">
        <v>4.2802593577434607</v>
      </c>
    </row>
    <row r="6257" spans="1:27" x14ac:dyDescent="0.3">
      <c r="A6257" t="s">
        <v>522</v>
      </c>
      <c r="B6257" s="1" t="s">
        <v>523</v>
      </c>
      <c r="C6257" t="s">
        <v>396</v>
      </c>
      <c r="D6257" s="1" t="s">
        <v>397</v>
      </c>
      <c r="E6257">
        <v>7.2774302093247627</v>
      </c>
      <c r="F6257">
        <v>13.66480016244293</v>
      </c>
      <c r="G6257">
        <v>8.1115702573062691</v>
      </c>
      <c r="H6257">
        <v>8.7486643975612282</v>
      </c>
      <c r="I6257">
        <v>8.8014924613156325</v>
      </c>
      <c r="J6257">
        <v>10.41872675165159</v>
      </c>
      <c r="K6257">
        <v>11.277029447260077</v>
      </c>
      <c r="L6257">
        <v>14.028442824711206</v>
      </c>
      <c r="M6257">
        <v>16.327016024828083</v>
      </c>
      <c r="N6257">
        <v>5.8798826358662239</v>
      </c>
      <c r="O6257">
        <v>26.934876176157303</v>
      </c>
      <c r="P6257">
        <v>3.9799293429318539</v>
      </c>
      <c r="Q6257">
        <v>10.463447180090398</v>
      </c>
      <c r="R6257">
        <v>6.2528852580252021</v>
      </c>
      <c r="S6257">
        <v>1.9206288034431509</v>
      </c>
      <c r="T6257">
        <v>3.0143808040395754</v>
      </c>
      <c r="U6257">
        <v>5.4432217186421354</v>
      </c>
      <c r="V6257">
        <v>5.4728452958846958</v>
      </c>
      <c r="W6257">
        <v>4.2953061932129941</v>
      </c>
      <c r="X6257">
        <v>3.8705276126505481</v>
      </c>
      <c r="Y6257">
        <v>3.2709021087644459</v>
      </c>
      <c r="Z6257">
        <v>8.4961186364112393</v>
      </c>
      <c r="AA6257">
        <v>48.847276882634333</v>
      </c>
    </row>
    <row r="6258" spans="1:27" x14ac:dyDescent="0.3">
      <c r="A6258" t="s">
        <v>522</v>
      </c>
      <c r="B6258" s="1" t="s">
        <v>523</v>
      </c>
      <c r="C6258" t="s">
        <v>398</v>
      </c>
      <c r="D6258" s="1" t="s">
        <v>399</v>
      </c>
      <c r="E6258">
        <v>-5.7513739340940191</v>
      </c>
      <c r="F6258">
        <v>3.3332218722913041</v>
      </c>
      <c r="G6258">
        <v>3.4760208551481924</v>
      </c>
      <c r="H6258">
        <v>1.6693909796197062</v>
      </c>
      <c r="I6258">
        <v>3.8391496384691806</v>
      </c>
      <c r="J6258">
        <v>-1.623765780761488</v>
      </c>
      <c r="K6258">
        <v>14.168330569562414</v>
      </c>
      <c r="L6258">
        <v>6.3243771316921595</v>
      </c>
      <c r="M6258">
        <v>1.4816208961560022</v>
      </c>
      <c r="N6258">
        <v>3.0425899771025655</v>
      </c>
      <c r="O6258">
        <v>0.52992874899970843</v>
      </c>
      <c r="P6258">
        <v>5.6596535149853651</v>
      </c>
      <c r="Q6258">
        <v>-0.75932136753490909</v>
      </c>
      <c r="R6258">
        <v>0.27357798017892776</v>
      </c>
      <c r="S6258">
        <v>1.2689823028195804</v>
      </c>
      <c r="T6258">
        <v>-0.30616504004071032</v>
      </c>
      <c r="U6258">
        <v>1.3523732983300931</v>
      </c>
      <c r="V6258">
        <v>5.0357024815482987</v>
      </c>
      <c r="W6258">
        <v>-0.34719106539876066</v>
      </c>
      <c r="X6258">
        <v>-1.1299809759627237</v>
      </c>
      <c r="Y6258">
        <v>-6.5844980282550409</v>
      </c>
      <c r="Z6258">
        <v>-1.8127534703754122</v>
      </c>
      <c r="AA6258">
        <v>2.477065799048674</v>
      </c>
    </row>
    <row r="6259" spans="1:27" x14ac:dyDescent="0.3">
      <c r="A6259" t="s">
        <v>522</v>
      </c>
      <c r="B6259" s="1" t="s">
        <v>523</v>
      </c>
      <c r="C6259" t="s">
        <v>400</v>
      </c>
      <c r="D6259" s="1" t="s">
        <v>401</v>
      </c>
      <c r="E6259">
        <v>1.1158340503708075</v>
      </c>
      <c r="F6259">
        <v>-0.91214072534330626</v>
      </c>
      <c r="G6259">
        <v>0.41171045540752971</v>
      </c>
      <c r="H6259">
        <v>5.2245173038942596</v>
      </c>
      <c r="I6259">
        <v>0.7081348284097686</v>
      </c>
      <c r="J6259">
        <v>6.8969365161184442</v>
      </c>
      <c r="K6259">
        <v>5.1756135078419732</v>
      </c>
      <c r="L6259">
        <v>3.5909000838468614</v>
      </c>
      <c r="M6259">
        <v>2.5327735243088796</v>
      </c>
      <c r="N6259">
        <v>0.31843653224615309</v>
      </c>
      <c r="O6259">
        <v>5.4213332496363904</v>
      </c>
      <c r="P6259">
        <v>1.4132362896610857</v>
      </c>
      <c r="Q6259">
        <v>2.0157196104480875</v>
      </c>
      <c r="R6259">
        <v>6.0038962316567392</v>
      </c>
      <c r="S6259">
        <v>3.9842759860007249</v>
      </c>
      <c r="T6259">
        <v>3.2070212702232084</v>
      </c>
      <c r="U6259">
        <v>-0.20016860637866785</v>
      </c>
      <c r="V6259">
        <v>3.5290122135430408</v>
      </c>
      <c r="W6259">
        <v>0.13911817625344725</v>
      </c>
      <c r="X6259">
        <v>2.4700978615440476</v>
      </c>
      <c r="Y6259">
        <v>-4.2882192172702105</v>
      </c>
      <c r="Z6259">
        <v>-0.59813852188499084</v>
      </c>
      <c r="AA6259">
        <v>5.8058925476603065</v>
      </c>
    </row>
    <row r="6260" spans="1:27" x14ac:dyDescent="0.3">
      <c r="A6260" t="s">
        <v>522</v>
      </c>
      <c r="B6260" s="1" t="s">
        <v>523</v>
      </c>
      <c r="C6260" t="s">
        <v>402</v>
      </c>
      <c r="D6260" s="1" t="s">
        <v>403</v>
      </c>
      <c r="E6260" t="s">
        <v>472</v>
      </c>
      <c r="F6260" t="s">
        <v>472</v>
      </c>
      <c r="G6260" t="s">
        <v>472</v>
      </c>
      <c r="H6260" t="s">
        <v>472</v>
      </c>
      <c r="I6260" t="s">
        <v>472</v>
      </c>
      <c r="J6260" t="s">
        <v>472</v>
      </c>
      <c r="K6260" t="s">
        <v>472</v>
      </c>
      <c r="L6260" t="s">
        <v>472</v>
      </c>
      <c r="M6260" t="s">
        <v>472</v>
      </c>
      <c r="N6260" t="s">
        <v>472</v>
      </c>
      <c r="O6260" t="s">
        <v>472</v>
      </c>
      <c r="P6260" t="s">
        <v>472</v>
      </c>
      <c r="Q6260" t="s">
        <v>472</v>
      </c>
      <c r="R6260" t="s">
        <v>472</v>
      </c>
      <c r="S6260" t="s">
        <v>472</v>
      </c>
      <c r="T6260" t="s">
        <v>472</v>
      </c>
      <c r="U6260" t="s">
        <v>472</v>
      </c>
      <c r="V6260" t="s">
        <v>472</v>
      </c>
      <c r="W6260" t="s">
        <v>472</v>
      </c>
      <c r="X6260" t="s">
        <v>472</v>
      </c>
      <c r="Y6260" t="s">
        <v>472</v>
      </c>
      <c r="Z6260" t="s">
        <v>472</v>
      </c>
      <c r="AA6260" t="s">
        <v>472</v>
      </c>
    </row>
    <row r="6261" spans="1:27" x14ac:dyDescent="0.3">
      <c r="A6261" t="s">
        <v>522</v>
      </c>
      <c r="B6261" s="1" t="s">
        <v>523</v>
      </c>
      <c r="C6261" t="s">
        <v>404</v>
      </c>
      <c r="D6261" s="1" t="s">
        <v>405</v>
      </c>
      <c r="E6261">
        <v>7.7617147900130874</v>
      </c>
      <c r="F6261">
        <v>6.1192298501139959</v>
      </c>
      <c r="G6261">
        <v>0.20688509036888547</v>
      </c>
      <c r="H6261">
        <v>-2.1734907423300598</v>
      </c>
      <c r="I6261">
        <v>3.7472262139151695</v>
      </c>
      <c r="J6261">
        <v>2.9035843927580913</v>
      </c>
      <c r="K6261">
        <v>3.7022730777342048</v>
      </c>
      <c r="L6261">
        <v>7.3264120647871493</v>
      </c>
      <c r="M6261">
        <v>2.2581223630410392</v>
      </c>
      <c r="N6261">
        <v>-1.1439072378428818</v>
      </c>
      <c r="O6261">
        <v>5.5805973740208401</v>
      </c>
      <c r="P6261">
        <v>-0.31890448565958707</v>
      </c>
      <c r="Q6261">
        <v>1.0927418556658779</v>
      </c>
      <c r="R6261">
        <v>2.2421812768415208</v>
      </c>
      <c r="S6261">
        <v>-0.34159033407262029</v>
      </c>
      <c r="T6261">
        <v>-0.73427274520543051</v>
      </c>
      <c r="U6261">
        <v>-0.59703985999894371</v>
      </c>
      <c r="V6261">
        <v>2.0716139001420544</v>
      </c>
      <c r="W6261">
        <v>1.54881479131177</v>
      </c>
      <c r="X6261">
        <v>2.3121793196933424</v>
      </c>
      <c r="Y6261">
        <v>-0.86650764379632494</v>
      </c>
      <c r="Z6261">
        <v>-0.39245567294898365</v>
      </c>
      <c r="AA6261">
        <v>3.6191993415682191</v>
      </c>
    </row>
    <row r="6262" spans="1:27" x14ac:dyDescent="0.3">
      <c r="A6262" t="s">
        <v>522</v>
      </c>
      <c r="B6262" s="1" t="s">
        <v>523</v>
      </c>
      <c r="C6262" t="s">
        <v>406</v>
      </c>
      <c r="D6262" s="1" t="s">
        <v>407</v>
      </c>
      <c r="E6262">
        <v>9.8531369204178958</v>
      </c>
      <c r="F6262">
        <v>21.133991045710701</v>
      </c>
      <c r="G6262">
        <v>10.801235231863487</v>
      </c>
      <c r="H6262">
        <v>9.7999241039694169</v>
      </c>
      <c r="I6262">
        <v>17.273997918608089</v>
      </c>
      <c r="J6262">
        <v>18.054402868471996</v>
      </c>
      <c r="K6262">
        <v>7.6522543052652878</v>
      </c>
      <c r="L6262">
        <v>15.306621479385768</v>
      </c>
      <c r="M6262">
        <v>8.8910166131140898</v>
      </c>
      <c r="N6262">
        <v>1.8621318930236868</v>
      </c>
      <c r="O6262">
        <v>22.669419211621914</v>
      </c>
      <c r="P6262">
        <v>26.328349965047693</v>
      </c>
      <c r="Q6262">
        <v>30.128593139555818</v>
      </c>
      <c r="R6262">
        <v>36.428629117693276</v>
      </c>
      <c r="S6262">
        <v>34.066985518911139</v>
      </c>
      <c r="T6262">
        <v>14.022557439230084</v>
      </c>
      <c r="U6262">
        <v>20.685587730624519</v>
      </c>
      <c r="V6262">
        <v>34.622370731531618</v>
      </c>
      <c r="W6262">
        <v>55.97532544375693</v>
      </c>
      <c r="X6262">
        <v>51.978893346545163</v>
      </c>
      <c r="Y6262">
        <v>115.65291501439003</v>
      </c>
      <c r="Z6262">
        <v>235.51544358234327</v>
      </c>
      <c r="AA6262">
        <v>116.86444860633222</v>
      </c>
    </row>
    <row r="6263" spans="1:27" x14ac:dyDescent="0.3">
      <c r="A6263" t="s">
        <v>522</v>
      </c>
      <c r="B6263" s="1" t="s">
        <v>523</v>
      </c>
      <c r="C6263" t="s">
        <v>408</v>
      </c>
      <c r="D6263" s="1" t="s">
        <v>409</v>
      </c>
      <c r="E6263">
        <v>60.742821379891723</v>
      </c>
      <c r="F6263">
        <v>39.530228233386993</v>
      </c>
      <c r="G6263">
        <v>37.453282319257909</v>
      </c>
      <c r="H6263">
        <v>21.317978216122896</v>
      </c>
      <c r="I6263">
        <v>12.837927847588844</v>
      </c>
      <c r="J6263">
        <v>15.539811940085514</v>
      </c>
      <c r="K6263">
        <v>39.036124631904812</v>
      </c>
      <c r="L6263">
        <v>6.4252012519073958</v>
      </c>
      <c r="M6263">
        <v>15.521143220118233</v>
      </c>
      <c r="N6263">
        <v>6.4836242478257589</v>
      </c>
      <c r="O6263">
        <v>7.1965541906269266</v>
      </c>
      <c r="P6263">
        <v>13.844446845950557</v>
      </c>
      <c r="Q6263">
        <v>10.735200604833082</v>
      </c>
      <c r="R6263">
        <v>0.38376616817397746</v>
      </c>
      <c r="S6263">
        <v>1.5836871581602168</v>
      </c>
      <c r="T6263">
        <v>4.8524773539369477</v>
      </c>
      <c r="U6263">
        <v>24.074747529167254</v>
      </c>
      <c r="V6263">
        <v>28.143650523138405</v>
      </c>
      <c r="W6263">
        <v>5.6605940921582913</v>
      </c>
      <c r="X6263">
        <v>5.1776525951563741</v>
      </c>
      <c r="Y6263">
        <v>45.217764435099866</v>
      </c>
      <c r="Z6263">
        <v>56.119736550663106</v>
      </c>
      <c r="AA6263">
        <v>49.332983044406546</v>
      </c>
    </row>
    <row r="6264" spans="1:27" x14ac:dyDescent="0.3">
      <c r="A6264" t="s">
        <v>522</v>
      </c>
      <c r="B6264" s="1" t="s">
        <v>523</v>
      </c>
      <c r="C6264" t="s">
        <v>410</v>
      </c>
      <c r="D6264" s="1" t="s">
        <v>411</v>
      </c>
      <c r="E6264">
        <v>25.342941717642105</v>
      </c>
      <c r="F6264">
        <v>8.9426193567203001</v>
      </c>
      <c r="G6264">
        <v>8.914928256750045</v>
      </c>
      <c r="H6264">
        <v>6.0054956773750661</v>
      </c>
      <c r="I6264">
        <v>3.8712878454761466</v>
      </c>
      <c r="J6264">
        <v>6.5568231157763677</v>
      </c>
      <c r="K6264">
        <v>4.0411619474478329</v>
      </c>
      <c r="L6264">
        <v>5.0142978909013749</v>
      </c>
      <c r="M6264">
        <v>10.42557608859525</v>
      </c>
      <c r="N6264">
        <v>9.7699243001328142</v>
      </c>
      <c r="O6264">
        <v>3.1971754589367833</v>
      </c>
      <c r="P6264">
        <v>5.3409451352902693</v>
      </c>
      <c r="Q6264">
        <v>8.7483735019456361</v>
      </c>
      <c r="R6264">
        <v>6.5329982507902571</v>
      </c>
      <c r="S6264">
        <v>7.1467358469376734</v>
      </c>
      <c r="T6264">
        <v>5.5450647329473952</v>
      </c>
      <c r="U6264">
        <v>7.2417790983860755</v>
      </c>
      <c r="V6264">
        <v>2.4781298928612472</v>
      </c>
      <c r="W6264">
        <v>2.8300097527712751</v>
      </c>
      <c r="X6264">
        <v>1.7260582395159076</v>
      </c>
      <c r="Y6264">
        <v>3.226936570244419</v>
      </c>
      <c r="Z6264">
        <v>-0.78698537223158382</v>
      </c>
      <c r="AA6264">
        <v>8.8759693917940012</v>
      </c>
    </row>
    <row r="6265" spans="1:27" x14ac:dyDescent="0.3">
      <c r="A6265" t="s">
        <v>522</v>
      </c>
      <c r="B6265" s="1" t="s">
        <v>523</v>
      </c>
      <c r="C6265" t="s">
        <v>412</v>
      </c>
      <c r="D6265" s="1" t="s">
        <v>413</v>
      </c>
      <c r="E6265">
        <v>1.5057704824390328</v>
      </c>
      <c r="F6265">
        <v>2.483522966054764</v>
      </c>
      <c r="G6265">
        <v>1.5476393976802854</v>
      </c>
      <c r="H6265">
        <v>1.7002394346743159</v>
      </c>
      <c r="I6265">
        <v>0.3330218977412045</v>
      </c>
      <c r="J6265">
        <v>0.68638305069896433</v>
      </c>
      <c r="K6265">
        <v>1.757413690745409</v>
      </c>
      <c r="L6265">
        <v>2.8258932313624712</v>
      </c>
      <c r="M6265">
        <v>3.2352352799719313</v>
      </c>
      <c r="N6265">
        <v>2.3589051005103272</v>
      </c>
      <c r="O6265">
        <v>0.94756541869460875</v>
      </c>
      <c r="P6265">
        <v>1.088359400370706</v>
      </c>
      <c r="Q6265">
        <v>1.0014220230161612</v>
      </c>
      <c r="R6265">
        <v>0.92739569140198341</v>
      </c>
      <c r="S6265">
        <v>1.7445312915834705</v>
      </c>
      <c r="T6265">
        <v>2.1211802450954735</v>
      </c>
      <c r="U6265">
        <v>1.5256099139809436</v>
      </c>
      <c r="V6265">
        <v>2.1351518245125192</v>
      </c>
      <c r="W6265">
        <v>2.3969203345050687</v>
      </c>
      <c r="X6265">
        <v>2.5468754814561123</v>
      </c>
      <c r="Y6265">
        <v>1.9940459278596592</v>
      </c>
      <c r="Z6265">
        <v>2.8651054663654634</v>
      </c>
      <c r="AA6265">
        <v>5.7073952717174166</v>
      </c>
    </row>
    <row r="6266" spans="1:27" x14ac:dyDescent="0.3">
      <c r="A6266" t="s">
        <v>522</v>
      </c>
      <c r="B6266" s="1" t="s">
        <v>523</v>
      </c>
      <c r="C6266" t="s">
        <v>414</v>
      </c>
      <c r="D6266" s="1" t="s">
        <v>415</v>
      </c>
      <c r="E6266">
        <v>1.3672855042870822</v>
      </c>
      <c r="F6266">
        <v>0.97438332000132277</v>
      </c>
      <c r="G6266">
        <v>-0.24946389949714387</v>
      </c>
      <c r="H6266">
        <v>1.1797592414251739</v>
      </c>
      <c r="I6266">
        <v>0.29662727929698463</v>
      </c>
      <c r="J6266">
        <v>0.9246382915516449</v>
      </c>
      <c r="K6266">
        <v>2.150257984591164</v>
      </c>
      <c r="L6266">
        <v>2.3770613268889065</v>
      </c>
      <c r="M6266">
        <v>1.449928010065733</v>
      </c>
      <c r="N6266">
        <v>0.4575439796224714</v>
      </c>
      <c r="O6266">
        <v>0.31273657425876422</v>
      </c>
      <c r="P6266">
        <v>-2.0452916705949065E-2</v>
      </c>
      <c r="Q6266">
        <v>6.3720263157264867E-2</v>
      </c>
      <c r="R6266">
        <v>-8.6842640435236262E-2</v>
      </c>
      <c r="S6266">
        <v>-0.65312380362017564</v>
      </c>
      <c r="T6266">
        <v>-1.2650568747670974</v>
      </c>
      <c r="U6266">
        <v>-0.58329159158397204</v>
      </c>
      <c r="V6266">
        <v>-0.36786921681395768</v>
      </c>
      <c r="W6266">
        <v>0.76428919717574217</v>
      </c>
      <c r="X6266">
        <v>-0.10389515800778781</v>
      </c>
      <c r="Y6266">
        <v>-0.74115298976616373</v>
      </c>
      <c r="Z6266">
        <v>1.0598629055922828</v>
      </c>
      <c r="AA6266">
        <v>3.2804018810754059</v>
      </c>
    </row>
    <row r="6267" spans="1:27" x14ac:dyDescent="0.3">
      <c r="A6267" t="s">
        <v>522</v>
      </c>
      <c r="B6267" s="1" t="s">
        <v>523</v>
      </c>
      <c r="C6267" t="s">
        <v>416</v>
      </c>
      <c r="D6267" s="1" t="s">
        <v>417</v>
      </c>
      <c r="E6267">
        <v>9.7009859698300289</v>
      </c>
      <c r="F6267">
        <v>6.5541184360084372</v>
      </c>
      <c r="G6267">
        <v>0.39412432535841901</v>
      </c>
      <c r="H6267">
        <v>-1.430640218417949</v>
      </c>
      <c r="I6267">
        <v>10.326371239865153</v>
      </c>
      <c r="J6267">
        <v>11.950448970805326</v>
      </c>
      <c r="K6267">
        <v>9.0965063238064374</v>
      </c>
      <c r="L6267">
        <v>10.769064374043495</v>
      </c>
      <c r="M6267">
        <v>15.950125977090295</v>
      </c>
      <c r="N6267">
        <v>-2.7802230393940306</v>
      </c>
      <c r="O6267">
        <v>6.8992650940543001</v>
      </c>
      <c r="P6267">
        <v>11.574077815584658</v>
      </c>
      <c r="Q6267">
        <v>26.246255248555059</v>
      </c>
      <c r="R6267">
        <v>31.770193909529297</v>
      </c>
      <c r="S6267">
        <v>37.094584034508671</v>
      </c>
      <c r="T6267">
        <v>38.214547748764403</v>
      </c>
      <c r="U6267">
        <v>36.871041558711283</v>
      </c>
      <c r="V6267">
        <v>37.220938223232082</v>
      </c>
      <c r="W6267">
        <v>13.187940283029604</v>
      </c>
      <c r="X6267">
        <v>19.831354010022423</v>
      </c>
      <c r="Y6267">
        <v>54.603847615393079</v>
      </c>
      <c r="Z6267" t="s">
        <v>472</v>
      </c>
      <c r="AA6267" t="s">
        <v>472</v>
      </c>
    </row>
    <row r="6268" spans="1:27" x14ac:dyDescent="0.3">
      <c r="A6268" t="s">
        <v>522</v>
      </c>
      <c r="B6268" s="1" t="s">
        <v>523</v>
      </c>
      <c r="C6268" t="s">
        <v>418</v>
      </c>
      <c r="D6268" s="1" t="s">
        <v>419</v>
      </c>
      <c r="E6268">
        <v>22.631873605947959</v>
      </c>
      <c r="F6268">
        <v>30.947706315930986</v>
      </c>
      <c r="G6268">
        <v>18.81970261470687</v>
      </c>
      <c r="H6268">
        <v>27.086468911730861</v>
      </c>
      <c r="I6268">
        <v>17.431578521081079</v>
      </c>
      <c r="J6268">
        <v>9.5143246621006483</v>
      </c>
      <c r="K6268">
        <v>21.06243886832857</v>
      </c>
      <c r="L6268">
        <v>27.238003094103618</v>
      </c>
      <c r="M6268">
        <v>28.163487560191101</v>
      </c>
      <c r="N6268">
        <v>12.126201494193452</v>
      </c>
      <c r="O6268">
        <v>12.461667734970931</v>
      </c>
      <c r="P6268">
        <v>13.32435556931469</v>
      </c>
      <c r="Q6268">
        <v>11.868515588829325</v>
      </c>
      <c r="R6268">
        <v>3.6330094505449608</v>
      </c>
      <c r="S6268">
        <v>4.7666613583367052</v>
      </c>
      <c r="T6268">
        <v>6.8662509497970063</v>
      </c>
      <c r="U6268">
        <v>0.54138975684499258</v>
      </c>
      <c r="V6268">
        <v>9.805467570061154</v>
      </c>
      <c r="W6268">
        <v>2.4922264987510516</v>
      </c>
      <c r="X6268">
        <v>3.6586841075549614</v>
      </c>
      <c r="Y6268">
        <v>1.6559611909104319</v>
      </c>
      <c r="Z6268">
        <v>10.044509102641769</v>
      </c>
      <c r="AA6268">
        <v>6.0249644190686809</v>
      </c>
    </row>
    <row r="6269" spans="1:27" x14ac:dyDescent="0.3">
      <c r="A6269" t="s">
        <v>522</v>
      </c>
      <c r="B6269" s="1" t="s">
        <v>523</v>
      </c>
      <c r="C6269" t="s">
        <v>420</v>
      </c>
      <c r="D6269" s="1" t="s">
        <v>421</v>
      </c>
      <c r="E6269">
        <v>8.2011042513618975</v>
      </c>
      <c r="F6269">
        <v>4.8159692133561123</v>
      </c>
      <c r="G6269">
        <v>7.2330306743533299</v>
      </c>
      <c r="H6269">
        <v>8.4186826482795141</v>
      </c>
      <c r="I6269">
        <v>6.8856231296732489</v>
      </c>
      <c r="J6269">
        <v>6.3896132084696404</v>
      </c>
      <c r="K6269">
        <v>5.5100952832634675</v>
      </c>
      <c r="L6269">
        <v>9.0993895308806572</v>
      </c>
      <c r="M6269">
        <v>16.380754628750466</v>
      </c>
      <c r="N6269">
        <v>9.0416624547371924</v>
      </c>
      <c r="O6269">
        <v>9.4287162497674473</v>
      </c>
      <c r="P6269">
        <v>12.198422878688689</v>
      </c>
      <c r="Q6269">
        <v>10.483893998518695</v>
      </c>
      <c r="R6269">
        <v>9.6661835779582503</v>
      </c>
      <c r="S6269">
        <v>6.0508458893555144</v>
      </c>
      <c r="T6269">
        <v>7.5913640233224129</v>
      </c>
      <c r="U6269">
        <v>7.4720336675972732</v>
      </c>
      <c r="V6269">
        <v>2.6299513129198715</v>
      </c>
      <c r="W6269">
        <v>3.049567620538852</v>
      </c>
      <c r="X6269">
        <v>2.2804089300173018</v>
      </c>
      <c r="Y6269">
        <v>6.4230139903868064</v>
      </c>
      <c r="Z6269">
        <v>2.6743032738939689</v>
      </c>
      <c r="AA6269">
        <v>2.7193723402463092</v>
      </c>
    </row>
    <row r="6270" spans="1:27" x14ac:dyDescent="0.3">
      <c r="A6270" t="s">
        <v>522</v>
      </c>
      <c r="B6270" s="1" t="s">
        <v>523</v>
      </c>
      <c r="C6270" t="s">
        <v>422</v>
      </c>
      <c r="D6270" s="1" t="s">
        <v>423</v>
      </c>
      <c r="E6270">
        <v>1.3310499593202536</v>
      </c>
      <c r="F6270">
        <v>1.917532244930527</v>
      </c>
      <c r="G6270">
        <v>1.6904580560415354</v>
      </c>
      <c r="H6270">
        <v>2.1495490160916972</v>
      </c>
      <c r="I6270">
        <v>3.5692594260299728</v>
      </c>
      <c r="J6270">
        <v>5.0915561830489509</v>
      </c>
      <c r="K6270">
        <v>5.104213273029103</v>
      </c>
      <c r="L6270">
        <v>2.4733377418903615</v>
      </c>
      <c r="M6270">
        <v>5.1337803515996114</v>
      </c>
      <c r="N6270">
        <v>0.19477213095817092</v>
      </c>
      <c r="O6270">
        <v>4.0809892267374295</v>
      </c>
      <c r="P6270">
        <v>3.7430981204437046</v>
      </c>
      <c r="Q6270">
        <v>1.9091444419967445</v>
      </c>
      <c r="R6270">
        <v>1.7787458923541664</v>
      </c>
      <c r="S6270">
        <v>1.441465365280294</v>
      </c>
      <c r="T6270">
        <v>0.72211357341251414</v>
      </c>
      <c r="U6270">
        <v>2.6361676199892798</v>
      </c>
      <c r="V6270">
        <v>1.8999449899776977</v>
      </c>
      <c r="W6270">
        <v>1.4285861642072746</v>
      </c>
      <c r="X6270">
        <v>1.0144234064249673</v>
      </c>
      <c r="Y6270">
        <v>-1.2819443176342133</v>
      </c>
      <c r="Z6270">
        <v>1.7098129930281516</v>
      </c>
      <c r="AA6270">
        <v>4.7101728637178155</v>
      </c>
    </row>
    <row r="6271" spans="1:27" x14ac:dyDescent="0.3">
      <c r="A6271" t="s">
        <v>522</v>
      </c>
      <c r="B6271" s="1" t="s">
        <v>523</v>
      </c>
      <c r="C6271" t="s">
        <v>424</v>
      </c>
      <c r="D6271" s="1" t="s">
        <v>425</v>
      </c>
      <c r="E6271" t="s">
        <v>472</v>
      </c>
      <c r="F6271">
        <v>11.78773135109985</v>
      </c>
      <c r="G6271">
        <v>5.4001854079923248</v>
      </c>
      <c r="H6271">
        <v>6.7888040039771482</v>
      </c>
      <c r="I6271">
        <v>-10.48663243530477</v>
      </c>
      <c r="J6271">
        <v>1.8395869228721438</v>
      </c>
      <c r="K6271">
        <v>2.3835460196750091</v>
      </c>
      <c r="L6271">
        <v>8.4773998565718074</v>
      </c>
      <c r="M6271">
        <v>7.2557576467479947</v>
      </c>
      <c r="N6271">
        <v>1.764666309191341</v>
      </c>
      <c r="O6271">
        <v>10.964115177345676</v>
      </c>
      <c r="P6271">
        <v>11.565434005665637</v>
      </c>
      <c r="Q6271">
        <v>6.1599206394060246</v>
      </c>
      <c r="R6271">
        <v>16.64370215309539</v>
      </c>
      <c r="S6271">
        <v>-0.72817651495819291</v>
      </c>
      <c r="T6271">
        <v>7.2039697005506582</v>
      </c>
      <c r="U6271">
        <v>0.13540526866182745</v>
      </c>
      <c r="V6271">
        <v>-0.27653397454882622</v>
      </c>
      <c r="W6271">
        <v>-1.313919429895364</v>
      </c>
      <c r="X6271">
        <v>5.0182997584431206</v>
      </c>
      <c r="Y6271">
        <v>-19.341179713921647</v>
      </c>
      <c r="Z6271">
        <v>59.342527156499074</v>
      </c>
      <c r="AA6271">
        <v>5.8737422454258734</v>
      </c>
    </row>
    <row r="6272" spans="1:27" x14ac:dyDescent="0.3">
      <c r="A6272" t="s">
        <v>522</v>
      </c>
      <c r="B6272" s="1" t="s">
        <v>523</v>
      </c>
      <c r="C6272" t="s">
        <v>426</v>
      </c>
      <c r="D6272" s="1" t="s">
        <v>427</v>
      </c>
      <c r="E6272">
        <v>10.049456737439783</v>
      </c>
      <c r="F6272">
        <v>1.6340534823656441</v>
      </c>
      <c r="G6272">
        <v>5.0278555613272715</v>
      </c>
      <c r="H6272">
        <v>-2.893106989095898</v>
      </c>
      <c r="I6272">
        <v>-1.9078889699220838</v>
      </c>
      <c r="J6272">
        <v>5.8761577642531932</v>
      </c>
      <c r="K6272">
        <v>-0.50876322971687671</v>
      </c>
      <c r="L6272">
        <v>4.9687105251440045</v>
      </c>
      <c r="M6272">
        <v>11.776176193682389</v>
      </c>
      <c r="N6272">
        <v>1.5846588056356694</v>
      </c>
      <c r="O6272">
        <v>0.63474731013599239</v>
      </c>
      <c r="P6272">
        <v>1.0769278191689438</v>
      </c>
      <c r="Q6272">
        <v>1.7095654009343662</v>
      </c>
      <c r="R6272">
        <v>1.7178598457807936</v>
      </c>
      <c r="S6272">
        <v>-8.4209156753644265E-2</v>
      </c>
      <c r="T6272">
        <v>3.4796258231047261</v>
      </c>
      <c r="U6272">
        <v>0.80946680495368639</v>
      </c>
      <c r="V6272">
        <v>-0.43460961814410837</v>
      </c>
      <c r="W6272">
        <v>-1.0441089878838739E-3</v>
      </c>
      <c r="X6272">
        <v>1.2491997595702742E-2</v>
      </c>
      <c r="Y6272">
        <v>1.7992367971022816</v>
      </c>
      <c r="Z6272">
        <v>2.516780821853132</v>
      </c>
      <c r="AA6272">
        <v>3.6590303583347179</v>
      </c>
    </row>
    <row r="6273" spans="1:27" x14ac:dyDescent="0.3">
      <c r="A6273" t="s">
        <v>522</v>
      </c>
      <c r="B6273" s="1" t="s">
        <v>523</v>
      </c>
      <c r="C6273" t="s">
        <v>428</v>
      </c>
      <c r="D6273" s="1" t="s">
        <v>429</v>
      </c>
      <c r="E6273">
        <v>5.5681591339424159</v>
      </c>
      <c r="F6273">
        <v>1.7583612305928682</v>
      </c>
      <c r="G6273">
        <v>7.1894547818008476</v>
      </c>
      <c r="H6273">
        <v>8.942937136118644</v>
      </c>
      <c r="I6273">
        <v>8.8911937423491878</v>
      </c>
      <c r="J6273">
        <v>7.4544687665209324</v>
      </c>
      <c r="K6273">
        <v>15.863219327360639</v>
      </c>
      <c r="L6273">
        <v>1.5590233876852153</v>
      </c>
      <c r="M6273">
        <v>4.5443021717512124</v>
      </c>
      <c r="N6273">
        <v>4.9743896430612438</v>
      </c>
      <c r="O6273">
        <v>7.740608783535194</v>
      </c>
      <c r="P6273">
        <v>0.47690216748883074</v>
      </c>
      <c r="Q6273">
        <v>4.1940692306182967</v>
      </c>
      <c r="R6273">
        <v>-2.3714753252315148</v>
      </c>
      <c r="S6273">
        <v>1.1776518969597305E-2</v>
      </c>
      <c r="T6273">
        <v>5.2833685833473538</v>
      </c>
      <c r="U6273">
        <v>3.0549572316622431</v>
      </c>
      <c r="V6273">
        <v>5.6138394807835823</v>
      </c>
      <c r="W6273">
        <v>5.1398703881786929</v>
      </c>
      <c r="X6273">
        <v>7.7037305942631065</v>
      </c>
      <c r="Y6273">
        <v>-4.1980688031458868</v>
      </c>
      <c r="Z6273">
        <v>-1.9462117932209111</v>
      </c>
      <c r="AA6273" t="s">
        <v>472</v>
      </c>
    </row>
    <row r="6274" spans="1:27" x14ac:dyDescent="0.3">
      <c r="A6274" t="s">
        <v>522</v>
      </c>
      <c r="B6274" s="1" t="s">
        <v>523</v>
      </c>
      <c r="C6274" t="s">
        <v>430</v>
      </c>
      <c r="D6274" s="1" t="s">
        <v>431</v>
      </c>
      <c r="E6274">
        <v>12.04315306427921</v>
      </c>
      <c r="F6274">
        <v>2.7939476347862211</v>
      </c>
      <c r="G6274">
        <v>-5.1925349166865686</v>
      </c>
      <c r="H6274">
        <v>10.478561428314066</v>
      </c>
      <c r="I6274">
        <v>8.884224704530169</v>
      </c>
      <c r="J6274">
        <v>13.321425716169159</v>
      </c>
      <c r="K6274">
        <v>1.7292126588432666</v>
      </c>
      <c r="L6274">
        <v>12.751850287605109</v>
      </c>
      <c r="M6274">
        <v>23.792521003188966</v>
      </c>
      <c r="N6274">
        <v>-27.631792049927824</v>
      </c>
      <c r="O6274">
        <v>12.733336125746192</v>
      </c>
      <c r="P6274">
        <v>15.729703251458105</v>
      </c>
      <c r="Q6274">
        <v>0.34469659126472152</v>
      </c>
      <c r="R6274">
        <v>1.6016529525304577</v>
      </c>
      <c r="S6274">
        <v>-0.57913250817274786</v>
      </c>
      <c r="T6274">
        <v>-8.702302828350355</v>
      </c>
      <c r="U6274">
        <v>-1.858604071952243</v>
      </c>
      <c r="V6274">
        <v>8.0479518397402927</v>
      </c>
      <c r="W6274">
        <v>2.9692741328671843</v>
      </c>
      <c r="X6274">
        <v>-2.289622465106774</v>
      </c>
      <c r="Y6274">
        <v>-4.4012868773782259</v>
      </c>
      <c r="Z6274">
        <v>17.483086692098809</v>
      </c>
      <c r="AA6274">
        <v>11.225388313822023</v>
      </c>
    </row>
    <row r="6275" spans="1:27" x14ac:dyDescent="0.3">
      <c r="A6275" t="s">
        <v>522</v>
      </c>
      <c r="B6275" s="1" t="s">
        <v>523</v>
      </c>
      <c r="C6275" t="s">
        <v>432</v>
      </c>
      <c r="D6275" s="1" t="s">
        <v>433</v>
      </c>
      <c r="E6275">
        <v>3.2835794115288621</v>
      </c>
      <c r="F6275">
        <v>3.9135776455732127</v>
      </c>
      <c r="G6275">
        <v>2.2848028326208407</v>
      </c>
      <c r="H6275">
        <v>2.6847562673991661</v>
      </c>
      <c r="I6275">
        <v>3.3516094601244077</v>
      </c>
      <c r="J6275">
        <v>4.1758360767102545</v>
      </c>
      <c r="K6275">
        <v>3.8338263865902178</v>
      </c>
      <c r="L6275">
        <v>2.12647656280636</v>
      </c>
      <c r="M6275">
        <v>6.3403242522970515</v>
      </c>
      <c r="N6275">
        <v>3.023044970584948</v>
      </c>
      <c r="O6275">
        <v>9.4650245490015124</v>
      </c>
      <c r="P6275">
        <v>4.5711140603902862</v>
      </c>
      <c r="Q6275">
        <v>4.6618107810305389</v>
      </c>
      <c r="R6275">
        <v>4.5002701897903847</v>
      </c>
      <c r="S6275">
        <v>4.6646604744981204</v>
      </c>
      <c r="T6275">
        <v>4.2138400764200981</v>
      </c>
      <c r="U6275">
        <v>4.9349636011048119</v>
      </c>
      <c r="V6275">
        <v>4.7138856938937721</v>
      </c>
      <c r="W6275">
        <v>7.9247707173960151</v>
      </c>
      <c r="X6275">
        <v>7.135036999636867</v>
      </c>
      <c r="Y6275">
        <v>6.695487852238017</v>
      </c>
      <c r="Z6275">
        <v>4.4533639523776998</v>
      </c>
      <c r="AA6275">
        <v>8.3239960938095976</v>
      </c>
    </row>
    <row r="6276" spans="1:27" x14ac:dyDescent="0.3">
      <c r="A6276" t="s">
        <v>522</v>
      </c>
      <c r="B6276" s="1" t="s">
        <v>523</v>
      </c>
      <c r="C6276" t="s">
        <v>434</v>
      </c>
      <c r="D6276" s="1" t="s">
        <v>435</v>
      </c>
      <c r="E6276">
        <v>49.360776243032376</v>
      </c>
      <c r="F6276">
        <v>52.979760680204322</v>
      </c>
      <c r="G6276">
        <v>37.574820831712117</v>
      </c>
      <c r="H6276">
        <v>23.289280989382206</v>
      </c>
      <c r="I6276">
        <v>12.427511075423951</v>
      </c>
      <c r="J6276">
        <v>7.0854161291639599</v>
      </c>
      <c r="K6276">
        <v>9.3762063635270749</v>
      </c>
      <c r="L6276">
        <v>6.1997582025373958</v>
      </c>
      <c r="M6276">
        <v>12.04615359392804</v>
      </c>
      <c r="N6276">
        <v>5.4464491031988871</v>
      </c>
      <c r="O6276">
        <v>7.0092836025974066</v>
      </c>
      <c r="P6276">
        <v>8.200847093306507</v>
      </c>
      <c r="Q6276">
        <v>7.4226732866055301</v>
      </c>
      <c r="R6276">
        <v>6.280109697081798</v>
      </c>
      <c r="S6276">
        <v>7.3895186377030342</v>
      </c>
      <c r="T6276">
        <v>7.8449169301026274</v>
      </c>
      <c r="U6276">
        <v>8.1304780781445061</v>
      </c>
      <c r="V6276">
        <v>10.982421668328456</v>
      </c>
      <c r="W6276">
        <v>16.475818207406377</v>
      </c>
      <c r="X6276">
        <v>13.819255983875607</v>
      </c>
      <c r="Y6276">
        <v>14.852823452672453</v>
      </c>
      <c r="Z6276">
        <v>28.950586105508478</v>
      </c>
      <c r="AA6276">
        <v>96.106781053999953</v>
      </c>
    </row>
    <row r="6277" spans="1:27" x14ac:dyDescent="0.3">
      <c r="A6277" t="s">
        <v>522</v>
      </c>
      <c r="B6277" s="1" t="s">
        <v>523</v>
      </c>
      <c r="C6277" t="s">
        <v>436</v>
      </c>
      <c r="D6277" s="1" t="s">
        <v>437</v>
      </c>
      <c r="E6277">
        <v>23.464548193683683</v>
      </c>
      <c r="F6277">
        <v>32.314862741274879</v>
      </c>
      <c r="G6277">
        <v>25.153100148565088</v>
      </c>
      <c r="H6277">
        <v>27.154329864902493</v>
      </c>
      <c r="I6277">
        <v>18.347763821434768</v>
      </c>
      <c r="J6277">
        <v>7.0267908425900742</v>
      </c>
      <c r="K6277">
        <v>12.249959293056008</v>
      </c>
      <c r="L6277">
        <v>9.2693446540198323</v>
      </c>
      <c r="M6277">
        <v>59.74038554683716</v>
      </c>
      <c r="N6277">
        <v>9.7610161350929872</v>
      </c>
      <c r="O6277">
        <v>2.3060881533174324</v>
      </c>
      <c r="P6277">
        <v>12.857454367120354</v>
      </c>
      <c r="Q6277">
        <v>8.2700840824187338</v>
      </c>
      <c r="R6277">
        <v>1.1524458325214511</v>
      </c>
      <c r="S6277">
        <v>0.66918096675007632</v>
      </c>
      <c r="T6277">
        <v>-5.1532977875220638</v>
      </c>
      <c r="U6277">
        <v>-4.8656028790311439</v>
      </c>
      <c r="V6277">
        <v>-1.5424426847865931</v>
      </c>
      <c r="W6277">
        <v>1.2108759401387346</v>
      </c>
      <c r="X6277">
        <v>2.0460660793226992</v>
      </c>
      <c r="Y6277">
        <v>6.774326961627537</v>
      </c>
      <c r="Z6277" t="s">
        <v>472</v>
      </c>
      <c r="AA6277" t="s">
        <v>472</v>
      </c>
    </row>
    <row r="6278" spans="1:27" x14ac:dyDescent="0.3">
      <c r="A6278" t="s">
        <v>522</v>
      </c>
      <c r="B6278" s="1" t="s">
        <v>523</v>
      </c>
      <c r="C6278" t="s">
        <v>438</v>
      </c>
      <c r="D6278" s="1" t="s">
        <v>439</v>
      </c>
      <c r="E6278" t="s">
        <v>472</v>
      </c>
      <c r="F6278" t="s">
        <v>472</v>
      </c>
      <c r="G6278" t="s">
        <v>472</v>
      </c>
      <c r="H6278" t="s">
        <v>472</v>
      </c>
      <c r="I6278" t="s">
        <v>472</v>
      </c>
      <c r="J6278" t="s">
        <v>472</v>
      </c>
      <c r="K6278" t="s">
        <v>472</v>
      </c>
      <c r="L6278" t="s">
        <v>472</v>
      </c>
      <c r="M6278" t="s">
        <v>472</v>
      </c>
      <c r="N6278" t="s">
        <v>472</v>
      </c>
      <c r="O6278" t="s">
        <v>472</v>
      </c>
      <c r="P6278" t="s">
        <v>472</v>
      </c>
      <c r="Q6278">
        <v>0.7561853242691825</v>
      </c>
      <c r="R6278">
        <v>2.6246754872453693</v>
      </c>
      <c r="S6278">
        <v>2.576778995519561</v>
      </c>
      <c r="T6278">
        <v>0.62316836510871099</v>
      </c>
      <c r="U6278">
        <v>2.1844036161120925</v>
      </c>
      <c r="V6278">
        <v>1.5518693660035296</v>
      </c>
      <c r="W6278">
        <v>3.0978636115120111</v>
      </c>
      <c r="X6278">
        <v>2.1293249109383368</v>
      </c>
      <c r="Y6278">
        <v>5.4601900397674825</v>
      </c>
      <c r="Z6278">
        <v>3.6939753747617203</v>
      </c>
      <c r="AA6278">
        <v>9.5471713220435248</v>
      </c>
    </row>
    <row r="6279" spans="1:27" x14ac:dyDescent="0.3">
      <c r="A6279" t="s">
        <v>522</v>
      </c>
      <c r="B6279" s="1" t="s">
        <v>523</v>
      </c>
      <c r="C6279" t="s">
        <v>440</v>
      </c>
      <c r="D6279" s="1" t="s">
        <v>441</v>
      </c>
      <c r="E6279">
        <v>23.76341703710338</v>
      </c>
      <c r="F6279">
        <v>3.8461538461538538</v>
      </c>
      <c r="G6279">
        <v>4.8309178743961354</v>
      </c>
      <c r="H6279">
        <v>1.1730205278592081</v>
      </c>
      <c r="I6279">
        <v>5.7364341085271349</v>
      </c>
      <c r="J6279">
        <v>1.4948859166011204</v>
      </c>
      <c r="K6279">
        <v>4.1269841269841407</v>
      </c>
      <c r="L6279">
        <v>-0.8333333333333286</v>
      </c>
      <c r="M6279">
        <v>4.7794117647058698</v>
      </c>
      <c r="N6279">
        <v>1.0526315789473699</v>
      </c>
      <c r="O6279">
        <v>-0.56818181818181301</v>
      </c>
      <c r="P6279">
        <v>1.6413373860182219</v>
      </c>
      <c r="Q6279">
        <v>2.1739130434782652</v>
      </c>
      <c r="R6279">
        <v>0.87719298245616528</v>
      </c>
      <c r="S6279">
        <v>7.5</v>
      </c>
      <c r="T6279">
        <v>3.2031592803861315</v>
      </c>
      <c r="U6279">
        <v>8.1632653061224545</v>
      </c>
      <c r="V6279">
        <v>2.9699069372249625</v>
      </c>
      <c r="W6279">
        <v>7.295519612482309</v>
      </c>
      <c r="X6279">
        <v>6.4388871151762004</v>
      </c>
      <c r="Y6279">
        <v>0.89071581728794058</v>
      </c>
      <c r="Z6279">
        <v>4.6848373729664274</v>
      </c>
      <c r="AA6279">
        <v>7.8409914587298886</v>
      </c>
    </row>
    <row r="6280" spans="1:27" x14ac:dyDescent="0.3">
      <c r="A6280" t="s">
        <v>522</v>
      </c>
      <c r="B6280" s="1" t="s">
        <v>523</v>
      </c>
      <c r="C6280" t="s">
        <v>442</v>
      </c>
      <c r="D6280" s="1" t="s">
        <v>443</v>
      </c>
      <c r="E6280">
        <v>11.117305882146965</v>
      </c>
      <c r="F6280">
        <v>4.5344758113042332</v>
      </c>
      <c r="G6280">
        <v>-3.1695563414707095</v>
      </c>
      <c r="H6280">
        <v>7.8067408737060049</v>
      </c>
      <c r="I6280">
        <v>15.587549985672737</v>
      </c>
      <c r="J6280">
        <v>-1.7411852936035928</v>
      </c>
      <c r="K6280">
        <v>2.4056202174610206</v>
      </c>
      <c r="L6280">
        <v>7.3212473182473019</v>
      </c>
      <c r="M6280">
        <v>6.3642765470658134</v>
      </c>
      <c r="N6280">
        <v>85.353275235351646</v>
      </c>
      <c r="O6280">
        <v>5.6376116378652199</v>
      </c>
      <c r="P6280">
        <v>9.3916554928884892</v>
      </c>
      <c r="Q6280">
        <v>3.8374556060725098</v>
      </c>
      <c r="R6280">
        <v>3.5869058263062783</v>
      </c>
      <c r="S6280">
        <v>5.1063073242089985</v>
      </c>
      <c r="T6280">
        <v>5.1878598626226164</v>
      </c>
      <c r="U6280">
        <v>4.7810002913557526</v>
      </c>
      <c r="V6280">
        <v>4.6490508208369477</v>
      </c>
      <c r="W6280">
        <v>4.4433852679483152</v>
      </c>
      <c r="X6280">
        <v>3.0000118187706732</v>
      </c>
      <c r="Y6280">
        <v>2.7214844427076628</v>
      </c>
      <c r="Z6280">
        <v>2.5451192961930502</v>
      </c>
      <c r="AA6280">
        <v>4.8413677168983327</v>
      </c>
    </row>
    <row r="6281" spans="1:27" x14ac:dyDescent="0.3">
      <c r="A6281" t="s">
        <v>522</v>
      </c>
      <c r="B6281" s="1" t="s">
        <v>523</v>
      </c>
      <c r="C6281" t="s">
        <v>444</v>
      </c>
      <c r="D6281" s="1" t="s">
        <v>445</v>
      </c>
      <c r="E6281">
        <v>27.501412028901925</v>
      </c>
      <c r="F6281">
        <v>10.200915874305025</v>
      </c>
      <c r="G6281">
        <v>5.2537412781922939</v>
      </c>
      <c r="H6281">
        <v>8.1643397533076154</v>
      </c>
      <c r="I6281">
        <v>15.310736283737398</v>
      </c>
      <c r="J6281">
        <v>24.096058613923901</v>
      </c>
      <c r="K6281">
        <v>14.852495470839983</v>
      </c>
      <c r="L6281">
        <v>22.842344043355638</v>
      </c>
      <c r="M6281">
        <v>29.020114409265716</v>
      </c>
      <c r="N6281">
        <v>12.629928973802734</v>
      </c>
      <c r="O6281">
        <v>13.673228207332897</v>
      </c>
      <c r="P6281">
        <v>14.181908662636516</v>
      </c>
      <c r="Q6281">
        <v>7.9825611104503906</v>
      </c>
      <c r="R6281">
        <v>4.3087934370935415</v>
      </c>
      <c r="S6281">
        <v>15.901737523473997</v>
      </c>
      <c r="T6281">
        <v>38.881679759997667</v>
      </c>
      <c r="U6281">
        <v>17.097134923843768</v>
      </c>
      <c r="V6281">
        <v>22.098317497801716</v>
      </c>
      <c r="W6281">
        <v>15.398530351415559</v>
      </c>
      <c r="X6281">
        <v>8.246226266424685</v>
      </c>
      <c r="Y6281">
        <v>10.294944277993508</v>
      </c>
      <c r="Z6281">
        <v>24.804750827765247</v>
      </c>
      <c r="AA6281">
        <v>34.320711910133696</v>
      </c>
    </row>
    <row r="6282" spans="1:27" x14ac:dyDescent="0.3">
      <c r="A6282" t="s">
        <v>522</v>
      </c>
      <c r="B6282" s="1" t="s">
        <v>523</v>
      </c>
      <c r="C6282" t="s">
        <v>446</v>
      </c>
      <c r="D6282" s="1" t="s">
        <v>447</v>
      </c>
      <c r="E6282">
        <v>11.459535796784067</v>
      </c>
      <c r="F6282">
        <v>-2.349307671716673</v>
      </c>
      <c r="G6282">
        <v>3.7708395488020159</v>
      </c>
      <c r="H6282">
        <v>4.0724067960759953</v>
      </c>
      <c r="I6282">
        <v>8.5014220593569405</v>
      </c>
      <c r="J6282">
        <v>16.526306931922676</v>
      </c>
      <c r="K6282">
        <v>11.962149282257187</v>
      </c>
      <c r="L6282">
        <v>12.53396067102959</v>
      </c>
      <c r="M6282">
        <v>18.533353081724741</v>
      </c>
      <c r="N6282">
        <v>-15.182979884004638</v>
      </c>
      <c r="O6282">
        <v>12.490175942414595</v>
      </c>
      <c r="P6282">
        <v>13.167219377570348</v>
      </c>
      <c r="Q6282">
        <v>4.6797251209698061</v>
      </c>
      <c r="R6282">
        <v>-0.94932532487742094</v>
      </c>
      <c r="S6282">
        <v>-0.66804935569062707</v>
      </c>
      <c r="T6282">
        <v>-16.267006025706948</v>
      </c>
      <c r="U6282">
        <v>-5.5294786126457751</v>
      </c>
      <c r="V6282">
        <v>4.9862131440171993</v>
      </c>
      <c r="W6282">
        <v>7.9367480331982563</v>
      </c>
      <c r="X6282">
        <v>-3.1944094044690274</v>
      </c>
      <c r="Y6282">
        <v>-12.031305301211091</v>
      </c>
      <c r="Z6282">
        <v>14.280829704852664</v>
      </c>
      <c r="AA6282">
        <v>13.853415112617412</v>
      </c>
    </row>
    <row r="6283" spans="1:27" x14ac:dyDescent="0.3">
      <c r="A6283" t="s">
        <v>522</v>
      </c>
      <c r="B6283" s="1" t="s">
        <v>523</v>
      </c>
      <c r="C6283" t="s">
        <v>17</v>
      </c>
      <c r="D6283" s="1" t="s">
        <v>12</v>
      </c>
      <c r="E6283">
        <v>1.3119676105686864</v>
      </c>
      <c r="F6283">
        <v>1.8155962387291567</v>
      </c>
      <c r="G6283">
        <v>2.2229692204104765</v>
      </c>
      <c r="H6283">
        <v>2.5187336301236201</v>
      </c>
      <c r="I6283">
        <v>2.6532429814809717</v>
      </c>
      <c r="J6283">
        <v>3.0108694145374955</v>
      </c>
      <c r="K6283">
        <v>3.004168829788739</v>
      </c>
      <c r="L6283">
        <v>2.3301720128813486</v>
      </c>
      <c r="M6283">
        <v>3.3258155544749712</v>
      </c>
      <c r="N6283">
        <v>1.9093286314422357</v>
      </c>
      <c r="O6283">
        <v>1.4335193833776145</v>
      </c>
      <c r="P6283">
        <v>2.124211562550542</v>
      </c>
      <c r="Q6283">
        <v>1.4763005125090274</v>
      </c>
      <c r="R6283">
        <v>2.1712868585892267</v>
      </c>
      <c r="S6283">
        <v>1.277796945264086</v>
      </c>
      <c r="T6283">
        <v>0.71257116200271753</v>
      </c>
      <c r="U6283">
        <v>1.8786095182082221</v>
      </c>
      <c r="V6283">
        <v>1.7911642265859768</v>
      </c>
      <c r="W6283">
        <v>1.73785288253913</v>
      </c>
      <c r="X6283">
        <v>2.113413781692401</v>
      </c>
      <c r="Y6283">
        <v>5.933146814534453</v>
      </c>
      <c r="Z6283">
        <v>1.6573999899023306E-2</v>
      </c>
      <c r="AA6283">
        <v>5.4107265930022805</v>
      </c>
    </row>
    <row r="6284" spans="1:27" x14ac:dyDescent="0.3">
      <c r="A6284" t="s">
        <v>522</v>
      </c>
      <c r="B6284" s="1" t="s">
        <v>523</v>
      </c>
      <c r="C6284" t="s">
        <v>6</v>
      </c>
      <c r="D6284" s="1" t="s">
        <v>14</v>
      </c>
      <c r="E6284">
        <v>2.2655476704801316</v>
      </c>
      <c r="F6284">
        <v>2.2529523587807319</v>
      </c>
      <c r="G6284">
        <v>1.5585313890788655</v>
      </c>
      <c r="H6284">
        <v>1.9735993168761752</v>
      </c>
      <c r="I6284">
        <v>2.6844080415182532</v>
      </c>
      <c r="J6284">
        <v>3.1358240667201329</v>
      </c>
      <c r="K6284">
        <v>3.0855829316345051</v>
      </c>
      <c r="L6284">
        <v>2.702526568861515</v>
      </c>
      <c r="M6284">
        <v>1.9179329778406213</v>
      </c>
      <c r="N6284">
        <v>0.6409547326727818</v>
      </c>
      <c r="O6284">
        <v>1.2017916253887222</v>
      </c>
      <c r="P6284">
        <v>2.0777138203681034</v>
      </c>
      <c r="Q6284">
        <v>1.8705955293703909</v>
      </c>
      <c r="R6284">
        <v>1.7509497788179118</v>
      </c>
      <c r="S6284">
        <v>1.8698913722099348</v>
      </c>
      <c r="T6284">
        <v>1.000541632911407</v>
      </c>
      <c r="U6284">
        <v>1.002235480218161</v>
      </c>
      <c r="V6284">
        <v>1.8996101399616663</v>
      </c>
      <c r="W6284">
        <v>2.4040585926438069</v>
      </c>
      <c r="X6284">
        <v>1.7939305008955131</v>
      </c>
      <c r="Y6284">
        <v>1.3049120712056208</v>
      </c>
      <c r="Z6284">
        <v>4.4927922357685048</v>
      </c>
      <c r="AA6284">
        <v>7.0052755556698827</v>
      </c>
    </row>
    <row r="6285" spans="1:27" x14ac:dyDescent="0.3">
      <c r="A6285" t="s">
        <v>522</v>
      </c>
      <c r="B6285" s="1" t="s">
        <v>523</v>
      </c>
      <c r="C6285" t="s">
        <v>448</v>
      </c>
      <c r="D6285" s="1" t="s">
        <v>449</v>
      </c>
      <c r="E6285">
        <v>3.5393084928220304</v>
      </c>
      <c r="F6285">
        <v>4.8266183326548742</v>
      </c>
      <c r="G6285">
        <v>12.616276638970277</v>
      </c>
      <c r="H6285">
        <v>16.541635153769192</v>
      </c>
      <c r="I6285">
        <v>10.105055996487749</v>
      </c>
      <c r="J6285">
        <v>0.67786837374019626</v>
      </c>
      <c r="K6285">
        <v>7.4143991297506204</v>
      </c>
      <c r="L6285">
        <v>10.314968175511126</v>
      </c>
      <c r="M6285">
        <v>8.9023885782868462</v>
      </c>
      <c r="N6285">
        <v>8.6170745452345017</v>
      </c>
      <c r="O6285">
        <v>5.7468569844218109</v>
      </c>
      <c r="P6285">
        <v>9.8754202456833582</v>
      </c>
      <c r="Q6285">
        <v>9.4129124737221304</v>
      </c>
      <c r="R6285">
        <v>8.9992466688451742</v>
      </c>
      <c r="S6285">
        <v>10.220656603452483</v>
      </c>
      <c r="T6285">
        <v>9.85542032172539</v>
      </c>
      <c r="U6285">
        <v>8.1654583399112255</v>
      </c>
      <c r="V6285">
        <v>5.6801839162079943</v>
      </c>
      <c r="W6285">
        <v>7.3021024906758498</v>
      </c>
      <c r="X6285">
        <v>8.3858477529892923</v>
      </c>
      <c r="Y6285">
        <v>9.9575121113461051</v>
      </c>
      <c r="Z6285">
        <v>12.680882514818407</v>
      </c>
      <c r="AA6285">
        <v>4.4130715526927986</v>
      </c>
    </row>
    <row r="6286" spans="1:27" x14ac:dyDescent="0.3">
      <c r="A6286" t="s">
        <v>522</v>
      </c>
      <c r="B6286" s="1" t="s">
        <v>523</v>
      </c>
      <c r="C6286" t="s">
        <v>450</v>
      </c>
      <c r="D6286" s="1" t="s">
        <v>451</v>
      </c>
      <c r="E6286">
        <v>47.292615214354015</v>
      </c>
      <c r="F6286">
        <v>45.239476279196282</v>
      </c>
      <c r="G6286">
        <v>45.483127509648028</v>
      </c>
      <c r="H6286">
        <v>26.765183201119711</v>
      </c>
      <c r="I6286">
        <v>15.918274272659815</v>
      </c>
      <c r="J6286">
        <v>21.430866563320691</v>
      </c>
      <c r="K6286">
        <v>23.465808287201213</v>
      </c>
      <c r="L6286">
        <v>21.897099929027036</v>
      </c>
      <c r="M6286">
        <v>26.791584983546073</v>
      </c>
      <c r="N6286">
        <v>17.261565133217943</v>
      </c>
      <c r="O6286">
        <v>48.581689950299335</v>
      </c>
      <c r="P6286">
        <v>21.626509936149162</v>
      </c>
      <c r="Q6286">
        <v>15.398794701745516</v>
      </c>
      <c r="R6286">
        <v>11.987891478795092</v>
      </c>
      <c r="S6286">
        <v>14.024917632321959</v>
      </c>
      <c r="T6286">
        <v>10.500699514948522</v>
      </c>
      <c r="U6286">
        <v>8.9303684932268084</v>
      </c>
      <c r="V6286">
        <v>19.061814716448296</v>
      </c>
      <c r="W6286">
        <v>26.922395373957798</v>
      </c>
      <c r="X6286">
        <v>17.814851102467173</v>
      </c>
      <c r="Y6286">
        <v>11.442424830932879</v>
      </c>
      <c r="Z6286">
        <v>13.543901126471596</v>
      </c>
      <c r="AA6286">
        <v>13.848327569237242</v>
      </c>
    </row>
    <row r="6287" spans="1:27" x14ac:dyDescent="0.3">
      <c r="A6287" t="s">
        <v>522</v>
      </c>
      <c r="B6287" s="1" t="s">
        <v>523</v>
      </c>
      <c r="C6287" t="s">
        <v>452</v>
      </c>
      <c r="D6287" s="1" t="s">
        <v>453</v>
      </c>
      <c r="E6287">
        <v>2.1789705814129263</v>
      </c>
      <c r="F6287">
        <v>3.6249055294183705</v>
      </c>
      <c r="G6287">
        <v>2.8744212340722868</v>
      </c>
      <c r="H6287">
        <v>0.7987427861845191</v>
      </c>
      <c r="I6287">
        <v>2.1168781943607655</v>
      </c>
      <c r="J6287">
        <v>0.41954189687101007</v>
      </c>
      <c r="K6287">
        <v>3.8727171595438961</v>
      </c>
      <c r="L6287">
        <v>5.7769601471734973</v>
      </c>
      <c r="M6287">
        <v>7.1645705748804431</v>
      </c>
      <c r="N6287">
        <v>2.5547143121155642</v>
      </c>
      <c r="O6287">
        <v>1.4717088033394816</v>
      </c>
      <c r="P6287">
        <v>2.7869098819282954</v>
      </c>
      <c r="Q6287">
        <v>-0.4640356924437441</v>
      </c>
      <c r="R6287">
        <v>3.0071862496078126</v>
      </c>
      <c r="S6287">
        <v>1.3918106721693988</v>
      </c>
      <c r="T6287">
        <v>5.8638197975518409</v>
      </c>
      <c r="U6287">
        <v>1.5769840770509802</v>
      </c>
      <c r="V6287">
        <v>5.3640869292044755</v>
      </c>
      <c r="W6287">
        <v>3.2066452746209393</v>
      </c>
      <c r="X6287">
        <v>3.2793628304666527</v>
      </c>
      <c r="Y6287">
        <v>2.785341843297374</v>
      </c>
      <c r="Z6287">
        <v>0.69915443843022729</v>
      </c>
      <c r="AA6287">
        <v>4.9288543572581176</v>
      </c>
    </row>
    <row r="6288" spans="1:27" x14ac:dyDescent="0.3">
      <c r="A6288" t="s">
        <v>522</v>
      </c>
      <c r="B6288" s="1" t="s">
        <v>523</v>
      </c>
      <c r="C6288" t="s">
        <v>454</v>
      </c>
      <c r="D6288" s="1" t="s">
        <v>455</v>
      </c>
      <c r="E6288">
        <v>29.4528251104893</v>
      </c>
      <c r="F6288">
        <v>7.9969040562045848</v>
      </c>
      <c r="G6288">
        <v>33.022876078637097</v>
      </c>
      <c r="H6288">
        <v>34.93375573873692</v>
      </c>
      <c r="I6288">
        <v>33.953724338534613</v>
      </c>
      <c r="J6288">
        <v>29.60405935129765</v>
      </c>
      <c r="K6288">
        <v>17.904315549063583</v>
      </c>
      <c r="L6288">
        <v>15.448477757966941</v>
      </c>
      <c r="M6288">
        <v>30.132452853435183</v>
      </c>
      <c r="N6288">
        <v>7.8316663600266594</v>
      </c>
      <c r="O6288">
        <v>45.943268698589264</v>
      </c>
      <c r="P6288">
        <v>28.149190952885363</v>
      </c>
      <c r="Q6288">
        <v>14.059430064286076</v>
      </c>
      <c r="R6288">
        <v>35.502674634833539</v>
      </c>
      <c r="S6288">
        <v>40.440490106554819</v>
      </c>
      <c r="T6288" t="s">
        <v>472</v>
      </c>
      <c r="U6288" t="s">
        <v>472</v>
      </c>
      <c r="V6288" t="s">
        <v>472</v>
      </c>
      <c r="W6288" t="s">
        <v>472</v>
      </c>
      <c r="X6288" t="s">
        <v>472</v>
      </c>
      <c r="Y6288" t="s">
        <v>472</v>
      </c>
      <c r="Z6288" t="s">
        <v>472</v>
      </c>
      <c r="AA6288" t="s">
        <v>472</v>
      </c>
    </row>
    <row r="6289" spans="1:27" x14ac:dyDescent="0.3">
      <c r="A6289" t="s">
        <v>522</v>
      </c>
      <c r="B6289" s="1" t="s">
        <v>523</v>
      </c>
      <c r="C6289" t="s">
        <v>456</v>
      </c>
      <c r="D6289" s="1" t="s">
        <v>457</v>
      </c>
      <c r="E6289">
        <v>3.4088276617953142</v>
      </c>
      <c r="F6289">
        <v>2.622264784868463</v>
      </c>
      <c r="G6289">
        <v>4.6989281658519104</v>
      </c>
      <c r="H6289">
        <v>7.1096024617278317</v>
      </c>
      <c r="I6289">
        <v>8.4333121291475521</v>
      </c>
      <c r="J6289">
        <v>18.810519572684896</v>
      </c>
      <c r="K6289">
        <v>8.5689479747509552</v>
      </c>
      <c r="L6289">
        <v>9.6302256143034271</v>
      </c>
      <c r="M6289">
        <v>22.673316175641475</v>
      </c>
      <c r="N6289">
        <v>6.2156231485578104</v>
      </c>
      <c r="O6289">
        <v>42.303267251453605</v>
      </c>
      <c r="P6289">
        <v>21.413666150584064</v>
      </c>
      <c r="Q6289">
        <v>9.0776615309330566</v>
      </c>
      <c r="R6289">
        <v>4.0385507598939512</v>
      </c>
      <c r="S6289">
        <v>3.698131973179585</v>
      </c>
      <c r="T6289">
        <v>-1.7165243737263722</v>
      </c>
      <c r="U6289">
        <v>1.8195303585635543</v>
      </c>
      <c r="V6289">
        <v>4.3629301383267887</v>
      </c>
      <c r="W6289">
        <v>3.6266530103431336</v>
      </c>
      <c r="X6289">
        <v>2.4232075306093179</v>
      </c>
      <c r="Y6289">
        <v>1.4674866175105308</v>
      </c>
      <c r="Z6289">
        <v>2.7782729446780223</v>
      </c>
      <c r="AA6289">
        <v>3.8604658355882151</v>
      </c>
    </row>
    <row r="6290" spans="1:27" x14ac:dyDescent="0.3">
      <c r="A6290" t="s">
        <v>522</v>
      </c>
      <c r="B6290" s="1" t="s">
        <v>523</v>
      </c>
      <c r="C6290" t="s">
        <v>458</v>
      </c>
      <c r="D6290" s="1" t="s">
        <v>459</v>
      </c>
      <c r="E6290" t="s">
        <v>472</v>
      </c>
      <c r="F6290" t="s">
        <v>472</v>
      </c>
      <c r="G6290" t="s">
        <v>472</v>
      </c>
      <c r="H6290">
        <v>5.9684639309691079</v>
      </c>
      <c r="I6290">
        <v>6.7732747618547364</v>
      </c>
      <c r="J6290">
        <v>12.69076165630949</v>
      </c>
      <c r="K6290">
        <v>-2.1644500087326577</v>
      </c>
      <c r="L6290">
        <v>2.5765268953530835</v>
      </c>
      <c r="M6290">
        <v>-12.355680961095246</v>
      </c>
      <c r="N6290">
        <v>5.9756770439148568</v>
      </c>
      <c r="O6290">
        <v>2.3176689027906434</v>
      </c>
      <c r="P6290">
        <v>6.3929376734505041</v>
      </c>
      <c r="Q6290">
        <v>13.663272555055656</v>
      </c>
      <c r="R6290">
        <v>-2.4530271398747345</v>
      </c>
      <c r="S6290">
        <v>-2.9051661739813284</v>
      </c>
      <c r="T6290">
        <v>3.1875775542187199</v>
      </c>
      <c r="U6290">
        <v>2.051803522391765</v>
      </c>
      <c r="V6290">
        <v>0.63464201431553136</v>
      </c>
      <c r="W6290">
        <v>1.4415284339759182</v>
      </c>
      <c r="X6290">
        <v>2.134873272048182</v>
      </c>
      <c r="Y6290">
        <v>4.3536696189879081</v>
      </c>
      <c r="Z6290" t="s">
        <v>472</v>
      </c>
      <c r="AA6290" t="s">
        <v>472</v>
      </c>
    </row>
    <row r="6291" spans="1:27" x14ac:dyDescent="0.3">
      <c r="A6291" t="s">
        <v>522</v>
      </c>
      <c r="B6291" s="1" t="s">
        <v>523</v>
      </c>
      <c r="C6291" t="s">
        <v>460</v>
      </c>
      <c r="D6291" s="1" t="s">
        <v>461</v>
      </c>
      <c r="E6291">
        <v>10.442344704719005</v>
      </c>
      <c r="F6291">
        <v>2.3446892486059596</v>
      </c>
      <c r="G6291">
        <v>1.4878617881584262</v>
      </c>
      <c r="H6291">
        <v>-2.1256142350139555</v>
      </c>
      <c r="I6291">
        <v>-4.8551843433771893</v>
      </c>
      <c r="J6291">
        <v>5.6219726997682073E-2</v>
      </c>
      <c r="K6291">
        <v>5.3931230688752549</v>
      </c>
      <c r="L6291">
        <v>4.7702341294187534</v>
      </c>
      <c r="M6291">
        <v>17.008355406453774</v>
      </c>
      <c r="N6291">
        <v>1.8527334664847359</v>
      </c>
      <c r="O6291">
        <v>13.196316248176416</v>
      </c>
      <c r="P6291">
        <v>5.4198247373878417</v>
      </c>
      <c r="Q6291">
        <v>2.8677340264323732</v>
      </c>
      <c r="R6291">
        <v>5.7383714378646005</v>
      </c>
      <c r="S6291">
        <v>3.6722281154495136</v>
      </c>
      <c r="T6291">
        <v>-3.7070130167194577</v>
      </c>
      <c r="U6291">
        <v>1.2780224837288756</v>
      </c>
      <c r="V6291">
        <v>3.2254149922027295</v>
      </c>
      <c r="W6291">
        <v>-0.30199272515996256</v>
      </c>
      <c r="X6291">
        <v>3.8494693014724106</v>
      </c>
      <c r="Y6291">
        <v>2.2209018333905846</v>
      </c>
      <c r="Z6291">
        <v>8.953971740622606</v>
      </c>
      <c r="AA6291">
        <v>1.5444118877851167</v>
      </c>
    </row>
    <row r="6292" spans="1:27" x14ac:dyDescent="0.3">
      <c r="A6292" t="s">
        <v>522</v>
      </c>
      <c r="B6292" s="1" t="s">
        <v>523</v>
      </c>
      <c r="C6292" t="s">
        <v>462</v>
      </c>
      <c r="D6292" s="1" t="s">
        <v>463</v>
      </c>
      <c r="E6292">
        <v>23.552034312005901</v>
      </c>
      <c r="F6292">
        <v>2.65514297579782</v>
      </c>
      <c r="G6292">
        <v>8.6427164258445099</v>
      </c>
      <c r="H6292">
        <v>10.880216331108301</v>
      </c>
      <c r="I6292">
        <v>14.105562437705601</v>
      </c>
      <c r="J6292">
        <v>18.486880326513099</v>
      </c>
      <c r="K6292">
        <v>13.6320939664931</v>
      </c>
      <c r="L6292">
        <v>10.8950301607205</v>
      </c>
      <c r="M6292">
        <v>20.377746235764999</v>
      </c>
      <c r="N6292">
        <v>-8.7052700202966395</v>
      </c>
      <c r="O6292">
        <v>23.616292018244899</v>
      </c>
      <c r="P6292">
        <v>18.113666669671598</v>
      </c>
      <c r="Q6292">
        <v>5.89315892251292</v>
      </c>
      <c r="R6292">
        <v>9.2089570491507704</v>
      </c>
      <c r="S6292">
        <v>7.1633242200279499</v>
      </c>
      <c r="T6292">
        <v>46.476251225577798</v>
      </c>
      <c r="U6292">
        <v>0.13441084426098401</v>
      </c>
      <c r="V6292">
        <v>18.553566165207599</v>
      </c>
      <c r="W6292">
        <v>14.853664766183099</v>
      </c>
      <c r="X6292" t="s">
        <v>472</v>
      </c>
      <c r="Y6292" t="s">
        <v>472</v>
      </c>
      <c r="Z6292" t="s">
        <v>472</v>
      </c>
      <c r="AA6292" t="s">
        <v>472</v>
      </c>
    </row>
    <row r="6293" spans="1:27" x14ac:dyDescent="0.3">
      <c r="A6293" t="s">
        <v>522</v>
      </c>
      <c r="B6293" s="1" t="s">
        <v>523</v>
      </c>
      <c r="C6293" t="s">
        <v>464</v>
      </c>
      <c r="D6293" s="1" t="s">
        <v>465</v>
      </c>
      <c r="E6293">
        <v>32.613870511728805</v>
      </c>
      <c r="F6293">
        <v>25.331258462241408</v>
      </c>
      <c r="G6293">
        <v>19.390923266941002</v>
      </c>
      <c r="H6293">
        <v>17.607723683992276</v>
      </c>
      <c r="I6293">
        <v>19.716823205593784</v>
      </c>
      <c r="J6293">
        <v>16.650199072887247</v>
      </c>
      <c r="K6293">
        <v>14.542252675954344</v>
      </c>
      <c r="L6293">
        <v>12.970210733581695</v>
      </c>
      <c r="M6293">
        <v>10.640244817069402</v>
      </c>
      <c r="N6293">
        <v>5.559685660255866</v>
      </c>
      <c r="O6293">
        <v>13.950913193451896</v>
      </c>
      <c r="P6293">
        <v>11.11230727145751</v>
      </c>
      <c r="Q6293">
        <v>6.9920162811540507</v>
      </c>
      <c r="R6293">
        <v>9.7312100088254141</v>
      </c>
      <c r="S6293">
        <v>5.435781984233472</v>
      </c>
      <c r="T6293">
        <v>6.6592921135734287</v>
      </c>
      <c r="U6293">
        <v>13.552484694700141</v>
      </c>
      <c r="V6293">
        <v>10.095729868345842</v>
      </c>
      <c r="W6293">
        <v>7.4115709484325691</v>
      </c>
      <c r="X6293">
        <v>7.6334704807674285</v>
      </c>
      <c r="Y6293">
        <v>13.743502162239366</v>
      </c>
      <c r="Z6293">
        <v>27.585833909168315</v>
      </c>
      <c r="AA6293">
        <v>8.6299109378347794</v>
      </c>
    </row>
    <row r="6294" spans="1:27" x14ac:dyDescent="0.3">
      <c r="A6294" t="s">
        <v>522</v>
      </c>
      <c r="B6294" s="1" t="s">
        <v>523</v>
      </c>
      <c r="C6294" t="s">
        <v>466</v>
      </c>
      <c r="D6294" s="1" t="s">
        <v>467</v>
      </c>
      <c r="E6294">
        <v>0.62790002103558606</v>
      </c>
      <c r="F6294">
        <v>-0.13089021166042869</v>
      </c>
      <c r="G6294">
        <v>2.7129502947473156</v>
      </c>
      <c r="H6294">
        <v>8.8012756070631184</v>
      </c>
      <c r="I6294">
        <v>7.6115243160857773</v>
      </c>
      <c r="J6294">
        <v>5.1366011066339468</v>
      </c>
      <c r="K6294">
        <v>-2.0176787072880984</v>
      </c>
      <c r="L6294">
        <v>0.89488682330379277</v>
      </c>
      <c r="M6294">
        <v>1.3492225294901488</v>
      </c>
      <c r="N6294">
        <v>95.408659667954623</v>
      </c>
      <c r="O6294">
        <v>2.5755360196158819</v>
      </c>
      <c r="P6294">
        <v>2.1717610318293623</v>
      </c>
      <c r="Q6294">
        <v>4.8559455185078804</v>
      </c>
      <c r="R6294">
        <v>8.091140249834524</v>
      </c>
      <c r="S6294">
        <v>0.6249744851524639</v>
      </c>
      <c r="T6294">
        <v>0.36741965277103361</v>
      </c>
      <c r="U6294">
        <v>2.0140947343402615</v>
      </c>
      <c r="V6294">
        <v>3.0569050621757015</v>
      </c>
      <c r="W6294">
        <v>200.76957757965414</v>
      </c>
      <c r="X6294">
        <v>225.3946482073967</v>
      </c>
      <c r="Y6294">
        <v>604.94586422801774</v>
      </c>
      <c r="Z6294">
        <v>113.29498064657275</v>
      </c>
      <c r="AA6294">
        <v>183.79339989895192</v>
      </c>
    </row>
    <row r="6295" spans="1:27" x14ac:dyDescent="0.3">
      <c r="A6295" t="s">
        <v>524</v>
      </c>
      <c r="B6295" s="1" t="s">
        <v>525</v>
      </c>
      <c r="C6295" t="s">
        <v>48</v>
      </c>
      <c r="D6295" s="1" t="s">
        <v>49</v>
      </c>
      <c r="E6295" t="s">
        <v>472</v>
      </c>
      <c r="F6295" t="s">
        <v>472</v>
      </c>
      <c r="G6295">
        <v>38.627891863844262</v>
      </c>
      <c r="H6295">
        <v>37.418855443148132</v>
      </c>
      <c r="I6295">
        <v>29.721067137695691</v>
      </c>
      <c r="J6295">
        <v>31.114854912061997</v>
      </c>
      <c r="K6295">
        <v>28.63596858446855</v>
      </c>
      <c r="L6295">
        <v>30.105011357401256</v>
      </c>
      <c r="M6295">
        <v>24.892270005974172</v>
      </c>
      <c r="N6295">
        <v>29.297501054725888</v>
      </c>
      <c r="O6295">
        <v>26.21006853745515</v>
      </c>
      <c r="P6295">
        <v>23.743663987754339</v>
      </c>
      <c r="Q6295">
        <v>24.390873626370986</v>
      </c>
      <c r="R6295">
        <v>22.810662736176635</v>
      </c>
      <c r="S6295">
        <v>22.137041371957359</v>
      </c>
      <c r="T6295">
        <v>20.634322716679801</v>
      </c>
      <c r="U6295">
        <v>25.740314036458191</v>
      </c>
      <c r="V6295">
        <v>26.420199083444835</v>
      </c>
      <c r="W6295">
        <v>22.042896752757535</v>
      </c>
      <c r="X6295">
        <v>25.773970739410473</v>
      </c>
      <c r="Y6295">
        <v>26.820600107511549</v>
      </c>
      <c r="Z6295">
        <v>33.484498978609224</v>
      </c>
      <c r="AA6295" t="s">
        <v>472</v>
      </c>
    </row>
    <row r="6296" spans="1:27" x14ac:dyDescent="0.3">
      <c r="A6296" t="s">
        <v>524</v>
      </c>
      <c r="B6296" s="1" t="s">
        <v>525</v>
      </c>
      <c r="C6296" t="s">
        <v>50</v>
      </c>
      <c r="D6296" s="1" t="s">
        <v>51</v>
      </c>
      <c r="E6296">
        <v>24.515412041923469</v>
      </c>
      <c r="F6296">
        <v>22.716164195872206</v>
      </c>
      <c r="G6296">
        <v>22.025114087935343</v>
      </c>
      <c r="H6296">
        <v>21.978257084596112</v>
      </c>
      <c r="I6296">
        <v>20.537486307980956</v>
      </c>
      <c r="J6296">
        <v>18.845308724723719</v>
      </c>
      <c r="K6296">
        <v>17.708353623952288</v>
      </c>
      <c r="L6296">
        <v>17.153619573953318</v>
      </c>
      <c r="M6296">
        <v>16.837053844075374</v>
      </c>
      <c r="N6296">
        <v>16.794383601879826</v>
      </c>
      <c r="O6296">
        <v>17.955866397234693</v>
      </c>
      <c r="P6296">
        <v>18.226789602529248</v>
      </c>
      <c r="Q6296">
        <v>18.766801894642228</v>
      </c>
      <c r="R6296">
        <v>19.565157812322923</v>
      </c>
      <c r="S6296">
        <v>19.99018135819767</v>
      </c>
      <c r="T6296">
        <v>19.780214417136637</v>
      </c>
      <c r="U6296">
        <v>19.84999446511631</v>
      </c>
      <c r="V6296">
        <v>19.022126642235111</v>
      </c>
      <c r="W6296">
        <v>18.429495302363367</v>
      </c>
      <c r="X6296">
        <v>18.389332335402774</v>
      </c>
      <c r="Y6296">
        <v>19.22522270572734</v>
      </c>
      <c r="Z6296">
        <v>18.358125245932779</v>
      </c>
      <c r="AA6296">
        <v>18.628032451793374</v>
      </c>
    </row>
    <row r="6297" spans="1:27" x14ac:dyDescent="0.3">
      <c r="A6297" t="s">
        <v>524</v>
      </c>
      <c r="B6297" s="1" t="s">
        <v>525</v>
      </c>
      <c r="C6297" t="s">
        <v>52</v>
      </c>
      <c r="D6297" s="1" t="s">
        <v>53</v>
      </c>
      <c r="E6297">
        <v>8.3950484950457298</v>
      </c>
      <c r="F6297">
        <v>9.7494199942135449</v>
      </c>
      <c r="G6297">
        <v>9.224982107216082</v>
      </c>
      <c r="H6297">
        <v>9.8105580371039771</v>
      </c>
      <c r="I6297">
        <v>9.440477388867377</v>
      </c>
      <c r="J6297">
        <v>7.6913148718643143</v>
      </c>
      <c r="K6297">
        <v>7.5430775911836268</v>
      </c>
      <c r="L6297">
        <v>7.5706257940062569</v>
      </c>
      <c r="M6297">
        <v>6.5866759920403517</v>
      </c>
      <c r="N6297">
        <v>9.343365410901356</v>
      </c>
      <c r="O6297">
        <v>8.4664435765009465</v>
      </c>
      <c r="P6297">
        <v>8.1105898797767999</v>
      </c>
      <c r="Q6297">
        <v>8.7706863550841909</v>
      </c>
      <c r="R6297">
        <v>9.8511171276121665</v>
      </c>
      <c r="S6297">
        <v>10.286397070730887</v>
      </c>
      <c r="T6297">
        <v>11.578707336450886</v>
      </c>
      <c r="U6297">
        <v>12.220094795010002</v>
      </c>
      <c r="V6297">
        <v>11.755903314315356</v>
      </c>
      <c r="W6297">
        <v>11.874200849249988</v>
      </c>
      <c r="X6297">
        <v>12.336726851147388</v>
      </c>
      <c r="Y6297">
        <v>13.784005743640385</v>
      </c>
      <c r="Z6297">
        <v>12.175740375508909</v>
      </c>
      <c r="AA6297">
        <v>11.384083968233048</v>
      </c>
    </row>
    <row r="6298" spans="1:27" x14ac:dyDescent="0.3">
      <c r="A6298" t="s">
        <v>524</v>
      </c>
      <c r="B6298" s="1" t="s">
        <v>525</v>
      </c>
      <c r="C6298" t="s">
        <v>54</v>
      </c>
      <c r="D6298" s="1" t="s">
        <v>55</v>
      </c>
      <c r="E6298" t="s">
        <v>472</v>
      </c>
      <c r="F6298" t="s">
        <v>472</v>
      </c>
      <c r="G6298" t="s">
        <v>472</v>
      </c>
      <c r="H6298" t="s">
        <v>472</v>
      </c>
      <c r="I6298" t="s">
        <v>472</v>
      </c>
      <c r="J6298" t="s">
        <v>472</v>
      </c>
      <c r="K6298" t="s">
        <v>472</v>
      </c>
      <c r="L6298" t="s">
        <v>472</v>
      </c>
      <c r="M6298" t="s">
        <v>472</v>
      </c>
      <c r="N6298" t="s">
        <v>472</v>
      </c>
      <c r="O6298" t="s">
        <v>472</v>
      </c>
      <c r="P6298" t="s">
        <v>472</v>
      </c>
      <c r="Q6298" t="s">
        <v>472</v>
      </c>
      <c r="R6298" t="s">
        <v>472</v>
      </c>
      <c r="S6298" t="s">
        <v>472</v>
      </c>
      <c r="T6298" t="s">
        <v>472</v>
      </c>
      <c r="U6298" t="s">
        <v>472</v>
      </c>
      <c r="V6298" t="s">
        <v>472</v>
      </c>
      <c r="W6298" t="s">
        <v>472</v>
      </c>
      <c r="X6298" t="s">
        <v>472</v>
      </c>
      <c r="Y6298" t="s">
        <v>472</v>
      </c>
      <c r="Z6298" t="s">
        <v>472</v>
      </c>
      <c r="AA6298" t="s">
        <v>472</v>
      </c>
    </row>
    <row r="6299" spans="1:27" x14ac:dyDescent="0.3">
      <c r="A6299" t="s">
        <v>524</v>
      </c>
      <c r="B6299" s="1" t="s">
        <v>525</v>
      </c>
      <c r="C6299" t="s">
        <v>56</v>
      </c>
      <c r="D6299" s="1" t="s">
        <v>57</v>
      </c>
      <c r="E6299">
        <v>0.51705574789341679</v>
      </c>
      <c r="F6299">
        <v>0.44195315527943119</v>
      </c>
      <c r="G6299">
        <v>0.38588724589056878</v>
      </c>
      <c r="H6299">
        <v>0.41911789303652591</v>
      </c>
      <c r="I6299">
        <v>0.41474199788125599</v>
      </c>
      <c r="J6299">
        <v>0.38057680803501148</v>
      </c>
      <c r="K6299">
        <v>0.35352233832886287</v>
      </c>
      <c r="L6299">
        <v>0.36879668394643617</v>
      </c>
      <c r="M6299">
        <v>0.40691796390440477</v>
      </c>
      <c r="N6299">
        <v>0.41892893331921782</v>
      </c>
      <c r="O6299">
        <v>0.46650860197286254</v>
      </c>
      <c r="P6299">
        <v>0.49056082724127614</v>
      </c>
      <c r="Q6299">
        <v>0.60116445393557227</v>
      </c>
      <c r="R6299">
        <v>0.5855589842547847</v>
      </c>
      <c r="S6299">
        <v>0.53762349300967638</v>
      </c>
      <c r="T6299">
        <v>0.51342010968339757</v>
      </c>
      <c r="U6299">
        <v>0.5219996484336189</v>
      </c>
      <c r="V6299">
        <v>0.55953851251619124</v>
      </c>
      <c r="W6299">
        <v>0.5463678828152807</v>
      </c>
      <c r="X6299">
        <v>0.52263324841577907</v>
      </c>
      <c r="Y6299">
        <v>0.55944276971581408</v>
      </c>
      <c r="Z6299">
        <v>0.53361792956243326</v>
      </c>
      <c r="AA6299">
        <v>0.4956862745098039</v>
      </c>
    </row>
    <row r="6300" spans="1:27" x14ac:dyDescent="0.3">
      <c r="A6300" t="s">
        <v>524</v>
      </c>
      <c r="B6300" s="1" t="s">
        <v>525</v>
      </c>
      <c r="C6300" t="s">
        <v>58</v>
      </c>
      <c r="D6300" s="1" t="s">
        <v>59</v>
      </c>
      <c r="E6300">
        <v>5.6646895635354833</v>
      </c>
      <c r="F6300">
        <v>8.1563770224665522</v>
      </c>
      <c r="G6300">
        <v>5.8395499748266042</v>
      </c>
      <c r="H6300">
        <v>6.1983845019338721</v>
      </c>
      <c r="I6300">
        <v>6.2508779047871723</v>
      </c>
      <c r="J6300">
        <v>5.060402947908857</v>
      </c>
      <c r="K6300">
        <v>5.1912801887612652</v>
      </c>
      <c r="L6300">
        <v>5.2422783373465824</v>
      </c>
      <c r="M6300">
        <v>4.8053393384334688</v>
      </c>
      <c r="N6300">
        <v>6.6211967638342362</v>
      </c>
      <c r="O6300">
        <v>6.1802934981083926</v>
      </c>
      <c r="P6300">
        <v>5.8456808798677296</v>
      </c>
      <c r="Q6300">
        <v>6.0696299911247076</v>
      </c>
      <c r="R6300">
        <v>6.5074923198204422</v>
      </c>
      <c r="S6300">
        <v>7.547056779182201</v>
      </c>
      <c r="T6300">
        <v>9.1225343722220558</v>
      </c>
      <c r="U6300">
        <v>9.8311688603295622</v>
      </c>
      <c r="V6300">
        <v>10.016995965314099</v>
      </c>
      <c r="W6300">
        <v>8.60774180183334</v>
      </c>
      <c r="X6300">
        <v>7.8826247630720951</v>
      </c>
      <c r="Y6300">
        <v>9.9465435714481529</v>
      </c>
      <c r="Z6300">
        <v>11.485905138053091</v>
      </c>
      <c r="AA6300">
        <v>13.649109462488305</v>
      </c>
    </row>
    <row r="6301" spans="1:27" x14ac:dyDescent="0.3">
      <c r="A6301" t="s">
        <v>524</v>
      </c>
      <c r="B6301" s="1" t="s">
        <v>525</v>
      </c>
      <c r="C6301" t="s">
        <v>60</v>
      </c>
      <c r="D6301" s="1" t="s">
        <v>61</v>
      </c>
      <c r="E6301">
        <v>1.5968985299390461</v>
      </c>
      <c r="F6301">
        <v>1.6133808356081987</v>
      </c>
      <c r="G6301">
        <v>1.730920535011802</v>
      </c>
      <c r="H6301">
        <v>1.7480657535668414</v>
      </c>
      <c r="I6301">
        <v>1.6099739456442514</v>
      </c>
      <c r="J6301">
        <v>1.7563359884141927</v>
      </c>
      <c r="K6301">
        <v>1.6521152129609782</v>
      </c>
      <c r="L6301">
        <v>1.6058908998575236</v>
      </c>
      <c r="M6301">
        <v>1.5476361041200912</v>
      </c>
      <c r="N6301">
        <v>1.4916372429888225</v>
      </c>
      <c r="O6301">
        <v>1.633408458515101</v>
      </c>
      <c r="P6301">
        <v>1.9331818388993431</v>
      </c>
      <c r="Q6301">
        <v>1.8988474810639966</v>
      </c>
      <c r="R6301">
        <v>2.0172982936822668</v>
      </c>
      <c r="S6301">
        <v>1.6557606363431607</v>
      </c>
      <c r="T6301">
        <v>1.6123267212883097</v>
      </c>
      <c r="U6301">
        <v>1.568018810038208</v>
      </c>
      <c r="V6301">
        <v>1.7921119823993057</v>
      </c>
      <c r="W6301">
        <v>1.7371817359354516</v>
      </c>
      <c r="X6301">
        <v>1.7459584091396436</v>
      </c>
      <c r="Y6301">
        <v>2.1421809870977526</v>
      </c>
      <c r="Z6301">
        <v>1.9846204965111314</v>
      </c>
      <c r="AA6301">
        <v>1.8573267896315058</v>
      </c>
    </row>
    <row r="6302" spans="1:27" x14ac:dyDescent="0.3">
      <c r="A6302" t="s">
        <v>524</v>
      </c>
      <c r="B6302" s="1" t="s">
        <v>525</v>
      </c>
      <c r="C6302" t="s">
        <v>62</v>
      </c>
      <c r="D6302" s="1" t="s">
        <v>63</v>
      </c>
      <c r="E6302">
        <v>4.679910944172974</v>
      </c>
      <c r="F6302">
        <v>4.5685896089178595</v>
      </c>
      <c r="G6302">
        <v>10.206646714441103</v>
      </c>
      <c r="H6302">
        <v>10.328166939116995</v>
      </c>
      <c r="I6302">
        <v>8.362486610028256</v>
      </c>
      <c r="J6302">
        <v>7.9387542742093835</v>
      </c>
      <c r="K6302">
        <v>6.9355722912639237</v>
      </c>
      <c r="L6302">
        <v>7.4523539460692305</v>
      </c>
      <c r="M6302">
        <v>7.3189545972435974</v>
      </c>
      <c r="N6302">
        <v>5.2736234689013957</v>
      </c>
      <c r="O6302">
        <v>7.1321674507896375</v>
      </c>
      <c r="P6302">
        <v>6.9987337702251935</v>
      </c>
      <c r="Q6302">
        <v>5.7817442068500986</v>
      </c>
      <c r="R6302">
        <v>6.0529184367045143</v>
      </c>
      <c r="S6302">
        <v>6.7127035142855851</v>
      </c>
      <c r="T6302">
        <v>5.1566859021408034</v>
      </c>
      <c r="U6302">
        <v>6.2645658201025425</v>
      </c>
      <c r="V6302">
        <v>5.2316223772505843</v>
      </c>
      <c r="W6302">
        <v>4.5378788968114625</v>
      </c>
      <c r="X6302">
        <v>5.3185559967348039</v>
      </c>
      <c r="Y6302">
        <v>6.1284669502231619</v>
      </c>
      <c r="Z6302">
        <v>7.1315410467292937</v>
      </c>
      <c r="AA6302">
        <v>6.4441691710321383</v>
      </c>
    </row>
    <row r="6303" spans="1:27" x14ac:dyDescent="0.3">
      <c r="A6303" t="s">
        <v>524</v>
      </c>
      <c r="B6303" s="1" t="s">
        <v>525</v>
      </c>
      <c r="C6303" t="s">
        <v>64</v>
      </c>
      <c r="D6303" s="1" t="s">
        <v>65</v>
      </c>
      <c r="E6303" t="s">
        <v>472</v>
      </c>
      <c r="F6303" t="s">
        <v>472</v>
      </c>
      <c r="G6303" t="s">
        <v>472</v>
      </c>
      <c r="H6303" t="s">
        <v>472</v>
      </c>
      <c r="I6303" t="s">
        <v>472</v>
      </c>
      <c r="J6303" t="s">
        <v>472</v>
      </c>
      <c r="K6303" t="s">
        <v>472</v>
      </c>
      <c r="L6303" t="s">
        <v>472</v>
      </c>
      <c r="M6303" t="s">
        <v>472</v>
      </c>
      <c r="N6303" t="s">
        <v>472</v>
      </c>
      <c r="O6303" t="s">
        <v>472</v>
      </c>
      <c r="P6303" t="s">
        <v>472</v>
      </c>
      <c r="Q6303">
        <v>17.912681952639666</v>
      </c>
      <c r="R6303">
        <v>18.434762883496763</v>
      </c>
      <c r="S6303">
        <v>18.072036347066245</v>
      </c>
      <c r="T6303">
        <v>17.223120031805646</v>
      </c>
      <c r="U6303">
        <v>16.390473533849974</v>
      </c>
      <c r="V6303">
        <v>14.994260124277622</v>
      </c>
      <c r="W6303">
        <v>13.942311655414613</v>
      </c>
      <c r="X6303">
        <v>11.525610737958814</v>
      </c>
      <c r="Y6303">
        <v>11.349805155454892</v>
      </c>
      <c r="Z6303">
        <v>11.337477467478882</v>
      </c>
      <c r="AA6303">
        <v>10.364374711971699</v>
      </c>
    </row>
    <row r="6304" spans="1:27" x14ac:dyDescent="0.3">
      <c r="A6304" t="s">
        <v>524</v>
      </c>
      <c r="B6304" s="1" t="s">
        <v>525</v>
      </c>
      <c r="C6304" t="s">
        <v>66</v>
      </c>
      <c r="D6304" s="1" t="s">
        <v>67</v>
      </c>
      <c r="E6304">
        <v>1.8610199821055769E-2</v>
      </c>
      <c r="F6304">
        <v>1.861561119293078E-2</v>
      </c>
      <c r="G6304">
        <v>1.8052391799544418E-2</v>
      </c>
      <c r="H6304">
        <v>1.8010385351188849E-2</v>
      </c>
      <c r="I6304">
        <v>1.7566897918731419E-2</v>
      </c>
      <c r="J6304">
        <v>1.7329545454545455E-2</v>
      </c>
      <c r="K6304">
        <v>1.7507351277991405E-2</v>
      </c>
      <c r="L6304">
        <v>1.7838514500312957E-2</v>
      </c>
      <c r="M6304">
        <v>1.6997445470622912E-2</v>
      </c>
      <c r="N6304">
        <v>1.9908116385911178E-2</v>
      </c>
      <c r="O6304">
        <v>2.0491803278688523E-2</v>
      </c>
      <c r="P6304">
        <v>2.0393900889453621E-2</v>
      </c>
      <c r="Q6304">
        <v>2.1469771416364022E-2</v>
      </c>
      <c r="R6304">
        <v>1.7816915830432111E-2</v>
      </c>
      <c r="S6304">
        <v>1.4811849479583666E-2</v>
      </c>
      <c r="T6304">
        <v>1.2518853695324284E-2</v>
      </c>
      <c r="U6304">
        <v>1.8610747051114023E-2</v>
      </c>
      <c r="V6304">
        <v>2.3920505871725384E-2</v>
      </c>
      <c r="W6304">
        <v>2.2253006969539468E-2</v>
      </c>
      <c r="X6304">
        <v>2.7572723469438284E-2</v>
      </c>
      <c r="Y6304" t="s">
        <v>472</v>
      </c>
      <c r="Z6304" t="s">
        <v>472</v>
      </c>
      <c r="AA6304" t="s">
        <v>472</v>
      </c>
    </row>
    <row r="6305" spans="1:27" x14ac:dyDescent="0.3">
      <c r="A6305" t="s">
        <v>524</v>
      </c>
      <c r="B6305" s="1" t="s">
        <v>525</v>
      </c>
      <c r="C6305" t="s">
        <v>68</v>
      </c>
      <c r="D6305" s="1" t="s">
        <v>69</v>
      </c>
      <c r="E6305">
        <v>3.1128428174459346</v>
      </c>
      <c r="F6305">
        <v>3.4996661460808944</v>
      </c>
      <c r="G6305">
        <v>3.9467801712621391</v>
      </c>
      <c r="H6305">
        <v>2.8882737381866566</v>
      </c>
      <c r="I6305">
        <v>3.0626896088557469</v>
      </c>
      <c r="J6305">
        <v>2.8869336573952942</v>
      </c>
      <c r="K6305">
        <v>2.732294594875984</v>
      </c>
      <c r="L6305">
        <v>2.2069606830569963</v>
      </c>
      <c r="M6305">
        <v>2.3426137235795523</v>
      </c>
      <c r="N6305">
        <v>2.3006340479884813</v>
      </c>
      <c r="O6305">
        <v>2.2042657419343459</v>
      </c>
      <c r="P6305">
        <v>2.291661819666202</v>
      </c>
      <c r="Q6305">
        <v>2.2675339426840582</v>
      </c>
      <c r="R6305">
        <v>2.2856521778746215</v>
      </c>
      <c r="S6305">
        <v>2.2208849384804297</v>
      </c>
      <c r="T6305">
        <v>2.3759552271446216</v>
      </c>
      <c r="U6305">
        <v>2.4045300922211137</v>
      </c>
      <c r="V6305">
        <v>2.703220553686887</v>
      </c>
      <c r="W6305">
        <v>2.4581102605779224</v>
      </c>
      <c r="X6305">
        <v>2.116188477113838</v>
      </c>
      <c r="Y6305">
        <v>2.0121032336417155</v>
      </c>
      <c r="Z6305">
        <v>2.3066026603294816</v>
      </c>
      <c r="AA6305">
        <v>3.1726886933203295</v>
      </c>
    </row>
    <row r="6306" spans="1:27" x14ac:dyDescent="0.3">
      <c r="A6306" t="s">
        <v>524</v>
      </c>
      <c r="B6306" s="1" t="s">
        <v>525</v>
      </c>
      <c r="C6306" t="s">
        <v>70</v>
      </c>
      <c r="D6306" s="1" t="s">
        <v>71</v>
      </c>
      <c r="E6306">
        <v>1.6473002129897933</v>
      </c>
      <c r="F6306">
        <v>1.6707033957316781</v>
      </c>
      <c r="G6306">
        <v>1.5627744114919597</v>
      </c>
      <c r="H6306">
        <v>1.4919318979018854</v>
      </c>
      <c r="I6306">
        <v>1.4764743926777111</v>
      </c>
      <c r="J6306">
        <v>1.2593996348244061</v>
      </c>
      <c r="K6306">
        <v>1.3031894586173891</v>
      </c>
      <c r="L6306">
        <v>1.4163915602326476</v>
      </c>
      <c r="M6306">
        <v>1.3422230268042579</v>
      </c>
      <c r="N6306">
        <v>1.1468177676453759</v>
      </c>
      <c r="O6306">
        <v>1.2673276722574476</v>
      </c>
      <c r="P6306">
        <v>1.4019149342727628</v>
      </c>
      <c r="Q6306">
        <v>1.348551389938097</v>
      </c>
      <c r="R6306">
        <v>1.2547212159419494</v>
      </c>
      <c r="S6306">
        <v>1.2007405640414728</v>
      </c>
      <c r="T6306">
        <v>1.1297901935644961</v>
      </c>
      <c r="U6306">
        <v>1.1103164792617166</v>
      </c>
      <c r="V6306">
        <v>1.21053643138638</v>
      </c>
      <c r="W6306">
        <v>1.1306028910482924</v>
      </c>
      <c r="X6306">
        <v>1.0523490799420319</v>
      </c>
      <c r="Y6306">
        <v>1.0855193888093526</v>
      </c>
      <c r="Z6306">
        <v>1.2121891227663013</v>
      </c>
      <c r="AA6306">
        <v>1.307900075214558</v>
      </c>
    </row>
    <row r="6307" spans="1:27" x14ac:dyDescent="0.3">
      <c r="A6307" t="s">
        <v>524</v>
      </c>
      <c r="B6307" s="1" t="s">
        <v>525</v>
      </c>
      <c r="C6307" t="s">
        <v>72</v>
      </c>
      <c r="D6307" s="1" t="s">
        <v>73</v>
      </c>
      <c r="E6307">
        <v>16.084864670100252</v>
      </c>
      <c r="F6307">
        <v>14.837459553013771</v>
      </c>
      <c r="G6307">
        <v>13.954639175257732</v>
      </c>
      <c r="H6307">
        <v>12.425662911914923</v>
      </c>
      <c r="I6307">
        <v>10.988019038240603</v>
      </c>
      <c r="J6307">
        <v>9.0868436813735265</v>
      </c>
      <c r="K6307">
        <v>7.0915705582998161</v>
      </c>
      <c r="L6307">
        <v>6.7029847851765663</v>
      </c>
      <c r="M6307">
        <v>5.595806384102529</v>
      </c>
      <c r="N6307">
        <v>6.1219330646180641</v>
      </c>
      <c r="O6307">
        <v>5.5212527964205815</v>
      </c>
      <c r="P6307">
        <v>5.0756499366383778</v>
      </c>
      <c r="Q6307">
        <v>5.1397695077241758</v>
      </c>
      <c r="R6307">
        <v>5.3662644804234985</v>
      </c>
      <c r="S6307">
        <v>5.3194067180555162</v>
      </c>
      <c r="T6307">
        <v>6.1774549466715705</v>
      </c>
      <c r="U6307">
        <v>5.6049462806908377</v>
      </c>
      <c r="V6307">
        <v>5.6073690106884202</v>
      </c>
      <c r="W6307">
        <v>5.2125056185386809</v>
      </c>
      <c r="X6307">
        <v>5.6952581438455017</v>
      </c>
      <c r="Y6307">
        <v>6.7389474235340963</v>
      </c>
      <c r="Z6307">
        <v>5.7259836572134866</v>
      </c>
      <c r="AA6307">
        <v>4.7645521267199609</v>
      </c>
    </row>
    <row r="6308" spans="1:27" x14ac:dyDescent="0.3">
      <c r="A6308" t="s">
        <v>524</v>
      </c>
      <c r="B6308" s="1" t="s">
        <v>525</v>
      </c>
      <c r="C6308" t="s">
        <v>74</v>
      </c>
      <c r="D6308" s="1" t="s">
        <v>75</v>
      </c>
      <c r="E6308">
        <v>1.344646856857018</v>
      </c>
      <c r="F6308">
        <v>1.1986299311238628</v>
      </c>
      <c r="G6308">
        <v>1.5133158281125438</v>
      </c>
      <c r="H6308">
        <v>1.3472242108028216</v>
      </c>
      <c r="I6308">
        <v>1.1617518599625192</v>
      </c>
      <c r="J6308">
        <v>1.0644354527154796</v>
      </c>
      <c r="K6308">
        <v>1.1704246477661118</v>
      </c>
      <c r="L6308">
        <v>1.0933912457126067</v>
      </c>
      <c r="M6308">
        <v>1.0431312939388182</v>
      </c>
      <c r="N6308">
        <v>0.90964099235019968</v>
      </c>
      <c r="O6308">
        <v>1.0974904316267422</v>
      </c>
      <c r="P6308">
        <v>1.0923047132948378</v>
      </c>
      <c r="Q6308">
        <v>1.0727111608600344</v>
      </c>
      <c r="R6308">
        <v>0.92021055023289267</v>
      </c>
      <c r="S6308">
        <v>0.83571192097422176</v>
      </c>
      <c r="T6308">
        <v>0.82670116252173842</v>
      </c>
      <c r="U6308">
        <v>0.88674813629710314</v>
      </c>
      <c r="V6308">
        <v>0.78263353327620677</v>
      </c>
      <c r="W6308">
        <v>0.68676107985079349</v>
      </c>
      <c r="X6308">
        <v>0.54523038280992742</v>
      </c>
      <c r="Y6308">
        <v>0.8273019908555963</v>
      </c>
      <c r="Z6308">
        <v>0.47711579166522089</v>
      </c>
      <c r="AA6308">
        <v>0.57298370214151684</v>
      </c>
    </row>
    <row r="6309" spans="1:27" x14ac:dyDescent="0.3">
      <c r="A6309" t="s">
        <v>524</v>
      </c>
      <c r="B6309" s="1" t="s">
        <v>525</v>
      </c>
      <c r="C6309" t="s">
        <v>76</v>
      </c>
      <c r="D6309" s="1" t="s">
        <v>77</v>
      </c>
      <c r="E6309" t="s">
        <v>472</v>
      </c>
      <c r="F6309" t="s">
        <v>472</v>
      </c>
      <c r="G6309" t="s">
        <v>472</v>
      </c>
      <c r="H6309" t="s">
        <v>472</v>
      </c>
      <c r="I6309" t="s">
        <v>472</v>
      </c>
      <c r="J6309" t="s">
        <v>472</v>
      </c>
      <c r="K6309">
        <v>0.26876350105421404</v>
      </c>
      <c r="L6309">
        <v>0.29227169028013045</v>
      </c>
      <c r="M6309">
        <v>0.2648102365707074</v>
      </c>
      <c r="N6309">
        <v>0.3372843565683491</v>
      </c>
      <c r="O6309">
        <v>0.29767722810577779</v>
      </c>
      <c r="P6309">
        <v>0.29085027726432533</v>
      </c>
      <c r="Q6309">
        <v>0.27573704304023444</v>
      </c>
      <c r="R6309">
        <v>0.27478904505494145</v>
      </c>
      <c r="S6309">
        <v>0.29990966864163621</v>
      </c>
      <c r="T6309">
        <v>0.31623017993942631</v>
      </c>
      <c r="U6309">
        <v>0.33216862549348819</v>
      </c>
      <c r="V6309">
        <v>0.29059524041583007</v>
      </c>
      <c r="W6309">
        <v>0.28805955217111778</v>
      </c>
      <c r="X6309">
        <v>0.28121226773105462</v>
      </c>
      <c r="Y6309">
        <v>0.31379189218896952</v>
      </c>
      <c r="Z6309">
        <v>0.27909985789155195</v>
      </c>
      <c r="AA6309">
        <v>0.25761747452518957</v>
      </c>
    </row>
    <row r="6310" spans="1:27" x14ac:dyDescent="0.3">
      <c r="A6310" t="s">
        <v>524</v>
      </c>
      <c r="B6310" s="1" t="s">
        <v>525</v>
      </c>
      <c r="C6310" t="s">
        <v>78</v>
      </c>
      <c r="D6310" s="1" t="s">
        <v>79</v>
      </c>
      <c r="E6310">
        <v>22.718148075592339</v>
      </c>
      <c r="F6310">
        <v>21.848340581525864</v>
      </c>
      <c r="G6310">
        <v>20.584134422636602</v>
      </c>
      <c r="H6310">
        <v>19.812718297704237</v>
      </c>
      <c r="I6310">
        <v>19.266959566285934</v>
      </c>
      <c r="J6310">
        <v>18.57103954559642</v>
      </c>
      <c r="K6310">
        <v>18.034016510854197</v>
      </c>
      <c r="L6310">
        <v>17.806536782395479</v>
      </c>
      <c r="M6310">
        <v>17.595695542199223</v>
      </c>
      <c r="N6310">
        <v>17.104629051963219</v>
      </c>
      <c r="O6310">
        <v>17.001181259291869</v>
      </c>
      <c r="P6310">
        <v>16.809986757350281</v>
      </c>
      <c r="Q6310">
        <v>16.177563172815365</v>
      </c>
      <c r="R6310">
        <v>15.493277997978444</v>
      </c>
      <c r="S6310">
        <v>15.351620898634371</v>
      </c>
      <c r="T6310">
        <v>14.782996436936399</v>
      </c>
      <c r="U6310">
        <v>13.464792317603862</v>
      </c>
      <c r="V6310">
        <v>12.95727604337327</v>
      </c>
      <c r="W6310">
        <v>12.480077185619647</v>
      </c>
      <c r="X6310">
        <v>11.975321918658516</v>
      </c>
      <c r="Y6310">
        <v>11.999686860248516</v>
      </c>
      <c r="Z6310">
        <v>11.632858427128234</v>
      </c>
      <c r="AA6310">
        <v>11.217601035159509</v>
      </c>
    </row>
    <row r="6311" spans="1:27" x14ac:dyDescent="0.3">
      <c r="A6311" t="s">
        <v>524</v>
      </c>
      <c r="B6311" s="1" t="s">
        <v>525</v>
      </c>
      <c r="C6311" t="s">
        <v>80</v>
      </c>
      <c r="D6311" s="1" t="s">
        <v>81</v>
      </c>
      <c r="E6311">
        <v>1.9954240889034156</v>
      </c>
      <c r="F6311">
        <v>2.1181862825339666</v>
      </c>
      <c r="G6311">
        <v>1.8895863511990987</v>
      </c>
      <c r="H6311">
        <v>1.9785013241937999</v>
      </c>
      <c r="I6311">
        <v>1.6431993032370444</v>
      </c>
      <c r="J6311">
        <v>1.5865951040712134</v>
      </c>
      <c r="K6311">
        <v>1.4534846500165457</v>
      </c>
      <c r="L6311">
        <v>1.3093689014124272</v>
      </c>
      <c r="M6311">
        <v>1.1828816296413918</v>
      </c>
      <c r="N6311">
        <v>1.4118862188551728</v>
      </c>
      <c r="O6311">
        <v>1.2980337900712469</v>
      </c>
      <c r="P6311">
        <v>1.2259271044206168</v>
      </c>
      <c r="Q6311">
        <v>1.3307748905879617</v>
      </c>
      <c r="R6311">
        <v>1.4217761327744776</v>
      </c>
      <c r="S6311">
        <v>1.3542448180998483</v>
      </c>
      <c r="T6311">
        <v>1.3048471823936345</v>
      </c>
      <c r="U6311">
        <v>1.2932430070341556</v>
      </c>
      <c r="V6311">
        <v>1.2997860983671294</v>
      </c>
      <c r="W6311">
        <v>1.4360591147849113</v>
      </c>
      <c r="X6311">
        <v>1.300652674085552</v>
      </c>
      <c r="Y6311">
        <v>1.488719551350657</v>
      </c>
      <c r="Z6311">
        <v>1.4823072794087286</v>
      </c>
      <c r="AA6311" t="s">
        <v>472</v>
      </c>
    </row>
    <row r="6312" spans="1:27" x14ac:dyDescent="0.3">
      <c r="A6312" t="s">
        <v>524</v>
      </c>
      <c r="B6312" s="1" t="s">
        <v>525</v>
      </c>
      <c r="C6312" t="s">
        <v>82</v>
      </c>
      <c r="D6312" s="1" t="s">
        <v>83</v>
      </c>
      <c r="E6312">
        <v>12.096827169414702</v>
      </c>
      <c r="F6312">
        <v>10.35042973936133</v>
      </c>
      <c r="G6312">
        <v>10.128432223977841</v>
      </c>
      <c r="H6312">
        <v>8.6356277075219889</v>
      </c>
      <c r="I6312">
        <v>8.8502514412363631</v>
      </c>
      <c r="J6312">
        <v>8.5185908085653121</v>
      </c>
      <c r="K6312">
        <v>8.578727591557648</v>
      </c>
      <c r="L6312">
        <v>8.3031699588227479</v>
      </c>
      <c r="M6312">
        <v>8.6662536944066915</v>
      </c>
      <c r="N6312">
        <v>8.1313915771057061</v>
      </c>
      <c r="O6312">
        <v>8.8915195892665846</v>
      </c>
      <c r="P6312">
        <v>8.0017575550456481</v>
      </c>
      <c r="Q6312">
        <v>8.1310522487718142</v>
      </c>
      <c r="R6312">
        <v>6.8091222676398946</v>
      </c>
      <c r="S6312">
        <v>7.3033917025527737</v>
      </c>
      <c r="T6312">
        <v>6.2829496162829495</v>
      </c>
      <c r="U6312">
        <v>6.895280624335169</v>
      </c>
      <c r="V6312">
        <v>7.5661005409085753</v>
      </c>
      <c r="W6312">
        <v>6.5900915631131456</v>
      </c>
      <c r="X6312">
        <v>6.7949707567615718</v>
      </c>
      <c r="Y6312">
        <v>7.077163524154928</v>
      </c>
      <c r="Z6312">
        <v>6.7068447922025793</v>
      </c>
      <c r="AA6312">
        <v>7.7084661448263603</v>
      </c>
    </row>
    <row r="6313" spans="1:27" x14ac:dyDescent="0.3">
      <c r="A6313" t="s">
        <v>524</v>
      </c>
      <c r="B6313" s="1" t="s">
        <v>525</v>
      </c>
      <c r="C6313" t="s">
        <v>84</v>
      </c>
      <c r="D6313" s="1" t="s">
        <v>85</v>
      </c>
      <c r="E6313">
        <v>1.1760052797371365</v>
      </c>
      <c r="F6313">
        <v>1.1093502976716278</v>
      </c>
      <c r="G6313">
        <v>1.0331341427577592</v>
      </c>
      <c r="H6313">
        <v>1.0294445025288033</v>
      </c>
      <c r="I6313">
        <v>1.0229105413151485</v>
      </c>
      <c r="J6313">
        <v>0.84063997399025148</v>
      </c>
      <c r="K6313">
        <v>0.90726938058105222</v>
      </c>
      <c r="L6313">
        <v>0.88752394003938673</v>
      </c>
      <c r="M6313">
        <v>0.71233806718596615</v>
      </c>
      <c r="N6313">
        <v>0.64527431879212449</v>
      </c>
      <c r="O6313">
        <v>0.76510415677034838</v>
      </c>
      <c r="P6313">
        <v>0.64803421995181498</v>
      </c>
      <c r="Q6313">
        <v>0.78122673494664463</v>
      </c>
      <c r="R6313">
        <v>0.68117491345958059</v>
      </c>
      <c r="S6313">
        <v>0.63783596809256904</v>
      </c>
      <c r="T6313">
        <v>0.68641478046390048</v>
      </c>
      <c r="U6313">
        <v>0.62843347587094933</v>
      </c>
      <c r="V6313">
        <v>0.66509366024184691</v>
      </c>
      <c r="W6313">
        <v>0.60304209882908577</v>
      </c>
      <c r="X6313">
        <v>0.67001465082547473</v>
      </c>
      <c r="Y6313">
        <v>0.75073821177250422</v>
      </c>
      <c r="Z6313">
        <v>0.66289753803372631</v>
      </c>
      <c r="AA6313">
        <v>0.65997981276760553</v>
      </c>
    </row>
    <row r="6314" spans="1:27" x14ac:dyDescent="0.3">
      <c r="A6314" t="s">
        <v>524</v>
      </c>
      <c r="B6314" s="1" t="s">
        <v>525</v>
      </c>
      <c r="C6314" t="s">
        <v>86</v>
      </c>
      <c r="D6314" s="1" t="s">
        <v>87</v>
      </c>
      <c r="E6314">
        <v>10.854144265232975</v>
      </c>
      <c r="F6314">
        <v>9.5826569217540847</v>
      </c>
      <c r="G6314">
        <v>9.2592335766423357</v>
      </c>
      <c r="H6314">
        <v>10.543624807395993</v>
      </c>
      <c r="I6314">
        <v>10.424771500539762</v>
      </c>
      <c r="J6314">
        <v>9.8246356483065345</v>
      </c>
      <c r="K6314">
        <v>9.5761416824794434</v>
      </c>
      <c r="L6314">
        <v>8.7442158018867921</v>
      </c>
      <c r="M6314">
        <v>8.3791931752458062</v>
      </c>
      <c r="N6314">
        <v>8.5831538232668851</v>
      </c>
      <c r="O6314">
        <v>8.7987978142076493</v>
      </c>
      <c r="P6314">
        <v>8.9226793075020616</v>
      </c>
      <c r="Q6314">
        <v>10.451053599579611</v>
      </c>
      <c r="R6314">
        <v>10.107548657304754</v>
      </c>
      <c r="S6314">
        <v>10.180701590271282</v>
      </c>
      <c r="T6314">
        <v>9.5382831938475459</v>
      </c>
      <c r="U6314">
        <v>7.6392450741642675</v>
      </c>
      <c r="V6314">
        <v>8.4872112860892379</v>
      </c>
      <c r="W6314">
        <v>7.0683498920086389</v>
      </c>
      <c r="X6314">
        <v>6.4949617214980337</v>
      </c>
      <c r="Y6314">
        <v>8.3870048076923087</v>
      </c>
      <c r="Z6314">
        <v>7.6890808749749144</v>
      </c>
      <c r="AA6314">
        <v>7.5992036485403274</v>
      </c>
    </row>
    <row r="6315" spans="1:27" x14ac:dyDescent="0.3">
      <c r="A6315" t="s">
        <v>524</v>
      </c>
      <c r="B6315" s="1" t="s">
        <v>525</v>
      </c>
      <c r="C6315" t="s">
        <v>88</v>
      </c>
      <c r="D6315" s="1" t="s">
        <v>89</v>
      </c>
      <c r="E6315">
        <v>23.541233992526177</v>
      </c>
      <c r="F6315">
        <v>25.048162742776615</v>
      </c>
      <c r="G6315">
        <v>25.382729277639982</v>
      </c>
      <c r="H6315">
        <v>24.453983735119781</v>
      </c>
      <c r="I6315">
        <v>26.520849280028429</v>
      </c>
      <c r="J6315">
        <v>26.689428502699077</v>
      </c>
      <c r="K6315">
        <v>26.631803428758026</v>
      </c>
      <c r="L6315">
        <v>26.971086966640762</v>
      </c>
      <c r="M6315">
        <v>26.826156185213947</v>
      </c>
      <c r="N6315">
        <v>26.978955376099449</v>
      </c>
      <c r="O6315">
        <v>25.841135496268148</v>
      </c>
      <c r="P6315">
        <v>25.797000825327288</v>
      </c>
      <c r="Q6315">
        <v>25.768975831229451</v>
      </c>
      <c r="R6315">
        <v>25.275404639082293</v>
      </c>
      <c r="S6315">
        <v>25.618452973800842</v>
      </c>
      <c r="T6315">
        <v>26.39208509250367</v>
      </c>
      <c r="U6315">
        <v>27.753635498049317</v>
      </c>
      <c r="V6315">
        <v>28.489016527326427</v>
      </c>
      <c r="W6315">
        <v>28.064773912707718</v>
      </c>
      <c r="X6315">
        <v>26.875801625833695</v>
      </c>
      <c r="Y6315">
        <v>27.109175036111786</v>
      </c>
      <c r="Z6315">
        <v>28.528950609859237</v>
      </c>
      <c r="AA6315">
        <v>26.896446071178921</v>
      </c>
    </row>
    <row r="6316" spans="1:27" x14ac:dyDescent="0.3">
      <c r="A6316" t="s">
        <v>524</v>
      </c>
      <c r="B6316" s="1" t="s">
        <v>525</v>
      </c>
      <c r="C6316" t="s">
        <v>90</v>
      </c>
      <c r="D6316" s="1" t="s">
        <v>91</v>
      </c>
      <c r="E6316">
        <v>0.66895215502242822</v>
      </c>
      <c r="F6316">
        <v>0.69232761026202261</v>
      </c>
      <c r="G6316">
        <v>0.79545812434535168</v>
      </c>
      <c r="H6316">
        <v>0.82185105785824775</v>
      </c>
      <c r="I6316">
        <v>0.84415846489722945</v>
      </c>
      <c r="J6316">
        <v>0.8016415317895802</v>
      </c>
      <c r="K6316" t="s">
        <v>472</v>
      </c>
      <c r="L6316" t="s">
        <v>472</v>
      </c>
      <c r="M6316" t="s">
        <v>472</v>
      </c>
      <c r="N6316" t="s">
        <v>472</v>
      </c>
      <c r="O6316">
        <v>0.28609428917755392</v>
      </c>
      <c r="P6316">
        <v>0.3129410262596411</v>
      </c>
      <c r="Q6316">
        <v>0.28139653456436214</v>
      </c>
      <c r="R6316">
        <v>0.3282833438193461</v>
      </c>
      <c r="S6316">
        <v>0.21111670305588348</v>
      </c>
      <c r="T6316">
        <v>0.22788949681127518</v>
      </c>
      <c r="U6316">
        <v>0.30701845284671059</v>
      </c>
      <c r="V6316">
        <v>0.27470081133346663</v>
      </c>
      <c r="W6316">
        <v>0.2349855251407526</v>
      </c>
      <c r="X6316">
        <v>0.22096150517312332</v>
      </c>
      <c r="Y6316">
        <v>0.25549040843763027</v>
      </c>
      <c r="Z6316">
        <v>0.29704512290941743</v>
      </c>
      <c r="AA6316" t="s">
        <v>472</v>
      </c>
    </row>
    <row r="6317" spans="1:27" x14ac:dyDescent="0.3">
      <c r="A6317" t="s">
        <v>524</v>
      </c>
      <c r="B6317" s="1" t="s">
        <v>525</v>
      </c>
      <c r="C6317" t="s">
        <v>92</v>
      </c>
      <c r="D6317" s="1" t="s">
        <v>93</v>
      </c>
      <c r="E6317">
        <v>24.267195281432443</v>
      </c>
      <c r="F6317">
        <v>23.166657348883863</v>
      </c>
      <c r="G6317">
        <v>23.201392916823533</v>
      </c>
      <c r="H6317">
        <v>22.136820644598206</v>
      </c>
      <c r="I6317">
        <v>21.729939820343613</v>
      </c>
      <c r="J6317">
        <v>20.199974499338825</v>
      </c>
      <c r="K6317">
        <v>19.364811245454678</v>
      </c>
      <c r="L6317">
        <v>16.737111632812411</v>
      </c>
      <c r="M6317">
        <v>16.380940214111984</v>
      </c>
      <c r="N6317">
        <v>16.190353573056772</v>
      </c>
      <c r="O6317">
        <v>14.783036459017627</v>
      </c>
      <c r="P6317">
        <v>14.295552591340682</v>
      </c>
      <c r="Q6317">
        <v>13.963978497282268</v>
      </c>
      <c r="R6317">
        <v>14.091215777455393</v>
      </c>
      <c r="S6317">
        <v>14.514448532997488</v>
      </c>
      <c r="T6317">
        <v>14.436868011670398</v>
      </c>
      <c r="U6317">
        <v>14.394623729134178</v>
      </c>
      <c r="V6317">
        <v>15.033618805930923</v>
      </c>
      <c r="W6317">
        <v>15.99124823555305</v>
      </c>
      <c r="X6317">
        <v>15.784149136121028</v>
      </c>
      <c r="Y6317">
        <v>19.151689855157926</v>
      </c>
      <c r="Z6317">
        <v>19.191669803880508</v>
      </c>
      <c r="AA6317" t="s">
        <v>472</v>
      </c>
    </row>
    <row r="6318" spans="1:27" x14ac:dyDescent="0.3">
      <c r="A6318" t="s">
        <v>524</v>
      </c>
      <c r="B6318" s="1" t="s">
        <v>525</v>
      </c>
      <c r="C6318" t="s">
        <v>94</v>
      </c>
      <c r="D6318" s="1" t="s">
        <v>95</v>
      </c>
      <c r="E6318">
        <v>12.965811884223765</v>
      </c>
      <c r="F6318">
        <v>13.255653666174243</v>
      </c>
      <c r="G6318">
        <v>12.955118631020953</v>
      </c>
      <c r="H6318">
        <v>13.427236956279101</v>
      </c>
      <c r="I6318">
        <v>13.322383638847707</v>
      </c>
      <c r="J6318">
        <v>11.792721532911195</v>
      </c>
      <c r="K6318">
        <v>10.93754805462884</v>
      </c>
      <c r="L6318">
        <v>10.011155665671996</v>
      </c>
      <c r="M6318">
        <v>10.442404115522647</v>
      </c>
      <c r="N6318">
        <v>11.152407449731106</v>
      </c>
      <c r="O6318">
        <v>10.389905701059378</v>
      </c>
      <c r="P6318">
        <v>9.7695858816953951</v>
      </c>
      <c r="Q6318">
        <v>9.812161914832803</v>
      </c>
      <c r="R6318">
        <v>9.9669794768463031</v>
      </c>
      <c r="S6318">
        <v>9.7402175377016924</v>
      </c>
      <c r="T6318">
        <v>10.239494114445522</v>
      </c>
      <c r="U6318">
        <v>11.17187541505321</v>
      </c>
      <c r="V6318">
        <v>11.589335938215314</v>
      </c>
      <c r="W6318">
        <v>11.481924151985146</v>
      </c>
      <c r="X6318">
        <v>12.22175758248909</v>
      </c>
      <c r="Y6318">
        <v>14.000930536658201</v>
      </c>
      <c r="Z6318">
        <v>12.922252719533036</v>
      </c>
      <c r="AA6318" t="s">
        <v>472</v>
      </c>
    </row>
    <row r="6319" spans="1:27" x14ac:dyDescent="0.3">
      <c r="A6319" t="s">
        <v>524</v>
      </c>
      <c r="B6319" s="1" t="s">
        <v>525</v>
      </c>
      <c r="C6319" t="s">
        <v>96</v>
      </c>
      <c r="D6319" s="1" t="s">
        <v>97</v>
      </c>
      <c r="E6319">
        <v>9.0014637633190731</v>
      </c>
      <c r="F6319">
        <v>9.1205774030599311</v>
      </c>
      <c r="G6319">
        <v>8.8735036281502389</v>
      </c>
      <c r="H6319">
        <v>8.1050184254406208</v>
      </c>
      <c r="I6319">
        <v>8.5834950577871592</v>
      </c>
      <c r="J6319">
        <v>8.2973682539021194</v>
      </c>
      <c r="K6319">
        <v>8.0542892725065691</v>
      </c>
      <c r="L6319">
        <v>7.7049534096333208</v>
      </c>
      <c r="M6319">
        <v>7.2072720123494154</v>
      </c>
      <c r="N6319">
        <v>7.0766016346684948</v>
      </c>
      <c r="O6319">
        <v>6.7967621591376437</v>
      </c>
      <c r="P6319">
        <v>6.757745395551308</v>
      </c>
      <c r="Q6319">
        <v>6.1376715536851192</v>
      </c>
      <c r="R6319">
        <v>6.8413911267118692</v>
      </c>
      <c r="S6319">
        <v>5.9510576991867419</v>
      </c>
      <c r="T6319">
        <v>6.0375669511269301</v>
      </c>
      <c r="U6319">
        <v>6.1655890504923079</v>
      </c>
      <c r="V6319">
        <v>5.4310499851160561</v>
      </c>
      <c r="W6319">
        <v>5.7187824913079082</v>
      </c>
      <c r="X6319">
        <v>5.4500421812240862</v>
      </c>
      <c r="Y6319">
        <v>5.9144399058060566</v>
      </c>
      <c r="Z6319">
        <v>5.0231840443778601</v>
      </c>
      <c r="AA6319">
        <v>4.7120260533201579</v>
      </c>
    </row>
    <row r="6320" spans="1:27" x14ac:dyDescent="0.3">
      <c r="A6320" t="s">
        <v>524</v>
      </c>
      <c r="B6320" s="1" t="s">
        <v>525</v>
      </c>
      <c r="C6320" t="s">
        <v>98</v>
      </c>
      <c r="D6320" s="1" t="s">
        <v>99</v>
      </c>
      <c r="E6320">
        <v>2.7946997890345369</v>
      </c>
      <c r="F6320">
        <v>2.5902906202539144</v>
      </c>
      <c r="G6320">
        <v>2.4256159925615992</v>
      </c>
      <c r="H6320">
        <v>2.7223869552226621</v>
      </c>
      <c r="I6320">
        <v>2.2595853495910205</v>
      </c>
      <c r="J6320">
        <v>1.8283805240503284</v>
      </c>
      <c r="K6320">
        <v>1.738935094243008</v>
      </c>
      <c r="L6320">
        <v>1.9266843575501542</v>
      </c>
      <c r="M6320">
        <v>2.1400702761033656</v>
      </c>
      <c r="N6320">
        <v>2.3759841962596266</v>
      </c>
      <c r="O6320">
        <v>2.0910409188325034</v>
      </c>
      <c r="P6320">
        <v>2.1189230068096188</v>
      </c>
      <c r="Q6320">
        <v>2.3148110827157962</v>
      </c>
      <c r="R6320">
        <v>1.9935432232723445</v>
      </c>
      <c r="S6320">
        <v>1.8195983525325894</v>
      </c>
      <c r="T6320">
        <v>1.9477648675882884</v>
      </c>
      <c r="U6320">
        <v>1.9758875736702912</v>
      </c>
      <c r="V6320">
        <v>1.8419939490754045</v>
      </c>
      <c r="W6320">
        <v>2.1173108320472851</v>
      </c>
      <c r="X6320">
        <v>2.0834294941338953</v>
      </c>
      <c r="Y6320">
        <v>2.2080632284048836</v>
      </c>
      <c r="Z6320">
        <v>1.7898448886399847</v>
      </c>
      <c r="AA6320">
        <v>1.7588160495710987</v>
      </c>
    </row>
    <row r="6321" spans="1:27" x14ac:dyDescent="0.3">
      <c r="A6321" t="s">
        <v>524</v>
      </c>
      <c r="B6321" s="1" t="s">
        <v>525</v>
      </c>
      <c r="C6321" t="s">
        <v>100</v>
      </c>
      <c r="D6321" s="1" t="s">
        <v>101</v>
      </c>
      <c r="E6321">
        <v>4.7504599757086092</v>
      </c>
      <c r="F6321">
        <v>4.8010430164218088</v>
      </c>
      <c r="G6321">
        <v>5.4752748933929754</v>
      </c>
      <c r="H6321">
        <v>6.1671843856504029</v>
      </c>
      <c r="I6321">
        <v>5.6653115760322095</v>
      </c>
      <c r="J6321">
        <v>4.6511688230456025</v>
      </c>
      <c r="K6321">
        <v>4.3700437778025734</v>
      </c>
      <c r="L6321">
        <v>4.4169154360192895</v>
      </c>
      <c r="M6321">
        <v>4.5678511833261615</v>
      </c>
      <c r="N6321">
        <v>4.4767739918298357</v>
      </c>
      <c r="O6321">
        <v>4.1157564875817298</v>
      </c>
      <c r="P6321">
        <v>4.3420341277338226</v>
      </c>
      <c r="Q6321">
        <v>4.1683282219674505</v>
      </c>
      <c r="R6321">
        <v>4.5068861822271993</v>
      </c>
      <c r="S6321">
        <v>4.3256105370644127</v>
      </c>
      <c r="T6321">
        <v>4.319149427756523</v>
      </c>
      <c r="U6321">
        <v>4.891353586859708</v>
      </c>
      <c r="V6321">
        <v>4.6005916942412242</v>
      </c>
      <c r="W6321">
        <v>4.4203993037832907</v>
      </c>
      <c r="X6321">
        <v>4.2050140957035413</v>
      </c>
      <c r="Y6321">
        <v>5.71148511675454</v>
      </c>
      <c r="Z6321">
        <v>7.4869213280802152</v>
      </c>
      <c r="AA6321">
        <v>6.8131819712627939</v>
      </c>
    </row>
    <row r="6322" spans="1:27" x14ac:dyDescent="0.3">
      <c r="A6322" t="s">
        <v>524</v>
      </c>
      <c r="B6322" s="1" t="s">
        <v>525</v>
      </c>
      <c r="C6322" t="s">
        <v>102</v>
      </c>
      <c r="D6322" s="1" t="s">
        <v>103</v>
      </c>
      <c r="E6322" t="s">
        <v>472</v>
      </c>
      <c r="F6322" t="s">
        <v>472</v>
      </c>
      <c r="G6322" t="s">
        <v>472</v>
      </c>
      <c r="H6322" t="s">
        <v>472</v>
      </c>
      <c r="I6322" t="s">
        <v>472</v>
      </c>
      <c r="J6322" t="s">
        <v>472</v>
      </c>
      <c r="K6322" t="s">
        <v>472</v>
      </c>
      <c r="L6322" t="s">
        <v>472</v>
      </c>
      <c r="M6322" t="s">
        <v>472</v>
      </c>
      <c r="N6322" t="s">
        <v>472</v>
      </c>
      <c r="O6322" t="s">
        <v>472</v>
      </c>
      <c r="P6322" t="s">
        <v>472</v>
      </c>
      <c r="Q6322" t="s">
        <v>472</v>
      </c>
      <c r="R6322" t="s">
        <v>472</v>
      </c>
      <c r="S6322" t="s">
        <v>472</v>
      </c>
      <c r="T6322" t="s">
        <v>472</v>
      </c>
      <c r="U6322" t="s">
        <v>472</v>
      </c>
      <c r="V6322" t="s">
        <v>472</v>
      </c>
      <c r="W6322" t="s">
        <v>472</v>
      </c>
      <c r="X6322" t="s">
        <v>472</v>
      </c>
      <c r="Y6322" t="s">
        <v>472</v>
      </c>
      <c r="Z6322" t="s">
        <v>472</v>
      </c>
      <c r="AA6322" t="s">
        <v>472</v>
      </c>
    </row>
    <row r="6323" spans="1:27" x14ac:dyDescent="0.3">
      <c r="A6323" t="s">
        <v>524</v>
      </c>
      <c r="B6323" s="1" t="s">
        <v>525</v>
      </c>
      <c r="C6323" t="s">
        <v>104</v>
      </c>
      <c r="D6323" s="1" t="s">
        <v>105</v>
      </c>
      <c r="E6323">
        <v>1.0244134917492609</v>
      </c>
      <c r="F6323">
        <v>1.1345672361863524</v>
      </c>
      <c r="G6323">
        <v>1.0935696080109449</v>
      </c>
      <c r="H6323">
        <v>1.2221965194420816</v>
      </c>
      <c r="I6323">
        <v>1.1274534531421805</v>
      </c>
      <c r="J6323">
        <v>0.94659333540758084</v>
      </c>
      <c r="K6323">
        <v>0.70614184288206816</v>
      </c>
      <c r="L6323">
        <v>0.68965517241379315</v>
      </c>
      <c r="M6323">
        <v>0.63584976884875399</v>
      </c>
      <c r="N6323">
        <v>0.90895697347434223</v>
      </c>
      <c r="O6323">
        <v>0.73301230604601397</v>
      </c>
      <c r="P6323">
        <v>0.57503325752049095</v>
      </c>
      <c r="Q6323">
        <v>0.65539867729287504</v>
      </c>
      <c r="R6323">
        <v>0.68465921639648397</v>
      </c>
      <c r="S6323">
        <v>0.86273749515316023</v>
      </c>
      <c r="T6323">
        <v>1.1024862189222633</v>
      </c>
      <c r="U6323">
        <v>1.2036334772669546</v>
      </c>
      <c r="V6323">
        <v>1.0864494826155233</v>
      </c>
      <c r="W6323">
        <v>1.0176230807059725</v>
      </c>
      <c r="X6323">
        <v>0.9860551301185152</v>
      </c>
      <c r="Y6323">
        <v>1.2175028361059137</v>
      </c>
      <c r="Z6323">
        <v>1.2562899743245111</v>
      </c>
      <c r="AA6323">
        <v>1.0961602970487647</v>
      </c>
    </row>
    <row r="6324" spans="1:27" x14ac:dyDescent="0.3">
      <c r="A6324" t="s">
        <v>524</v>
      </c>
      <c r="B6324" s="1" t="s">
        <v>525</v>
      </c>
      <c r="C6324" t="s">
        <v>106</v>
      </c>
      <c r="D6324" s="1" t="s">
        <v>107</v>
      </c>
      <c r="E6324">
        <v>10.970482362946971</v>
      </c>
      <c r="F6324">
        <v>10.603253242166442</v>
      </c>
      <c r="G6324">
        <v>9.7105696276395772</v>
      </c>
      <c r="H6324">
        <v>9.0956277501738576</v>
      </c>
      <c r="I6324">
        <v>8.4521853765914212</v>
      </c>
      <c r="J6324">
        <v>7.2836857288943371</v>
      </c>
      <c r="K6324">
        <v>6.0962849205300449</v>
      </c>
      <c r="L6324">
        <v>4.6517848919421168</v>
      </c>
      <c r="M6324">
        <v>5.8696269220184893</v>
      </c>
      <c r="N6324">
        <v>4.2357856596612269</v>
      </c>
      <c r="O6324">
        <v>4.0330351060436875</v>
      </c>
      <c r="P6324">
        <v>4.6614765172017316</v>
      </c>
      <c r="Q6324">
        <v>4.4299750846699544</v>
      </c>
      <c r="R6324">
        <v>4.5160539978322465</v>
      </c>
      <c r="S6324">
        <v>4.5585754945784451</v>
      </c>
      <c r="T6324">
        <v>4.060689674876901</v>
      </c>
      <c r="U6324">
        <v>4.0531534741759527</v>
      </c>
      <c r="V6324">
        <v>4.0409072394243681</v>
      </c>
      <c r="W6324">
        <v>3.3846096037225002</v>
      </c>
      <c r="X6324">
        <v>3.2413600933067279</v>
      </c>
      <c r="Y6324">
        <v>3.4884769389799959</v>
      </c>
      <c r="Z6324">
        <v>4.3670147820700507</v>
      </c>
      <c r="AA6324">
        <v>4.3994473552389426</v>
      </c>
    </row>
    <row r="6325" spans="1:27" x14ac:dyDescent="0.3">
      <c r="A6325" t="s">
        <v>524</v>
      </c>
      <c r="B6325" s="1" t="s">
        <v>525</v>
      </c>
      <c r="C6325" t="s">
        <v>108</v>
      </c>
      <c r="D6325" s="1" t="s">
        <v>109</v>
      </c>
      <c r="E6325">
        <v>24.914036461832691</v>
      </c>
      <c r="F6325">
        <v>26.92043043236788</v>
      </c>
      <c r="G6325">
        <v>26.372448475120919</v>
      </c>
      <c r="H6325">
        <v>25.960976824654537</v>
      </c>
      <c r="I6325">
        <v>23.381438451309169</v>
      </c>
      <c r="J6325">
        <v>26.770919027028139</v>
      </c>
      <c r="K6325">
        <v>25.228976164516485</v>
      </c>
      <c r="L6325">
        <v>21.839487405846313</v>
      </c>
      <c r="M6325">
        <v>27.314280245880983</v>
      </c>
      <c r="N6325">
        <v>23.20484712860944</v>
      </c>
      <c r="O6325">
        <v>24.1433866229434</v>
      </c>
      <c r="P6325">
        <v>23.043650452489047</v>
      </c>
      <c r="Q6325">
        <v>23.75600501815752</v>
      </c>
      <c r="R6325">
        <v>23.641092791970838</v>
      </c>
      <c r="S6325">
        <v>23.693772772599917</v>
      </c>
      <c r="T6325">
        <v>22.646498490202937</v>
      </c>
      <c r="U6325">
        <v>21.714717829021303</v>
      </c>
      <c r="V6325">
        <v>20.585587218828174</v>
      </c>
      <c r="W6325">
        <v>20.997473284009065</v>
      </c>
      <c r="X6325">
        <v>18.376102905702577</v>
      </c>
      <c r="Y6325">
        <v>18.398078927094563</v>
      </c>
      <c r="Z6325">
        <v>17.460656970004113</v>
      </c>
      <c r="AA6325">
        <v>20.400034391990719</v>
      </c>
    </row>
    <row r="6326" spans="1:27" x14ac:dyDescent="0.3">
      <c r="A6326" t="s">
        <v>524</v>
      </c>
      <c r="B6326" s="1" t="s">
        <v>525</v>
      </c>
      <c r="C6326" t="s">
        <v>110</v>
      </c>
      <c r="D6326" s="1" t="s">
        <v>111</v>
      </c>
      <c r="E6326">
        <v>44.10704010936864</v>
      </c>
      <c r="F6326">
        <v>43.843142058279717</v>
      </c>
      <c r="G6326">
        <v>43.333611242125158</v>
      </c>
      <c r="H6326">
        <v>42.841283700539385</v>
      </c>
      <c r="I6326">
        <v>41.90260496890339</v>
      </c>
      <c r="J6326">
        <v>40.84812339229493</v>
      </c>
      <c r="K6326">
        <v>40.637682265821816</v>
      </c>
      <c r="L6326">
        <v>34.934171919759052</v>
      </c>
      <c r="M6326">
        <v>38.004823301706466</v>
      </c>
      <c r="N6326">
        <v>36.721364137678648</v>
      </c>
      <c r="O6326">
        <v>38.430545287633535</v>
      </c>
      <c r="P6326">
        <v>36.704576004403563</v>
      </c>
      <c r="Q6326">
        <v>35.420032574160878</v>
      </c>
      <c r="R6326">
        <v>38.367400040551132</v>
      </c>
      <c r="S6326">
        <v>34.958192343654083</v>
      </c>
      <c r="T6326">
        <v>30.684697299422158</v>
      </c>
      <c r="U6326">
        <v>31.544336128660611</v>
      </c>
      <c r="V6326">
        <v>28.546647006017061</v>
      </c>
      <c r="W6326">
        <v>29.011900485457065</v>
      </c>
      <c r="X6326">
        <v>28.844389999617647</v>
      </c>
      <c r="Y6326">
        <v>28.624949999794723</v>
      </c>
      <c r="Z6326">
        <v>28.660219999786058</v>
      </c>
      <c r="AA6326">
        <v>27.566713782405255</v>
      </c>
    </row>
    <row r="6327" spans="1:27" x14ac:dyDescent="0.3">
      <c r="A6327" t="s">
        <v>524</v>
      </c>
      <c r="B6327" s="1" t="s">
        <v>525</v>
      </c>
      <c r="C6327" t="s">
        <v>112</v>
      </c>
      <c r="D6327" s="1" t="s">
        <v>113</v>
      </c>
      <c r="E6327">
        <v>12.871782703277413</v>
      </c>
      <c r="F6327">
        <v>11.415766019347398</v>
      </c>
      <c r="G6327">
        <v>10.35147124889744</v>
      </c>
      <c r="H6327">
        <v>10.143698252738314</v>
      </c>
      <c r="I6327">
        <v>9.8634677191550324</v>
      </c>
      <c r="J6327">
        <v>9.0011873226934913</v>
      </c>
      <c r="K6327">
        <v>8.3187121345923991</v>
      </c>
      <c r="L6327">
        <v>6.0946870713709282</v>
      </c>
      <c r="M6327">
        <v>5.3157824187062701</v>
      </c>
      <c r="N6327">
        <v>6.0263224658557233</v>
      </c>
      <c r="O6327">
        <v>5.8290927700713286</v>
      </c>
      <c r="P6327">
        <v>5.3992532700112079</v>
      </c>
      <c r="Q6327">
        <v>5.7908875849456392</v>
      </c>
      <c r="R6327">
        <v>5.8235912560306282</v>
      </c>
      <c r="S6327">
        <v>5.7350692386328674</v>
      </c>
      <c r="T6327">
        <v>6.4082863760271973</v>
      </c>
      <c r="U6327">
        <v>6.3135227735371195</v>
      </c>
      <c r="V6327">
        <v>5.3753350261964483</v>
      </c>
      <c r="W6327">
        <v>4.5227686741032125</v>
      </c>
      <c r="X6327">
        <v>3.8267675404466219</v>
      </c>
      <c r="Y6327">
        <v>4.6995527551479466</v>
      </c>
      <c r="Z6327">
        <v>4.5283541241151557</v>
      </c>
      <c r="AA6327">
        <v>3.6883996976214952</v>
      </c>
    </row>
    <row r="6328" spans="1:27" x14ac:dyDescent="0.3">
      <c r="A6328" t="s">
        <v>524</v>
      </c>
      <c r="B6328" s="1" t="s">
        <v>525</v>
      </c>
      <c r="C6328" t="s">
        <v>114</v>
      </c>
      <c r="D6328" s="1" t="s">
        <v>115</v>
      </c>
      <c r="E6328">
        <v>35.918703225707013</v>
      </c>
      <c r="F6328">
        <v>34.320300255620779</v>
      </c>
      <c r="G6328">
        <v>31.129043482920803</v>
      </c>
      <c r="H6328">
        <v>31.970822047467884</v>
      </c>
      <c r="I6328">
        <v>29.389757643927751</v>
      </c>
      <c r="J6328">
        <v>30.710057585925892</v>
      </c>
      <c r="K6328">
        <v>30.058761924294163</v>
      </c>
      <c r="L6328">
        <v>29.696541939699433</v>
      </c>
      <c r="M6328">
        <v>32.751057769357324</v>
      </c>
      <c r="N6328">
        <v>33.49071752325515</v>
      </c>
      <c r="O6328">
        <v>33.876678756743679</v>
      </c>
      <c r="P6328">
        <v>34.557314031646655</v>
      </c>
      <c r="Q6328">
        <v>33.519603610724715</v>
      </c>
      <c r="R6328">
        <v>31.595062429272019</v>
      </c>
      <c r="S6328">
        <v>28.871303529341212</v>
      </c>
      <c r="T6328">
        <v>26.58036001377468</v>
      </c>
      <c r="U6328">
        <v>24.742664419658183</v>
      </c>
      <c r="V6328">
        <v>23.36144047823684</v>
      </c>
      <c r="W6328">
        <v>22.012955900677259</v>
      </c>
      <c r="X6328">
        <v>20.711870688426114</v>
      </c>
      <c r="Y6328">
        <v>22.696395206552477</v>
      </c>
      <c r="Z6328">
        <v>22.847500056546245</v>
      </c>
      <c r="AA6328">
        <v>21.86925710465043</v>
      </c>
    </row>
    <row r="6329" spans="1:27" x14ac:dyDescent="0.3">
      <c r="A6329" t="s">
        <v>524</v>
      </c>
      <c r="B6329" s="1" t="s">
        <v>525</v>
      </c>
      <c r="C6329" t="s">
        <v>116</v>
      </c>
      <c r="D6329" s="1" t="s">
        <v>117</v>
      </c>
      <c r="E6329">
        <v>18.117742464256605</v>
      </c>
      <c r="F6329">
        <v>18.620958266944495</v>
      </c>
      <c r="G6329">
        <v>18.271680395233368</v>
      </c>
      <c r="H6329">
        <v>17.473784234888974</v>
      </c>
      <c r="I6329">
        <v>17.560952721881311</v>
      </c>
      <c r="J6329">
        <v>16.734176852467034</v>
      </c>
      <c r="K6329">
        <v>15.625081795239893</v>
      </c>
      <c r="L6329">
        <v>15.857531905383778</v>
      </c>
      <c r="M6329">
        <v>16.001191885725373</v>
      </c>
      <c r="N6329">
        <v>16.387190345274398</v>
      </c>
      <c r="O6329">
        <v>17.269710876341058</v>
      </c>
      <c r="P6329">
        <v>16.697390736550663</v>
      </c>
      <c r="Q6329">
        <v>16.657240168005362</v>
      </c>
      <c r="R6329">
        <v>16.723661192351127</v>
      </c>
      <c r="S6329">
        <v>16.825838177634868</v>
      </c>
      <c r="T6329">
        <v>17.209415904068933</v>
      </c>
      <c r="U6329">
        <v>17.192662389115068</v>
      </c>
      <c r="V6329">
        <v>16.692941822773058</v>
      </c>
      <c r="W6329">
        <v>16.498800697859316</v>
      </c>
      <c r="X6329">
        <v>16.80228356444006</v>
      </c>
      <c r="Y6329">
        <v>17.496865054091426</v>
      </c>
      <c r="Z6329">
        <v>16.910562508874779</v>
      </c>
      <c r="AA6329">
        <v>16.978435729960193</v>
      </c>
    </row>
    <row r="6330" spans="1:27" x14ac:dyDescent="0.3">
      <c r="A6330" t="s">
        <v>524</v>
      </c>
      <c r="B6330" s="1" t="s">
        <v>525</v>
      </c>
      <c r="C6330" t="s">
        <v>118</v>
      </c>
      <c r="D6330" s="1" t="s">
        <v>119</v>
      </c>
      <c r="E6330">
        <v>2.0916530071071899</v>
      </c>
      <c r="F6330">
        <v>2.1178906717575261</v>
      </c>
      <c r="G6330">
        <v>1.9876232211626665</v>
      </c>
      <c r="H6330">
        <v>2.0530913924934371</v>
      </c>
      <c r="I6330">
        <v>2.1678131110918124</v>
      </c>
      <c r="J6330">
        <v>1.8803114578006195</v>
      </c>
      <c r="K6330">
        <v>1.7010184594948197</v>
      </c>
      <c r="L6330">
        <v>1.5871607317165928</v>
      </c>
      <c r="M6330">
        <v>1.7682735480133251</v>
      </c>
      <c r="N6330">
        <v>1.5498932753953012</v>
      </c>
      <c r="O6330">
        <v>1.4932360811166077</v>
      </c>
      <c r="P6330">
        <v>1.7656644662562715</v>
      </c>
      <c r="Q6330">
        <v>1.8113457439094136</v>
      </c>
      <c r="R6330">
        <v>1.8942315122783611</v>
      </c>
      <c r="S6330">
        <v>1.5865480774195357</v>
      </c>
      <c r="T6330">
        <v>1.8698359459858667</v>
      </c>
      <c r="U6330">
        <v>1.8622258931352882</v>
      </c>
      <c r="V6330">
        <v>1.8899946324488788</v>
      </c>
      <c r="W6330">
        <v>1.6998915762240614</v>
      </c>
      <c r="X6330">
        <v>1.697079353361028</v>
      </c>
      <c r="Y6330" t="s">
        <v>472</v>
      </c>
      <c r="Z6330" t="s">
        <v>472</v>
      </c>
      <c r="AA6330" t="s">
        <v>472</v>
      </c>
    </row>
    <row r="6331" spans="1:27" x14ac:dyDescent="0.3">
      <c r="A6331" t="s">
        <v>524</v>
      </c>
      <c r="B6331" s="1" t="s">
        <v>525</v>
      </c>
      <c r="C6331" t="s">
        <v>120</v>
      </c>
      <c r="D6331" s="1" t="s">
        <v>121</v>
      </c>
      <c r="E6331" t="s">
        <v>472</v>
      </c>
      <c r="F6331" t="s">
        <v>472</v>
      </c>
      <c r="G6331" t="s">
        <v>472</v>
      </c>
      <c r="H6331" t="s">
        <v>472</v>
      </c>
      <c r="I6331" t="s">
        <v>472</v>
      </c>
      <c r="J6331" t="s">
        <v>472</v>
      </c>
      <c r="K6331">
        <v>0.23390231481063839</v>
      </c>
      <c r="L6331">
        <v>0.24999268141799907</v>
      </c>
      <c r="M6331">
        <v>0.26235509330957846</v>
      </c>
      <c r="N6331">
        <v>0.31423446905831526</v>
      </c>
      <c r="O6331">
        <v>0.31284910547895739</v>
      </c>
      <c r="P6331">
        <v>0.32902379119415581</v>
      </c>
      <c r="Q6331">
        <v>0.33063348989075259</v>
      </c>
      <c r="R6331">
        <v>0.3409753245592605</v>
      </c>
      <c r="S6331">
        <v>0.35797583927762294</v>
      </c>
      <c r="T6331">
        <v>0.37869533876310763</v>
      </c>
      <c r="U6331">
        <v>0.39945773256778005</v>
      </c>
      <c r="V6331">
        <v>0.41831655523956585</v>
      </c>
      <c r="W6331">
        <v>0.40858743836975936</v>
      </c>
      <c r="X6331">
        <v>0.4143171207596662</v>
      </c>
      <c r="Y6331">
        <v>0.43609536727144604</v>
      </c>
      <c r="Z6331">
        <v>0.44703617186433869</v>
      </c>
      <c r="AA6331" t="s">
        <v>472</v>
      </c>
    </row>
    <row r="6332" spans="1:27" x14ac:dyDescent="0.3">
      <c r="A6332" t="s">
        <v>524</v>
      </c>
      <c r="B6332" s="1" t="s">
        <v>525</v>
      </c>
      <c r="C6332" t="s">
        <v>122</v>
      </c>
      <c r="D6332" s="1" t="s">
        <v>123</v>
      </c>
      <c r="E6332" t="s">
        <v>472</v>
      </c>
      <c r="F6332" t="s">
        <v>472</v>
      </c>
      <c r="G6332" t="s">
        <v>472</v>
      </c>
      <c r="H6332" t="s">
        <v>472</v>
      </c>
      <c r="I6332" t="s">
        <v>472</v>
      </c>
      <c r="J6332" t="s">
        <v>472</v>
      </c>
      <c r="K6332" t="s">
        <v>472</v>
      </c>
      <c r="L6332" t="s">
        <v>472</v>
      </c>
      <c r="M6332" t="s">
        <v>472</v>
      </c>
      <c r="N6332">
        <v>38.333868160892585</v>
      </c>
      <c r="O6332">
        <v>37.363579595940919</v>
      </c>
      <c r="P6332">
        <v>37.569022783611402</v>
      </c>
      <c r="Q6332">
        <v>36.814166473542812</v>
      </c>
      <c r="R6332">
        <v>32.258906246072492</v>
      </c>
      <c r="S6332">
        <v>33.985621722614255</v>
      </c>
      <c r="T6332">
        <v>31.527381028374453</v>
      </c>
      <c r="U6332">
        <v>31.918991489723687</v>
      </c>
      <c r="V6332">
        <v>32.790171225704796</v>
      </c>
      <c r="W6332">
        <v>31.24133151215716</v>
      </c>
      <c r="X6332">
        <v>28.341832464943838</v>
      </c>
      <c r="Y6332">
        <v>29.495937226409868</v>
      </c>
      <c r="Z6332">
        <v>30.066921387558487</v>
      </c>
      <c r="AA6332">
        <v>29.33289326119025</v>
      </c>
    </row>
    <row r="6333" spans="1:27" x14ac:dyDescent="0.3">
      <c r="A6333" t="s">
        <v>524</v>
      </c>
      <c r="B6333" s="1" t="s">
        <v>525</v>
      </c>
      <c r="C6333" t="s">
        <v>124</v>
      </c>
      <c r="D6333" s="1" t="s">
        <v>125</v>
      </c>
      <c r="E6333">
        <v>40.705137847503387</v>
      </c>
      <c r="F6333">
        <v>40.295438996171711</v>
      </c>
      <c r="G6333">
        <v>37.902932468175706</v>
      </c>
      <c r="H6333">
        <v>25.633940531566601</v>
      </c>
      <c r="I6333">
        <v>29.77426104255812</v>
      </c>
      <c r="J6333">
        <v>23.780948873942034</v>
      </c>
      <c r="K6333">
        <v>26.696133724166078</v>
      </c>
      <c r="L6333">
        <v>26.537350153635654</v>
      </c>
      <c r="M6333">
        <v>24.857289248162378</v>
      </c>
      <c r="N6333">
        <v>26.998707495328183</v>
      </c>
      <c r="O6333">
        <v>27.713430862346893</v>
      </c>
      <c r="P6333">
        <v>22.808334613368295</v>
      </c>
      <c r="Q6333">
        <v>24.580774897427645</v>
      </c>
      <c r="R6333">
        <v>22.915570577512767</v>
      </c>
      <c r="S6333">
        <v>25.467780541933326</v>
      </c>
      <c r="T6333">
        <v>30.463005869632376</v>
      </c>
      <c r="U6333">
        <v>26.97085561497326</v>
      </c>
      <c r="V6333">
        <v>32.812222711782653</v>
      </c>
      <c r="W6333">
        <v>27.996993635503291</v>
      </c>
      <c r="X6333">
        <v>24.135392665846581</v>
      </c>
      <c r="Y6333">
        <v>27.064082292847562</v>
      </c>
      <c r="Z6333">
        <v>25.303607684878411</v>
      </c>
      <c r="AA6333">
        <v>22.59510248585833</v>
      </c>
    </row>
    <row r="6334" spans="1:27" x14ac:dyDescent="0.3">
      <c r="A6334" t="s">
        <v>524</v>
      </c>
      <c r="B6334" s="1" t="s">
        <v>525</v>
      </c>
      <c r="C6334" t="s">
        <v>126</v>
      </c>
      <c r="D6334" s="1" t="s">
        <v>127</v>
      </c>
      <c r="E6334" t="s">
        <v>472</v>
      </c>
      <c r="F6334" t="s">
        <v>472</v>
      </c>
      <c r="G6334" t="s">
        <v>472</v>
      </c>
      <c r="H6334" t="s">
        <v>472</v>
      </c>
      <c r="I6334" t="s">
        <v>472</v>
      </c>
      <c r="J6334" t="s">
        <v>472</v>
      </c>
      <c r="K6334" t="s">
        <v>472</v>
      </c>
      <c r="L6334" t="s">
        <v>472</v>
      </c>
      <c r="M6334" t="s">
        <v>472</v>
      </c>
      <c r="N6334" t="s">
        <v>472</v>
      </c>
      <c r="O6334" t="s">
        <v>472</v>
      </c>
      <c r="P6334" t="s">
        <v>472</v>
      </c>
      <c r="Q6334" t="s">
        <v>472</v>
      </c>
      <c r="R6334" t="s">
        <v>472</v>
      </c>
      <c r="S6334" t="s">
        <v>472</v>
      </c>
      <c r="T6334" t="s">
        <v>472</v>
      </c>
      <c r="U6334">
        <v>0.89437819420783649</v>
      </c>
      <c r="V6334">
        <v>0.93180283592167457</v>
      </c>
      <c r="W6334">
        <v>0.8960573476702508</v>
      </c>
      <c r="X6334">
        <v>0.87298659781138577</v>
      </c>
      <c r="Y6334">
        <v>0.74480595844766762</v>
      </c>
      <c r="Z6334">
        <v>0.81673034102894648</v>
      </c>
      <c r="AA6334" t="s">
        <v>472</v>
      </c>
    </row>
    <row r="6335" spans="1:27" x14ac:dyDescent="0.3">
      <c r="A6335" t="s">
        <v>524</v>
      </c>
      <c r="B6335" s="1" t="s">
        <v>525</v>
      </c>
      <c r="C6335" t="s">
        <v>128</v>
      </c>
      <c r="D6335" s="1" t="s">
        <v>129</v>
      </c>
      <c r="E6335">
        <v>5.0829624305111825</v>
      </c>
      <c r="F6335">
        <v>4.062420264161446</v>
      </c>
      <c r="G6335">
        <v>4.0650332475328419</v>
      </c>
      <c r="H6335">
        <v>4.0947753309382451</v>
      </c>
      <c r="I6335">
        <v>3.758265825403353</v>
      </c>
      <c r="J6335">
        <v>3.9222119378950295</v>
      </c>
      <c r="K6335">
        <v>3.7120451436571398</v>
      </c>
      <c r="L6335">
        <v>3.5505710887990198</v>
      </c>
      <c r="M6335">
        <v>3.4244322613297844</v>
      </c>
      <c r="N6335">
        <v>3.6971269558848636</v>
      </c>
      <c r="O6335">
        <v>3.4782846318978557</v>
      </c>
      <c r="P6335">
        <v>3.6261832358388064</v>
      </c>
      <c r="Q6335">
        <v>3.274933539617523</v>
      </c>
      <c r="R6335">
        <v>3.4733753278992627</v>
      </c>
      <c r="S6335">
        <v>3.9466206299946176</v>
      </c>
      <c r="T6335">
        <v>3.7094042753648999</v>
      </c>
      <c r="U6335">
        <v>4.1990893712894737</v>
      </c>
      <c r="V6335">
        <v>4.2809716137703715</v>
      </c>
      <c r="W6335">
        <v>3.9274359246133081</v>
      </c>
      <c r="X6335">
        <v>3.9833200812427192</v>
      </c>
      <c r="Y6335">
        <v>4.0419895456386516</v>
      </c>
      <c r="Z6335">
        <v>3.6453492012526429</v>
      </c>
      <c r="AA6335">
        <v>3.5443856947750261</v>
      </c>
    </row>
    <row r="6336" spans="1:27" x14ac:dyDescent="0.3">
      <c r="A6336" t="s">
        <v>524</v>
      </c>
      <c r="B6336" s="1" t="s">
        <v>525</v>
      </c>
      <c r="C6336" t="s">
        <v>9</v>
      </c>
      <c r="D6336" s="1" t="s">
        <v>1</v>
      </c>
      <c r="E6336">
        <v>14.676241655258485</v>
      </c>
      <c r="F6336">
        <v>13.983461352218635</v>
      </c>
      <c r="G6336">
        <v>13.301487712642418</v>
      </c>
      <c r="H6336">
        <v>12.348998965214115</v>
      </c>
      <c r="I6336">
        <v>12.916648166836959</v>
      </c>
      <c r="J6336">
        <v>11.641495602962737</v>
      </c>
      <c r="K6336">
        <v>10.625760527840498</v>
      </c>
      <c r="L6336">
        <v>10.246165756600394</v>
      </c>
      <c r="M6336">
        <v>10.169047847793628</v>
      </c>
      <c r="N6336">
        <v>9.6361855144270336</v>
      </c>
      <c r="O6336">
        <v>9.3251769405366876</v>
      </c>
      <c r="P6336">
        <v>9.1776537953519863</v>
      </c>
      <c r="Q6336">
        <v>9.113713870307512</v>
      </c>
      <c r="R6336">
        <v>8.9428939623005714</v>
      </c>
      <c r="S6336">
        <v>8.6434913962966107</v>
      </c>
      <c r="T6336">
        <v>8.3870148821960289</v>
      </c>
      <c r="U6336">
        <v>8.0572875346435975</v>
      </c>
      <c r="V6336">
        <v>7.4635650165687348</v>
      </c>
      <c r="W6336">
        <v>7.0430202531962527</v>
      </c>
      <c r="X6336">
        <v>7.1436902775817979</v>
      </c>
      <c r="Y6336">
        <v>7.6986425511091028</v>
      </c>
      <c r="Z6336">
        <v>7.2410216517567738</v>
      </c>
      <c r="AA6336">
        <v>7.2999978846597511</v>
      </c>
    </row>
    <row r="6337" spans="1:27" x14ac:dyDescent="0.3">
      <c r="A6337" t="s">
        <v>524</v>
      </c>
      <c r="B6337" s="1" t="s">
        <v>525</v>
      </c>
      <c r="C6337" t="s">
        <v>130</v>
      </c>
      <c r="D6337" s="1" t="s">
        <v>131</v>
      </c>
      <c r="E6337">
        <v>8.3057195333067995</v>
      </c>
      <c r="F6337">
        <v>8.3209726766762149</v>
      </c>
      <c r="G6337">
        <v>8.5100051768484821</v>
      </c>
      <c r="H6337">
        <v>8.3287741651214464</v>
      </c>
      <c r="I6337">
        <v>7.9109831623137357</v>
      </c>
      <c r="J6337">
        <v>7.5272667017795118</v>
      </c>
      <c r="K6337">
        <v>7.1867695307177071</v>
      </c>
      <c r="L6337">
        <v>6.9345586759578621</v>
      </c>
      <c r="M6337">
        <v>6.6873848504052011</v>
      </c>
      <c r="N6337">
        <v>6.6897406962880854</v>
      </c>
      <c r="O6337">
        <v>6.3248538764106899</v>
      </c>
      <c r="P6337">
        <v>6.0916961082221501</v>
      </c>
      <c r="Q6337">
        <v>5.5826870535493249</v>
      </c>
      <c r="R6337">
        <v>5.392714954494723</v>
      </c>
      <c r="S6337">
        <v>5.4469572147442076</v>
      </c>
      <c r="T6337">
        <v>5.9804248084981584</v>
      </c>
      <c r="U6337">
        <v>6.6064122660578706</v>
      </c>
      <c r="V6337">
        <v>6.3896635526811822</v>
      </c>
      <c r="W6337">
        <v>6.2257096896003308</v>
      </c>
      <c r="X6337">
        <v>6.4107208216831371</v>
      </c>
      <c r="Y6337">
        <v>7.4661585860873849</v>
      </c>
      <c r="Z6337">
        <v>7.6353403444279904</v>
      </c>
      <c r="AA6337">
        <v>8.2894097372188504</v>
      </c>
    </row>
    <row r="6338" spans="1:27" x14ac:dyDescent="0.3">
      <c r="A6338" t="s">
        <v>524</v>
      </c>
      <c r="B6338" s="1" t="s">
        <v>525</v>
      </c>
      <c r="C6338" t="s">
        <v>132</v>
      </c>
      <c r="D6338" s="1" t="s">
        <v>133</v>
      </c>
      <c r="E6338">
        <v>29.376319940118162</v>
      </c>
      <c r="F6338">
        <v>29.376286577271593</v>
      </c>
      <c r="G6338">
        <v>29.376012417483743</v>
      </c>
      <c r="H6338">
        <v>29.376127271886414</v>
      </c>
      <c r="I6338">
        <v>29.376019917568719</v>
      </c>
      <c r="J6338">
        <v>29.376273887197897</v>
      </c>
      <c r="K6338">
        <v>29.376340628300184</v>
      </c>
      <c r="L6338">
        <v>28.956646255431036</v>
      </c>
      <c r="M6338">
        <v>29.138915008096955</v>
      </c>
      <c r="N6338">
        <v>30.033006400861801</v>
      </c>
      <c r="O6338">
        <v>30.416059498971649</v>
      </c>
      <c r="P6338">
        <v>30.56422084315092</v>
      </c>
      <c r="Q6338">
        <v>30.172963412376859</v>
      </c>
      <c r="R6338">
        <v>30.789862555837448</v>
      </c>
      <c r="S6338">
        <v>30.011450507736431</v>
      </c>
      <c r="T6338">
        <v>30.598628211772727</v>
      </c>
      <c r="U6338">
        <v>31.368472028772054</v>
      </c>
      <c r="V6338">
        <v>31.898886868975335</v>
      </c>
      <c r="W6338">
        <v>33.720153058648918</v>
      </c>
      <c r="X6338">
        <v>35.62009798787814</v>
      </c>
      <c r="Y6338">
        <v>35.797403581919838</v>
      </c>
      <c r="Z6338">
        <v>35.511652408758046</v>
      </c>
      <c r="AA6338">
        <v>36.412196012720706</v>
      </c>
    </row>
    <row r="6339" spans="1:27" x14ac:dyDescent="0.3">
      <c r="A6339" t="s">
        <v>524</v>
      </c>
      <c r="B6339" s="1" t="s">
        <v>525</v>
      </c>
      <c r="C6339" t="s">
        <v>134</v>
      </c>
      <c r="D6339" s="1" t="s">
        <v>135</v>
      </c>
      <c r="E6339">
        <v>31.972358265241464</v>
      </c>
      <c r="F6339">
        <v>32.870904020044748</v>
      </c>
      <c r="G6339">
        <v>26.583779320499179</v>
      </c>
      <c r="H6339">
        <v>26.053838806606709</v>
      </c>
      <c r="I6339">
        <v>23.879359490824381</v>
      </c>
      <c r="J6339">
        <v>21.579382246940732</v>
      </c>
      <c r="K6339">
        <v>21.210060648818708</v>
      </c>
      <c r="L6339">
        <v>21.602205301421428</v>
      </c>
      <c r="M6339">
        <v>22.618679764601506</v>
      </c>
      <c r="N6339">
        <v>23.674666695888739</v>
      </c>
      <c r="O6339">
        <v>21.428491122437176</v>
      </c>
      <c r="P6339">
        <v>20.91707601311392</v>
      </c>
      <c r="Q6339">
        <v>20.44106070560802</v>
      </c>
      <c r="R6339">
        <v>19.316667627013</v>
      </c>
      <c r="S6339">
        <v>18.562517313629822</v>
      </c>
      <c r="T6339">
        <v>18.370388504696699</v>
      </c>
      <c r="U6339">
        <v>18.599753640244408</v>
      </c>
      <c r="V6339">
        <v>19.702697496749213</v>
      </c>
      <c r="W6339">
        <v>18.887343185982093</v>
      </c>
      <c r="X6339">
        <v>19.434988706681288</v>
      </c>
      <c r="Y6339">
        <v>20.883418884375317</v>
      </c>
      <c r="Z6339">
        <v>19.043630129345129</v>
      </c>
      <c r="AA6339">
        <v>17.440498395952179</v>
      </c>
    </row>
    <row r="6340" spans="1:27" x14ac:dyDescent="0.3">
      <c r="A6340" t="s">
        <v>524</v>
      </c>
      <c r="B6340" s="1" t="s">
        <v>525</v>
      </c>
      <c r="C6340" t="s">
        <v>136</v>
      </c>
      <c r="D6340" s="1" t="s">
        <v>137</v>
      </c>
      <c r="E6340">
        <v>5.3042529989094875</v>
      </c>
      <c r="F6340">
        <v>5.799931650637113</v>
      </c>
      <c r="G6340">
        <v>6.2615801225711438</v>
      </c>
      <c r="H6340">
        <v>6.2752239393641105</v>
      </c>
      <c r="I6340">
        <v>5.5094063034449059</v>
      </c>
      <c r="J6340">
        <v>6.1042378665185133</v>
      </c>
      <c r="K6340">
        <v>4.8131464184944486</v>
      </c>
      <c r="L6340">
        <v>4.9198110806247257</v>
      </c>
      <c r="M6340">
        <v>4.2481509716336365</v>
      </c>
      <c r="N6340">
        <v>5.2799332750758614</v>
      </c>
      <c r="O6340">
        <v>4.0385345212259125</v>
      </c>
      <c r="P6340">
        <v>3.9839361915251863</v>
      </c>
      <c r="Q6340">
        <v>3.7987749229843417</v>
      </c>
      <c r="R6340">
        <v>4.2600830776503766</v>
      </c>
      <c r="S6340">
        <v>4.5472143562643508</v>
      </c>
      <c r="T6340">
        <v>5.9364427193301994</v>
      </c>
      <c r="U6340">
        <v>7.0076925409508952</v>
      </c>
      <c r="V6340">
        <v>7.4247131249290108</v>
      </c>
      <c r="W6340">
        <v>6.9091147037337235</v>
      </c>
      <c r="X6340">
        <v>7.6253804865844641</v>
      </c>
      <c r="Y6340">
        <v>11.241747644382482</v>
      </c>
      <c r="Z6340">
        <v>9.5119053802726263</v>
      </c>
      <c r="AA6340">
        <v>8.5312474634128144</v>
      </c>
    </row>
    <row r="6341" spans="1:27" x14ac:dyDescent="0.3">
      <c r="A6341" t="s">
        <v>524</v>
      </c>
      <c r="B6341" s="1" t="s">
        <v>525</v>
      </c>
      <c r="C6341" t="s">
        <v>138</v>
      </c>
      <c r="D6341" s="1" t="s">
        <v>139</v>
      </c>
      <c r="E6341">
        <v>9.2488231873423103</v>
      </c>
      <c r="F6341">
        <v>8.3795362700738369</v>
      </c>
      <c r="G6341">
        <v>8.4277502901843722</v>
      </c>
      <c r="H6341">
        <v>8.8400780087151354</v>
      </c>
      <c r="I6341">
        <v>8.8524087680023769</v>
      </c>
      <c r="J6341">
        <v>8.6222369462672663</v>
      </c>
      <c r="K6341">
        <v>8.4298281970663353</v>
      </c>
      <c r="L6341">
        <v>7.9153110434290337</v>
      </c>
      <c r="M6341">
        <v>6.9769604693420515</v>
      </c>
      <c r="N6341">
        <v>7.0496297006620789</v>
      </c>
      <c r="O6341">
        <v>6.4851894083594663</v>
      </c>
      <c r="P6341">
        <v>5.5998721223086099</v>
      </c>
      <c r="Q6341">
        <v>5.1308419142905901</v>
      </c>
      <c r="R6341">
        <v>4.783350932948526</v>
      </c>
      <c r="S6341">
        <v>4.8878837898313936</v>
      </c>
      <c r="T6341">
        <v>4.7491104290484056</v>
      </c>
      <c r="U6341">
        <v>4.9143557868633003</v>
      </c>
      <c r="V6341">
        <v>4.6997763315990095</v>
      </c>
      <c r="W6341">
        <v>4.4838283372217305</v>
      </c>
      <c r="X6341">
        <v>4.2020511630246453</v>
      </c>
      <c r="Y6341">
        <v>4.3442255603549667</v>
      </c>
      <c r="Z6341">
        <v>4.3169394022775389</v>
      </c>
      <c r="AA6341">
        <v>4.0218940404295616</v>
      </c>
    </row>
    <row r="6342" spans="1:27" x14ac:dyDescent="0.3">
      <c r="A6342" t="s">
        <v>524</v>
      </c>
      <c r="B6342" s="1" t="s">
        <v>525</v>
      </c>
      <c r="C6342" t="s">
        <v>140</v>
      </c>
      <c r="D6342" s="1" t="s">
        <v>141</v>
      </c>
      <c r="E6342">
        <v>16.195154514280333</v>
      </c>
      <c r="F6342">
        <v>17.277097552157059</v>
      </c>
      <c r="G6342">
        <v>18.737314157674824</v>
      </c>
      <c r="H6342">
        <v>20.776020219598543</v>
      </c>
      <c r="I6342">
        <v>16.640018984263818</v>
      </c>
      <c r="J6342">
        <v>16.065185358353538</v>
      </c>
      <c r="K6342">
        <v>15.944794906749941</v>
      </c>
      <c r="L6342">
        <v>15.578746325766263</v>
      </c>
      <c r="M6342">
        <v>16.185484182972566</v>
      </c>
      <c r="N6342">
        <v>15.249581638767291</v>
      </c>
      <c r="O6342">
        <v>17.488917070784215</v>
      </c>
      <c r="P6342">
        <v>18.486671489179272</v>
      </c>
      <c r="Q6342">
        <v>16.375149876327868</v>
      </c>
      <c r="R6342">
        <v>15.3429019358577</v>
      </c>
      <c r="S6342">
        <v>15.241755525934547</v>
      </c>
      <c r="T6342">
        <v>18.362041686875173</v>
      </c>
      <c r="U6342">
        <v>17.863654707575225</v>
      </c>
      <c r="V6342">
        <v>17.314332020175886</v>
      </c>
      <c r="W6342">
        <v>18.226269694647801</v>
      </c>
      <c r="X6342">
        <v>17.497092691848074</v>
      </c>
      <c r="Y6342">
        <v>19.094118945161647</v>
      </c>
      <c r="Z6342">
        <v>17.466519979139768</v>
      </c>
      <c r="AA6342">
        <v>16.715367493421024</v>
      </c>
    </row>
    <row r="6343" spans="1:27" x14ac:dyDescent="0.3">
      <c r="A6343" t="s">
        <v>524</v>
      </c>
      <c r="B6343" s="1" t="s">
        <v>525</v>
      </c>
      <c r="C6343" t="s">
        <v>142</v>
      </c>
      <c r="D6343" s="1" t="s">
        <v>143</v>
      </c>
      <c r="E6343">
        <v>4.9688190669049037</v>
      </c>
      <c r="F6343">
        <v>4.9636772058147693</v>
      </c>
      <c r="G6343">
        <v>4.8421391284798503</v>
      </c>
      <c r="H6343">
        <v>3.9348952423253545</v>
      </c>
      <c r="I6343">
        <v>4.415664014943931</v>
      </c>
      <c r="J6343">
        <v>3.8654241570825962</v>
      </c>
      <c r="K6343">
        <v>3.9822704995854061</v>
      </c>
      <c r="L6343">
        <v>3.6977320944385954</v>
      </c>
      <c r="M6343">
        <v>3.8879523817694861</v>
      </c>
      <c r="N6343">
        <v>3.9965039118841257</v>
      </c>
      <c r="O6343">
        <v>3.6528016816991622</v>
      </c>
      <c r="P6343">
        <v>3.6324090357732159</v>
      </c>
      <c r="Q6343">
        <v>3.2924877977306082</v>
      </c>
      <c r="R6343">
        <v>3.4534422126241844</v>
      </c>
      <c r="S6343">
        <v>2.9469047248642948</v>
      </c>
      <c r="T6343">
        <v>2.9669627304615438</v>
      </c>
      <c r="U6343">
        <v>3.0614367459022622</v>
      </c>
      <c r="V6343">
        <v>2.8876522773727205</v>
      </c>
      <c r="W6343">
        <v>2.9514634674021925</v>
      </c>
      <c r="X6343">
        <v>2.8650484452714466</v>
      </c>
      <c r="Y6343">
        <v>3.0835310006672083</v>
      </c>
      <c r="Z6343">
        <v>2.9069722207357778</v>
      </c>
      <c r="AA6343">
        <v>2.4785770367742943</v>
      </c>
    </row>
    <row r="6344" spans="1:27" x14ac:dyDescent="0.3">
      <c r="A6344" t="s">
        <v>524</v>
      </c>
      <c r="B6344" s="1" t="s">
        <v>525</v>
      </c>
      <c r="C6344" t="s">
        <v>144</v>
      </c>
      <c r="D6344" s="1" t="s">
        <v>145</v>
      </c>
      <c r="E6344">
        <v>6.601255013839177</v>
      </c>
      <c r="F6344">
        <v>6.3795672045047089</v>
      </c>
      <c r="G6344">
        <v>5.9457287030559236</v>
      </c>
      <c r="H6344">
        <v>5.7452118592136197</v>
      </c>
      <c r="I6344">
        <v>5.4744391801690968</v>
      </c>
      <c r="J6344">
        <v>4.3636522184269433</v>
      </c>
      <c r="K6344">
        <v>3.405014523309343</v>
      </c>
      <c r="L6344">
        <v>3.9081016792397776</v>
      </c>
      <c r="M6344">
        <v>3.8170386950036423</v>
      </c>
      <c r="N6344">
        <v>3.9304123711340204</v>
      </c>
      <c r="O6344">
        <v>3.6142892675040414</v>
      </c>
      <c r="P6344">
        <v>3.6048702710537763</v>
      </c>
      <c r="Q6344">
        <v>3.8500977563883461</v>
      </c>
      <c r="R6344">
        <v>3.9249235236169437</v>
      </c>
      <c r="S6344">
        <v>3.937710771672287</v>
      </c>
      <c r="T6344">
        <v>3.8355158206420068</v>
      </c>
      <c r="U6344">
        <v>3.9389296267921639</v>
      </c>
      <c r="V6344">
        <v>3.8006835241763119</v>
      </c>
      <c r="W6344">
        <v>3.7831084457771116</v>
      </c>
      <c r="X6344">
        <v>3.5676992690567353</v>
      </c>
      <c r="Y6344">
        <v>2.7619420225054028</v>
      </c>
      <c r="Z6344">
        <v>0.88194096342031325</v>
      </c>
      <c r="AA6344" t="s">
        <v>472</v>
      </c>
    </row>
    <row r="6345" spans="1:27" x14ac:dyDescent="0.3">
      <c r="A6345" t="s">
        <v>524</v>
      </c>
      <c r="B6345" s="1" t="s">
        <v>525</v>
      </c>
      <c r="C6345" t="s">
        <v>146</v>
      </c>
      <c r="D6345" s="1" t="s">
        <v>147</v>
      </c>
      <c r="E6345">
        <v>0.5474357124432232</v>
      </c>
      <c r="F6345">
        <v>0.85406844620203093</v>
      </c>
      <c r="G6345">
        <v>0.61735797097919576</v>
      </c>
      <c r="H6345">
        <v>0.58814648704912009</v>
      </c>
      <c r="I6345">
        <v>0.55976034864426727</v>
      </c>
      <c r="J6345">
        <v>0.58886549305300451</v>
      </c>
      <c r="K6345">
        <v>0.55754040631257784</v>
      </c>
      <c r="L6345">
        <v>0.63715195035992567</v>
      </c>
      <c r="M6345">
        <v>0.64338130732010623</v>
      </c>
      <c r="N6345">
        <v>0.45835259199559047</v>
      </c>
      <c r="O6345">
        <v>0.44100180060071514</v>
      </c>
      <c r="P6345">
        <v>0.33140963373521515</v>
      </c>
      <c r="Q6345">
        <v>0.20318070152754944</v>
      </c>
      <c r="R6345">
        <v>0.24625562804373793</v>
      </c>
      <c r="S6345">
        <v>0.22541096266974545</v>
      </c>
      <c r="T6345">
        <v>0.22583310382814653</v>
      </c>
      <c r="U6345">
        <v>0.18716181157808909</v>
      </c>
      <c r="V6345">
        <v>0.18563207722294411</v>
      </c>
      <c r="W6345">
        <v>0.1541941397903559</v>
      </c>
      <c r="X6345">
        <v>0.16876618752403766</v>
      </c>
      <c r="Y6345">
        <v>0.20209022395115944</v>
      </c>
      <c r="Z6345">
        <v>0.19435440174808455</v>
      </c>
      <c r="AA6345" t="s">
        <v>472</v>
      </c>
    </row>
    <row r="6346" spans="1:27" x14ac:dyDescent="0.3">
      <c r="A6346" t="s">
        <v>524</v>
      </c>
      <c r="B6346" s="1" t="s">
        <v>525</v>
      </c>
      <c r="C6346" t="s">
        <v>148</v>
      </c>
      <c r="D6346" s="1" t="s">
        <v>149</v>
      </c>
      <c r="E6346">
        <v>3.6472646812674792</v>
      </c>
      <c r="F6346">
        <v>3.860797129446186</v>
      </c>
      <c r="G6346">
        <v>3.7882596475871888</v>
      </c>
      <c r="H6346">
        <v>3.3529104213155829</v>
      </c>
      <c r="I6346">
        <v>3.0833167706399665</v>
      </c>
      <c r="J6346">
        <v>2.7385279996243499</v>
      </c>
      <c r="K6346">
        <v>2.2759724395310053</v>
      </c>
      <c r="L6346">
        <v>2.0235411095709872</v>
      </c>
      <c r="M6346">
        <v>2.0933133911035151</v>
      </c>
      <c r="N6346">
        <v>1.9888203219052905</v>
      </c>
      <c r="O6346">
        <v>2.0576557565242752</v>
      </c>
      <c r="P6346">
        <v>2.1453187179522688</v>
      </c>
      <c r="Q6346">
        <v>2.001274969259371</v>
      </c>
      <c r="R6346">
        <v>2.0363356667327781</v>
      </c>
      <c r="S6346">
        <v>1.8448819322352217</v>
      </c>
      <c r="T6346">
        <v>1.8679845184110946</v>
      </c>
      <c r="U6346">
        <v>2.14376219902412</v>
      </c>
      <c r="V6346">
        <v>1.852022519005839</v>
      </c>
      <c r="W6346">
        <v>1.7285414435323121</v>
      </c>
      <c r="X6346">
        <v>1.765360762360533</v>
      </c>
      <c r="Y6346">
        <v>1.8766244938261185</v>
      </c>
      <c r="Z6346">
        <v>1.7004143245480674</v>
      </c>
      <c r="AA6346">
        <v>1.650608744593874</v>
      </c>
    </row>
    <row r="6347" spans="1:27" x14ac:dyDescent="0.3">
      <c r="A6347" t="s">
        <v>524</v>
      </c>
      <c r="B6347" s="1" t="s">
        <v>525</v>
      </c>
      <c r="C6347" t="s">
        <v>150</v>
      </c>
      <c r="D6347" s="1" t="s">
        <v>151</v>
      </c>
      <c r="E6347">
        <v>3.2505283308098898</v>
      </c>
      <c r="F6347">
        <v>3.2035270863075325</v>
      </c>
      <c r="G6347">
        <v>2.659586723359725</v>
      </c>
      <c r="H6347">
        <v>2.4400273140821946</v>
      </c>
      <c r="I6347">
        <v>2.4153946129636625</v>
      </c>
      <c r="J6347">
        <v>2.2846352919907198</v>
      </c>
      <c r="K6347">
        <v>2.1649554318029973</v>
      </c>
      <c r="L6347">
        <v>2.0889055748454544</v>
      </c>
      <c r="M6347">
        <v>1.9199279717823523</v>
      </c>
      <c r="N6347">
        <v>1.7567875134030631</v>
      </c>
      <c r="O6347">
        <v>1.5405961125706571</v>
      </c>
      <c r="P6347">
        <v>1.9825109918635224</v>
      </c>
      <c r="Q6347">
        <v>2.2511856454724386</v>
      </c>
      <c r="R6347">
        <v>2.3647711662443687</v>
      </c>
      <c r="S6347">
        <v>2.41345254208349</v>
      </c>
      <c r="T6347">
        <v>2.2112138726824058</v>
      </c>
      <c r="U6347">
        <v>2.0870471242411464</v>
      </c>
      <c r="V6347">
        <v>2.0576068880787002</v>
      </c>
      <c r="W6347">
        <v>1.936252589977639</v>
      </c>
      <c r="X6347">
        <v>1.8608484367947635</v>
      </c>
      <c r="Y6347">
        <v>1.9606136205317413</v>
      </c>
      <c r="Z6347">
        <v>1.8453629460981742</v>
      </c>
      <c r="AA6347">
        <v>2.1118449895005242</v>
      </c>
    </row>
    <row r="6348" spans="1:27" x14ac:dyDescent="0.3">
      <c r="A6348" t="s">
        <v>524</v>
      </c>
      <c r="B6348" s="1" t="s">
        <v>525</v>
      </c>
      <c r="C6348" t="s">
        <v>152</v>
      </c>
      <c r="D6348" s="1" t="s">
        <v>153</v>
      </c>
      <c r="E6348">
        <v>2.1518532256240048</v>
      </c>
      <c r="F6348">
        <v>2.339509415050788</v>
      </c>
      <c r="G6348">
        <v>1.7811164321679001</v>
      </c>
      <c r="H6348">
        <v>1.610785803115089</v>
      </c>
      <c r="I6348">
        <v>1.6225264974925997</v>
      </c>
      <c r="J6348">
        <v>1.1456435911336997</v>
      </c>
      <c r="K6348">
        <v>1.165189898592186</v>
      </c>
      <c r="L6348">
        <v>1.1744155760708914</v>
      </c>
      <c r="M6348">
        <v>0.85779095709926023</v>
      </c>
      <c r="N6348">
        <v>0.83358885564467267</v>
      </c>
      <c r="O6348">
        <v>1.2019085702902932</v>
      </c>
      <c r="P6348">
        <v>1.3121339899070821</v>
      </c>
      <c r="Q6348">
        <v>1.654727530471845</v>
      </c>
      <c r="R6348">
        <v>1.3021275870146465</v>
      </c>
      <c r="S6348">
        <v>1.3824625977352534</v>
      </c>
      <c r="T6348">
        <v>0.95758020128836785</v>
      </c>
      <c r="U6348">
        <v>0.96116097408630563</v>
      </c>
      <c r="V6348">
        <v>1.3048003599657081</v>
      </c>
      <c r="W6348">
        <v>1.0265693512957044</v>
      </c>
      <c r="X6348">
        <v>1.2662888757841086</v>
      </c>
      <c r="Y6348">
        <v>1.3613272878274449</v>
      </c>
      <c r="Z6348">
        <v>0.86718737462513729</v>
      </c>
      <c r="AA6348">
        <v>0.7839921861887944</v>
      </c>
    </row>
    <row r="6349" spans="1:27" x14ac:dyDescent="0.3">
      <c r="A6349" t="s">
        <v>524</v>
      </c>
      <c r="B6349" s="1" t="s">
        <v>525</v>
      </c>
      <c r="C6349" t="s">
        <v>154</v>
      </c>
      <c r="D6349" s="1" t="s">
        <v>155</v>
      </c>
      <c r="E6349" t="s">
        <v>472</v>
      </c>
      <c r="F6349" t="s">
        <v>472</v>
      </c>
      <c r="G6349" t="s">
        <v>472</v>
      </c>
      <c r="H6349" t="s">
        <v>472</v>
      </c>
      <c r="I6349" t="s">
        <v>472</v>
      </c>
      <c r="J6349" t="s">
        <v>472</v>
      </c>
      <c r="K6349" t="s">
        <v>472</v>
      </c>
      <c r="L6349" t="s">
        <v>472</v>
      </c>
      <c r="M6349" t="s">
        <v>472</v>
      </c>
      <c r="N6349" t="s">
        <v>472</v>
      </c>
      <c r="O6349" t="s">
        <v>472</v>
      </c>
      <c r="P6349" t="s">
        <v>472</v>
      </c>
      <c r="Q6349" t="s">
        <v>472</v>
      </c>
      <c r="R6349">
        <v>1.1948717723137188</v>
      </c>
      <c r="S6349">
        <v>1.2274038626524051</v>
      </c>
      <c r="T6349">
        <v>1.0590075264409906</v>
      </c>
      <c r="U6349">
        <v>0.99558771996225959</v>
      </c>
      <c r="V6349">
        <v>1.2942409518358942</v>
      </c>
      <c r="W6349">
        <v>1.4167100118300611</v>
      </c>
      <c r="X6349">
        <v>1.5193512219642857</v>
      </c>
      <c r="Y6349">
        <v>1.6811629642705856</v>
      </c>
      <c r="Z6349" t="s">
        <v>472</v>
      </c>
      <c r="AA6349" t="s">
        <v>472</v>
      </c>
    </row>
    <row r="6350" spans="1:27" x14ac:dyDescent="0.3">
      <c r="A6350" t="s">
        <v>524</v>
      </c>
      <c r="B6350" s="1" t="s">
        <v>525</v>
      </c>
      <c r="C6350" t="s">
        <v>156</v>
      </c>
      <c r="D6350" s="1" t="s">
        <v>157</v>
      </c>
      <c r="E6350">
        <v>11.9039950242678</v>
      </c>
      <c r="F6350">
        <v>11.2949757770399</v>
      </c>
      <c r="G6350">
        <v>10.840012004935362</v>
      </c>
      <c r="H6350">
        <v>11.038470666925583</v>
      </c>
      <c r="I6350">
        <v>11.197853627047527</v>
      </c>
      <c r="J6350">
        <v>11.487661287862611</v>
      </c>
      <c r="K6350">
        <v>10.501290714448409</v>
      </c>
      <c r="L6350">
        <v>10.44642307793726</v>
      </c>
      <c r="M6350">
        <v>11.564856803356209</v>
      </c>
      <c r="N6350">
        <v>12.55206361226808</v>
      </c>
      <c r="O6350">
        <v>11.466028665071663</v>
      </c>
      <c r="P6350">
        <v>12.501016432948692</v>
      </c>
      <c r="Q6350">
        <v>12.019600820003202</v>
      </c>
      <c r="R6350">
        <v>13.984688568455478</v>
      </c>
      <c r="S6350">
        <v>13.454747394201744</v>
      </c>
      <c r="T6350">
        <v>14.055575723121391</v>
      </c>
      <c r="U6350">
        <v>16.271805221683742</v>
      </c>
      <c r="V6350">
        <v>13.405151293504428</v>
      </c>
      <c r="W6350">
        <v>11.023579993056853</v>
      </c>
      <c r="X6350">
        <v>11.98316324985616</v>
      </c>
      <c r="Y6350">
        <v>15.155944703168844</v>
      </c>
      <c r="Z6350">
        <v>16.95815157215085</v>
      </c>
      <c r="AA6350">
        <v>16.549170060452763</v>
      </c>
    </row>
    <row r="6351" spans="1:27" x14ac:dyDescent="0.3">
      <c r="A6351" t="s">
        <v>524</v>
      </c>
      <c r="B6351" s="1" t="s">
        <v>525</v>
      </c>
      <c r="C6351" t="s">
        <v>158</v>
      </c>
      <c r="D6351" s="1" t="s">
        <v>159</v>
      </c>
      <c r="E6351">
        <v>6.7183420474789379</v>
      </c>
      <c r="F6351">
        <v>6.9975186127097464</v>
      </c>
      <c r="G6351">
        <v>6.8051192182903719</v>
      </c>
      <c r="H6351">
        <v>6.6938498439482625</v>
      </c>
      <c r="I6351">
        <v>7.020472992553918</v>
      </c>
      <c r="J6351">
        <v>7.2119352837562198</v>
      </c>
      <c r="K6351">
        <v>6.8587193196752034</v>
      </c>
      <c r="L6351">
        <v>6.5115739105670523</v>
      </c>
      <c r="M6351">
        <v>6.3358221677551576</v>
      </c>
      <c r="N6351">
        <v>6.1373525158971738</v>
      </c>
      <c r="O6351">
        <v>6.0574578258090188</v>
      </c>
      <c r="P6351">
        <v>5.6368602493760092</v>
      </c>
      <c r="Q6351">
        <v>5.4010938509757764</v>
      </c>
      <c r="R6351">
        <v>5.3048659462574257</v>
      </c>
      <c r="S6351">
        <v>5.1934562914027422</v>
      </c>
      <c r="T6351">
        <v>5.4846959306390994</v>
      </c>
      <c r="U6351">
        <v>5.5072732241581779</v>
      </c>
      <c r="V6351">
        <v>5.3426666429966128</v>
      </c>
      <c r="W6351">
        <v>5.1477828188667285</v>
      </c>
      <c r="X6351">
        <v>5.2272889262158193</v>
      </c>
      <c r="Y6351">
        <v>6.0414775253225166</v>
      </c>
      <c r="Z6351">
        <v>5.6657821463568458</v>
      </c>
      <c r="AA6351">
        <v>5.7879912357055341</v>
      </c>
    </row>
    <row r="6352" spans="1:27" x14ac:dyDescent="0.3">
      <c r="A6352" t="s">
        <v>524</v>
      </c>
      <c r="B6352" s="1" t="s">
        <v>525</v>
      </c>
      <c r="C6352" t="s">
        <v>160</v>
      </c>
      <c r="D6352" s="1" t="s">
        <v>161</v>
      </c>
      <c r="E6352">
        <v>15.404544266235179</v>
      </c>
      <c r="F6352">
        <v>12.657266594965803</v>
      </c>
      <c r="G6352">
        <v>11.230922893998359</v>
      </c>
      <c r="H6352">
        <v>10.843299717835537</v>
      </c>
      <c r="I6352">
        <v>9.6919213369406751</v>
      </c>
      <c r="J6352">
        <v>9.4811692991690464</v>
      </c>
      <c r="K6352">
        <v>9.4081361061922859</v>
      </c>
      <c r="L6352">
        <v>9.3556557071679478</v>
      </c>
      <c r="M6352">
        <v>8.965682892253545</v>
      </c>
      <c r="N6352">
        <v>9.9139413464104731</v>
      </c>
      <c r="O6352">
        <v>9.7331180784367071</v>
      </c>
      <c r="P6352">
        <v>9.6011166665640726</v>
      </c>
      <c r="Q6352">
        <v>8.6424127488224443</v>
      </c>
      <c r="R6352">
        <v>8.7693429028269705</v>
      </c>
      <c r="S6352">
        <v>9.1265082587122883</v>
      </c>
      <c r="T6352">
        <v>9.4548514221130855</v>
      </c>
      <c r="U6352">
        <v>9.5190167281823257</v>
      </c>
      <c r="V6352">
        <v>9.3292589115376412</v>
      </c>
      <c r="W6352">
        <v>8.9492695227482191</v>
      </c>
      <c r="X6352">
        <v>8.8005311428869248</v>
      </c>
      <c r="Y6352">
        <v>9.842730756074431</v>
      </c>
      <c r="Z6352">
        <v>9.4142876393058383</v>
      </c>
      <c r="AA6352">
        <v>8.8416230596304501</v>
      </c>
    </row>
    <row r="6353" spans="1:27" x14ac:dyDescent="0.3">
      <c r="A6353" t="s">
        <v>524</v>
      </c>
      <c r="B6353" s="1" t="s">
        <v>525</v>
      </c>
      <c r="C6353" t="s">
        <v>162</v>
      </c>
      <c r="D6353" s="1" t="s">
        <v>163</v>
      </c>
      <c r="E6353">
        <v>15.538077036165834</v>
      </c>
      <c r="F6353">
        <v>15.351268469473098</v>
      </c>
      <c r="G6353">
        <v>15.404856162575879</v>
      </c>
      <c r="H6353">
        <v>15.286706586826348</v>
      </c>
      <c r="I6353">
        <v>14.269936121986401</v>
      </c>
      <c r="J6353">
        <v>13.981689879294338</v>
      </c>
      <c r="K6353">
        <v>13.237202525497816</v>
      </c>
      <c r="L6353">
        <v>13.420126208378088</v>
      </c>
      <c r="M6353">
        <v>12.630240089335567</v>
      </c>
      <c r="N6353">
        <v>12.997946651314527</v>
      </c>
      <c r="O6353">
        <v>13.340759157964529</v>
      </c>
      <c r="P6353">
        <v>13.869105098096417</v>
      </c>
      <c r="Q6353">
        <v>11.27276527139189</v>
      </c>
      <c r="R6353">
        <v>11.274349602236079</v>
      </c>
      <c r="S6353">
        <v>11.337708920187794</v>
      </c>
      <c r="T6353">
        <v>11.394062768525718</v>
      </c>
      <c r="U6353">
        <v>11.769316084742009</v>
      </c>
      <c r="V6353">
        <v>10.98638064498482</v>
      </c>
      <c r="W6353">
        <v>10.830249024902489</v>
      </c>
      <c r="X6353">
        <v>10.69713545389564</v>
      </c>
      <c r="Y6353">
        <v>11.16682394434873</v>
      </c>
      <c r="Z6353">
        <v>11.43693265897255</v>
      </c>
      <c r="AA6353">
        <v>10.945753522473701</v>
      </c>
    </row>
    <row r="6354" spans="1:27" x14ac:dyDescent="0.3">
      <c r="A6354" t="s">
        <v>524</v>
      </c>
      <c r="B6354" s="1" t="s">
        <v>525</v>
      </c>
      <c r="C6354" t="s">
        <v>164</v>
      </c>
      <c r="D6354" s="1" t="s">
        <v>165</v>
      </c>
      <c r="E6354">
        <v>7.1727847766091939</v>
      </c>
      <c r="F6354">
        <v>6.6864925979115588</v>
      </c>
      <c r="G6354">
        <v>5.8229841982080774</v>
      </c>
      <c r="H6354">
        <v>5.4883971344919287</v>
      </c>
      <c r="I6354">
        <v>5.7279259126258708</v>
      </c>
      <c r="J6354">
        <v>6.1716560076200837</v>
      </c>
      <c r="K6354">
        <v>6.0461665673951508</v>
      </c>
      <c r="L6354">
        <v>6.993107704968625</v>
      </c>
      <c r="M6354">
        <v>7.0901084067340152</v>
      </c>
      <c r="N6354">
        <v>6.6685907319894415</v>
      </c>
      <c r="O6354">
        <v>6.9817085069753118</v>
      </c>
      <c r="P6354">
        <v>7.3301919070311348</v>
      </c>
      <c r="Q6354">
        <v>6.5143562539306981</v>
      </c>
      <c r="R6354">
        <v>5.6133065586950277</v>
      </c>
      <c r="S6354">
        <v>5.8668721537683233</v>
      </c>
      <c r="T6354">
        <v>5.5297667401647903</v>
      </c>
      <c r="U6354">
        <v>5.7321539073961318</v>
      </c>
      <c r="V6354">
        <v>5.3930091408088092</v>
      </c>
      <c r="W6354">
        <v>5.1327685298520231</v>
      </c>
      <c r="X6354">
        <v>5.1464335217926021</v>
      </c>
      <c r="Y6354">
        <v>5.3528909654521772</v>
      </c>
      <c r="Z6354">
        <v>4.8571808861019097</v>
      </c>
      <c r="AA6354">
        <v>4.7408454380474208</v>
      </c>
    </row>
    <row r="6355" spans="1:27" x14ac:dyDescent="0.3">
      <c r="A6355" t="s">
        <v>524</v>
      </c>
      <c r="B6355" s="1" t="s">
        <v>525</v>
      </c>
      <c r="C6355" t="s">
        <v>166</v>
      </c>
      <c r="D6355" s="1" t="s">
        <v>167</v>
      </c>
      <c r="E6355" t="s">
        <v>472</v>
      </c>
      <c r="F6355" t="s">
        <v>472</v>
      </c>
      <c r="G6355" t="s">
        <v>472</v>
      </c>
      <c r="H6355" t="s">
        <v>472</v>
      </c>
      <c r="I6355" t="s">
        <v>472</v>
      </c>
      <c r="J6355" t="s">
        <v>472</v>
      </c>
      <c r="K6355">
        <v>1.5182552777264793</v>
      </c>
      <c r="L6355">
        <v>1.3728840440035315</v>
      </c>
      <c r="M6355">
        <v>0.89269611957431083</v>
      </c>
      <c r="N6355">
        <v>1.0581997906120406</v>
      </c>
      <c r="O6355">
        <v>1.0613712857053132</v>
      </c>
      <c r="P6355">
        <v>1.0535023877643541</v>
      </c>
      <c r="Q6355">
        <v>1.0556570917958086</v>
      </c>
      <c r="R6355">
        <v>1.1919906801527345</v>
      </c>
      <c r="S6355">
        <v>1.2942487716402906</v>
      </c>
      <c r="T6355">
        <v>1.8883908756680206</v>
      </c>
      <c r="U6355">
        <v>2.3322392093276143</v>
      </c>
      <c r="V6355">
        <v>2.3154633968627194</v>
      </c>
      <c r="W6355">
        <v>2.2579796882038532</v>
      </c>
      <c r="X6355">
        <v>2.4378785742038103</v>
      </c>
      <c r="Y6355">
        <v>2.9131244223941386</v>
      </c>
      <c r="Z6355">
        <v>2.63047390742318</v>
      </c>
      <c r="AA6355">
        <v>2.5582979601142077</v>
      </c>
    </row>
    <row r="6356" spans="1:27" x14ac:dyDescent="0.3">
      <c r="A6356" t="s">
        <v>524</v>
      </c>
      <c r="B6356" s="1" t="s">
        <v>525</v>
      </c>
      <c r="C6356" t="s">
        <v>168</v>
      </c>
      <c r="D6356" s="1" t="s">
        <v>169</v>
      </c>
      <c r="E6356">
        <v>12.590421768980439</v>
      </c>
      <c r="F6356">
        <v>15.16384440007397</v>
      </c>
      <c r="G6356">
        <v>13.601810056538726</v>
      </c>
      <c r="H6356">
        <v>11.829921223697134</v>
      </c>
      <c r="I6356">
        <v>10.642274296598016</v>
      </c>
      <c r="J6356">
        <v>22.600000210894233</v>
      </c>
      <c r="K6356">
        <v>24.599999895819984</v>
      </c>
      <c r="L6356">
        <v>24.265980587368709</v>
      </c>
      <c r="M6356">
        <v>16.776307375277533</v>
      </c>
      <c r="N6356">
        <v>14.124227435498391</v>
      </c>
      <c r="O6356" t="s">
        <v>472</v>
      </c>
      <c r="P6356" t="s">
        <v>472</v>
      </c>
      <c r="Q6356" t="s">
        <v>472</v>
      </c>
      <c r="R6356" t="s">
        <v>472</v>
      </c>
      <c r="S6356" t="s">
        <v>472</v>
      </c>
      <c r="T6356" t="s">
        <v>472</v>
      </c>
      <c r="U6356" t="s">
        <v>472</v>
      </c>
      <c r="V6356" t="s">
        <v>472</v>
      </c>
      <c r="W6356" t="s">
        <v>472</v>
      </c>
      <c r="X6356" t="s">
        <v>472</v>
      </c>
      <c r="Y6356" t="s">
        <v>472</v>
      </c>
      <c r="Z6356" t="s">
        <v>472</v>
      </c>
      <c r="AA6356" t="s">
        <v>472</v>
      </c>
    </row>
    <row r="6357" spans="1:27" x14ac:dyDescent="0.3">
      <c r="A6357" t="s">
        <v>524</v>
      </c>
      <c r="B6357" s="1" t="s">
        <v>525</v>
      </c>
      <c r="C6357" t="s">
        <v>170</v>
      </c>
      <c r="D6357" s="1" t="s">
        <v>171</v>
      </c>
      <c r="E6357">
        <v>3.8850095882054139</v>
      </c>
      <c r="F6357">
        <v>3.4939686440766504</v>
      </c>
      <c r="G6357">
        <v>3.5535207054450071</v>
      </c>
      <c r="H6357">
        <v>3.4601928131131761</v>
      </c>
      <c r="I6357">
        <v>3.6194986857014695</v>
      </c>
      <c r="J6357">
        <v>3.2873148571796316</v>
      </c>
      <c r="K6357">
        <v>3.1443378365132695</v>
      </c>
      <c r="L6357">
        <v>3.9255404468929176</v>
      </c>
      <c r="M6357">
        <v>3.4014371349153549</v>
      </c>
      <c r="N6357">
        <v>2.4711686844247494</v>
      </c>
      <c r="O6357">
        <v>3.1710720697087593</v>
      </c>
      <c r="P6357">
        <v>3.6798679590935102</v>
      </c>
      <c r="Q6357">
        <v>3.3154632090919511</v>
      </c>
      <c r="R6357">
        <v>3.0881109952924217</v>
      </c>
      <c r="S6357">
        <v>3.1642699957592257</v>
      </c>
      <c r="T6357">
        <v>2.8580468899726541</v>
      </c>
      <c r="U6357">
        <v>2.1136099974664235</v>
      </c>
      <c r="V6357">
        <v>2.3862054659440237</v>
      </c>
      <c r="W6357">
        <v>2.0894004421379835</v>
      </c>
      <c r="X6357">
        <v>2.3768072617322882</v>
      </c>
      <c r="Y6357">
        <v>2.0503308540307801</v>
      </c>
      <c r="Z6357">
        <v>2.0206543424050816</v>
      </c>
      <c r="AA6357">
        <v>2.5157375590140325</v>
      </c>
    </row>
    <row r="6358" spans="1:27" x14ac:dyDescent="0.3">
      <c r="A6358" t="s">
        <v>524</v>
      </c>
      <c r="B6358" s="1" t="s">
        <v>525</v>
      </c>
      <c r="C6358" t="s">
        <v>172</v>
      </c>
      <c r="D6358" s="1" t="s">
        <v>173</v>
      </c>
      <c r="E6358">
        <v>44.666017948575934</v>
      </c>
      <c r="F6358">
        <v>42.340571124031086</v>
      </c>
      <c r="G6358">
        <v>38.692371691463798</v>
      </c>
      <c r="H6358">
        <v>37.285055413956115</v>
      </c>
      <c r="I6358">
        <v>38.679754946926401</v>
      </c>
      <c r="J6358">
        <v>41.174498560733667</v>
      </c>
      <c r="K6358">
        <v>42.524170122639312</v>
      </c>
      <c r="L6358">
        <v>42.265012192091348</v>
      </c>
      <c r="M6358">
        <v>45.184558372959302</v>
      </c>
      <c r="N6358">
        <v>45.882694264910455</v>
      </c>
      <c r="O6358">
        <v>41.4468200699758</v>
      </c>
      <c r="P6358">
        <v>41.249963857453729</v>
      </c>
      <c r="Q6358">
        <v>44.330942752146328</v>
      </c>
      <c r="R6358">
        <v>41.239505534092544</v>
      </c>
      <c r="S6358">
        <v>38.520449688928423</v>
      </c>
      <c r="T6358">
        <v>36.056975390578629</v>
      </c>
      <c r="U6358">
        <v>34.698879597371842</v>
      </c>
      <c r="V6358">
        <v>33.779280668883324</v>
      </c>
      <c r="W6358">
        <v>31.21880078413869</v>
      </c>
      <c r="X6358">
        <v>33.633329059433592</v>
      </c>
      <c r="Y6358">
        <v>35.558269345820591</v>
      </c>
      <c r="Z6358">
        <v>37.579115687911425</v>
      </c>
      <c r="AA6358">
        <v>37.639031070535012</v>
      </c>
    </row>
    <row r="6359" spans="1:27" x14ac:dyDescent="0.3">
      <c r="A6359" t="s">
        <v>524</v>
      </c>
      <c r="B6359" s="1" t="s">
        <v>525</v>
      </c>
      <c r="C6359" t="s">
        <v>174</v>
      </c>
      <c r="D6359" s="1" t="s">
        <v>175</v>
      </c>
      <c r="E6359">
        <v>17.984835837506957</v>
      </c>
      <c r="F6359">
        <v>17.980262408483231</v>
      </c>
      <c r="G6359">
        <v>15.443302041424529</v>
      </c>
      <c r="H6359">
        <v>12.005902388243737</v>
      </c>
      <c r="I6359">
        <v>11.878217783455272</v>
      </c>
      <c r="J6359">
        <v>11.543636880507913</v>
      </c>
      <c r="K6359">
        <v>13.778159300590897</v>
      </c>
      <c r="L6359">
        <v>12.385238241091974</v>
      </c>
      <c r="M6359">
        <v>9.5173196152422062</v>
      </c>
      <c r="N6359">
        <v>10.002518502871906</v>
      </c>
      <c r="O6359">
        <v>14.813713379390277</v>
      </c>
      <c r="P6359">
        <v>14.425464222529474</v>
      </c>
      <c r="Q6359">
        <v>12.221629503182902</v>
      </c>
      <c r="R6359">
        <v>14.801601747360756</v>
      </c>
      <c r="S6359">
        <v>14.992540416269229</v>
      </c>
      <c r="T6359">
        <v>15.664376046659353</v>
      </c>
      <c r="U6359">
        <v>19.410503638149347</v>
      </c>
      <c r="V6359">
        <v>17.978858565838287</v>
      </c>
      <c r="W6359">
        <v>16.320003178576396</v>
      </c>
      <c r="X6359">
        <v>16.975786149128027</v>
      </c>
      <c r="Y6359">
        <v>13.602593479600813</v>
      </c>
      <c r="Z6359">
        <v>14.159025937805048</v>
      </c>
      <c r="AA6359" t="s">
        <v>472</v>
      </c>
    </row>
    <row r="6360" spans="1:27" x14ac:dyDescent="0.3">
      <c r="A6360" t="s">
        <v>524</v>
      </c>
      <c r="B6360" s="1" t="s">
        <v>525</v>
      </c>
      <c r="C6360" t="s">
        <v>176</v>
      </c>
      <c r="D6360" s="1" t="s">
        <v>177</v>
      </c>
      <c r="E6360">
        <v>14.987543039498362</v>
      </c>
      <c r="F6360">
        <v>13.012812333864964</v>
      </c>
      <c r="G6360">
        <v>13.310909907213409</v>
      </c>
      <c r="H6360">
        <v>12.514353847564891</v>
      </c>
      <c r="I6360">
        <v>12.349896656794018</v>
      </c>
      <c r="J6360">
        <v>12.07433134920635</v>
      </c>
      <c r="K6360">
        <v>12.372657115496555</v>
      </c>
      <c r="L6360">
        <v>11.882910240620577</v>
      </c>
      <c r="M6360">
        <v>10.697495061979183</v>
      </c>
      <c r="N6360">
        <v>10.08844440174229</v>
      </c>
      <c r="O6360">
        <v>9.381897375624126</v>
      </c>
      <c r="P6360">
        <v>9.2177155717326134</v>
      </c>
      <c r="Q6360">
        <v>9.6757787071345174</v>
      </c>
      <c r="R6360">
        <v>10.113106994922335</v>
      </c>
      <c r="S6360">
        <v>8.0985227018506016</v>
      </c>
      <c r="T6360">
        <v>7.871624084693897</v>
      </c>
      <c r="U6360">
        <v>10.664333639692888</v>
      </c>
      <c r="V6360">
        <v>10.531827360184748</v>
      </c>
      <c r="W6360">
        <v>10.906563975369552</v>
      </c>
      <c r="X6360">
        <v>11.895547358601917</v>
      </c>
      <c r="Y6360">
        <v>14.50229315107468</v>
      </c>
      <c r="Z6360">
        <v>14.521729028686311</v>
      </c>
      <c r="AA6360">
        <v>9.1644044131559586</v>
      </c>
    </row>
    <row r="6361" spans="1:27" x14ac:dyDescent="0.3">
      <c r="A6361" t="s">
        <v>524</v>
      </c>
      <c r="B6361" s="1" t="s">
        <v>525</v>
      </c>
      <c r="C6361" t="s">
        <v>178</v>
      </c>
      <c r="D6361" s="1" t="s">
        <v>179</v>
      </c>
      <c r="E6361">
        <v>2.9536359771917735</v>
      </c>
      <c r="F6361">
        <v>2.7643333241142791</v>
      </c>
      <c r="G6361">
        <v>2.6723058066080307</v>
      </c>
      <c r="H6361">
        <v>2.5357662982952114</v>
      </c>
      <c r="I6361">
        <v>2.3797225966565465</v>
      </c>
      <c r="J6361">
        <v>2.2782611863717235</v>
      </c>
      <c r="K6361">
        <v>2.0011914608119286</v>
      </c>
      <c r="L6361">
        <v>2.3803669175504618</v>
      </c>
      <c r="M6361">
        <v>2.205235116979384</v>
      </c>
      <c r="N6361">
        <v>2.2536823166269597</v>
      </c>
      <c r="O6361">
        <v>2.4189047692446701</v>
      </c>
      <c r="P6361">
        <v>2.3212355680360406</v>
      </c>
      <c r="Q6361">
        <v>2.3144993210205085</v>
      </c>
      <c r="R6361">
        <v>2.3673533312777444</v>
      </c>
      <c r="S6361">
        <v>2.3982948036945917</v>
      </c>
      <c r="T6361">
        <v>2.2537076897603896</v>
      </c>
      <c r="U6361">
        <v>2.3106133745253268</v>
      </c>
      <c r="V6361">
        <v>2.3159420417938938</v>
      </c>
      <c r="W6361">
        <v>2.3866839142986866</v>
      </c>
      <c r="X6361">
        <v>2.3493066731149264</v>
      </c>
      <c r="Y6361">
        <v>2.4521294919298597</v>
      </c>
      <c r="Z6361">
        <v>2.3073178128766054</v>
      </c>
      <c r="AA6361">
        <v>2.3792649589956465</v>
      </c>
    </row>
    <row r="6362" spans="1:27" x14ac:dyDescent="0.3">
      <c r="A6362" t="s">
        <v>524</v>
      </c>
      <c r="B6362" s="1" t="s">
        <v>525</v>
      </c>
      <c r="C6362" t="s">
        <v>5</v>
      </c>
      <c r="D6362" s="1" t="s">
        <v>15</v>
      </c>
      <c r="E6362">
        <v>2.0983575513075001</v>
      </c>
      <c r="F6362">
        <v>2.1070081913925365</v>
      </c>
      <c r="G6362">
        <v>2.0108588519292696</v>
      </c>
      <c r="H6362">
        <v>1.8501642887016716</v>
      </c>
      <c r="I6362">
        <v>1.8226909441737444</v>
      </c>
      <c r="J6362">
        <v>1.6801017042253124</v>
      </c>
      <c r="K6362">
        <v>1.5184906428100302</v>
      </c>
      <c r="L6362">
        <v>1.6129929533934975</v>
      </c>
      <c r="M6362">
        <v>1.5152229996285849</v>
      </c>
      <c r="N6362">
        <v>1.3231619967135262</v>
      </c>
      <c r="O6362">
        <v>1.6040282886338773</v>
      </c>
      <c r="P6362">
        <v>1.6502871934040981</v>
      </c>
      <c r="Q6362">
        <v>1.6317950367770264</v>
      </c>
      <c r="R6362">
        <v>1.4586321769100443</v>
      </c>
      <c r="S6362">
        <v>1.5563561598593334</v>
      </c>
      <c r="T6362">
        <v>1.6056443865445917</v>
      </c>
      <c r="U6362">
        <v>1.4371148666885394</v>
      </c>
      <c r="V6362">
        <v>1.5424147738897338</v>
      </c>
      <c r="W6362">
        <v>1.648876616062414</v>
      </c>
      <c r="X6362">
        <v>1.5224592689225416</v>
      </c>
      <c r="Y6362">
        <v>1.5696813071285527</v>
      </c>
      <c r="Z6362">
        <v>1.6401892141534746</v>
      </c>
      <c r="AA6362">
        <v>1.8048497888344288</v>
      </c>
    </row>
    <row r="6363" spans="1:27" x14ac:dyDescent="0.3">
      <c r="A6363" t="s">
        <v>524</v>
      </c>
      <c r="B6363" s="1" t="s">
        <v>525</v>
      </c>
      <c r="C6363" t="s">
        <v>180</v>
      </c>
      <c r="D6363" s="1" t="s">
        <v>181</v>
      </c>
      <c r="E6363">
        <v>4.5151212982194755</v>
      </c>
      <c r="F6363" t="s">
        <v>472</v>
      </c>
      <c r="G6363" t="s">
        <v>472</v>
      </c>
      <c r="H6363" t="s">
        <v>472</v>
      </c>
      <c r="I6363" t="s">
        <v>472</v>
      </c>
      <c r="J6363" t="s">
        <v>472</v>
      </c>
      <c r="K6363" t="s">
        <v>472</v>
      </c>
      <c r="L6363" t="s">
        <v>472</v>
      </c>
      <c r="M6363" t="s">
        <v>472</v>
      </c>
      <c r="N6363" t="s">
        <v>472</v>
      </c>
      <c r="O6363" t="s">
        <v>472</v>
      </c>
      <c r="P6363" t="s">
        <v>472</v>
      </c>
      <c r="Q6363" t="s">
        <v>472</v>
      </c>
      <c r="R6363" t="s">
        <v>472</v>
      </c>
      <c r="S6363" t="s">
        <v>472</v>
      </c>
      <c r="T6363" t="s">
        <v>472</v>
      </c>
      <c r="U6363" t="s">
        <v>472</v>
      </c>
      <c r="V6363" t="s">
        <v>472</v>
      </c>
      <c r="W6363" t="s">
        <v>472</v>
      </c>
      <c r="X6363" t="s">
        <v>472</v>
      </c>
      <c r="Y6363" t="s">
        <v>472</v>
      </c>
      <c r="Z6363" t="s">
        <v>472</v>
      </c>
      <c r="AA6363" t="s">
        <v>472</v>
      </c>
    </row>
    <row r="6364" spans="1:27" x14ac:dyDescent="0.3">
      <c r="A6364" t="s">
        <v>524</v>
      </c>
      <c r="B6364" s="1" t="s">
        <v>525</v>
      </c>
      <c r="C6364" t="s">
        <v>182</v>
      </c>
      <c r="D6364" s="1" t="s">
        <v>183</v>
      </c>
      <c r="E6364">
        <v>6.2136245219222879</v>
      </c>
      <c r="F6364">
        <v>6.1439325821929058</v>
      </c>
      <c r="G6364">
        <v>5.7438616389550301</v>
      </c>
      <c r="H6364">
        <v>6.0040209351322327</v>
      </c>
      <c r="I6364">
        <v>5.4672910425104675</v>
      </c>
      <c r="J6364">
        <v>4.9846386110288101</v>
      </c>
      <c r="K6364">
        <v>4.911200314638279</v>
      </c>
      <c r="L6364">
        <v>4.9578308028795721</v>
      </c>
      <c r="M6364">
        <v>4.2298420319484071</v>
      </c>
      <c r="N6364">
        <v>5.0441697927310081</v>
      </c>
      <c r="O6364">
        <v>3.9144544172835736</v>
      </c>
      <c r="P6364">
        <v>3.4322897797715828</v>
      </c>
      <c r="Q6364">
        <v>3.3536977767633367</v>
      </c>
      <c r="R6364">
        <v>3.3290806507465689</v>
      </c>
      <c r="S6364">
        <v>3.6212047699624348</v>
      </c>
      <c r="T6364">
        <v>4.3116290441014566</v>
      </c>
      <c r="U6364">
        <v>4.9731369098706768</v>
      </c>
      <c r="V6364">
        <v>5.2657648440764957</v>
      </c>
      <c r="W6364">
        <v>5.4359528030582167</v>
      </c>
      <c r="X6364">
        <v>5.5544308701412985</v>
      </c>
      <c r="Y6364">
        <v>6.6281468472723857</v>
      </c>
      <c r="Z6364">
        <v>6.016489336998422</v>
      </c>
      <c r="AA6364">
        <v>5.6473737911770039</v>
      </c>
    </row>
    <row r="6365" spans="1:27" x14ac:dyDescent="0.3">
      <c r="A6365" t="s">
        <v>524</v>
      </c>
      <c r="B6365" s="1" t="s">
        <v>525</v>
      </c>
      <c r="C6365" t="s">
        <v>184</v>
      </c>
      <c r="D6365" s="1" t="s">
        <v>185</v>
      </c>
      <c r="E6365">
        <v>24.532284470957666</v>
      </c>
      <c r="F6365">
        <v>25.425632377496349</v>
      </c>
      <c r="G6365">
        <v>24.124932143819773</v>
      </c>
      <c r="H6365">
        <v>26.748290490338604</v>
      </c>
      <c r="I6365">
        <v>31.502618345016959</v>
      </c>
      <c r="J6365">
        <v>32.090632809892114</v>
      </c>
      <c r="K6365">
        <v>25.600225837703448</v>
      </c>
      <c r="L6365">
        <v>23.566197039026086</v>
      </c>
      <c r="M6365">
        <v>29.775711519491537</v>
      </c>
      <c r="N6365">
        <v>31.734225788751814</v>
      </c>
      <c r="O6365">
        <v>35.193243487704741</v>
      </c>
      <c r="P6365">
        <v>27.202420609824017</v>
      </c>
      <c r="Q6365">
        <v>27.393571461515005</v>
      </c>
      <c r="R6365">
        <v>26.222122513428392</v>
      </c>
      <c r="S6365">
        <v>22.458839170789798</v>
      </c>
      <c r="T6365">
        <v>22.208886019914669</v>
      </c>
      <c r="U6365">
        <v>21.86137935992743</v>
      </c>
      <c r="V6365">
        <v>21.001894691389168</v>
      </c>
      <c r="W6365">
        <v>19.871596180125746</v>
      </c>
      <c r="X6365">
        <v>20.004045872555487</v>
      </c>
      <c r="Y6365">
        <v>21.24400520176356</v>
      </c>
      <c r="Z6365">
        <v>22.418736629472473</v>
      </c>
      <c r="AA6365">
        <v>22.550266422996312</v>
      </c>
    </row>
    <row r="6366" spans="1:27" x14ac:dyDescent="0.3">
      <c r="A6366" t="s">
        <v>524</v>
      </c>
      <c r="B6366" s="1" t="s">
        <v>525</v>
      </c>
      <c r="C6366" t="s">
        <v>186</v>
      </c>
      <c r="D6366" s="1" t="s">
        <v>187</v>
      </c>
      <c r="E6366">
        <v>20.602008902715493</v>
      </c>
      <c r="F6366">
        <v>20.961941863949654</v>
      </c>
      <c r="G6366">
        <v>19.240879828326179</v>
      </c>
      <c r="H6366">
        <v>19.301502784881073</v>
      </c>
      <c r="I6366">
        <v>16.395061225736185</v>
      </c>
      <c r="J6366">
        <v>14.76994036606459</v>
      </c>
      <c r="K6366">
        <v>11.198775915706422</v>
      </c>
      <c r="L6366">
        <v>9.1957066694912264</v>
      </c>
      <c r="M6366">
        <v>8.1316284751165142</v>
      </c>
      <c r="N6366">
        <v>8.1013010118981441</v>
      </c>
      <c r="O6366">
        <v>8.4508010411702159</v>
      </c>
      <c r="P6366">
        <v>9.1319415825768182</v>
      </c>
      <c r="Q6366">
        <v>8.1756178541390447</v>
      </c>
      <c r="R6366">
        <v>8.6164144496399473</v>
      </c>
      <c r="S6366">
        <v>8.5262177098059375</v>
      </c>
      <c r="T6366">
        <v>7.8137616030646821</v>
      </c>
      <c r="U6366">
        <v>7.2965732782676636</v>
      </c>
      <c r="V6366">
        <v>6.2401868425184484</v>
      </c>
      <c r="W6366">
        <v>6.7621985945999272</v>
      </c>
      <c r="X6366">
        <v>6.5045891872234725</v>
      </c>
      <c r="Y6366">
        <v>7.2886681297958598</v>
      </c>
      <c r="Z6366">
        <v>6.4663284644013812</v>
      </c>
      <c r="AA6366">
        <v>6.087900158724934</v>
      </c>
    </row>
    <row r="6367" spans="1:27" x14ac:dyDescent="0.3">
      <c r="A6367" t="s">
        <v>524</v>
      </c>
      <c r="B6367" s="1" t="s">
        <v>525</v>
      </c>
      <c r="C6367" t="s">
        <v>188</v>
      </c>
      <c r="D6367" s="1" t="s">
        <v>189</v>
      </c>
      <c r="E6367">
        <v>0.99478922189190599</v>
      </c>
      <c r="F6367">
        <v>1.0834322958380513</v>
      </c>
      <c r="G6367">
        <v>0.90049678816443135</v>
      </c>
      <c r="H6367">
        <v>0.83225943560457061</v>
      </c>
      <c r="I6367">
        <v>0.95106341601400213</v>
      </c>
      <c r="J6367">
        <v>0.72695570093212902</v>
      </c>
      <c r="K6367">
        <v>0.73758532208563232</v>
      </c>
      <c r="L6367">
        <v>0.77886019483507041</v>
      </c>
      <c r="M6367">
        <v>0.8383304077377095</v>
      </c>
      <c r="N6367">
        <v>0.6953343173612786</v>
      </c>
      <c r="O6367">
        <v>0.80369677117454374</v>
      </c>
      <c r="P6367">
        <v>0.91002242385541798</v>
      </c>
      <c r="Q6367">
        <v>0.8479188142686982</v>
      </c>
      <c r="R6367">
        <v>0.94264321411421559</v>
      </c>
      <c r="S6367">
        <v>0.90454767492305543</v>
      </c>
      <c r="T6367">
        <v>0.68469159137923064</v>
      </c>
      <c r="U6367">
        <v>0.69843112985446965</v>
      </c>
      <c r="V6367">
        <v>0.85174891955092491</v>
      </c>
      <c r="W6367">
        <v>0.68909061195382482</v>
      </c>
      <c r="X6367">
        <v>0.77581292503296617</v>
      </c>
      <c r="Y6367">
        <v>0.75244535932319856</v>
      </c>
      <c r="Z6367">
        <v>0.85072534184771287</v>
      </c>
      <c r="AA6367">
        <v>1.1093210586881472</v>
      </c>
    </row>
    <row r="6368" spans="1:27" x14ac:dyDescent="0.3">
      <c r="A6368" t="s">
        <v>524</v>
      </c>
      <c r="B6368" s="1" t="s">
        <v>525</v>
      </c>
      <c r="C6368" t="s">
        <v>190</v>
      </c>
      <c r="D6368" s="1" t="s">
        <v>191</v>
      </c>
      <c r="E6368">
        <v>35.271521959303932</v>
      </c>
      <c r="F6368">
        <v>35.241800124505197</v>
      </c>
      <c r="G6368">
        <v>35.148377061929516</v>
      </c>
      <c r="H6368">
        <v>36.545405901353888</v>
      </c>
      <c r="I6368">
        <v>37.952426093009564</v>
      </c>
      <c r="J6368">
        <v>37.45301293018359</v>
      </c>
      <c r="K6368">
        <v>28.333096024259508</v>
      </c>
      <c r="L6368">
        <v>27.294114484663041</v>
      </c>
      <c r="M6368">
        <v>29.408096757841435</v>
      </c>
      <c r="N6368">
        <v>30.993384209540341</v>
      </c>
      <c r="O6368">
        <v>28.038737963649059</v>
      </c>
      <c r="P6368">
        <v>23.663704967183964</v>
      </c>
      <c r="Q6368">
        <v>22.131154690157228</v>
      </c>
      <c r="R6368">
        <v>20.369842540671268</v>
      </c>
      <c r="S6368">
        <v>19.583772860956827</v>
      </c>
      <c r="T6368">
        <v>19.982650696569621</v>
      </c>
      <c r="U6368">
        <v>20.844293147053943</v>
      </c>
      <c r="V6368">
        <v>19.561709717445886</v>
      </c>
      <c r="W6368">
        <v>18.136550554343341</v>
      </c>
      <c r="X6368">
        <v>17.323229997398769</v>
      </c>
      <c r="Y6368">
        <v>18.853782661648598</v>
      </c>
      <c r="Z6368">
        <v>19.708775375957771</v>
      </c>
      <c r="AA6368">
        <v>18.781839030098201</v>
      </c>
    </row>
    <row r="6369" spans="1:27" x14ac:dyDescent="0.3">
      <c r="A6369" t="s">
        <v>524</v>
      </c>
      <c r="B6369" s="1" t="s">
        <v>525</v>
      </c>
      <c r="C6369" t="s">
        <v>192</v>
      </c>
      <c r="D6369" s="1" t="s">
        <v>193</v>
      </c>
      <c r="E6369" t="s">
        <v>472</v>
      </c>
      <c r="F6369" t="s">
        <v>472</v>
      </c>
      <c r="G6369" t="s">
        <v>472</v>
      </c>
      <c r="H6369" t="s">
        <v>472</v>
      </c>
      <c r="I6369" t="s">
        <v>472</v>
      </c>
      <c r="J6369" t="s">
        <v>472</v>
      </c>
      <c r="K6369" t="s">
        <v>472</v>
      </c>
      <c r="L6369" t="s">
        <v>472</v>
      </c>
      <c r="M6369" t="s">
        <v>472</v>
      </c>
      <c r="N6369" t="s">
        <v>472</v>
      </c>
      <c r="O6369" t="s">
        <v>472</v>
      </c>
      <c r="P6369" t="s">
        <v>472</v>
      </c>
      <c r="Q6369" t="s">
        <v>472</v>
      </c>
      <c r="R6369" t="s">
        <v>472</v>
      </c>
      <c r="S6369" t="s">
        <v>472</v>
      </c>
      <c r="T6369" t="s">
        <v>472</v>
      </c>
      <c r="U6369" t="s">
        <v>472</v>
      </c>
      <c r="V6369" t="s">
        <v>472</v>
      </c>
      <c r="W6369" t="s">
        <v>472</v>
      </c>
      <c r="X6369" t="s">
        <v>472</v>
      </c>
      <c r="Y6369" t="s">
        <v>472</v>
      </c>
      <c r="Z6369" t="s">
        <v>472</v>
      </c>
      <c r="AA6369" t="s">
        <v>472</v>
      </c>
    </row>
    <row r="6370" spans="1:27" x14ac:dyDescent="0.3">
      <c r="A6370" t="s">
        <v>524</v>
      </c>
      <c r="B6370" s="1" t="s">
        <v>525</v>
      </c>
      <c r="C6370" t="s">
        <v>194</v>
      </c>
      <c r="D6370" s="1" t="s">
        <v>195</v>
      </c>
      <c r="E6370">
        <v>5.435248181352538</v>
      </c>
      <c r="F6370">
        <v>5.2027020962570116</v>
      </c>
      <c r="G6370">
        <v>4.9871136048281288</v>
      </c>
      <c r="H6370">
        <v>4.9997836001174321</v>
      </c>
      <c r="I6370">
        <v>4.2754075681499311</v>
      </c>
      <c r="J6370">
        <v>4.2842235237663777</v>
      </c>
      <c r="K6370">
        <v>3.2012383202896988</v>
      </c>
      <c r="L6370">
        <v>3.0373477565076041</v>
      </c>
      <c r="M6370">
        <v>2.8072499077339392</v>
      </c>
      <c r="N6370">
        <v>2.8049542057275541</v>
      </c>
      <c r="O6370">
        <v>2.9883328440952983</v>
      </c>
      <c r="P6370">
        <v>3.1137516536591745</v>
      </c>
      <c r="Q6370">
        <v>3.4410686457179178</v>
      </c>
      <c r="R6370">
        <v>3.3826027585052132</v>
      </c>
      <c r="S6370">
        <v>3.5841335057166948</v>
      </c>
      <c r="T6370">
        <v>3.8647031477432612</v>
      </c>
      <c r="U6370">
        <v>3.5153402483759684</v>
      </c>
      <c r="V6370">
        <v>3.8563889645312521</v>
      </c>
      <c r="W6370">
        <v>3.6354084912526936</v>
      </c>
      <c r="X6370">
        <v>3.8085102876164152</v>
      </c>
      <c r="Y6370">
        <v>4.2383616528158319</v>
      </c>
      <c r="Z6370">
        <v>3.8708447783836122</v>
      </c>
      <c r="AA6370">
        <v>3.9176070223203601</v>
      </c>
    </row>
    <row r="6371" spans="1:27" x14ac:dyDescent="0.3">
      <c r="A6371" t="s">
        <v>524</v>
      </c>
      <c r="B6371" s="1" t="s">
        <v>525</v>
      </c>
      <c r="C6371" t="s">
        <v>196</v>
      </c>
      <c r="D6371" s="1" t="s">
        <v>197</v>
      </c>
      <c r="E6371" t="s">
        <v>472</v>
      </c>
      <c r="F6371" t="s">
        <v>472</v>
      </c>
      <c r="G6371" t="s">
        <v>472</v>
      </c>
      <c r="H6371">
        <v>17.877802232047213</v>
      </c>
      <c r="I6371">
        <v>16.449760502623938</v>
      </c>
      <c r="J6371">
        <v>16.945668929334452</v>
      </c>
      <c r="K6371">
        <v>16.245249133358392</v>
      </c>
      <c r="L6371">
        <v>14.331322005666555</v>
      </c>
      <c r="M6371">
        <v>14.729175006082867</v>
      </c>
      <c r="N6371">
        <v>11.586103164538295</v>
      </c>
      <c r="O6371">
        <v>13.39820997300753</v>
      </c>
      <c r="P6371">
        <v>14.580803630282887</v>
      </c>
      <c r="Q6371">
        <v>16.192901796050673</v>
      </c>
      <c r="R6371">
        <v>15.027023442421831</v>
      </c>
      <c r="S6371">
        <v>17.335590245125697</v>
      </c>
      <c r="T6371">
        <v>17.037790386468256</v>
      </c>
      <c r="U6371">
        <v>18.411738560226517</v>
      </c>
      <c r="V6371">
        <v>19.05687533525591</v>
      </c>
      <c r="W6371">
        <v>18.430149097486019</v>
      </c>
      <c r="X6371">
        <v>18.476368656955337</v>
      </c>
      <c r="Y6371">
        <v>17.446340121078702</v>
      </c>
      <c r="Z6371">
        <v>17.48632268149175</v>
      </c>
      <c r="AA6371" t="s">
        <v>472</v>
      </c>
    </row>
    <row r="6372" spans="1:27" x14ac:dyDescent="0.3">
      <c r="A6372" t="s">
        <v>524</v>
      </c>
      <c r="B6372" s="1" t="s">
        <v>525</v>
      </c>
      <c r="C6372" t="s">
        <v>198</v>
      </c>
      <c r="D6372" s="1" t="s">
        <v>199</v>
      </c>
      <c r="E6372">
        <v>5.164160493997735</v>
      </c>
      <c r="F6372">
        <v>5.3659007658201938</v>
      </c>
      <c r="G6372">
        <v>6.2905195571734156</v>
      </c>
      <c r="H6372">
        <v>5.8697488710165509</v>
      </c>
      <c r="I6372">
        <v>5.0143352561991987</v>
      </c>
      <c r="J6372">
        <v>2.9640788072417465</v>
      </c>
      <c r="K6372">
        <v>3.8905549443681653</v>
      </c>
      <c r="L6372">
        <v>3.5570823283233715</v>
      </c>
      <c r="M6372">
        <v>3.7673319641189482</v>
      </c>
      <c r="N6372">
        <v>4.6264245281025556</v>
      </c>
      <c r="O6372">
        <v>4.5130515818497994</v>
      </c>
      <c r="P6372">
        <v>4.4473617869356961</v>
      </c>
      <c r="Q6372">
        <v>4.8321973625722334</v>
      </c>
      <c r="R6372">
        <v>4.8354556123547843</v>
      </c>
      <c r="S6372">
        <v>6.1018918831063296</v>
      </c>
      <c r="T6372">
        <v>7.4285268507236477</v>
      </c>
      <c r="U6372">
        <v>6.2063263362440395</v>
      </c>
      <c r="V6372">
        <v>5.3715432576044222</v>
      </c>
      <c r="W6372">
        <v>5.2054394381490923</v>
      </c>
      <c r="X6372">
        <v>4.6795120268830823</v>
      </c>
      <c r="Y6372">
        <v>4.9030778678195803</v>
      </c>
      <c r="Z6372">
        <v>5.3378458615366347</v>
      </c>
      <c r="AA6372">
        <v>4.3241849313784364</v>
      </c>
    </row>
    <row r="6373" spans="1:27" x14ac:dyDescent="0.3">
      <c r="A6373" t="s">
        <v>524</v>
      </c>
      <c r="B6373" s="1" t="s">
        <v>525</v>
      </c>
      <c r="C6373" t="s">
        <v>200</v>
      </c>
      <c r="D6373" s="1" t="s">
        <v>201</v>
      </c>
      <c r="E6373" t="s">
        <v>472</v>
      </c>
      <c r="F6373" t="s">
        <v>472</v>
      </c>
      <c r="G6373" t="s">
        <v>472</v>
      </c>
      <c r="H6373" t="s">
        <v>472</v>
      </c>
      <c r="I6373" t="s">
        <v>472</v>
      </c>
      <c r="J6373" t="s">
        <v>472</v>
      </c>
      <c r="K6373" t="s">
        <v>472</v>
      </c>
      <c r="L6373" t="s">
        <v>472</v>
      </c>
      <c r="M6373" t="s">
        <v>472</v>
      </c>
      <c r="N6373" t="s">
        <v>472</v>
      </c>
      <c r="O6373" t="s">
        <v>472</v>
      </c>
      <c r="P6373" t="s">
        <v>472</v>
      </c>
      <c r="Q6373" t="s">
        <v>472</v>
      </c>
      <c r="R6373" t="s">
        <v>472</v>
      </c>
      <c r="S6373" t="s">
        <v>472</v>
      </c>
      <c r="T6373" t="s">
        <v>472</v>
      </c>
      <c r="U6373" t="s">
        <v>472</v>
      </c>
      <c r="V6373" t="s">
        <v>472</v>
      </c>
      <c r="W6373" t="s">
        <v>472</v>
      </c>
      <c r="X6373" t="s">
        <v>472</v>
      </c>
      <c r="Y6373" t="s">
        <v>472</v>
      </c>
      <c r="Z6373" t="s">
        <v>472</v>
      </c>
      <c r="AA6373" t="s">
        <v>472</v>
      </c>
    </row>
    <row r="6374" spans="1:27" x14ac:dyDescent="0.3">
      <c r="A6374" t="s">
        <v>524</v>
      </c>
      <c r="B6374" s="1" t="s">
        <v>525</v>
      </c>
      <c r="C6374" t="s">
        <v>202</v>
      </c>
      <c r="D6374" s="1" t="s">
        <v>203</v>
      </c>
      <c r="E6374">
        <v>22.821147934217947</v>
      </c>
      <c r="F6374">
        <v>14.172146839788555</v>
      </c>
      <c r="G6374">
        <v>14.170286852765738</v>
      </c>
      <c r="H6374">
        <v>13.469127896393681</v>
      </c>
      <c r="I6374">
        <v>13.073543299618448</v>
      </c>
      <c r="J6374">
        <v>12.58996769360019</v>
      </c>
      <c r="K6374">
        <v>11.449068285382136</v>
      </c>
      <c r="L6374">
        <v>11.637607927039133</v>
      </c>
      <c r="M6374">
        <v>11.333664890346347</v>
      </c>
      <c r="N6374">
        <v>11.848607897806328</v>
      </c>
      <c r="O6374">
        <v>11.234151690189723</v>
      </c>
      <c r="P6374">
        <v>11.258742752003558</v>
      </c>
      <c r="Q6374">
        <v>10.72274975333672</v>
      </c>
      <c r="R6374">
        <v>10.356221102386833</v>
      </c>
      <c r="S6374">
        <v>10.074483498933432</v>
      </c>
      <c r="T6374">
        <v>9.9670030315626406</v>
      </c>
      <c r="U6374">
        <v>9.6613954727504368</v>
      </c>
      <c r="V6374">
        <v>9.696286631967542</v>
      </c>
      <c r="W6374">
        <v>9.4355075654459988</v>
      </c>
      <c r="X6374">
        <v>9.4087255506427265</v>
      </c>
      <c r="Y6374">
        <v>9.9269918618146775</v>
      </c>
      <c r="Z6374">
        <v>9.2989968166678629</v>
      </c>
      <c r="AA6374">
        <v>9.3065325488125641</v>
      </c>
    </row>
    <row r="6375" spans="1:27" x14ac:dyDescent="0.3">
      <c r="A6375" t="s">
        <v>524</v>
      </c>
      <c r="B6375" s="1" t="s">
        <v>525</v>
      </c>
      <c r="C6375" t="s">
        <v>204</v>
      </c>
      <c r="D6375" s="1" t="s">
        <v>205</v>
      </c>
      <c r="E6375">
        <v>20.981831237981972</v>
      </c>
      <c r="F6375">
        <v>21.740683481506004</v>
      </c>
      <c r="G6375">
        <v>21.631614711814795</v>
      </c>
      <c r="H6375">
        <v>20.779967899195288</v>
      </c>
      <c r="I6375">
        <v>23.314195907804201</v>
      </c>
      <c r="J6375">
        <v>22.281064960616597</v>
      </c>
      <c r="K6375">
        <v>15.584566358509463</v>
      </c>
      <c r="L6375">
        <v>16.819709229683241</v>
      </c>
      <c r="M6375">
        <v>15.980007186481382</v>
      </c>
      <c r="N6375">
        <v>16.360618880200615</v>
      </c>
      <c r="O6375">
        <v>17.484948734047411</v>
      </c>
      <c r="P6375">
        <v>16.069749632530865</v>
      </c>
      <c r="Q6375">
        <v>16.831673189542531</v>
      </c>
      <c r="R6375">
        <v>17.545272120284441</v>
      </c>
      <c r="S6375">
        <v>17.52381637762241</v>
      </c>
      <c r="T6375">
        <v>18.478240535245337</v>
      </c>
      <c r="U6375">
        <v>17.589946663140548</v>
      </c>
      <c r="V6375">
        <v>20.528473311397814</v>
      </c>
      <c r="W6375">
        <v>22.940009265223491</v>
      </c>
      <c r="X6375">
        <v>26.427276814235608</v>
      </c>
      <c r="Y6375">
        <v>26.137897568216029</v>
      </c>
      <c r="Z6375">
        <v>27.319917632534711</v>
      </c>
      <c r="AA6375">
        <v>27.319917632534647</v>
      </c>
    </row>
    <row r="6376" spans="1:27" x14ac:dyDescent="0.3">
      <c r="A6376" t="s">
        <v>524</v>
      </c>
      <c r="B6376" s="1" t="s">
        <v>525</v>
      </c>
      <c r="C6376" t="s">
        <v>206</v>
      </c>
      <c r="D6376" s="1" t="s">
        <v>207</v>
      </c>
      <c r="E6376">
        <v>41.72867143480488</v>
      </c>
      <c r="F6376">
        <v>37.507954999913061</v>
      </c>
      <c r="G6376">
        <v>41.831988904146456</v>
      </c>
      <c r="H6376">
        <v>42.345879217125294</v>
      </c>
      <c r="I6376">
        <v>41.991681427914621</v>
      </c>
      <c r="J6376">
        <v>44.35828842450794</v>
      </c>
      <c r="K6376">
        <v>42.260402563116585</v>
      </c>
      <c r="L6376">
        <v>43.175692893439063</v>
      </c>
      <c r="M6376">
        <v>46.667716950286284</v>
      </c>
      <c r="N6376">
        <v>43.999918033416755</v>
      </c>
      <c r="O6376">
        <v>45.088046799757443</v>
      </c>
      <c r="P6376">
        <v>45.022458555860837</v>
      </c>
      <c r="Q6376">
        <v>46.892498013993006</v>
      </c>
      <c r="R6376">
        <v>44.135611013522166</v>
      </c>
      <c r="S6376">
        <v>41.132346587075865</v>
      </c>
      <c r="T6376">
        <v>46.788125273656185</v>
      </c>
      <c r="U6376">
        <v>46.348359012396315</v>
      </c>
      <c r="V6376">
        <v>49.15780778546457</v>
      </c>
      <c r="W6376">
        <v>30.723703370039939</v>
      </c>
      <c r="X6376">
        <v>30.396579454653232</v>
      </c>
      <c r="Y6376">
        <v>30.863244751850505</v>
      </c>
      <c r="Z6376" t="s">
        <v>472</v>
      </c>
      <c r="AA6376" t="s">
        <v>472</v>
      </c>
    </row>
    <row r="6377" spans="1:27" x14ac:dyDescent="0.3">
      <c r="A6377" t="s">
        <v>524</v>
      </c>
      <c r="B6377" s="1" t="s">
        <v>525</v>
      </c>
      <c r="C6377" t="s">
        <v>208</v>
      </c>
      <c r="D6377" s="1" t="s">
        <v>209</v>
      </c>
      <c r="E6377">
        <v>29.9832313022935</v>
      </c>
      <c r="F6377">
        <v>29.737383792665579</v>
      </c>
      <c r="G6377">
        <v>30.881664106737659</v>
      </c>
      <c r="H6377">
        <v>32.112810972900938</v>
      </c>
      <c r="I6377">
        <v>31.493731977635463</v>
      </c>
      <c r="J6377">
        <v>28.885869730034631</v>
      </c>
      <c r="K6377">
        <v>34.00026710589654</v>
      </c>
      <c r="L6377">
        <v>30.384742753839554</v>
      </c>
      <c r="M6377">
        <v>31.727564773736301</v>
      </c>
      <c r="N6377">
        <v>29.424119125762623</v>
      </c>
      <c r="O6377">
        <v>28.528432303766177</v>
      </c>
      <c r="P6377">
        <v>25.683601400597787</v>
      </c>
      <c r="Q6377">
        <v>25.440007900511365</v>
      </c>
      <c r="R6377">
        <v>25.647573366727332</v>
      </c>
      <c r="S6377">
        <v>24.594086500999822</v>
      </c>
      <c r="T6377">
        <v>25.443008326666945</v>
      </c>
      <c r="U6377">
        <v>20.387240905845129</v>
      </c>
      <c r="V6377">
        <v>22.757925054411128</v>
      </c>
      <c r="W6377">
        <v>19.535793868505095</v>
      </c>
      <c r="X6377">
        <v>17.595336734249287</v>
      </c>
      <c r="Y6377">
        <v>16.85117864716149</v>
      </c>
      <c r="Z6377">
        <v>13.488938625558792</v>
      </c>
      <c r="AA6377" t="s">
        <v>472</v>
      </c>
    </row>
    <row r="6378" spans="1:27" x14ac:dyDescent="0.3">
      <c r="A6378" t="s">
        <v>524</v>
      </c>
      <c r="B6378" s="1" t="s">
        <v>525</v>
      </c>
      <c r="C6378" t="s">
        <v>210</v>
      </c>
      <c r="D6378" s="1" t="s">
        <v>211</v>
      </c>
      <c r="E6378">
        <v>17.185516717203036</v>
      </c>
      <c r="F6378">
        <v>16.450578607129703</v>
      </c>
      <c r="G6378">
        <v>15.84650449341164</v>
      </c>
      <c r="H6378">
        <v>16.72014159441942</v>
      </c>
      <c r="I6378">
        <v>15.850521428863736</v>
      </c>
      <c r="J6378">
        <v>18.053012938968731</v>
      </c>
      <c r="K6378">
        <v>17.716303470767318</v>
      </c>
      <c r="L6378">
        <v>19.075106284542588</v>
      </c>
      <c r="M6378">
        <v>18.432616175921932</v>
      </c>
      <c r="N6378">
        <v>18.793464643555929</v>
      </c>
      <c r="O6378">
        <v>20.232695087692857</v>
      </c>
      <c r="P6378">
        <v>20.043118899015354</v>
      </c>
      <c r="Q6378">
        <v>19.469903594855527</v>
      </c>
      <c r="R6378">
        <v>19.327499956926427</v>
      </c>
      <c r="S6378">
        <v>17.829763647492271</v>
      </c>
      <c r="T6378">
        <v>17.219899002189127</v>
      </c>
      <c r="U6378">
        <v>17.983513985109965</v>
      </c>
      <c r="V6378">
        <v>18.826470994618322</v>
      </c>
      <c r="W6378">
        <v>18.706014116723097</v>
      </c>
      <c r="X6378">
        <v>19.187403731042131</v>
      </c>
      <c r="Y6378">
        <v>20.362493732245785</v>
      </c>
      <c r="Z6378">
        <v>20.681428875264597</v>
      </c>
      <c r="AA6378">
        <v>20.275349311557516</v>
      </c>
    </row>
    <row r="6379" spans="1:27" x14ac:dyDescent="0.3">
      <c r="A6379" t="s">
        <v>524</v>
      </c>
      <c r="B6379" s="1" t="s">
        <v>525</v>
      </c>
      <c r="C6379" t="s">
        <v>212</v>
      </c>
      <c r="D6379" s="1" t="s">
        <v>213</v>
      </c>
      <c r="E6379">
        <v>14.372523538688583</v>
      </c>
      <c r="F6379">
        <v>13.165990658333312</v>
      </c>
      <c r="G6379">
        <v>12.183412739825931</v>
      </c>
      <c r="H6379">
        <v>11.614098522733162</v>
      </c>
      <c r="I6379">
        <v>12.170704146866244</v>
      </c>
      <c r="J6379">
        <v>12.470924758663251</v>
      </c>
      <c r="K6379">
        <v>11.856579151477547</v>
      </c>
      <c r="L6379">
        <v>11.911047441592826</v>
      </c>
      <c r="M6379">
        <v>12.150170206263391</v>
      </c>
      <c r="N6379">
        <v>10.825041486444617</v>
      </c>
      <c r="O6379">
        <v>11.591220437975716</v>
      </c>
      <c r="P6379">
        <v>14.21965580169765</v>
      </c>
      <c r="Q6379">
        <v>13.566294034706109</v>
      </c>
      <c r="R6379">
        <v>12.191127940396145</v>
      </c>
      <c r="S6379">
        <v>12.538350133310502</v>
      </c>
      <c r="T6379">
        <v>12.215978446811635</v>
      </c>
      <c r="U6379">
        <v>12.049901405846363</v>
      </c>
      <c r="V6379">
        <v>12.669768109487803</v>
      </c>
      <c r="W6379">
        <v>11.610160461364448</v>
      </c>
      <c r="X6379">
        <v>10.753650447856682</v>
      </c>
      <c r="Y6379">
        <v>12.117180916375636</v>
      </c>
      <c r="Z6379">
        <v>11.040847770795779</v>
      </c>
      <c r="AA6379">
        <v>12.572485732047308</v>
      </c>
    </row>
    <row r="6380" spans="1:27" x14ac:dyDescent="0.3">
      <c r="A6380" t="s">
        <v>524</v>
      </c>
      <c r="B6380" s="1" t="s">
        <v>525</v>
      </c>
      <c r="C6380" t="s">
        <v>214</v>
      </c>
      <c r="D6380" s="1" t="s">
        <v>215</v>
      </c>
      <c r="E6380">
        <v>8.732703751249532E-2</v>
      </c>
      <c r="F6380">
        <v>8.9468051125465686E-2</v>
      </c>
      <c r="G6380">
        <v>8.8103282020686929E-2</v>
      </c>
      <c r="H6380">
        <v>7.5198799365624527E-2</v>
      </c>
      <c r="I6380">
        <v>7.3123560593462616E-2</v>
      </c>
      <c r="J6380">
        <v>6.7486943436310523E-2</v>
      </c>
      <c r="K6380">
        <v>6.2992607847402238E-2</v>
      </c>
      <c r="L6380">
        <v>6.1486979299181704E-2</v>
      </c>
      <c r="M6380">
        <v>5.4173179649391182E-2</v>
      </c>
      <c r="N6380">
        <v>6.5692528830883931E-2</v>
      </c>
      <c r="O6380">
        <v>5.3368401852806793E-2</v>
      </c>
      <c r="P6380">
        <v>4.8799904881541331E-2</v>
      </c>
      <c r="Q6380">
        <v>5.4686683105398523E-2</v>
      </c>
      <c r="R6380">
        <v>5.7288366252709506E-2</v>
      </c>
      <c r="S6380">
        <v>6.6194543817380935E-2</v>
      </c>
      <c r="T6380">
        <v>6.7965375185549654E-2</v>
      </c>
      <c r="U6380">
        <v>7.6206597772904339E-2</v>
      </c>
      <c r="V6380">
        <v>6.5272703414145899E-2</v>
      </c>
      <c r="W6380">
        <v>6.2142271945444583E-2</v>
      </c>
      <c r="X6380">
        <v>7.2301725610557671E-2</v>
      </c>
      <c r="Y6380">
        <v>9.8961317261836018E-2</v>
      </c>
      <c r="Z6380">
        <v>7.5602711933441716E-2</v>
      </c>
      <c r="AA6380" t="s">
        <v>472</v>
      </c>
    </row>
    <row r="6381" spans="1:27" x14ac:dyDescent="0.3">
      <c r="A6381" t="s">
        <v>524</v>
      </c>
      <c r="B6381" s="1" t="s">
        <v>525</v>
      </c>
      <c r="C6381" t="s">
        <v>216</v>
      </c>
      <c r="D6381" s="1" t="s">
        <v>217</v>
      </c>
      <c r="E6381">
        <v>4.9344598775207427</v>
      </c>
      <c r="F6381">
        <v>4.9143888769831214</v>
      </c>
      <c r="G6381">
        <v>4.2607950425663077</v>
      </c>
      <c r="H6381">
        <v>3.9018743899310877</v>
      </c>
      <c r="I6381">
        <v>4.3524084892420243</v>
      </c>
      <c r="J6381">
        <v>3.7213864362531019</v>
      </c>
      <c r="K6381">
        <v>3.5356111700567445</v>
      </c>
      <c r="L6381">
        <v>3.4865572072424493</v>
      </c>
      <c r="M6381">
        <v>3.4529685638987</v>
      </c>
      <c r="N6381">
        <v>3.0564452563529816</v>
      </c>
      <c r="O6381">
        <v>3.0341683762903768</v>
      </c>
      <c r="P6381">
        <v>3.9952376817572457</v>
      </c>
      <c r="Q6381">
        <v>3.8910899683483922</v>
      </c>
      <c r="R6381">
        <v>3.9170855283769193</v>
      </c>
      <c r="S6381">
        <v>3.9360418613097199</v>
      </c>
      <c r="T6381">
        <v>3.7895636442998355</v>
      </c>
      <c r="U6381">
        <v>3.8901344851801598</v>
      </c>
      <c r="V6381">
        <v>3.754197638956748</v>
      </c>
      <c r="W6381">
        <v>3.4863717483994519</v>
      </c>
      <c r="X6381">
        <v>3.3324071158255935</v>
      </c>
      <c r="Y6381">
        <v>3.3905064036510906</v>
      </c>
      <c r="Z6381">
        <v>3.4552266911687655</v>
      </c>
      <c r="AA6381">
        <v>2.7479079799549888</v>
      </c>
    </row>
    <row r="6382" spans="1:27" x14ac:dyDescent="0.3">
      <c r="A6382" t="s">
        <v>524</v>
      </c>
      <c r="B6382" s="1" t="s">
        <v>525</v>
      </c>
      <c r="C6382" t="s">
        <v>218</v>
      </c>
      <c r="D6382" s="1" t="s">
        <v>219</v>
      </c>
      <c r="E6382">
        <v>6.9789988480417646</v>
      </c>
      <c r="F6382">
        <v>7.4683414445502692</v>
      </c>
      <c r="G6382">
        <v>7.4940121169747629</v>
      </c>
      <c r="H6382">
        <v>6.4235147709351805</v>
      </c>
      <c r="I6382">
        <v>5.2839315322333418</v>
      </c>
      <c r="J6382">
        <v>4.7037692224106822</v>
      </c>
      <c r="K6382">
        <v>4.7537032508285915</v>
      </c>
      <c r="L6382">
        <v>4.1301069641203521</v>
      </c>
      <c r="M6382">
        <v>4.7818707899331248</v>
      </c>
      <c r="N6382">
        <v>5.650968766252686</v>
      </c>
      <c r="O6382">
        <v>6.2841716008312289</v>
      </c>
      <c r="P6382">
        <v>6.4179468874790286</v>
      </c>
      <c r="Q6382">
        <v>6.5480499994648156</v>
      </c>
      <c r="R6382">
        <v>5.8437172204609382</v>
      </c>
      <c r="S6382">
        <v>5.2671729062730206</v>
      </c>
      <c r="T6382">
        <v>5.2906244490780043</v>
      </c>
      <c r="U6382">
        <v>4.574676680254405</v>
      </c>
      <c r="V6382">
        <v>3.776224373894193</v>
      </c>
      <c r="W6382">
        <v>3.9032441298137766</v>
      </c>
      <c r="X6382">
        <v>4.3830983814542419</v>
      </c>
      <c r="Y6382">
        <v>4.6398133341131178</v>
      </c>
      <c r="Z6382">
        <v>4.3264154010687887</v>
      </c>
      <c r="AA6382">
        <v>4.0702412491902553</v>
      </c>
    </row>
    <row r="6383" spans="1:27" x14ac:dyDescent="0.3">
      <c r="A6383" t="s">
        <v>524</v>
      </c>
      <c r="B6383" s="1" t="s">
        <v>525</v>
      </c>
      <c r="C6383" t="s">
        <v>3</v>
      </c>
      <c r="D6383" s="1" t="s">
        <v>13</v>
      </c>
      <c r="E6383">
        <v>21.611062046209128</v>
      </c>
      <c r="F6383">
        <v>21.618884886143771</v>
      </c>
      <c r="G6383">
        <v>19.534543271111314</v>
      </c>
      <c r="H6383">
        <v>19.591997978495275</v>
      </c>
      <c r="I6383">
        <v>17.81469064879936</v>
      </c>
      <c r="J6383">
        <v>17.620206954980905</v>
      </c>
      <c r="K6383">
        <v>16.809442094359124</v>
      </c>
      <c r="L6383">
        <v>16.750119759791129</v>
      </c>
      <c r="M6383">
        <v>16.790942359803669</v>
      </c>
      <c r="N6383">
        <v>16.744270156552059</v>
      </c>
      <c r="O6383">
        <v>17.02650901397546</v>
      </c>
      <c r="P6383">
        <v>17.191973557442644</v>
      </c>
      <c r="Q6383">
        <v>16.845377062613085</v>
      </c>
      <c r="R6383">
        <v>17.148423543547764</v>
      </c>
      <c r="S6383">
        <v>16.79193451458411</v>
      </c>
      <c r="T6383">
        <v>16.17450810662223</v>
      </c>
      <c r="U6383">
        <v>16.363800561373189</v>
      </c>
      <c r="V6383">
        <v>16.558331404702795</v>
      </c>
      <c r="W6383">
        <v>16.031630686343131</v>
      </c>
      <c r="X6383">
        <v>16.755568303283702</v>
      </c>
      <c r="Y6383">
        <v>18.63553127201898</v>
      </c>
      <c r="Z6383">
        <v>17.326263246542286</v>
      </c>
      <c r="AA6383">
        <v>16.618352774293207</v>
      </c>
    </row>
    <row r="6384" spans="1:27" x14ac:dyDescent="0.3">
      <c r="A6384" t="s">
        <v>524</v>
      </c>
      <c r="B6384" s="1" t="s">
        <v>525</v>
      </c>
      <c r="C6384" t="s">
        <v>220</v>
      </c>
      <c r="D6384" s="1" t="s">
        <v>221</v>
      </c>
      <c r="E6384">
        <v>15.678704438770763</v>
      </c>
      <c r="F6384">
        <v>15.994917762138877</v>
      </c>
      <c r="G6384">
        <v>16.319668966437874</v>
      </c>
      <c r="H6384">
        <v>15.185348218624798</v>
      </c>
      <c r="I6384">
        <v>14.335780295564184</v>
      </c>
      <c r="J6384">
        <v>13.12661864005057</v>
      </c>
      <c r="K6384">
        <v>12.973802719248418</v>
      </c>
      <c r="L6384">
        <v>13.716683103456202</v>
      </c>
      <c r="M6384">
        <v>14.48174026077611</v>
      </c>
      <c r="N6384">
        <v>15.290148146171953</v>
      </c>
      <c r="O6384">
        <v>13.929212707137046</v>
      </c>
      <c r="P6384">
        <v>13.512287074394585</v>
      </c>
      <c r="Q6384">
        <v>13.373974235072708</v>
      </c>
      <c r="R6384">
        <v>13.356699162194873</v>
      </c>
      <c r="S6384">
        <v>13.336754999214595</v>
      </c>
      <c r="T6384">
        <v>13.492643557888595</v>
      </c>
      <c r="U6384">
        <v>13.478748547027134</v>
      </c>
      <c r="V6384">
        <v>13.156630846266115</v>
      </c>
      <c r="W6384">
        <v>12.808497558690229</v>
      </c>
      <c r="X6384">
        <v>12.712602657752232</v>
      </c>
      <c r="Y6384">
        <v>13.698414279613836</v>
      </c>
      <c r="Z6384">
        <v>13.280216542554923</v>
      </c>
      <c r="AA6384">
        <v>12.39965921543055</v>
      </c>
    </row>
    <row r="6385" spans="1:27" x14ac:dyDescent="0.3">
      <c r="A6385" t="s">
        <v>524</v>
      </c>
      <c r="B6385" s="1" t="s">
        <v>525</v>
      </c>
      <c r="C6385" t="s">
        <v>222</v>
      </c>
      <c r="D6385" s="1" t="s">
        <v>223</v>
      </c>
      <c r="E6385">
        <v>9.0684193270381517</v>
      </c>
      <c r="F6385">
        <v>8.3108420024659875</v>
      </c>
      <c r="G6385">
        <v>7.8255468974793825</v>
      </c>
      <c r="H6385">
        <v>7.4510945612020079</v>
      </c>
      <c r="I6385">
        <v>6.8895784694582058</v>
      </c>
      <c r="J6385">
        <v>6.5013822090868461</v>
      </c>
      <c r="K6385">
        <v>7.1182112409593294</v>
      </c>
      <c r="L6385">
        <v>7.185568231474992</v>
      </c>
      <c r="M6385">
        <v>6.1227725911111186</v>
      </c>
      <c r="N6385">
        <v>6.9244896148628996</v>
      </c>
      <c r="O6385">
        <v>6.4993907255720114</v>
      </c>
      <c r="P6385">
        <v>4.6421162045662916</v>
      </c>
      <c r="Q6385">
        <v>6.7969371671065399</v>
      </c>
      <c r="R6385">
        <v>8.7749097727602585</v>
      </c>
      <c r="S6385">
        <v>9.378424156844261</v>
      </c>
      <c r="T6385">
        <v>10.091601414112562</v>
      </c>
      <c r="U6385">
        <v>9.7844203807061234</v>
      </c>
      <c r="V6385">
        <v>9.8270587759488368</v>
      </c>
      <c r="W6385">
        <v>11.219001896771747</v>
      </c>
      <c r="X6385">
        <v>13.324869174343283</v>
      </c>
      <c r="Y6385">
        <v>12.212998105241022</v>
      </c>
      <c r="Z6385">
        <v>12.393095995254342</v>
      </c>
      <c r="AA6385">
        <v>12.460617453808673</v>
      </c>
    </row>
    <row r="6386" spans="1:27" x14ac:dyDescent="0.3">
      <c r="A6386" t="s">
        <v>524</v>
      </c>
      <c r="B6386" s="1" t="s">
        <v>525</v>
      </c>
      <c r="C6386" t="s">
        <v>224</v>
      </c>
      <c r="D6386" s="1" t="s">
        <v>225</v>
      </c>
      <c r="E6386">
        <v>4.6347455069726902</v>
      </c>
      <c r="F6386">
        <v>6.9309570545315031</v>
      </c>
      <c r="G6386">
        <v>8.5626717122094025</v>
      </c>
      <c r="H6386">
        <v>8.405608292624656</v>
      </c>
      <c r="I6386">
        <v>6.9385613062470073</v>
      </c>
      <c r="J6386">
        <v>6.8868627354244563</v>
      </c>
      <c r="K6386">
        <v>5.8260329051417257</v>
      </c>
      <c r="L6386">
        <v>4.929498275950853</v>
      </c>
      <c r="M6386">
        <v>3.8477801954882631</v>
      </c>
      <c r="N6386">
        <v>5.2299331913794722</v>
      </c>
      <c r="O6386">
        <v>5.1622835468003645</v>
      </c>
      <c r="P6386">
        <v>4.5637734374961827</v>
      </c>
      <c r="Q6386">
        <v>4.1242714375848388</v>
      </c>
      <c r="R6386">
        <v>4.7684397158552949</v>
      </c>
      <c r="S6386">
        <v>4.9294077720475515</v>
      </c>
      <c r="T6386">
        <v>4.1918681751721154</v>
      </c>
      <c r="U6386">
        <v>3.9771898114612929</v>
      </c>
      <c r="V6386">
        <v>2.9767278010133547</v>
      </c>
      <c r="W6386">
        <v>2.8158176432049169</v>
      </c>
      <c r="X6386">
        <v>3.7700082530619885</v>
      </c>
      <c r="Y6386">
        <v>6.0886741328078484</v>
      </c>
      <c r="Z6386">
        <v>3.3107805642025223</v>
      </c>
      <c r="AA6386">
        <v>2.8514252620537568</v>
      </c>
    </row>
    <row r="6387" spans="1:27" x14ac:dyDescent="0.3">
      <c r="A6387" t="s">
        <v>524</v>
      </c>
      <c r="B6387" s="1" t="s">
        <v>525</v>
      </c>
      <c r="C6387" t="s">
        <v>226</v>
      </c>
      <c r="D6387" s="1" t="s">
        <v>227</v>
      </c>
      <c r="E6387">
        <v>2.5049290389004817</v>
      </c>
      <c r="F6387">
        <v>1.9938598323222336</v>
      </c>
      <c r="G6387">
        <v>1.7353084894094022</v>
      </c>
      <c r="H6387">
        <v>1.4800038198380081</v>
      </c>
      <c r="I6387">
        <v>1.5740872720483574</v>
      </c>
      <c r="J6387">
        <v>1.0335496655109384</v>
      </c>
      <c r="K6387">
        <v>0.92115271885553074</v>
      </c>
      <c r="L6387">
        <v>1.0432228655128166</v>
      </c>
      <c r="M6387">
        <v>0.85002864355273533</v>
      </c>
      <c r="N6387">
        <v>0.55832385700181075</v>
      </c>
      <c r="O6387">
        <v>0.95454070954209269</v>
      </c>
      <c r="P6387">
        <v>1.2104761815349574</v>
      </c>
      <c r="Q6387">
        <v>0.9854937679788458</v>
      </c>
      <c r="R6387">
        <v>1.0829177086677437</v>
      </c>
      <c r="S6387">
        <v>1.2431298815742844</v>
      </c>
      <c r="T6387">
        <v>0.89402940529374875</v>
      </c>
      <c r="U6387">
        <v>0.94496468419113677</v>
      </c>
      <c r="V6387">
        <v>1.1779678655808177</v>
      </c>
      <c r="W6387">
        <v>0.89139901659999621</v>
      </c>
      <c r="X6387">
        <v>0.90499955572481483</v>
      </c>
      <c r="Y6387">
        <v>0.93120334493523171</v>
      </c>
      <c r="Z6387">
        <v>1.0177629796528147</v>
      </c>
      <c r="AA6387">
        <v>1.0801785175995631</v>
      </c>
    </row>
    <row r="6388" spans="1:27" x14ac:dyDescent="0.3">
      <c r="A6388" t="s">
        <v>524</v>
      </c>
      <c r="B6388" s="1" t="s">
        <v>525</v>
      </c>
      <c r="C6388" t="s">
        <v>228</v>
      </c>
      <c r="D6388" s="1" t="s">
        <v>229</v>
      </c>
      <c r="E6388" t="s">
        <v>472</v>
      </c>
      <c r="F6388" t="s">
        <v>472</v>
      </c>
      <c r="G6388" t="s">
        <v>472</v>
      </c>
      <c r="H6388" t="s">
        <v>472</v>
      </c>
      <c r="I6388" t="s">
        <v>472</v>
      </c>
      <c r="J6388" t="s">
        <v>472</v>
      </c>
      <c r="K6388" t="s">
        <v>472</v>
      </c>
      <c r="L6388" t="s">
        <v>472</v>
      </c>
      <c r="M6388" t="s">
        <v>472</v>
      </c>
      <c r="N6388" t="s">
        <v>472</v>
      </c>
      <c r="O6388" t="s">
        <v>472</v>
      </c>
      <c r="P6388" t="s">
        <v>472</v>
      </c>
      <c r="Q6388">
        <v>0.64265710307518198</v>
      </c>
      <c r="R6388">
        <v>0.59659979648886352</v>
      </c>
      <c r="S6388">
        <v>0.4460943688750878</v>
      </c>
      <c r="T6388">
        <v>0.47232011758513159</v>
      </c>
      <c r="U6388">
        <v>0.59010069695069278</v>
      </c>
      <c r="V6388">
        <v>0.40050634918732431</v>
      </c>
      <c r="W6388">
        <v>0.41093589916425521</v>
      </c>
      <c r="X6388">
        <v>0.31667066547429495</v>
      </c>
      <c r="Y6388">
        <v>0.37263392418737112</v>
      </c>
      <c r="Z6388" t="s">
        <v>472</v>
      </c>
      <c r="AA6388" t="s">
        <v>472</v>
      </c>
    </row>
    <row r="6389" spans="1:27" x14ac:dyDescent="0.3">
      <c r="A6389" t="s">
        <v>524</v>
      </c>
      <c r="B6389" s="1" t="s">
        <v>525</v>
      </c>
      <c r="C6389" t="s">
        <v>230</v>
      </c>
      <c r="D6389" s="1" t="s">
        <v>231</v>
      </c>
      <c r="E6389">
        <v>1.5402101759696341</v>
      </c>
      <c r="F6389">
        <v>1.7649880740846307</v>
      </c>
      <c r="G6389">
        <v>1.819547454767342</v>
      </c>
      <c r="H6389">
        <v>1.7088572021035628</v>
      </c>
      <c r="I6389">
        <v>1.6168389190843897</v>
      </c>
      <c r="J6389">
        <v>1.8829343361422592</v>
      </c>
      <c r="K6389">
        <v>1.8207347116717569</v>
      </c>
      <c r="L6389">
        <v>1.7521806353542488</v>
      </c>
      <c r="M6389">
        <v>1.8142362695466669</v>
      </c>
      <c r="N6389">
        <v>2.1549106189596161</v>
      </c>
      <c r="O6389">
        <v>1.8389379003853317</v>
      </c>
      <c r="P6389">
        <v>1.8564124826463031</v>
      </c>
      <c r="Q6389">
        <v>1.4958845476148697</v>
      </c>
      <c r="R6389">
        <v>1.519367569562649</v>
      </c>
      <c r="S6389">
        <v>1.3881764557437135</v>
      </c>
      <c r="T6389">
        <v>1.4184928362045024</v>
      </c>
      <c r="U6389">
        <v>1.4486349071446363</v>
      </c>
      <c r="V6389">
        <v>1.4319743157134852</v>
      </c>
      <c r="W6389">
        <v>1.3855691111649784</v>
      </c>
      <c r="X6389">
        <v>1.3385530051156116</v>
      </c>
      <c r="Y6389">
        <v>1.3164504903876459</v>
      </c>
      <c r="Z6389">
        <v>1.2610086498767514</v>
      </c>
      <c r="AA6389" t="s">
        <v>472</v>
      </c>
    </row>
    <row r="6390" spans="1:27" x14ac:dyDescent="0.3">
      <c r="A6390" t="s">
        <v>524</v>
      </c>
      <c r="B6390" s="1" t="s">
        <v>525</v>
      </c>
      <c r="C6390" t="s">
        <v>232</v>
      </c>
      <c r="D6390" s="1" t="s">
        <v>233</v>
      </c>
      <c r="E6390">
        <v>2.5636141195149884</v>
      </c>
      <c r="F6390">
        <v>2.4896314558411357</v>
      </c>
      <c r="G6390">
        <v>2.371382258617218</v>
      </c>
      <c r="H6390">
        <v>2.357959442263001</v>
      </c>
      <c r="I6390">
        <v>2.3470325734222302</v>
      </c>
      <c r="J6390">
        <v>2.0335954834490053</v>
      </c>
      <c r="K6390">
        <v>1.9458399466009499</v>
      </c>
      <c r="L6390">
        <v>1.8962871735016686</v>
      </c>
      <c r="M6390">
        <v>1.8746236336167676</v>
      </c>
      <c r="N6390">
        <v>1.8027385410319274</v>
      </c>
      <c r="O6390">
        <v>1.7755145383227762</v>
      </c>
      <c r="P6390">
        <v>1.8834262781668456</v>
      </c>
      <c r="Q6390">
        <v>1.9707531347601979</v>
      </c>
      <c r="R6390">
        <v>2.1445898074923271</v>
      </c>
      <c r="S6390">
        <v>1.9978608897499184</v>
      </c>
      <c r="T6390">
        <v>2.0652367619030358</v>
      </c>
      <c r="U6390">
        <v>1.9283733073049041</v>
      </c>
      <c r="V6390">
        <v>1.9726846731139274</v>
      </c>
      <c r="W6390">
        <v>1.9454200743460845</v>
      </c>
      <c r="X6390">
        <v>1.9072957231200203</v>
      </c>
      <c r="Y6390">
        <v>2.0084527584528034</v>
      </c>
      <c r="Z6390">
        <v>1.9356086681060778</v>
      </c>
      <c r="AA6390">
        <v>1.9601146811864694</v>
      </c>
    </row>
    <row r="6391" spans="1:27" x14ac:dyDescent="0.3">
      <c r="A6391" t="s">
        <v>524</v>
      </c>
      <c r="B6391" s="1" t="s">
        <v>525</v>
      </c>
      <c r="C6391" t="s">
        <v>234</v>
      </c>
      <c r="D6391" s="1" t="s">
        <v>235</v>
      </c>
      <c r="E6391">
        <v>6.2319001573281598</v>
      </c>
      <c r="F6391">
        <v>6.1207359259250502</v>
      </c>
      <c r="G6391">
        <v>5.5443040664746954</v>
      </c>
      <c r="H6391">
        <v>5.2138620043709025</v>
      </c>
      <c r="I6391">
        <v>4.9821652552512523</v>
      </c>
      <c r="J6391">
        <v>5.1862408536062921</v>
      </c>
      <c r="K6391">
        <v>5.1558260745394833</v>
      </c>
      <c r="L6391">
        <v>4.6176064098858216</v>
      </c>
      <c r="M6391">
        <v>4.8991221562313276</v>
      </c>
      <c r="N6391">
        <v>5.4722678789505848</v>
      </c>
      <c r="O6391">
        <v>5.2689973203930318</v>
      </c>
      <c r="P6391">
        <v>5.6472867779692466</v>
      </c>
      <c r="Q6391">
        <v>5.7714404859199195</v>
      </c>
      <c r="R6391">
        <v>5.9704796326503251</v>
      </c>
      <c r="S6391">
        <v>5.9724859654038127</v>
      </c>
      <c r="T6391">
        <v>6.3083358990936187</v>
      </c>
      <c r="U6391">
        <v>6.5987838562251833</v>
      </c>
      <c r="V6391">
        <v>6.6317858603448503</v>
      </c>
      <c r="W6391">
        <v>6.5922276027980748</v>
      </c>
      <c r="X6391">
        <v>7.0196021385184935</v>
      </c>
      <c r="Y6391">
        <v>8.6832359903361986</v>
      </c>
      <c r="Z6391">
        <v>8.3408024272707806</v>
      </c>
      <c r="AA6391">
        <v>8.0993651017533566</v>
      </c>
    </row>
    <row r="6392" spans="1:27" x14ac:dyDescent="0.3">
      <c r="A6392" t="s">
        <v>524</v>
      </c>
      <c r="B6392" s="1" t="s">
        <v>525</v>
      </c>
      <c r="C6392" t="s">
        <v>19</v>
      </c>
      <c r="D6392" s="1" t="s">
        <v>10</v>
      </c>
      <c r="E6392">
        <v>1.5178803390324975</v>
      </c>
      <c r="F6392">
        <v>1.3675061915279847</v>
      </c>
      <c r="G6392">
        <v>1.3764905991415857</v>
      </c>
      <c r="H6392">
        <v>1.2990282242103821</v>
      </c>
      <c r="I6392">
        <v>1.2309574842052591</v>
      </c>
      <c r="J6392">
        <v>1.111629405786422</v>
      </c>
      <c r="K6392">
        <v>1.0824967458950441</v>
      </c>
      <c r="L6392">
        <v>1.0533641323263889</v>
      </c>
      <c r="M6392">
        <v>1.0541017665364842</v>
      </c>
      <c r="N6392">
        <v>1.0823165064581775</v>
      </c>
      <c r="O6392">
        <v>1.1082810813034858</v>
      </c>
      <c r="P6392">
        <v>1.0802717625870717</v>
      </c>
      <c r="Q6392">
        <v>1.1228539624480518</v>
      </c>
      <c r="R6392">
        <v>1.0667178297017932</v>
      </c>
      <c r="S6392">
        <v>0.99660570034174301</v>
      </c>
      <c r="T6392">
        <v>1.0341200704864746</v>
      </c>
      <c r="U6392">
        <v>1.1249813084833216</v>
      </c>
      <c r="V6392">
        <v>1.1284405494392242</v>
      </c>
      <c r="W6392">
        <v>1.044248235946996</v>
      </c>
      <c r="X6392">
        <v>1.0389474446452729</v>
      </c>
      <c r="Y6392">
        <v>1.0280803083165024</v>
      </c>
      <c r="Z6392">
        <v>0.95090950823957143</v>
      </c>
      <c r="AA6392" t="s">
        <v>472</v>
      </c>
    </row>
    <row r="6393" spans="1:27" x14ac:dyDescent="0.3">
      <c r="A6393" t="s">
        <v>524</v>
      </c>
      <c r="B6393" s="1" t="s">
        <v>525</v>
      </c>
      <c r="C6393" t="s">
        <v>236</v>
      </c>
      <c r="D6393" s="1" t="s">
        <v>237</v>
      </c>
      <c r="E6393">
        <v>2.0154366779468886</v>
      </c>
      <c r="F6393">
        <v>1.9532661816238979</v>
      </c>
      <c r="G6393">
        <v>2.1916396820724167</v>
      </c>
      <c r="H6393">
        <v>2.4665569189480818</v>
      </c>
      <c r="I6393">
        <v>2.4978679751325563</v>
      </c>
      <c r="J6393">
        <v>2.7583579815362551</v>
      </c>
      <c r="K6393">
        <v>2.5835097513910483</v>
      </c>
      <c r="L6393">
        <v>2.5314681856025323</v>
      </c>
      <c r="M6393">
        <v>2.8773002827151473</v>
      </c>
      <c r="N6393">
        <v>3.2367098820265907</v>
      </c>
      <c r="O6393">
        <v>3.5751910939428448</v>
      </c>
      <c r="P6393">
        <v>3.5050032735436694</v>
      </c>
      <c r="Q6393">
        <v>3.3051192876993674</v>
      </c>
      <c r="R6393">
        <v>3.5830186444417671</v>
      </c>
      <c r="S6393">
        <v>3.9684445737235579</v>
      </c>
      <c r="T6393">
        <v>4.3922686586115089</v>
      </c>
      <c r="U6393">
        <v>4.5063412999835233</v>
      </c>
      <c r="V6393">
        <v>4.4420004278994139</v>
      </c>
      <c r="W6393">
        <v>4.3808439294467423</v>
      </c>
      <c r="X6393">
        <v>4.3719376435472359</v>
      </c>
      <c r="Y6393">
        <v>4.6082604823086797</v>
      </c>
      <c r="Z6393">
        <v>4.6462428659871104</v>
      </c>
      <c r="AA6393">
        <v>4.6676911018491118</v>
      </c>
    </row>
    <row r="6394" spans="1:27" x14ac:dyDescent="0.3">
      <c r="A6394" t="s">
        <v>524</v>
      </c>
      <c r="B6394" s="1" t="s">
        <v>525</v>
      </c>
      <c r="C6394" t="s">
        <v>238</v>
      </c>
      <c r="D6394" s="1" t="s">
        <v>239</v>
      </c>
      <c r="E6394">
        <v>8.1107838850516494</v>
      </c>
      <c r="F6394">
        <v>8.724831863770838</v>
      </c>
      <c r="G6394">
        <v>7.995909092798879</v>
      </c>
      <c r="H6394">
        <v>7.862206026992383</v>
      </c>
      <c r="I6394">
        <v>7.1229579875199791</v>
      </c>
      <c r="J6394">
        <v>6.3695230155586646</v>
      </c>
      <c r="K6394">
        <v>5.4958348619944104</v>
      </c>
      <c r="L6394">
        <v>5.6602915190702667</v>
      </c>
      <c r="M6394">
        <v>5.3158032465521909</v>
      </c>
      <c r="N6394">
        <v>6.1468849865004849</v>
      </c>
      <c r="O6394">
        <v>4.5105275295561409</v>
      </c>
      <c r="P6394">
        <v>4.9889741557576039</v>
      </c>
      <c r="Q6394">
        <v>4.2883301562983336</v>
      </c>
      <c r="R6394">
        <v>4.5035455696271063</v>
      </c>
      <c r="S6394">
        <v>4.329552461644731</v>
      </c>
      <c r="T6394">
        <v>4.7105474188157919</v>
      </c>
      <c r="U6394">
        <v>4.5560042707065938</v>
      </c>
      <c r="V6394">
        <v>4.516984540267412</v>
      </c>
      <c r="W6394">
        <v>4.3958581028763586</v>
      </c>
      <c r="X6394">
        <v>4.4663359581275133</v>
      </c>
      <c r="Y6394">
        <v>5.3912826934480966</v>
      </c>
      <c r="Z6394">
        <v>5.0300019399633058</v>
      </c>
      <c r="AA6394">
        <v>5.1889446192468434</v>
      </c>
    </row>
    <row r="6395" spans="1:27" x14ac:dyDescent="0.3">
      <c r="A6395" t="s">
        <v>524</v>
      </c>
      <c r="B6395" s="1" t="s">
        <v>525</v>
      </c>
      <c r="C6395" t="s">
        <v>240</v>
      </c>
      <c r="D6395" s="1" t="s">
        <v>241</v>
      </c>
      <c r="E6395">
        <v>28.721780641290472</v>
      </c>
      <c r="F6395">
        <v>27.849260111289613</v>
      </c>
      <c r="G6395">
        <v>25.853967603945634</v>
      </c>
      <c r="H6395">
        <v>25.804439370832899</v>
      </c>
      <c r="I6395">
        <v>24.929041087505659</v>
      </c>
      <c r="J6395">
        <v>24.236274700241925</v>
      </c>
      <c r="K6395">
        <v>20.519687804940922</v>
      </c>
      <c r="L6395">
        <v>20.586664460299094</v>
      </c>
      <c r="M6395">
        <v>22.196340157982615</v>
      </c>
      <c r="N6395">
        <v>16.254981466228603</v>
      </c>
      <c r="O6395">
        <v>17.56775988636964</v>
      </c>
      <c r="P6395">
        <v>18.894711224995277</v>
      </c>
      <c r="Q6395">
        <v>18.82972593294458</v>
      </c>
      <c r="R6395">
        <v>18.616551585462151</v>
      </c>
      <c r="S6395">
        <v>18.347839339355595</v>
      </c>
      <c r="T6395">
        <v>19.469614778052783</v>
      </c>
      <c r="U6395">
        <v>20.034516432834909</v>
      </c>
      <c r="V6395">
        <v>20.893637406529177</v>
      </c>
      <c r="W6395">
        <v>20.314910419967994</v>
      </c>
      <c r="X6395">
        <v>20.861163811068607</v>
      </c>
      <c r="Y6395">
        <v>22.702726160445057</v>
      </c>
      <c r="Z6395">
        <v>21.477075095725169</v>
      </c>
      <c r="AA6395">
        <v>21.165716910252133</v>
      </c>
    </row>
    <row r="6396" spans="1:27" x14ac:dyDescent="0.3">
      <c r="A6396" t="s">
        <v>524</v>
      </c>
      <c r="B6396" s="1" t="s">
        <v>525</v>
      </c>
      <c r="C6396" t="s">
        <v>242</v>
      </c>
      <c r="D6396" s="1" t="s">
        <v>243</v>
      </c>
      <c r="E6396">
        <v>19.959741379310344</v>
      </c>
      <c r="F6396">
        <v>20.39860655737705</v>
      </c>
      <c r="G6396">
        <v>21.654997411291582</v>
      </c>
      <c r="H6396">
        <v>23.44767606924534</v>
      </c>
      <c r="I6396">
        <v>24.40159283096753</v>
      </c>
      <c r="J6396">
        <v>20.471549189114093</v>
      </c>
      <c r="K6396">
        <v>22.041914858735449</v>
      </c>
      <c r="L6396">
        <v>23.165190847397767</v>
      </c>
      <c r="M6396">
        <v>24.693162693055644</v>
      </c>
      <c r="N6396">
        <v>26.61082474226804</v>
      </c>
      <c r="O6396">
        <v>24.191561168475403</v>
      </c>
      <c r="P6396">
        <v>25.217877828558056</v>
      </c>
      <c r="Q6396">
        <v>24.414343186374936</v>
      </c>
      <c r="R6396">
        <v>23.118242163407491</v>
      </c>
      <c r="S6396">
        <v>23.990373017691024</v>
      </c>
      <c r="T6396">
        <v>21.681142643368638</v>
      </c>
      <c r="U6396">
        <v>26.33849633992056</v>
      </c>
      <c r="V6396">
        <v>30.438577235772357</v>
      </c>
      <c r="W6396">
        <v>25.310494296577946</v>
      </c>
      <c r="X6396">
        <v>25.903611111111115</v>
      </c>
      <c r="Y6396">
        <v>26.67143410852713</v>
      </c>
      <c r="Z6396" t="s">
        <v>472</v>
      </c>
      <c r="AA6396" t="s">
        <v>472</v>
      </c>
    </row>
    <row r="6397" spans="1:27" x14ac:dyDescent="0.3">
      <c r="A6397" t="s">
        <v>524</v>
      </c>
      <c r="B6397" s="1" t="s">
        <v>525</v>
      </c>
      <c r="C6397" t="s">
        <v>244</v>
      </c>
      <c r="D6397" s="1" t="s">
        <v>245</v>
      </c>
      <c r="E6397" t="s">
        <v>472</v>
      </c>
      <c r="F6397" t="s">
        <v>472</v>
      </c>
      <c r="G6397" t="s">
        <v>472</v>
      </c>
      <c r="H6397" t="s">
        <v>472</v>
      </c>
      <c r="I6397" t="s">
        <v>472</v>
      </c>
      <c r="J6397" t="s">
        <v>472</v>
      </c>
      <c r="K6397" t="s">
        <v>472</v>
      </c>
      <c r="L6397" t="s">
        <v>472</v>
      </c>
      <c r="M6397" t="s">
        <v>472</v>
      </c>
      <c r="N6397" t="s">
        <v>472</v>
      </c>
      <c r="O6397" t="s">
        <v>472</v>
      </c>
      <c r="P6397" t="s">
        <v>472</v>
      </c>
      <c r="Q6397" t="s">
        <v>472</v>
      </c>
      <c r="R6397" t="s">
        <v>472</v>
      </c>
      <c r="S6397" t="s">
        <v>472</v>
      </c>
      <c r="T6397" t="s">
        <v>472</v>
      </c>
      <c r="U6397" t="s">
        <v>472</v>
      </c>
      <c r="V6397" t="s">
        <v>472</v>
      </c>
      <c r="W6397" t="s">
        <v>472</v>
      </c>
      <c r="X6397" t="s">
        <v>472</v>
      </c>
      <c r="Y6397" t="s">
        <v>472</v>
      </c>
      <c r="Z6397" t="s">
        <v>472</v>
      </c>
      <c r="AA6397" t="s">
        <v>472</v>
      </c>
    </row>
    <row r="6398" spans="1:27" x14ac:dyDescent="0.3">
      <c r="A6398" t="s">
        <v>524</v>
      </c>
      <c r="B6398" s="1" t="s">
        <v>525</v>
      </c>
      <c r="C6398" t="s">
        <v>246</v>
      </c>
      <c r="D6398" s="1" t="s">
        <v>247</v>
      </c>
      <c r="E6398">
        <v>3.8577920379894</v>
      </c>
      <c r="F6398">
        <v>3.5658190212939838</v>
      </c>
      <c r="G6398">
        <v>3.2068020378180684</v>
      </c>
      <c r="H6398">
        <v>2.9645972783672594</v>
      </c>
      <c r="I6398">
        <v>2.9580185443340623</v>
      </c>
      <c r="J6398">
        <v>2.6199757313140206</v>
      </c>
      <c r="K6398">
        <v>2.497470419445476</v>
      </c>
      <c r="L6398">
        <v>2.2834090847770709</v>
      </c>
      <c r="M6398">
        <v>2.1422497425742919</v>
      </c>
      <c r="N6398">
        <v>2.2405568119472909</v>
      </c>
      <c r="O6398">
        <v>2.1440163216521984</v>
      </c>
      <c r="P6398">
        <v>2.2091999551887587</v>
      </c>
      <c r="Q6398">
        <v>2.186185040962803</v>
      </c>
      <c r="R6398">
        <v>2.099047113672794</v>
      </c>
      <c r="S6398">
        <v>2.05667705037638</v>
      </c>
      <c r="T6398">
        <v>2.0039077926906086</v>
      </c>
      <c r="U6398">
        <v>1.8590348829915055</v>
      </c>
      <c r="V6398">
        <v>1.8507562953431016</v>
      </c>
      <c r="W6398">
        <v>1.7464033944711406</v>
      </c>
      <c r="X6398">
        <v>1.6679309789913537</v>
      </c>
      <c r="Y6398">
        <v>1.7657204813332248</v>
      </c>
      <c r="Z6398">
        <v>1.7896486775326816</v>
      </c>
      <c r="AA6398">
        <v>1.586389096352707</v>
      </c>
    </row>
    <row r="6399" spans="1:27" x14ac:dyDescent="0.3">
      <c r="A6399" t="s">
        <v>524</v>
      </c>
      <c r="B6399" s="1" t="s">
        <v>525</v>
      </c>
      <c r="C6399" t="s">
        <v>248</v>
      </c>
      <c r="D6399" s="1" t="s">
        <v>249</v>
      </c>
      <c r="E6399" t="s">
        <v>472</v>
      </c>
      <c r="F6399" t="s">
        <v>472</v>
      </c>
      <c r="G6399" t="s">
        <v>472</v>
      </c>
      <c r="H6399" t="s">
        <v>472</v>
      </c>
      <c r="I6399" t="s">
        <v>472</v>
      </c>
      <c r="J6399" t="s">
        <v>472</v>
      </c>
      <c r="K6399" t="s">
        <v>472</v>
      </c>
      <c r="L6399" t="s">
        <v>472</v>
      </c>
      <c r="M6399">
        <v>11.261140677617785</v>
      </c>
      <c r="N6399">
        <v>8.276135796153433</v>
      </c>
      <c r="O6399">
        <v>9.4568331848999883</v>
      </c>
      <c r="P6399">
        <v>8.1325682016126759</v>
      </c>
      <c r="Q6399">
        <v>7.44545756610942</v>
      </c>
      <c r="R6399">
        <v>8.4316112611045781</v>
      </c>
      <c r="S6399">
        <v>8.2987064080546915</v>
      </c>
      <c r="T6399">
        <v>7.6771682336688682</v>
      </c>
      <c r="U6399">
        <v>8.171523193177844</v>
      </c>
      <c r="V6399">
        <v>7.4087195758139437</v>
      </c>
      <c r="W6399">
        <v>6.5311643326911515</v>
      </c>
      <c r="X6399">
        <v>7.2386699190439234</v>
      </c>
      <c r="Y6399">
        <v>7.3620097578091572</v>
      </c>
      <c r="Z6399">
        <v>6.9233055306850133</v>
      </c>
      <c r="AA6399">
        <v>7.386859409721759</v>
      </c>
    </row>
    <row r="6400" spans="1:27" x14ac:dyDescent="0.3">
      <c r="A6400" t="s">
        <v>524</v>
      </c>
      <c r="B6400" s="1" t="s">
        <v>525</v>
      </c>
      <c r="C6400" t="s">
        <v>250</v>
      </c>
      <c r="D6400" s="1" t="s">
        <v>251</v>
      </c>
      <c r="E6400">
        <v>0.35521983008219321</v>
      </c>
      <c r="F6400">
        <v>0.44672897196261679</v>
      </c>
      <c r="G6400">
        <v>0.51682484900776537</v>
      </c>
      <c r="H6400">
        <v>0.45488953683974437</v>
      </c>
      <c r="I6400">
        <v>0.40475660369818517</v>
      </c>
      <c r="J6400">
        <v>0.30135801841208482</v>
      </c>
      <c r="K6400">
        <v>0.23651571964234211</v>
      </c>
      <c r="L6400">
        <v>0.21331712737027556</v>
      </c>
      <c r="M6400">
        <v>0.1600209996012095</v>
      </c>
      <c r="N6400">
        <v>0.26232776542651215</v>
      </c>
      <c r="O6400">
        <v>0.45134102396672232</v>
      </c>
      <c r="P6400">
        <v>0.43882340767776351</v>
      </c>
      <c r="Q6400">
        <v>0.35979418048819534</v>
      </c>
      <c r="R6400">
        <v>0.35511751879349124</v>
      </c>
      <c r="S6400">
        <v>0.45068694109742052</v>
      </c>
      <c r="T6400">
        <v>0.53751744103407562</v>
      </c>
      <c r="U6400">
        <v>0.51821622292070657</v>
      </c>
      <c r="V6400">
        <v>0.52509213924946452</v>
      </c>
      <c r="W6400">
        <v>0.44733871752277399</v>
      </c>
      <c r="X6400">
        <v>0.38457981153961157</v>
      </c>
      <c r="Y6400">
        <v>0.45747327314883451</v>
      </c>
      <c r="Z6400" t="s">
        <v>472</v>
      </c>
      <c r="AA6400" t="s">
        <v>472</v>
      </c>
    </row>
    <row r="6401" spans="1:27" x14ac:dyDescent="0.3">
      <c r="A6401" t="s">
        <v>524</v>
      </c>
      <c r="B6401" s="1" t="s">
        <v>525</v>
      </c>
      <c r="C6401" t="s">
        <v>252</v>
      </c>
      <c r="D6401" s="1" t="s">
        <v>253</v>
      </c>
      <c r="E6401">
        <v>34.187708563795852</v>
      </c>
      <c r="F6401">
        <v>34.541000358672775</v>
      </c>
      <c r="G6401">
        <v>34.404796276344491</v>
      </c>
      <c r="H6401">
        <v>33.622252639159477</v>
      </c>
      <c r="I6401">
        <v>29.904450099469322</v>
      </c>
      <c r="J6401">
        <v>28.483278360978087</v>
      </c>
      <c r="K6401">
        <v>28.680291142099172</v>
      </c>
      <c r="L6401">
        <v>26.880210179587127</v>
      </c>
      <c r="M6401">
        <v>23.485533153290113</v>
      </c>
      <c r="N6401">
        <v>18.76073747073519</v>
      </c>
      <c r="O6401">
        <v>17.448256177244289</v>
      </c>
      <c r="P6401">
        <v>16.565316650180023</v>
      </c>
      <c r="Q6401">
        <v>16.654196378215957</v>
      </c>
      <c r="R6401">
        <v>14.637872549781195</v>
      </c>
      <c r="S6401">
        <v>14.718663119487688</v>
      </c>
      <c r="T6401">
        <v>14.060764330085712</v>
      </c>
      <c r="U6401">
        <v>12.834473156492793</v>
      </c>
      <c r="V6401">
        <v>12.514578895885336</v>
      </c>
      <c r="W6401">
        <v>11.675286484238448</v>
      </c>
      <c r="X6401">
        <v>11.665108228408631</v>
      </c>
      <c r="Y6401">
        <v>13.574334398490711</v>
      </c>
      <c r="Z6401">
        <v>13.782177655735833</v>
      </c>
      <c r="AA6401">
        <v>12.1204366201074</v>
      </c>
    </row>
    <row r="6402" spans="1:27" x14ac:dyDescent="0.3">
      <c r="A6402" t="s">
        <v>524</v>
      </c>
      <c r="B6402" s="1" t="s">
        <v>525</v>
      </c>
      <c r="C6402" t="s">
        <v>254</v>
      </c>
      <c r="D6402" s="1" t="s">
        <v>255</v>
      </c>
      <c r="E6402">
        <v>33.630251031840281</v>
      </c>
      <c r="F6402">
        <v>32.683192942847313</v>
      </c>
      <c r="G6402">
        <v>33.386304096351729</v>
      </c>
      <c r="H6402">
        <v>32.086114575052918</v>
      </c>
      <c r="I6402">
        <v>30.52134751714717</v>
      </c>
      <c r="J6402">
        <v>28.295135343580803</v>
      </c>
      <c r="K6402">
        <v>26.729669914657816</v>
      </c>
      <c r="L6402">
        <v>25.788148676370515</v>
      </c>
      <c r="M6402">
        <v>24.176481432248124</v>
      </c>
      <c r="N6402">
        <v>24.205377084850813</v>
      </c>
      <c r="O6402">
        <v>22.595794134272733</v>
      </c>
      <c r="P6402">
        <v>20.791255186768328</v>
      </c>
      <c r="Q6402">
        <v>18.548486574131346</v>
      </c>
      <c r="R6402">
        <v>17.93049842803147</v>
      </c>
      <c r="S6402">
        <v>17.848791782066193</v>
      </c>
      <c r="T6402">
        <v>17.587759697062737</v>
      </c>
      <c r="U6402">
        <v>17.230176594806583</v>
      </c>
      <c r="V6402">
        <v>16.199759856197911</v>
      </c>
      <c r="W6402">
        <v>15.709186820108389</v>
      </c>
      <c r="X6402">
        <v>16.050339057034126</v>
      </c>
      <c r="Y6402">
        <v>16.337762359261621</v>
      </c>
      <c r="Z6402">
        <v>16.067697015524917</v>
      </c>
      <c r="AA6402">
        <v>14.627189757302073</v>
      </c>
    </row>
    <row r="6403" spans="1:27" x14ac:dyDescent="0.3">
      <c r="A6403" t="s">
        <v>524</v>
      </c>
      <c r="B6403" s="1" t="s">
        <v>525</v>
      </c>
      <c r="C6403" t="s">
        <v>256</v>
      </c>
      <c r="D6403" s="1" t="s">
        <v>257</v>
      </c>
      <c r="E6403">
        <v>4.4653191603977005</v>
      </c>
      <c r="F6403">
        <v>4.413458123961731</v>
      </c>
      <c r="G6403">
        <v>4.4988410567468815</v>
      </c>
      <c r="H6403">
        <v>3.9353441930890063</v>
      </c>
      <c r="I6403">
        <v>4.1969056990969316</v>
      </c>
      <c r="J6403">
        <v>3.7232731286432426</v>
      </c>
      <c r="K6403">
        <v>3.2559690915901696</v>
      </c>
      <c r="L6403">
        <v>3.2839340453304895</v>
      </c>
      <c r="M6403">
        <v>2.9548177139763525</v>
      </c>
      <c r="N6403">
        <v>3.2098249642842256</v>
      </c>
      <c r="O6403">
        <v>4.0572800279522649</v>
      </c>
      <c r="P6403">
        <v>3.6879219827725787</v>
      </c>
      <c r="Q6403">
        <v>3.4547449412083444</v>
      </c>
      <c r="R6403">
        <v>3.1736633813954982</v>
      </c>
      <c r="S6403">
        <v>3.5407813880773236</v>
      </c>
      <c r="T6403">
        <v>3.4946752267182739</v>
      </c>
      <c r="U6403">
        <v>3.2595421508156219</v>
      </c>
      <c r="V6403">
        <v>3.5523925961312584</v>
      </c>
      <c r="W6403">
        <v>3.5938051605094077</v>
      </c>
      <c r="X6403">
        <v>4.1662139902202329</v>
      </c>
      <c r="Y6403">
        <v>4.3364001076779282</v>
      </c>
      <c r="Z6403">
        <v>4.2338508530192067</v>
      </c>
      <c r="AA6403">
        <v>5.1231178289312025</v>
      </c>
    </row>
    <row r="6404" spans="1:27" x14ac:dyDescent="0.3">
      <c r="A6404" t="s">
        <v>524</v>
      </c>
      <c r="B6404" s="1" t="s">
        <v>525</v>
      </c>
      <c r="C6404" t="s">
        <v>258</v>
      </c>
      <c r="D6404" s="1" t="s">
        <v>259</v>
      </c>
      <c r="E6404">
        <v>6.237509607993851</v>
      </c>
      <c r="F6404">
        <v>5.8631187281542454</v>
      </c>
      <c r="G6404">
        <v>5.6629260182876147</v>
      </c>
      <c r="H6404">
        <v>5.4863748967795205</v>
      </c>
      <c r="I6404">
        <v>3.8209102963343851</v>
      </c>
      <c r="J6404">
        <v>3.5796350582035417</v>
      </c>
      <c r="K6404">
        <v>4.4697348588804173</v>
      </c>
      <c r="L6404">
        <v>4.892766618342999</v>
      </c>
      <c r="M6404">
        <v>4.5218861799058487</v>
      </c>
      <c r="N6404">
        <v>3.9508720861222355</v>
      </c>
      <c r="O6404">
        <v>3.8619593674994679</v>
      </c>
      <c r="P6404">
        <v>3.8046097071762741</v>
      </c>
      <c r="Q6404">
        <v>3.7645307770431424</v>
      </c>
      <c r="R6404">
        <v>3.9553991560161088</v>
      </c>
      <c r="S6404">
        <v>4.022805905189613</v>
      </c>
      <c r="T6404">
        <v>3.2846632666919793</v>
      </c>
      <c r="U6404">
        <v>2.7271494576500648</v>
      </c>
      <c r="V6404">
        <v>2.792911485204403</v>
      </c>
      <c r="W6404">
        <v>3.2318972830377284</v>
      </c>
      <c r="X6404">
        <v>3.1690998514968474</v>
      </c>
      <c r="Y6404">
        <v>3.0782500056068893</v>
      </c>
      <c r="Z6404">
        <v>1.4001656148754456</v>
      </c>
      <c r="AA6404" t="s">
        <v>472</v>
      </c>
    </row>
    <row r="6405" spans="1:27" x14ac:dyDescent="0.3">
      <c r="A6405" t="s">
        <v>524</v>
      </c>
      <c r="B6405" s="1" t="s">
        <v>525</v>
      </c>
      <c r="C6405" t="s">
        <v>260</v>
      </c>
      <c r="D6405" s="1" t="s">
        <v>261</v>
      </c>
      <c r="E6405">
        <v>7.8271348150464561</v>
      </c>
      <c r="F6405">
        <v>8.2988705867537398</v>
      </c>
      <c r="G6405">
        <v>6.3953128327057147</v>
      </c>
      <c r="H6405">
        <v>6.3468861237065202</v>
      </c>
      <c r="I6405">
        <v>5.9840067556756882</v>
      </c>
      <c r="J6405">
        <v>5.6711304047306568</v>
      </c>
      <c r="K6405">
        <v>4.8427648086475026</v>
      </c>
      <c r="L6405">
        <v>4.8902963627927312</v>
      </c>
      <c r="M6405">
        <v>4.8972766221679471</v>
      </c>
      <c r="N6405">
        <v>5.5037111875512048</v>
      </c>
      <c r="O6405">
        <v>4.8622237265274775</v>
      </c>
      <c r="P6405">
        <v>4.543930319338636</v>
      </c>
      <c r="Q6405">
        <v>4.8953085997035544</v>
      </c>
      <c r="R6405">
        <v>5.0643629523102671</v>
      </c>
      <c r="S6405">
        <v>3.9607145364367082</v>
      </c>
      <c r="T6405">
        <v>3.7817955212896286</v>
      </c>
      <c r="U6405">
        <v>4.9241176335815169</v>
      </c>
      <c r="V6405">
        <v>4.9636238571377955</v>
      </c>
      <c r="W6405">
        <v>4.2497755096797789</v>
      </c>
      <c r="X6405">
        <v>4.3704265261555433</v>
      </c>
      <c r="Y6405">
        <v>5.0288201485098343</v>
      </c>
      <c r="Z6405">
        <v>4.2238302202420694</v>
      </c>
      <c r="AA6405">
        <v>3.5081095739203345</v>
      </c>
    </row>
    <row r="6406" spans="1:27" x14ac:dyDescent="0.3">
      <c r="A6406" t="s">
        <v>524</v>
      </c>
      <c r="B6406" s="1" t="s">
        <v>525</v>
      </c>
      <c r="C6406" t="s">
        <v>262</v>
      </c>
      <c r="D6406" s="1" t="s">
        <v>263</v>
      </c>
      <c r="E6406">
        <v>76.074542334096108</v>
      </c>
      <c r="F6406">
        <v>76.533587196467991</v>
      </c>
      <c r="G6406">
        <v>79.042362459546922</v>
      </c>
      <c r="H6406">
        <v>72.240387700534754</v>
      </c>
      <c r="I6406">
        <v>65.047402452619835</v>
      </c>
      <c r="J6406">
        <v>66.032729188619598</v>
      </c>
      <c r="K6406">
        <v>63.818025022341374</v>
      </c>
      <c r="L6406">
        <v>65.598150036416598</v>
      </c>
      <c r="M6406">
        <v>65.174565469293171</v>
      </c>
      <c r="N6406">
        <v>58.03574660633484</v>
      </c>
      <c r="O6406">
        <v>44.80003003003003</v>
      </c>
      <c r="P6406">
        <v>44.300500417014177</v>
      </c>
      <c r="Q6406">
        <v>46.712729625227553</v>
      </c>
      <c r="R6406">
        <v>39.529961949807287</v>
      </c>
      <c r="S6406">
        <v>36.499082976092893</v>
      </c>
      <c r="T6406">
        <v>34.403754457944693</v>
      </c>
      <c r="U6406">
        <v>35.918713510244586</v>
      </c>
      <c r="V6406">
        <v>35.942615918573118</v>
      </c>
      <c r="W6406">
        <v>35.496699909675094</v>
      </c>
      <c r="X6406">
        <v>36.43715132245741</v>
      </c>
      <c r="Y6406">
        <v>41.051966582044471</v>
      </c>
      <c r="Z6406">
        <v>36.962097463664861</v>
      </c>
      <c r="AA6406">
        <v>36.190525772734276</v>
      </c>
    </row>
    <row r="6407" spans="1:27" x14ac:dyDescent="0.3">
      <c r="A6407" t="s">
        <v>524</v>
      </c>
      <c r="B6407" s="1" t="s">
        <v>525</v>
      </c>
      <c r="C6407" t="s">
        <v>264</v>
      </c>
      <c r="D6407" s="1" t="s">
        <v>265</v>
      </c>
      <c r="E6407" t="s">
        <v>472</v>
      </c>
      <c r="F6407" t="s">
        <v>472</v>
      </c>
      <c r="G6407">
        <v>5.1852990927264333</v>
      </c>
      <c r="H6407">
        <v>4.0922070196311724</v>
      </c>
      <c r="I6407">
        <v>3.3426229127476255</v>
      </c>
      <c r="J6407">
        <v>2.5100109797842793</v>
      </c>
      <c r="K6407">
        <v>1.517644838170668</v>
      </c>
      <c r="L6407">
        <v>1.5414166225269639</v>
      </c>
      <c r="M6407">
        <v>1.3836525410948575</v>
      </c>
      <c r="N6407">
        <v>2.1580676308221909</v>
      </c>
      <c r="O6407">
        <v>1.7995300110166756</v>
      </c>
      <c r="P6407">
        <v>3.0576683371066622</v>
      </c>
      <c r="Q6407">
        <v>1.8155936523598093</v>
      </c>
      <c r="R6407">
        <v>2.4154851528958479</v>
      </c>
      <c r="S6407">
        <v>3.5166786071914378</v>
      </c>
      <c r="T6407">
        <v>4.3862973349324035</v>
      </c>
      <c r="U6407">
        <v>4.6117798957291605</v>
      </c>
      <c r="V6407">
        <v>3.8747764552045072</v>
      </c>
      <c r="W6407">
        <v>3.6601292203691655</v>
      </c>
      <c r="X6407">
        <v>4.0887897516923033</v>
      </c>
      <c r="Y6407">
        <v>3.5938616328979553</v>
      </c>
      <c r="Z6407">
        <v>1.6993727963398955</v>
      </c>
      <c r="AA6407">
        <v>1.5972192342648512</v>
      </c>
    </row>
    <row r="6408" spans="1:27" x14ac:dyDescent="0.3">
      <c r="A6408" t="s">
        <v>524</v>
      </c>
      <c r="B6408" s="1" t="s">
        <v>525</v>
      </c>
      <c r="C6408" t="s">
        <v>266</v>
      </c>
      <c r="D6408" s="1" t="s">
        <v>267</v>
      </c>
      <c r="E6408" t="s">
        <v>472</v>
      </c>
      <c r="F6408" t="s">
        <v>472</v>
      </c>
      <c r="G6408" t="s">
        <v>472</v>
      </c>
      <c r="H6408" t="s">
        <v>472</v>
      </c>
      <c r="I6408" t="s">
        <v>472</v>
      </c>
      <c r="J6408" t="s">
        <v>472</v>
      </c>
      <c r="K6408" t="s">
        <v>472</v>
      </c>
      <c r="L6408" t="s">
        <v>472</v>
      </c>
      <c r="M6408" t="s">
        <v>472</v>
      </c>
      <c r="N6408" t="s">
        <v>472</v>
      </c>
      <c r="O6408" t="s">
        <v>472</v>
      </c>
      <c r="P6408" t="s">
        <v>472</v>
      </c>
      <c r="Q6408" t="s">
        <v>472</v>
      </c>
      <c r="R6408" t="s">
        <v>472</v>
      </c>
      <c r="S6408" t="s">
        <v>472</v>
      </c>
      <c r="T6408" t="s">
        <v>472</v>
      </c>
      <c r="U6408">
        <v>0.11551853177573135</v>
      </c>
      <c r="V6408">
        <v>0.13489772869870748</v>
      </c>
      <c r="W6408">
        <v>0.13904593099654677</v>
      </c>
      <c r="X6408">
        <v>0.13914076668125822</v>
      </c>
      <c r="Y6408">
        <v>0.20119720651812439</v>
      </c>
      <c r="Z6408" t="s">
        <v>472</v>
      </c>
      <c r="AA6408" t="s">
        <v>472</v>
      </c>
    </row>
    <row r="6409" spans="1:27" x14ac:dyDescent="0.3">
      <c r="A6409" t="s">
        <v>524</v>
      </c>
      <c r="B6409" s="1" t="s">
        <v>525</v>
      </c>
      <c r="C6409" t="s">
        <v>268</v>
      </c>
      <c r="D6409" s="1" t="s">
        <v>269</v>
      </c>
      <c r="E6409">
        <v>5.5860507776905797</v>
      </c>
      <c r="F6409">
        <v>4.8742986358058191</v>
      </c>
      <c r="G6409">
        <v>4.7751312392272389</v>
      </c>
      <c r="H6409">
        <v>4.4228539154003395</v>
      </c>
      <c r="I6409">
        <v>4.1728968841311005</v>
      </c>
      <c r="J6409">
        <v>4.3285192228779872</v>
      </c>
      <c r="K6409">
        <v>3.864244605862873</v>
      </c>
      <c r="L6409">
        <v>3.4754106678523229</v>
      </c>
      <c r="M6409">
        <v>3.2838971212153361</v>
      </c>
      <c r="N6409">
        <v>2.5364710545017726</v>
      </c>
      <c r="O6409">
        <v>3.0237927150382893</v>
      </c>
      <c r="P6409">
        <v>3.4901942602217413</v>
      </c>
      <c r="Q6409">
        <v>3.9794567898396664</v>
      </c>
      <c r="R6409">
        <v>3.5449208652590514</v>
      </c>
      <c r="S6409">
        <v>3.423190601342855</v>
      </c>
      <c r="T6409">
        <v>3.4206751203311292</v>
      </c>
      <c r="U6409">
        <v>3.1087613527659217</v>
      </c>
      <c r="V6409">
        <v>3.5075115495569542</v>
      </c>
      <c r="W6409">
        <v>2.8796034100764434</v>
      </c>
      <c r="X6409">
        <v>3.1028985620127614</v>
      </c>
      <c r="Y6409">
        <v>3.5163632156545663</v>
      </c>
      <c r="Z6409">
        <v>3.3152917710954704</v>
      </c>
      <c r="AA6409">
        <v>4.0197049544953742</v>
      </c>
    </row>
    <row r="6410" spans="1:27" x14ac:dyDescent="0.3">
      <c r="A6410" t="s">
        <v>524</v>
      </c>
      <c r="B6410" s="1" t="s">
        <v>525</v>
      </c>
      <c r="C6410" t="s">
        <v>270</v>
      </c>
      <c r="D6410" s="1" t="s">
        <v>271</v>
      </c>
      <c r="E6410">
        <v>0.59686695747812357</v>
      </c>
      <c r="F6410">
        <v>0.5602873614697288</v>
      </c>
      <c r="G6410">
        <v>0.69066151204741377</v>
      </c>
      <c r="H6410">
        <v>0.46423787561405033</v>
      </c>
      <c r="I6410">
        <v>0.53543200495988086</v>
      </c>
      <c r="J6410">
        <v>0.35650094088745987</v>
      </c>
      <c r="K6410">
        <v>0.31175672190043935</v>
      </c>
      <c r="L6410">
        <v>0.363222868939437</v>
      </c>
      <c r="M6410">
        <v>0.30777894852577609</v>
      </c>
      <c r="N6410">
        <v>0.23333486894218633</v>
      </c>
      <c r="O6410">
        <v>0.26841205804864143</v>
      </c>
      <c r="P6410">
        <v>0.2511152895849797</v>
      </c>
      <c r="Q6410">
        <v>0.28795149953881938</v>
      </c>
      <c r="R6410">
        <v>0.26190719695646492</v>
      </c>
      <c r="S6410">
        <v>0.28955043858505874</v>
      </c>
      <c r="T6410">
        <v>0.2237326287407348</v>
      </c>
      <c r="U6410">
        <v>0.21419700815904225</v>
      </c>
      <c r="V6410">
        <v>0.23457255011553962</v>
      </c>
      <c r="W6410">
        <v>0.23465447209238993</v>
      </c>
      <c r="X6410">
        <v>0.2206013865997255</v>
      </c>
      <c r="Y6410">
        <v>0.21240800174903168</v>
      </c>
      <c r="Z6410">
        <v>0.19501756054372094</v>
      </c>
      <c r="AA6410">
        <v>0.24520122304694902</v>
      </c>
    </row>
    <row r="6411" spans="1:27" x14ac:dyDescent="0.3">
      <c r="A6411" t="s">
        <v>524</v>
      </c>
      <c r="B6411" s="1" t="s">
        <v>525</v>
      </c>
      <c r="C6411" t="s">
        <v>272</v>
      </c>
      <c r="D6411" s="1" t="s">
        <v>273</v>
      </c>
      <c r="E6411" t="s">
        <v>472</v>
      </c>
      <c r="F6411" t="s">
        <v>472</v>
      </c>
      <c r="G6411" t="s">
        <v>472</v>
      </c>
      <c r="H6411" t="s">
        <v>472</v>
      </c>
      <c r="I6411" t="s">
        <v>472</v>
      </c>
      <c r="J6411" t="s">
        <v>472</v>
      </c>
      <c r="K6411" t="s">
        <v>472</v>
      </c>
      <c r="L6411" t="s">
        <v>472</v>
      </c>
      <c r="M6411" t="s">
        <v>472</v>
      </c>
      <c r="N6411" t="s">
        <v>472</v>
      </c>
      <c r="O6411" t="s">
        <v>472</v>
      </c>
      <c r="P6411" t="s">
        <v>472</v>
      </c>
      <c r="Q6411" t="s">
        <v>472</v>
      </c>
      <c r="R6411" t="s">
        <v>472</v>
      </c>
      <c r="S6411" t="s">
        <v>472</v>
      </c>
      <c r="T6411" t="s">
        <v>472</v>
      </c>
      <c r="U6411" t="s">
        <v>472</v>
      </c>
      <c r="V6411" t="s">
        <v>472</v>
      </c>
      <c r="W6411" t="s">
        <v>472</v>
      </c>
      <c r="X6411" t="s">
        <v>472</v>
      </c>
      <c r="Y6411" t="s">
        <v>472</v>
      </c>
      <c r="Z6411" t="s">
        <v>472</v>
      </c>
      <c r="AA6411" t="s">
        <v>472</v>
      </c>
    </row>
    <row r="6412" spans="1:27" x14ac:dyDescent="0.3">
      <c r="A6412" t="s">
        <v>524</v>
      </c>
      <c r="B6412" s="1" t="s">
        <v>525</v>
      </c>
      <c r="C6412" t="s">
        <v>274</v>
      </c>
      <c r="D6412" s="1" t="s">
        <v>275</v>
      </c>
      <c r="E6412">
        <v>10.09628146038947</v>
      </c>
      <c r="F6412">
        <v>9.745119714096667</v>
      </c>
      <c r="G6412">
        <v>10.170120774534865</v>
      </c>
      <c r="H6412">
        <v>11.538776452023491</v>
      </c>
      <c r="I6412">
        <v>11.553994857293455</v>
      </c>
      <c r="J6412">
        <v>9.7361945488203805</v>
      </c>
      <c r="K6412">
        <v>8.989368056385139</v>
      </c>
      <c r="L6412">
        <v>8.932416885453847</v>
      </c>
      <c r="M6412">
        <v>11.443515148593603</v>
      </c>
      <c r="N6412">
        <v>10.370168490818141</v>
      </c>
      <c r="O6412">
        <v>10.120604807727489</v>
      </c>
      <c r="P6412">
        <v>9.3509929209411737</v>
      </c>
      <c r="Q6412">
        <v>9.1047197039659054</v>
      </c>
      <c r="R6412">
        <v>10.027476085444848</v>
      </c>
      <c r="S6412">
        <v>10.177567277131178</v>
      </c>
      <c r="T6412">
        <v>9.7269184941873572</v>
      </c>
      <c r="U6412">
        <v>9.1729083129481577</v>
      </c>
      <c r="V6412">
        <v>7.8732450421125186</v>
      </c>
      <c r="W6412">
        <v>8.4703984699142651</v>
      </c>
      <c r="X6412">
        <v>8.1322913944762618</v>
      </c>
      <c r="Y6412">
        <v>8.5690425777316364</v>
      </c>
      <c r="Z6412">
        <v>7.2493277727495959</v>
      </c>
      <c r="AA6412">
        <v>8.1240004472683012</v>
      </c>
    </row>
    <row r="6413" spans="1:27" x14ac:dyDescent="0.3">
      <c r="A6413" t="s">
        <v>524</v>
      </c>
      <c r="B6413" s="1" t="s">
        <v>525</v>
      </c>
      <c r="C6413" t="s">
        <v>276</v>
      </c>
      <c r="D6413" s="1" t="s">
        <v>277</v>
      </c>
      <c r="E6413">
        <v>30.878717294073745</v>
      </c>
      <c r="F6413">
        <v>29.851313411587565</v>
      </c>
      <c r="G6413">
        <v>34.142513982559279</v>
      </c>
      <c r="H6413">
        <v>32.029790963633317</v>
      </c>
      <c r="I6413">
        <v>31.420505280843631</v>
      </c>
      <c r="J6413">
        <v>30.762733934128732</v>
      </c>
      <c r="K6413">
        <v>30.18227172448703</v>
      </c>
      <c r="L6413">
        <v>28.067013291723725</v>
      </c>
      <c r="M6413">
        <v>27.052572048878933</v>
      </c>
      <c r="N6413">
        <v>30.465148132140079</v>
      </c>
      <c r="O6413">
        <v>29.07809634822031</v>
      </c>
      <c r="P6413">
        <v>29.050205761266142</v>
      </c>
      <c r="Q6413">
        <v>28.000612357193905</v>
      </c>
      <c r="R6413">
        <v>26.493033979977227</v>
      </c>
      <c r="S6413">
        <v>25.845382929446288</v>
      </c>
      <c r="T6413">
        <v>25.743354333998141</v>
      </c>
      <c r="U6413">
        <v>25.133454360306224</v>
      </c>
      <c r="V6413">
        <v>24.550137770040472</v>
      </c>
      <c r="W6413">
        <v>23.973383301178739</v>
      </c>
      <c r="X6413">
        <v>22.956252010322629</v>
      </c>
      <c r="Y6413">
        <v>24.692944397932859</v>
      </c>
      <c r="Z6413">
        <v>23.18822376571795</v>
      </c>
      <c r="AA6413">
        <v>22.396964448508768</v>
      </c>
    </row>
    <row r="6414" spans="1:27" x14ac:dyDescent="0.3">
      <c r="A6414" t="s">
        <v>524</v>
      </c>
      <c r="B6414" s="1" t="s">
        <v>525</v>
      </c>
      <c r="C6414" t="s">
        <v>278</v>
      </c>
      <c r="D6414" s="1" t="s">
        <v>279</v>
      </c>
      <c r="E6414">
        <v>29.660889012355291</v>
      </c>
      <c r="F6414">
        <v>29.34634007547589</v>
      </c>
      <c r="G6414">
        <v>32.287184795845967</v>
      </c>
      <c r="H6414">
        <v>30.128178847807281</v>
      </c>
      <c r="I6414">
        <v>28.873304004857449</v>
      </c>
      <c r="J6414">
        <v>27.37667823087882</v>
      </c>
      <c r="K6414">
        <v>25.673877607568919</v>
      </c>
      <c r="L6414">
        <v>22.882487250739889</v>
      </c>
      <c r="M6414">
        <v>24.932356319716096</v>
      </c>
      <c r="N6414">
        <v>25.309302125813282</v>
      </c>
      <c r="O6414">
        <v>24.632140062097939</v>
      </c>
      <c r="P6414">
        <v>23.931413308353118</v>
      </c>
      <c r="Q6414">
        <v>23.529285439025635</v>
      </c>
      <c r="R6414">
        <v>23.849287029680692</v>
      </c>
      <c r="S6414">
        <v>23.873441653963663</v>
      </c>
      <c r="T6414">
        <v>22.994836369836818</v>
      </c>
      <c r="U6414">
        <v>22.192907769015129</v>
      </c>
      <c r="V6414">
        <v>22.926238634595904</v>
      </c>
      <c r="W6414">
        <v>21.629435843857188</v>
      </c>
      <c r="X6414">
        <v>23.002540313068859</v>
      </c>
      <c r="Y6414">
        <v>22.892428775445048</v>
      </c>
      <c r="Z6414">
        <v>22.774129872093994</v>
      </c>
      <c r="AA6414">
        <v>21.762087591884701</v>
      </c>
    </row>
    <row r="6415" spans="1:27" x14ac:dyDescent="0.3">
      <c r="A6415" t="s">
        <v>524</v>
      </c>
      <c r="B6415" s="1" t="s">
        <v>525</v>
      </c>
      <c r="C6415" t="s">
        <v>280</v>
      </c>
      <c r="D6415" s="1" t="s">
        <v>281</v>
      </c>
      <c r="E6415">
        <v>8.5990218882663054</v>
      </c>
      <c r="F6415">
        <v>8.0109705909881193</v>
      </c>
      <c r="G6415">
        <v>8.9850814038145899</v>
      </c>
      <c r="H6415">
        <v>9.3060852164319705</v>
      </c>
      <c r="I6415">
        <v>9.2710020926150936</v>
      </c>
      <c r="J6415">
        <v>8.2622917042264401</v>
      </c>
      <c r="K6415">
        <v>8.6099828413630402</v>
      </c>
      <c r="L6415">
        <v>9.9867736796224484</v>
      </c>
      <c r="M6415">
        <v>9.9685823346741138</v>
      </c>
      <c r="N6415">
        <v>9.2191000439078241</v>
      </c>
      <c r="O6415">
        <v>10.089915927512132</v>
      </c>
      <c r="P6415">
        <v>11.453353119827844</v>
      </c>
      <c r="Q6415">
        <v>9.7937507464592102</v>
      </c>
      <c r="R6415">
        <v>9.1133638453820573</v>
      </c>
      <c r="S6415">
        <v>8.8732090130264289</v>
      </c>
      <c r="T6415">
        <v>8.2874999258565332</v>
      </c>
      <c r="U6415">
        <v>8.4625266180574386</v>
      </c>
      <c r="V6415">
        <v>8.598276952372661</v>
      </c>
      <c r="W6415">
        <v>7.5120895327351764</v>
      </c>
      <c r="X6415">
        <v>7.2413080000381882</v>
      </c>
      <c r="Y6415">
        <v>8.1685452679974802</v>
      </c>
      <c r="Z6415">
        <v>9.5881794083771634</v>
      </c>
      <c r="AA6415">
        <v>8.927887404372127</v>
      </c>
    </row>
    <row r="6416" spans="1:27" x14ac:dyDescent="0.3">
      <c r="A6416" t="s">
        <v>524</v>
      </c>
      <c r="B6416" s="1" t="s">
        <v>525</v>
      </c>
      <c r="C6416" t="s">
        <v>282</v>
      </c>
      <c r="D6416" s="1" t="s">
        <v>283</v>
      </c>
      <c r="E6416" t="s">
        <v>472</v>
      </c>
      <c r="F6416" t="s">
        <v>472</v>
      </c>
      <c r="G6416" t="s">
        <v>472</v>
      </c>
      <c r="H6416">
        <v>5.3111929885385178</v>
      </c>
      <c r="I6416">
        <v>5.5841994250118177</v>
      </c>
      <c r="J6416">
        <v>7.7280314996417436</v>
      </c>
      <c r="K6416">
        <v>6.5951584037050841</v>
      </c>
      <c r="L6416">
        <v>6.1653556019597699</v>
      </c>
      <c r="M6416">
        <v>6.8756467467053568</v>
      </c>
      <c r="N6416">
        <v>5.4194817666584463</v>
      </c>
      <c r="O6416">
        <v>5.6341206261220371</v>
      </c>
      <c r="P6416">
        <v>5.3856346536110005</v>
      </c>
      <c r="Q6416">
        <v>5.1906047886743405</v>
      </c>
      <c r="R6416">
        <v>5.413434052413816</v>
      </c>
      <c r="S6416">
        <v>5.307186336042629</v>
      </c>
      <c r="T6416">
        <v>5.5647095462981637</v>
      </c>
      <c r="U6416">
        <v>5.6754573449224921</v>
      </c>
      <c r="V6416">
        <v>5.3515619843285718</v>
      </c>
      <c r="W6416">
        <v>5.2358532869442138</v>
      </c>
      <c r="X6416">
        <v>4.6039883645878144</v>
      </c>
      <c r="Y6416">
        <v>8.0048794010789557</v>
      </c>
      <c r="Z6416">
        <v>5.2658335940696528</v>
      </c>
      <c r="AA6416" t="s">
        <v>472</v>
      </c>
    </row>
    <row r="6417" spans="1:27" x14ac:dyDescent="0.3">
      <c r="A6417" t="s">
        <v>524</v>
      </c>
      <c r="B6417" s="1" t="s">
        <v>525</v>
      </c>
      <c r="C6417" t="s">
        <v>284</v>
      </c>
      <c r="D6417" s="1" t="s">
        <v>285</v>
      </c>
      <c r="E6417">
        <v>32.901867724712226</v>
      </c>
      <c r="F6417">
        <v>32.813605959043329</v>
      </c>
      <c r="G6417">
        <v>32.714183745260137</v>
      </c>
      <c r="H6417">
        <v>29.876629850164367</v>
      </c>
      <c r="I6417">
        <v>30.015509870027916</v>
      </c>
      <c r="J6417">
        <v>32.378481840770725</v>
      </c>
      <c r="K6417">
        <v>29.79050882841991</v>
      </c>
      <c r="L6417">
        <v>31.352874682918198</v>
      </c>
      <c r="M6417">
        <v>32.970320812220763</v>
      </c>
      <c r="N6417">
        <v>31.735706312964577</v>
      </c>
      <c r="O6417">
        <v>33.016830029614638</v>
      </c>
      <c r="P6417">
        <v>34.558630578506055</v>
      </c>
      <c r="Q6417">
        <v>38.11410247530052</v>
      </c>
      <c r="R6417">
        <v>36.752816272612741</v>
      </c>
      <c r="S6417">
        <v>37.456767735925752</v>
      </c>
      <c r="T6417">
        <v>37.723256867530836</v>
      </c>
      <c r="U6417">
        <v>37.403702997444036</v>
      </c>
      <c r="V6417">
        <v>37.43243962675146</v>
      </c>
      <c r="W6417">
        <v>37.612443158017548</v>
      </c>
      <c r="X6417">
        <v>37.307797318090827</v>
      </c>
      <c r="Y6417">
        <v>36.188044970394294</v>
      </c>
      <c r="Z6417">
        <v>35.681826124654883</v>
      </c>
      <c r="AA6417">
        <v>36.421298475243717</v>
      </c>
    </row>
    <row r="6418" spans="1:27" x14ac:dyDescent="0.3">
      <c r="A6418" t="s">
        <v>524</v>
      </c>
      <c r="B6418" s="1" t="s">
        <v>525</v>
      </c>
      <c r="C6418" t="s">
        <v>286</v>
      </c>
      <c r="D6418" s="1" t="s">
        <v>287</v>
      </c>
      <c r="E6418">
        <v>1.8719970990843986</v>
      </c>
      <c r="F6418">
        <v>2.1969116197568721</v>
      </c>
      <c r="G6418">
        <v>2.1325064861102323</v>
      </c>
      <c r="H6418">
        <v>1.9612314709236034</v>
      </c>
      <c r="I6418">
        <v>1.8959758879113719</v>
      </c>
      <c r="J6418">
        <v>1.8400263970031638</v>
      </c>
      <c r="K6418">
        <v>1.8693318526744402</v>
      </c>
      <c r="L6418">
        <v>1.8306478075401966</v>
      </c>
      <c r="M6418">
        <v>1.060264260393168</v>
      </c>
      <c r="N6418">
        <v>1.4393890983449422</v>
      </c>
      <c r="O6418">
        <v>1.2661756506939756</v>
      </c>
      <c r="P6418">
        <v>0.99211506801836924</v>
      </c>
      <c r="Q6418">
        <v>1.055061443410958</v>
      </c>
      <c r="R6418">
        <v>1.069949523557771</v>
      </c>
      <c r="S6418">
        <v>1.00444515546617</v>
      </c>
      <c r="T6418">
        <v>0.92330469054788078</v>
      </c>
      <c r="U6418">
        <v>0.9268482416446101</v>
      </c>
      <c r="V6418">
        <v>0.64819777569342085</v>
      </c>
      <c r="W6418">
        <v>0.65326074456716576</v>
      </c>
      <c r="X6418">
        <v>0.46620386343127851</v>
      </c>
      <c r="Y6418">
        <v>0.7709788851963697</v>
      </c>
      <c r="Z6418">
        <v>0.88427894321663381</v>
      </c>
      <c r="AA6418">
        <v>0.95186799542078726</v>
      </c>
    </row>
    <row r="6419" spans="1:27" x14ac:dyDescent="0.3">
      <c r="A6419" t="s">
        <v>524</v>
      </c>
      <c r="B6419" s="1" t="s">
        <v>525</v>
      </c>
      <c r="C6419" t="s">
        <v>288</v>
      </c>
      <c r="D6419" s="1" t="s">
        <v>289</v>
      </c>
      <c r="E6419">
        <v>8.0143912958668384</v>
      </c>
      <c r="F6419">
        <v>7.3897609587702719</v>
      </c>
      <c r="G6419">
        <v>6.4609202190404904</v>
      </c>
      <c r="H6419">
        <v>6.8538834157163127</v>
      </c>
      <c r="I6419">
        <v>7.21663133601034</v>
      </c>
      <c r="J6419">
        <v>7.1381303921148458</v>
      </c>
      <c r="K6419">
        <v>7.0896954853823457</v>
      </c>
      <c r="L6419">
        <v>7.3748582104490561</v>
      </c>
      <c r="M6419">
        <v>8.8456392483066626</v>
      </c>
      <c r="N6419">
        <v>9.6095665457703205</v>
      </c>
      <c r="O6419">
        <v>10.640568618094605</v>
      </c>
      <c r="P6419">
        <v>13.955880818641802</v>
      </c>
      <c r="Q6419">
        <v>17.917742991885724</v>
      </c>
      <c r="R6419">
        <v>15.947656738628766</v>
      </c>
      <c r="S6419">
        <v>12.098800634434088</v>
      </c>
      <c r="T6419">
        <v>12.520403306496872</v>
      </c>
      <c r="U6419">
        <v>12.879889993822117</v>
      </c>
      <c r="V6419">
        <v>16.02233555805045</v>
      </c>
      <c r="W6419">
        <v>16.480942213638517</v>
      </c>
      <c r="X6419">
        <v>18.451969324273147</v>
      </c>
      <c r="Y6419">
        <v>20.257576459608213</v>
      </c>
      <c r="Z6419">
        <v>25.299194301273758</v>
      </c>
      <c r="AA6419" t="s">
        <v>472</v>
      </c>
    </row>
    <row r="6420" spans="1:27" x14ac:dyDescent="0.3">
      <c r="A6420" t="s">
        <v>524</v>
      </c>
      <c r="B6420" s="1" t="s">
        <v>525</v>
      </c>
      <c r="C6420" t="s">
        <v>290</v>
      </c>
      <c r="D6420" s="1" t="s">
        <v>291</v>
      </c>
      <c r="E6420">
        <v>24.828745297964488</v>
      </c>
      <c r="F6420">
        <v>24.868959708093637</v>
      </c>
      <c r="G6420">
        <v>24.230016962757777</v>
      </c>
      <c r="H6420">
        <v>24.178849845153508</v>
      </c>
      <c r="I6420">
        <v>22.917899219328383</v>
      </c>
      <c r="J6420">
        <v>20.070196721781286</v>
      </c>
      <c r="K6420">
        <v>16.607143894005265</v>
      </c>
      <c r="L6420">
        <v>18.432519280788931</v>
      </c>
      <c r="M6420">
        <v>18.559423100710827</v>
      </c>
      <c r="N6420">
        <v>19.178182151624011</v>
      </c>
      <c r="O6420">
        <v>16.733048703524268</v>
      </c>
      <c r="P6420">
        <v>14.515894738759819</v>
      </c>
      <c r="Q6420">
        <v>16.085960759936867</v>
      </c>
      <c r="R6420">
        <v>16.282601105231688</v>
      </c>
      <c r="S6420">
        <v>18.814205958132529</v>
      </c>
      <c r="T6420">
        <v>20.629745390833911</v>
      </c>
      <c r="U6420">
        <v>21.739188284184802</v>
      </c>
      <c r="V6420">
        <v>22.718738573664684</v>
      </c>
      <c r="W6420">
        <v>23.655966000294036</v>
      </c>
      <c r="X6420">
        <v>21.652213492615278</v>
      </c>
      <c r="Y6420">
        <v>19.617851905039043</v>
      </c>
      <c r="Z6420">
        <v>18.578711418937807</v>
      </c>
      <c r="AA6420">
        <v>19.203289837265419</v>
      </c>
    </row>
    <row r="6421" spans="1:27" x14ac:dyDescent="0.3">
      <c r="A6421" t="s">
        <v>524</v>
      </c>
      <c r="B6421" s="1" t="s">
        <v>525</v>
      </c>
      <c r="C6421" t="s">
        <v>292</v>
      </c>
      <c r="D6421" s="1" t="s">
        <v>293</v>
      </c>
      <c r="E6421">
        <v>5.7050101411062117</v>
      </c>
      <c r="F6421">
        <v>6.1479990779647862</v>
      </c>
      <c r="G6421">
        <v>5.1914186233866912</v>
      </c>
      <c r="H6421">
        <v>5.1774465135519145</v>
      </c>
      <c r="I6421">
        <v>5.2761810778301639</v>
      </c>
      <c r="J6421">
        <v>4.9779443088879587</v>
      </c>
      <c r="K6421">
        <v>4.9064477049401001</v>
      </c>
      <c r="L6421">
        <v>4.3759869284631145</v>
      </c>
      <c r="M6421">
        <v>4.0748766947870569</v>
      </c>
      <c r="N6421">
        <v>3.8806399868383168</v>
      </c>
      <c r="O6421">
        <v>3.6417421912799517</v>
      </c>
      <c r="P6421">
        <v>3.7036476967884182</v>
      </c>
      <c r="Q6421">
        <v>3.6572706220554183</v>
      </c>
      <c r="R6421">
        <v>3.3305865488817235</v>
      </c>
      <c r="S6421">
        <v>3.1919490646957294</v>
      </c>
      <c r="T6421">
        <v>3.0719634338711823</v>
      </c>
      <c r="U6421">
        <v>3.0972700058084985</v>
      </c>
      <c r="V6421">
        <v>2.994748985431237</v>
      </c>
      <c r="W6421">
        <v>2.5639589878551416</v>
      </c>
      <c r="X6421">
        <v>2.7072414412584846</v>
      </c>
      <c r="Y6421">
        <v>3.1438086830912448</v>
      </c>
      <c r="Z6421">
        <v>3.2799904697613473</v>
      </c>
      <c r="AA6421">
        <v>3.3905205103503699</v>
      </c>
    </row>
    <row r="6422" spans="1:27" x14ac:dyDescent="0.3">
      <c r="A6422" t="s">
        <v>524</v>
      </c>
      <c r="B6422" s="1" t="s">
        <v>525</v>
      </c>
      <c r="C6422" t="s">
        <v>294</v>
      </c>
      <c r="D6422" s="1" t="s">
        <v>295</v>
      </c>
      <c r="E6422">
        <v>3.3230863118968723</v>
      </c>
      <c r="F6422">
        <v>3.4032653477543815</v>
      </c>
      <c r="G6422">
        <v>3.2782818550454151</v>
      </c>
      <c r="H6422">
        <v>3.3874864959512889</v>
      </c>
      <c r="I6422">
        <v>3.3391904358746469</v>
      </c>
      <c r="J6422">
        <v>3.073204184942071</v>
      </c>
      <c r="K6422">
        <v>3.0758258597569021</v>
      </c>
      <c r="L6422">
        <v>3.1817147029171897</v>
      </c>
      <c r="M6422">
        <v>3.1603787170661106</v>
      </c>
      <c r="N6422">
        <v>3.2414941406973155</v>
      </c>
      <c r="O6422">
        <v>3.2191544761549507</v>
      </c>
      <c r="P6422">
        <v>3.0884615539305207</v>
      </c>
      <c r="Q6422">
        <v>3.1739249672505854</v>
      </c>
      <c r="R6422">
        <v>3.1387836949452552</v>
      </c>
      <c r="S6422">
        <v>3.1320894023995653</v>
      </c>
      <c r="T6422">
        <v>3.1919236568852614</v>
      </c>
      <c r="U6422">
        <v>3.3464644199905491</v>
      </c>
      <c r="V6422">
        <v>3.3810738819498245</v>
      </c>
      <c r="W6422">
        <v>3.3838003825291341</v>
      </c>
      <c r="X6422">
        <v>3.3912245598316897</v>
      </c>
      <c r="Y6422">
        <v>3.7955546110775762</v>
      </c>
      <c r="Z6422">
        <v>3.8892012026025089</v>
      </c>
      <c r="AA6422">
        <v>4.1499092578937402</v>
      </c>
    </row>
    <row r="6423" spans="1:27" x14ac:dyDescent="0.3">
      <c r="A6423" t="s">
        <v>524</v>
      </c>
      <c r="B6423" s="1" t="s">
        <v>525</v>
      </c>
      <c r="C6423" t="s">
        <v>296</v>
      </c>
      <c r="D6423" s="1" t="s">
        <v>297</v>
      </c>
      <c r="E6423">
        <v>24.075048934333253</v>
      </c>
      <c r="F6423">
        <v>23.04577025690654</v>
      </c>
      <c r="G6423">
        <v>23.220085008403526</v>
      </c>
      <c r="H6423">
        <v>23.171628579542514</v>
      </c>
      <c r="I6423">
        <v>21.959323332056808</v>
      </c>
      <c r="J6423">
        <v>22.427750468571638</v>
      </c>
      <c r="K6423">
        <v>22.339739506566765</v>
      </c>
      <c r="L6423">
        <v>24.981541136006783</v>
      </c>
      <c r="M6423">
        <v>26.200639875110728</v>
      </c>
      <c r="N6423">
        <v>25.032199414452311</v>
      </c>
      <c r="O6423">
        <v>24.746004382643065</v>
      </c>
      <c r="P6423">
        <v>26.365717362197945</v>
      </c>
      <c r="Q6423">
        <v>28.107185758109964</v>
      </c>
      <c r="R6423">
        <v>26.411537433357374</v>
      </c>
      <c r="S6423">
        <v>24.902621971540182</v>
      </c>
      <c r="T6423">
        <v>26.201689216622707</v>
      </c>
      <c r="U6423">
        <v>27.166913658126102</v>
      </c>
      <c r="V6423">
        <v>27.629935407296212</v>
      </c>
      <c r="W6423">
        <v>22.512199193744816</v>
      </c>
      <c r="X6423">
        <v>23.254490291262137</v>
      </c>
      <c r="Y6423">
        <v>22.101642156862745</v>
      </c>
      <c r="Z6423">
        <v>22.275634242995984</v>
      </c>
      <c r="AA6423">
        <v>22.463581277344097</v>
      </c>
    </row>
    <row r="6424" spans="1:27" x14ac:dyDescent="0.3">
      <c r="A6424" t="s">
        <v>524</v>
      </c>
      <c r="B6424" s="1" t="s">
        <v>525</v>
      </c>
      <c r="C6424" t="s">
        <v>298</v>
      </c>
      <c r="D6424" s="1" t="s">
        <v>299</v>
      </c>
      <c r="E6424">
        <v>25.409321530594042</v>
      </c>
      <c r="F6424">
        <v>22.420040678095635</v>
      </c>
      <c r="G6424">
        <v>21.02182945113416</v>
      </c>
      <c r="H6424">
        <v>18.328201600347587</v>
      </c>
      <c r="I6424">
        <v>17.586738261738262</v>
      </c>
      <c r="J6424">
        <v>16.399795495591203</v>
      </c>
      <c r="K6424">
        <v>14.498876078115922</v>
      </c>
      <c r="L6424">
        <v>9.9829702414373944</v>
      </c>
      <c r="M6424">
        <v>8.8109341724674994</v>
      </c>
      <c r="N6424">
        <v>8.4974627502922679</v>
      </c>
      <c r="O6424">
        <v>11.161257232587893</v>
      </c>
      <c r="P6424">
        <v>11.384252599644483</v>
      </c>
      <c r="Q6424">
        <v>10.448172720715174</v>
      </c>
      <c r="R6424">
        <v>11.550361937387988</v>
      </c>
      <c r="S6424">
        <v>14.070956958448685</v>
      </c>
      <c r="T6424">
        <v>12.821255752203351</v>
      </c>
      <c r="U6424">
        <v>12.479743850948696</v>
      </c>
      <c r="V6424">
        <v>12.199591077285412</v>
      </c>
      <c r="W6424">
        <v>10.146878457136516</v>
      </c>
      <c r="X6424">
        <v>10.160812628644109</v>
      </c>
      <c r="Y6424">
        <v>9.3666920138017762</v>
      </c>
      <c r="Z6424">
        <v>10.5865870134286</v>
      </c>
      <c r="AA6424">
        <v>7.9224145621642457</v>
      </c>
    </row>
    <row r="6425" spans="1:27" x14ac:dyDescent="0.3">
      <c r="A6425" t="s">
        <v>524</v>
      </c>
      <c r="B6425" s="1" t="s">
        <v>525</v>
      </c>
      <c r="C6425" t="s">
        <v>300</v>
      </c>
      <c r="D6425" s="1" t="s">
        <v>301</v>
      </c>
      <c r="E6425" t="s">
        <v>472</v>
      </c>
      <c r="F6425" t="s">
        <v>472</v>
      </c>
      <c r="G6425" t="s">
        <v>472</v>
      </c>
      <c r="H6425" t="s">
        <v>472</v>
      </c>
      <c r="I6425" t="s">
        <v>472</v>
      </c>
      <c r="J6425" t="s">
        <v>472</v>
      </c>
      <c r="K6425" t="s">
        <v>472</v>
      </c>
      <c r="L6425" t="s">
        <v>472</v>
      </c>
      <c r="M6425" t="s">
        <v>472</v>
      </c>
      <c r="N6425" t="s">
        <v>472</v>
      </c>
      <c r="O6425" t="s">
        <v>472</v>
      </c>
      <c r="P6425" t="s">
        <v>472</v>
      </c>
      <c r="Q6425" t="s">
        <v>472</v>
      </c>
      <c r="R6425" t="s">
        <v>472</v>
      </c>
      <c r="S6425" t="s">
        <v>472</v>
      </c>
      <c r="T6425" t="s">
        <v>472</v>
      </c>
      <c r="U6425" t="s">
        <v>472</v>
      </c>
      <c r="V6425" t="s">
        <v>472</v>
      </c>
      <c r="W6425" t="s">
        <v>472</v>
      </c>
      <c r="X6425" t="s">
        <v>472</v>
      </c>
      <c r="Y6425" t="s">
        <v>472</v>
      </c>
      <c r="Z6425" t="s">
        <v>472</v>
      </c>
      <c r="AA6425" t="s">
        <v>472</v>
      </c>
    </row>
    <row r="6426" spans="1:27" x14ac:dyDescent="0.3">
      <c r="A6426" t="s">
        <v>524</v>
      </c>
      <c r="B6426" s="1" t="s">
        <v>525</v>
      </c>
      <c r="C6426" t="s">
        <v>302</v>
      </c>
      <c r="D6426" s="1" t="s">
        <v>303</v>
      </c>
      <c r="E6426">
        <v>27.422530623153335</v>
      </c>
      <c r="F6426">
        <v>22.968887508499868</v>
      </c>
      <c r="G6426">
        <v>18.919125275033043</v>
      </c>
      <c r="H6426">
        <v>18.439517205106846</v>
      </c>
      <c r="I6426">
        <v>20.029776527185188</v>
      </c>
      <c r="J6426">
        <v>19.797960491549826</v>
      </c>
      <c r="K6426">
        <v>17.643670839540913</v>
      </c>
      <c r="L6426">
        <v>18.427965388871282</v>
      </c>
      <c r="M6426">
        <v>19.215124782537089</v>
      </c>
      <c r="N6426">
        <v>17.864438070908474</v>
      </c>
      <c r="O6426">
        <v>11.732563198012945</v>
      </c>
      <c r="P6426">
        <v>10.3073568180221</v>
      </c>
      <c r="Q6426">
        <v>11.258024557549964</v>
      </c>
      <c r="R6426">
        <v>13.414062466160129</v>
      </c>
      <c r="S6426">
        <v>13.341221087709727</v>
      </c>
      <c r="T6426">
        <v>14.079203180176004</v>
      </c>
      <c r="U6426">
        <v>12.627843686236787</v>
      </c>
      <c r="V6426">
        <v>11.13723327147606</v>
      </c>
      <c r="W6426">
        <v>11.428004519200693</v>
      </c>
      <c r="X6426">
        <v>11.558382861257193</v>
      </c>
      <c r="Y6426">
        <v>12.965656303285922</v>
      </c>
      <c r="Z6426">
        <v>13.163174192774166</v>
      </c>
      <c r="AA6426">
        <v>13.24639419045204</v>
      </c>
    </row>
    <row r="6427" spans="1:27" x14ac:dyDescent="0.3">
      <c r="A6427" t="s">
        <v>524</v>
      </c>
      <c r="B6427" s="1" t="s">
        <v>525</v>
      </c>
      <c r="C6427" t="s">
        <v>304</v>
      </c>
      <c r="D6427" s="1" t="s">
        <v>305</v>
      </c>
      <c r="E6427">
        <v>11.301877922377706</v>
      </c>
      <c r="F6427">
        <v>10.811205225810935</v>
      </c>
      <c r="G6427">
        <v>10.923782282980962</v>
      </c>
      <c r="H6427">
        <v>9.914987338821609</v>
      </c>
      <c r="I6427">
        <v>9.2619220581356974</v>
      </c>
      <c r="J6427">
        <v>8.7576598049359937</v>
      </c>
      <c r="K6427">
        <v>8.2114038851803706</v>
      </c>
      <c r="L6427">
        <v>7.2290720263222878</v>
      </c>
      <c r="M6427">
        <v>7.4404865480071098</v>
      </c>
      <c r="N6427">
        <v>8.2681838921054442</v>
      </c>
      <c r="O6427">
        <v>7.6780828712133085</v>
      </c>
      <c r="P6427">
        <v>8.0729457810493273</v>
      </c>
      <c r="Q6427">
        <v>7.4524505441969247</v>
      </c>
      <c r="R6427">
        <v>8.0346625006951715</v>
      </c>
      <c r="S6427">
        <v>8.099835681660835</v>
      </c>
      <c r="T6427">
        <v>8.0611857342375668</v>
      </c>
      <c r="U6427">
        <v>7.4682389310436568</v>
      </c>
      <c r="V6427">
        <v>6.8538907410892209</v>
      </c>
      <c r="W6427">
        <v>6.7322377887813545</v>
      </c>
      <c r="X6427">
        <v>6.3938419259579122</v>
      </c>
      <c r="Y6427">
        <v>7.5548921518801517</v>
      </c>
      <c r="Z6427">
        <v>6.4614834445853546</v>
      </c>
      <c r="AA6427">
        <v>6.3492871277597951</v>
      </c>
    </row>
    <row r="6428" spans="1:27" x14ac:dyDescent="0.3">
      <c r="A6428" t="s">
        <v>524</v>
      </c>
      <c r="B6428" s="1" t="s">
        <v>525</v>
      </c>
      <c r="C6428" t="s">
        <v>306</v>
      </c>
      <c r="D6428" s="1" t="s">
        <v>307</v>
      </c>
      <c r="E6428">
        <v>10.728631793060071</v>
      </c>
      <c r="F6428">
        <v>11.876177624181334</v>
      </c>
      <c r="G6428">
        <v>11.843278167355891</v>
      </c>
      <c r="H6428">
        <v>12.491860181053395</v>
      </c>
      <c r="I6428">
        <v>11.869333718671065</v>
      </c>
      <c r="J6428">
        <v>10.698880448385342</v>
      </c>
      <c r="K6428">
        <v>12.304168098349374</v>
      </c>
      <c r="L6428">
        <v>9.8752466491938939</v>
      </c>
      <c r="M6428">
        <v>10.864961794636011</v>
      </c>
      <c r="N6428">
        <v>11.965047552703753</v>
      </c>
      <c r="O6428">
        <v>11.962081270539247</v>
      </c>
      <c r="P6428">
        <v>12.081902610099382</v>
      </c>
      <c r="Q6428">
        <v>11.329751151937218</v>
      </c>
      <c r="R6428">
        <v>12.358366193749008</v>
      </c>
      <c r="S6428">
        <v>10.35314652495272</v>
      </c>
      <c r="T6428">
        <v>11.796193184611345</v>
      </c>
      <c r="U6428">
        <v>10.32196511031767</v>
      </c>
      <c r="V6428">
        <v>11.160288799237527</v>
      </c>
      <c r="W6428">
        <v>11.305540240136475</v>
      </c>
      <c r="X6428">
        <v>10.842401737003925</v>
      </c>
      <c r="Y6428">
        <v>10.664176831517009</v>
      </c>
      <c r="Z6428">
        <v>12.035861742438991</v>
      </c>
      <c r="AA6428">
        <v>10.734276286161139</v>
      </c>
    </row>
    <row r="6429" spans="1:27" x14ac:dyDescent="0.3">
      <c r="A6429" t="s">
        <v>524</v>
      </c>
      <c r="B6429" s="1" t="s">
        <v>525</v>
      </c>
      <c r="C6429" t="s">
        <v>308</v>
      </c>
      <c r="D6429" s="1" t="s">
        <v>309</v>
      </c>
      <c r="E6429">
        <v>19.095204909506634</v>
      </c>
      <c r="F6429">
        <v>18.24848986470932</v>
      </c>
      <c r="G6429">
        <v>22.799955917598911</v>
      </c>
      <c r="H6429">
        <v>22.705633546857161</v>
      </c>
      <c r="I6429">
        <v>22.384185612802522</v>
      </c>
      <c r="J6429">
        <v>22.767430429611064</v>
      </c>
      <c r="K6429">
        <v>23.902504753233423</v>
      </c>
      <c r="L6429">
        <v>23.76611913613042</v>
      </c>
      <c r="M6429">
        <v>26.415487954990365</v>
      </c>
      <c r="N6429">
        <v>27.475649480349752</v>
      </c>
      <c r="O6429">
        <v>26.845765968001217</v>
      </c>
      <c r="P6429">
        <v>25.751529295369778</v>
      </c>
      <c r="Q6429">
        <v>24.914511090799866</v>
      </c>
      <c r="R6429">
        <v>23.503950715677824</v>
      </c>
      <c r="S6429">
        <v>23.934934655813404</v>
      </c>
      <c r="T6429">
        <v>22.91618760293953</v>
      </c>
      <c r="U6429">
        <v>22.854574461579663</v>
      </c>
      <c r="V6429">
        <v>25.0436811656229</v>
      </c>
      <c r="W6429">
        <v>24.567672883085667</v>
      </c>
      <c r="X6429">
        <v>24.211433334701663</v>
      </c>
      <c r="Y6429">
        <v>25.994723711559182</v>
      </c>
      <c r="Z6429">
        <v>27.495379584215694</v>
      </c>
      <c r="AA6429" t="s">
        <v>472</v>
      </c>
    </row>
    <row r="6430" spans="1:27" x14ac:dyDescent="0.3">
      <c r="A6430" t="s">
        <v>524</v>
      </c>
      <c r="B6430" s="1" t="s">
        <v>525</v>
      </c>
      <c r="C6430" t="s">
        <v>310</v>
      </c>
      <c r="D6430" s="1" t="s">
        <v>311</v>
      </c>
      <c r="E6430" t="s">
        <v>472</v>
      </c>
      <c r="F6430">
        <v>57.140090710282188</v>
      </c>
      <c r="G6430">
        <v>55.511157629948627</v>
      </c>
      <c r="H6430">
        <v>52.268171774919516</v>
      </c>
      <c r="I6430">
        <v>49.293242034597426</v>
      </c>
      <c r="J6430">
        <v>47.315223401192696</v>
      </c>
      <c r="K6430">
        <v>45.086212666650631</v>
      </c>
      <c r="L6430">
        <v>43.572772715769652</v>
      </c>
      <c r="M6430">
        <v>41.627988732236012</v>
      </c>
      <c r="N6430">
        <v>39.111613201820482</v>
      </c>
      <c r="O6430">
        <v>37.430489560016206</v>
      </c>
      <c r="P6430">
        <v>34.509353412898598</v>
      </c>
      <c r="Q6430">
        <v>31.494828356040994</v>
      </c>
      <c r="R6430">
        <v>30.029320252789017</v>
      </c>
      <c r="S6430">
        <v>28.631656326519224</v>
      </c>
      <c r="T6430">
        <v>27.272218475086657</v>
      </c>
      <c r="U6430">
        <v>26.734418012635814</v>
      </c>
      <c r="V6430">
        <v>24.917624690980137</v>
      </c>
      <c r="W6430">
        <v>23.002785597700949</v>
      </c>
      <c r="X6430">
        <v>21.354050769455764</v>
      </c>
      <c r="Y6430">
        <v>20.933777920219597</v>
      </c>
      <c r="Z6430">
        <v>23.43886447542766</v>
      </c>
      <c r="AA6430">
        <v>20.304300668483101</v>
      </c>
    </row>
    <row r="6431" spans="1:27" x14ac:dyDescent="0.3">
      <c r="A6431" t="s">
        <v>524</v>
      </c>
      <c r="B6431" s="1" t="s">
        <v>525</v>
      </c>
      <c r="C6431" t="s">
        <v>312</v>
      </c>
      <c r="D6431" s="1" t="s">
        <v>313</v>
      </c>
      <c r="E6431">
        <v>10.73102477130409</v>
      </c>
      <c r="F6431">
        <v>9.675465920322381</v>
      </c>
      <c r="G6431">
        <v>10.039143180900703</v>
      </c>
      <c r="H6431">
        <v>10.215343232988626</v>
      </c>
      <c r="I6431">
        <v>8.9397789169103223</v>
      </c>
      <c r="J6431">
        <v>10.36848874763351</v>
      </c>
      <c r="K6431">
        <v>9.6464710388711836</v>
      </c>
      <c r="L6431">
        <v>8.4407136653083104</v>
      </c>
      <c r="M6431">
        <v>7.5316865706541627</v>
      </c>
      <c r="N6431">
        <v>8.1481445934102101</v>
      </c>
      <c r="O6431">
        <v>8.4553694408918076</v>
      </c>
      <c r="P6431">
        <v>8.113627202953742</v>
      </c>
      <c r="Q6431">
        <v>8.05447519990682</v>
      </c>
      <c r="R6431">
        <v>7.8214649007216375</v>
      </c>
      <c r="S6431">
        <v>8.1389357543909089</v>
      </c>
      <c r="T6431">
        <v>6.6504267958933383</v>
      </c>
      <c r="U6431">
        <v>6.7201176352638807</v>
      </c>
      <c r="V6431">
        <v>7.6761562146365936</v>
      </c>
      <c r="W6431">
        <v>7.7682977091475518</v>
      </c>
      <c r="X6431">
        <v>7.0839768518425013</v>
      </c>
      <c r="Y6431">
        <v>9.1581780875979923</v>
      </c>
      <c r="Z6431">
        <v>9.4903702791612048</v>
      </c>
      <c r="AA6431">
        <v>8.5839728823721906</v>
      </c>
    </row>
    <row r="6432" spans="1:27" x14ac:dyDescent="0.3">
      <c r="A6432" t="s">
        <v>524</v>
      </c>
      <c r="B6432" s="1" t="s">
        <v>525</v>
      </c>
      <c r="C6432" t="s">
        <v>314</v>
      </c>
      <c r="D6432" s="1" t="s">
        <v>315</v>
      </c>
      <c r="E6432" t="s">
        <v>472</v>
      </c>
      <c r="F6432" t="s">
        <v>472</v>
      </c>
      <c r="G6432" t="s">
        <v>472</v>
      </c>
      <c r="H6432" t="s">
        <v>472</v>
      </c>
      <c r="I6432" t="s">
        <v>472</v>
      </c>
      <c r="J6432" t="s">
        <v>472</v>
      </c>
      <c r="K6432" t="s">
        <v>472</v>
      </c>
      <c r="L6432" t="s">
        <v>472</v>
      </c>
      <c r="M6432" t="s">
        <v>472</v>
      </c>
      <c r="N6432" t="s">
        <v>472</v>
      </c>
      <c r="O6432" t="s">
        <v>472</v>
      </c>
      <c r="P6432" t="s">
        <v>472</v>
      </c>
      <c r="Q6432" t="s">
        <v>472</v>
      </c>
      <c r="R6432" t="s">
        <v>472</v>
      </c>
      <c r="S6432" t="s">
        <v>472</v>
      </c>
      <c r="T6432" t="s">
        <v>472</v>
      </c>
      <c r="U6432" t="s">
        <v>472</v>
      </c>
      <c r="V6432" t="s">
        <v>472</v>
      </c>
      <c r="W6432" t="s">
        <v>472</v>
      </c>
      <c r="X6432" t="s">
        <v>472</v>
      </c>
      <c r="Y6432" t="s">
        <v>472</v>
      </c>
      <c r="Z6432" t="s">
        <v>472</v>
      </c>
      <c r="AA6432" t="s">
        <v>472</v>
      </c>
    </row>
    <row r="6433" spans="1:27" x14ac:dyDescent="0.3">
      <c r="A6433" t="s">
        <v>524</v>
      </c>
      <c r="B6433" s="1" t="s">
        <v>525</v>
      </c>
      <c r="C6433" t="s">
        <v>316</v>
      </c>
      <c r="D6433" s="1" t="s">
        <v>317</v>
      </c>
      <c r="E6433">
        <v>38.243897040222613</v>
      </c>
      <c r="F6433">
        <v>35.247670013161958</v>
      </c>
      <c r="G6433">
        <v>36.150295031157292</v>
      </c>
      <c r="H6433">
        <v>35.105875087103414</v>
      </c>
      <c r="I6433">
        <v>34.676357105462699</v>
      </c>
      <c r="J6433">
        <v>33.824896676687956</v>
      </c>
      <c r="K6433">
        <v>32.36648503861889</v>
      </c>
      <c r="L6433">
        <v>31.164411323020442</v>
      </c>
      <c r="M6433">
        <v>30.305716366418277</v>
      </c>
      <c r="N6433">
        <v>31.322652063399548</v>
      </c>
      <c r="O6433">
        <v>33.179378490812169</v>
      </c>
      <c r="P6433">
        <v>30.805485476272811</v>
      </c>
      <c r="Q6433">
        <v>30.076056958670634</v>
      </c>
      <c r="R6433">
        <v>28.622657526405</v>
      </c>
      <c r="S6433">
        <v>27.461895361720757</v>
      </c>
      <c r="T6433">
        <v>26.518508430812194</v>
      </c>
      <c r="U6433">
        <v>25.517875370768184</v>
      </c>
      <c r="V6433">
        <v>23.699548457607918</v>
      </c>
      <c r="W6433">
        <v>22.33467205012597</v>
      </c>
      <c r="X6433">
        <v>21.5833727596487</v>
      </c>
      <c r="Y6433">
        <v>22.18009019172262</v>
      </c>
      <c r="Z6433">
        <v>22.021452278829173</v>
      </c>
      <c r="AA6433">
        <v>21.060748643652754</v>
      </c>
    </row>
    <row r="6434" spans="1:27" x14ac:dyDescent="0.3">
      <c r="A6434" t="s">
        <v>524</v>
      </c>
      <c r="B6434" s="1" t="s">
        <v>525</v>
      </c>
      <c r="C6434" t="s">
        <v>318</v>
      </c>
      <c r="D6434" s="1" t="s">
        <v>319</v>
      </c>
      <c r="E6434">
        <v>2.2986369680115573</v>
      </c>
      <c r="F6434">
        <v>2.2246156208690526</v>
      </c>
      <c r="G6434">
        <v>2.077675366217222</v>
      </c>
      <c r="H6434">
        <v>2.0598272264581423</v>
      </c>
      <c r="I6434">
        <v>1.8662877914775753</v>
      </c>
      <c r="J6434">
        <v>1.8579262747262122</v>
      </c>
      <c r="K6434">
        <v>1.9459546383004931</v>
      </c>
      <c r="L6434">
        <v>1.817110002099585</v>
      </c>
      <c r="M6434">
        <v>1.6350483159713103</v>
      </c>
      <c r="N6434">
        <v>1.5531926471011872</v>
      </c>
      <c r="O6434">
        <v>1.7785092625475798</v>
      </c>
      <c r="P6434">
        <v>1.5789740743189531</v>
      </c>
      <c r="Q6434">
        <v>1.6595044764964793</v>
      </c>
      <c r="R6434">
        <v>1.7908648932642706</v>
      </c>
      <c r="S6434">
        <v>1.7383405801417597</v>
      </c>
      <c r="T6434">
        <v>1.7243278338801868</v>
      </c>
      <c r="U6434">
        <v>1.7665320320694808</v>
      </c>
      <c r="V6434">
        <v>1.8555949635979876</v>
      </c>
      <c r="W6434">
        <v>1.6506737193260352</v>
      </c>
      <c r="X6434">
        <v>1.6358056958016371</v>
      </c>
      <c r="Y6434">
        <v>1.5990609267698643</v>
      </c>
      <c r="Z6434">
        <v>1.5485054999006396</v>
      </c>
      <c r="AA6434">
        <v>1.6698080931930566</v>
      </c>
    </row>
    <row r="6435" spans="1:27" x14ac:dyDescent="0.3">
      <c r="A6435" t="s">
        <v>524</v>
      </c>
      <c r="B6435" s="1" t="s">
        <v>525</v>
      </c>
      <c r="C6435" t="s">
        <v>320</v>
      </c>
      <c r="D6435" s="1" t="s">
        <v>321</v>
      </c>
      <c r="E6435">
        <v>2.1895739703461703</v>
      </c>
      <c r="F6435">
        <v>2.3602029373594742</v>
      </c>
      <c r="G6435">
        <v>1.8903587149527432</v>
      </c>
      <c r="H6435">
        <v>1.7434582103934406</v>
      </c>
      <c r="I6435">
        <v>1.7868605431408693</v>
      </c>
      <c r="J6435">
        <v>1.548692485310726</v>
      </c>
      <c r="K6435">
        <v>1.7271258631731325</v>
      </c>
      <c r="L6435">
        <v>1.2720017505939292</v>
      </c>
      <c r="M6435">
        <v>1.3876327760428071</v>
      </c>
      <c r="N6435">
        <v>1.416649322223938</v>
      </c>
      <c r="O6435">
        <v>1.3447413908671477</v>
      </c>
      <c r="P6435">
        <v>1.3682283009831817</v>
      </c>
      <c r="Q6435">
        <v>1.6444369143929751</v>
      </c>
      <c r="R6435">
        <v>1.7132914667625621</v>
      </c>
      <c r="S6435">
        <v>1.7724553405528194</v>
      </c>
      <c r="T6435">
        <v>1.9133410369197572</v>
      </c>
      <c r="U6435">
        <v>1.9267081167975098</v>
      </c>
      <c r="V6435">
        <v>2.0119850202725784</v>
      </c>
      <c r="W6435" t="s">
        <v>472</v>
      </c>
      <c r="X6435">
        <v>1.7861386138613859</v>
      </c>
      <c r="Y6435" t="s">
        <v>472</v>
      </c>
      <c r="Z6435" t="s">
        <v>472</v>
      </c>
      <c r="AA6435" t="s">
        <v>472</v>
      </c>
    </row>
    <row r="6436" spans="1:27" x14ac:dyDescent="0.3">
      <c r="A6436" t="s">
        <v>524</v>
      </c>
      <c r="B6436" s="1" t="s">
        <v>525</v>
      </c>
      <c r="C6436" t="s">
        <v>322</v>
      </c>
      <c r="D6436" s="1" t="s">
        <v>323</v>
      </c>
      <c r="E6436">
        <v>7.7529018099283213</v>
      </c>
      <c r="F6436">
        <v>7.9813847970663181</v>
      </c>
      <c r="G6436">
        <v>5.8528935279366179</v>
      </c>
      <c r="H6436">
        <v>5.72933246598663</v>
      </c>
      <c r="I6436">
        <v>5.3655885454745436</v>
      </c>
      <c r="J6436">
        <v>4.5176970240031427</v>
      </c>
      <c r="K6436">
        <v>4.9836050324411056</v>
      </c>
      <c r="L6436">
        <v>6.0683655375978311</v>
      </c>
      <c r="M6436">
        <v>5.0125128031846931</v>
      </c>
      <c r="N6436">
        <v>5.7506934901985005</v>
      </c>
      <c r="O6436">
        <v>6.5879159248950048</v>
      </c>
      <c r="P6436">
        <v>6.2842389390916562</v>
      </c>
      <c r="Q6436">
        <v>5.5175204263204121</v>
      </c>
      <c r="R6436">
        <v>7.0337166495556147</v>
      </c>
      <c r="S6436">
        <v>4.7768574607491656</v>
      </c>
      <c r="T6436">
        <v>4.4712931777238198</v>
      </c>
      <c r="U6436">
        <v>5.5516439280276924</v>
      </c>
      <c r="V6436">
        <v>5.9148495574612419</v>
      </c>
      <c r="W6436">
        <v>5.6643514209861179</v>
      </c>
      <c r="X6436">
        <v>5.6874851212099662</v>
      </c>
      <c r="Y6436">
        <v>5.6520081148278649</v>
      </c>
      <c r="Z6436" t="s">
        <v>472</v>
      </c>
      <c r="AA6436" t="s">
        <v>472</v>
      </c>
    </row>
    <row r="6437" spans="1:27" x14ac:dyDescent="0.3">
      <c r="A6437" t="s">
        <v>524</v>
      </c>
      <c r="B6437" s="1" t="s">
        <v>525</v>
      </c>
      <c r="C6437" t="s">
        <v>324</v>
      </c>
      <c r="D6437" s="1" t="s">
        <v>325</v>
      </c>
      <c r="E6437">
        <v>17.765505144046223</v>
      </c>
      <c r="F6437">
        <v>16.813329468075615</v>
      </c>
      <c r="G6437">
        <v>16.430111985103427</v>
      </c>
      <c r="H6437">
        <v>15.625902564694599</v>
      </c>
      <c r="I6437">
        <v>15.968822270916871</v>
      </c>
      <c r="J6437">
        <v>16.137898065387969</v>
      </c>
      <c r="K6437">
        <v>15.899796361433211</v>
      </c>
      <c r="L6437">
        <v>16.460752099306315</v>
      </c>
      <c r="M6437">
        <v>16.262256837705497</v>
      </c>
      <c r="N6437">
        <v>16.067704630551212</v>
      </c>
      <c r="O6437">
        <v>16.981817987415333</v>
      </c>
      <c r="P6437">
        <v>18.884306193026802</v>
      </c>
      <c r="Q6437">
        <v>17.612190666672042</v>
      </c>
      <c r="R6437">
        <v>16.491792773515904</v>
      </c>
      <c r="S6437">
        <v>16.70898143014173</v>
      </c>
      <c r="T6437">
        <v>16.110069368550622</v>
      </c>
      <c r="U6437">
        <v>14.915321096092146</v>
      </c>
      <c r="V6437">
        <v>14.996656842369513</v>
      </c>
      <c r="W6437">
        <v>15.322064580803865</v>
      </c>
      <c r="X6437">
        <v>15.529678042100359</v>
      </c>
      <c r="Y6437">
        <v>15.736744794956303</v>
      </c>
      <c r="Z6437">
        <v>15.529301099042458</v>
      </c>
      <c r="AA6437">
        <v>16.784327536556688</v>
      </c>
    </row>
    <row r="6438" spans="1:27" x14ac:dyDescent="0.3">
      <c r="A6438" t="s">
        <v>524</v>
      </c>
      <c r="B6438" s="1" t="s">
        <v>525</v>
      </c>
      <c r="C6438" t="s">
        <v>326</v>
      </c>
      <c r="D6438" s="1" t="s">
        <v>327</v>
      </c>
      <c r="E6438">
        <v>36.575560070874459</v>
      </c>
      <c r="F6438">
        <v>40.181927733012607</v>
      </c>
      <c r="G6438">
        <v>41.366935173498639</v>
      </c>
      <c r="H6438">
        <v>41.19552630014617</v>
      </c>
      <c r="I6438">
        <v>37.371728556120068</v>
      </c>
      <c r="J6438">
        <v>39.280520128594546</v>
      </c>
      <c r="K6438">
        <v>39.745078578341911</v>
      </c>
      <c r="L6438">
        <v>37.094506437909047</v>
      </c>
      <c r="M6438">
        <v>38.775006234004053</v>
      </c>
      <c r="N6438">
        <v>34.784810274813104</v>
      </c>
      <c r="O6438">
        <v>35.821387956676467</v>
      </c>
      <c r="P6438">
        <v>33.646764281521079</v>
      </c>
      <c r="Q6438">
        <v>33.680993820863208</v>
      </c>
      <c r="R6438">
        <v>32.235010729547867</v>
      </c>
      <c r="S6438">
        <v>33.429044234363936</v>
      </c>
      <c r="T6438">
        <v>32.416995271444783</v>
      </c>
      <c r="U6438">
        <v>35.262958212547531</v>
      </c>
      <c r="V6438">
        <v>35.816877219155039</v>
      </c>
      <c r="W6438">
        <v>37.661662534505496</v>
      </c>
      <c r="X6438">
        <v>36.91488243918225</v>
      </c>
      <c r="Y6438">
        <v>38.376915985261206</v>
      </c>
      <c r="Z6438">
        <v>36.481026623912697</v>
      </c>
      <c r="AA6438" t="s">
        <v>472</v>
      </c>
    </row>
    <row r="6439" spans="1:27" x14ac:dyDescent="0.3">
      <c r="A6439" t="s">
        <v>524</v>
      </c>
      <c r="B6439" s="1" t="s">
        <v>525</v>
      </c>
      <c r="C6439" t="s">
        <v>328</v>
      </c>
      <c r="D6439" s="1" t="s">
        <v>329</v>
      </c>
      <c r="E6439">
        <v>21.357241297217573</v>
      </c>
      <c r="F6439">
        <v>24.475354660463182</v>
      </c>
      <c r="G6439">
        <v>36.965082665536869</v>
      </c>
      <c r="H6439">
        <v>33.827060552067763</v>
      </c>
      <c r="I6439">
        <v>27.230453600349197</v>
      </c>
      <c r="J6439">
        <v>26.089282825305233</v>
      </c>
      <c r="K6439">
        <v>24.734991260459619</v>
      </c>
      <c r="L6439">
        <v>24.662577214157217</v>
      </c>
      <c r="M6439">
        <v>25.279750779140571</v>
      </c>
      <c r="N6439">
        <v>26.748854506606428</v>
      </c>
      <c r="O6439">
        <v>23.893704091454108</v>
      </c>
      <c r="P6439">
        <v>22.234710992720437</v>
      </c>
      <c r="Q6439">
        <v>21.859958616467249</v>
      </c>
      <c r="R6439">
        <v>20.758622832341686</v>
      </c>
      <c r="S6439">
        <v>19.990254767592344</v>
      </c>
      <c r="T6439">
        <v>20.631893480276396</v>
      </c>
      <c r="U6439">
        <v>20.983109707083859</v>
      </c>
      <c r="V6439">
        <v>20.846571430819647</v>
      </c>
      <c r="W6439">
        <v>21.203773719585818</v>
      </c>
      <c r="X6439">
        <v>21.906295930280962</v>
      </c>
      <c r="Y6439">
        <v>24.143305867609236</v>
      </c>
      <c r="Z6439">
        <v>23.35705876230578</v>
      </c>
      <c r="AA6439">
        <v>23.691871840712718</v>
      </c>
    </row>
    <row r="6440" spans="1:27" x14ac:dyDescent="0.3">
      <c r="A6440" t="s">
        <v>524</v>
      </c>
      <c r="B6440" s="1" t="s">
        <v>525</v>
      </c>
      <c r="C6440" t="s">
        <v>330</v>
      </c>
      <c r="D6440" s="1" t="s">
        <v>331</v>
      </c>
      <c r="E6440" t="s">
        <v>472</v>
      </c>
      <c r="F6440" t="s">
        <v>472</v>
      </c>
      <c r="G6440" t="s">
        <v>472</v>
      </c>
      <c r="H6440" t="s">
        <v>472</v>
      </c>
      <c r="I6440" t="s">
        <v>472</v>
      </c>
      <c r="J6440" t="s">
        <v>472</v>
      </c>
      <c r="K6440" t="s">
        <v>472</v>
      </c>
      <c r="L6440" t="s">
        <v>472</v>
      </c>
      <c r="M6440" t="s">
        <v>472</v>
      </c>
      <c r="N6440" t="s">
        <v>472</v>
      </c>
      <c r="O6440" t="s">
        <v>472</v>
      </c>
      <c r="P6440" t="s">
        <v>472</v>
      </c>
      <c r="Q6440" t="s">
        <v>472</v>
      </c>
      <c r="R6440" t="s">
        <v>472</v>
      </c>
      <c r="S6440" t="s">
        <v>472</v>
      </c>
      <c r="T6440" t="s">
        <v>472</v>
      </c>
      <c r="U6440" t="s">
        <v>472</v>
      </c>
      <c r="V6440" t="s">
        <v>472</v>
      </c>
      <c r="W6440" t="s">
        <v>472</v>
      </c>
      <c r="X6440" t="s">
        <v>472</v>
      </c>
      <c r="Y6440" t="s">
        <v>472</v>
      </c>
      <c r="Z6440" t="s">
        <v>472</v>
      </c>
      <c r="AA6440" t="s">
        <v>472</v>
      </c>
    </row>
    <row r="6441" spans="1:27" x14ac:dyDescent="0.3">
      <c r="A6441" t="s">
        <v>524</v>
      </c>
      <c r="B6441" s="1" t="s">
        <v>525</v>
      </c>
      <c r="C6441" t="s">
        <v>332</v>
      </c>
      <c r="D6441" s="1" t="s">
        <v>333</v>
      </c>
      <c r="E6441">
        <v>1.7841381668402763</v>
      </c>
      <c r="F6441">
        <v>1.5447677550634835</v>
      </c>
      <c r="G6441">
        <v>1.4738403408891119</v>
      </c>
      <c r="H6441">
        <v>1.2565151669083396</v>
      </c>
      <c r="I6441">
        <v>1.3355904487554826</v>
      </c>
      <c r="J6441">
        <v>1.3595141201690304</v>
      </c>
      <c r="K6441">
        <v>1.3655623179950658</v>
      </c>
      <c r="L6441">
        <v>1.2002928597637292</v>
      </c>
      <c r="M6441">
        <v>1.0825529577996555</v>
      </c>
      <c r="N6441">
        <v>1.2360885219238993</v>
      </c>
      <c r="O6441">
        <v>1.5247849522002985</v>
      </c>
      <c r="P6441">
        <v>1.3048372396597923</v>
      </c>
      <c r="Q6441">
        <v>1.0772751134564857</v>
      </c>
      <c r="R6441">
        <v>1.2530356741259443</v>
      </c>
      <c r="S6441">
        <v>1.3834313373243392</v>
      </c>
      <c r="T6441">
        <v>1.4818302955450209</v>
      </c>
      <c r="U6441">
        <v>2.0338988490180632</v>
      </c>
      <c r="V6441">
        <v>1.9187789243968665</v>
      </c>
      <c r="W6441">
        <v>1.811199019398694</v>
      </c>
      <c r="X6441">
        <v>1.7824610216970718</v>
      </c>
      <c r="Y6441">
        <v>1.8439294251894007</v>
      </c>
      <c r="Z6441">
        <v>1.6508137011411284</v>
      </c>
      <c r="AA6441">
        <v>1.5519898555853804</v>
      </c>
    </row>
    <row r="6442" spans="1:27" x14ac:dyDescent="0.3">
      <c r="A6442" t="s">
        <v>524</v>
      </c>
      <c r="B6442" s="1" t="s">
        <v>525</v>
      </c>
      <c r="C6442" t="s">
        <v>334</v>
      </c>
      <c r="D6442" s="1" t="s">
        <v>335</v>
      </c>
      <c r="E6442">
        <v>2.242058668385281</v>
      </c>
      <c r="F6442">
        <v>2.3343860440735171</v>
      </c>
      <c r="G6442">
        <v>2.3203752017281793</v>
      </c>
      <c r="H6442">
        <v>2.2065622968000329</v>
      </c>
      <c r="I6442">
        <v>1.9368748744702544</v>
      </c>
      <c r="J6442">
        <v>1.616481323301971</v>
      </c>
      <c r="K6442">
        <v>1.4018718921842743</v>
      </c>
      <c r="L6442">
        <v>1.3773684560886827</v>
      </c>
      <c r="M6442">
        <v>1.1162433371915237</v>
      </c>
      <c r="N6442">
        <v>1.4765610823111734</v>
      </c>
      <c r="O6442">
        <v>1.247298919567827</v>
      </c>
      <c r="P6442">
        <v>1.100416809294646</v>
      </c>
      <c r="Q6442">
        <v>1.0155108647463307</v>
      </c>
      <c r="R6442">
        <v>1.1422655608379313</v>
      </c>
      <c r="S6442">
        <v>1.1127071947209535</v>
      </c>
      <c r="T6442">
        <v>1.7297608072877946</v>
      </c>
      <c r="U6442">
        <v>1.9853221172153563</v>
      </c>
      <c r="V6442">
        <v>1.9845992524783367</v>
      </c>
      <c r="W6442">
        <v>1.8494201909959072</v>
      </c>
      <c r="X6442">
        <v>1.9947193393858131</v>
      </c>
      <c r="Y6442">
        <v>2.46933965497997</v>
      </c>
      <c r="Z6442">
        <v>2.1207797613689743</v>
      </c>
      <c r="AA6442">
        <v>1.8407969226302803</v>
      </c>
    </row>
    <row r="6443" spans="1:27" x14ac:dyDescent="0.3">
      <c r="A6443" t="s">
        <v>524</v>
      </c>
      <c r="B6443" s="1" t="s">
        <v>525</v>
      </c>
      <c r="C6443" t="s">
        <v>336</v>
      </c>
      <c r="D6443" s="1" t="s">
        <v>337</v>
      </c>
      <c r="E6443">
        <v>25.617259584488167</v>
      </c>
      <c r="F6443">
        <v>24.198274606479149</v>
      </c>
      <c r="G6443">
        <v>23.06293464408138</v>
      </c>
      <c r="H6443">
        <v>22.864739697250773</v>
      </c>
      <c r="I6443">
        <v>23.082954192843815</v>
      </c>
      <c r="J6443">
        <v>22.960418983822219</v>
      </c>
      <c r="K6443">
        <v>21.607977449319389</v>
      </c>
      <c r="L6443">
        <v>21.800472435184105</v>
      </c>
      <c r="M6443">
        <v>22.500266033150552</v>
      </c>
      <c r="N6443">
        <v>22.717330013461662</v>
      </c>
      <c r="O6443">
        <v>23.281589636534509</v>
      </c>
      <c r="P6443">
        <v>25.129182707354385</v>
      </c>
      <c r="Q6443">
        <v>23.710248671837977</v>
      </c>
      <c r="R6443">
        <v>23.832116464860661</v>
      </c>
      <c r="S6443">
        <v>23.74454011622721</v>
      </c>
      <c r="T6443">
        <v>23.817063157555026</v>
      </c>
      <c r="U6443">
        <v>22.328330203569749</v>
      </c>
      <c r="V6443">
        <v>21.963203536687203</v>
      </c>
      <c r="W6443">
        <v>21.65123535939572</v>
      </c>
      <c r="X6443">
        <v>20.677871322288681</v>
      </c>
      <c r="Y6443">
        <v>21.854132554896612</v>
      </c>
      <c r="Z6443">
        <v>22.673752540862825</v>
      </c>
      <c r="AA6443">
        <v>22.2506373309824</v>
      </c>
    </row>
    <row r="6444" spans="1:27" x14ac:dyDescent="0.3">
      <c r="A6444" t="s">
        <v>524</v>
      </c>
      <c r="B6444" s="1" t="s">
        <v>525</v>
      </c>
      <c r="C6444" t="s">
        <v>338</v>
      </c>
      <c r="D6444" s="1" t="s">
        <v>339</v>
      </c>
      <c r="E6444">
        <v>3.9243322681522237</v>
      </c>
      <c r="F6444">
        <v>3.7175311122002141</v>
      </c>
      <c r="G6444">
        <v>3.6855738490509848</v>
      </c>
      <c r="H6444">
        <v>3.7410887796564376</v>
      </c>
      <c r="I6444">
        <v>3.7563670572965537</v>
      </c>
      <c r="J6444">
        <v>3.7023852091514495</v>
      </c>
      <c r="K6444">
        <v>4.1320307886792138</v>
      </c>
      <c r="L6444">
        <v>3.6124097965939272</v>
      </c>
      <c r="M6444">
        <v>3.9638114844422567</v>
      </c>
      <c r="N6444">
        <v>3.9081647671643127</v>
      </c>
      <c r="O6444">
        <v>3.8148249732444892</v>
      </c>
      <c r="P6444">
        <v>3.7585996929578882</v>
      </c>
      <c r="Q6444">
        <v>3.6594540998070602</v>
      </c>
      <c r="R6444">
        <v>3.7368418196323034</v>
      </c>
      <c r="S6444">
        <v>3.3420394273508736</v>
      </c>
      <c r="T6444">
        <v>2.9180158006002332</v>
      </c>
      <c r="U6444">
        <v>3.1176667784109955</v>
      </c>
      <c r="V6444">
        <v>3.5364145658263304</v>
      </c>
      <c r="W6444">
        <v>3.4398034398034398</v>
      </c>
      <c r="X6444">
        <v>3.4062387952671207</v>
      </c>
      <c r="Y6444">
        <v>3.4537514886859864</v>
      </c>
      <c r="Z6444">
        <v>3.8567493112947657</v>
      </c>
      <c r="AA6444" t="s">
        <v>472</v>
      </c>
    </row>
    <row r="6445" spans="1:27" x14ac:dyDescent="0.3">
      <c r="A6445" t="s">
        <v>524</v>
      </c>
      <c r="B6445" s="1" t="s">
        <v>525</v>
      </c>
      <c r="C6445" t="s">
        <v>340</v>
      </c>
      <c r="D6445" s="1" t="s">
        <v>341</v>
      </c>
      <c r="E6445">
        <v>6.293273429255172</v>
      </c>
      <c r="F6445">
        <v>6.7321660365521607</v>
      </c>
      <c r="G6445">
        <v>6.6827001454421167</v>
      </c>
      <c r="H6445">
        <v>6.8679106993370196</v>
      </c>
      <c r="I6445">
        <v>6.4383755726399734</v>
      </c>
      <c r="J6445">
        <v>6.0155796056671145</v>
      </c>
      <c r="K6445">
        <v>5.7504590964723015</v>
      </c>
      <c r="L6445">
        <v>4.8469232053618825</v>
      </c>
      <c r="M6445">
        <v>4.4951701686260446</v>
      </c>
      <c r="N6445">
        <v>3.7932434361436784</v>
      </c>
      <c r="O6445">
        <v>3.6123967756347595</v>
      </c>
      <c r="P6445">
        <v>3.2292358785213762</v>
      </c>
      <c r="Q6445">
        <v>3.0475121012522974</v>
      </c>
      <c r="R6445">
        <v>2.9445240011491252</v>
      </c>
      <c r="S6445">
        <v>2.8498800113778859</v>
      </c>
      <c r="T6445">
        <v>2.786004533034582</v>
      </c>
      <c r="U6445">
        <v>2.600517720441323</v>
      </c>
      <c r="V6445">
        <v>2.3847051655314</v>
      </c>
      <c r="W6445">
        <v>2.3704777589718051</v>
      </c>
      <c r="X6445">
        <v>2.3572995203037199</v>
      </c>
      <c r="Y6445">
        <v>2.9452449759629316</v>
      </c>
      <c r="Z6445">
        <v>2.6550734421096549</v>
      </c>
      <c r="AA6445">
        <v>2.6194475088942801</v>
      </c>
    </row>
    <row r="6446" spans="1:27" x14ac:dyDescent="0.3">
      <c r="A6446" t="s">
        <v>524</v>
      </c>
      <c r="B6446" s="1" t="s">
        <v>525</v>
      </c>
      <c r="C6446" t="s">
        <v>342</v>
      </c>
      <c r="D6446" s="1" t="s">
        <v>343</v>
      </c>
      <c r="E6446">
        <v>33.966392078719778</v>
      </c>
      <c r="F6446">
        <v>34.411280936487017</v>
      </c>
      <c r="G6446">
        <v>37.990648191840762</v>
      </c>
      <c r="H6446">
        <v>38.348587932248265</v>
      </c>
      <c r="I6446">
        <v>35.968662812320574</v>
      </c>
      <c r="J6446" t="s">
        <v>472</v>
      </c>
      <c r="K6446">
        <v>20.403237057539506</v>
      </c>
      <c r="L6446">
        <v>19.608590823474984</v>
      </c>
      <c r="M6446">
        <v>20.174872159048718</v>
      </c>
      <c r="N6446">
        <v>21.643467777470402</v>
      </c>
      <c r="O6446">
        <v>19.608387097954566</v>
      </c>
      <c r="P6446">
        <v>19.199711371518841</v>
      </c>
      <c r="Q6446">
        <v>19.273950766872339</v>
      </c>
      <c r="R6446">
        <v>19.260019353334314</v>
      </c>
      <c r="S6446">
        <v>17.691944275076686</v>
      </c>
      <c r="T6446">
        <v>17.456930170084085</v>
      </c>
      <c r="U6446">
        <v>17.866340429492599</v>
      </c>
      <c r="V6446">
        <v>17.649568905744957</v>
      </c>
      <c r="W6446">
        <v>16.973835520232186</v>
      </c>
      <c r="X6446">
        <v>16.976143352460369</v>
      </c>
      <c r="Y6446">
        <v>18.755327637399262</v>
      </c>
      <c r="Z6446" t="s">
        <v>472</v>
      </c>
      <c r="AA6446" t="s">
        <v>472</v>
      </c>
    </row>
    <row r="6447" spans="1:27" x14ac:dyDescent="0.3">
      <c r="A6447" t="s">
        <v>524</v>
      </c>
      <c r="B6447" s="1" t="s">
        <v>525</v>
      </c>
      <c r="C6447" t="s">
        <v>344</v>
      </c>
      <c r="D6447" s="1" t="s">
        <v>345</v>
      </c>
      <c r="E6447">
        <v>12.856657764325528</v>
      </c>
      <c r="F6447">
        <v>11.373317185726979</v>
      </c>
      <c r="G6447">
        <v>11.009643264468242</v>
      </c>
      <c r="H6447">
        <v>13.008943267283563</v>
      </c>
      <c r="I6447">
        <v>13.933350494158844</v>
      </c>
      <c r="J6447">
        <v>12.713952826632715</v>
      </c>
      <c r="K6447">
        <v>11.793595802627172</v>
      </c>
      <c r="L6447">
        <v>12.709734775846416</v>
      </c>
      <c r="M6447">
        <v>13.702831958999241</v>
      </c>
      <c r="N6447">
        <v>10.24980164556117</v>
      </c>
      <c r="O6447">
        <v>13.320778003199655</v>
      </c>
      <c r="P6447">
        <v>14.125020442519673</v>
      </c>
      <c r="Q6447">
        <v>10.371313677453665</v>
      </c>
      <c r="R6447">
        <v>13.185185533563198</v>
      </c>
      <c r="S6447">
        <v>12.098565955667345</v>
      </c>
      <c r="T6447">
        <v>9.773175310847197</v>
      </c>
      <c r="U6447">
        <v>11.04138737451877</v>
      </c>
      <c r="V6447">
        <v>10.526743402977583</v>
      </c>
      <c r="W6447">
        <v>10.252701356943403</v>
      </c>
      <c r="X6447">
        <v>9.9950112421475126</v>
      </c>
      <c r="Y6447">
        <v>11.083460793836505</v>
      </c>
      <c r="Z6447">
        <v>11.61831033018462</v>
      </c>
      <c r="AA6447">
        <v>11.329774480633702</v>
      </c>
    </row>
    <row r="6448" spans="1:27" x14ac:dyDescent="0.3">
      <c r="A6448" t="s">
        <v>524</v>
      </c>
      <c r="B6448" s="1" t="s">
        <v>525</v>
      </c>
      <c r="C6448" t="s">
        <v>346</v>
      </c>
      <c r="D6448" s="1" t="s">
        <v>347</v>
      </c>
      <c r="E6448">
        <v>8.0693749169361624</v>
      </c>
      <c r="F6448">
        <v>7.8936266963243797</v>
      </c>
      <c r="G6448">
        <v>7.5239632364770532</v>
      </c>
      <c r="H6448">
        <v>7.3129193440248219</v>
      </c>
      <c r="I6448">
        <v>6.9344330620571659</v>
      </c>
      <c r="J6448">
        <v>6.8542646231889259</v>
      </c>
      <c r="K6448">
        <v>6.6034843301604358</v>
      </c>
      <c r="L6448">
        <v>6.7058083849192816</v>
      </c>
      <c r="M6448">
        <v>7.1609411457846051</v>
      </c>
      <c r="N6448">
        <v>7.4039066557125706</v>
      </c>
      <c r="O6448">
        <v>6.8279972359783487</v>
      </c>
      <c r="P6448">
        <v>7.1001101365820452</v>
      </c>
      <c r="Q6448">
        <v>6.7252342407764925</v>
      </c>
      <c r="R6448">
        <v>6.6683101649140113</v>
      </c>
      <c r="S6448">
        <v>6.8042474137825177</v>
      </c>
      <c r="T6448">
        <v>7.0456440597204573</v>
      </c>
      <c r="U6448">
        <v>6.9350346165010475</v>
      </c>
      <c r="V6448">
        <v>6.7797595601092455</v>
      </c>
      <c r="W6448">
        <v>6.8858428514409749</v>
      </c>
      <c r="X6448">
        <v>6.8530310347723837</v>
      </c>
      <c r="Y6448">
        <v>7.695435643494215</v>
      </c>
      <c r="Z6448">
        <v>7.2184613470729104</v>
      </c>
      <c r="AA6448" t="s">
        <v>472</v>
      </c>
    </row>
    <row r="6449" spans="1:27" x14ac:dyDescent="0.3">
      <c r="A6449" t="s">
        <v>524</v>
      </c>
      <c r="B6449" s="1" t="s">
        <v>525</v>
      </c>
      <c r="C6449" t="s">
        <v>348</v>
      </c>
      <c r="D6449" s="1" t="s">
        <v>349</v>
      </c>
      <c r="E6449">
        <v>13.941094390938533</v>
      </c>
      <c r="F6449">
        <v>13.302809302832047</v>
      </c>
      <c r="G6449">
        <v>13.448413414570407</v>
      </c>
      <c r="H6449">
        <v>13.150947662883636</v>
      </c>
      <c r="I6449">
        <v>13.984403691720148</v>
      </c>
      <c r="J6449">
        <v>13.517547003593009</v>
      </c>
      <c r="K6449">
        <v>13.361249106967538</v>
      </c>
      <c r="L6449">
        <v>13.606507617711006</v>
      </c>
      <c r="M6449">
        <v>14.51607475731336</v>
      </c>
      <c r="N6449">
        <v>14.540213315315246</v>
      </c>
      <c r="O6449">
        <v>13.748865052421728</v>
      </c>
      <c r="P6449">
        <v>14.095735151082303</v>
      </c>
      <c r="Q6449">
        <v>13.095807010678156</v>
      </c>
      <c r="R6449">
        <v>12.473425104412527</v>
      </c>
      <c r="S6449">
        <v>12.271681621144587</v>
      </c>
      <c r="T6449">
        <v>10.996499154862333</v>
      </c>
      <c r="U6449">
        <v>10.205125532561595</v>
      </c>
      <c r="V6449">
        <v>10.182954131410888</v>
      </c>
      <c r="W6449">
        <v>9.6501403581530649</v>
      </c>
      <c r="X6449">
        <v>8.8203237473052454</v>
      </c>
      <c r="Y6449">
        <v>10.185311031761547</v>
      </c>
      <c r="Z6449">
        <v>10.069166029706254</v>
      </c>
      <c r="AA6449">
        <v>9.5493498946070829</v>
      </c>
    </row>
    <row r="6450" spans="1:27" x14ac:dyDescent="0.3">
      <c r="A6450" t="s">
        <v>524</v>
      </c>
      <c r="B6450" s="1" t="s">
        <v>525</v>
      </c>
      <c r="C6450" t="s">
        <v>350</v>
      </c>
      <c r="D6450" s="1" t="s">
        <v>351</v>
      </c>
      <c r="E6450">
        <v>3.1267243210600641</v>
      </c>
      <c r="F6450">
        <v>3.2534150173757723</v>
      </c>
      <c r="G6450">
        <v>2.7257594673325012</v>
      </c>
      <c r="H6450">
        <v>2.609803199425841</v>
      </c>
      <c r="I6450">
        <v>3.2926049013440277</v>
      </c>
      <c r="J6450">
        <v>2.9189423843800792</v>
      </c>
      <c r="K6450">
        <v>2.6919922837471515</v>
      </c>
      <c r="L6450">
        <v>3.0455373774324048</v>
      </c>
      <c r="M6450">
        <v>2.5926222666814982</v>
      </c>
      <c r="N6450">
        <v>2.5589183870556296</v>
      </c>
      <c r="O6450">
        <v>2.9345328395502408</v>
      </c>
      <c r="P6450">
        <v>3.1967487984675995</v>
      </c>
      <c r="Q6450">
        <v>3.0083603112468915</v>
      </c>
      <c r="R6450">
        <v>3.2461907852521827</v>
      </c>
      <c r="S6450">
        <v>2.9930281461548955</v>
      </c>
      <c r="T6450">
        <v>2.5030706639139582</v>
      </c>
      <c r="U6450">
        <v>2.6453630332316176</v>
      </c>
      <c r="V6450">
        <v>3.0103480240509102</v>
      </c>
      <c r="W6450">
        <v>2.4146181576727268</v>
      </c>
      <c r="X6450">
        <v>2.3694642585597854</v>
      </c>
      <c r="Y6450">
        <v>2.5688377154707758</v>
      </c>
      <c r="Z6450">
        <v>2.223976999544198</v>
      </c>
      <c r="AA6450">
        <v>2.130732057143323</v>
      </c>
    </row>
    <row r="6451" spans="1:27" x14ac:dyDescent="0.3">
      <c r="A6451" t="s">
        <v>524</v>
      </c>
      <c r="B6451" s="1" t="s">
        <v>525</v>
      </c>
      <c r="C6451" t="s">
        <v>352</v>
      </c>
      <c r="D6451" s="1" t="s">
        <v>353</v>
      </c>
      <c r="E6451">
        <v>3.1097482841591537</v>
      </c>
      <c r="F6451">
        <v>2.9607495735831622</v>
      </c>
      <c r="G6451">
        <v>2.7228908615661673</v>
      </c>
      <c r="H6451">
        <v>2.6511807957093474</v>
      </c>
      <c r="I6451">
        <v>2.6021411799775507</v>
      </c>
      <c r="J6451">
        <v>2.3034933544873506</v>
      </c>
      <c r="K6451">
        <v>2.2531375152081403</v>
      </c>
      <c r="L6451">
        <v>1.9981559395466697</v>
      </c>
      <c r="M6451">
        <v>1.963771852319814</v>
      </c>
      <c r="N6451">
        <v>1.9506262118412541</v>
      </c>
      <c r="O6451">
        <v>1.9370819609885441</v>
      </c>
      <c r="P6451">
        <v>1.8340160275262318</v>
      </c>
      <c r="Q6451">
        <v>1.9241076988782753</v>
      </c>
      <c r="R6451">
        <v>2.0954826989838469</v>
      </c>
      <c r="S6451">
        <v>2.0761111648291859</v>
      </c>
      <c r="T6451">
        <v>2.0994439255280133</v>
      </c>
      <c r="U6451">
        <v>2.065810984172213</v>
      </c>
      <c r="V6451">
        <v>2.0958685760312687</v>
      </c>
      <c r="W6451">
        <v>2.0365298827895675</v>
      </c>
      <c r="X6451">
        <v>2.0885485418003307</v>
      </c>
      <c r="Y6451">
        <v>2.173939659211805</v>
      </c>
      <c r="Z6451">
        <v>2.1876752940096318</v>
      </c>
      <c r="AA6451">
        <v>1.8963511540059537</v>
      </c>
    </row>
    <row r="6452" spans="1:27" x14ac:dyDescent="0.3">
      <c r="A6452" t="s">
        <v>524</v>
      </c>
      <c r="B6452" s="1" t="s">
        <v>525</v>
      </c>
      <c r="C6452" t="s">
        <v>354</v>
      </c>
      <c r="D6452" s="1" t="s">
        <v>355</v>
      </c>
      <c r="E6452">
        <v>0.66011040196558279</v>
      </c>
      <c r="F6452">
        <v>0.58778992145462117</v>
      </c>
      <c r="G6452">
        <v>0.53362374081132591</v>
      </c>
      <c r="H6452">
        <v>0.56316269174126055</v>
      </c>
      <c r="I6452">
        <v>0.62660048148762848</v>
      </c>
      <c r="J6452">
        <v>0.59497139739984428</v>
      </c>
      <c r="K6452">
        <v>0.59082213745864387</v>
      </c>
      <c r="L6452">
        <v>0.4805712072386078</v>
      </c>
      <c r="M6452">
        <v>0.55394391030261869</v>
      </c>
      <c r="N6452">
        <v>0.58836589698046182</v>
      </c>
      <c r="O6452">
        <v>0.83552463730404047</v>
      </c>
      <c r="P6452">
        <v>0.79221378412124566</v>
      </c>
      <c r="Q6452">
        <v>0.80382179652793095</v>
      </c>
      <c r="R6452">
        <v>0.82645192776964371</v>
      </c>
      <c r="S6452">
        <v>0.84639877867125834</v>
      </c>
      <c r="T6452">
        <v>0.82698511736339853</v>
      </c>
      <c r="U6452">
        <v>0.80566090359384568</v>
      </c>
      <c r="V6452">
        <v>0.81867621374544941</v>
      </c>
      <c r="W6452">
        <v>0.70791744297881998</v>
      </c>
      <c r="X6452">
        <v>0.68232147205649574</v>
      </c>
      <c r="Y6452">
        <v>0.66100460676674022</v>
      </c>
      <c r="Z6452">
        <v>0.66758234784791415</v>
      </c>
      <c r="AA6452">
        <v>0.66126091816620647</v>
      </c>
    </row>
    <row r="6453" spans="1:27" x14ac:dyDescent="0.3">
      <c r="A6453" t="s">
        <v>524</v>
      </c>
      <c r="B6453" s="1" t="s">
        <v>525</v>
      </c>
      <c r="C6453" t="s">
        <v>356</v>
      </c>
      <c r="D6453" s="1" t="s">
        <v>357</v>
      </c>
      <c r="E6453">
        <v>0.37279955449679797</v>
      </c>
      <c r="F6453">
        <v>0.37593984962406013</v>
      </c>
      <c r="G6453">
        <v>0.25679586856591563</v>
      </c>
      <c r="H6453">
        <v>0.23464039316857918</v>
      </c>
      <c r="I6453">
        <v>0.18179929357988781</v>
      </c>
      <c r="J6453">
        <v>0.13325847826221071</v>
      </c>
      <c r="K6453">
        <v>0.1218351074630772</v>
      </c>
      <c r="L6453">
        <v>0.10994237503101822</v>
      </c>
      <c r="M6453">
        <v>0.1246475667507978</v>
      </c>
      <c r="N6453">
        <v>0.12331945638311619</v>
      </c>
      <c r="O6453">
        <v>0.1179066122065671</v>
      </c>
      <c r="P6453">
        <v>9.6606040498727855E-2</v>
      </c>
      <c r="Q6453">
        <v>9.4196462211021376E-2</v>
      </c>
      <c r="R6453">
        <v>9.6022951564571343E-2</v>
      </c>
      <c r="S6453">
        <v>0.11716846291932558</v>
      </c>
      <c r="T6453">
        <v>0.16131838931085901</v>
      </c>
      <c r="U6453">
        <v>0.18387226965198164</v>
      </c>
      <c r="V6453">
        <v>0.2147415367573961</v>
      </c>
      <c r="W6453">
        <v>0.21825764624284183</v>
      </c>
      <c r="X6453">
        <v>0.26000531122220133</v>
      </c>
      <c r="Y6453">
        <v>0.33875039378898719</v>
      </c>
      <c r="Z6453">
        <v>0.29833076715203893</v>
      </c>
      <c r="AA6453">
        <v>0.25485519275190527</v>
      </c>
    </row>
    <row r="6454" spans="1:27" x14ac:dyDescent="0.3">
      <c r="A6454" t="s">
        <v>524</v>
      </c>
      <c r="B6454" s="1" t="s">
        <v>525</v>
      </c>
      <c r="C6454" t="s">
        <v>358</v>
      </c>
      <c r="D6454" s="1" t="s">
        <v>359</v>
      </c>
      <c r="E6454">
        <v>10.853918051861497</v>
      </c>
      <c r="F6454">
        <v>13.149600396621899</v>
      </c>
      <c r="G6454">
        <v>11.342437685318659</v>
      </c>
      <c r="H6454">
        <v>11.914384089838556</v>
      </c>
      <c r="I6454">
        <v>12.705511460907612</v>
      </c>
      <c r="J6454">
        <v>8.4861042892067573</v>
      </c>
      <c r="K6454">
        <v>7.82080658741648</v>
      </c>
      <c r="L6454">
        <v>5.5015009710092597</v>
      </c>
      <c r="M6454">
        <v>6.3018932095126923</v>
      </c>
      <c r="N6454">
        <v>6.1164329478706119</v>
      </c>
      <c r="O6454">
        <v>5.178312099335173</v>
      </c>
      <c r="P6454">
        <v>5.9512097428607778</v>
      </c>
      <c r="Q6454">
        <v>4.5404025665545351</v>
      </c>
      <c r="R6454">
        <v>5.5099968667021635</v>
      </c>
      <c r="S6454">
        <v>4.9485525277913816</v>
      </c>
      <c r="T6454">
        <v>4.42596074120938</v>
      </c>
      <c r="U6454">
        <v>4.2922478488702014</v>
      </c>
      <c r="V6454">
        <v>4.438847527834314</v>
      </c>
      <c r="W6454">
        <v>4.5645594544483519</v>
      </c>
      <c r="X6454">
        <v>4.4200825986520327</v>
      </c>
      <c r="Y6454">
        <v>4.1788540379206411</v>
      </c>
      <c r="Z6454">
        <v>4.5156553498628602</v>
      </c>
      <c r="AA6454">
        <v>4.4599787575894325</v>
      </c>
    </row>
    <row r="6455" spans="1:27" x14ac:dyDescent="0.3">
      <c r="A6455" t="s">
        <v>524</v>
      </c>
      <c r="B6455" s="1" t="s">
        <v>525</v>
      </c>
      <c r="C6455" t="s">
        <v>0</v>
      </c>
      <c r="D6455" s="1" t="s">
        <v>4</v>
      </c>
      <c r="E6455">
        <v>5.7517156284995616</v>
      </c>
      <c r="F6455">
        <v>5.8757215676796353</v>
      </c>
      <c r="G6455">
        <v>5.565713752827663</v>
      </c>
      <c r="H6455">
        <v>5.5029460520233204</v>
      </c>
      <c r="I6455">
        <v>4.9044419478909083</v>
      </c>
      <c r="J6455">
        <v>4.2559160059158581</v>
      </c>
      <c r="K6455">
        <v>3.8613124712194886</v>
      </c>
      <c r="L6455">
        <v>3.7789017062836336</v>
      </c>
      <c r="M6455">
        <v>3.7533411881349079</v>
      </c>
      <c r="N6455">
        <v>4.0844486972052181</v>
      </c>
      <c r="O6455">
        <v>3.3438982490291305</v>
      </c>
      <c r="P6455">
        <v>3.1507257212962041</v>
      </c>
      <c r="Q6455">
        <v>2.9260308777535338</v>
      </c>
      <c r="R6455">
        <v>2.993600487766781</v>
      </c>
      <c r="S6455">
        <v>3.3606054880425154</v>
      </c>
      <c r="T6455">
        <v>3.8731044873229878</v>
      </c>
      <c r="U6455">
        <v>3.8402172845995084</v>
      </c>
      <c r="V6455">
        <v>3.5536320899097591</v>
      </c>
      <c r="W6455">
        <v>3.394253380697601</v>
      </c>
      <c r="X6455">
        <v>3.5303029139216644</v>
      </c>
      <c r="Y6455">
        <v>4.006351634015461</v>
      </c>
      <c r="Z6455">
        <v>3.8700012438744964</v>
      </c>
      <c r="AA6455">
        <v>3.9014177132105283</v>
      </c>
    </row>
    <row r="6456" spans="1:27" x14ac:dyDescent="0.3">
      <c r="A6456" t="s">
        <v>524</v>
      </c>
      <c r="B6456" s="1" t="s">
        <v>525</v>
      </c>
      <c r="C6456" t="s">
        <v>360</v>
      </c>
      <c r="D6456" s="1" t="s">
        <v>361</v>
      </c>
      <c r="E6456">
        <v>31.186111445331054</v>
      </c>
      <c r="F6456">
        <v>31.794895341295852</v>
      </c>
      <c r="G6456">
        <v>30.195733497692974</v>
      </c>
      <c r="H6456">
        <v>33.036188050514696</v>
      </c>
      <c r="I6456">
        <v>33.895679256598655</v>
      </c>
      <c r="J6456">
        <v>33.776224075340309</v>
      </c>
      <c r="K6456">
        <v>30.026333333151335</v>
      </c>
      <c r="L6456">
        <v>26.068837332981182</v>
      </c>
      <c r="M6456">
        <v>24.78036722141632</v>
      </c>
      <c r="N6456">
        <v>25.357369679768983</v>
      </c>
      <c r="O6456">
        <v>24.314391328232578</v>
      </c>
      <c r="P6456">
        <v>23.836871273186542</v>
      </c>
      <c r="Q6456">
        <v>24.765029679118456</v>
      </c>
      <c r="R6456">
        <v>24.919696080092915</v>
      </c>
      <c r="S6456">
        <v>24.687770891720856</v>
      </c>
      <c r="T6456">
        <v>23.98039732790755</v>
      </c>
      <c r="U6456">
        <v>25.15228102713602</v>
      </c>
      <c r="V6456">
        <v>26.34544257427055</v>
      </c>
      <c r="W6456">
        <v>24.626822862938447</v>
      </c>
      <c r="X6456">
        <v>23.567524186247649</v>
      </c>
      <c r="Y6456">
        <v>26.660477910506959</v>
      </c>
      <c r="Z6456">
        <v>24.094640517804706</v>
      </c>
      <c r="AA6456">
        <v>24.894597917730639</v>
      </c>
    </row>
    <row r="6457" spans="1:27" x14ac:dyDescent="0.3">
      <c r="A6457" t="s">
        <v>524</v>
      </c>
      <c r="B6457" s="1" t="s">
        <v>525</v>
      </c>
      <c r="C6457" t="s">
        <v>362</v>
      </c>
      <c r="D6457" s="1" t="s">
        <v>363</v>
      </c>
      <c r="E6457">
        <v>15.076354982094617</v>
      </c>
      <c r="F6457">
        <v>13.228133810251864</v>
      </c>
      <c r="G6457">
        <v>11.992259359491126</v>
      </c>
      <c r="H6457">
        <v>10.988877543094548</v>
      </c>
      <c r="I6457">
        <v>11.740368106288457</v>
      </c>
      <c r="J6457">
        <v>12.486575041753854</v>
      </c>
      <c r="K6457">
        <v>10.986002183184699</v>
      </c>
      <c r="L6457">
        <v>10.664989546205293</v>
      </c>
      <c r="M6457">
        <v>10.029857635792274</v>
      </c>
      <c r="N6457">
        <v>11.237405020329639</v>
      </c>
      <c r="O6457">
        <v>10.142094869398814</v>
      </c>
      <c r="P6457">
        <v>8.7491476805286243</v>
      </c>
      <c r="Q6457">
        <v>8.9906254249142776</v>
      </c>
      <c r="R6457">
        <v>9.3669869517715796</v>
      </c>
      <c r="S6457">
        <v>8.9774306405591755</v>
      </c>
      <c r="T6457">
        <v>8.32395364948745</v>
      </c>
      <c r="U6457">
        <v>8.644397677391872</v>
      </c>
      <c r="V6457">
        <v>9.9075756417590597</v>
      </c>
      <c r="W6457">
        <v>9.1476603384344628</v>
      </c>
      <c r="X6457">
        <v>9.1045487514940859</v>
      </c>
      <c r="Y6457">
        <v>9.5362822163697789</v>
      </c>
      <c r="Z6457">
        <v>9.8536431014421151</v>
      </c>
      <c r="AA6457">
        <v>9.9377767367529461</v>
      </c>
    </row>
    <row r="6458" spans="1:27" x14ac:dyDescent="0.3">
      <c r="A6458" t="s">
        <v>524</v>
      </c>
      <c r="B6458" s="1" t="s">
        <v>525</v>
      </c>
      <c r="C6458" t="s">
        <v>364</v>
      </c>
      <c r="D6458" s="1" t="s">
        <v>365</v>
      </c>
      <c r="E6458" t="s">
        <v>472</v>
      </c>
      <c r="F6458" t="s">
        <v>472</v>
      </c>
      <c r="G6458" t="s">
        <v>472</v>
      </c>
      <c r="H6458" t="s">
        <v>472</v>
      </c>
      <c r="I6458" t="s">
        <v>472</v>
      </c>
      <c r="J6458" t="s">
        <v>472</v>
      </c>
      <c r="K6458" t="s">
        <v>472</v>
      </c>
      <c r="L6458" t="s">
        <v>472</v>
      </c>
      <c r="M6458" t="s">
        <v>472</v>
      </c>
      <c r="N6458" t="s">
        <v>472</v>
      </c>
      <c r="O6458" t="s">
        <v>472</v>
      </c>
      <c r="P6458" t="s">
        <v>472</v>
      </c>
      <c r="Q6458" t="s">
        <v>472</v>
      </c>
      <c r="R6458" t="s">
        <v>472</v>
      </c>
      <c r="S6458" t="s">
        <v>472</v>
      </c>
      <c r="T6458">
        <v>2.0054109686185723E-2</v>
      </c>
      <c r="U6458">
        <v>1.362387299611929E-2</v>
      </c>
      <c r="V6458">
        <v>2.0478860097784539E-2</v>
      </c>
      <c r="W6458">
        <v>1.640669827199805E-2</v>
      </c>
      <c r="X6458">
        <v>1.5277475932929906E-2</v>
      </c>
      <c r="Y6458">
        <v>1.4100916905758435E-2</v>
      </c>
      <c r="Z6458">
        <v>1.6625392781930412E-2</v>
      </c>
      <c r="AA6458" t="s">
        <v>472</v>
      </c>
    </row>
    <row r="6459" spans="1:27" x14ac:dyDescent="0.3">
      <c r="A6459" t="s">
        <v>524</v>
      </c>
      <c r="B6459" s="1" t="s">
        <v>525</v>
      </c>
      <c r="C6459" t="s">
        <v>366</v>
      </c>
      <c r="D6459" s="1" t="s">
        <v>367</v>
      </c>
      <c r="E6459" t="s">
        <v>472</v>
      </c>
      <c r="F6459">
        <v>10.410752027865525</v>
      </c>
      <c r="G6459">
        <v>10.890672379901154</v>
      </c>
      <c r="H6459">
        <v>10.627178138510537</v>
      </c>
      <c r="I6459">
        <v>10.163067126058351</v>
      </c>
      <c r="J6459">
        <v>9.0076646384042665</v>
      </c>
      <c r="K6459">
        <v>9.0688062939321732</v>
      </c>
      <c r="L6459">
        <v>9.7647790182426615</v>
      </c>
      <c r="M6459">
        <v>9.8631238624267965</v>
      </c>
      <c r="N6459">
        <v>11.210476801143649</v>
      </c>
      <c r="O6459">
        <v>11.623986570968519</v>
      </c>
      <c r="P6459">
        <v>11.645930754439494</v>
      </c>
      <c r="Q6459">
        <v>11.827638690761701</v>
      </c>
      <c r="R6459">
        <v>12.333424984239914</v>
      </c>
      <c r="S6459">
        <v>11.660249755673057</v>
      </c>
      <c r="T6459">
        <v>12.228959760461207</v>
      </c>
      <c r="U6459">
        <v>11.674356004305398</v>
      </c>
      <c r="V6459">
        <v>11.176704591123517</v>
      </c>
      <c r="W6459">
        <v>11.396745493532515</v>
      </c>
      <c r="X6459">
        <v>12.526062029872644</v>
      </c>
      <c r="Y6459">
        <v>14.228425491799607</v>
      </c>
      <c r="Z6459">
        <v>13.947862407862408</v>
      </c>
      <c r="AA6459">
        <v>13.055119548341363</v>
      </c>
    </row>
    <row r="6460" spans="1:27" x14ac:dyDescent="0.3">
      <c r="A6460" t="s">
        <v>524</v>
      </c>
      <c r="B6460" s="1" t="s">
        <v>525</v>
      </c>
      <c r="C6460" t="s">
        <v>368</v>
      </c>
      <c r="D6460" s="1" t="s">
        <v>369</v>
      </c>
      <c r="E6460">
        <v>4.9008700497939763</v>
      </c>
      <c r="F6460">
        <v>5.1349093941976127</v>
      </c>
      <c r="G6460">
        <v>5.0375669056978634</v>
      </c>
      <c r="H6460">
        <v>4.4718782096273157</v>
      </c>
      <c r="I6460">
        <v>3.8683150810832276</v>
      </c>
      <c r="J6460">
        <v>3.1854326531618673</v>
      </c>
      <c r="K6460">
        <v>2.9199431361796502</v>
      </c>
      <c r="L6460">
        <v>2.7427826901552299</v>
      </c>
      <c r="M6460">
        <v>2.2926879700764196</v>
      </c>
      <c r="N6460">
        <v>2.8304446352180692</v>
      </c>
      <c r="O6460">
        <v>2.6190689331211816</v>
      </c>
      <c r="P6460">
        <v>2.1551625503686416</v>
      </c>
      <c r="Q6460">
        <v>2.0709272850379894</v>
      </c>
      <c r="R6460">
        <v>2.169997581633591</v>
      </c>
      <c r="S6460">
        <v>2.2886216028881328</v>
      </c>
      <c r="T6460">
        <v>2.7729250576926727</v>
      </c>
      <c r="U6460">
        <v>2.9470311809010528</v>
      </c>
      <c r="V6460">
        <v>2.8674645894299213</v>
      </c>
      <c r="W6460">
        <v>2.4816216329844072</v>
      </c>
      <c r="X6460">
        <v>2.5595351414749685</v>
      </c>
      <c r="Y6460">
        <v>2.9602620127457344</v>
      </c>
      <c r="Z6460">
        <v>2.6967963735315421</v>
      </c>
      <c r="AA6460">
        <v>2.4058396061400456</v>
      </c>
    </row>
    <row r="6461" spans="1:27" x14ac:dyDescent="0.3">
      <c r="A6461" t="s">
        <v>524</v>
      </c>
      <c r="B6461" s="1" t="s">
        <v>525</v>
      </c>
      <c r="C6461" t="s">
        <v>370</v>
      </c>
      <c r="D6461" s="1" t="s">
        <v>371</v>
      </c>
      <c r="E6461">
        <v>16.43924520347143</v>
      </c>
      <c r="F6461">
        <v>16.252432309358873</v>
      </c>
      <c r="G6461">
        <v>13.380780125072564</v>
      </c>
      <c r="H6461">
        <v>15.491099838104464</v>
      </c>
      <c r="I6461">
        <v>14.201799538799964</v>
      </c>
      <c r="J6461">
        <v>15.180396414356245</v>
      </c>
      <c r="K6461">
        <v>13.395151586700276</v>
      </c>
      <c r="L6461">
        <v>12.245910572880565</v>
      </c>
      <c r="M6461">
        <v>14.686627024355573</v>
      </c>
      <c r="N6461">
        <v>16.107733616907502</v>
      </c>
      <c r="O6461">
        <v>15.945261535619034</v>
      </c>
      <c r="P6461">
        <v>12.947061035201681</v>
      </c>
      <c r="Q6461">
        <v>14.097692352370411</v>
      </c>
      <c r="R6461">
        <v>13.724880375540085</v>
      </c>
      <c r="S6461">
        <v>13.368765076026806</v>
      </c>
      <c r="T6461">
        <v>14.272632545569602</v>
      </c>
      <c r="U6461">
        <v>14.4140203888971</v>
      </c>
      <c r="V6461">
        <v>14.982033820119694</v>
      </c>
      <c r="W6461">
        <v>14.987519557884719</v>
      </c>
      <c r="X6461">
        <v>14.896272123444476</v>
      </c>
      <c r="Y6461">
        <v>16.148779482443327</v>
      </c>
      <c r="Z6461">
        <v>15.468723958217501</v>
      </c>
      <c r="AA6461">
        <v>15.743395796713472</v>
      </c>
    </row>
    <row r="6462" spans="1:27" x14ac:dyDescent="0.3">
      <c r="A6462" t="s">
        <v>524</v>
      </c>
      <c r="B6462" s="1" t="s">
        <v>525</v>
      </c>
      <c r="C6462" t="s">
        <v>372</v>
      </c>
      <c r="D6462" s="1" t="s">
        <v>373</v>
      </c>
      <c r="E6462">
        <v>17.070033777016434</v>
      </c>
      <c r="F6462">
        <v>14.652743377362789</v>
      </c>
      <c r="G6462">
        <v>9.7671477028903624</v>
      </c>
      <c r="H6462">
        <v>8.0854605393247319</v>
      </c>
      <c r="I6462">
        <v>8.5304546631261182</v>
      </c>
      <c r="J6462">
        <v>6.7393878408960717</v>
      </c>
      <c r="K6462">
        <v>6.8175626374748948</v>
      </c>
      <c r="L6462">
        <v>6.1190360751584461</v>
      </c>
      <c r="M6462">
        <v>7.4447384198159243</v>
      </c>
      <c r="N6462">
        <v>7.2014889247217235</v>
      </c>
      <c r="O6462">
        <v>6.6024590740123932</v>
      </c>
      <c r="P6462">
        <v>7.4451509199237957</v>
      </c>
      <c r="Q6462">
        <v>6.434658118975042</v>
      </c>
      <c r="R6462">
        <v>7.4142163731817741</v>
      </c>
      <c r="S6462">
        <v>7.065883260344159</v>
      </c>
      <c r="T6462">
        <v>6.7138523841046034</v>
      </c>
      <c r="U6462">
        <v>6.8111512676836865</v>
      </c>
      <c r="V6462">
        <v>6.0141537573237338</v>
      </c>
      <c r="W6462">
        <v>6.3427833709269761</v>
      </c>
      <c r="X6462">
        <v>5.954416344837786</v>
      </c>
      <c r="Y6462">
        <v>6.3433500278848101</v>
      </c>
      <c r="Z6462">
        <v>6.2929840845043401</v>
      </c>
      <c r="AA6462">
        <v>6.7518642155444368</v>
      </c>
    </row>
    <row r="6463" spans="1:27" x14ac:dyDescent="0.3">
      <c r="A6463" t="s">
        <v>524</v>
      </c>
      <c r="B6463" s="1" t="s">
        <v>525</v>
      </c>
      <c r="C6463" t="s">
        <v>374</v>
      </c>
      <c r="D6463" s="1" t="s">
        <v>375</v>
      </c>
      <c r="E6463">
        <v>2.6410027324675363</v>
      </c>
      <c r="F6463">
        <v>2.6378440030689503</v>
      </c>
      <c r="G6463">
        <v>2.693623391087228</v>
      </c>
      <c r="H6463">
        <v>2.4614478105593793</v>
      </c>
      <c r="I6463">
        <v>3.2271043751574857</v>
      </c>
      <c r="J6463">
        <v>3.0380091530517381</v>
      </c>
      <c r="K6463">
        <v>2.7822633794134806</v>
      </c>
      <c r="L6463">
        <v>2.6279025215154608</v>
      </c>
      <c r="M6463">
        <v>2.5363215614156145</v>
      </c>
      <c r="N6463">
        <v>2.2408604271938093</v>
      </c>
      <c r="O6463">
        <v>2.2347730999854636</v>
      </c>
      <c r="P6463">
        <v>2.1927762945673566</v>
      </c>
      <c r="Q6463">
        <v>1.9989851603588107</v>
      </c>
      <c r="R6463">
        <v>2.7115391484957798</v>
      </c>
      <c r="S6463">
        <v>2.3307573195208988</v>
      </c>
      <c r="T6463">
        <v>2.3096707673428298</v>
      </c>
      <c r="U6463">
        <v>2.2819254651353078</v>
      </c>
      <c r="V6463">
        <v>2.826520604103143</v>
      </c>
      <c r="W6463">
        <v>2.684755278068522</v>
      </c>
      <c r="X6463">
        <v>2.7103187602207113</v>
      </c>
      <c r="Y6463">
        <v>2.7069020026320922</v>
      </c>
      <c r="Z6463">
        <v>2.8836473552551749</v>
      </c>
      <c r="AA6463">
        <v>2.8670990254937725</v>
      </c>
    </row>
    <row r="6464" spans="1:27" x14ac:dyDescent="0.3">
      <c r="A6464" t="s">
        <v>524</v>
      </c>
      <c r="B6464" s="1" t="s">
        <v>525</v>
      </c>
      <c r="C6464" t="s">
        <v>376</v>
      </c>
      <c r="D6464" s="1" t="s">
        <v>377</v>
      </c>
      <c r="E6464">
        <v>55.014162091298878</v>
      </c>
      <c r="F6464">
        <v>45.790975562914838</v>
      </c>
      <c r="G6464">
        <v>46.853671047251503</v>
      </c>
      <c r="H6464">
        <v>46.902330151731171</v>
      </c>
      <c r="I6464">
        <v>49.107110456381761</v>
      </c>
      <c r="J6464">
        <v>50.102871863905541</v>
      </c>
      <c r="K6464">
        <v>50.915188855098769</v>
      </c>
      <c r="L6464">
        <v>52.956651094567661</v>
      </c>
      <c r="M6464">
        <v>54.09047919078197</v>
      </c>
      <c r="N6464">
        <v>56.057806542613633</v>
      </c>
      <c r="O6464">
        <v>52.939945070974034</v>
      </c>
      <c r="P6464">
        <v>54.78472172996085</v>
      </c>
      <c r="Q6464">
        <v>50.760487448462712</v>
      </c>
      <c r="R6464">
        <v>47.983308926412519</v>
      </c>
      <c r="S6464">
        <v>51.792290873255297</v>
      </c>
      <c r="T6464">
        <v>58.756137441626741</v>
      </c>
      <c r="U6464">
        <v>57.746737824321706</v>
      </c>
      <c r="V6464">
        <v>60.60988109033952</v>
      </c>
      <c r="W6464">
        <v>58.934413287432754</v>
      </c>
      <c r="X6464">
        <v>58.154470864089134</v>
      </c>
      <c r="Y6464">
        <v>59.487395886311191</v>
      </c>
      <c r="Z6464">
        <v>57.448786639418728</v>
      </c>
      <c r="AA6464" t="s">
        <v>472</v>
      </c>
    </row>
    <row r="6465" spans="1:27" x14ac:dyDescent="0.3">
      <c r="A6465" t="s">
        <v>524</v>
      </c>
      <c r="B6465" s="1" t="s">
        <v>525</v>
      </c>
      <c r="C6465" t="s">
        <v>378</v>
      </c>
      <c r="D6465" s="1" t="s">
        <v>379</v>
      </c>
      <c r="E6465">
        <v>9.2131732680321002E-2</v>
      </c>
      <c r="F6465">
        <v>8.2356655909540694E-2</v>
      </c>
      <c r="G6465">
        <v>7.1032800014001363E-2</v>
      </c>
      <c r="H6465">
        <v>6.1134072311026647E-2</v>
      </c>
      <c r="I6465">
        <v>5.5648989626246571E-2</v>
      </c>
      <c r="J6465">
        <v>5.5048114214259862E-2</v>
      </c>
      <c r="K6465">
        <v>4.8865424451682515E-2</v>
      </c>
      <c r="L6465">
        <v>4.286799737144735E-2</v>
      </c>
      <c r="M6465">
        <v>4.1432188466446869E-2</v>
      </c>
      <c r="N6465">
        <v>4.0687761270138054E-2</v>
      </c>
      <c r="O6465">
        <v>3.614898888342135E-2</v>
      </c>
      <c r="P6465">
        <v>3.4607600751235389E-2</v>
      </c>
      <c r="Q6465">
        <v>3.3272726533169004E-2</v>
      </c>
      <c r="R6465">
        <v>3.4375216793813404E-2</v>
      </c>
      <c r="S6465">
        <v>3.4540851073536168E-2</v>
      </c>
      <c r="T6465">
        <v>3.2613513802648333E-2</v>
      </c>
      <c r="U6465">
        <v>3.1582192997601614E-2</v>
      </c>
      <c r="V6465">
        <v>3.0778376492324074E-2</v>
      </c>
      <c r="W6465">
        <v>3.013746381832224E-2</v>
      </c>
      <c r="X6465">
        <v>3.219430968007999E-2</v>
      </c>
      <c r="Y6465">
        <v>3.2890138200990571E-2</v>
      </c>
      <c r="Z6465">
        <v>3.147370347485845E-2</v>
      </c>
      <c r="AA6465">
        <v>2.8109887439246747E-2</v>
      </c>
    </row>
    <row r="6466" spans="1:27" x14ac:dyDescent="0.3">
      <c r="A6466" t="s">
        <v>524</v>
      </c>
      <c r="B6466" s="1" t="s">
        <v>525</v>
      </c>
      <c r="C6466" t="s">
        <v>380</v>
      </c>
      <c r="D6466" s="1" t="s">
        <v>381</v>
      </c>
      <c r="E6466" t="s">
        <v>472</v>
      </c>
      <c r="F6466" t="s">
        <v>472</v>
      </c>
      <c r="G6466" t="s">
        <v>472</v>
      </c>
      <c r="H6466" t="s">
        <v>472</v>
      </c>
      <c r="I6466" t="s">
        <v>472</v>
      </c>
      <c r="J6466" t="s">
        <v>472</v>
      </c>
      <c r="K6466" t="s">
        <v>472</v>
      </c>
      <c r="L6466" t="s">
        <v>472</v>
      </c>
      <c r="M6466" t="s">
        <v>472</v>
      </c>
      <c r="N6466" t="s">
        <v>472</v>
      </c>
      <c r="O6466" t="s">
        <v>472</v>
      </c>
      <c r="P6466">
        <v>0.11936022917164002</v>
      </c>
      <c r="Q6466">
        <v>0.11900039666798889</v>
      </c>
      <c r="R6466">
        <v>7.6460950300382302E-2</v>
      </c>
      <c r="S6466">
        <v>8.9726334679228345E-2</v>
      </c>
      <c r="T6466">
        <v>8.0249665626393227E-2</v>
      </c>
      <c r="U6466">
        <v>7.515473032714412E-2</v>
      </c>
      <c r="V6466">
        <v>7.9699953117674638E-2</v>
      </c>
      <c r="W6466" t="s">
        <v>472</v>
      </c>
      <c r="X6466" t="s">
        <v>472</v>
      </c>
      <c r="Y6466" t="s">
        <v>472</v>
      </c>
      <c r="Z6466" t="s">
        <v>472</v>
      </c>
      <c r="AA6466" t="s">
        <v>472</v>
      </c>
    </row>
    <row r="6467" spans="1:27" x14ac:dyDescent="0.3">
      <c r="A6467" t="s">
        <v>524</v>
      </c>
      <c r="B6467" s="1" t="s">
        <v>525</v>
      </c>
      <c r="C6467" t="s">
        <v>382</v>
      </c>
      <c r="D6467" s="1" t="s">
        <v>383</v>
      </c>
      <c r="E6467">
        <v>1.7103055939333947</v>
      </c>
      <c r="F6467">
        <v>2.1202176785993219</v>
      </c>
      <c r="G6467">
        <v>2.042899047670073</v>
      </c>
      <c r="H6467">
        <v>1.8103835297138844</v>
      </c>
      <c r="I6467">
        <v>1.6674814979164683</v>
      </c>
      <c r="J6467">
        <v>1.6187862756445077</v>
      </c>
      <c r="K6467">
        <v>1.8482960641963895</v>
      </c>
      <c r="L6467">
        <v>2.2959975271736686</v>
      </c>
      <c r="M6467">
        <v>2.5332008641309018</v>
      </c>
      <c r="N6467">
        <v>2.0851332836543537</v>
      </c>
      <c r="O6467">
        <v>1.56838192575063</v>
      </c>
      <c r="P6467">
        <v>1.8814377419192077</v>
      </c>
      <c r="Q6467">
        <v>1.9018644003428304</v>
      </c>
      <c r="R6467">
        <v>2.2223062571972565</v>
      </c>
      <c r="S6467">
        <v>2.7487513379036979</v>
      </c>
      <c r="T6467">
        <v>2.195880171202254</v>
      </c>
      <c r="U6467">
        <v>2.242380585135356</v>
      </c>
      <c r="V6467">
        <v>2.0903738882247342</v>
      </c>
      <c r="W6467">
        <v>2.1450521116105512</v>
      </c>
      <c r="X6467">
        <v>1.6687606721206825</v>
      </c>
      <c r="Y6467">
        <v>1.7306784914896269</v>
      </c>
      <c r="Z6467">
        <v>1.77725342049381</v>
      </c>
      <c r="AA6467">
        <v>2.219211503266076</v>
      </c>
    </row>
    <row r="6468" spans="1:27" x14ac:dyDescent="0.3">
      <c r="A6468" t="s">
        <v>524</v>
      </c>
      <c r="B6468" s="1" t="s">
        <v>525</v>
      </c>
      <c r="C6468" t="s">
        <v>384</v>
      </c>
      <c r="D6468" s="1" t="s">
        <v>385</v>
      </c>
      <c r="E6468">
        <v>3.0855632292625064</v>
      </c>
      <c r="F6468">
        <v>2.7880712523753171</v>
      </c>
      <c r="G6468">
        <v>2.9792028108659467</v>
      </c>
      <c r="H6468">
        <v>2.2520697561495728</v>
      </c>
      <c r="I6468">
        <v>2.4296308382717378</v>
      </c>
      <c r="J6468">
        <v>2.4252029887238469</v>
      </c>
      <c r="K6468">
        <v>2.1191476762199688</v>
      </c>
      <c r="L6468">
        <v>2.0480701987280634</v>
      </c>
      <c r="M6468">
        <v>1.8279136220512013</v>
      </c>
      <c r="N6468">
        <v>1.8159131860891624</v>
      </c>
      <c r="O6468">
        <v>1.8938640507542797</v>
      </c>
      <c r="P6468">
        <v>2.1426056683408365</v>
      </c>
      <c r="Q6468">
        <v>1.9635055285492575</v>
      </c>
      <c r="R6468">
        <v>1.9712252038735698</v>
      </c>
      <c r="S6468">
        <v>2.0170965352556651</v>
      </c>
      <c r="T6468">
        <v>2.0965962133693821</v>
      </c>
      <c r="U6468">
        <v>1.98017135976102</v>
      </c>
      <c r="V6468">
        <v>1.8397241713400274</v>
      </c>
      <c r="W6468">
        <v>2.2453747955101049</v>
      </c>
      <c r="X6468">
        <v>2.0098337798943806</v>
      </c>
      <c r="Y6468">
        <v>2.0937397990291369</v>
      </c>
      <c r="Z6468">
        <v>1.6894304535459921</v>
      </c>
      <c r="AA6468">
        <v>1.7138711153704715</v>
      </c>
    </row>
    <row r="6469" spans="1:27" x14ac:dyDescent="0.3">
      <c r="A6469" t="s">
        <v>524</v>
      </c>
      <c r="B6469" s="1" t="s">
        <v>525</v>
      </c>
      <c r="C6469" t="s">
        <v>386</v>
      </c>
      <c r="D6469" s="1" t="s">
        <v>387</v>
      </c>
      <c r="E6469">
        <v>34.405928360033073</v>
      </c>
      <c r="F6469">
        <v>23.901188129805959</v>
      </c>
      <c r="G6469">
        <v>30.023563404215746</v>
      </c>
      <c r="H6469">
        <v>35.827751196172244</v>
      </c>
      <c r="I6469">
        <v>35.541979502697764</v>
      </c>
      <c r="J6469">
        <v>31.246697093442226</v>
      </c>
      <c r="K6469">
        <v>30.696189056844798</v>
      </c>
      <c r="L6469">
        <v>30.817231787083678</v>
      </c>
      <c r="M6469">
        <v>31.537822111388198</v>
      </c>
      <c r="N6469">
        <v>30.432437430649735</v>
      </c>
      <c r="O6469">
        <v>32.46444843296976</v>
      </c>
      <c r="P6469">
        <v>32.822436804231501</v>
      </c>
      <c r="Q6469">
        <v>33.335627437485662</v>
      </c>
      <c r="R6469">
        <v>33.618036400813637</v>
      </c>
      <c r="S6469">
        <v>34.758332233536031</v>
      </c>
      <c r="T6469">
        <v>33.222562477660674</v>
      </c>
      <c r="U6469">
        <v>34.446937360913502</v>
      </c>
      <c r="V6469">
        <v>33.280139396867021</v>
      </c>
      <c r="W6469">
        <v>33.968755594647817</v>
      </c>
      <c r="X6469">
        <v>32.671150068006654</v>
      </c>
      <c r="Y6469">
        <v>34.119838313386701</v>
      </c>
      <c r="Z6469" t="s">
        <v>472</v>
      </c>
      <c r="AA6469" t="s">
        <v>472</v>
      </c>
    </row>
    <row r="6470" spans="1:27" x14ac:dyDescent="0.3">
      <c r="A6470" t="s">
        <v>524</v>
      </c>
      <c r="B6470" s="1" t="s">
        <v>525</v>
      </c>
      <c r="C6470" t="s">
        <v>388</v>
      </c>
      <c r="D6470" s="1" t="s">
        <v>389</v>
      </c>
      <c r="E6470" t="s">
        <v>472</v>
      </c>
      <c r="F6470" t="s">
        <v>472</v>
      </c>
      <c r="G6470" t="s">
        <v>472</v>
      </c>
      <c r="H6470" t="s">
        <v>472</v>
      </c>
      <c r="I6470" t="s">
        <v>472</v>
      </c>
      <c r="J6470" t="s">
        <v>472</v>
      </c>
      <c r="K6470" t="s">
        <v>472</v>
      </c>
      <c r="L6470" t="s">
        <v>472</v>
      </c>
      <c r="M6470" t="s">
        <v>472</v>
      </c>
      <c r="N6470" t="s">
        <v>472</v>
      </c>
      <c r="O6470" t="s">
        <v>472</v>
      </c>
      <c r="P6470" t="s">
        <v>472</v>
      </c>
      <c r="Q6470" t="s">
        <v>472</v>
      </c>
      <c r="R6470" t="s">
        <v>472</v>
      </c>
      <c r="S6470" t="s">
        <v>472</v>
      </c>
      <c r="T6470" t="s">
        <v>472</v>
      </c>
      <c r="U6470" t="s">
        <v>472</v>
      </c>
      <c r="V6470" t="s">
        <v>472</v>
      </c>
      <c r="W6470" t="s">
        <v>472</v>
      </c>
      <c r="X6470" t="s">
        <v>472</v>
      </c>
      <c r="Y6470" t="s">
        <v>472</v>
      </c>
      <c r="Z6470" t="s">
        <v>472</v>
      </c>
      <c r="AA6470" t="s">
        <v>472</v>
      </c>
    </row>
    <row r="6471" spans="1:27" x14ac:dyDescent="0.3">
      <c r="A6471" t="s">
        <v>524</v>
      </c>
      <c r="B6471" s="1" t="s">
        <v>525</v>
      </c>
      <c r="C6471" t="s">
        <v>390</v>
      </c>
      <c r="D6471" s="1" t="s">
        <v>391</v>
      </c>
      <c r="E6471">
        <v>2.6147479932776783</v>
      </c>
      <c r="F6471">
        <v>2.812451694552399</v>
      </c>
      <c r="G6471">
        <v>2.9569718254908404</v>
      </c>
      <c r="H6471">
        <v>2.6539775287002123</v>
      </c>
      <c r="I6471">
        <v>2.4117161148620037</v>
      </c>
      <c r="J6471">
        <v>2.085117989720124</v>
      </c>
      <c r="K6471">
        <v>2.0509765123846444</v>
      </c>
      <c r="L6471">
        <v>2.3559140050425595</v>
      </c>
      <c r="M6471">
        <v>2.5724887669648893</v>
      </c>
      <c r="N6471">
        <v>2.3994961348775532</v>
      </c>
      <c r="O6471">
        <v>2.1077874931415792</v>
      </c>
      <c r="P6471">
        <v>2.0438930862029685</v>
      </c>
      <c r="Q6471">
        <v>1.9767095954636118</v>
      </c>
      <c r="R6471">
        <v>1.9268492459719893</v>
      </c>
      <c r="S6471">
        <v>2.1257485486993635</v>
      </c>
      <c r="T6471">
        <v>2.2339783904591188</v>
      </c>
      <c r="U6471">
        <v>2.4141860739457619</v>
      </c>
      <c r="V6471">
        <v>2.4937986384976569</v>
      </c>
      <c r="W6471">
        <v>2.2660887178606846</v>
      </c>
      <c r="X6471">
        <v>1.9621379885776156</v>
      </c>
      <c r="Y6471">
        <v>2.5206394472945979</v>
      </c>
      <c r="Z6471">
        <v>2.4676095633413131</v>
      </c>
      <c r="AA6471">
        <v>2.5705864413208257</v>
      </c>
    </row>
    <row r="6472" spans="1:27" x14ac:dyDescent="0.3">
      <c r="A6472" t="s">
        <v>524</v>
      </c>
      <c r="B6472" s="1" t="s">
        <v>525</v>
      </c>
      <c r="C6472" t="s">
        <v>392</v>
      </c>
      <c r="D6472" s="1" t="s">
        <v>393</v>
      </c>
      <c r="E6472" t="s">
        <v>472</v>
      </c>
      <c r="F6472" t="s">
        <v>472</v>
      </c>
      <c r="G6472" t="s">
        <v>472</v>
      </c>
      <c r="H6472" t="s">
        <v>472</v>
      </c>
      <c r="I6472" t="s">
        <v>472</v>
      </c>
      <c r="J6472" t="s">
        <v>472</v>
      </c>
      <c r="K6472" t="s">
        <v>472</v>
      </c>
      <c r="L6472" t="s">
        <v>472</v>
      </c>
      <c r="M6472">
        <v>4.1954428244131128</v>
      </c>
      <c r="N6472">
        <v>5.2200416095628794</v>
      </c>
      <c r="O6472">
        <v>5.293793482755051</v>
      </c>
      <c r="P6472">
        <v>4.676936816818829</v>
      </c>
      <c r="Q6472">
        <v>6.1761321742816229</v>
      </c>
      <c r="R6472">
        <v>9.6358093463030041</v>
      </c>
      <c r="S6472">
        <v>7.5965084442845558</v>
      </c>
      <c r="T6472">
        <v>10.355027447724515</v>
      </c>
      <c r="U6472" t="s">
        <v>472</v>
      </c>
      <c r="V6472" t="s">
        <v>472</v>
      </c>
      <c r="W6472" t="s">
        <v>472</v>
      </c>
      <c r="X6472" t="s">
        <v>472</v>
      </c>
      <c r="Y6472" t="s">
        <v>472</v>
      </c>
      <c r="Z6472" t="s">
        <v>472</v>
      </c>
      <c r="AA6472" t="s">
        <v>472</v>
      </c>
    </row>
    <row r="6473" spans="1:27" x14ac:dyDescent="0.3">
      <c r="A6473" t="s">
        <v>524</v>
      </c>
      <c r="B6473" s="1" t="s">
        <v>525</v>
      </c>
      <c r="C6473" t="s">
        <v>394</v>
      </c>
      <c r="D6473" s="1" t="s">
        <v>395</v>
      </c>
      <c r="E6473">
        <v>3.7453056335484547</v>
      </c>
      <c r="F6473">
        <v>3.6776401476191629</v>
      </c>
      <c r="G6473">
        <v>3.4890174397506781</v>
      </c>
      <c r="H6473">
        <v>3.431156249922096</v>
      </c>
      <c r="I6473">
        <v>3.1283270326969861</v>
      </c>
      <c r="J6473">
        <v>2.7690522635834958</v>
      </c>
      <c r="K6473">
        <v>2.4116801467987883</v>
      </c>
      <c r="L6473">
        <v>2.5079518269444439</v>
      </c>
      <c r="M6473">
        <v>2.3684568663979069</v>
      </c>
      <c r="N6473">
        <v>2.2654520664008913</v>
      </c>
      <c r="O6473">
        <v>2.431134632039071</v>
      </c>
      <c r="P6473">
        <v>2.3732729940785684</v>
      </c>
      <c r="Q6473">
        <v>2.4082924709825586</v>
      </c>
      <c r="R6473">
        <v>2.621495340837503</v>
      </c>
      <c r="S6473">
        <v>2.535231181629428</v>
      </c>
      <c r="T6473">
        <v>2.7340894840143513</v>
      </c>
      <c r="U6473">
        <v>2.8242493853304858</v>
      </c>
      <c r="V6473">
        <v>2.7870299322489958</v>
      </c>
      <c r="W6473">
        <v>2.7562197898591116</v>
      </c>
      <c r="X6473">
        <v>2.4689425160556331</v>
      </c>
      <c r="Y6473">
        <v>2.871137372550177</v>
      </c>
      <c r="Z6473">
        <v>2.611443751543284</v>
      </c>
      <c r="AA6473">
        <v>2.4083194434816155</v>
      </c>
    </row>
    <row r="6474" spans="1:27" x14ac:dyDescent="0.3">
      <c r="A6474" t="s">
        <v>524</v>
      </c>
      <c r="B6474" s="1" t="s">
        <v>525</v>
      </c>
      <c r="C6474" t="s">
        <v>396</v>
      </c>
      <c r="D6474" s="1" t="s">
        <v>397</v>
      </c>
      <c r="E6474">
        <v>19.927315041872212</v>
      </c>
      <c r="F6474">
        <v>20.066605203361096</v>
      </c>
      <c r="G6474">
        <v>14.279322536088273</v>
      </c>
      <c r="H6474">
        <v>13.230514884211958</v>
      </c>
      <c r="I6474">
        <v>12.543804143882772</v>
      </c>
      <c r="J6474">
        <v>11.819476822644654</v>
      </c>
      <c r="K6474">
        <v>11.336280234663182</v>
      </c>
      <c r="L6474">
        <v>11.683164332850476</v>
      </c>
      <c r="M6474">
        <v>13.379200767591042</v>
      </c>
      <c r="N6474">
        <v>12.691971303497015</v>
      </c>
      <c r="O6474">
        <v>9.0483370069579578</v>
      </c>
      <c r="P6474">
        <v>9.5331593499574812</v>
      </c>
      <c r="Q6474">
        <v>7.9102888680145593</v>
      </c>
      <c r="R6474">
        <v>7.9246041166417953</v>
      </c>
      <c r="S6474">
        <v>8.0807079237725876</v>
      </c>
      <c r="T6474">
        <v>8.216938879340649</v>
      </c>
      <c r="U6474">
        <v>7.2617184776650303</v>
      </c>
      <c r="V6474">
        <v>7.4306787794060067</v>
      </c>
      <c r="W6474">
        <v>7.592066517167197</v>
      </c>
      <c r="X6474">
        <v>7.2562489379801161</v>
      </c>
      <c r="Y6474">
        <v>8.2380124218846476</v>
      </c>
      <c r="Z6474">
        <v>8.8346257151413869</v>
      </c>
      <c r="AA6474">
        <v>8.7492503434899014</v>
      </c>
    </row>
    <row r="6475" spans="1:27" x14ac:dyDescent="0.3">
      <c r="A6475" t="s">
        <v>524</v>
      </c>
      <c r="B6475" s="1" t="s">
        <v>525</v>
      </c>
      <c r="C6475" t="s">
        <v>398</v>
      </c>
      <c r="D6475" s="1" t="s">
        <v>399</v>
      </c>
      <c r="E6475">
        <v>1.5455760303840202</v>
      </c>
      <c r="F6475">
        <v>1.7363188101204428</v>
      </c>
      <c r="G6475">
        <v>1.7855904316397067</v>
      </c>
      <c r="H6475">
        <v>1.7800501822657768</v>
      </c>
      <c r="I6475">
        <v>1.7820740448477674</v>
      </c>
      <c r="J6475">
        <v>1.6609699143795051</v>
      </c>
      <c r="K6475">
        <v>1.188560393581314</v>
      </c>
      <c r="L6475">
        <v>1.1552493995389748</v>
      </c>
      <c r="M6475">
        <v>1.2239455566156734</v>
      </c>
      <c r="N6475">
        <v>1.1221994880359469</v>
      </c>
      <c r="O6475">
        <v>1.2684657604611567</v>
      </c>
      <c r="P6475">
        <v>1.3346917982679574</v>
      </c>
      <c r="Q6475">
        <v>1.1648934499423387</v>
      </c>
      <c r="R6475">
        <v>1.0833029946406347</v>
      </c>
      <c r="S6475">
        <v>0.9372231461477486</v>
      </c>
      <c r="T6475">
        <v>0.85023219814241491</v>
      </c>
      <c r="U6475">
        <v>0.78879593808668313</v>
      </c>
      <c r="V6475">
        <v>0.89537100187118557</v>
      </c>
      <c r="W6475">
        <v>0.91103246907338808</v>
      </c>
      <c r="X6475">
        <v>0.89295863171056244</v>
      </c>
      <c r="Y6475">
        <v>1.1146423471972733</v>
      </c>
      <c r="Z6475">
        <v>1.4228062023508354</v>
      </c>
      <c r="AA6475">
        <v>1.3107513813925225</v>
      </c>
    </row>
    <row r="6476" spans="1:27" x14ac:dyDescent="0.3">
      <c r="A6476" t="s">
        <v>524</v>
      </c>
      <c r="B6476" s="1" t="s">
        <v>525</v>
      </c>
      <c r="C6476" t="s">
        <v>400</v>
      </c>
      <c r="D6476" s="1" t="s">
        <v>401</v>
      </c>
      <c r="E6476" t="s">
        <v>472</v>
      </c>
      <c r="F6476" t="s">
        <v>472</v>
      </c>
      <c r="G6476" t="s">
        <v>472</v>
      </c>
      <c r="H6476" t="s">
        <v>472</v>
      </c>
      <c r="I6476" t="s">
        <v>472</v>
      </c>
      <c r="J6476" t="s">
        <v>472</v>
      </c>
      <c r="K6476">
        <v>2.9804274645434794</v>
      </c>
      <c r="L6476">
        <v>2.9145877915966887</v>
      </c>
      <c r="M6476">
        <v>3.5897713320937261</v>
      </c>
      <c r="N6476">
        <v>3.6486336819287737</v>
      </c>
      <c r="O6476">
        <v>2.6908854687187689</v>
      </c>
      <c r="P6476">
        <v>2.347329145609975</v>
      </c>
      <c r="Q6476">
        <v>2.3683722654801631</v>
      </c>
      <c r="R6476">
        <v>2.6234774461250168</v>
      </c>
      <c r="S6476">
        <v>2.216764413203193</v>
      </c>
      <c r="T6476">
        <v>2.155958602315811</v>
      </c>
      <c r="U6476">
        <v>2.0807274604403676</v>
      </c>
      <c r="V6476">
        <v>1.5692530281389701</v>
      </c>
      <c r="W6476">
        <v>1.6348283250211555</v>
      </c>
      <c r="X6476">
        <v>1.7296570751463489</v>
      </c>
      <c r="Y6476">
        <v>1.9471318283983192</v>
      </c>
      <c r="Z6476">
        <v>1.7628766643307636</v>
      </c>
      <c r="AA6476">
        <v>1.6392929847730129</v>
      </c>
    </row>
    <row r="6477" spans="1:27" x14ac:dyDescent="0.3">
      <c r="A6477" t="s">
        <v>524</v>
      </c>
      <c r="B6477" s="1" t="s">
        <v>525</v>
      </c>
      <c r="C6477" t="s">
        <v>402</v>
      </c>
      <c r="D6477" s="1" t="s">
        <v>403</v>
      </c>
      <c r="E6477" t="s">
        <v>472</v>
      </c>
      <c r="F6477" t="s">
        <v>472</v>
      </c>
      <c r="G6477" t="s">
        <v>472</v>
      </c>
      <c r="H6477" t="s">
        <v>472</v>
      </c>
      <c r="I6477" t="s">
        <v>472</v>
      </c>
      <c r="J6477" t="s">
        <v>472</v>
      </c>
      <c r="K6477" t="s">
        <v>472</v>
      </c>
      <c r="L6477" t="s">
        <v>472</v>
      </c>
      <c r="M6477" t="s">
        <v>472</v>
      </c>
      <c r="N6477" t="s">
        <v>472</v>
      </c>
      <c r="O6477" t="s">
        <v>472</v>
      </c>
      <c r="P6477" t="s">
        <v>472</v>
      </c>
      <c r="Q6477" t="s">
        <v>472</v>
      </c>
      <c r="R6477" t="s">
        <v>472</v>
      </c>
      <c r="S6477" t="s">
        <v>472</v>
      </c>
      <c r="T6477" t="s">
        <v>472</v>
      </c>
      <c r="U6477" t="s">
        <v>472</v>
      </c>
      <c r="V6477" t="s">
        <v>472</v>
      </c>
      <c r="W6477" t="s">
        <v>472</v>
      </c>
      <c r="X6477" t="s">
        <v>472</v>
      </c>
      <c r="Y6477" t="s">
        <v>472</v>
      </c>
      <c r="Z6477" t="s">
        <v>472</v>
      </c>
      <c r="AA6477" t="s">
        <v>472</v>
      </c>
    </row>
    <row r="6478" spans="1:27" x14ac:dyDescent="0.3">
      <c r="A6478" t="s">
        <v>524</v>
      </c>
      <c r="B6478" s="1" t="s">
        <v>525</v>
      </c>
      <c r="C6478" t="s">
        <v>404</v>
      </c>
      <c r="D6478" s="1" t="s">
        <v>405</v>
      </c>
      <c r="E6478">
        <v>8.466401483814634</v>
      </c>
      <c r="F6478">
        <v>6.8474769021653099</v>
      </c>
      <c r="G6478">
        <v>6.9862131219539751</v>
      </c>
      <c r="H6478">
        <v>6.104876565008329</v>
      </c>
      <c r="I6478">
        <v>5.8528938416769911</v>
      </c>
      <c r="J6478">
        <v>6.5973050883599518</v>
      </c>
      <c r="K6478">
        <v>6.1481429340452411</v>
      </c>
      <c r="L6478">
        <v>5.9589943691607097</v>
      </c>
      <c r="M6478">
        <v>6.0359091751917964</v>
      </c>
      <c r="N6478">
        <v>6.345142645947158</v>
      </c>
      <c r="O6478">
        <v>6.2650687512135583</v>
      </c>
      <c r="P6478">
        <v>6.330563618569089</v>
      </c>
      <c r="Q6478">
        <v>6.15236356773518</v>
      </c>
      <c r="R6478">
        <v>6.5439142269389645</v>
      </c>
      <c r="S6478">
        <v>6.5539906809028885</v>
      </c>
      <c r="T6478">
        <v>6.2604534157063521</v>
      </c>
      <c r="U6478">
        <v>6.751272205247151</v>
      </c>
      <c r="V6478">
        <v>6.769129208927553</v>
      </c>
      <c r="W6478">
        <v>7.1093943485865436</v>
      </c>
      <c r="X6478">
        <v>7.001032621206063</v>
      </c>
      <c r="Y6478">
        <v>8.5975290498586148</v>
      </c>
      <c r="Z6478">
        <v>5.3567559791460511</v>
      </c>
      <c r="AA6478">
        <v>4.6673748504847534</v>
      </c>
    </row>
    <row r="6479" spans="1:27" x14ac:dyDescent="0.3">
      <c r="A6479" t="s">
        <v>524</v>
      </c>
      <c r="B6479" s="1" t="s">
        <v>525</v>
      </c>
      <c r="C6479" t="s">
        <v>406</v>
      </c>
      <c r="D6479" s="1" t="s">
        <v>407</v>
      </c>
      <c r="E6479">
        <v>40.682173914340254</v>
      </c>
      <c r="F6479">
        <v>35.780774615764784</v>
      </c>
      <c r="G6479">
        <v>37.662742261403992</v>
      </c>
      <c r="H6479">
        <v>38.416611009221988</v>
      </c>
      <c r="I6479">
        <v>34.006076856570921</v>
      </c>
      <c r="J6479">
        <v>33.199920468691012</v>
      </c>
      <c r="K6479">
        <v>31.820107959430612</v>
      </c>
      <c r="L6479">
        <v>35.667514370141781</v>
      </c>
      <c r="M6479">
        <v>36.183163321238489</v>
      </c>
      <c r="N6479">
        <v>33.506680570775508</v>
      </c>
      <c r="O6479">
        <v>31.852221112284234</v>
      </c>
      <c r="P6479">
        <v>27.847693468173567</v>
      </c>
      <c r="Q6479">
        <v>33.77462417104902</v>
      </c>
      <c r="R6479">
        <v>29.607636457103226</v>
      </c>
      <c r="S6479">
        <v>32.624270816267384</v>
      </c>
      <c r="T6479">
        <v>31.5564513257888</v>
      </c>
      <c r="U6479">
        <v>22.977581415968121</v>
      </c>
      <c r="V6479">
        <v>21.230540313103731</v>
      </c>
      <c r="W6479">
        <v>21.993473158050193</v>
      </c>
      <c r="X6479">
        <v>20.164015348444291</v>
      </c>
      <c r="Y6479">
        <v>20.320862754426468</v>
      </c>
      <c r="Z6479">
        <v>6.3570921280082402</v>
      </c>
      <c r="AA6479">
        <v>5.0312920508799541</v>
      </c>
    </row>
    <row r="6480" spans="1:27" x14ac:dyDescent="0.3">
      <c r="A6480" t="s">
        <v>524</v>
      </c>
      <c r="B6480" s="1" t="s">
        <v>525</v>
      </c>
      <c r="C6480" t="s">
        <v>408</v>
      </c>
      <c r="D6480" s="1" t="s">
        <v>409</v>
      </c>
      <c r="E6480">
        <v>9.5392456953922977</v>
      </c>
      <c r="F6480">
        <v>9.094867899505644</v>
      </c>
      <c r="G6480">
        <v>6.7047745048445462</v>
      </c>
      <c r="H6480">
        <v>6.4797238764830638</v>
      </c>
      <c r="I6480">
        <v>5.2248805856006726</v>
      </c>
      <c r="J6480">
        <v>4.9193713002653601</v>
      </c>
      <c r="K6480">
        <v>9.9916736053288915</v>
      </c>
      <c r="L6480">
        <v>10.147624364222802</v>
      </c>
      <c r="M6480">
        <v>8.9296762219014223</v>
      </c>
      <c r="N6480">
        <v>9.8420755781161873</v>
      </c>
      <c r="O6480">
        <v>9.4721921120653718</v>
      </c>
      <c r="P6480">
        <v>8.7323553833379464</v>
      </c>
      <c r="Q6480">
        <v>8.3850553730071802</v>
      </c>
      <c r="R6480">
        <v>8.4859548907602615</v>
      </c>
      <c r="S6480">
        <v>9.3847577194402696</v>
      </c>
      <c r="T6480">
        <v>10.408431297530575</v>
      </c>
      <c r="U6480">
        <v>10.768043659892044</v>
      </c>
      <c r="V6480">
        <v>10.917226230286989</v>
      </c>
      <c r="W6480">
        <v>10.03296997573376</v>
      </c>
      <c r="X6480">
        <v>8.5969069475897193</v>
      </c>
      <c r="Y6480">
        <v>8.1360284150591013</v>
      </c>
      <c r="Z6480">
        <v>9.1884936325051871</v>
      </c>
      <c r="AA6480" t="s">
        <v>472</v>
      </c>
    </row>
    <row r="6481" spans="1:27" x14ac:dyDescent="0.3">
      <c r="A6481" t="s">
        <v>524</v>
      </c>
      <c r="B6481" s="1" t="s">
        <v>525</v>
      </c>
      <c r="C6481" t="s">
        <v>410</v>
      </c>
      <c r="D6481" s="1" t="s">
        <v>411</v>
      </c>
      <c r="E6481">
        <v>12.31597575484604</v>
      </c>
      <c r="F6481">
        <v>12.099220523090098</v>
      </c>
      <c r="G6481">
        <v>12.502543770033784</v>
      </c>
      <c r="H6481">
        <v>12.385263607914995</v>
      </c>
      <c r="I6481">
        <v>9.6594727235509357</v>
      </c>
      <c r="J6481">
        <v>10.971756597476348</v>
      </c>
      <c r="K6481">
        <v>11.184215836726599</v>
      </c>
      <c r="L6481">
        <v>10.754175262307921</v>
      </c>
      <c r="M6481">
        <v>9.9994539040223582</v>
      </c>
      <c r="N6481">
        <v>9.2503857717251119</v>
      </c>
      <c r="O6481">
        <v>10.156212732348513</v>
      </c>
      <c r="P6481">
        <v>9.7198839202137748</v>
      </c>
      <c r="Q6481">
        <v>10.203335642479503</v>
      </c>
      <c r="R6481">
        <v>10.115810490564673</v>
      </c>
      <c r="S6481">
        <v>9.23424884302508</v>
      </c>
      <c r="T6481">
        <v>9.3543114033970802</v>
      </c>
      <c r="U6481">
        <v>8.9598629166544121</v>
      </c>
      <c r="V6481">
        <v>8.4277619744967947</v>
      </c>
      <c r="W6481">
        <v>8.5187601975898541</v>
      </c>
      <c r="X6481">
        <v>8.5978010315109668</v>
      </c>
      <c r="Y6481">
        <v>8.118437723047057</v>
      </c>
      <c r="Z6481">
        <v>8.1293746783998113</v>
      </c>
      <c r="AA6481" t="s">
        <v>472</v>
      </c>
    </row>
    <row r="6482" spans="1:27" x14ac:dyDescent="0.3">
      <c r="A6482" t="s">
        <v>524</v>
      </c>
      <c r="B6482" s="1" t="s">
        <v>525</v>
      </c>
      <c r="C6482" t="s">
        <v>412</v>
      </c>
      <c r="D6482" s="1" t="s">
        <v>413</v>
      </c>
      <c r="E6482">
        <v>1.9428598954135352</v>
      </c>
      <c r="F6482">
        <v>1.9449373754608621</v>
      </c>
      <c r="G6482">
        <v>1.8996773319539888</v>
      </c>
      <c r="H6482">
        <v>1.85862963191743</v>
      </c>
      <c r="I6482">
        <v>1.8277545638214199</v>
      </c>
      <c r="J6482">
        <v>1.2537678027078709</v>
      </c>
      <c r="K6482">
        <v>1.3622204539368057</v>
      </c>
      <c r="L6482">
        <v>1.5784220477923838</v>
      </c>
      <c r="M6482">
        <v>1.5674687662374391</v>
      </c>
      <c r="N6482">
        <v>1.4366836497547113</v>
      </c>
      <c r="O6482">
        <v>1.6494099336212054</v>
      </c>
      <c r="P6482">
        <v>1.6704824827885902</v>
      </c>
      <c r="Q6482">
        <v>1.5471458577227453</v>
      </c>
      <c r="R6482">
        <v>1.4665400187460547</v>
      </c>
      <c r="S6482">
        <v>1.4432981944684464</v>
      </c>
      <c r="T6482">
        <v>1.4495583820564397</v>
      </c>
      <c r="U6482">
        <v>1.3987444255770798</v>
      </c>
      <c r="V6482">
        <v>1.4435382286284344</v>
      </c>
      <c r="W6482">
        <v>1.3927866212290605</v>
      </c>
      <c r="X6482">
        <v>1.3921248315962056</v>
      </c>
      <c r="Y6482">
        <v>1.3293538720954372</v>
      </c>
      <c r="Z6482">
        <v>1.2877240005565687</v>
      </c>
      <c r="AA6482">
        <v>1.4070245089039839</v>
      </c>
    </row>
    <row r="6483" spans="1:27" x14ac:dyDescent="0.3">
      <c r="A6483" t="s">
        <v>524</v>
      </c>
      <c r="B6483" s="1" t="s">
        <v>525</v>
      </c>
      <c r="C6483" t="s">
        <v>414</v>
      </c>
      <c r="D6483" s="1" t="s">
        <v>415</v>
      </c>
      <c r="E6483">
        <v>1.0538895108627022</v>
      </c>
      <c r="F6483">
        <v>0.9209241135723224</v>
      </c>
      <c r="G6483">
        <v>0.93365814189298824</v>
      </c>
      <c r="H6483">
        <v>0.83699188607443531</v>
      </c>
      <c r="I6483">
        <v>0.93499958030180352</v>
      </c>
      <c r="J6483">
        <v>0.81861933257862218</v>
      </c>
      <c r="K6483">
        <v>0.75329811255025891</v>
      </c>
      <c r="L6483">
        <v>0.77316258292063056</v>
      </c>
      <c r="M6483">
        <v>0.7835339386418092</v>
      </c>
      <c r="N6483">
        <v>0.72250757668150711</v>
      </c>
      <c r="O6483">
        <v>0.66294057451436106</v>
      </c>
      <c r="P6483">
        <v>0.67669983001696687</v>
      </c>
      <c r="Q6483">
        <v>0.63458696366518563</v>
      </c>
      <c r="R6483">
        <v>0.66253371355651769</v>
      </c>
      <c r="S6483">
        <v>0.70887766688964626</v>
      </c>
      <c r="T6483">
        <v>0.62644626050893026</v>
      </c>
      <c r="U6483">
        <v>0.65801047166700188</v>
      </c>
      <c r="V6483">
        <v>0.63133351033404128</v>
      </c>
      <c r="W6483">
        <v>0.64375070233947895</v>
      </c>
      <c r="X6483">
        <v>0.64774552689598386</v>
      </c>
      <c r="Y6483">
        <v>0.70022382807623074</v>
      </c>
      <c r="Z6483">
        <v>0.62919969553687294</v>
      </c>
      <c r="AA6483">
        <v>0.61246669779026697</v>
      </c>
    </row>
    <row r="6484" spans="1:27" x14ac:dyDescent="0.3">
      <c r="A6484" t="s">
        <v>524</v>
      </c>
      <c r="B6484" s="1" t="s">
        <v>525</v>
      </c>
      <c r="C6484" t="s">
        <v>416</v>
      </c>
      <c r="D6484" s="1" t="s">
        <v>417</v>
      </c>
      <c r="E6484">
        <v>24.733949943788737</v>
      </c>
      <c r="F6484">
        <v>25.297944164729653</v>
      </c>
      <c r="G6484">
        <v>25.005041715895125</v>
      </c>
      <c r="H6484">
        <v>24.65547593800941</v>
      </c>
      <c r="I6484">
        <v>22.433263793017709</v>
      </c>
      <c r="J6484">
        <v>20.293102006189436</v>
      </c>
      <c r="K6484">
        <v>21.456796902694851</v>
      </c>
      <c r="L6484">
        <v>19.45880867244183</v>
      </c>
      <c r="M6484">
        <v>18.756403029337516</v>
      </c>
      <c r="N6484">
        <v>22.795011712992991</v>
      </c>
      <c r="O6484">
        <v>19.438973200725204</v>
      </c>
      <c r="P6484">
        <v>20.646904744337046</v>
      </c>
      <c r="Q6484">
        <v>23.432298282025972</v>
      </c>
      <c r="R6484">
        <v>25.104930372641736</v>
      </c>
      <c r="S6484">
        <v>26.860125618412102</v>
      </c>
      <c r="T6484">
        <v>33.130462212936912</v>
      </c>
      <c r="U6484">
        <v>34.166872822714716</v>
      </c>
      <c r="V6484">
        <v>40.635607528815704</v>
      </c>
      <c r="W6484">
        <v>39.009881189625553</v>
      </c>
      <c r="X6484">
        <v>40.74104479159594</v>
      </c>
      <c r="Y6484">
        <v>36.633346735884359</v>
      </c>
      <c r="Z6484" t="s">
        <v>472</v>
      </c>
      <c r="AA6484" t="s">
        <v>472</v>
      </c>
    </row>
    <row r="6485" spans="1:27" x14ac:dyDescent="0.3">
      <c r="A6485" t="s">
        <v>524</v>
      </c>
      <c r="B6485" s="1" t="s">
        <v>525</v>
      </c>
      <c r="C6485" t="s">
        <v>418</v>
      </c>
      <c r="D6485" s="1" t="s">
        <v>419</v>
      </c>
      <c r="E6485">
        <v>25.124531258745176</v>
      </c>
      <c r="F6485">
        <v>23.808409392308292</v>
      </c>
      <c r="G6485">
        <v>22.232097887595177</v>
      </c>
      <c r="H6485">
        <v>24.19456462385013</v>
      </c>
      <c r="I6485">
        <v>19.222350137012956</v>
      </c>
      <c r="J6485">
        <v>21.191685399494908</v>
      </c>
      <c r="K6485">
        <v>21.451066929471249</v>
      </c>
      <c r="L6485">
        <v>19.434725563087689</v>
      </c>
      <c r="M6485">
        <v>19.867284124922346</v>
      </c>
      <c r="N6485">
        <v>18.552003296410305</v>
      </c>
      <c r="O6485">
        <v>19.586677513751109</v>
      </c>
      <c r="P6485">
        <v>23.835509841675229</v>
      </c>
      <c r="Q6485">
        <v>23.326816561633272</v>
      </c>
      <c r="R6485">
        <v>21.320887846520019</v>
      </c>
      <c r="S6485">
        <v>23.773783673859462</v>
      </c>
      <c r="T6485">
        <v>21.590574720760802</v>
      </c>
      <c r="U6485">
        <v>20.856976508615578</v>
      </c>
      <c r="V6485">
        <v>20.283296318886059</v>
      </c>
      <c r="W6485">
        <v>19.771964784292535</v>
      </c>
      <c r="X6485">
        <v>20.867073358800052</v>
      </c>
      <c r="Y6485">
        <v>22.690430844836069</v>
      </c>
      <c r="Z6485">
        <v>22.449080546082513</v>
      </c>
      <c r="AA6485" t="s">
        <v>472</v>
      </c>
    </row>
    <row r="6486" spans="1:27" x14ac:dyDescent="0.3">
      <c r="A6486" t="s">
        <v>524</v>
      </c>
      <c r="B6486" s="1" t="s">
        <v>525</v>
      </c>
      <c r="C6486" t="s">
        <v>420</v>
      </c>
      <c r="D6486" s="1" t="s">
        <v>421</v>
      </c>
      <c r="E6486">
        <v>26.208258866011548</v>
      </c>
      <c r="F6486">
        <v>25.80028911491906</v>
      </c>
      <c r="G6486">
        <v>25.163082250425784</v>
      </c>
      <c r="H6486">
        <v>24.910725400784784</v>
      </c>
      <c r="I6486">
        <v>25.696976332359277</v>
      </c>
      <c r="J6486">
        <v>24.648841084025353</v>
      </c>
      <c r="K6486">
        <v>23.669310728067362</v>
      </c>
      <c r="L6486">
        <v>23.245488236515559</v>
      </c>
      <c r="M6486">
        <v>24.765493876603546</v>
      </c>
      <c r="N6486">
        <v>26.035190359850663</v>
      </c>
      <c r="O6486">
        <v>25.582406887101765</v>
      </c>
      <c r="P6486">
        <v>24.976864446458833</v>
      </c>
      <c r="Q6486">
        <v>26.55092652078611</v>
      </c>
      <c r="R6486">
        <v>26.790867917237637</v>
      </c>
      <c r="S6486">
        <v>25.802577447557095</v>
      </c>
      <c r="T6486">
        <v>26.745885729563014</v>
      </c>
      <c r="U6486">
        <v>27.444142571775416</v>
      </c>
      <c r="V6486">
        <v>28.763095743979434</v>
      </c>
      <c r="W6486">
        <v>27.868599477377021</v>
      </c>
      <c r="X6486">
        <v>26.594311951601796</v>
      </c>
      <c r="Y6486">
        <v>25.254901665343048</v>
      </c>
      <c r="Z6486">
        <v>24.788450615878261</v>
      </c>
      <c r="AA6486">
        <v>24.269032819534456</v>
      </c>
    </row>
    <row r="6487" spans="1:27" x14ac:dyDescent="0.3">
      <c r="A6487" t="s">
        <v>524</v>
      </c>
      <c r="B6487" s="1" t="s">
        <v>525</v>
      </c>
      <c r="C6487" t="s">
        <v>422</v>
      </c>
      <c r="D6487" s="1" t="s">
        <v>423</v>
      </c>
      <c r="E6487">
        <v>8.4998481208405821</v>
      </c>
      <c r="F6487">
        <v>8.5792874500865377</v>
      </c>
      <c r="G6487">
        <v>8.6921781801025997</v>
      </c>
      <c r="H6487">
        <v>9.4413549579622824</v>
      </c>
      <c r="I6487">
        <v>9.2911101390481434</v>
      </c>
      <c r="J6487">
        <v>9.1943552823718075</v>
      </c>
      <c r="K6487">
        <v>9.4019934662152096</v>
      </c>
      <c r="L6487">
        <v>9.3476847010693014</v>
      </c>
      <c r="M6487">
        <v>10.072433825363305</v>
      </c>
      <c r="N6487">
        <v>9.7870337594204262</v>
      </c>
      <c r="O6487">
        <v>10.522175636984885</v>
      </c>
      <c r="P6487">
        <v>11.591791777520747</v>
      </c>
      <c r="Q6487">
        <v>11.504100153576715</v>
      </c>
      <c r="R6487">
        <v>11.322215337977282</v>
      </c>
      <c r="S6487">
        <v>10.088921615104233</v>
      </c>
      <c r="T6487">
        <v>8.8727236478679341</v>
      </c>
      <c r="U6487">
        <v>8.4780769628556207</v>
      </c>
      <c r="V6487">
        <v>8.4064125866504682</v>
      </c>
      <c r="W6487">
        <v>8.2018192619552401</v>
      </c>
      <c r="X6487">
        <v>8.1285680400947964</v>
      </c>
      <c r="Y6487">
        <v>8.7027667068552965</v>
      </c>
      <c r="Z6487">
        <v>8.7083756711446441</v>
      </c>
      <c r="AA6487">
        <v>8.8221491986957101</v>
      </c>
    </row>
    <row r="6488" spans="1:27" x14ac:dyDescent="0.3">
      <c r="A6488" t="s">
        <v>524</v>
      </c>
      <c r="B6488" s="1" t="s">
        <v>525</v>
      </c>
      <c r="C6488" t="s">
        <v>424</v>
      </c>
      <c r="D6488" s="1" t="s">
        <v>425</v>
      </c>
      <c r="E6488">
        <v>28.420522714042058</v>
      </c>
      <c r="F6488">
        <v>21.55371263824934</v>
      </c>
      <c r="G6488">
        <v>24.672576557480436</v>
      </c>
      <c r="H6488">
        <v>24.873669330198183</v>
      </c>
      <c r="I6488">
        <v>30.78892905646234</v>
      </c>
      <c r="J6488">
        <v>28.911538285156556</v>
      </c>
      <c r="K6488">
        <v>32.203384228163145</v>
      </c>
      <c r="L6488">
        <v>29.997417074647281</v>
      </c>
      <c r="M6488">
        <v>30.156947025001209</v>
      </c>
      <c r="N6488">
        <v>24.964767340631717</v>
      </c>
      <c r="O6488">
        <v>25.598773365956482</v>
      </c>
      <c r="P6488">
        <v>22.162859868679501</v>
      </c>
      <c r="Q6488">
        <v>25.800170908115689</v>
      </c>
      <c r="R6488">
        <v>21.32316163814539</v>
      </c>
      <c r="S6488">
        <v>21.053977087430589</v>
      </c>
      <c r="T6488">
        <v>17.781186412146752</v>
      </c>
      <c r="U6488">
        <v>16.958100698440841</v>
      </c>
      <c r="V6488">
        <v>17.012963956242316</v>
      </c>
      <c r="W6488">
        <v>17.681593418556407</v>
      </c>
      <c r="X6488">
        <v>14.157007393846921</v>
      </c>
      <c r="Y6488">
        <v>13.148938388175461</v>
      </c>
      <c r="Z6488">
        <v>8.637737908613401</v>
      </c>
      <c r="AA6488" t="s">
        <v>472</v>
      </c>
    </row>
    <row r="6489" spans="1:27" x14ac:dyDescent="0.3">
      <c r="A6489" t="s">
        <v>524</v>
      </c>
      <c r="B6489" s="1" t="s">
        <v>525</v>
      </c>
      <c r="C6489" t="s">
        <v>426</v>
      </c>
      <c r="D6489" s="1" t="s">
        <v>427</v>
      </c>
      <c r="E6489">
        <v>26.861911636042716</v>
      </c>
      <c r="F6489">
        <v>29.822176714519287</v>
      </c>
      <c r="G6489">
        <v>29.140781360288486</v>
      </c>
      <c r="H6489">
        <v>24.943578309707163</v>
      </c>
      <c r="I6489">
        <v>27.345544294667246</v>
      </c>
      <c r="J6489">
        <v>32.125379558882862</v>
      </c>
      <c r="K6489">
        <v>29.570571940419143</v>
      </c>
      <c r="L6489">
        <v>25.612125751247294</v>
      </c>
      <c r="M6489">
        <v>34.192660789465904</v>
      </c>
      <c r="N6489">
        <v>27.185330382816964</v>
      </c>
      <c r="O6489">
        <v>25.260175377246931</v>
      </c>
      <c r="P6489">
        <v>26.258455446842365</v>
      </c>
      <c r="Q6489">
        <v>37.376055486989621</v>
      </c>
      <c r="R6489">
        <v>32.973368299196402</v>
      </c>
      <c r="S6489">
        <v>22.575509531616021</v>
      </c>
      <c r="T6489">
        <v>21.423333702809877</v>
      </c>
      <c r="U6489">
        <v>20.757983414741414</v>
      </c>
      <c r="V6489">
        <v>20.638608521063535</v>
      </c>
      <c r="W6489">
        <v>19.649600410722776</v>
      </c>
      <c r="X6489">
        <v>19.514656542326396</v>
      </c>
      <c r="Y6489">
        <v>18.894973758131243</v>
      </c>
      <c r="Z6489">
        <v>18.542092078580854</v>
      </c>
      <c r="AA6489">
        <v>18.322548690794605</v>
      </c>
    </row>
    <row r="6490" spans="1:27" x14ac:dyDescent="0.3">
      <c r="A6490" t="s">
        <v>524</v>
      </c>
      <c r="B6490" s="1" t="s">
        <v>525</v>
      </c>
      <c r="C6490" t="s">
        <v>428</v>
      </c>
      <c r="D6490" s="1" t="s">
        <v>429</v>
      </c>
      <c r="E6490">
        <v>19.636923003612605</v>
      </c>
      <c r="F6490">
        <v>18.287439619659214</v>
      </c>
      <c r="G6490">
        <v>18.106229525314873</v>
      </c>
      <c r="H6490">
        <v>19.162981506788231</v>
      </c>
      <c r="I6490">
        <v>20.24977906441994</v>
      </c>
      <c r="J6490">
        <v>17.762236218777979</v>
      </c>
      <c r="K6490">
        <v>15.771896506878027</v>
      </c>
      <c r="L6490">
        <v>16.708018732293368</v>
      </c>
      <c r="M6490">
        <v>14.743697741480355</v>
      </c>
      <c r="N6490">
        <v>15.51452705995391</v>
      </c>
      <c r="O6490">
        <v>16.44001951956599</v>
      </c>
      <c r="P6490">
        <v>17.049495008415978</v>
      </c>
      <c r="Q6490">
        <v>16.644270031597618</v>
      </c>
      <c r="R6490">
        <v>17.107841938939949</v>
      </c>
      <c r="S6490">
        <v>16.355336553634984</v>
      </c>
      <c r="T6490">
        <v>16.868602696259352</v>
      </c>
      <c r="U6490">
        <v>16.617615095338262</v>
      </c>
      <c r="V6490">
        <v>16.805400503366471</v>
      </c>
      <c r="W6490">
        <v>17.072302052293772</v>
      </c>
      <c r="X6490">
        <v>19.635120824107059</v>
      </c>
      <c r="Y6490">
        <v>17.811566924296756</v>
      </c>
      <c r="Z6490">
        <v>16.323248464254505</v>
      </c>
      <c r="AA6490" t="s">
        <v>472</v>
      </c>
    </row>
    <row r="6491" spans="1:27" x14ac:dyDescent="0.3">
      <c r="A6491" t="s">
        <v>524</v>
      </c>
      <c r="B6491" s="1" t="s">
        <v>525</v>
      </c>
      <c r="C6491" t="s">
        <v>430</v>
      </c>
      <c r="D6491" s="1" t="s">
        <v>431</v>
      </c>
      <c r="E6491">
        <v>1.3571938867876046</v>
      </c>
      <c r="F6491">
        <v>1.2863770560944749</v>
      </c>
      <c r="G6491">
        <v>1.39847219754841</v>
      </c>
      <c r="H6491">
        <v>0.94788461268248814</v>
      </c>
      <c r="I6491">
        <v>0.76148394596390379</v>
      </c>
      <c r="J6491">
        <v>0.48399919037751687</v>
      </c>
      <c r="K6491">
        <v>0.56687699136942327</v>
      </c>
      <c r="L6491">
        <v>0.37166170752633215</v>
      </c>
      <c r="M6491">
        <v>0.36551442432761777</v>
      </c>
      <c r="N6491">
        <v>0.5951458263935383</v>
      </c>
      <c r="O6491">
        <v>0.52014610527507998</v>
      </c>
      <c r="P6491">
        <v>0.45654257035552903</v>
      </c>
      <c r="Q6491">
        <v>0.60697687053001526</v>
      </c>
      <c r="R6491">
        <v>0.69050959966919456</v>
      </c>
      <c r="S6491">
        <v>0.69045237679160099</v>
      </c>
      <c r="T6491">
        <v>0.9799250998181287</v>
      </c>
      <c r="U6491">
        <v>1.071241234682579</v>
      </c>
      <c r="V6491">
        <v>1.1757783638708816</v>
      </c>
      <c r="W6491">
        <v>1.0270052742928983</v>
      </c>
      <c r="X6491">
        <v>0.82163893418490053</v>
      </c>
      <c r="Y6491">
        <v>1.1703086582837381</v>
      </c>
      <c r="Z6491">
        <v>0.96337941176731223</v>
      </c>
      <c r="AA6491" t="s">
        <v>472</v>
      </c>
    </row>
    <row r="6492" spans="1:27" x14ac:dyDescent="0.3">
      <c r="A6492" t="s">
        <v>524</v>
      </c>
      <c r="B6492" s="1" t="s">
        <v>525</v>
      </c>
      <c r="C6492" t="s">
        <v>432</v>
      </c>
      <c r="D6492" s="1" t="s">
        <v>433</v>
      </c>
      <c r="E6492">
        <v>10.006319351485047</v>
      </c>
      <c r="F6492">
        <v>9.4218557064738047</v>
      </c>
      <c r="G6492">
        <v>8.298481514352062</v>
      </c>
      <c r="H6492">
        <v>9.2914975178949035</v>
      </c>
      <c r="I6492">
        <v>9.9025451549364671</v>
      </c>
      <c r="J6492">
        <v>9.1698311480499637</v>
      </c>
      <c r="K6492">
        <v>9.2807094994776662</v>
      </c>
      <c r="L6492">
        <v>8.6420198738581568</v>
      </c>
      <c r="M6492">
        <v>7.8486499786514976</v>
      </c>
      <c r="N6492">
        <v>8.4566066547142675</v>
      </c>
      <c r="O6492">
        <v>6.8461461700589972</v>
      </c>
      <c r="P6492">
        <v>7.5768445042747157</v>
      </c>
      <c r="Q6492">
        <v>8.3002572558741896</v>
      </c>
      <c r="R6492">
        <v>7.9693086480937385</v>
      </c>
      <c r="S6492">
        <v>8.57165956609159</v>
      </c>
      <c r="T6492">
        <v>9.2059230174761861</v>
      </c>
      <c r="U6492">
        <v>8.5254177646664964</v>
      </c>
      <c r="V6492">
        <v>8.9860640221935775</v>
      </c>
      <c r="W6492">
        <v>9.8885148979293813</v>
      </c>
      <c r="X6492">
        <v>9.7662519832185755</v>
      </c>
      <c r="Y6492">
        <v>10.380269055297267</v>
      </c>
      <c r="Z6492">
        <v>10.138581209984816</v>
      </c>
      <c r="AA6492">
        <v>10.088342880806128</v>
      </c>
    </row>
    <row r="6493" spans="1:27" x14ac:dyDescent="0.3">
      <c r="A6493" t="s">
        <v>524</v>
      </c>
      <c r="B6493" s="1" t="s">
        <v>525</v>
      </c>
      <c r="C6493" t="s">
        <v>434</v>
      </c>
      <c r="D6493" s="1" t="s">
        <v>435</v>
      </c>
      <c r="E6493">
        <v>10.032852654325763</v>
      </c>
      <c r="F6493">
        <v>8.7880379691592108</v>
      </c>
      <c r="G6493">
        <v>10.190758557408842</v>
      </c>
      <c r="H6493">
        <v>9.7951497779837755</v>
      </c>
      <c r="I6493">
        <v>9.3274227578436744</v>
      </c>
      <c r="J6493">
        <v>9.1653405522868692</v>
      </c>
      <c r="K6493">
        <v>8.0948812882285885</v>
      </c>
      <c r="L6493">
        <v>7.4570274370822656</v>
      </c>
      <c r="M6493">
        <v>7.4246684688369244</v>
      </c>
      <c r="N6493">
        <v>8.0719887998972499</v>
      </c>
      <c r="O6493">
        <v>8.9669281343331964</v>
      </c>
      <c r="P6493">
        <v>8.1739562652253763</v>
      </c>
      <c r="Q6493">
        <v>7.6948775920231709</v>
      </c>
      <c r="R6493">
        <v>6.6761081229785066</v>
      </c>
      <c r="S6493">
        <v>6.5572354733965721</v>
      </c>
      <c r="T6493">
        <v>6.8683753450583165</v>
      </c>
      <c r="U6493">
        <v>6.1422920640387488</v>
      </c>
      <c r="V6493">
        <v>6.0386297956891886</v>
      </c>
      <c r="W6493">
        <v>5.7760122101413218</v>
      </c>
      <c r="X6493">
        <v>6.4086871493088866</v>
      </c>
      <c r="Y6493">
        <v>6.6681550217503256</v>
      </c>
      <c r="Z6493">
        <v>5.5430769876502559</v>
      </c>
      <c r="AA6493">
        <v>6.460464797062258</v>
      </c>
    </row>
    <row r="6494" spans="1:27" x14ac:dyDescent="0.3">
      <c r="A6494" t="s">
        <v>524</v>
      </c>
      <c r="B6494" s="1" t="s">
        <v>525</v>
      </c>
      <c r="C6494" t="s">
        <v>436</v>
      </c>
      <c r="D6494" s="1" t="s">
        <v>437</v>
      </c>
      <c r="E6494">
        <v>22.538770821367031</v>
      </c>
      <c r="F6494">
        <v>23.098044654000834</v>
      </c>
      <c r="G6494">
        <v>20.932802829354554</v>
      </c>
      <c r="H6494">
        <v>19.119602727043176</v>
      </c>
      <c r="I6494">
        <v>18.355459225142237</v>
      </c>
      <c r="J6494">
        <v>18.531997088628856</v>
      </c>
      <c r="K6494">
        <v>17.197874061755584</v>
      </c>
      <c r="L6494">
        <v>18.854814814814816</v>
      </c>
      <c r="M6494">
        <v>10.721649484536082</v>
      </c>
      <c r="N6494">
        <v>10.515352970786829</v>
      </c>
      <c r="O6494">
        <v>11.340542556166683</v>
      </c>
      <c r="P6494">
        <v>8.8843545580027605</v>
      </c>
      <c r="Q6494">
        <v>8.5014668023708317</v>
      </c>
      <c r="R6494">
        <v>8.4743942065829394</v>
      </c>
      <c r="S6494">
        <v>8.2954435522878978</v>
      </c>
      <c r="T6494">
        <v>9.3065387592877826</v>
      </c>
      <c r="U6494">
        <v>10.52743832597379</v>
      </c>
      <c r="V6494">
        <v>11.117807476156754</v>
      </c>
      <c r="W6494">
        <v>11.041568836338914</v>
      </c>
      <c r="X6494">
        <v>11.038243598606973</v>
      </c>
      <c r="Y6494" t="s">
        <v>472</v>
      </c>
      <c r="Z6494" t="s">
        <v>472</v>
      </c>
      <c r="AA6494" t="s">
        <v>472</v>
      </c>
    </row>
    <row r="6495" spans="1:27" x14ac:dyDescent="0.3">
      <c r="A6495" t="s">
        <v>524</v>
      </c>
      <c r="B6495" s="1" t="s">
        <v>525</v>
      </c>
      <c r="C6495" t="s">
        <v>438</v>
      </c>
      <c r="D6495" s="1" t="s">
        <v>439</v>
      </c>
      <c r="E6495">
        <v>1.4461721375906147</v>
      </c>
      <c r="F6495">
        <v>1.339810361014292</v>
      </c>
      <c r="G6495">
        <v>1.0817328996730096</v>
      </c>
      <c r="H6495">
        <v>1.280013159127827</v>
      </c>
      <c r="I6495">
        <v>1.2833845553160346</v>
      </c>
      <c r="J6495">
        <v>1.1482844945906461</v>
      </c>
      <c r="K6495">
        <v>0.97251456763239352</v>
      </c>
      <c r="L6495">
        <v>0.89852521630216931</v>
      </c>
      <c r="M6495">
        <v>0.56882963811993181</v>
      </c>
      <c r="N6495">
        <v>0.70083469880504989</v>
      </c>
      <c r="O6495">
        <v>0.61130963596033594</v>
      </c>
      <c r="P6495">
        <v>0.64303881394575335</v>
      </c>
      <c r="Q6495">
        <v>0.45299459129408753</v>
      </c>
      <c r="R6495">
        <v>0.55379071327618079</v>
      </c>
      <c r="S6495">
        <v>0.59281629353085952</v>
      </c>
      <c r="T6495">
        <v>0.49507998344072096</v>
      </c>
      <c r="U6495">
        <v>0.44089216738405274</v>
      </c>
      <c r="V6495">
        <v>0.46617401808551739</v>
      </c>
      <c r="W6495">
        <v>0.39086291680216462</v>
      </c>
      <c r="X6495">
        <v>0.36035960798887601</v>
      </c>
      <c r="Y6495">
        <v>0.43068064197589617</v>
      </c>
      <c r="Z6495">
        <v>0.38935514760976336</v>
      </c>
      <c r="AA6495" t="s">
        <v>472</v>
      </c>
    </row>
    <row r="6496" spans="1:27" x14ac:dyDescent="0.3">
      <c r="A6496" t="s">
        <v>524</v>
      </c>
      <c r="B6496" s="1" t="s">
        <v>525</v>
      </c>
      <c r="C6496" t="s">
        <v>440</v>
      </c>
      <c r="D6496" s="1" t="s">
        <v>441</v>
      </c>
      <c r="E6496">
        <v>16.338461538461537</v>
      </c>
      <c r="F6496">
        <v>17.305555555555554</v>
      </c>
      <c r="G6496">
        <v>15.942580645161291</v>
      </c>
      <c r="H6496">
        <v>16.29</v>
      </c>
      <c r="I6496">
        <v>17.647741935483872</v>
      </c>
      <c r="J6496">
        <v>19.433333333333334</v>
      </c>
      <c r="K6496">
        <v>21.659375000000001</v>
      </c>
      <c r="L6496">
        <v>22.079411764705885</v>
      </c>
      <c r="M6496">
        <v>21.010526315789473</v>
      </c>
      <c r="N6496">
        <v>23.338888888888889</v>
      </c>
      <c r="O6496">
        <v>26.514285714285712</v>
      </c>
      <c r="P6496">
        <v>25.826315789473686</v>
      </c>
      <c r="Q6496">
        <v>19.624736842105264</v>
      </c>
      <c r="R6496">
        <v>19.014500000000002</v>
      </c>
      <c r="S6496">
        <v>18.244186046511629</v>
      </c>
      <c r="T6496">
        <v>15.916326530612245</v>
      </c>
      <c r="U6496" t="s">
        <v>472</v>
      </c>
      <c r="V6496" t="s">
        <v>472</v>
      </c>
      <c r="W6496" t="s">
        <v>472</v>
      </c>
      <c r="X6496" t="s">
        <v>472</v>
      </c>
      <c r="Y6496" t="s">
        <v>472</v>
      </c>
      <c r="Z6496" t="s">
        <v>472</v>
      </c>
      <c r="AA6496" t="s">
        <v>472</v>
      </c>
    </row>
    <row r="6497" spans="1:27" x14ac:dyDescent="0.3">
      <c r="A6497" t="s">
        <v>524</v>
      </c>
      <c r="B6497" s="1" t="s">
        <v>525</v>
      </c>
      <c r="C6497" t="s">
        <v>442</v>
      </c>
      <c r="D6497" s="1" t="s">
        <v>443</v>
      </c>
      <c r="E6497">
        <v>27.509106881360836</v>
      </c>
      <c r="F6497">
        <v>27.850241479256777</v>
      </c>
      <c r="G6497">
        <v>23.433428003532182</v>
      </c>
      <c r="H6497">
        <v>24.507022578270277</v>
      </c>
      <c r="I6497">
        <v>21.670352642358949</v>
      </c>
      <c r="J6497">
        <v>25.074936134289594</v>
      </c>
      <c r="K6497">
        <v>24.034932983870263</v>
      </c>
      <c r="L6497">
        <v>22.278113678763738</v>
      </c>
      <c r="M6497">
        <v>21.384598562647998</v>
      </c>
      <c r="N6497">
        <v>34.872859937127437</v>
      </c>
      <c r="O6497">
        <v>32.868009077661711</v>
      </c>
      <c r="P6497">
        <v>28.969247477570097</v>
      </c>
      <c r="Q6497">
        <v>27.177257748200578</v>
      </c>
      <c r="R6497">
        <v>26.030323739787054</v>
      </c>
      <c r="S6497">
        <v>24.819975934893655</v>
      </c>
      <c r="T6497">
        <v>23.472369693380642</v>
      </c>
      <c r="U6497">
        <v>22.660322786879966</v>
      </c>
      <c r="V6497">
        <v>23.45883538260259</v>
      </c>
      <c r="W6497">
        <v>23.250293542244066</v>
      </c>
      <c r="X6497">
        <v>22.945508806922511</v>
      </c>
      <c r="Y6497">
        <v>23.929033720438696</v>
      </c>
      <c r="Z6497">
        <v>23.841803827149764</v>
      </c>
      <c r="AA6497">
        <v>24.060938013374589</v>
      </c>
    </row>
    <row r="6498" spans="1:27" x14ac:dyDescent="0.3">
      <c r="A6498" t="s">
        <v>524</v>
      </c>
      <c r="B6498" s="1" t="s">
        <v>525</v>
      </c>
      <c r="C6498" t="s">
        <v>444</v>
      </c>
      <c r="D6498" s="1" t="s">
        <v>445</v>
      </c>
      <c r="E6498">
        <v>13.951785065406977</v>
      </c>
      <c r="F6498">
        <v>13.976086184444181</v>
      </c>
      <c r="G6498">
        <v>12.603251074152849</v>
      </c>
      <c r="H6498">
        <v>10.499540300337113</v>
      </c>
      <c r="I6498">
        <v>10.43703711990692</v>
      </c>
      <c r="J6498">
        <v>8.8753074946700927</v>
      </c>
      <c r="K6498">
        <v>7.2390614104329423</v>
      </c>
      <c r="L6498">
        <v>6.2830013340327469</v>
      </c>
      <c r="M6498">
        <v>6.5354015213676773</v>
      </c>
      <c r="N6498">
        <v>6.9053959592077234</v>
      </c>
      <c r="O6498">
        <v>7.4022050982299428</v>
      </c>
      <c r="P6498">
        <v>8.1502218387788723</v>
      </c>
      <c r="Q6498">
        <v>7.7613124838941365</v>
      </c>
      <c r="R6498">
        <v>8.692305621029556</v>
      </c>
      <c r="S6498">
        <v>10.154608154816106</v>
      </c>
      <c r="T6498">
        <v>12.059376106337098</v>
      </c>
      <c r="U6498">
        <v>11.725700908916741</v>
      </c>
      <c r="V6498">
        <v>10.177655039351247</v>
      </c>
      <c r="W6498">
        <v>10.139533107022944</v>
      </c>
      <c r="X6498">
        <v>8.9651810143724298</v>
      </c>
      <c r="Y6498">
        <v>9.3101510980747157</v>
      </c>
      <c r="Z6498">
        <v>10.885772106326923</v>
      </c>
      <c r="AA6498">
        <v>8.2222056979850624</v>
      </c>
    </row>
    <row r="6499" spans="1:27" x14ac:dyDescent="0.3">
      <c r="A6499" t="s">
        <v>524</v>
      </c>
      <c r="B6499" s="1" t="s">
        <v>525</v>
      </c>
      <c r="C6499" t="s">
        <v>446</v>
      </c>
      <c r="D6499" s="1" t="s">
        <v>447</v>
      </c>
      <c r="E6499">
        <v>2.2626500930374576</v>
      </c>
      <c r="F6499">
        <v>2.2382001623564887</v>
      </c>
      <c r="G6499">
        <v>2.2033225886436898</v>
      </c>
      <c r="H6499">
        <v>1.9276839325365367</v>
      </c>
      <c r="I6499">
        <v>1.6653619090599296</v>
      </c>
      <c r="J6499">
        <v>1.395409874085288</v>
      </c>
      <c r="K6499">
        <v>1.0942440019467392</v>
      </c>
      <c r="L6499">
        <v>0.9766711676662827</v>
      </c>
      <c r="M6499">
        <v>0.82730546409322991</v>
      </c>
      <c r="N6499">
        <v>1.0368868886082512</v>
      </c>
      <c r="O6499">
        <v>0.76341978854476111</v>
      </c>
      <c r="P6499">
        <v>0.6719220708553022</v>
      </c>
      <c r="Q6499">
        <v>0.62794399180476446</v>
      </c>
      <c r="R6499">
        <v>0.63317249632164119</v>
      </c>
      <c r="S6499">
        <v>0.62871600348097234</v>
      </c>
      <c r="T6499">
        <v>0.72367159049282936</v>
      </c>
      <c r="U6499">
        <v>0.75086291517513071</v>
      </c>
      <c r="V6499">
        <v>0.76175760409475202</v>
      </c>
      <c r="W6499">
        <v>0.71146400225080508</v>
      </c>
      <c r="X6499">
        <v>0.74671220279449779</v>
      </c>
      <c r="Y6499">
        <v>0.9638907144225044</v>
      </c>
      <c r="Z6499">
        <v>0.91402594354831279</v>
      </c>
      <c r="AA6499" t="s">
        <v>472</v>
      </c>
    </row>
    <row r="6500" spans="1:27" x14ac:dyDescent="0.3">
      <c r="A6500" t="s">
        <v>524</v>
      </c>
      <c r="B6500" s="1" t="s">
        <v>525</v>
      </c>
      <c r="C6500" t="s">
        <v>17</v>
      </c>
      <c r="D6500" s="1" t="s">
        <v>12</v>
      </c>
      <c r="E6500">
        <v>0.81978453298072995</v>
      </c>
      <c r="F6500">
        <v>0.76205576942050413</v>
      </c>
      <c r="G6500">
        <v>0.89247722437401122</v>
      </c>
      <c r="H6500">
        <v>0.84958421815150742</v>
      </c>
      <c r="I6500">
        <v>0.72962476009127863</v>
      </c>
      <c r="J6500">
        <v>0.54571058477054502</v>
      </c>
      <c r="K6500">
        <v>0.57168580094063359</v>
      </c>
      <c r="L6500">
        <v>0.56223605763259221</v>
      </c>
      <c r="M6500">
        <v>0.67258739215306351</v>
      </c>
      <c r="N6500">
        <v>0.67505132477855923</v>
      </c>
      <c r="O6500">
        <v>0.59148551117880943</v>
      </c>
      <c r="P6500">
        <v>0.68182460036617953</v>
      </c>
      <c r="Q6500">
        <v>0.63003395319164091</v>
      </c>
      <c r="R6500">
        <v>0.63311593584903969</v>
      </c>
      <c r="S6500">
        <v>0.74515776290551938</v>
      </c>
      <c r="T6500">
        <v>0.62946447627743496</v>
      </c>
      <c r="U6500">
        <v>0.57330450556424961</v>
      </c>
      <c r="V6500">
        <v>0.59241978927658789</v>
      </c>
      <c r="W6500">
        <v>0.56692979081398531</v>
      </c>
      <c r="X6500">
        <v>0.60450832488960604</v>
      </c>
      <c r="Y6500">
        <v>0.64377316203971002</v>
      </c>
      <c r="Z6500">
        <v>0.67477268983185079</v>
      </c>
      <c r="AA6500">
        <v>0.70948660866605273</v>
      </c>
    </row>
    <row r="6501" spans="1:27" x14ac:dyDescent="0.3">
      <c r="A6501" t="s">
        <v>524</v>
      </c>
      <c r="B6501" s="1" t="s">
        <v>525</v>
      </c>
      <c r="C6501" t="s">
        <v>6</v>
      </c>
      <c r="D6501" s="1" t="s">
        <v>14</v>
      </c>
      <c r="E6501">
        <v>1.1505553636065333</v>
      </c>
      <c r="F6501">
        <v>1.1292569744094012</v>
      </c>
      <c r="G6501">
        <v>0.97371185967397667</v>
      </c>
      <c r="H6501">
        <v>1.1210476039626482</v>
      </c>
      <c r="I6501">
        <v>1.2654836302769581</v>
      </c>
      <c r="J6501">
        <v>1.1505065593333021</v>
      </c>
      <c r="K6501">
        <v>1.0094871866460204</v>
      </c>
      <c r="L6501">
        <v>1.0751239774073447</v>
      </c>
      <c r="M6501">
        <v>1.0530005971429823</v>
      </c>
      <c r="N6501">
        <v>0.96028589202900161</v>
      </c>
      <c r="O6501">
        <v>1.029437338206791</v>
      </c>
      <c r="P6501">
        <v>1.2005591028466156</v>
      </c>
      <c r="Q6501">
        <v>1.1493296429730642</v>
      </c>
      <c r="R6501">
        <v>1.3210841644702356</v>
      </c>
      <c r="S6501">
        <v>1.1720651049452597</v>
      </c>
      <c r="T6501">
        <v>1.0339337831033399</v>
      </c>
      <c r="U6501">
        <v>0.94264455284260362</v>
      </c>
      <c r="V6501">
        <v>0.94686867753213766</v>
      </c>
      <c r="W6501">
        <v>0.90390064265554804</v>
      </c>
      <c r="X6501">
        <v>0.83881289143120807</v>
      </c>
      <c r="Y6501">
        <v>0.94884743179113418</v>
      </c>
      <c r="Z6501">
        <v>0.95956665654343343</v>
      </c>
      <c r="AA6501" t="s">
        <v>472</v>
      </c>
    </row>
    <row r="6502" spans="1:27" x14ac:dyDescent="0.3">
      <c r="A6502" t="s">
        <v>524</v>
      </c>
      <c r="B6502" s="1" t="s">
        <v>525</v>
      </c>
      <c r="C6502" t="s">
        <v>448</v>
      </c>
      <c r="D6502" s="1" t="s">
        <v>449</v>
      </c>
      <c r="E6502">
        <v>5.9941937995881558</v>
      </c>
      <c r="F6502">
        <v>5.5867032330245019</v>
      </c>
      <c r="G6502">
        <v>7.5296590453585246</v>
      </c>
      <c r="H6502">
        <v>9.6387830062910762</v>
      </c>
      <c r="I6502">
        <v>10.996790871986564</v>
      </c>
      <c r="J6502">
        <v>8.745836743362764</v>
      </c>
      <c r="K6502">
        <v>8.9138452299883273</v>
      </c>
      <c r="L6502">
        <v>8.4993641886426445</v>
      </c>
      <c r="M6502">
        <v>9.1689240364903366</v>
      </c>
      <c r="N6502">
        <v>7.886996095628021</v>
      </c>
      <c r="O6502">
        <v>7.2020645074914906</v>
      </c>
      <c r="P6502">
        <v>8.8291619985624923</v>
      </c>
      <c r="Q6502">
        <v>8.1217724851239268</v>
      </c>
      <c r="R6502">
        <v>7.6162006270549139</v>
      </c>
      <c r="S6502">
        <v>6.7354621724253718</v>
      </c>
      <c r="T6502">
        <v>6.131441942903578</v>
      </c>
      <c r="U6502">
        <v>6.6787202083709616</v>
      </c>
      <c r="V6502">
        <v>5.3092381361354093</v>
      </c>
      <c r="W6502">
        <v>5.7188032547798624</v>
      </c>
      <c r="X6502">
        <v>6.5567076436132909</v>
      </c>
      <c r="Y6502">
        <v>6.491434616093021</v>
      </c>
      <c r="Z6502">
        <v>8.1289299452883128</v>
      </c>
      <c r="AA6502">
        <v>7.2712756455590526</v>
      </c>
    </row>
    <row r="6503" spans="1:27" x14ac:dyDescent="0.3">
      <c r="A6503" t="s">
        <v>524</v>
      </c>
      <c r="B6503" s="1" t="s">
        <v>525</v>
      </c>
      <c r="C6503" t="s">
        <v>450</v>
      </c>
      <c r="D6503" s="1" t="s">
        <v>451</v>
      </c>
      <c r="E6503">
        <v>30.055903673669981</v>
      </c>
      <c r="F6503">
        <v>29.973808702007997</v>
      </c>
      <c r="G6503">
        <v>30.122681270301467</v>
      </c>
      <c r="H6503">
        <v>28.462007314099957</v>
      </c>
      <c r="I6503">
        <v>26.444009460892261</v>
      </c>
      <c r="J6503">
        <v>26.331059949508273</v>
      </c>
      <c r="K6503">
        <v>25.079408659922652</v>
      </c>
      <c r="L6503">
        <v>23.235899255054985</v>
      </c>
      <c r="M6503">
        <v>19.68960579730971</v>
      </c>
      <c r="N6503">
        <v>18.632684969904162</v>
      </c>
      <c r="O6503">
        <v>26.922027312725451</v>
      </c>
      <c r="P6503">
        <v>29.698578103928043</v>
      </c>
      <c r="Q6503">
        <v>28.963556697879127</v>
      </c>
      <c r="R6503">
        <v>27.810601816602926</v>
      </c>
      <c r="S6503">
        <v>28.69632894769552</v>
      </c>
      <c r="T6503">
        <v>29.220718566953668</v>
      </c>
      <c r="U6503">
        <v>29.27665430555561</v>
      </c>
      <c r="V6503">
        <v>28.658467400187774</v>
      </c>
      <c r="W6503">
        <v>26.562712527211552</v>
      </c>
      <c r="X6503">
        <v>24.381823398959323</v>
      </c>
      <c r="Y6503">
        <v>24.853833221767456</v>
      </c>
      <c r="Z6503">
        <v>24.618288460595934</v>
      </c>
      <c r="AA6503">
        <v>23.465394778243997</v>
      </c>
    </row>
    <row r="6504" spans="1:27" x14ac:dyDescent="0.3">
      <c r="A6504" t="s">
        <v>524</v>
      </c>
      <c r="B6504" s="1" t="s">
        <v>525</v>
      </c>
      <c r="C6504" t="s">
        <v>452</v>
      </c>
      <c r="D6504" s="1" t="s">
        <v>453</v>
      </c>
      <c r="E6504">
        <v>22.964130231564329</v>
      </c>
      <c r="F6504">
        <v>23.529882604055498</v>
      </c>
      <c r="G6504">
        <v>24.266134106639676</v>
      </c>
      <c r="H6504">
        <v>22.828887443070915</v>
      </c>
      <c r="I6504">
        <v>23.598754993505381</v>
      </c>
      <c r="J6504">
        <v>22.2744970798183</v>
      </c>
      <c r="K6504">
        <v>20.984962251342289</v>
      </c>
      <c r="L6504">
        <v>20.959204506786648</v>
      </c>
      <c r="M6504">
        <v>20.014032039824265</v>
      </c>
      <c r="N6504">
        <v>19.390739364813381</v>
      </c>
      <c r="O6504">
        <v>19.542741091759495</v>
      </c>
      <c r="P6504">
        <v>20.859153907553878</v>
      </c>
      <c r="Q6504">
        <v>21.618695689829384</v>
      </c>
      <c r="R6504">
        <v>21.521229704848519</v>
      </c>
      <c r="S6504">
        <v>23.396025076697345</v>
      </c>
      <c r="T6504">
        <v>22.421130597436509</v>
      </c>
      <c r="U6504">
        <v>21.682977794042994</v>
      </c>
      <c r="V6504">
        <v>21.370232587549665</v>
      </c>
      <c r="W6504">
        <v>21.21918786964633</v>
      </c>
      <c r="X6504" t="s">
        <v>472</v>
      </c>
      <c r="Y6504" t="s">
        <v>472</v>
      </c>
      <c r="Z6504" t="s">
        <v>472</v>
      </c>
      <c r="AA6504" t="s">
        <v>472</v>
      </c>
    </row>
    <row r="6505" spans="1:27" x14ac:dyDescent="0.3">
      <c r="A6505" t="s">
        <v>524</v>
      </c>
      <c r="B6505" s="1" t="s">
        <v>525</v>
      </c>
      <c r="C6505" t="s">
        <v>454</v>
      </c>
      <c r="D6505" s="1" t="s">
        <v>455</v>
      </c>
      <c r="E6505">
        <v>3.9329857306368012</v>
      </c>
      <c r="F6505">
        <v>4.2315124854523436</v>
      </c>
      <c r="G6505">
        <v>3.8470461924177677</v>
      </c>
      <c r="H6505">
        <v>4.3131464396061583</v>
      </c>
      <c r="I6505">
        <v>3.7188171835877379</v>
      </c>
      <c r="J6505">
        <v>3.6951832324594545</v>
      </c>
      <c r="K6505">
        <v>3.6568046342888962</v>
      </c>
      <c r="L6505">
        <v>3.8135393886189339</v>
      </c>
      <c r="M6505">
        <v>4.1584161157050534</v>
      </c>
      <c r="N6505">
        <v>5.6621777947413978</v>
      </c>
      <c r="O6505">
        <v>5.3752651655055361</v>
      </c>
      <c r="P6505">
        <v>5.0129300643109405</v>
      </c>
      <c r="Q6505">
        <v>5.0163686341063602</v>
      </c>
      <c r="R6505">
        <v>4.9025500732404845</v>
      </c>
      <c r="S6505">
        <v>5.0267535661848228</v>
      </c>
      <c r="T6505" t="s">
        <v>472</v>
      </c>
      <c r="U6505" t="s">
        <v>472</v>
      </c>
      <c r="V6505" t="s">
        <v>472</v>
      </c>
      <c r="W6505" t="s">
        <v>472</v>
      </c>
      <c r="X6505" t="s">
        <v>472</v>
      </c>
      <c r="Y6505" t="s">
        <v>472</v>
      </c>
      <c r="Z6505" t="s">
        <v>472</v>
      </c>
      <c r="AA6505" t="s">
        <v>472</v>
      </c>
    </row>
    <row r="6506" spans="1:27" x14ac:dyDescent="0.3">
      <c r="A6506" t="s">
        <v>524</v>
      </c>
      <c r="B6506" s="1" t="s">
        <v>525</v>
      </c>
      <c r="C6506" t="s">
        <v>456</v>
      </c>
      <c r="D6506" s="1" t="s">
        <v>457</v>
      </c>
      <c r="E6506">
        <v>24.534581995534886</v>
      </c>
      <c r="F6506">
        <v>23.241047590355187</v>
      </c>
      <c r="G6506">
        <v>23.029442177683375</v>
      </c>
      <c r="H6506">
        <v>22.54243670561079</v>
      </c>
      <c r="I6506">
        <v>21.807699351467271</v>
      </c>
      <c r="J6506">
        <v>19.299978884049359</v>
      </c>
      <c r="K6506">
        <v>18.726785453552068</v>
      </c>
      <c r="L6506">
        <v>18.655099701708977</v>
      </c>
      <c r="M6506">
        <v>20.413143924650708</v>
      </c>
      <c r="N6506">
        <v>19.168459867042461</v>
      </c>
      <c r="O6506">
        <v>15.375078061042183</v>
      </c>
      <c r="P6506">
        <v>16.259162384272241</v>
      </c>
      <c r="Q6506">
        <v>16.199498154285891</v>
      </c>
      <c r="R6506">
        <v>15.215608889016053</v>
      </c>
      <c r="S6506">
        <v>14.880357267281234</v>
      </c>
      <c r="T6506">
        <v>14.474727449105467</v>
      </c>
      <c r="U6506">
        <v>13.818258357580884</v>
      </c>
      <c r="V6506">
        <v>12.929874219582279</v>
      </c>
      <c r="W6506">
        <v>12.306674721024642</v>
      </c>
      <c r="X6506">
        <v>11.784526157359352</v>
      </c>
      <c r="Y6506">
        <v>12.655397192526566</v>
      </c>
      <c r="Z6506">
        <v>12.560363514274794</v>
      </c>
      <c r="AA6506">
        <v>11.877107933290681</v>
      </c>
    </row>
    <row r="6507" spans="1:27" x14ac:dyDescent="0.3">
      <c r="A6507" t="s">
        <v>524</v>
      </c>
      <c r="B6507" s="1" t="s">
        <v>525</v>
      </c>
      <c r="C6507" t="s">
        <v>458</v>
      </c>
      <c r="D6507" s="1" t="s">
        <v>459</v>
      </c>
      <c r="E6507" t="s">
        <v>472</v>
      </c>
      <c r="F6507" t="s">
        <v>472</v>
      </c>
      <c r="G6507" t="s">
        <v>472</v>
      </c>
      <c r="H6507" t="s">
        <v>472</v>
      </c>
      <c r="I6507" t="s">
        <v>472</v>
      </c>
      <c r="J6507" t="s">
        <v>472</v>
      </c>
      <c r="K6507" t="s">
        <v>472</v>
      </c>
      <c r="L6507" t="s">
        <v>472</v>
      </c>
      <c r="M6507" t="s">
        <v>472</v>
      </c>
      <c r="N6507" t="s">
        <v>472</v>
      </c>
      <c r="O6507" t="s">
        <v>472</v>
      </c>
      <c r="P6507" t="s">
        <v>472</v>
      </c>
      <c r="Q6507" t="s">
        <v>472</v>
      </c>
      <c r="R6507" t="s">
        <v>472</v>
      </c>
      <c r="S6507" t="s">
        <v>472</v>
      </c>
      <c r="T6507" t="s">
        <v>472</v>
      </c>
      <c r="U6507" t="s">
        <v>472</v>
      </c>
      <c r="V6507" t="s">
        <v>472</v>
      </c>
      <c r="W6507" t="s">
        <v>472</v>
      </c>
      <c r="X6507" t="s">
        <v>472</v>
      </c>
      <c r="Y6507" t="s">
        <v>472</v>
      </c>
      <c r="Z6507" t="s">
        <v>472</v>
      </c>
      <c r="AA6507" t="s">
        <v>472</v>
      </c>
    </row>
    <row r="6508" spans="1:27" x14ac:dyDescent="0.3">
      <c r="A6508" t="s">
        <v>524</v>
      </c>
      <c r="B6508" s="1" t="s">
        <v>525</v>
      </c>
      <c r="C6508" t="s">
        <v>460</v>
      </c>
      <c r="D6508" s="1" t="s">
        <v>461</v>
      </c>
      <c r="E6508">
        <v>9.681008902077151</v>
      </c>
      <c r="F6508">
        <v>8.4721632489946792</v>
      </c>
      <c r="G6508">
        <v>8.031947803588503</v>
      </c>
      <c r="H6508">
        <v>6.980846774193548</v>
      </c>
      <c r="I6508">
        <v>11.140318481023655</v>
      </c>
      <c r="J6508">
        <v>8.9899916109019262</v>
      </c>
      <c r="K6508">
        <v>11.386795804274255</v>
      </c>
      <c r="L6508">
        <v>8.9258386780611101</v>
      </c>
      <c r="M6508">
        <v>10.128036769533814</v>
      </c>
      <c r="N6508">
        <v>10.021395797519077</v>
      </c>
      <c r="O6508">
        <v>9.0027371791561226</v>
      </c>
      <c r="P6508">
        <v>8.3424964911810182</v>
      </c>
      <c r="Q6508">
        <v>8.1058943022836747</v>
      </c>
      <c r="R6508">
        <v>7.5986829935999411</v>
      </c>
      <c r="S6508">
        <v>7.8350500725533792</v>
      </c>
      <c r="T6508">
        <v>7.4088918152930061</v>
      </c>
      <c r="U6508">
        <v>7.6038272294130627</v>
      </c>
      <c r="V6508">
        <v>7.0405505952380958</v>
      </c>
      <c r="W6508">
        <v>7.3596451347332978</v>
      </c>
      <c r="X6508">
        <v>7.0540169842705804</v>
      </c>
      <c r="Y6508">
        <v>7.1016051043993906</v>
      </c>
      <c r="Z6508">
        <v>6.3167485780551109</v>
      </c>
      <c r="AA6508" t="s">
        <v>472</v>
      </c>
    </row>
    <row r="6509" spans="1:27" x14ac:dyDescent="0.3">
      <c r="A6509" t="s">
        <v>524</v>
      </c>
      <c r="B6509" s="1" t="s">
        <v>525</v>
      </c>
      <c r="C6509" t="s">
        <v>462</v>
      </c>
      <c r="D6509" s="1" t="s">
        <v>463</v>
      </c>
      <c r="E6509">
        <v>13.744891474394599</v>
      </c>
      <c r="F6509">
        <v>14.1046869895186</v>
      </c>
      <c r="G6509">
        <v>13.3403856039223</v>
      </c>
      <c r="H6509">
        <v>12.8768063869431</v>
      </c>
      <c r="I6509">
        <v>11.730936076043299</v>
      </c>
      <c r="J6509">
        <v>10.552343443920799</v>
      </c>
      <c r="K6509">
        <v>10.147535570701001</v>
      </c>
      <c r="L6509">
        <v>9.8554168291446302</v>
      </c>
      <c r="M6509">
        <v>8.70080455854246</v>
      </c>
      <c r="N6509">
        <v>10.0213175579619</v>
      </c>
      <c r="O6509">
        <v>8.1621814154768106</v>
      </c>
      <c r="P6509">
        <v>8.5331690490823604</v>
      </c>
      <c r="Q6509">
        <v>14.856279298331099</v>
      </c>
      <c r="R6509">
        <v>14.550003521588399</v>
      </c>
      <c r="S6509">
        <v>14.5701913478966</v>
      </c>
      <c r="T6509">
        <v>14.0667365504067</v>
      </c>
      <c r="U6509">
        <v>20.0528849398268</v>
      </c>
      <c r="V6509">
        <v>18.932940235858499</v>
      </c>
      <c r="W6509">
        <v>17.1831266748455</v>
      </c>
      <c r="X6509" t="s">
        <v>472</v>
      </c>
      <c r="Y6509" t="s">
        <v>472</v>
      </c>
      <c r="Z6509" t="s">
        <v>472</v>
      </c>
      <c r="AA6509" t="s">
        <v>472</v>
      </c>
    </row>
    <row r="6510" spans="1:27" x14ac:dyDescent="0.3">
      <c r="A6510" t="s">
        <v>524</v>
      </c>
      <c r="B6510" s="1" t="s">
        <v>525</v>
      </c>
      <c r="C6510" t="s">
        <v>464</v>
      </c>
      <c r="D6510" s="1" t="s">
        <v>465</v>
      </c>
      <c r="E6510">
        <v>16.149773456038517</v>
      </c>
      <c r="F6510">
        <v>15.527482235864829</v>
      </c>
      <c r="G6510">
        <v>15.36142993836803</v>
      </c>
      <c r="H6510">
        <v>15.617099615815583</v>
      </c>
      <c r="I6510">
        <v>15.580942882228419</v>
      </c>
      <c r="J6510">
        <v>14.588551371728469</v>
      </c>
      <c r="K6510">
        <v>13.206271058776577</v>
      </c>
      <c r="L6510">
        <v>12.105596237559734</v>
      </c>
      <c r="M6510">
        <v>11.453999754760501</v>
      </c>
      <c r="N6510">
        <v>11.552783633397338</v>
      </c>
      <c r="O6510">
        <v>9.4209461098177343</v>
      </c>
      <c r="P6510">
        <v>9.6480578217672388</v>
      </c>
      <c r="Q6510">
        <v>9.3216395357060087</v>
      </c>
      <c r="R6510">
        <v>8.2265231842781716</v>
      </c>
      <c r="S6510">
        <v>6.7795978521786493</v>
      </c>
      <c r="T6510">
        <v>4.9808365643114607</v>
      </c>
      <c r="U6510">
        <v>6.2284719895602922</v>
      </c>
      <c r="V6510">
        <v>4.0242711937364977</v>
      </c>
      <c r="W6510">
        <v>3.3411239920944884</v>
      </c>
      <c r="X6510">
        <v>2.8607749368079616</v>
      </c>
      <c r="Y6510">
        <v>2.9770863463155988</v>
      </c>
      <c r="Z6510">
        <v>3.3932765892043708</v>
      </c>
      <c r="AA6510">
        <v>3.3886579566561013</v>
      </c>
    </row>
    <row r="6511" spans="1:27" x14ac:dyDescent="0.3">
      <c r="A6511" t="s">
        <v>524</v>
      </c>
      <c r="B6511" s="1" t="s">
        <v>525</v>
      </c>
      <c r="C6511" t="s">
        <v>466</v>
      </c>
      <c r="D6511" s="1" t="s">
        <v>467</v>
      </c>
      <c r="E6511">
        <v>15.667063420551422</v>
      </c>
      <c r="F6511">
        <v>15.627070719476791</v>
      </c>
      <c r="G6511">
        <v>12.568367556293984</v>
      </c>
      <c r="H6511">
        <v>14.793355210823508</v>
      </c>
      <c r="I6511">
        <v>18.063796834448624</v>
      </c>
      <c r="J6511">
        <v>17.148239739149982</v>
      </c>
      <c r="K6511">
        <v>19.230115781958752</v>
      </c>
      <c r="L6511">
        <v>21.197688542074498</v>
      </c>
      <c r="M6511">
        <v>19.02107406322726</v>
      </c>
      <c r="N6511">
        <v>10.742550226063699</v>
      </c>
      <c r="O6511">
        <v>9.6098632686310435</v>
      </c>
      <c r="P6511">
        <v>8.665865172986404</v>
      </c>
      <c r="Q6511">
        <v>8.0445175274368008</v>
      </c>
      <c r="R6511">
        <v>7.1444794463575017</v>
      </c>
      <c r="S6511">
        <v>8.7453042287726461</v>
      </c>
      <c r="T6511">
        <v>8.2842469027612839</v>
      </c>
      <c r="U6511">
        <v>7.8739858210149301</v>
      </c>
      <c r="V6511">
        <v>8.3409688722226214</v>
      </c>
      <c r="W6511">
        <v>7.319375146190243</v>
      </c>
      <c r="X6511">
        <v>9.8192616052455861</v>
      </c>
      <c r="Y6511">
        <v>8.7728587557366389</v>
      </c>
      <c r="Z6511">
        <v>8.8498992479912282</v>
      </c>
      <c r="AA6511" t="s">
        <v>472</v>
      </c>
    </row>
    <row r="6512" spans="1:27" x14ac:dyDescent="0.3">
      <c r="A6512" t="s">
        <v>526</v>
      </c>
      <c r="B6512" s="1" t="s">
        <v>527</v>
      </c>
      <c r="C6512" t="s">
        <v>48</v>
      </c>
      <c r="D6512" s="1" t="s">
        <v>49</v>
      </c>
      <c r="E6512" t="s">
        <v>472</v>
      </c>
      <c r="F6512" t="s">
        <v>472</v>
      </c>
      <c r="G6512">
        <v>23.810127006485381</v>
      </c>
      <c r="H6512">
        <v>22.71086418283263</v>
      </c>
      <c r="I6512">
        <v>26.22678975006658</v>
      </c>
      <c r="J6512">
        <v>26.812099232639845</v>
      </c>
      <c r="K6512">
        <v>28.210768071999375</v>
      </c>
      <c r="L6512">
        <v>26.882241608214802</v>
      </c>
      <c r="M6512">
        <v>26.915628002628495</v>
      </c>
      <c r="N6512">
        <v>21.897122206940622</v>
      </c>
      <c r="O6512">
        <v>21.151420697712823</v>
      </c>
      <c r="P6512">
        <v>22.740252482027298</v>
      </c>
      <c r="Q6512">
        <v>21.157807153975085</v>
      </c>
      <c r="R6512">
        <v>20.444605313256055</v>
      </c>
      <c r="S6512">
        <v>21.229663218180512</v>
      </c>
      <c r="T6512">
        <v>22.124042490692624</v>
      </c>
      <c r="U6512">
        <v>10.466807693820131</v>
      </c>
      <c r="V6512">
        <v>10.051873996906274</v>
      </c>
      <c r="W6512">
        <v>13.387246959797562</v>
      </c>
      <c r="X6512">
        <v>14.05811236977681</v>
      </c>
      <c r="Y6512">
        <v>14.031699096112687</v>
      </c>
      <c r="Z6512">
        <v>15.589007985948001</v>
      </c>
      <c r="AA6512" t="s">
        <v>472</v>
      </c>
    </row>
    <row r="6513" spans="1:27" x14ac:dyDescent="0.3">
      <c r="A6513" t="s">
        <v>526</v>
      </c>
      <c r="B6513" s="1" t="s">
        <v>527</v>
      </c>
      <c r="C6513" t="s">
        <v>50</v>
      </c>
      <c r="D6513" s="1" t="s">
        <v>51</v>
      </c>
      <c r="E6513">
        <v>19.3956891374484</v>
      </c>
      <c r="F6513">
        <v>21.735773778993309</v>
      </c>
      <c r="G6513">
        <v>23.106369595769984</v>
      </c>
      <c r="H6513">
        <v>24.055608509483015</v>
      </c>
      <c r="I6513">
        <v>24.665562267506804</v>
      </c>
      <c r="J6513">
        <v>25.081606589708805</v>
      </c>
      <c r="K6513">
        <v>25.308025918520517</v>
      </c>
      <c r="L6513">
        <v>25.340331922015725</v>
      </c>
      <c r="M6513">
        <v>25.161010330570864</v>
      </c>
      <c r="N6513">
        <v>24.413778393196822</v>
      </c>
      <c r="O6513">
        <v>24.937461934666779</v>
      </c>
      <c r="P6513">
        <v>24.484478219685322</v>
      </c>
      <c r="Q6513">
        <v>22.918553343272226</v>
      </c>
      <c r="R6513">
        <v>23.061316852005071</v>
      </c>
      <c r="S6513">
        <v>21.508845736236882</v>
      </c>
      <c r="T6513">
        <v>21.763680997164485</v>
      </c>
      <c r="U6513">
        <v>21.141965352307231</v>
      </c>
      <c r="V6513">
        <v>20.358408357715259</v>
      </c>
      <c r="W6513">
        <v>21.279410186480661</v>
      </c>
      <c r="X6513">
        <v>20.619654878366156</v>
      </c>
      <c r="Y6513">
        <v>20.114530195087106</v>
      </c>
      <c r="Z6513">
        <v>20.746984908984633</v>
      </c>
      <c r="AA6513">
        <v>21.433251045014629</v>
      </c>
    </row>
    <row r="6514" spans="1:27" x14ac:dyDescent="0.3">
      <c r="A6514" t="s">
        <v>526</v>
      </c>
      <c r="B6514" s="1" t="s">
        <v>527</v>
      </c>
      <c r="C6514" t="s">
        <v>52</v>
      </c>
      <c r="D6514" s="1" t="s">
        <v>53</v>
      </c>
      <c r="E6514">
        <v>53.330969653552771</v>
      </c>
      <c r="F6514">
        <v>49.198282610377341</v>
      </c>
      <c r="G6514">
        <v>48.300655372268295</v>
      </c>
      <c r="H6514">
        <v>49.983140786711246</v>
      </c>
      <c r="I6514">
        <v>51.498320815817941</v>
      </c>
      <c r="J6514">
        <v>56.553888503334569</v>
      </c>
      <c r="K6514">
        <v>58.128564902096493</v>
      </c>
      <c r="L6514">
        <v>56.686481584400795</v>
      </c>
      <c r="M6514">
        <v>57.835441804669884</v>
      </c>
      <c r="N6514">
        <v>46.948176795302984</v>
      </c>
      <c r="O6514">
        <v>49.967427101252184</v>
      </c>
      <c r="P6514">
        <v>49.140146520568344</v>
      </c>
      <c r="Q6514">
        <v>47.361168364570176</v>
      </c>
      <c r="R6514">
        <v>43.904099965887625</v>
      </c>
      <c r="S6514">
        <v>41.940301816781613</v>
      </c>
      <c r="T6514">
        <v>35.382696713143538</v>
      </c>
      <c r="U6514">
        <v>34.24888957149264</v>
      </c>
      <c r="V6514">
        <v>36.330578820625533</v>
      </c>
      <c r="W6514">
        <v>38.805186391523108</v>
      </c>
      <c r="X6514">
        <v>36.84388901966809</v>
      </c>
      <c r="Y6514">
        <v>32.519519971150174</v>
      </c>
      <c r="Z6514">
        <v>38.942544097827906</v>
      </c>
      <c r="AA6514">
        <v>42.297433765405387</v>
      </c>
    </row>
    <row r="6515" spans="1:27" x14ac:dyDescent="0.3">
      <c r="A6515" t="s">
        <v>526</v>
      </c>
      <c r="B6515" s="1" t="s">
        <v>527</v>
      </c>
      <c r="C6515" t="s">
        <v>54</v>
      </c>
      <c r="D6515" s="1" t="s">
        <v>55</v>
      </c>
      <c r="E6515" t="s">
        <v>472</v>
      </c>
      <c r="F6515" t="s">
        <v>472</v>
      </c>
      <c r="G6515" t="s">
        <v>472</v>
      </c>
      <c r="H6515" t="s">
        <v>472</v>
      </c>
      <c r="I6515" t="s">
        <v>472</v>
      </c>
      <c r="J6515" t="s">
        <v>472</v>
      </c>
      <c r="K6515" t="s">
        <v>472</v>
      </c>
      <c r="L6515" t="s">
        <v>472</v>
      </c>
      <c r="M6515" t="s">
        <v>472</v>
      </c>
      <c r="N6515" t="s">
        <v>472</v>
      </c>
      <c r="O6515" t="s">
        <v>472</v>
      </c>
      <c r="P6515" t="s">
        <v>472</v>
      </c>
      <c r="Q6515" t="s">
        <v>472</v>
      </c>
      <c r="R6515" t="s">
        <v>472</v>
      </c>
      <c r="S6515" t="s">
        <v>472</v>
      </c>
      <c r="T6515" t="s">
        <v>472</v>
      </c>
      <c r="U6515" t="s">
        <v>472</v>
      </c>
      <c r="V6515" t="s">
        <v>472</v>
      </c>
      <c r="W6515" t="s">
        <v>472</v>
      </c>
      <c r="X6515" t="s">
        <v>472</v>
      </c>
      <c r="Y6515" t="s">
        <v>472</v>
      </c>
      <c r="Z6515" t="s">
        <v>472</v>
      </c>
      <c r="AA6515" t="s">
        <v>472</v>
      </c>
    </row>
    <row r="6516" spans="1:27" x14ac:dyDescent="0.3">
      <c r="A6516" t="s">
        <v>526</v>
      </c>
      <c r="B6516" s="1" t="s">
        <v>527</v>
      </c>
      <c r="C6516" t="s">
        <v>56</v>
      </c>
      <c r="D6516" s="1" t="s">
        <v>57</v>
      </c>
      <c r="E6516">
        <v>14.843755036780587</v>
      </c>
      <c r="F6516">
        <v>14.924017608709486</v>
      </c>
      <c r="G6516">
        <v>15.067289088502168</v>
      </c>
      <c r="H6516">
        <v>15.494936654416511</v>
      </c>
      <c r="I6516">
        <v>15.780354010387851</v>
      </c>
      <c r="J6516">
        <v>16.035782878372849</v>
      </c>
      <c r="K6516">
        <v>16.167295191152505</v>
      </c>
      <c r="L6516">
        <v>15.473531479307562</v>
      </c>
      <c r="M6516">
        <v>15.432767113858157</v>
      </c>
      <c r="N6516">
        <v>14.766488710092105</v>
      </c>
      <c r="O6516">
        <v>13.125646060615376</v>
      </c>
      <c r="P6516">
        <v>11.90885310790804</v>
      </c>
      <c r="Q6516">
        <v>11.07157966839253</v>
      </c>
      <c r="R6516">
        <v>10.618247149142872</v>
      </c>
      <c r="S6516">
        <v>10.153531301138187</v>
      </c>
      <c r="T6516">
        <v>9.9812687163701863</v>
      </c>
      <c r="U6516">
        <v>10.140779407381366</v>
      </c>
      <c r="V6516">
        <v>10.395517667259089</v>
      </c>
      <c r="W6516">
        <v>11.0763337210625</v>
      </c>
      <c r="X6516">
        <v>11.699817628316575</v>
      </c>
      <c r="Y6516">
        <v>12.660158271732733</v>
      </c>
      <c r="Z6516">
        <v>12.365706154393456</v>
      </c>
      <c r="AA6516">
        <v>11.921568627450981</v>
      </c>
    </row>
    <row r="6517" spans="1:27" x14ac:dyDescent="0.3">
      <c r="A6517" t="s">
        <v>526</v>
      </c>
      <c r="B6517" s="1" t="s">
        <v>527</v>
      </c>
      <c r="C6517" t="s">
        <v>58</v>
      </c>
      <c r="D6517" s="1" t="s">
        <v>59</v>
      </c>
      <c r="E6517">
        <v>72.122954941903274</v>
      </c>
      <c r="F6517">
        <v>64.883811541528928</v>
      </c>
      <c r="G6517">
        <v>56.075796538845935</v>
      </c>
      <c r="H6517">
        <v>53.11699778771051</v>
      </c>
      <c r="I6517">
        <v>54.629933278138374</v>
      </c>
      <c r="J6517">
        <v>60.401993456953186</v>
      </c>
      <c r="K6517">
        <v>58.109331166464997</v>
      </c>
      <c r="L6517">
        <v>61.883537851542094</v>
      </c>
      <c r="M6517">
        <v>60.254820397169929</v>
      </c>
      <c r="N6517">
        <v>44.056374128818732</v>
      </c>
      <c r="O6517">
        <v>52.368437579163221</v>
      </c>
      <c r="P6517">
        <v>56.026513889896734</v>
      </c>
      <c r="Q6517">
        <v>56.918218964494741</v>
      </c>
      <c r="R6517">
        <v>53.362852177233144</v>
      </c>
      <c r="S6517">
        <v>46.203325567502446</v>
      </c>
      <c r="T6517">
        <v>41.933092192843866</v>
      </c>
      <c r="U6517">
        <v>42.643567870212898</v>
      </c>
      <c r="V6517">
        <v>42.167953769898531</v>
      </c>
      <c r="W6517">
        <v>47.931541851404624</v>
      </c>
      <c r="X6517">
        <v>49.760920743982894</v>
      </c>
      <c r="Y6517">
        <v>45.678242336755787</v>
      </c>
      <c r="Z6517">
        <v>47.52258808098712</v>
      </c>
      <c r="AA6517">
        <v>44.876399548273483</v>
      </c>
    </row>
    <row r="6518" spans="1:27" x14ac:dyDescent="0.3">
      <c r="A6518" t="s">
        <v>526</v>
      </c>
      <c r="B6518" s="1" t="s">
        <v>527</v>
      </c>
      <c r="C6518" t="s">
        <v>60</v>
      </c>
      <c r="D6518" s="1" t="s">
        <v>61</v>
      </c>
      <c r="E6518">
        <v>13.89073144496235</v>
      </c>
      <c r="F6518">
        <v>12.882524406607136</v>
      </c>
      <c r="G6518">
        <v>13.046029024526682</v>
      </c>
      <c r="H6518">
        <v>13.271374017740142</v>
      </c>
      <c r="I6518">
        <v>13.053353038533869</v>
      </c>
      <c r="J6518">
        <v>14.518464880521362</v>
      </c>
      <c r="K6518">
        <v>18.452245744139695</v>
      </c>
      <c r="L6518">
        <v>17.740975327624877</v>
      </c>
      <c r="M6518">
        <v>19.123916316815304</v>
      </c>
      <c r="N6518">
        <v>19.46093611016466</v>
      </c>
      <c r="O6518">
        <v>16.204147039003832</v>
      </c>
      <c r="P6518">
        <v>14.530768779992318</v>
      </c>
      <c r="Q6518">
        <v>14.285493817634096</v>
      </c>
      <c r="R6518">
        <v>15.682260628042796</v>
      </c>
      <c r="S6518">
        <v>16.188638761454296</v>
      </c>
      <c r="T6518">
        <v>16.457979479478094</v>
      </c>
      <c r="U6518">
        <v>17.938372374818886</v>
      </c>
      <c r="V6518">
        <v>19.220987616942686</v>
      </c>
      <c r="W6518">
        <v>21.122440501467846</v>
      </c>
      <c r="X6518">
        <v>21.2333566923616</v>
      </c>
      <c r="Y6518">
        <v>20.442504720015481</v>
      </c>
      <c r="Z6518">
        <v>20.26130915650069</v>
      </c>
      <c r="AA6518">
        <v>21.302994607557007</v>
      </c>
    </row>
    <row r="6519" spans="1:27" x14ac:dyDescent="0.3">
      <c r="A6519" t="s">
        <v>526</v>
      </c>
      <c r="B6519" s="1" t="s">
        <v>527</v>
      </c>
      <c r="C6519" t="s">
        <v>62</v>
      </c>
      <c r="D6519" s="1" t="s">
        <v>63</v>
      </c>
      <c r="E6519">
        <v>25.990836011136377</v>
      </c>
      <c r="F6519">
        <v>25.243433982733322</v>
      </c>
      <c r="G6519">
        <v>30.557737091304627</v>
      </c>
      <c r="H6519">
        <v>32.645099099650317</v>
      </c>
      <c r="I6519">
        <v>28.816922006834016</v>
      </c>
      <c r="J6519">
        <v>28.626314043908387</v>
      </c>
      <c r="K6519">
        <v>29.203279665246896</v>
      </c>
      <c r="L6519">
        <v>27.415236133478327</v>
      </c>
      <c r="M6519">
        <v>26.272459939594562</v>
      </c>
      <c r="N6519">
        <v>25.284204799373466</v>
      </c>
      <c r="O6519">
        <v>25.25877625767221</v>
      </c>
      <c r="P6519">
        <v>25.212697605884347</v>
      </c>
      <c r="Q6519">
        <v>24.429057064912225</v>
      </c>
      <c r="R6519">
        <v>24.005881442307185</v>
      </c>
      <c r="S6519">
        <v>24.277394493660172</v>
      </c>
      <c r="T6519">
        <v>23.15305613590499</v>
      </c>
      <c r="U6519">
        <v>22.054107211210834</v>
      </c>
      <c r="V6519">
        <v>21.78212321933503</v>
      </c>
      <c r="W6519">
        <v>23.719592332130432</v>
      </c>
      <c r="X6519">
        <v>23.157847739143378</v>
      </c>
      <c r="Y6519">
        <v>22.180572905275739</v>
      </c>
      <c r="Z6519">
        <v>23.579473005984873</v>
      </c>
      <c r="AA6519">
        <v>23.403296502337909</v>
      </c>
    </row>
    <row r="6520" spans="1:27" x14ac:dyDescent="0.3">
      <c r="A6520" t="s">
        <v>526</v>
      </c>
      <c r="B6520" s="1" t="s">
        <v>527</v>
      </c>
      <c r="C6520" t="s">
        <v>64</v>
      </c>
      <c r="D6520" s="1" t="s">
        <v>65</v>
      </c>
      <c r="E6520" t="s">
        <v>472</v>
      </c>
      <c r="F6520" t="s">
        <v>472</v>
      </c>
      <c r="G6520" t="s">
        <v>472</v>
      </c>
      <c r="H6520" t="s">
        <v>472</v>
      </c>
      <c r="I6520" t="s">
        <v>472</v>
      </c>
      <c r="J6520" t="s">
        <v>472</v>
      </c>
      <c r="K6520" t="s">
        <v>472</v>
      </c>
      <c r="L6520" t="s">
        <v>472</v>
      </c>
      <c r="M6520" t="s">
        <v>472</v>
      </c>
      <c r="N6520" t="s">
        <v>472</v>
      </c>
      <c r="O6520" t="s">
        <v>472</v>
      </c>
      <c r="P6520" t="s">
        <v>472</v>
      </c>
      <c r="Q6520">
        <v>27.827094613907711</v>
      </c>
      <c r="R6520">
        <v>26.709048141707125</v>
      </c>
      <c r="S6520">
        <v>25.270532946399271</v>
      </c>
      <c r="T6520">
        <v>25.708699435161147</v>
      </c>
      <c r="U6520">
        <v>25.577133039560469</v>
      </c>
      <c r="V6520">
        <v>25.809532379165596</v>
      </c>
      <c r="W6520">
        <v>24.756557847625686</v>
      </c>
      <c r="X6520">
        <v>24.971608457343486</v>
      </c>
      <c r="Y6520">
        <v>26.817295697929634</v>
      </c>
      <c r="Z6520">
        <v>26.641404704665106</v>
      </c>
      <c r="AA6520">
        <v>25.561044734381021</v>
      </c>
    </row>
    <row r="6521" spans="1:27" x14ac:dyDescent="0.3">
      <c r="A6521" t="s">
        <v>526</v>
      </c>
      <c r="B6521" s="1" t="s">
        <v>527</v>
      </c>
      <c r="C6521" t="s">
        <v>66</v>
      </c>
      <c r="D6521" s="1" t="s">
        <v>67</v>
      </c>
      <c r="E6521">
        <v>13.177840739636146</v>
      </c>
      <c r="F6521">
        <v>13.052754050073636</v>
      </c>
      <c r="G6521">
        <v>13.240489749430523</v>
      </c>
      <c r="H6521">
        <v>14.892047007379064</v>
      </c>
      <c r="I6521">
        <v>15.597076313181368</v>
      </c>
      <c r="J6521">
        <v>16.299124053030305</v>
      </c>
      <c r="K6521">
        <v>17.655507803664332</v>
      </c>
      <c r="L6521">
        <v>17.479470060504905</v>
      </c>
      <c r="M6521">
        <v>16.182393397524073</v>
      </c>
      <c r="N6521">
        <v>13.043863487201927</v>
      </c>
      <c r="O6521">
        <v>11.545901639344262</v>
      </c>
      <c r="P6521">
        <v>12.365840745446844</v>
      </c>
      <c r="Q6521">
        <v>10.076543473616749</v>
      </c>
      <c r="R6521">
        <v>10.749334425558059</v>
      </c>
      <c r="S6521">
        <v>10.798678943154522</v>
      </c>
      <c r="T6521">
        <v>12.467892156862744</v>
      </c>
      <c r="U6521">
        <v>12.713124882980715</v>
      </c>
      <c r="V6521">
        <v>12.395826558265583</v>
      </c>
      <c r="W6521">
        <v>11.35815643471701</v>
      </c>
      <c r="X6521">
        <v>11.372053926061341</v>
      </c>
      <c r="Y6521" t="s">
        <v>472</v>
      </c>
      <c r="Z6521" t="s">
        <v>472</v>
      </c>
      <c r="AA6521" t="s">
        <v>472</v>
      </c>
    </row>
    <row r="6522" spans="1:27" x14ac:dyDescent="0.3">
      <c r="A6522" t="s">
        <v>526</v>
      </c>
      <c r="B6522" s="1" t="s">
        <v>527</v>
      </c>
      <c r="C6522" t="s">
        <v>68</v>
      </c>
      <c r="D6522" s="1" t="s">
        <v>69</v>
      </c>
      <c r="E6522">
        <v>24.573819016551891</v>
      </c>
      <c r="F6522">
        <v>23.653267241574433</v>
      </c>
      <c r="G6522">
        <v>23.622614855945631</v>
      </c>
      <c r="H6522">
        <v>24.052627775964439</v>
      </c>
      <c r="I6522">
        <v>23.946180032884833</v>
      </c>
      <c r="J6522">
        <v>24.630835331691401</v>
      </c>
      <c r="K6522">
        <v>25.631492115358434</v>
      </c>
      <c r="L6522">
        <v>25.683369414601337</v>
      </c>
      <c r="M6522">
        <v>25.614826913894973</v>
      </c>
      <c r="N6522">
        <v>27.047772031324207</v>
      </c>
      <c r="O6522">
        <v>25.177815933381236</v>
      </c>
      <c r="P6522">
        <v>26.522504535029888</v>
      </c>
      <c r="Q6522">
        <v>26.384504218171735</v>
      </c>
      <c r="R6522">
        <v>25.197364396178845</v>
      </c>
      <c r="S6522">
        <v>25.578741859267843</v>
      </c>
      <c r="T6522">
        <v>23.693514157844646</v>
      </c>
      <c r="U6522">
        <v>22.329925467772078</v>
      </c>
      <c r="V6522">
        <v>23.473472107562536</v>
      </c>
      <c r="W6522">
        <v>24.143956887826402</v>
      </c>
      <c r="X6522">
        <v>25.31674246498919</v>
      </c>
      <c r="Y6522">
        <v>25.406282789694824</v>
      </c>
      <c r="Z6522">
        <v>25.523512330929492</v>
      </c>
      <c r="AA6522">
        <v>27.87599754184728</v>
      </c>
    </row>
    <row r="6523" spans="1:27" x14ac:dyDescent="0.3">
      <c r="A6523" t="s">
        <v>526</v>
      </c>
      <c r="B6523" s="1" t="s">
        <v>527</v>
      </c>
      <c r="C6523" t="s">
        <v>70</v>
      </c>
      <c r="D6523" s="1" t="s">
        <v>71</v>
      </c>
      <c r="E6523">
        <v>28.284802034095595</v>
      </c>
      <c r="F6523">
        <v>28.208746143522539</v>
      </c>
      <c r="G6523">
        <v>27.388078482028511</v>
      </c>
      <c r="H6523">
        <v>27.498379858472994</v>
      </c>
      <c r="I6523">
        <v>27.373767816612343</v>
      </c>
      <c r="J6523">
        <v>27.074242596763643</v>
      </c>
      <c r="K6523">
        <v>27.259370830407754</v>
      </c>
      <c r="L6523">
        <v>27.572638821243771</v>
      </c>
      <c r="M6523">
        <v>26.960214140764538</v>
      </c>
      <c r="N6523">
        <v>25.792845829606183</v>
      </c>
      <c r="O6523">
        <v>25.534994246639638</v>
      </c>
      <c r="P6523">
        <v>25.447432043204259</v>
      </c>
      <c r="Q6523">
        <v>25.633968532043504</v>
      </c>
      <c r="R6523">
        <v>25.524941789421884</v>
      </c>
      <c r="S6523">
        <v>25.364639600881379</v>
      </c>
      <c r="T6523">
        <v>25.174913250307036</v>
      </c>
      <c r="U6523">
        <v>25.476804975952017</v>
      </c>
      <c r="V6523">
        <v>25.411867770758256</v>
      </c>
      <c r="W6523">
        <v>25.366429390567113</v>
      </c>
      <c r="X6523">
        <v>25.183859769306576</v>
      </c>
      <c r="Y6523">
        <v>25.781141252282424</v>
      </c>
      <c r="Z6523">
        <v>25.833968630255516</v>
      </c>
      <c r="AA6523">
        <v>26.177038583705624</v>
      </c>
    </row>
    <row r="6524" spans="1:27" x14ac:dyDescent="0.3">
      <c r="A6524" t="s">
        <v>526</v>
      </c>
      <c r="B6524" s="1" t="s">
        <v>527</v>
      </c>
      <c r="C6524" t="s">
        <v>72</v>
      </c>
      <c r="D6524" s="1" t="s">
        <v>73</v>
      </c>
      <c r="E6524">
        <v>42.538309912888664</v>
      </c>
      <c r="F6524">
        <v>43.462638272255248</v>
      </c>
      <c r="G6524">
        <v>46.154226804123709</v>
      </c>
      <c r="H6524">
        <v>48.539844679213601</v>
      </c>
      <c r="I6524">
        <v>50.769032379076684</v>
      </c>
      <c r="J6524">
        <v>58.52425633859054</v>
      </c>
      <c r="K6524">
        <v>65.153471103476974</v>
      </c>
      <c r="L6524">
        <v>66.121189682833517</v>
      </c>
      <c r="M6524">
        <v>65.710363453354987</v>
      </c>
      <c r="N6524">
        <v>56.358580396893387</v>
      </c>
      <c r="O6524">
        <v>59.771341104438946</v>
      </c>
      <c r="P6524">
        <v>61.732844360815641</v>
      </c>
      <c r="Q6524">
        <v>59.455791259998868</v>
      </c>
      <c r="R6524">
        <v>57.054415454951702</v>
      </c>
      <c r="S6524">
        <v>53.586854666935523</v>
      </c>
      <c r="T6524">
        <v>44.891320338359691</v>
      </c>
      <c r="U6524">
        <v>47.557807007672295</v>
      </c>
      <c r="V6524">
        <v>49.701725103713798</v>
      </c>
      <c r="W6524">
        <v>52.250536882585031</v>
      </c>
      <c r="X6524">
        <v>48.823632842549472</v>
      </c>
      <c r="Y6524">
        <v>41.956320157182404</v>
      </c>
      <c r="Z6524">
        <v>48.818173624939917</v>
      </c>
      <c r="AA6524">
        <v>55.936149830600677</v>
      </c>
    </row>
    <row r="6525" spans="1:27" x14ac:dyDescent="0.3">
      <c r="A6525" t="s">
        <v>526</v>
      </c>
      <c r="B6525" s="1" t="s">
        <v>527</v>
      </c>
      <c r="C6525" t="s">
        <v>74</v>
      </c>
      <c r="D6525" s="1" t="s">
        <v>75</v>
      </c>
      <c r="E6525">
        <v>12.148871970056225</v>
      </c>
      <c r="F6525">
        <v>9.5361410367848336</v>
      </c>
      <c r="G6525">
        <v>10.616856356602066</v>
      </c>
      <c r="H6525">
        <v>10.870239197122013</v>
      </c>
      <c r="I6525">
        <v>10.343125399628283</v>
      </c>
      <c r="J6525">
        <v>10.809052276285557</v>
      </c>
      <c r="K6525">
        <v>11.733752981386314</v>
      </c>
      <c r="L6525">
        <v>9.2594511006428508</v>
      </c>
      <c r="M6525">
        <v>10.389511685350561</v>
      </c>
      <c r="N6525">
        <v>10.010058144893387</v>
      </c>
      <c r="O6525">
        <v>11.499877176161082</v>
      </c>
      <c r="P6525">
        <v>12.04514197478762</v>
      </c>
      <c r="Q6525">
        <v>13.033907000606316</v>
      </c>
      <c r="R6525">
        <v>12.832771613587306</v>
      </c>
      <c r="S6525">
        <v>13.140540975832357</v>
      </c>
      <c r="T6525">
        <v>11.258556142860815</v>
      </c>
      <c r="U6525">
        <v>13.289307962011096</v>
      </c>
      <c r="V6525">
        <v>13.081976578120539</v>
      </c>
      <c r="W6525">
        <v>12.293734589365872</v>
      </c>
      <c r="X6525">
        <v>13.276972439829384</v>
      </c>
      <c r="Y6525">
        <v>11.962561253152359</v>
      </c>
      <c r="Z6525">
        <v>10.204205558832715</v>
      </c>
      <c r="AA6525">
        <v>8.2419712500193842</v>
      </c>
    </row>
    <row r="6526" spans="1:27" x14ac:dyDescent="0.3">
      <c r="A6526" t="s">
        <v>526</v>
      </c>
      <c r="B6526" s="1" t="s">
        <v>527</v>
      </c>
      <c r="C6526" t="s">
        <v>76</v>
      </c>
      <c r="D6526" s="1" t="s">
        <v>77</v>
      </c>
      <c r="E6526" t="s">
        <v>472</v>
      </c>
      <c r="F6526" t="s">
        <v>472</v>
      </c>
      <c r="G6526" t="s">
        <v>472</v>
      </c>
      <c r="H6526" t="s">
        <v>472</v>
      </c>
      <c r="I6526" t="s">
        <v>472</v>
      </c>
      <c r="J6526" t="s">
        <v>472</v>
      </c>
      <c r="K6526">
        <v>45.28348800409325</v>
      </c>
      <c r="L6526">
        <v>45.917865290656117</v>
      </c>
      <c r="M6526">
        <v>50.407662946220768</v>
      </c>
      <c r="N6526">
        <v>43.099700049972341</v>
      </c>
      <c r="O6526">
        <v>44.975946893886032</v>
      </c>
      <c r="P6526">
        <v>49.517190388170057</v>
      </c>
      <c r="Q6526">
        <v>47.549071333553599</v>
      </c>
      <c r="R6526">
        <v>47.945375664904489</v>
      </c>
      <c r="S6526">
        <v>46.519773327236898</v>
      </c>
      <c r="T6526">
        <v>40.153866710520909</v>
      </c>
      <c r="U6526">
        <v>39.30546560124089</v>
      </c>
      <c r="V6526">
        <v>41.176805761522971</v>
      </c>
      <c r="W6526">
        <v>42.860558309343318</v>
      </c>
      <c r="X6526">
        <v>42.080329510672875</v>
      </c>
      <c r="Y6526">
        <v>39.87192705077495</v>
      </c>
      <c r="Z6526">
        <v>44.951392501268046</v>
      </c>
      <c r="AA6526">
        <v>47.886899896671551</v>
      </c>
    </row>
    <row r="6527" spans="1:27" x14ac:dyDescent="0.3">
      <c r="A6527" t="s">
        <v>526</v>
      </c>
      <c r="B6527" s="1" t="s">
        <v>527</v>
      </c>
      <c r="C6527" t="s">
        <v>78</v>
      </c>
      <c r="D6527" s="1" t="s">
        <v>79</v>
      </c>
      <c r="E6527">
        <v>22.279382681932518</v>
      </c>
      <c r="F6527">
        <v>22.583811874221261</v>
      </c>
      <c r="G6527">
        <v>22.839254372846668</v>
      </c>
      <c r="H6527">
        <v>22.474148786088204</v>
      </c>
      <c r="I6527">
        <v>22.779720006052795</v>
      </c>
      <c r="J6527">
        <v>23.299844219071115</v>
      </c>
      <c r="K6527">
        <v>24.095320511922143</v>
      </c>
      <c r="L6527">
        <v>24.500541007934341</v>
      </c>
      <c r="M6527">
        <v>24.727001303679348</v>
      </c>
      <c r="N6527">
        <v>25.295572181443081</v>
      </c>
      <c r="O6527">
        <v>24.95647672645854</v>
      </c>
      <c r="P6527">
        <v>25.045299600755079</v>
      </c>
      <c r="Q6527">
        <v>25.309959389542954</v>
      </c>
      <c r="R6527">
        <v>26.30707016430901</v>
      </c>
      <c r="S6527">
        <v>26.311046783357632</v>
      </c>
      <c r="T6527">
        <v>26.831394832954143</v>
      </c>
      <c r="U6527">
        <v>31.069151383035848</v>
      </c>
      <c r="V6527">
        <v>31.24829196416033</v>
      </c>
      <c r="W6527">
        <v>31.982813589976626</v>
      </c>
      <c r="X6527">
        <v>32.852552634845878</v>
      </c>
      <c r="Y6527">
        <v>32.911565082444888</v>
      </c>
      <c r="Z6527">
        <v>33.316094386900083</v>
      </c>
      <c r="AA6527">
        <v>33.920080497187563</v>
      </c>
    </row>
    <row r="6528" spans="1:27" x14ac:dyDescent="0.3">
      <c r="A6528" t="s">
        <v>526</v>
      </c>
      <c r="B6528" s="1" t="s">
        <v>527</v>
      </c>
      <c r="C6528" t="s">
        <v>80</v>
      </c>
      <c r="D6528" s="1" t="s">
        <v>81</v>
      </c>
      <c r="E6528">
        <v>15.306422618074849</v>
      </c>
      <c r="F6528">
        <v>14.691438860697332</v>
      </c>
      <c r="G6528">
        <v>14.419765008852407</v>
      </c>
      <c r="H6528">
        <v>15.704938463935193</v>
      </c>
      <c r="I6528">
        <v>15.087821164174771</v>
      </c>
      <c r="J6528">
        <v>14.945673517476109</v>
      </c>
      <c r="K6528">
        <v>16.223070106709962</v>
      </c>
      <c r="L6528">
        <v>14.729330395055317</v>
      </c>
      <c r="M6528">
        <v>15.141302838784249</v>
      </c>
      <c r="N6528">
        <v>15.413184527169157</v>
      </c>
      <c r="O6528">
        <v>14.050995023475316</v>
      </c>
      <c r="P6528">
        <v>14.512529356096602</v>
      </c>
      <c r="Q6528">
        <v>14.187340133480951</v>
      </c>
      <c r="R6528">
        <v>14.087342765189522</v>
      </c>
      <c r="S6528">
        <v>13.84800499137164</v>
      </c>
      <c r="T6528">
        <v>13.63369525610478</v>
      </c>
      <c r="U6528">
        <v>12.991401951462315</v>
      </c>
      <c r="V6528">
        <v>12.769018334692369</v>
      </c>
      <c r="W6528">
        <v>12.335002300833512</v>
      </c>
      <c r="X6528">
        <v>11.959430905761375</v>
      </c>
      <c r="Y6528">
        <v>12.815189006378697</v>
      </c>
      <c r="Z6528">
        <v>13.407861596267393</v>
      </c>
      <c r="AA6528" t="s">
        <v>472</v>
      </c>
    </row>
    <row r="6529" spans="1:27" x14ac:dyDescent="0.3">
      <c r="A6529" t="s">
        <v>526</v>
      </c>
      <c r="B6529" s="1" t="s">
        <v>527</v>
      </c>
      <c r="C6529" t="s">
        <v>82</v>
      </c>
      <c r="D6529" s="1" t="s">
        <v>83</v>
      </c>
      <c r="E6529">
        <v>33.47894633120935</v>
      </c>
      <c r="F6529">
        <v>32.463955465492745</v>
      </c>
      <c r="G6529">
        <v>31.815382025609928</v>
      </c>
      <c r="H6529">
        <v>32.741051503084933</v>
      </c>
      <c r="I6529">
        <v>35.018943106669489</v>
      </c>
      <c r="J6529">
        <v>37.838784885141649</v>
      </c>
      <c r="K6529">
        <v>37.207034453177236</v>
      </c>
      <c r="L6529">
        <v>37.047279224167475</v>
      </c>
      <c r="M6529">
        <v>38.824246402672607</v>
      </c>
      <c r="N6529">
        <v>36.117622964952815</v>
      </c>
      <c r="O6529">
        <v>35.393023116660352</v>
      </c>
      <c r="P6529">
        <v>36.088789077120865</v>
      </c>
      <c r="Q6529">
        <v>36.28285989086892</v>
      </c>
      <c r="R6529">
        <v>35.903851042622613</v>
      </c>
      <c r="S6529">
        <v>35.378944886384787</v>
      </c>
      <c r="T6529">
        <v>32.692692692692695</v>
      </c>
      <c r="U6529">
        <v>30.958725210376098</v>
      </c>
      <c r="V6529">
        <v>31.554261073495482</v>
      </c>
      <c r="W6529">
        <v>31.265533028122956</v>
      </c>
      <c r="X6529">
        <v>31.737078051242467</v>
      </c>
      <c r="Y6529">
        <v>31.35164739749267</v>
      </c>
      <c r="Z6529">
        <v>32.144573408940573</v>
      </c>
      <c r="AA6529">
        <v>33.186848788236645</v>
      </c>
    </row>
    <row r="6530" spans="1:27" x14ac:dyDescent="0.3">
      <c r="A6530" t="s">
        <v>526</v>
      </c>
      <c r="B6530" s="1" t="s">
        <v>527</v>
      </c>
      <c r="C6530" t="s">
        <v>84</v>
      </c>
      <c r="D6530" s="1" t="s">
        <v>85</v>
      </c>
      <c r="E6530">
        <v>24.943832583654345</v>
      </c>
      <c r="F6530">
        <v>24.3121509872514</v>
      </c>
      <c r="G6530">
        <v>23.787336339306854</v>
      </c>
      <c r="H6530">
        <v>23.226654888581162</v>
      </c>
      <c r="I6530">
        <v>22.959998948856828</v>
      </c>
      <c r="J6530">
        <v>22.573778148198802</v>
      </c>
      <c r="K6530">
        <v>22.139925542401002</v>
      </c>
      <c r="L6530">
        <v>22.281952477002864</v>
      </c>
      <c r="M6530">
        <v>21.595448496359985</v>
      </c>
      <c r="N6530">
        <v>20.600029785887955</v>
      </c>
      <c r="O6530">
        <v>20.894580356176583</v>
      </c>
      <c r="P6530">
        <v>20.777896404958085</v>
      </c>
      <c r="Q6530">
        <v>20.075240558224035</v>
      </c>
      <c r="R6530">
        <v>19.879199755650582</v>
      </c>
      <c r="S6530">
        <v>19.674826484051124</v>
      </c>
      <c r="T6530">
        <v>19.669888318109802</v>
      </c>
      <c r="U6530">
        <v>19.288220267002849</v>
      </c>
      <c r="V6530">
        <v>19.23536249064993</v>
      </c>
      <c r="W6530">
        <v>18.933930774601411</v>
      </c>
      <c r="X6530">
        <v>19.25934885823629</v>
      </c>
      <c r="Y6530">
        <v>19.482897278413596</v>
      </c>
      <c r="Z6530">
        <v>19.614081876363002</v>
      </c>
      <c r="AA6530">
        <v>20.722033894603427</v>
      </c>
    </row>
    <row r="6531" spans="1:27" x14ac:dyDescent="0.3">
      <c r="A6531" t="s">
        <v>526</v>
      </c>
      <c r="B6531" s="1" t="s">
        <v>527</v>
      </c>
      <c r="C6531" t="s">
        <v>86</v>
      </c>
      <c r="D6531" s="1" t="s">
        <v>87</v>
      </c>
      <c r="E6531">
        <v>22.017921146953405</v>
      </c>
      <c r="F6531">
        <v>20.958521066208082</v>
      </c>
      <c r="G6531">
        <v>19.996111111111112</v>
      </c>
      <c r="H6531">
        <v>17.378659476117104</v>
      </c>
      <c r="I6531">
        <v>17.482025908600214</v>
      </c>
      <c r="J6531">
        <v>16.951060554225112</v>
      </c>
      <c r="K6531">
        <v>18.860477545857051</v>
      </c>
      <c r="L6531">
        <v>19.986320754716981</v>
      </c>
      <c r="M6531">
        <v>20.097385772122614</v>
      </c>
      <c r="N6531">
        <v>19.326265992264208</v>
      </c>
      <c r="O6531">
        <v>18.022490652861663</v>
      </c>
      <c r="P6531">
        <v>18.520557845561967</v>
      </c>
      <c r="Q6531">
        <v>15.600039411455596</v>
      </c>
      <c r="R6531">
        <v>15.629440748952945</v>
      </c>
      <c r="S6531">
        <v>15.813921889616465</v>
      </c>
      <c r="T6531">
        <v>14.741332277765212</v>
      </c>
      <c r="U6531">
        <v>15.595472658844367</v>
      </c>
      <c r="V6531">
        <v>14.246052055992999</v>
      </c>
      <c r="W6531">
        <v>13.790879049676025</v>
      </c>
      <c r="X6531">
        <v>14.245323815435547</v>
      </c>
      <c r="Y6531">
        <v>16.511372596153844</v>
      </c>
      <c r="Z6531">
        <v>16.777892835641183</v>
      </c>
      <c r="AA6531">
        <v>15.871742072468667</v>
      </c>
    </row>
    <row r="6532" spans="1:27" x14ac:dyDescent="0.3">
      <c r="A6532" t="s">
        <v>526</v>
      </c>
      <c r="B6532" s="1" t="s">
        <v>527</v>
      </c>
      <c r="C6532" t="s">
        <v>88</v>
      </c>
      <c r="D6532" s="1" t="s">
        <v>89</v>
      </c>
      <c r="E6532">
        <v>18.756348211907074</v>
      </c>
      <c r="F6532">
        <v>21.606306130832252</v>
      </c>
      <c r="G6532">
        <v>21.256064816262732</v>
      </c>
      <c r="H6532">
        <v>21.765335885862797</v>
      </c>
      <c r="I6532">
        <v>20.499424607848692</v>
      </c>
      <c r="J6532">
        <v>21.613592386735668</v>
      </c>
      <c r="K6532">
        <v>21.157013777620552</v>
      </c>
      <c r="L6532">
        <v>19.511177184447394</v>
      </c>
      <c r="M6532">
        <v>17.660622076681488</v>
      </c>
      <c r="N6532">
        <v>17.919507929236865</v>
      </c>
      <c r="O6532">
        <v>18.009053139506836</v>
      </c>
      <c r="P6532">
        <v>18.137449111597387</v>
      </c>
      <c r="Q6532">
        <v>16.95668468789659</v>
      </c>
      <c r="R6532">
        <v>17.243709289308843</v>
      </c>
      <c r="S6532">
        <v>16.411577486613353</v>
      </c>
      <c r="T6532">
        <v>16.385095444490226</v>
      </c>
      <c r="U6532">
        <v>15.702068311818456</v>
      </c>
      <c r="V6532">
        <v>15.10758585075008</v>
      </c>
      <c r="W6532">
        <v>14.641956750916338</v>
      </c>
      <c r="X6532">
        <v>16.312561201590185</v>
      </c>
      <c r="Y6532">
        <v>16.290549052865828</v>
      </c>
      <c r="Z6532">
        <v>16.467400377576084</v>
      </c>
      <c r="AA6532">
        <v>17.017716808933496</v>
      </c>
    </row>
    <row r="6533" spans="1:27" x14ac:dyDescent="0.3">
      <c r="A6533" t="s">
        <v>526</v>
      </c>
      <c r="B6533" s="1" t="s">
        <v>527</v>
      </c>
      <c r="C6533" t="s">
        <v>90</v>
      </c>
      <c r="D6533" s="1" t="s">
        <v>91</v>
      </c>
      <c r="E6533">
        <v>11.073010060573774</v>
      </c>
      <c r="F6533">
        <v>10.308511138347875</v>
      </c>
      <c r="G6533">
        <v>9.5840271378746671</v>
      </c>
      <c r="H6533">
        <v>9.5682457407993518</v>
      </c>
      <c r="I6533">
        <v>9.6183626875625876</v>
      </c>
      <c r="J6533">
        <v>9.9511188676733759</v>
      </c>
      <c r="K6533" t="s">
        <v>472</v>
      </c>
      <c r="L6533" t="s">
        <v>472</v>
      </c>
      <c r="M6533" t="s">
        <v>472</v>
      </c>
      <c r="N6533" t="s">
        <v>472</v>
      </c>
      <c r="O6533">
        <v>6.5975323632765921</v>
      </c>
      <c r="P6533">
        <v>5.6674245579262479</v>
      </c>
      <c r="Q6533">
        <v>5.118742188220228</v>
      </c>
      <c r="R6533">
        <v>5.2990091181912833</v>
      </c>
      <c r="S6533">
        <v>5.0046398590081553</v>
      </c>
      <c r="T6533">
        <v>5.1243804794350201</v>
      </c>
      <c r="U6533">
        <v>5.3497936422658201</v>
      </c>
      <c r="V6533">
        <v>5.5093053849759652</v>
      </c>
      <c r="W6533">
        <v>5.7012359712741958</v>
      </c>
      <c r="X6533">
        <v>6.3706503634084619</v>
      </c>
      <c r="Y6533">
        <v>5.6341762416280643</v>
      </c>
      <c r="Z6533">
        <v>5.411858794477495</v>
      </c>
      <c r="AA6533" t="s">
        <v>472</v>
      </c>
    </row>
    <row r="6534" spans="1:27" x14ac:dyDescent="0.3">
      <c r="A6534" t="s">
        <v>526</v>
      </c>
      <c r="B6534" s="1" t="s">
        <v>527</v>
      </c>
      <c r="C6534" t="s">
        <v>92</v>
      </c>
      <c r="D6534" s="1" t="s">
        <v>93</v>
      </c>
      <c r="E6534">
        <v>36.436802883493577</v>
      </c>
      <c r="F6534">
        <v>38.297672585015533</v>
      </c>
      <c r="G6534">
        <v>38.558620267529548</v>
      </c>
      <c r="H6534">
        <v>39.249471138225751</v>
      </c>
      <c r="I6534">
        <v>37.379516446880551</v>
      </c>
      <c r="J6534">
        <v>36.917082569460412</v>
      </c>
      <c r="K6534">
        <v>38.683518707354949</v>
      </c>
      <c r="L6534">
        <v>45.099787985190723</v>
      </c>
      <c r="M6534">
        <v>44.272492394470007</v>
      </c>
      <c r="N6534">
        <v>43.012159209193364</v>
      </c>
      <c r="O6534">
        <v>43.814816758047982</v>
      </c>
      <c r="P6534">
        <v>41.97670598304591</v>
      </c>
      <c r="Q6534">
        <v>42.608802253675734</v>
      </c>
      <c r="R6534">
        <v>43.366911940189105</v>
      </c>
      <c r="S6534">
        <v>41.652596297780505</v>
      </c>
      <c r="T6534">
        <v>42.487085982418989</v>
      </c>
      <c r="U6534">
        <v>42.551111271563904</v>
      </c>
      <c r="V6534">
        <v>41.842963634512529</v>
      </c>
      <c r="W6534">
        <v>38.203460894608746</v>
      </c>
      <c r="X6534">
        <v>36.058930129718192</v>
      </c>
      <c r="Y6534">
        <v>34.714499367481075</v>
      </c>
      <c r="Z6534">
        <v>34.198478299063275</v>
      </c>
      <c r="AA6534" t="s">
        <v>472</v>
      </c>
    </row>
    <row r="6535" spans="1:27" x14ac:dyDescent="0.3">
      <c r="A6535" t="s">
        <v>526</v>
      </c>
      <c r="B6535" s="1" t="s">
        <v>527</v>
      </c>
      <c r="C6535" t="s">
        <v>94</v>
      </c>
      <c r="D6535" s="1" t="s">
        <v>95</v>
      </c>
      <c r="E6535">
        <v>25.73902218123526</v>
      </c>
      <c r="F6535">
        <v>25.420676475312572</v>
      </c>
      <c r="G6535">
        <v>25.473569244777938</v>
      </c>
      <c r="H6535">
        <v>25.596490491961188</v>
      </c>
      <c r="I6535">
        <v>26.839649476282485</v>
      </c>
      <c r="J6535">
        <v>26.269219421991412</v>
      </c>
      <c r="K6535">
        <v>27.652247464958972</v>
      </c>
      <c r="L6535">
        <v>28.289790406102671</v>
      </c>
      <c r="M6535">
        <v>29.736639782422163</v>
      </c>
      <c r="N6535">
        <v>29.228684494555928</v>
      </c>
      <c r="O6535">
        <v>30.143941746082238</v>
      </c>
      <c r="P6535">
        <v>30.36910663612608</v>
      </c>
      <c r="Q6535">
        <v>29.334219629334573</v>
      </c>
      <c r="R6535">
        <v>28.518192904488355</v>
      </c>
      <c r="S6535">
        <v>27.625499880573845</v>
      </c>
      <c r="T6535">
        <v>25.202416283865865</v>
      </c>
      <c r="U6535">
        <v>25.326358979771147</v>
      </c>
      <c r="V6535">
        <v>26.369974428129613</v>
      </c>
      <c r="W6535">
        <v>26.246589471517328</v>
      </c>
      <c r="X6535">
        <v>25.210274551195237</v>
      </c>
      <c r="Y6535">
        <v>23.491932011641506</v>
      </c>
      <c r="Z6535">
        <v>26.360932406001819</v>
      </c>
      <c r="AA6535" t="s">
        <v>472</v>
      </c>
    </row>
    <row r="6536" spans="1:27" x14ac:dyDescent="0.3">
      <c r="A6536" t="s">
        <v>526</v>
      </c>
      <c r="B6536" s="1" t="s">
        <v>527</v>
      </c>
      <c r="C6536" t="s">
        <v>96</v>
      </c>
      <c r="D6536" s="1" t="s">
        <v>97</v>
      </c>
      <c r="E6536">
        <v>21.537391685968853</v>
      </c>
      <c r="F6536">
        <v>20.937617416364056</v>
      </c>
      <c r="G6536">
        <v>19.815386597658705</v>
      </c>
      <c r="H6536">
        <v>19.820080192797317</v>
      </c>
      <c r="I6536">
        <v>20.233492033999561</v>
      </c>
      <c r="J6536">
        <v>21.432839132996353</v>
      </c>
      <c r="K6536">
        <v>21.030082402069102</v>
      </c>
      <c r="L6536">
        <v>21.772437405652347</v>
      </c>
      <c r="M6536">
        <v>23.2014104320358</v>
      </c>
      <c r="N6536">
        <v>22.907646941710279</v>
      </c>
      <c r="O6536">
        <v>22.454009632172543</v>
      </c>
      <c r="P6536">
        <v>22.193259706681285</v>
      </c>
      <c r="Q6536">
        <v>21.623200818093942</v>
      </c>
      <c r="R6536">
        <v>22.323675702013617</v>
      </c>
      <c r="S6536">
        <v>22.15636982324499</v>
      </c>
      <c r="T6536">
        <v>21.72645604895693</v>
      </c>
      <c r="U6536">
        <v>22.34435003612246</v>
      </c>
      <c r="V6536">
        <v>23.121073862628194</v>
      </c>
      <c r="W6536">
        <v>23.71135918957674</v>
      </c>
      <c r="X6536">
        <v>23.203792305683084</v>
      </c>
      <c r="Y6536">
        <v>23.777560940324584</v>
      </c>
      <c r="Z6536">
        <v>24.773608699071996</v>
      </c>
      <c r="AA6536">
        <v>25.214848255864553</v>
      </c>
    </row>
    <row r="6537" spans="1:27" x14ac:dyDescent="0.3">
      <c r="A6537" t="s">
        <v>526</v>
      </c>
      <c r="B6537" s="1" t="s">
        <v>527</v>
      </c>
      <c r="C6537" t="s">
        <v>98</v>
      </c>
      <c r="D6537" s="1" t="s">
        <v>99</v>
      </c>
      <c r="E6537">
        <v>46.300530291999223</v>
      </c>
      <c r="F6537">
        <v>44.767793824592481</v>
      </c>
      <c r="G6537">
        <v>43.965099081822409</v>
      </c>
      <c r="H6537">
        <v>39.616413187125239</v>
      </c>
      <c r="I6537">
        <v>38.821955020889206</v>
      </c>
      <c r="J6537">
        <v>42.854952207665534</v>
      </c>
      <c r="K6537">
        <v>46.624343443433382</v>
      </c>
      <c r="L6537">
        <v>45.484421235940985</v>
      </c>
      <c r="M6537">
        <v>41.109662101370034</v>
      </c>
      <c r="N6537">
        <v>32.914869846008273</v>
      </c>
      <c r="O6537">
        <v>37.278937962730382</v>
      </c>
      <c r="P6537">
        <v>41.432215254045168</v>
      </c>
      <c r="Q6537">
        <v>37.57533429912116</v>
      </c>
      <c r="R6537">
        <v>39.106229887550981</v>
      </c>
      <c r="S6537">
        <v>41.777703404015568</v>
      </c>
      <c r="T6537">
        <v>37.543999487356871</v>
      </c>
      <c r="U6537">
        <v>40.345162191309825</v>
      </c>
      <c r="V6537">
        <v>37.101005024919068</v>
      </c>
      <c r="W6537">
        <v>34.800327669078541</v>
      </c>
      <c r="X6537">
        <v>31.947105428767276</v>
      </c>
      <c r="Y6537">
        <v>26.690497634013923</v>
      </c>
      <c r="Z6537">
        <v>33.06300876063024</v>
      </c>
      <c r="AA6537">
        <v>37.401247034469087</v>
      </c>
    </row>
    <row r="6538" spans="1:27" x14ac:dyDescent="0.3">
      <c r="A6538" t="s">
        <v>526</v>
      </c>
      <c r="B6538" s="1" t="s">
        <v>527</v>
      </c>
      <c r="C6538" t="s">
        <v>100</v>
      </c>
      <c r="D6538" s="1" t="s">
        <v>101</v>
      </c>
      <c r="E6538">
        <v>23.006618632123924</v>
      </c>
      <c r="F6538">
        <v>22.639527913045242</v>
      </c>
      <c r="G6538">
        <v>22.495327820025523</v>
      </c>
      <c r="H6538">
        <v>23.083817817500289</v>
      </c>
      <c r="I6538">
        <v>24.306623290034963</v>
      </c>
      <c r="J6538">
        <v>24.172578283781736</v>
      </c>
      <c r="K6538">
        <v>23.544021674688949</v>
      </c>
      <c r="L6538">
        <v>23.125380412996339</v>
      </c>
      <c r="M6538">
        <v>23.085293761504783</v>
      </c>
      <c r="N6538">
        <v>21.878592631033776</v>
      </c>
      <c r="O6538">
        <v>23.267977354744023</v>
      </c>
      <c r="P6538">
        <v>23.102050968128466</v>
      </c>
      <c r="Q6538">
        <v>22.133647365600776</v>
      </c>
      <c r="R6538">
        <v>21.224809951723859</v>
      </c>
      <c r="S6538">
        <v>20.472462752335936</v>
      </c>
      <c r="T6538">
        <v>19.360043975878398</v>
      </c>
      <c r="U6538">
        <v>18.354758281908364</v>
      </c>
      <c r="V6538">
        <v>18.188502312436196</v>
      </c>
      <c r="W6538">
        <v>18.749051453989864</v>
      </c>
      <c r="X6538">
        <v>18.754627575285916</v>
      </c>
      <c r="Y6538">
        <v>19.506118396283011</v>
      </c>
      <c r="Z6538">
        <v>20.150199163135092</v>
      </c>
      <c r="AA6538">
        <v>20.697622882619076</v>
      </c>
    </row>
    <row r="6539" spans="1:27" x14ac:dyDescent="0.3">
      <c r="A6539" t="s">
        <v>526</v>
      </c>
      <c r="B6539" s="1" t="s">
        <v>527</v>
      </c>
      <c r="C6539" t="s">
        <v>102</v>
      </c>
      <c r="D6539" s="1" t="s">
        <v>103</v>
      </c>
      <c r="E6539" t="s">
        <v>472</v>
      </c>
      <c r="F6539" t="s">
        <v>472</v>
      </c>
      <c r="G6539" t="s">
        <v>472</v>
      </c>
      <c r="H6539" t="s">
        <v>472</v>
      </c>
      <c r="I6539" t="s">
        <v>472</v>
      </c>
      <c r="J6539" t="s">
        <v>472</v>
      </c>
      <c r="K6539" t="s">
        <v>472</v>
      </c>
      <c r="L6539" t="s">
        <v>472</v>
      </c>
      <c r="M6539" t="s">
        <v>472</v>
      </c>
      <c r="N6539" t="s">
        <v>472</v>
      </c>
      <c r="O6539" t="s">
        <v>472</v>
      </c>
      <c r="P6539" t="s">
        <v>472</v>
      </c>
      <c r="Q6539" t="s">
        <v>472</v>
      </c>
      <c r="R6539" t="s">
        <v>472</v>
      </c>
      <c r="S6539" t="s">
        <v>472</v>
      </c>
      <c r="T6539" t="s">
        <v>472</v>
      </c>
      <c r="U6539" t="s">
        <v>472</v>
      </c>
      <c r="V6539" t="s">
        <v>472</v>
      </c>
      <c r="W6539" t="s">
        <v>472</v>
      </c>
      <c r="X6539" t="s">
        <v>472</v>
      </c>
      <c r="Y6539" t="s">
        <v>472</v>
      </c>
      <c r="Z6539" t="s">
        <v>472</v>
      </c>
      <c r="AA6539" t="s">
        <v>472</v>
      </c>
    </row>
    <row r="6540" spans="1:27" x14ac:dyDescent="0.3">
      <c r="A6540" t="s">
        <v>526</v>
      </c>
      <c r="B6540" s="1" t="s">
        <v>527</v>
      </c>
      <c r="C6540" t="s">
        <v>104</v>
      </c>
      <c r="D6540" s="1" t="s">
        <v>105</v>
      </c>
      <c r="E6540">
        <v>63.669773336202205</v>
      </c>
      <c r="F6540">
        <v>60.042447422015144</v>
      </c>
      <c r="G6540">
        <v>60.662018627791966</v>
      </c>
      <c r="H6540">
        <v>64.147546201039091</v>
      </c>
      <c r="I6540">
        <v>67.853168977756013</v>
      </c>
      <c r="J6540">
        <v>71.560338667003478</v>
      </c>
      <c r="K6540">
        <v>73.176486080172069</v>
      </c>
      <c r="L6540">
        <v>71.304818918113611</v>
      </c>
      <c r="M6540">
        <v>74.113021438481411</v>
      </c>
      <c r="N6540">
        <v>65.405187268196755</v>
      </c>
      <c r="O6540">
        <v>68.657035848047087</v>
      </c>
      <c r="P6540">
        <v>73.672917650087982</v>
      </c>
      <c r="Q6540">
        <v>72.656825160916554</v>
      </c>
      <c r="R6540">
        <v>70.02517779053845</v>
      </c>
      <c r="S6540">
        <v>67.852065215384329</v>
      </c>
      <c r="T6540">
        <v>61.362357970525373</v>
      </c>
      <c r="U6540">
        <v>57.288357251714508</v>
      </c>
      <c r="V6540">
        <v>59.720510876120301</v>
      </c>
      <c r="W6540">
        <v>63.243645156002401</v>
      </c>
      <c r="X6540">
        <v>62.515321099441557</v>
      </c>
      <c r="Y6540">
        <v>59.133630240079746</v>
      </c>
      <c r="Z6540">
        <v>62.701564083198633</v>
      </c>
      <c r="AA6540">
        <v>67.925585481862711</v>
      </c>
    </row>
    <row r="6541" spans="1:27" x14ac:dyDescent="0.3">
      <c r="A6541" t="s">
        <v>526</v>
      </c>
      <c r="B6541" s="1" t="s">
        <v>527</v>
      </c>
      <c r="C6541" t="s">
        <v>106</v>
      </c>
      <c r="D6541" s="1" t="s">
        <v>107</v>
      </c>
      <c r="E6541">
        <v>22.677582979909602</v>
      </c>
      <c r="F6541">
        <v>23.980881725726867</v>
      </c>
      <c r="G6541">
        <v>24.004511823047491</v>
      </c>
      <c r="H6541">
        <v>24.319402380774385</v>
      </c>
      <c r="I6541">
        <v>23.13340524207284</v>
      </c>
      <c r="J6541">
        <v>24.232398584008759</v>
      </c>
      <c r="K6541">
        <v>25.370402523960966</v>
      </c>
      <c r="L6541">
        <v>26.26018340363655</v>
      </c>
      <c r="M6541">
        <v>24.99057854766361</v>
      </c>
      <c r="N6541">
        <v>26.567340514432168</v>
      </c>
      <c r="O6541">
        <v>23.757324896711204</v>
      </c>
      <c r="P6541">
        <v>25.030678175601963</v>
      </c>
      <c r="Q6541">
        <v>25.382819632745264</v>
      </c>
      <c r="R6541">
        <v>23.51079779119674</v>
      </c>
      <c r="S6541">
        <v>23.44357389761446</v>
      </c>
      <c r="T6541">
        <v>24.022531088394157</v>
      </c>
      <c r="U6541">
        <v>24.449247252537994</v>
      </c>
      <c r="V6541">
        <v>23.975828610997276</v>
      </c>
      <c r="W6541">
        <v>22.404681203088845</v>
      </c>
      <c r="X6541">
        <v>21.685086404092015</v>
      </c>
      <c r="Y6541">
        <v>21.81381569512806</v>
      </c>
      <c r="Z6541">
        <v>20.846204793488461</v>
      </c>
      <c r="AA6541">
        <v>25.985976629513697</v>
      </c>
    </row>
    <row r="6542" spans="1:27" x14ac:dyDescent="0.3">
      <c r="A6542" t="s">
        <v>526</v>
      </c>
      <c r="B6542" s="1" t="s">
        <v>527</v>
      </c>
      <c r="C6542" t="s">
        <v>108</v>
      </c>
      <c r="D6542" s="1" t="s">
        <v>109</v>
      </c>
      <c r="E6542">
        <v>21.87075454759141</v>
      </c>
      <c r="F6542">
        <v>20.638924648411429</v>
      </c>
      <c r="G6542">
        <v>20.633814509444612</v>
      </c>
      <c r="H6542">
        <v>22.625073990839383</v>
      </c>
      <c r="I6542">
        <v>22.659175718033193</v>
      </c>
      <c r="J6542">
        <v>20.165832433118876</v>
      </c>
      <c r="K6542">
        <v>20.503852791815582</v>
      </c>
      <c r="L6542">
        <v>22.54833440438631</v>
      </c>
      <c r="M6542">
        <v>20.547923700205491</v>
      </c>
      <c r="N6542">
        <v>22.955880491560723</v>
      </c>
      <c r="O6542">
        <v>26.055552033644624</v>
      </c>
      <c r="P6542">
        <v>28.372270905570581</v>
      </c>
      <c r="Q6542">
        <v>26.867510379438258</v>
      </c>
      <c r="R6542">
        <v>24.095751582869685</v>
      </c>
      <c r="S6542">
        <v>24.929539247124438</v>
      </c>
      <c r="T6542">
        <v>24.361375784436174</v>
      </c>
      <c r="U6542">
        <v>24.881517366648769</v>
      </c>
      <c r="V6542">
        <v>25.140237220006252</v>
      </c>
      <c r="W6542">
        <v>25.589443378097254</v>
      </c>
      <c r="X6542">
        <v>27.147494499119102</v>
      </c>
      <c r="Y6542">
        <v>32.591324796938828</v>
      </c>
      <c r="Z6542">
        <v>32.009023812075412</v>
      </c>
      <c r="AA6542">
        <v>29.326267000978866</v>
      </c>
    </row>
    <row r="6543" spans="1:27" x14ac:dyDescent="0.3">
      <c r="A6543" t="s">
        <v>526</v>
      </c>
      <c r="B6543" s="1" t="s">
        <v>527</v>
      </c>
      <c r="C6543" t="s">
        <v>110</v>
      </c>
      <c r="D6543" s="1" t="s">
        <v>111</v>
      </c>
      <c r="E6543">
        <v>15.539570689424757</v>
      </c>
      <c r="F6543">
        <v>15.573191075672261</v>
      </c>
      <c r="G6543">
        <v>15.804000493122899</v>
      </c>
      <c r="H6543">
        <v>15.741712307225333</v>
      </c>
      <c r="I6543">
        <v>16.323019157112881</v>
      </c>
      <c r="J6543">
        <v>16.933003598610878</v>
      </c>
      <c r="K6543">
        <v>15.315291243606383</v>
      </c>
      <c r="L6543">
        <v>17.156194218906226</v>
      </c>
      <c r="M6543">
        <v>15.415205278109024</v>
      </c>
      <c r="N6543">
        <v>16.919528963832683</v>
      </c>
      <c r="O6543">
        <v>15.386156277750878</v>
      </c>
      <c r="P6543">
        <v>14.80968131613238</v>
      </c>
      <c r="Q6543">
        <v>15.750813017067266</v>
      </c>
      <c r="R6543">
        <v>15.584800513892432</v>
      </c>
      <c r="S6543">
        <v>15.498211588581023</v>
      </c>
      <c r="T6543">
        <v>11.766428689422685</v>
      </c>
      <c r="U6543">
        <v>12.207363090938903</v>
      </c>
      <c r="V6543">
        <v>10.993130805306334</v>
      </c>
      <c r="W6543">
        <v>11.107217029874494</v>
      </c>
      <c r="X6543">
        <v>10.935980000869936</v>
      </c>
      <c r="Y6543">
        <v>10.742950000078318</v>
      </c>
      <c r="Z6543">
        <v>10.599389999527041</v>
      </c>
      <c r="AA6543">
        <v>10.637787756804505</v>
      </c>
    </row>
    <row r="6544" spans="1:27" x14ac:dyDescent="0.3">
      <c r="A6544" t="s">
        <v>526</v>
      </c>
      <c r="B6544" s="1" t="s">
        <v>527</v>
      </c>
      <c r="C6544" t="s">
        <v>112</v>
      </c>
      <c r="D6544" s="1" t="s">
        <v>113</v>
      </c>
      <c r="E6544">
        <v>21.747190780897181</v>
      </c>
      <c r="F6544">
        <v>19.164071376208135</v>
      </c>
      <c r="G6544">
        <v>19.053513602372188</v>
      </c>
      <c r="H6544">
        <v>18.525996299851872</v>
      </c>
      <c r="I6544">
        <v>18.218083315978063</v>
      </c>
      <c r="J6544">
        <v>19.211077849522248</v>
      </c>
      <c r="K6544">
        <v>19.092278126681482</v>
      </c>
      <c r="L6544">
        <v>14.0115441145192</v>
      </c>
      <c r="M6544">
        <v>15.481510331887922</v>
      </c>
      <c r="N6544">
        <v>15.96945983434248</v>
      </c>
      <c r="O6544">
        <v>14.941457754395465</v>
      </c>
      <c r="P6544">
        <v>14.56997848450032</v>
      </c>
      <c r="Q6544">
        <v>14.006807962269988</v>
      </c>
      <c r="R6544">
        <v>14.578278725382596</v>
      </c>
      <c r="S6544">
        <v>15.455695665968175</v>
      </c>
      <c r="T6544">
        <v>14.61589099341459</v>
      </c>
      <c r="U6544">
        <v>12.666849329108686</v>
      </c>
      <c r="V6544">
        <v>12.518803843879892</v>
      </c>
      <c r="W6544">
        <v>14.628689974078219</v>
      </c>
      <c r="X6544">
        <v>14.370479677856943</v>
      </c>
      <c r="Y6544">
        <v>16.733065241909657</v>
      </c>
      <c r="Z6544">
        <v>18.70245574580424</v>
      </c>
      <c r="AA6544">
        <v>16.803712439993806</v>
      </c>
    </row>
    <row r="6545" spans="1:27" x14ac:dyDescent="0.3">
      <c r="A6545" t="s">
        <v>526</v>
      </c>
      <c r="B6545" s="1" t="s">
        <v>527</v>
      </c>
      <c r="C6545" t="s">
        <v>114</v>
      </c>
      <c r="D6545" s="1" t="s">
        <v>115</v>
      </c>
      <c r="E6545">
        <v>21.856654478700264</v>
      </c>
      <c r="F6545">
        <v>22.287352784828066</v>
      </c>
      <c r="G6545">
        <v>24.253861004696525</v>
      </c>
      <c r="H6545">
        <v>24.98565247612585</v>
      </c>
      <c r="I6545">
        <v>25.645428443519652</v>
      </c>
      <c r="J6545">
        <v>24.991430360132068</v>
      </c>
      <c r="K6545">
        <v>26.183170123441528</v>
      </c>
      <c r="L6545">
        <v>24.944285837197729</v>
      </c>
      <c r="M6545">
        <v>22.371789848727847</v>
      </c>
      <c r="N6545">
        <v>21.661741959714615</v>
      </c>
      <c r="O6545">
        <v>21.868624483988359</v>
      </c>
      <c r="P6545">
        <v>22.141810604349018</v>
      </c>
      <c r="Q6545">
        <v>22.976454907477937</v>
      </c>
      <c r="R6545">
        <v>24.067654170496926</v>
      </c>
      <c r="S6545">
        <v>25.60686085266698</v>
      </c>
      <c r="T6545">
        <v>27.679572113089328</v>
      </c>
      <c r="U6545">
        <v>29.451962745246433</v>
      </c>
      <c r="V6545">
        <v>30.848927613557496</v>
      </c>
      <c r="W6545">
        <v>32.289393118220794</v>
      </c>
      <c r="X6545">
        <v>34.226050717803275</v>
      </c>
      <c r="Y6545">
        <v>34.560060669716833</v>
      </c>
      <c r="Z6545">
        <v>36.834784422339226</v>
      </c>
      <c r="AA6545">
        <v>37.66749797520157</v>
      </c>
    </row>
    <row r="6546" spans="1:27" x14ac:dyDescent="0.3">
      <c r="A6546" t="s">
        <v>526</v>
      </c>
      <c r="B6546" s="1" t="s">
        <v>527</v>
      </c>
      <c r="C6546" t="s">
        <v>116</v>
      </c>
      <c r="D6546" s="1" t="s">
        <v>117</v>
      </c>
      <c r="E6546">
        <v>28.482700991729708</v>
      </c>
      <c r="F6546">
        <v>26.184331600157829</v>
      </c>
      <c r="G6546">
        <v>27.475588195907854</v>
      </c>
      <c r="H6546">
        <v>28.42339127869354</v>
      </c>
      <c r="I6546">
        <v>27.676885469815549</v>
      </c>
      <c r="J6546">
        <v>27.965741256566073</v>
      </c>
      <c r="K6546">
        <v>28.704565047600759</v>
      </c>
      <c r="L6546">
        <v>27.12517688892369</v>
      </c>
      <c r="M6546">
        <v>27.600047100304497</v>
      </c>
      <c r="N6546">
        <v>26.511253180961912</v>
      </c>
      <c r="O6546">
        <v>25.844511729944454</v>
      </c>
      <c r="P6546">
        <v>25.776759730301535</v>
      </c>
      <c r="Q6546">
        <v>26.624872180740098</v>
      </c>
      <c r="R6546">
        <v>26.741945929637073</v>
      </c>
      <c r="S6546">
        <v>25.707802783330209</v>
      </c>
      <c r="T6546">
        <v>25.091488006266012</v>
      </c>
      <c r="U6546">
        <v>24.182144570624466</v>
      </c>
      <c r="V6546">
        <v>24.262195286310941</v>
      </c>
      <c r="W6546">
        <v>24.682231209563216</v>
      </c>
      <c r="X6546">
        <v>23.826878053897016</v>
      </c>
      <c r="Y6546">
        <v>23.038065438078355</v>
      </c>
      <c r="Z6546">
        <v>24.498137937041868</v>
      </c>
      <c r="AA6546">
        <v>25.480031753259169</v>
      </c>
    </row>
    <row r="6547" spans="1:27" x14ac:dyDescent="0.3">
      <c r="A6547" t="s">
        <v>526</v>
      </c>
      <c r="B6547" s="1" t="s">
        <v>527</v>
      </c>
      <c r="C6547" t="s">
        <v>118</v>
      </c>
      <c r="D6547" s="1" t="s">
        <v>119</v>
      </c>
      <c r="E6547">
        <v>29.500037520466737</v>
      </c>
      <c r="F6547">
        <v>28.447535461999852</v>
      </c>
      <c r="G6547">
        <v>27.573141032783298</v>
      </c>
      <c r="H6547">
        <v>27.907410447725507</v>
      </c>
      <c r="I6547">
        <v>28.391119722337848</v>
      </c>
      <c r="J6547">
        <v>29.212991524177795</v>
      </c>
      <c r="K6547">
        <v>28.847554481101501</v>
      </c>
      <c r="L6547">
        <v>28.6859019053535</v>
      </c>
      <c r="M6547">
        <v>29.342019504658911</v>
      </c>
      <c r="N6547">
        <v>25.076018211277805</v>
      </c>
      <c r="O6547">
        <v>26.351133161989527</v>
      </c>
      <c r="P6547">
        <v>27.139340598389122</v>
      </c>
      <c r="Q6547">
        <v>26.634668797425576</v>
      </c>
      <c r="R6547">
        <v>26.613235175836603</v>
      </c>
      <c r="S6547">
        <v>27.137942460187169</v>
      </c>
      <c r="T6547">
        <v>24.415682546891595</v>
      </c>
      <c r="U6547">
        <v>23.295300545584791</v>
      </c>
      <c r="V6547">
        <v>24.027802887079151</v>
      </c>
      <c r="W6547">
        <v>24.622305955435323</v>
      </c>
      <c r="X6547">
        <v>24.077407876941322</v>
      </c>
      <c r="Y6547" t="s">
        <v>472</v>
      </c>
      <c r="Z6547" t="s">
        <v>472</v>
      </c>
      <c r="AA6547" t="s">
        <v>472</v>
      </c>
    </row>
    <row r="6548" spans="1:27" x14ac:dyDescent="0.3">
      <c r="A6548" t="s">
        <v>526</v>
      </c>
      <c r="B6548" s="1" t="s">
        <v>527</v>
      </c>
      <c r="C6548" t="s">
        <v>120</v>
      </c>
      <c r="D6548" s="1" t="s">
        <v>121</v>
      </c>
      <c r="E6548" t="s">
        <v>472</v>
      </c>
      <c r="F6548" t="s">
        <v>472</v>
      </c>
      <c r="G6548" t="s">
        <v>472</v>
      </c>
      <c r="H6548" t="s">
        <v>472</v>
      </c>
      <c r="I6548" t="s">
        <v>472</v>
      </c>
      <c r="J6548" t="s">
        <v>472</v>
      </c>
      <c r="K6548">
        <v>9.8285931101574331</v>
      </c>
      <c r="L6548">
        <v>9.6508020802757297</v>
      </c>
      <c r="M6548">
        <v>9.0845313439343567</v>
      </c>
      <c r="N6548">
        <v>7.9035593339489409</v>
      </c>
      <c r="O6548">
        <v>7.0653074930362338</v>
      </c>
      <c r="P6548">
        <v>6.8133242240066076</v>
      </c>
      <c r="Q6548">
        <v>6.857946115152405</v>
      </c>
      <c r="R6548">
        <v>6.9239510797670629</v>
      </c>
      <c r="S6548">
        <v>6.8961817918160886</v>
      </c>
      <c r="T6548">
        <v>7.0060391479563275</v>
      </c>
      <c r="U6548">
        <v>7.2839131898221705</v>
      </c>
      <c r="V6548">
        <v>7.1938192325821868</v>
      </c>
      <c r="W6548">
        <v>7.4143905735622111</v>
      </c>
      <c r="X6548">
        <v>7.7079529816728529</v>
      </c>
      <c r="Y6548">
        <v>8.1480460426582741</v>
      </c>
      <c r="Z6548">
        <v>8.5331521209889001</v>
      </c>
      <c r="AA6548" t="s">
        <v>472</v>
      </c>
    </row>
    <row r="6549" spans="1:27" x14ac:dyDescent="0.3">
      <c r="A6549" t="s">
        <v>526</v>
      </c>
      <c r="B6549" s="1" t="s">
        <v>527</v>
      </c>
      <c r="C6549" t="s">
        <v>122</v>
      </c>
      <c r="D6549" s="1" t="s">
        <v>123</v>
      </c>
      <c r="E6549" t="s">
        <v>472</v>
      </c>
      <c r="F6549" t="s">
        <v>472</v>
      </c>
      <c r="G6549" t="s">
        <v>472</v>
      </c>
      <c r="H6549" t="s">
        <v>472</v>
      </c>
      <c r="I6549" t="s">
        <v>472</v>
      </c>
      <c r="J6549" t="s">
        <v>472</v>
      </c>
      <c r="K6549" t="s">
        <v>472</v>
      </c>
      <c r="L6549" t="s">
        <v>472</v>
      </c>
      <c r="M6549" t="s">
        <v>472</v>
      </c>
      <c r="N6549">
        <v>24.57368072440336</v>
      </c>
      <c r="O6549">
        <v>24.509924142237548</v>
      </c>
      <c r="P6549">
        <v>26.638355429908366</v>
      </c>
      <c r="Q6549">
        <v>27.523075374484712</v>
      </c>
      <c r="R6549">
        <v>24.19106760045149</v>
      </c>
      <c r="S6549">
        <v>19.482608612002419</v>
      </c>
      <c r="T6549">
        <v>22.125251348504676</v>
      </c>
      <c r="U6549">
        <v>21.638237437079063</v>
      </c>
      <c r="V6549">
        <v>20.737224554650286</v>
      </c>
      <c r="W6549">
        <v>20.5557559569889</v>
      </c>
      <c r="X6549">
        <v>20.51197121626284</v>
      </c>
      <c r="Y6549">
        <v>20.448188769550747</v>
      </c>
      <c r="Z6549">
        <v>20.160720982795013</v>
      </c>
      <c r="AA6549">
        <v>19.043835970236668</v>
      </c>
    </row>
    <row r="6550" spans="1:27" x14ac:dyDescent="0.3">
      <c r="A6550" t="s">
        <v>526</v>
      </c>
      <c r="B6550" s="1" t="s">
        <v>527</v>
      </c>
      <c r="C6550" t="s">
        <v>124</v>
      </c>
      <c r="D6550" s="1" t="s">
        <v>125</v>
      </c>
      <c r="E6550">
        <v>10.912674229726541</v>
      </c>
      <c r="F6550">
        <v>13.083134775570276</v>
      </c>
      <c r="G6550">
        <v>14.259869595488075</v>
      </c>
      <c r="H6550">
        <v>30.065548337513643</v>
      </c>
      <c r="I6550">
        <v>39.098201805911657</v>
      </c>
      <c r="J6550">
        <v>39.272335829028926</v>
      </c>
      <c r="K6550">
        <v>39.11032985789025</v>
      </c>
      <c r="L6550">
        <v>37.840973666622837</v>
      </c>
      <c r="M6550">
        <v>40.201199081586758</v>
      </c>
      <c r="N6550">
        <v>32.76056998001787</v>
      </c>
      <c r="O6550">
        <v>36.20024730717779</v>
      </c>
      <c r="P6550">
        <v>40.996873065114578</v>
      </c>
      <c r="Q6550">
        <v>43.252663381839305</v>
      </c>
      <c r="R6550">
        <v>40.459343024871572</v>
      </c>
      <c r="S6550">
        <v>39.690915303523454</v>
      </c>
      <c r="T6550">
        <v>33.584708063021317</v>
      </c>
      <c r="U6550">
        <v>32.814171122994651</v>
      </c>
      <c r="V6550">
        <v>30.429411466373928</v>
      </c>
      <c r="W6550">
        <v>31.468761553390838</v>
      </c>
      <c r="X6550">
        <v>32.729092344520929</v>
      </c>
      <c r="Y6550">
        <v>35.72623982753835</v>
      </c>
      <c r="Z6550">
        <v>39.585411767659501</v>
      </c>
      <c r="AA6550">
        <v>49.460392024121056</v>
      </c>
    </row>
    <row r="6551" spans="1:27" x14ac:dyDescent="0.3">
      <c r="A6551" t="s">
        <v>526</v>
      </c>
      <c r="B6551" s="1" t="s">
        <v>527</v>
      </c>
      <c r="C6551" t="s">
        <v>126</v>
      </c>
      <c r="D6551" s="1" t="s">
        <v>127</v>
      </c>
      <c r="E6551" t="s">
        <v>472</v>
      </c>
      <c r="F6551" t="s">
        <v>472</v>
      </c>
      <c r="G6551" t="s">
        <v>472</v>
      </c>
      <c r="H6551" t="s">
        <v>472</v>
      </c>
      <c r="I6551" t="s">
        <v>472</v>
      </c>
      <c r="J6551" t="s">
        <v>472</v>
      </c>
      <c r="K6551" t="s">
        <v>472</v>
      </c>
      <c r="L6551" t="s">
        <v>472</v>
      </c>
      <c r="M6551" t="s">
        <v>472</v>
      </c>
      <c r="N6551" t="s">
        <v>472</v>
      </c>
      <c r="O6551" t="s">
        <v>472</v>
      </c>
      <c r="P6551" t="s">
        <v>472</v>
      </c>
      <c r="Q6551" t="s">
        <v>472</v>
      </c>
      <c r="R6551" t="s">
        <v>472</v>
      </c>
      <c r="S6551" t="s">
        <v>472</v>
      </c>
      <c r="T6551" t="s">
        <v>472</v>
      </c>
      <c r="U6551">
        <v>7.7228847245883028</v>
      </c>
      <c r="V6551">
        <v>8.0351114112086428</v>
      </c>
      <c r="W6551">
        <v>7.9237071172555043</v>
      </c>
      <c r="X6551">
        <v>8.0167219968031471</v>
      </c>
      <c r="Y6551">
        <v>7.6701946948908928</v>
      </c>
      <c r="Z6551">
        <v>8.6922618071018398</v>
      </c>
      <c r="AA6551" t="s">
        <v>472</v>
      </c>
    </row>
    <row r="6552" spans="1:27" x14ac:dyDescent="0.3">
      <c r="A6552" t="s">
        <v>526</v>
      </c>
      <c r="B6552" s="1" t="s">
        <v>527</v>
      </c>
      <c r="C6552" t="s">
        <v>128</v>
      </c>
      <c r="D6552" s="1" t="s">
        <v>129</v>
      </c>
      <c r="E6552">
        <v>27.832900730514638</v>
      </c>
      <c r="F6552">
        <v>28.482572975104461</v>
      </c>
      <c r="G6552">
        <v>28.518034592214629</v>
      </c>
      <c r="H6552">
        <v>29.71533660079827</v>
      </c>
      <c r="I6552">
        <v>32.752502183882449</v>
      </c>
      <c r="J6552">
        <v>34.035302414132808</v>
      </c>
      <c r="K6552">
        <v>38.684729192628005</v>
      </c>
      <c r="L6552">
        <v>37.466597016625187</v>
      </c>
      <c r="M6552">
        <v>31.983991424306769</v>
      </c>
      <c r="N6552">
        <v>31.889201154226061</v>
      </c>
      <c r="O6552">
        <v>33.466903015619067</v>
      </c>
      <c r="P6552">
        <v>32.441754234848254</v>
      </c>
      <c r="Q6552">
        <v>30.558300327218362</v>
      </c>
      <c r="R6552">
        <v>29.430437307883366</v>
      </c>
      <c r="S6552">
        <v>28.902867065318503</v>
      </c>
      <c r="T6552">
        <v>27.880640410649494</v>
      </c>
      <c r="U6552">
        <v>26.779565048173694</v>
      </c>
      <c r="V6552">
        <v>27.381156067138306</v>
      </c>
      <c r="W6552">
        <v>27.861522773996839</v>
      </c>
      <c r="X6552">
        <v>27.200540023468434</v>
      </c>
      <c r="Y6552">
        <v>29.889189673498883</v>
      </c>
      <c r="Z6552">
        <v>31.341165657581239</v>
      </c>
      <c r="AA6552">
        <v>31.969524213097355</v>
      </c>
    </row>
    <row r="6553" spans="1:27" x14ac:dyDescent="0.3">
      <c r="A6553" t="s">
        <v>526</v>
      </c>
      <c r="B6553" s="1" t="s">
        <v>527</v>
      </c>
      <c r="C6553" t="s">
        <v>9</v>
      </c>
      <c r="D6553" s="1" t="s">
        <v>1</v>
      </c>
      <c r="E6553">
        <v>45.536103177712647</v>
      </c>
      <c r="F6553">
        <v>44.79341233910128</v>
      </c>
      <c r="G6553">
        <v>44.450567533790199</v>
      </c>
      <c r="H6553">
        <v>45.622784849176981</v>
      </c>
      <c r="I6553">
        <v>45.90021166667475</v>
      </c>
      <c r="J6553">
        <v>47.022578480247326</v>
      </c>
      <c r="K6553">
        <v>47.557397565322141</v>
      </c>
      <c r="L6553">
        <v>46.884169234003615</v>
      </c>
      <c r="M6553">
        <v>46.971172361115549</v>
      </c>
      <c r="N6553">
        <v>45.957147286247341</v>
      </c>
      <c r="O6553">
        <v>46.497831138192574</v>
      </c>
      <c r="P6553">
        <v>46.529289470016842</v>
      </c>
      <c r="Q6553">
        <v>45.4229807420935</v>
      </c>
      <c r="R6553">
        <v>44.176704536339791</v>
      </c>
      <c r="S6553">
        <v>43.085568109357389</v>
      </c>
      <c r="T6553">
        <v>40.841339969466361</v>
      </c>
      <c r="U6553">
        <v>39.580621502269317</v>
      </c>
      <c r="V6553">
        <v>39.851698449191339</v>
      </c>
      <c r="W6553">
        <v>39.687011823388545</v>
      </c>
      <c r="X6553">
        <v>38.587405456051428</v>
      </c>
      <c r="Y6553">
        <v>37.842821803196038</v>
      </c>
      <c r="Z6553">
        <v>39.290772921512271</v>
      </c>
      <c r="AA6553">
        <v>39.924113821170458</v>
      </c>
    </row>
    <row r="6554" spans="1:27" x14ac:dyDescent="0.3">
      <c r="A6554" t="s">
        <v>526</v>
      </c>
      <c r="B6554" s="1" t="s">
        <v>527</v>
      </c>
      <c r="C6554" t="s">
        <v>130</v>
      </c>
      <c r="D6554" s="1" t="s">
        <v>131</v>
      </c>
      <c r="E6554">
        <v>27.305772283257646</v>
      </c>
      <c r="F6554">
        <v>27.222815041775327</v>
      </c>
      <c r="G6554">
        <v>27.529012770918342</v>
      </c>
      <c r="H6554">
        <v>28.903780131818095</v>
      </c>
      <c r="I6554">
        <v>29.725892085442645</v>
      </c>
      <c r="J6554">
        <v>30.348149770089773</v>
      </c>
      <c r="K6554">
        <v>30.913460026624456</v>
      </c>
      <c r="L6554">
        <v>30.579035066020076</v>
      </c>
      <c r="M6554">
        <v>32.131091125035148</v>
      </c>
      <c r="N6554">
        <v>31.247034335910556</v>
      </c>
      <c r="O6554">
        <v>31.371356100430098</v>
      </c>
      <c r="P6554">
        <v>33.302155170324852</v>
      </c>
      <c r="Q6554">
        <v>33.405500617397863</v>
      </c>
      <c r="R6554">
        <v>32.74755529041736</v>
      </c>
      <c r="S6554">
        <v>30.985852723085372</v>
      </c>
      <c r="T6554">
        <v>28.589447888136082</v>
      </c>
      <c r="U6554">
        <v>27.689162311787001</v>
      </c>
      <c r="V6554">
        <v>26.814858914620881</v>
      </c>
      <c r="W6554">
        <v>26.895466753594636</v>
      </c>
      <c r="X6554">
        <v>25.993426836768961</v>
      </c>
      <c r="Y6554">
        <v>23.650001703847288</v>
      </c>
      <c r="Z6554">
        <v>24.857662256642289</v>
      </c>
      <c r="AA6554">
        <v>26.733986558000879</v>
      </c>
    </row>
    <row r="6555" spans="1:27" x14ac:dyDescent="0.3">
      <c r="A6555" t="s">
        <v>526</v>
      </c>
      <c r="B6555" s="1" t="s">
        <v>527</v>
      </c>
      <c r="C6555" t="s">
        <v>132</v>
      </c>
      <c r="D6555" s="1" t="s">
        <v>133</v>
      </c>
      <c r="E6555">
        <v>12.206271553452561</v>
      </c>
      <c r="F6555">
        <v>12.206371803997769</v>
      </c>
      <c r="G6555">
        <v>12.206314326581627</v>
      </c>
      <c r="H6555">
        <v>12.206278667916738</v>
      </c>
      <c r="I6555">
        <v>12.206293664441633</v>
      </c>
      <c r="J6555">
        <v>12.206498323400075</v>
      </c>
      <c r="K6555">
        <v>12.206432092494673</v>
      </c>
      <c r="L6555">
        <v>12.410241328725926</v>
      </c>
      <c r="M6555">
        <v>12.135637047484721</v>
      </c>
      <c r="N6555">
        <v>12.073328072351034</v>
      </c>
      <c r="O6555">
        <v>11.775442428631209</v>
      </c>
      <c r="P6555">
        <v>11.697308598546444</v>
      </c>
      <c r="Q6555">
        <v>11.222569565843326</v>
      </c>
      <c r="R6555">
        <v>11.648289989527834</v>
      </c>
      <c r="S6555">
        <v>11.610924777960738</v>
      </c>
      <c r="T6555">
        <v>10.408408156023402</v>
      </c>
      <c r="U6555">
        <v>9.8545180702818342</v>
      </c>
      <c r="V6555">
        <v>9.1373500960110139</v>
      </c>
      <c r="W6555">
        <v>8.8767958645895391</v>
      </c>
      <c r="X6555">
        <v>8.5310006150424531</v>
      </c>
      <c r="Y6555">
        <v>8.0894532360466211</v>
      </c>
      <c r="Z6555">
        <v>9.2675787771091933</v>
      </c>
      <c r="AA6555">
        <v>9.080239622511316</v>
      </c>
    </row>
    <row r="6556" spans="1:27" x14ac:dyDescent="0.3">
      <c r="A6556" t="s">
        <v>526</v>
      </c>
      <c r="B6556" s="1" t="s">
        <v>527</v>
      </c>
      <c r="C6556" t="s">
        <v>134</v>
      </c>
      <c r="D6556" s="1" t="s">
        <v>135</v>
      </c>
      <c r="E6556">
        <v>22.405706302713739</v>
      </c>
      <c r="F6556">
        <v>30.016266547547339</v>
      </c>
      <c r="G6556">
        <v>32.618336883804929</v>
      </c>
      <c r="H6556">
        <v>28.857938406978789</v>
      </c>
      <c r="I6556">
        <v>31.782423494150258</v>
      </c>
      <c r="J6556">
        <v>31.792210494941415</v>
      </c>
      <c r="K6556">
        <v>29.734536145784592</v>
      </c>
      <c r="L6556">
        <v>30.2069711450062</v>
      </c>
      <c r="M6556">
        <v>33.223455395969061</v>
      </c>
      <c r="N6556">
        <v>33.015915661209419</v>
      </c>
      <c r="O6556">
        <v>38.689149963545063</v>
      </c>
      <c r="P6556">
        <v>40.94273751884117</v>
      </c>
      <c r="Q6556">
        <v>40.254756378566938</v>
      </c>
      <c r="R6556">
        <v>41.28634596346761</v>
      </c>
      <c r="S6556">
        <v>42.979847856672308</v>
      </c>
      <c r="T6556">
        <v>41.704863898854079</v>
      </c>
      <c r="U6556">
        <v>41.16138162900787</v>
      </c>
      <c r="V6556">
        <v>42.191716222881794</v>
      </c>
      <c r="W6556">
        <v>43.255260107189201</v>
      </c>
      <c r="X6556">
        <v>39.651915840137235</v>
      </c>
      <c r="Y6556">
        <v>41.213595886262937</v>
      </c>
      <c r="Z6556">
        <v>45.342035347472361</v>
      </c>
      <c r="AA6556">
        <v>48.64819110614205</v>
      </c>
    </row>
    <row r="6557" spans="1:27" x14ac:dyDescent="0.3">
      <c r="A6557" t="s">
        <v>526</v>
      </c>
      <c r="B6557" s="1" t="s">
        <v>527</v>
      </c>
      <c r="C6557" t="s">
        <v>136</v>
      </c>
      <c r="D6557" s="1" t="s">
        <v>137</v>
      </c>
      <c r="E6557">
        <v>72.152671755725194</v>
      </c>
      <c r="F6557">
        <v>65.488453839769562</v>
      </c>
      <c r="G6557">
        <v>63.318922514133689</v>
      </c>
      <c r="H6557">
        <v>61.172359484201202</v>
      </c>
      <c r="I6557">
        <v>65.864484078508028</v>
      </c>
      <c r="J6557">
        <v>61.7104106958137</v>
      </c>
      <c r="K6557">
        <v>62.629188848754104</v>
      </c>
      <c r="L6557">
        <v>57.070417522857255</v>
      </c>
      <c r="M6557">
        <v>63.941978934289125</v>
      </c>
      <c r="N6557">
        <v>55.697948129856435</v>
      </c>
      <c r="O6557">
        <v>66.179169783780537</v>
      </c>
      <c r="P6557">
        <v>65.873895199752553</v>
      </c>
      <c r="Q6557">
        <v>65.310219115470119</v>
      </c>
      <c r="R6557">
        <v>61.989307079996202</v>
      </c>
      <c r="S6557">
        <v>58.104985525309175</v>
      </c>
      <c r="T6557">
        <v>47.80180800102513</v>
      </c>
      <c r="U6557">
        <v>36.381764875690401</v>
      </c>
      <c r="V6557">
        <v>43.030477763845866</v>
      </c>
      <c r="W6557">
        <v>52.104859274505259</v>
      </c>
      <c r="X6557">
        <v>48.169919273665265</v>
      </c>
      <c r="Y6557">
        <v>22.05785406711702</v>
      </c>
      <c r="Z6557">
        <v>28.220362021779589</v>
      </c>
      <c r="AA6557">
        <v>36.246871085428964</v>
      </c>
    </row>
    <row r="6558" spans="1:27" x14ac:dyDescent="0.3">
      <c r="A6558" t="s">
        <v>526</v>
      </c>
      <c r="B6558" s="1" t="s">
        <v>527</v>
      </c>
      <c r="C6558" t="s">
        <v>138</v>
      </c>
      <c r="D6558" s="1" t="s">
        <v>139</v>
      </c>
      <c r="E6558">
        <v>25.444990830897073</v>
      </c>
      <c r="F6558">
        <v>25.21660206548265</v>
      </c>
      <c r="G6558">
        <v>24.569597934029037</v>
      </c>
      <c r="H6558">
        <v>24.17923749896411</v>
      </c>
      <c r="I6558">
        <v>24.669061923754338</v>
      </c>
      <c r="J6558">
        <v>24.269534112299493</v>
      </c>
      <c r="K6558">
        <v>23.719867936836561</v>
      </c>
      <c r="L6558">
        <v>23.893794756500558</v>
      </c>
      <c r="M6558">
        <v>23.553602438242464</v>
      </c>
      <c r="N6558">
        <v>23.522738144658877</v>
      </c>
      <c r="O6558">
        <v>23.322965211434521</v>
      </c>
      <c r="P6558">
        <v>22.589870674582784</v>
      </c>
      <c r="Q6558">
        <v>22.204877385280941</v>
      </c>
      <c r="R6558">
        <v>21.344972479313459</v>
      </c>
      <c r="S6558">
        <v>20.61640541919747</v>
      </c>
      <c r="T6558">
        <v>19.967878467777332</v>
      </c>
      <c r="U6558">
        <v>19.650011282472807</v>
      </c>
      <c r="V6558">
        <v>19.314539705963234</v>
      </c>
      <c r="W6558">
        <v>19.558143264729562</v>
      </c>
      <c r="X6558">
        <v>19.233656931275291</v>
      </c>
      <c r="Y6558">
        <v>20.367851127895118</v>
      </c>
      <c r="Z6558">
        <v>20.978249188476024</v>
      </c>
      <c r="AA6558">
        <v>20.828676478832129</v>
      </c>
    </row>
    <row r="6559" spans="1:27" x14ac:dyDescent="0.3">
      <c r="A6559" t="s">
        <v>526</v>
      </c>
      <c r="B6559" s="1" t="s">
        <v>527</v>
      </c>
      <c r="C6559" t="s">
        <v>140</v>
      </c>
      <c r="D6559" s="1" t="s">
        <v>141</v>
      </c>
      <c r="E6559">
        <v>13.936802519909611</v>
      </c>
      <c r="F6559">
        <v>14.178616030498734</v>
      </c>
      <c r="G6559">
        <v>14.500528125097063</v>
      </c>
      <c r="H6559">
        <v>15.212331212918759</v>
      </c>
      <c r="I6559">
        <v>15.526075047419511</v>
      </c>
      <c r="J6559">
        <v>16.224176445484499</v>
      </c>
      <c r="K6559">
        <v>16.583954394387263</v>
      </c>
      <c r="L6559">
        <v>16.48317082509551</v>
      </c>
      <c r="M6559">
        <v>17.408836149137478</v>
      </c>
      <c r="N6559">
        <v>18.016307146353476</v>
      </c>
      <c r="O6559">
        <v>15.976579375472284</v>
      </c>
      <c r="P6559">
        <v>16.762400726815127</v>
      </c>
      <c r="Q6559">
        <v>17.732455190207052</v>
      </c>
      <c r="R6559">
        <v>18.979529574617608</v>
      </c>
      <c r="S6559">
        <v>19.84554862462554</v>
      </c>
      <c r="T6559">
        <v>20.12155783018077</v>
      </c>
      <c r="U6559">
        <v>20.820713814142024</v>
      </c>
      <c r="V6559">
        <v>19.808562653240738</v>
      </c>
      <c r="W6559">
        <v>19.111681889397815</v>
      </c>
      <c r="X6559">
        <v>21.67760705822301</v>
      </c>
      <c r="Y6559">
        <v>21.011254551473023</v>
      </c>
      <c r="Z6559">
        <v>20.840936177840337</v>
      </c>
      <c r="AA6559">
        <v>21.981007076566573</v>
      </c>
    </row>
    <row r="6560" spans="1:27" x14ac:dyDescent="0.3">
      <c r="A6560" t="s">
        <v>526</v>
      </c>
      <c r="B6560" s="1" t="s">
        <v>527</v>
      </c>
      <c r="C6560" t="s">
        <v>142</v>
      </c>
      <c r="D6560" s="1" t="s">
        <v>143</v>
      </c>
      <c r="E6560">
        <v>24.208853076688118</v>
      </c>
      <c r="F6560">
        <v>23.808731393490625</v>
      </c>
      <c r="G6560">
        <v>22.912982506169328</v>
      </c>
      <c r="H6560">
        <v>23.333814553289866</v>
      </c>
      <c r="I6560">
        <v>24.137907172541752</v>
      </c>
      <c r="J6560">
        <v>23.766823647046547</v>
      </c>
      <c r="K6560">
        <v>23.42992750112705</v>
      </c>
      <c r="L6560">
        <v>22.986866884735981</v>
      </c>
      <c r="M6560">
        <v>22.808704815112556</v>
      </c>
      <c r="N6560">
        <v>22.652333836895149</v>
      </c>
      <c r="O6560">
        <v>21.360252980223475</v>
      </c>
      <c r="P6560">
        <v>21.541593978026931</v>
      </c>
      <c r="Q6560">
        <v>21.137840031954831</v>
      </c>
      <c r="R6560">
        <v>20.624723213018424</v>
      </c>
      <c r="S6560">
        <v>20.816666710794035</v>
      </c>
      <c r="T6560">
        <v>20.595777849490617</v>
      </c>
      <c r="U6560">
        <v>20.591267139189934</v>
      </c>
      <c r="V6560">
        <v>20.20218973766265</v>
      </c>
      <c r="W6560">
        <v>19.857018526672633</v>
      </c>
      <c r="X6560">
        <v>19.930400953160426</v>
      </c>
      <c r="Y6560">
        <v>20.710359474475187</v>
      </c>
      <c r="Z6560">
        <v>19.787457891495315</v>
      </c>
      <c r="AA6560">
        <v>19.514723068734149</v>
      </c>
    </row>
    <row r="6561" spans="1:27" x14ac:dyDescent="0.3">
      <c r="A6561" t="s">
        <v>526</v>
      </c>
      <c r="B6561" s="1" t="s">
        <v>527</v>
      </c>
      <c r="C6561" t="s">
        <v>144</v>
      </c>
      <c r="D6561" s="1" t="s">
        <v>145</v>
      </c>
      <c r="E6561">
        <v>25.535082151714029</v>
      </c>
      <c r="F6561">
        <v>24.86238416281595</v>
      </c>
      <c r="G6561">
        <v>23.701344130036766</v>
      </c>
      <c r="H6561">
        <v>22.505932949316456</v>
      </c>
      <c r="I6561">
        <v>22.039630395518678</v>
      </c>
      <c r="J6561">
        <v>21.526829993608384</v>
      </c>
      <c r="K6561">
        <v>22.204736949877518</v>
      </c>
      <c r="L6561">
        <v>22.526999056376795</v>
      </c>
      <c r="M6561">
        <v>22.386496136091161</v>
      </c>
      <c r="N6561">
        <v>22.604703608247423</v>
      </c>
      <c r="O6561">
        <v>22.893607760228825</v>
      </c>
      <c r="P6561">
        <v>22.258298304102045</v>
      </c>
      <c r="Q6561">
        <v>23.367194870182249</v>
      </c>
      <c r="R6561">
        <v>23.15030849795199</v>
      </c>
      <c r="S6561">
        <v>22.152102757389407</v>
      </c>
      <c r="T6561">
        <v>22.353184212640446</v>
      </c>
      <c r="U6561">
        <v>22.942979095983365</v>
      </c>
      <c r="V6561">
        <v>24.355969478890255</v>
      </c>
      <c r="W6561">
        <v>24.877561219390305</v>
      </c>
      <c r="X6561">
        <v>24.549445024558146</v>
      </c>
      <c r="Y6561">
        <v>23.018667560921084</v>
      </c>
      <c r="Z6561">
        <v>23.347435951754335</v>
      </c>
      <c r="AA6561" t="s">
        <v>472</v>
      </c>
    </row>
    <row r="6562" spans="1:27" x14ac:dyDescent="0.3">
      <c r="A6562" t="s">
        <v>526</v>
      </c>
      <c r="B6562" s="1" t="s">
        <v>527</v>
      </c>
      <c r="C6562" t="s">
        <v>146</v>
      </c>
      <c r="D6562" s="1" t="s">
        <v>147</v>
      </c>
      <c r="E6562">
        <v>14.789921930652802</v>
      </c>
      <c r="F6562">
        <v>17.465712365650251</v>
      </c>
      <c r="G6562">
        <v>16.503946450655754</v>
      </c>
      <c r="H6562">
        <v>15.483181105965027</v>
      </c>
      <c r="I6562">
        <v>15.027366719079973</v>
      </c>
      <c r="J6562">
        <v>15.409840409138106</v>
      </c>
      <c r="K6562">
        <v>16.09219655066741</v>
      </c>
      <c r="L6562">
        <v>16.395992262174911</v>
      </c>
      <c r="M6562">
        <v>15.214022501882571</v>
      </c>
      <c r="N6562">
        <v>16.945040253054248</v>
      </c>
      <c r="O6562">
        <v>15.019728923314066</v>
      </c>
      <c r="P6562">
        <v>14.568691312877361</v>
      </c>
      <c r="Q6562">
        <v>14.795249265778828</v>
      </c>
      <c r="R6562">
        <v>16.252871450886705</v>
      </c>
      <c r="S6562">
        <v>17.336485421591803</v>
      </c>
      <c r="T6562">
        <v>17.53970439731938</v>
      </c>
      <c r="U6562">
        <v>18.021273441553628</v>
      </c>
      <c r="V6562">
        <v>16.307777984035638</v>
      </c>
      <c r="W6562">
        <v>18.190561872236657</v>
      </c>
      <c r="X6562">
        <v>16.781199325099386</v>
      </c>
      <c r="Y6562">
        <v>15.031198127333514</v>
      </c>
      <c r="Z6562">
        <v>14.277482782910511</v>
      </c>
      <c r="AA6562" t="s">
        <v>472</v>
      </c>
    </row>
    <row r="6563" spans="1:27" x14ac:dyDescent="0.3">
      <c r="A6563" t="s">
        <v>526</v>
      </c>
      <c r="B6563" s="1" t="s">
        <v>527</v>
      </c>
      <c r="C6563" t="s">
        <v>148</v>
      </c>
      <c r="D6563" s="1" t="s">
        <v>149</v>
      </c>
      <c r="E6563">
        <v>17.686034547867525</v>
      </c>
      <c r="F6563">
        <v>17.393833400003555</v>
      </c>
      <c r="G6563">
        <v>17.930162211332675</v>
      </c>
      <c r="H6563">
        <v>18.012955412132449</v>
      </c>
      <c r="I6563">
        <v>18.06745916448104</v>
      </c>
      <c r="J6563">
        <v>17.89112301419226</v>
      </c>
      <c r="K6563">
        <v>17.830129941103817</v>
      </c>
      <c r="L6563">
        <v>18.197102614218856</v>
      </c>
      <c r="M6563">
        <v>17.896585384124297</v>
      </c>
      <c r="N6563">
        <v>15.954459676111362</v>
      </c>
      <c r="O6563">
        <v>14.479115212597915</v>
      </c>
      <c r="P6563">
        <v>12.745364291352509</v>
      </c>
      <c r="Q6563">
        <v>11.757980304248619</v>
      </c>
      <c r="R6563">
        <v>10.74926722580598</v>
      </c>
      <c r="S6563">
        <v>9.9728710488520758</v>
      </c>
      <c r="T6563">
        <v>10.190940748220326</v>
      </c>
      <c r="U6563">
        <v>10.836509620162518</v>
      </c>
      <c r="V6563">
        <v>11.343387466657136</v>
      </c>
      <c r="W6563">
        <v>12.16910929340794</v>
      </c>
      <c r="X6563">
        <v>12.953838990006398</v>
      </c>
      <c r="Y6563">
        <v>12.927199429163791</v>
      </c>
      <c r="Z6563">
        <v>13.117858422209355</v>
      </c>
      <c r="AA6563">
        <v>13.46915545944665</v>
      </c>
    </row>
    <row r="6564" spans="1:27" x14ac:dyDescent="0.3">
      <c r="A6564" t="s">
        <v>526</v>
      </c>
      <c r="B6564" s="1" t="s">
        <v>527</v>
      </c>
      <c r="C6564" t="s">
        <v>150</v>
      </c>
      <c r="D6564" s="1" t="s">
        <v>151</v>
      </c>
      <c r="E6564">
        <v>33.491207477384336</v>
      </c>
      <c r="F6564">
        <v>33.909200248456258</v>
      </c>
      <c r="G6564">
        <v>33.209289396956201</v>
      </c>
      <c r="H6564">
        <v>32.342253383446931</v>
      </c>
      <c r="I6564">
        <v>33.579749591372064</v>
      </c>
      <c r="J6564">
        <v>33.617198192963784</v>
      </c>
      <c r="K6564">
        <v>34.333215987737901</v>
      </c>
      <c r="L6564">
        <v>34.182736616062101</v>
      </c>
      <c r="M6564">
        <v>33.657633457502854</v>
      </c>
      <c r="N6564">
        <v>32.987694470857186</v>
      </c>
      <c r="O6564">
        <v>33.170751865199719</v>
      </c>
      <c r="P6564">
        <v>33.650573821924056</v>
      </c>
      <c r="Q6564">
        <v>32.922327504235845</v>
      </c>
      <c r="R6564">
        <v>32.646070506233571</v>
      </c>
      <c r="S6564">
        <v>33.839350761177663</v>
      </c>
      <c r="T6564">
        <v>33.781822804536191</v>
      </c>
      <c r="U6564">
        <v>33.40932728467066</v>
      </c>
      <c r="V6564">
        <v>32.70829701278268</v>
      </c>
      <c r="W6564">
        <v>31.770854414009413</v>
      </c>
      <c r="X6564">
        <v>31.530236218677793</v>
      </c>
      <c r="Y6564">
        <v>30.686929411849196</v>
      </c>
      <c r="Z6564">
        <v>30.265684267252844</v>
      </c>
      <c r="AA6564">
        <v>30.685504159540823</v>
      </c>
    </row>
    <row r="6565" spans="1:27" x14ac:dyDescent="0.3">
      <c r="A6565" t="s">
        <v>526</v>
      </c>
      <c r="B6565" s="1" t="s">
        <v>527</v>
      </c>
      <c r="C6565" t="s">
        <v>152</v>
      </c>
      <c r="D6565" s="1" t="s">
        <v>153</v>
      </c>
      <c r="E6565">
        <v>23.652709623354053</v>
      </c>
      <c r="F6565">
        <v>22.890714802216053</v>
      </c>
      <c r="G6565">
        <v>22.655736229628999</v>
      </c>
      <c r="H6565">
        <v>22.162993783113073</v>
      </c>
      <c r="I6565">
        <v>22.129630903422669</v>
      </c>
      <c r="J6565">
        <v>22.239531936816242</v>
      </c>
      <c r="K6565">
        <v>22.819593806156053</v>
      </c>
      <c r="L6565">
        <v>22.166673532525692</v>
      </c>
      <c r="M6565">
        <v>22.593934558036626</v>
      </c>
      <c r="N6565">
        <v>19.950197907692893</v>
      </c>
      <c r="O6565">
        <v>19.704924145031182</v>
      </c>
      <c r="P6565">
        <v>20.254698605611683</v>
      </c>
      <c r="Q6565">
        <v>20.39791732089412</v>
      </c>
      <c r="R6565">
        <v>20.061807348016558</v>
      </c>
      <c r="S6565">
        <v>19.784995887805891</v>
      </c>
      <c r="T6565">
        <v>19.987454591816231</v>
      </c>
      <c r="U6565">
        <v>20.668616825745765</v>
      </c>
      <c r="V6565">
        <v>20.743237842237672</v>
      </c>
      <c r="W6565">
        <v>20.82449328665006</v>
      </c>
      <c r="X6565">
        <v>20.708938087056989</v>
      </c>
      <c r="Y6565">
        <v>19.999064804026968</v>
      </c>
      <c r="Z6565">
        <v>19.320076515160526</v>
      </c>
      <c r="AA6565">
        <v>20.873219821672322</v>
      </c>
    </row>
    <row r="6566" spans="1:27" x14ac:dyDescent="0.3">
      <c r="A6566" t="s">
        <v>526</v>
      </c>
      <c r="B6566" s="1" t="s">
        <v>527</v>
      </c>
      <c r="C6566" t="s">
        <v>154</v>
      </c>
      <c r="D6566" s="1" t="s">
        <v>155</v>
      </c>
      <c r="E6566" t="s">
        <v>472</v>
      </c>
      <c r="F6566" t="s">
        <v>472</v>
      </c>
      <c r="G6566" t="s">
        <v>472</v>
      </c>
      <c r="H6566" t="s">
        <v>472</v>
      </c>
      <c r="I6566" t="s">
        <v>472</v>
      </c>
      <c r="J6566" t="s">
        <v>472</v>
      </c>
      <c r="K6566" t="s">
        <v>472</v>
      </c>
      <c r="L6566" t="s">
        <v>472</v>
      </c>
      <c r="M6566" t="s">
        <v>472</v>
      </c>
      <c r="N6566" t="s">
        <v>472</v>
      </c>
      <c r="O6566" t="s">
        <v>472</v>
      </c>
      <c r="P6566" t="s">
        <v>472</v>
      </c>
      <c r="Q6566" t="s">
        <v>472</v>
      </c>
      <c r="R6566">
        <v>11.395628161402298</v>
      </c>
      <c r="S6566">
        <v>11.644203359391923</v>
      </c>
      <c r="T6566">
        <v>11.395149480957603</v>
      </c>
      <c r="U6566">
        <v>11.338707122145548</v>
      </c>
      <c r="V6566">
        <v>12.406124454316632</v>
      </c>
      <c r="W6566">
        <v>13.991605392318125</v>
      </c>
      <c r="X6566">
        <v>14.610289493982018</v>
      </c>
      <c r="Y6566">
        <v>14.929221716496036</v>
      </c>
      <c r="Z6566" t="s">
        <v>472</v>
      </c>
      <c r="AA6566" t="s">
        <v>472</v>
      </c>
    </row>
    <row r="6567" spans="1:27" x14ac:dyDescent="0.3">
      <c r="A6567" t="s">
        <v>526</v>
      </c>
      <c r="B6567" s="1" t="s">
        <v>527</v>
      </c>
      <c r="C6567" t="s">
        <v>156</v>
      </c>
      <c r="D6567" s="1" t="s">
        <v>157</v>
      </c>
      <c r="E6567">
        <v>15.860146384264247</v>
      </c>
      <c r="F6567">
        <v>15.386206521147461</v>
      </c>
      <c r="G6567">
        <v>15.468581527961495</v>
      </c>
      <c r="H6567">
        <v>13.60821628152847</v>
      </c>
      <c r="I6567">
        <v>13.272613572177841</v>
      </c>
      <c r="J6567">
        <v>13.018942744715249</v>
      </c>
      <c r="K6567">
        <v>13.161491154809807</v>
      </c>
      <c r="L6567">
        <v>13.412029427534259</v>
      </c>
      <c r="M6567">
        <v>12.719159977689939</v>
      </c>
      <c r="N6567">
        <v>11.361605452480122</v>
      </c>
      <c r="O6567">
        <v>11.707529268823173</v>
      </c>
      <c r="P6567">
        <v>12.838102559932581</v>
      </c>
      <c r="Q6567">
        <v>12.754250527743697</v>
      </c>
      <c r="R6567">
        <v>12.31975620633269</v>
      </c>
      <c r="S6567">
        <v>12.495728199578515</v>
      </c>
      <c r="T6567">
        <v>12.533647490736238</v>
      </c>
      <c r="U6567">
        <v>11.991747117275779</v>
      </c>
      <c r="V6567">
        <v>11.072369495593634</v>
      </c>
      <c r="W6567">
        <v>16.150158891232945</v>
      </c>
      <c r="X6567">
        <v>15.080398510129303</v>
      </c>
      <c r="Y6567">
        <v>12.229502416665444</v>
      </c>
      <c r="Z6567">
        <v>12.172329611397927</v>
      </c>
      <c r="AA6567">
        <v>12.089341797123199</v>
      </c>
    </row>
    <row r="6568" spans="1:27" x14ac:dyDescent="0.3">
      <c r="A6568" t="s">
        <v>526</v>
      </c>
      <c r="B6568" s="1" t="s">
        <v>527</v>
      </c>
      <c r="C6568" t="s">
        <v>158</v>
      </c>
      <c r="D6568" s="1" t="s">
        <v>159</v>
      </c>
      <c r="E6568">
        <v>31.670424509310667</v>
      </c>
      <c r="F6568">
        <v>29.732772656299328</v>
      </c>
      <c r="G6568">
        <v>31.088108747831011</v>
      </c>
      <c r="H6568">
        <v>31.882302893637839</v>
      </c>
      <c r="I6568">
        <v>31.812944509085899</v>
      </c>
      <c r="J6568">
        <v>30.269357671831585</v>
      </c>
      <c r="K6568">
        <v>31.109861258060789</v>
      </c>
      <c r="L6568">
        <v>30.546946847557098</v>
      </c>
      <c r="M6568">
        <v>29.592188812340751</v>
      </c>
      <c r="N6568">
        <v>27.787023538019323</v>
      </c>
      <c r="O6568">
        <v>27.923393609957277</v>
      </c>
      <c r="P6568">
        <v>28.39554288404112</v>
      </c>
      <c r="Q6568">
        <v>28.420258514694012</v>
      </c>
      <c r="R6568">
        <v>29.248933569378739</v>
      </c>
      <c r="S6568">
        <v>29.769058681199972</v>
      </c>
      <c r="T6568">
        <v>28.496368177999283</v>
      </c>
      <c r="U6568">
        <v>27.578087361400939</v>
      </c>
      <c r="V6568">
        <v>28.068773998608592</v>
      </c>
      <c r="W6568">
        <v>28.811284776317574</v>
      </c>
      <c r="X6568">
        <v>29.077336647245399</v>
      </c>
      <c r="Y6568">
        <v>30.282471713565716</v>
      </c>
      <c r="Z6568">
        <v>32.662120927886015</v>
      </c>
      <c r="AA6568">
        <v>33.069664865743825</v>
      </c>
    </row>
    <row r="6569" spans="1:27" x14ac:dyDescent="0.3">
      <c r="A6569" t="s">
        <v>526</v>
      </c>
      <c r="B6569" s="1" t="s">
        <v>527</v>
      </c>
      <c r="C6569" t="s">
        <v>160</v>
      </c>
      <c r="D6569" s="1" t="s">
        <v>161</v>
      </c>
      <c r="E6569">
        <v>33.617594487701325</v>
      </c>
      <c r="F6569">
        <v>29.049598983567488</v>
      </c>
      <c r="G6569">
        <v>28.807964707627555</v>
      </c>
      <c r="H6569">
        <v>27.999299352526997</v>
      </c>
      <c r="I6569">
        <v>29.711703986326281</v>
      </c>
      <c r="J6569">
        <v>31.544580882998652</v>
      </c>
      <c r="K6569">
        <v>33.886708024974297</v>
      </c>
      <c r="L6569">
        <v>34.458131747243172</v>
      </c>
      <c r="M6569">
        <v>37.919305094415094</v>
      </c>
      <c r="N6569">
        <v>32.417614829351507</v>
      </c>
      <c r="O6569">
        <v>34.724185985532934</v>
      </c>
      <c r="P6569">
        <v>37.634639873342799</v>
      </c>
      <c r="Q6569">
        <v>37.755274568156985</v>
      </c>
      <c r="R6569">
        <v>37.146128107113263</v>
      </c>
      <c r="S6569">
        <v>36.778823763927946</v>
      </c>
      <c r="T6569">
        <v>31.872127673676669</v>
      </c>
      <c r="U6569">
        <v>32.0230096159111</v>
      </c>
      <c r="V6569">
        <v>32.523587560933152</v>
      </c>
      <c r="W6569">
        <v>32.542625087475123</v>
      </c>
      <c r="X6569">
        <v>32.702320879852664</v>
      </c>
      <c r="Y6569">
        <v>30.725740399514461</v>
      </c>
      <c r="Z6569">
        <v>31.173541220866607</v>
      </c>
      <c r="AA6569">
        <v>31.49225381956542</v>
      </c>
    </row>
    <row r="6570" spans="1:27" x14ac:dyDescent="0.3">
      <c r="A6570" t="s">
        <v>526</v>
      </c>
      <c r="B6570" s="1" t="s">
        <v>527</v>
      </c>
      <c r="C6570" t="s">
        <v>162</v>
      </c>
      <c r="D6570" s="1" t="s">
        <v>163</v>
      </c>
      <c r="E6570">
        <v>30.751867097912378</v>
      </c>
      <c r="F6570">
        <v>30.898856983551713</v>
      </c>
      <c r="G6570">
        <v>32.583504882554763</v>
      </c>
      <c r="H6570">
        <v>33.370586826347306</v>
      </c>
      <c r="I6570">
        <v>34.667916752524214</v>
      </c>
      <c r="J6570">
        <v>34.148672237697312</v>
      </c>
      <c r="K6570">
        <v>36.154735308402138</v>
      </c>
      <c r="L6570">
        <v>35.065386680988183</v>
      </c>
      <c r="M6570">
        <v>36.212551647124513</v>
      </c>
      <c r="N6570">
        <v>35.816445979658411</v>
      </c>
      <c r="O6570">
        <v>35.784518481684067</v>
      </c>
      <c r="P6570">
        <v>35.951717599008099</v>
      </c>
      <c r="Q6570">
        <v>39.251314862363408</v>
      </c>
      <c r="R6570">
        <v>39.886954418404649</v>
      </c>
      <c r="S6570">
        <v>39.890323943661969</v>
      </c>
      <c r="T6570">
        <v>36.630201726748233</v>
      </c>
      <c r="U6570">
        <v>32.455953347604641</v>
      </c>
      <c r="V6570">
        <v>34.395867775376786</v>
      </c>
      <c r="W6570">
        <v>35.329875058934462</v>
      </c>
      <c r="X6570">
        <v>35.825424410293067</v>
      </c>
      <c r="Y6570">
        <v>32.369444299970745</v>
      </c>
      <c r="Z6570">
        <v>31.187635785145051</v>
      </c>
      <c r="AA6570">
        <v>32.711431431303794</v>
      </c>
    </row>
    <row r="6571" spans="1:27" x14ac:dyDescent="0.3">
      <c r="A6571" t="s">
        <v>526</v>
      </c>
      <c r="B6571" s="1" t="s">
        <v>527</v>
      </c>
      <c r="C6571" t="s">
        <v>164</v>
      </c>
      <c r="D6571" s="1" t="s">
        <v>165</v>
      </c>
      <c r="E6571">
        <v>26.877721108123559</v>
      </c>
      <c r="F6571">
        <v>27.077945058501612</v>
      </c>
      <c r="G6571">
        <v>27.27513578187466</v>
      </c>
      <c r="H6571">
        <v>26.952530616339509</v>
      </c>
      <c r="I6571">
        <v>25.603921435449433</v>
      </c>
      <c r="J6571">
        <v>24.471288610695332</v>
      </c>
      <c r="K6571">
        <v>24.471793243578549</v>
      </c>
      <c r="L6571">
        <v>24.521933369582786</v>
      </c>
      <c r="M6571">
        <v>25.881294654050812</v>
      </c>
      <c r="N6571">
        <v>24.970031167585709</v>
      </c>
      <c r="O6571">
        <v>25.27591186431858</v>
      </c>
      <c r="P6571">
        <v>26.195413280956508</v>
      </c>
      <c r="Q6571">
        <v>26.58935806585103</v>
      </c>
      <c r="R6571">
        <v>26.121642711368668</v>
      </c>
      <c r="S6571">
        <v>26.01353399898289</v>
      </c>
      <c r="T6571">
        <v>25.288929544197856</v>
      </c>
      <c r="U6571">
        <v>24.834827870861705</v>
      </c>
      <c r="V6571">
        <v>25.171472733903698</v>
      </c>
      <c r="W6571">
        <v>25.075506757081339</v>
      </c>
      <c r="X6571">
        <v>25.348143717119143</v>
      </c>
      <c r="Y6571">
        <v>23.748820701738623</v>
      </c>
      <c r="Z6571">
        <v>24.221594744397859</v>
      </c>
      <c r="AA6571">
        <v>25.165380476670059</v>
      </c>
    </row>
    <row r="6572" spans="1:27" x14ac:dyDescent="0.3">
      <c r="A6572" t="s">
        <v>526</v>
      </c>
      <c r="B6572" s="1" t="s">
        <v>527</v>
      </c>
      <c r="C6572" t="s">
        <v>166</v>
      </c>
      <c r="D6572" s="1" t="s">
        <v>167</v>
      </c>
      <c r="E6572" t="s">
        <v>472</v>
      </c>
      <c r="F6572" t="s">
        <v>472</v>
      </c>
      <c r="G6572" t="s">
        <v>472</v>
      </c>
      <c r="H6572" t="s">
        <v>472</v>
      </c>
      <c r="I6572" t="s">
        <v>472</v>
      </c>
      <c r="J6572" t="s">
        <v>472</v>
      </c>
      <c r="K6572">
        <v>82.914902241993303</v>
      </c>
      <c r="L6572">
        <v>81.301698580108535</v>
      </c>
      <c r="M6572">
        <v>84.349194327929325</v>
      </c>
      <c r="N6572">
        <v>75.324732427188081</v>
      </c>
      <c r="O6572">
        <v>74.744561427589403</v>
      </c>
      <c r="P6572">
        <v>78.064873692619727</v>
      </c>
      <c r="Q6572">
        <v>77.311504271331358</v>
      </c>
      <c r="R6572">
        <v>72.449257743239457</v>
      </c>
      <c r="S6572">
        <v>70.190945218190407</v>
      </c>
      <c r="T6572">
        <v>59.100587267908587</v>
      </c>
      <c r="U6572">
        <v>52.330254328279814</v>
      </c>
      <c r="V6572">
        <v>56.862228092905923</v>
      </c>
      <c r="W6572">
        <v>57.295081617922087</v>
      </c>
      <c r="X6572">
        <v>52.0754100364789</v>
      </c>
      <c r="Y6572">
        <v>45.431377686065687</v>
      </c>
      <c r="Z6572">
        <v>51.320954384747829</v>
      </c>
      <c r="AA6572">
        <v>52.581815270374435</v>
      </c>
    </row>
    <row r="6573" spans="1:27" x14ac:dyDescent="0.3">
      <c r="A6573" t="s">
        <v>526</v>
      </c>
      <c r="B6573" s="1" t="s">
        <v>527</v>
      </c>
      <c r="C6573" t="s">
        <v>168</v>
      </c>
      <c r="D6573" s="1" t="s">
        <v>169</v>
      </c>
      <c r="E6573">
        <v>19.160680418750957</v>
      </c>
      <c r="F6573">
        <v>18.533510426098569</v>
      </c>
      <c r="G6573">
        <v>19.173844906983671</v>
      </c>
      <c r="H6573">
        <v>19.696601134040005</v>
      </c>
      <c r="I6573">
        <v>19.612738852536797</v>
      </c>
      <c r="J6573">
        <v>20.462387504957348</v>
      </c>
      <c r="K6573">
        <v>18.152907251503052</v>
      </c>
      <c r="L6573">
        <v>19.195208229303702</v>
      </c>
      <c r="M6573">
        <v>25.914682448911858</v>
      </c>
      <c r="N6573">
        <v>21.819339143722424</v>
      </c>
      <c r="O6573" t="s">
        <v>472</v>
      </c>
      <c r="P6573" t="s">
        <v>472</v>
      </c>
      <c r="Q6573" t="s">
        <v>472</v>
      </c>
      <c r="R6573" t="s">
        <v>472</v>
      </c>
      <c r="S6573" t="s">
        <v>472</v>
      </c>
      <c r="T6573" t="s">
        <v>472</v>
      </c>
      <c r="U6573" t="s">
        <v>472</v>
      </c>
      <c r="V6573" t="s">
        <v>472</v>
      </c>
      <c r="W6573" t="s">
        <v>472</v>
      </c>
      <c r="X6573" t="s">
        <v>472</v>
      </c>
      <c r="Y6573" t="s">
        <v>472</v>
      </c>
      <c r="Z6573" t="s">
        <v>472</v>
      </c>
      <c r="AA6573" t="s">
        <v>472</v>
      </c>
    </row>
    <row r="6574" spans="1:27" x14ac:dyDescent="0.3">
      <c r="A6574" t="s">
        <v>526</v>
      </c>
      <c r="B6574" s="1" t="s">
        <v>527</v>
      </c>
      <c r="C6574" t="s">
        <v>170</v>
      </c>
      <c r="D6574" s="1" t="s">
        <v>171</v>
      </c>
      <c r="E6574">
        <v>24.882701451557889</v>
      </c>
      <c r="F6574">
        <v>25.518554346607996</v>
      </c>
      <c r="G6574">
        <v>25.490247463113192</v>
      </c>
      <c r="H6574">
        <v>26.112634494248105</v>
      </c>
      <c r="I6574">
        <v>25.431720040963608</v>
      </c>
      <c r="J6574">
        <v>26.26031999590947</v>
      </c>
      <c r="K6574">
        <v>26.947548553939036</v>
      </c>
      <c r="L6574">
        <v>26.882417003397407</v>
      </c>
      <c r="M6574">
        <v>26.219275602741693</v>
      </c>
      <c r="N6574">
        <v>23.4750127654853</v>
      </c>
      <c r="O6574">
        <v>24.401240531322522</v>
      </c>
      <c r="P6574">
        <v>25.722397017830751</v>
      </c>
      <c r="Q6574">
        <v>25.26639698131607</v>
      </c>
      <c r="R6574">
        <v>25.349996065736885</v>
      </c>
      <c r="S6574">
        <v>24.772650707349371</v>
      </c>
      <c r="T6574">
        <v>23.863281541955399</v>
      </c>
      <c r="U6574">
        <v>24.047538361157464</v>
      </c>
      <c r="V6574">
        <v>23.998886614510077</v>
      </c>
      <c r="W6574">
        <v>24.024165962779211</v>
      </c>
      <c r="X6574">
        <v>22.949328689551223</v>
      </c>
      <c r="Y6574">
        <v>22.779450574553444</v>
      </c>
      <c r="Z6574">
        <v>23.10646240299663</v>
      </c>
      <c r="AA6574">
        <v>24.018918872680487</v>
      </c>
    </row>
    <row r="6575" spans="1:27" x14ac:dyDescent="0.3">
      <c r="A6575" t="s">
        <v>526</v>
      </c>
      <c r="B6575" s="1" t="s">
        <v>527</v>
      </c>
      <c r="C6575" t="s">
        <v>172</v>
      </c>
      <c r="D6575" s="1" t="s">
        <v>173</v>
      </c>
      <c r="E6575">
        <v>11.410467117123698</v>
      </c>
      <c r="F6575">
        <v>11.927929461233393</v>
      </c>
      <c r="G6575">
        <v>12.740279641957377</v>
      </c>
      <c r="H6575">
        <v>12.899502223262429</v>
      </c>
      <c r="I6575">
        <v>12.685540336601173</v>
      </c>
      <c r="J6575">
        <v>11.788833526412915</v>
      </c>
      <c r="K6575">
        <v>11.59231604939113</v>
      </c>
      <c r="L6575">
        <v>11.589496665892844</v>
      </c>
      <c r="M6575">
        <v>10.206854288929691</v>
      </c>
      <c r="N6575">
        <v>9.6834804425217822</v>
      </c>
      <c r="O6575">
        <v>9.4351281382233108</v>
      </c>
      <c r="P6575">
        <v>9.6646421928884045</v>
      </c>
      <c r="Q6575">
        <v>9.4761379650691833</v>
      </c>
      <c r="R6575">
        <v>10.944556991469545</v>
      </c>
      <c r="S6575">
        <v>13.471324506258389</v>
      </c>
      <c r="T6575">
        <v>16.297793638615335</v>
      </c>
      <c r="U6575">
        <v>21.93256820209464</v>
      </c>
      <c r="V6575">
        <v>23.581906179990465</v>
      </c>
      <c r="W6575">
        <v>27.3057021409277</v>
      </c>
      <c r="X6575">
        <v>24.822367510037161</v>
      </c>
      <c r="Y6575">
        <v>23.102294809062723</v>
      </c>
      <c r="Z6575">
        <v>21.850027366814835</v>
      </c>
      <c r="AA6575">
        <v>22.722007253548416</v>
      </c>
    </row>
    <row r="6576" spans="1:27" x14ac:dyDescent="0.3">
      <c r="A6576" t="s">
        <v>526</v>
      </c>
      <c r="B6576" s="1" t="s">
        <v>527</v>
      </c>
      <c r="C6576" t="s">
        <v>174</v>
      </c>
      <c r="D6576" s="1" t="s">
        <v>175</v>
      </c>
      <c r="E6576">
        <v>17.83875904284919</v>
      </c>
      <c r="F6576">
        <v>18.617125933289842</v>
      </c>
      <c r="G6576">
        <v>19.370188248149798</v>
      </c>
      <c r="H6576">
        <v>18.817905258583227</v>
      </c>
      <c r="I6576">
        <v>18.11926605504587</v>
      </c>
      <c r="J6576">
        <v>17.237752297924761</v>
      </c>
      <c r="K6576">
        <v>16.94183536549793</v>
      </c>
      <c r="L6576">
        <v>16.868113312756716</v>
      </c>
      <c r="M6576">
        <v>17.323554204053977</v>
      </c>
      <c r="N6576">
        <v>15.9632461064758</v>
      </c>
      <c r="O6576">
        <v>14.235713958914765</v>
      </c>
      <c r="P6576">
        <v>14.302811352452313</v>
      </c>
      <c r="Q6576">
        <v>14.193961378427398</v>
      </c>
      <c r="R6576">
        <v>13.813416288844028</v>
      </c>
      <c r="S6576">
        <v>15.668183041064395</v>
      </c>
      <c r="T6576">
        <v>16.485534445920194</v>
      </c>
      <c r="U6576">
        <v>15.600743470868403</v>
      </c>
      <c r="V6576">
        <v>17.306499974589624</v>
      </c>
      <c r="W6576">
        <v>17.88793531597036</v>
      </c>
      <c r="X6576">
        <v>19.242001190094747</v>
      </c>
      <c r="Y6576">
        <v>20.64008883326354</v>
      </c>
      <c r="Z6576">
        <v>19.530923162738809</v>
      </c>
      <c r="AA6576" t="s">
        <v>472</v>
      </c>
    </row>
    <row r="6577" spans="1:27" x14ac:dyDescent="0.3">
      <c r="A6577" t="s">
        <v>526</v>
      </c>
      <c r="B6577" s="1" t="s">
        <v>527</v>
      </c>
      <c r="C6577" t="s">
        <v>176</v>
      </c>
      <c r="D6577" s="1" t="s">
        <v>177</v>
      </c>
      <c r="E6577">
        <v>19.58735268594463</v>
      </c>
      <c r="F6577">
        <v>20.624348750664538</v>
      </c>
      <c r="G6577">
        <v>19.900603611693104</v>
      </c>
      <c r="H6577">
        <v>18.655828671007978</v>
      </c>
      <c r="I6577">
        <v>19.761628774157806</v>
      </c>
      <c r="J6577">
        <v>16.450928571428573</v>
      </c>
      <c r="K6577">
        <v>16.161903599526823</v>
      </c>
      <c r="L6577">
        <v>15.480829396518448</v>
      </c>
      <c r="M6577">
        <v>16.086093693470733</v>
      </c>
      <c r="N6577">
        <v>16.677811857563999</v>
      </c>
      <c r="O6577">
        <v>16.972580397166006</v>
      </c>
      <c r="P6577">
        <v>17.413340287520331</v>
      </c>
      <c r="Q6577">
        <v>16.722968052362237</v>
      </c>
      <c r="R6577">
        <v>16.337214353167401</v>
      </c>
      <c r="S6577">
        <v>15.012765745215431</v>
      </c>
      <c r="T6577">
        <v>15.171270271725618</v>
      </c>
      <c r="U6577">
        <v>16.202686030542662</v>
      </c>
      <c r="V6577">
        <v>15.694048765653887</v>
      </c>
      <c r="W6577">
        <v>15.537318237423802</v>
      </c>
      <c r="X6577">
        <v>15.711066588271795</v>
      </c>
      <c r="Y6577">
        <v>16.873048255108642</v>
      </c>
      <c r="Z6577">
        <v>16.889604457459999</v>
      </c>
      <c r="AA6577">
        <v>17.630655541608935</v>
      </c>
    </row>
    <row r="6578" spans="1:27" x14ac:dyDescent="0.3">
      <c r="A6578" t="s">
        <v>526</v>
      </c>
      <c r="B6578" s="1" t="s">
        <v>527</v>
      </c>
      <c r="C6578" t="s">
        <v>178</v>
      </c>
      <c r="D6578" s="1" t="s">
        <v>179</v>
      </c>
      <c r="E6578">
        <v>31.58997962504214</v>
      </c>
      <c r="F6578">
        <v>30.94628979174157</v>
      </c>
      <c r="G6578">
        <v>30.109909351723395</v>
      </c>
      <c r="H6578">
        <v>29.529024902964764</v>
      </c>
      <c r="I6578">
        <v>29.37300797440129</v>
      </c>
      <c r="J6578">
        <v>29.251853516063807</v>
      </c>
      <c r="K6578">
        <v>30.241126219656788</v>
      </c>
      <c r="L6578">
        <v>30.670009408142317</v>
      </c>
      <c r="M6578">
        <v>29.563225490953084</v>
      </c>
      <c r="N6578">
        <v>25.660396045051638</v>
      </c>
      <c r="O6578">
        <v>26.158294488766526</v>
      </c>
      <c r="P6578">
        <v>25.031060919807267</v>
      </c>
      <c r="Q6578">
        <v>23.378781020409178</v>
      </c>
      <c r="R6578">
        <v>23.321636053073348</v>
      </c>
      <c r="S6578">
        <v>23.097483288786208</v>
      </c>
      <c r="T6578">
        <v>23.305816401352981</v>
      </c>
      <c r="U6578">
        <v>23.497365735249495</v>
      </c>
      <c r="V6578">
        <v>24.400687579816264</v>
      </c>
      <c r="W6578">
        <v>23.996196383137299</v>
      </c>
      <c r="X6578">
        <v>23.878294657672456</v>
      </c>
      <c r="Y6578">
        <v>24.03649837420916</v>
      </c>
      <c r="Z6578">
        <v>24.060432412587694</v>
      </c>
      <c r="AA6578">
        <v>25.091964496642031</v>
      </c>
    </row>
    <row r="6579" spans="1:27" x14ac:dyDescent="0.3">
      <c r="A6579" t="s">
        <v>526</v>
      </c>
      <c r="B6579" s="1" t="s">
        <v>527</v>
      </c>
      <c r="C6579" t="s">
        <v>5</v>
      </c>
      <c r="D6579" s="1" t="s">
        <v>15</v>
      </c>
      <c r="E6579">
        <v>21.293939814079003</v>
      </c>
      <c r="F6579">
        <v>20.938369522818878</v>
      </c>
      <c r="G6579">
        <v>20.649452806316045</v>
      </c>
      <c r="H6579">
        <v>20.191811198614555</v>
      </c>
      <c r="I6579">
        <v>19.957523947796357</v>
      </c>
      <c r="J6579">
        <v>19.60960527321685</v>
      </c>
      <c r="K6579">
        <v>19.284084471452818</v>
      </c>
      <c r="L6579">
        <v>19.136739193142951</v>
      </c>
      <c r="M6579">
        <v>18.81383069494775</v>
      </c>
      <c r="N6579">
        <v>18.30484264277105</v>
      </c>
      <c r="O6579">
        <v>17.845735630277119</v>
      </c>
      <c r="P6579">
        <v>17.978166208294041</v>
      </c>
      <c r="Q6579">
        <v>17.868550615567568</v>
      </c>
      <c r="R6579">
        <v>17.971801289351117</v>
      </c>
      <c r="S6579">
        <v>17.745939672475831</v>
      </c>
      <c r="T6579">
        <v>17.679691707544286</v>
      </c>
      <c r="U6579">
        <v>17.434132048776053</v>
      </c>
      <c r="V6579">
        <v>17.241152651745008</v>
      </c>
      <c r="W6579">
        <v>17.188379329633996</v>
      </c>
      <c r="X6579">
        <v>17.42467596666441</v>
      </c>
      <c r="Y6579">
        <v>16.495438804848714</v>
      </c>
      <c r="Z6579">
        <v>16.655723808114775</v>
      </c>
      <c r="AA6579">
        <v>17.382818338578574</v>
      </c>
    </row>
    <row r="6580" spans="1:27" x14ac:dyDescent="0.3">
      <c r="A6580" t="s">
        <v>526</v>
      </c>
      <c r="B6580" s="1" t="s">
        <v>527</v>
      </c>
      <c r="C6580" t="s">
        <v>180</v>
      </c>
      <c r="D6580" s="1" t="s">
        <v>181</v>
      </c>
      <c r="E6580" t="s">
        <v>472</v>
      </c>
      <c r="F6580" t="s">
        <v>472</v>
      </c>
      <c r="G6580" t="s">
        <v>472</v>
      </c>
      <c r="H6580" t="s">
        <v>472</v>
      </c>
      <c r="I6580" t="s">
        <v>472</v>
      </c>
      <c r="J6580" t="s">
        <v>472</v>
      </c>
      <c r="K6580" t="s">
        <v>472</v>
      </c>
      <c r="L6580" t="s">
        <v>472</v>
      </c>
      <c r="M6580" t="s">
        <v>472</v>
      </c>
      <c r="N6580" t="s">
        <v>472</v>
      </c>
      <c r="O6580" t="s">
        <v>472</v>
      </c>
      <c r="P6580" t="s">
        <v>472</v>
      </c>
      <c r="Q6580" t="s">
        <v>472</v>
      </c>
      <c r="R6580" t="s">
        <v>472</v>
      </c>
      <c r="S6580" t="s">
        <v>472</v>
      </c>
      <c r="T6580" t="s">
        <v>472</v>
      </c>
      <c r="U6580" t="s">
        <v>472</v>
      </c>
      <c r="V6580" t="s">
        <v>472</v>
      </c>
      <c r="W6580" t="s">
        <v>472</v>
      </c>
      <c r="X6580" t="s">
        <v>472</v>
      </c>
      <c r="Y6580" t="s">
        <v>472</v>
      </c>
      <c r="Z6580" t="s">
        <v>472</v>
      </c>
      <c r="AA6580" t="s">
        <v>472</v>
      </c>
    </row>
    <row r="6581" spans="1:27" x14ac:dyDescent="0.3">
      <c r="A6581" t="s">
        <v>526</v>
      </c>
      <c r="B6581" s="1" t="s">
        <v>527</v>
      </c>
      <c r="C6581" t="s">
        <v>182</v>
      </c>
      <c r="D6581" s="1" t="s">
        <v>183</v>
      </c>
      <c r="E6581">
        <v>56.255196496868244</v>
      </c>
      <c r="F6581">
        <v>47.710074508810479</v>
      </c>
      <c r="G6581">
        <v>47.315666798963491</v>
      </c>
      <c r="H6581">
        <v>47.039168102841025</v>
      </c>
      <c r="I6581">
        <v>51.500537396657307</v>
      </c>
      <c r="J6581">
        <v>59.922360810853334</v>
      </c>
      <c r="K6581">
        <v>59.466319655143394</v>
      </c>
      <c r="L6581">
        <v>57.22220572771073</v>
      </c>
      <c r="M6581">
        <v>61.742000010943407</v>
      </c>
      <c r="N6581">
        <v>50.446753225780682</v>
      </c>
      <c r="O6581">
        <v>55.192462811573073</v>
      </c>
      <c r="P6581">
        <v>60.881210461494732</v>
      </c>
      <c r="Q6581">
        <v>58.824601616691297</v>
      </c>
      <c r="R6581">
        <v>56.608616875687389</v>
      </c>
      <c r="S6581">
        <v>52.722241650381186</v>
      </c>
      <c r="T6581">
        <v>48.183627296866092</v>
      </c>
      <c r="U6581">
        <v>45.037850904868414</v>
      </c>
      <c r="V6581">
        <v>45.467308993816069</v>
      </c>
      <c r="W6581">
        <v>47.127085623854747</v>
      </c>
      <c r="X6581">
        <v>47.678864092890592</v>
      </c>
      <c r="Y6581">
        <v>41.589078193518837</v>
      </c>
      <c r="Z6581">
        <v>50.91876271786753</v>
      </c>
      <c r="AA6581">
        <v>57.39540067181904</v>
      </c>
    </row>
    <row r="6582" spans="1:27" x14ac:dyDescent="0.3">
      <c r="A6582" t="s">
        <v>526</v>
      </c>
      <c r="B6582" s="1" t="s">
        <v>527</v>
      </c>
      <c r="C6582" t="s">
        <v>184</v>
      </c>
      <c r="D6582" s="1" t="s">
        <v>185</v>
      </c>
      <c r="E6582">
        <v>14.82267335849812</v>
      </c>
      <c r="F6582">
        <v>14.766824641684234</v>
      </c>
      <c r="G6582">
        <v>15.806976766215808</v>
      </c>
      <c r="H6582">
        <v>14.849025053224032</v>
      </c>
      <c r="I6582">
        <v>11.451664449649311</v>
      </c>
      <c r="J6582">
        <v>11.494079596750135</v>
      </c>
      <c r="K6582">
        <v>12.12389238025979</v>
      </c>
      <c r="L6582">
        <v>11.879539969830297</v>
      </c>
      <c r="M6582">
        <v>11.162050748840018</v>
      </c>
      <c r="N6582">
        <v>10.211007546290976</v>
      </c>
      <c r="O6582">
        <v>9.8281662364227156</v>
      </c>
      <c r="P6582">
        <v>11.512660320819251</v>
      </c>
      <c r="Q6582">
        <v>11.958368837114785</v>
      </c>
      <c r="R6582">
        <v>11.89469631086228</v>
      </c>
      <c r="S6582">
        <v>13.214834279826961</v>
      </c>
      <c r="T6582">
        <v>17.143453064360308</v>
      </c>
      <c r="U6582">
        <v>20.935592961492354</v>
      </c>
      <c r="V6582">
        <v>17.892755019581781</v>
      </c>
      <c r="W6582">
        <v>17.310425798873808</v>
      </c>
      <c r="X6582">
        <v>17.28260083323233</v>
      </c>
      <c r="Y6582">
        <v>16.85368538914112</v>
      </c>
      <c r="Z6582">
        <v>17.088053438636464</v>
      </c>
      <c r="AA6582">
        <v>17.261638483048628</v>
      </c>
    </row>
    <row r="6583" spans="1:27" x14ac:dyDescent="0.3">
      <c r="A6583" t="s">
        <v>526</v>
      </c>
      <c r="B6583" s="1" t="s">
        <v>527</v>
      </c>
      <c r="C6583" t="s">
        <v>186</v>
      </c>
      <c r="D6583" s="1" t="s">
        <v>187</v>
      </c>
      <c r="E6583">
        <v>20.997501282454369</v>
      </c>
      <c r="F6583">
        <v>20.53640994905604</v>
      </c>
      <c r="G6583">
        <v>22.73739270386266</v>
      </c>
      <c r="H6583">
        <v>24.085426372882146</v>
      </c>
      <c r="I6583">
        <v>24.175768248119457</v>
      </c>
      <c r="J6583">
        <v>23.75805660491012</v>
      </c>
      <c r="K6583">
        <v>21.714443179428422</v>
      </c>
      <c r="L6583">
        <v>20.900563735009239</v>
      </c>
      <c r="M6583">
        <v>18.943742824339839</v>
      </c>
      <c r="N6583">
        <v>18.926387190036696</v>
      </c>
      <c r="O6583">
        <v>16.852109836125674</v>
      </c>
      <c r="P6583">
        <v>17.95460521926158</v>
      </c>
      <c r="Q6583">
        <v>19.172301329915197</v>
      </c>
      <c r="R6583">
        <v>18.512857997209117</v>
      </c>
      <c r="S6583">
        <v>18.698432078139057</v>
      </c>
      <c r="T6583">
        <v>19.152497421541181</v>
      </c>
      <c r="U6583">
        <v>19.255497265319789</v>
      </c>
      <c r="V6583">
        <v>20.214368425184489</v>
      </c>
      <c r="W6583">
        <v>19.917756741122076</v>
      </c>
      <c r="X6583">
        <v>20.312558629454887</v>
      </c>
      <c r="Y6583">
        <v>21.177559758870327</v>
      </c>
      <c r="Z6583">
        <v>21.368083814997068</v>
      </c>
      <c r="AA6583">
        <v>21.544467229608337</v>
      </c>
    </row>
    <row r="6584" spans="1:27" x14ac:dyDescent="0.3">
      <c r="A6584" t="s">
        <v>526</v>
      </c>
      <c r="B6584" s="1" t="s">
        <v>527</v>
      </c>
      <c r="C6584" t="s">
        <v>188</v>
      </c>
      <c r="D6584" s="1" t="s">
        <v>189</v>
      </c>
      <c r="E6584">
        <v>27.712378324301</v>
      </c>
      <c r="F6584">
        <v>27.069190900973055</v>
      </c>
      <c r="G6584">
        <v>26.37872363656215</v>
      </c>
      <c r="H6584">
        <v>26.186781336335724</v>
      </c>
      <c r="I6584">
        <v>26.404849459894276</v>
      </c>
      <c r="J6584">
        <v>26.353291293574731</v>
      </c>
      <c r="K6584">
        <v>26.974399181578818</v>
      </c>
      <c r="L6584">
        <v>27.236502570462683</v>
      </c>
      <c r="M6584">
        <v>26.8486819111797</v>
      </c>
      <c r="N6584">
        <v>24.735804851721163</v>
      </c>
      <c r="O6584">
        <v>26.848892528466699</v>
      </c>
      <c r="P6584">
        <v>27.068971918204905</v>
      </c>
      <c r="Q6584">
        <v>27.283986143641336</v>
      </c>
      <c r="R6584">
        <v>26.782613335230405</v>
      </c>
      <c r="S6584">
        <v>27.010995993072424</v>
      </c>
      <c r="T6584">
        <v>27.109788578339689</v>
      </c>
      <c r="U6584">
        <v>27.568506479006231</v>
      </c>
      <c r="V6584">
        <v>27.462322016675035</v>
      </c>
      <c r="W6584">
        <v>27.306274049532753</v>
      </c>
      <c r="X6584">
        <v>26.954244715339481</v>
      </c>
      <c r="Y6584">
        <v>26.621102180928691</v>
      </c>
      <c r="Z6584">
        <v>26.736503088776288</v>
      </c>
      <c r="AA6584">
        <v>26.677312163018325</v>
      </c>
    </row>
    <row r="6585" spans="1:27" x14ac:dyDescent="0.3">
      <c r="A6585" t="s">
        <v>526</v>
      </c>
      <c r="B6585" s="1" t="s">
        <v>527</v>
      </c>
      <c r="C6585" t="s">
        <v>190</v>
      </c>
      <c r="D6585" s="1" t="s">
        <v>191</v>
      </c>
      <c r="E6585">
        <v>25.403922290765124</v>
      </c>
      <c r="F6585">
        <v>25.215979742951927</v>
      </c>
      <c r="G6585">
        <v>25.275674348164216</v>
      </c>
      <c r="H6585">
        <v>25.209915096806569</v>
      </c>
      <c r="I6585">
        <v>24.716756265121969</v>
      </c>
      <c r="J6585">
        <v>25.125435941304204</v>
      </c>
      <c r="K6585">
        <v>19.38209479552221</v>
      </c>
      <c r="L6585">
        <v>19.492806570099994</v>
      </c>
      <c r="M6585">
        <v>19.399564552336063</v>
      </c>
      <c r="N6585">
        <v>18.514092129340096</v>
      </c>
      <c r="O6585">
        <v>18.014942806659683</v>
      </c>
      <c r="P6585">
        <v>23.863660093477932</v>
      </c>
      <c r="Q6585">
        <v>27.136533585929513</v>
      </c>
      <c r="R6585">
        <v>34.089822206599671</v>
      </c>
      <c r="S6585">
        <v>33.89820258169852</v>
      </c>
      <c r="T6585">
        <v>31.119379657291706</v>
      </c>
      <c r="U6585">
        <v>27.693254951864866</v>
      </c>
      <c r="V6585">
        <v>29.952217385631485</v>
      </c>
      <c r="W6585">
        <v>31.17774403224265</v>
      </c>
      <c r="X6585">
        <v>31.107724003590199</v>
      </c>
      <c r="Y6585">
        <v>29.876754233718927</v>
      </c>
      <c r="Z6585">
        <v>28.264509058991795</v>
      </c>
      <c r="AA6585">
        <v>31.51883064422703</v>
      </c>
    </row>
    <row r="6586" spans="1:27" x14ac:dyDescent="0.3">
      <c r="A6586" t="s">
        <v>526</v>
      </c>
      <c r="B6586" s="1" t="s">
        <v>527</v>
      </c>
      <c r="C6586" t="s">
        <v>192</v>
      </c>
      <c r="D6586" s="1" t="s">
        <v>193</v>
      </c>
      <c r="E6586" t="s">
        <v>472</v>
      </c>
      <c r="F6586" t="s">
        <v>472</v>
      </c>
      <c r="G6586" t="s">
        <v>472</v>
      </c>
      <c r="H6586" t="s">
        <v>472</v>
      </c>
      <c r="I6586" t="s">
        <v>472</v>
      </c>
      <c r="J6586" t="s">
        <v>472</v>
      </c>
      <c r="K6586" t="s">
        <v>472</v>
      </c>
      <c r="L6586" t="s">
        <v>472</v>
      </c>
      <c r="M6586" t="s">
        <v>472</v>
      </c>
      <c r="N6586" t="s">
        <v>472</v>
      </c>
      <c r="O6586" t="s">
        <v>472</v>
      </c>
      <c r="P6586" t="s">
        <v>472</v>
      </c>
      <c r="Q6586" t="s">
        <v>472</v>
      </c>
      <c r="R6586" t="s">
        <v>472</v>
      </c>
      <c r="S6586" t="s">
        <v>472</v>
      </c>
      <c r="T6586" t="s">
        <v>472</v>
      </c>
      <c r="U6586" t="s">
        <v>472</v>
      </c>
      <c r="V6586" t="s">
        <v>472</v>
      </c>
      <c r="W6586" t="s">
        <v>472</v>
      </c>
      <c r="X6586" t="s">
        <v>472</v>
      </c>
      <c r="Y6586" t="s">
        <v>472</v>
      </c>
      <c r="Z6586" t="s">
        <v>472</v>
      </c>
      <c r="AA6586" t="s">
        <v>472</v>
      </c>
    </row>
    <row r="6587" spans="1:27" x14ac:dyDescent="0.3">
      <c r="A6587" t="s">
        <v>526</v>
      </c>
      <c r="B6587" s="1" t="s">
        <v>527</v>
      </c>
      <c r="C6587" t="s">
        <v>194</v>
      </c>
      <c r="D6587" s="1" t="s">
        <v>195</v>
      </c>
      <c r="E6587">
        <v>18.74760260863367</v>
      </c>
      <c r="F6587">
        <v>19.332772198043919</v>
      </c>
      <c r="G6587">
        <v>19.438722310144101</v>
      </c>
      <c r="H6587">
        <v>20.517517063241133</v>
      </c>
      <c r="I6587">
        <v>20.344019495278818</v>
      </c>
      <c r="J6587">
        <v>17.804490243016254</v>
      </c>
      <c r="K6587">
        <v>19.987243000105462</v>
      </c>
      <c r="L6587">
        <v>17.998358045216804</v>
      </c>
      <c r="M6587">
        <v>15.65977805978163</v>
      </c>
      <c r="N6587">
        <v>15.313470611625366</v>
      </c>
      <c r="O6587">
        <v>14.901222327654914</v>
      </c>
      <c r="P6587">
        <v>14.377117800520981</v>
      </c>
      <c r="Q6587">
        <v>14.804776431479933</v>
      </c>
      <c r="R6587">
        <v>15.05994683918637</v>
      </c>
      <c r="S6587">
        <v>14.119667781218414</v>
      </c>
      <c r="T6587">
        <v>14.499325201183613</v>
      </c>
      <c r="U6587">
        <v>14.532018535678807</v>
      </c>
      <c r="V6587">
        <v>13.728693883721343</v>
      </c>
      <c r="W6587">
        <v>13.628438251784903</v>
      </c>
      <c r="X6587">
        <v>13.353352798561721</v>
      </c>
      <c r="Y6587">
        <v>14.971438325441294</v>
      </c>
      <c r="Z6587">
        <v>15.312320534219296</v>
      </c>
      <c r="AA6587">
        <v>16.80569042115221</v>
      </c>
    </row>
    <row r="6588" spans="1:27" x14ac:dyDescent="0.3">
      <c r="A6588" t="s">
        <v>526</v>
      </c>
      <c r="B6588" s="1" t="s">
        <v>527</v>
      </c>
      <c r="C6588" t="s">
        <v>196</v>
      </c>
      <c r="D6588" s="1" t="s">
        <v>197</v>
      </c>
      <c r="E6588" t="s">
        <v>472</v>
      </c>
      <c r="F6588" t="s">
        <v>472</v>
      </c>
      <c r="G6588" t="s">
        <v>472</v>
      </c>
      <c r="H6588">
        <v>14.632958728551118</v>
      </c>
      <c r="I6588">
        <v>15.7106615256395</v>
      </c>
      <c r="J6588">
        <v>16.244332062272946</v>
      </c>
      <c r="K6588">
        <v>16.722215261245456</v>
      </c>
      <c r="L6588">
        <v>16.784107517575304</v>
      </c>
      <c r="M6588">
        <v>18.217209415495226</v>
      </c>
      <c r="N6588">
        <v>17.982275046450585</v>
      </c>
      <c r="O6588">
        <v>18.084244921153573</v>
      </c>
      <c r="P6588">
        <v>18.060518592016432</v>
      </c>
      <c r="Q6588">
        <v>18.911785135448021</v>
      </c>
      <c r="R6588">
        <v>18.133227229019528</v>
      </c>
      <c r="S6588">
        <v>15.696194595950097</v>
      </c>
      <c r="T6588">
        <v>17.046711629732719</v>
      </c>
      <c r="U6588">
        <v>17.687407057842261</v>
      </c>
      <c r="V6588">
        <v>17.010552926618125</v>
      </c>
      <c r="W6588">
        <v>18.213006773389441</v>
      </c>
      <c r="X6588">
        <v>17.142228269569394</v>
      </c>
      <c r="Y6588">
        <v>18.346249386425502</v>
      </c>
      <c r="Z6588">
        <v>16.061325507891798</v>
      </c>
      <c r="AA6588" t="s">
        <v>472</v>
      </c>
    </row>
    <row r="6589" spans="1:27" x14ac:dyDescent="0.3">
      <c r="A6589" t="s">
        <v>526</v>
      </c>
      <c r="B6589" s="1" t="s">
        <v>527</v>
      </c>
      <c r="C6589" t="s">
        <v>198</v>
      </c>
      <c r="D6589" s="1" t="s">
        <v>199</v>
      </c>
      <c r="E6589">
        <v>17.909518831655248</v>
      </c>
      <c r="F6589">
        <v>16.511857072516335</v>
      </c>
      <c r="G6589">
        <v>16.617155948719788</v>
      </c>
      <c r="H6589">
        <v>17.008713835258753</v>
      </c>
      <c r="I6589">
        <v>16.711833840848428</v>
      </c>
      <c r="J6589">
        <v>22.847848775292864</v>
      </c>
      <c r="K6589">
        <v>19.422650021590339</v>
      </c>
      <c r="L6589">
        <v>18.818541296945288</v>
      </c>
      <c r="M6589">
        <v>17.554988704048586</v>
      </c>
      <c r="N6589">
        <v>14.725870179462209</v>
      </c>
      <c r="O6589">
        <v>14.709329695351006</v>
      </c>
      <c r="P6589">
        <v>13.343036668141192</v>
      </c>
      <c r="Q6589">
        <v>12.318028596829159</v>
      </c>
      <c r="R6589">
        <v>13.397829517333532</v>
      </c>
      <c r="S6589">
        <v>12.810437863667392</v>
      </c>
      <c r="T6589">
        <v>12.324288983327884</v>
      </c>
      <c r="U6589">
        <v>12.155189556347095</v>
      </c>
      <c r="V6589">
        <v>12.715876749962984</v>
      </c>
      <c r="W6589">
        <v>13.433177016691062</v>
      </c>
      <c r="X6589">
        <v>13.641760341349221</v>
      </c>
      <c r="Y6589">
        <v>13.094160534713422</v>
      </c>
      <c r="Z6589">
        <v>14.547955508055258</v>
      </c>
      <c r="AA6589">
        <v>15.148059926971417</v>
      </c>
    </row>
    <row r="6590" spans="1:27" x14ac:dyDescent="0.3">
      <c r="A6590" t="s">
        <v>526</v>
      </c>
      <c r="B6590" s="1" t="s">
        <v>527</v>
      </c>
      <c r="C6590" t="s">
        <v>200</v>
      </c>
      <c r="D6590" s="1" t="s">
        <v>201</v>
      </c>
      <c r="E6590" t="s">
        <v>472</v>
      </c>
      <c r="F6590" t="s">
        <v>472</v>
      </c>
      <c r="G6590" t="s">
        <v>472</v>
      </c>
      <c r="H6590" t="s">
        <v>472</v>
      </c>
      <c r="I6590" t="s">
        <v>472</v>
      </c>
      <c r="J6590" t="s">
        <v>472</v>
      </c>
      <c r="K6590" t="s">
        <v>472</v>
      </c>
      <c r="L6590" t="s">
        <v>472</v>
      </c>
      <c r="M6590" t="s">
        <v>472</v>
      </c>
      <c r="N6590" t="s">
        <v>472</v>
      </c>
      <c r="O6590" t="s">
        <v>472</v>
      </c>
      <c r="P6590" t="s">
        <v>472</v>
      </c>
      <c r="Q6590" t="s">
        <v>472</v>
      </c>
      <c r="R6590" t="s">
        <v>472</v>
      </c>
      <c r="S6590" t="s">
        <v>472</v>
      </c>
      <c r="T6590" t="s">
        <v>472</v>
      </c>
      <c r="U6590" t="s">
        <v>472</v>
      </c>
      <c r="V6590" t="s">
        <v>472</v>
      </c>
      <c r="W6590" t="s">
        <v>472</v>
      </c>
      <c r="X6590" t="s">
        <v>472</v>
      </c>
      <c r="Y6590" t="s">
        <v>472</v>
      </c>
      <c r="Z6590" t="s">
        <v>472</v>
      </c>
      <c r="AA6590" t="s">
        <v>472</v>
      </c>
    </row>
    <row r="6591" spans="1:27" x14ac:dyDescent="0.3">
      <c r="A6591" t="s">
        <v>526</v>
      </c>
      <c r="B6591" s="1" t="s">
        <v>527</v>
      </c>
      <c r="C6591" t="s">
        <v>202</v>
      </c>
      <c r="D6591" s="1" t="s">
        <v>203</v>
      </c>
      <c r="E6591">
        <v>19.791116277918338</v>
      </c>
      <c r="F6591">
        <v>27.342073498987666</v>
      </c>
      <c r="G6591">
        <v>27.182689524729671</v>
      </c>
      <c r="H6591">
        <v>27.442496614773436</v>
      </c>
      <c r="I6591">
        <v>27.883355086379126</v>
      </c>
      <c r="J6591">
        <v>27.581137240481397</v>
      </c>
      <c r="K6591">
        <v>28.269045356287975</v>
      </c>
      <c r="L6591">
        <v>27.884363820643703</v>
      </c>
      <c r="M6591">
        <v>28.116816136254975</v>
      </c>
      <c r="N6591">
        <v>27.525974515032903</v>
      </c>
      <c r="O6591">
        <v>27.491826537329217</v>
      </c>
      <c r="P6591">
        <v>27.943621226754335</v>
      </c>
      <c r="Q6591">
        <v>28.123437117333566</v>
      </c>
      <c r="R6591">
        <v>22.952948433049372</v>
      </c>
      <c r="S6591">
        <v>23.192716533315064</v>
      </c>
      <c r="T6591">
        <v>22.737510939627828</v>
      </c>
      <c r="U6591">
        <v>22.61444112027468</v>
      </c>
      <c r="V6591">
        <v>21.904909775876394</v>
      </c>
      <c r="W6591">
        <v>21.426432384342039</v>
      </c>
      <c r="X6591">
        <v>21.94225743528159</v>
      </c>
      <c r="Y6591">
        <v>22.33335203548981</v>
      </c>
      <c r="Z6591">
        <v>22.342555284291052</v>
      </c>
      <c r="AA6591">
        <v>22.649550528695958</v>
      </c>
    </row>
    <row r="6592" spans="1:27" x14ac:dyDescent="0.3">
      <c r="A6592" t="s">
        <v>526</v>
      </c>
      <c r="B6592" s="1" t="s">
        <v>527</v>
      </c>
      <c r="C6592" t="s">
        <v>204</v>
      </c>
      <c r="D6592" s="1" t="s">
        <v>205</v>
      </c>
      <c r="E6592">
        <v>31.382262580330501</v>
      </c>
      <c r="F6592">
        <v>31.815761184780683</v>
      </c>
      <c r="G6592">
        <v>31.32162599769514</v>
      </c>
      <c r="H6592">
        <v>31.723862909391244</v>
      </c>
      <c r="I6592">
        <v>30.508226398575424</v>
      </c>
      <c r="J6592">
        <v>32.060069051507881</v>
      </c>
      <c r="K6592">
        <v>34.275397907385582</v>
      </c>
      <c r="L6592">
        <v>30.766399971128138</v>
      </c>
      <c r="M6592">
        <v>32.932842428656848</v>
      </c>
      <c r="N6592">
        <v>32.28872838868795</v>
      </c>
      <c r="O6592">
        <v>32.313834502312559</v>
      </c>
      <c r="P6592">
        <v>32.614398073309118</v>
      </c>
      <c r="Q6592">
        <v>31.576762802124335</v>
      </c>
      <c r="R6592">
        <v>29.640714553677277</v>
      </c>
      <c r="S6592">
        <v>29.694167389430959</v>
      </c>
      <c r="T6592">
        <v>26.324639776056035</v>
      </c>
      <c r="U6592">
        <v>30.1038471669576</v>
      </c>
      <c r="V6592">
        <v>31.653986926329893</v>
      </c>
      <c r="W6592">
        <v>33.34100143456655</v>
      </c>
      <c r="X6592">
        <v>29.390798702643316</v>
      </c>
      <c r="Y6592">
        <v>28.333005442652816</v>
      </c>
      <c r="Z6592">
        <v>28.835169122322952</v>
      </c>
      <c r="AA6592">
        <v>28.835169122322888</v>
      </c>
    </row>
    <row r="6593" spans="1:27" x14ac:dyDescent="0.3">
      <c r="A6593" t="s">
        <v>526</v>
      </c>
      <c r="B6593" s="1" t="s">
        <v>527</v>
      </c>
      <c r="C6593" t="s">
        <v>206</v>
      </c>
      <c r="D6593" s="1" t="s">
        <v>207</v>
      </c>
      <c r="E6593">
        <v>14.109388932101458</v>
      </c>
      <c r="F6593">
        <v>14.2484046530229</v>
      </c>
      <c r="G6593">
        <v>16.156611624424681</v>
      </c>
      <c r="H6593">
        <v>17.485742766643671</v>
      </c>
      <c r="I6593">
        <v>15.587877837456384</v>
      </c>
      <c r="J6593">
        <v>14.378578167202988</v>
      </c>
      <c r="K6593">
        <v>14.002462298080248</v>
      </c>
      <c r="L6593">
        <v>13.200125912490817</v>
      </c>
      <c r="M6593">
        <v>13.881564165011609</v>
      </c>
      <c r="N6593">
        <v>13.361065360665775</v>
      </c>
      <c r="O6593">
        <v>13.141742862918088</v>
      </c>
      <c r="P6593">
        <v>12.401792053838792</v>
      </c>
      <c r="Q6593">
        <v>13.542445086880484</v>
      </c>
      <c r="R6593">
        <v>14.424706541208105</v>
      </c>
      <c r="S6593">
        <v>14.415049504282463</v>
      </c>
      <c r="T6593">
        <v>12.253971338630851</v>
      </c>
      <c r="U6593">
        <v>12.553584048918658</v>
      </c>
      <c r="V6593">
        <v>12.600170434983943</v>
      </c>
      <c r="W6593">
        <v>12.665264131371229</v>
      </c>
      <c r="X6593">
        <v>13.262961458209841</v>
      </c>
      <c r="Y6593">
        <v>13.480160174736074</v>
      </c>
      <c r="Z6593" t="s">
        <v>472</v>
      </c>
      <c r="AA6593" t="s">
        <v>472</v>
      </c>
    </row>
    <row r="6594" spans="1:27" x14ac:dyDescent="0.3">
      <c r="A6594" t="s">
        <v>526</v>
      </c>
      <c r="B6594" s="1" t="s">
        <v>527</v>
      </c>
      <c r="C6594" t="s">
        <v>208</v>
      </c>
      <c r="D6594" s="1" t="s">
        <v>209</v>
      </c>
      <c r="E6594">
        <v>20.001229978729565</v>
      </c>
      <c r="F6594">
        <v>20.082636326701341</v>
      </c>
      <c r="G6594">
        <v>19.649275882579616</v>
      </c>
      <c r="H6594">
        <v>18.049616836961352</v>
      </c>
      <c r="I6594">
        <v>17.113925347005527</v>
      </c>
      <c r="J6594">
        <v>16.669193864368332</v>
      </c>
      <c r="K6594">
        <v>22.07167914282989</v>
      </c>
      <c r="L6594">
        <v>23.658937790782893</v>
      </c>
      <c r="M6594">
        <v>24.739095075069518</v>
      </c>
      <c r="N6594">
        <v>24.569998311744833</v>
      </c>
      <c r="O6594">
        <v>24.902727075060366</v>
      </c>
      <c r="P6594">
        <v>26.453877071916736</v>
      </c>
      <c r="Q6594">
        <v>26.587749871737127</v>
      </c>
      <c r="R6594">
        <v>25.628064978120229</v>
      </c>
      <c r="S6594">
        <v>24.392127226128672</v>
      </c>
      <c r="T6594">
        <v>24.718738791134061</v>
      </c>
      <c r="U6594">
        <v>29.382927306176992</v>
      </c>
      <c r="V6594">
        <v>26.207192671479184</v>
      </c>
      <c r="W6594">
        <v>26.259763975255211</v>
      </c>
      <c r="X6594">
        <v>28.689225931628798</v>
      </c>
      <c r="Y6594">
        <v>38.79608014677973</v>
      </c>
      <c r="Z6594">
        <v>50.370004256897182</v>
      </c>
      <c r="AA6594" t="s">
        <v>472</v>
      </c>
    </row>
    <row r="6595" spans="1:27" x14ac:dyDescent="0.3">
      <c r="A6595" t="s">
        <v>526</v>
      </c>
      <c r="B6595" s="1" t="s">
        <v>527</v>
      </c>
      <c r="C6595" t="s">
        <v>210</v>
      </c>
      <c r="D6595" s="1" t="s">
        <v>211</v>
      </c>
      <c r="E6595">
        <v>23.048486874757952</v>
      </c>
      <c r="F6595">
        <v>23.598489548709786</v>
      </c>
      <c r="G6595">
        <v>23.211692880023651</v>
      </c>
      <c r="H6595">
        <v>25.309872351010121</v>
      </c>
      <c r="I6595">
        <v>25.612870021456246</v>
      </c>
      <c r="J6595">
        <v>25.036700771975294</v>
      </c>
      <c r="K6595">
        <v>26.494692997527096</v>
      </c>
      <c r="L6595">
        <v>25.296311295741923</v>
      </c>
      <c r="M6595">
        <v>26.701201896335103</v>
      </c>
      <c r="N6595">
        <v>26.225541151235632</v>
      </c>
      <c r="O6595">
        <v>23.533268726161811</v>
      </c>
      <c r="P6595">
        <v>24.592580270374338</v>
      </c>
      <c r="Q6595">
        <v>25.373282517009681</v>
      </c>
      <c r="R6595">
        <v>25.689919326131204</v>
      </c>
      <c r="S6595">
        <v>26.560629759232956</v>
      </c>
      <c r="T6595">
        <v>26.055690941480435</v>
      </c>
      <c r="U6595">
        <v>24.448677889088437</v>
      </c>
      <c r="V6595">
        <v>23.705408386099457</v>
      </c>
      <c r="W6595">
        <v>24.138521034078529</v>
      </c>
      <c r="X6595">
        <v>23.382326223755403</v>
      </c>
      <c r="Y6595">
        <v>23.327539446415884</v>
      </c>
      <c r="Z6595">
        <v>25.528108783237517</v>
      </c>
      <c r="AA6595">
        <v>29.341138029085919</v>
      </c>
    </row>
    <row r="6596" spans="1:27" x14ac:dyDescent="0.3">
      <c r="A6596" t="s">
        <v>526</v>
      </c>
      <c r="B6596" s="1" t="s">
        <v>527</v>
      </c>
      <c r="C6596" t="s">
        <v>212</v>
      </c>
      <c r="D6596" s="1" t="s">
        <v>213</v>
      </c>
      <c r="E6596">
        <v>29.380933896649168</v>
      </c>
      <c r="F6596">
        <v>27.695060705632784</v>
      </c>
      <c r="G6596">
        <v>27.262388264458458</v>
      </c>
      <c r="H6596">
        <v>27.371658154655794</v>
      </c>
      <c r="I6596">
        <v>26.537838800055724</v>
      </c>
      <c r="J6596">
        <v>26.24004475709588</v>
      </c>
      <c r="K6596">
        <v>26.784883269991468</v>
      </c>
      <c r="L6596">
        <v>26.156669258354771</v>
      </c>
      <c r="M6596">
        <v>25.949776862694442</v>
      </c>
      <c r="N6596">
        <v>26.021959698467739</v>
      </c>
      <c r="O6596">
        <v>25.587130704409827</v>
      </c>
      <c r="P6596">
        <v>25.814216014312841</v>
      </c>
      <c r="Q6596">
        <v>26.113571801183621</v>
      </c>
      <c r="R6596">
        <v>25.409319715280791</v>
      </c>
      <c r="S6596">
        <v>24.510778796214005</v>
      </c>
      <c r="T6596">
        <v>25.649970938642742</v>
      </c>
      <c r="U6596">
        <v>25.82789749756968</v>
      </c>
      <c r="V6596">
        <v>26.538922309961482</v>
      </c>
      <c r="W6596">
        <v>26.592458797371528</v>
      </c>
      <c r="X6596">
        <v>27.076729129768097</v>
      </c>
      <c r="Y6596">
        <v>25.950158911832954</v>
      </c>
      <c r="Z6596">
        <v>26.580457460189493</v>
      </c>
      <c r="AA6596">
        <v>26.25433343513998</v>
      </c>
    </row>
    <row r="6597" spans="1:27" x14ac:dyDescent="0.3">
      <c r="A6597" t="s">
        <v>526</v>
      </c>
      <c r="B6597" s="1" t="s">
        <v>527</v>
      </c>
      <c r="C6597" t="s">
        <v>214</v>
      </c>
      <c r="D6597" s="1" t="s">
        <v>215</v>
      </c>
      <c r="E6597">
        <v>12.082383489806736</v>
      </c>
      <c r="F6597">
        <v>11.347985303623682</v>
      </c>
      <c r="G6597">
        <v>10.636525015396877</v>
      </c>
      <c r="H6597">
        <v>9.8586023845579067</v>
      </c>
      <c r="I6597">
        <v>9.1729444344465882</v>
      </c>
      <c r="J6597">
        <v>8.4576790298309277</v>
      </c>
      <c r="K6597">
        <v>7.9958705585056311</v>
      </c>
      <c r="L6597">
        <v>6.8910850543629705</v>
      </c>
      <c r="M6597">
        <v>7.0021030906823896</v>
      </c>
      <c r="N6597">
        <v>6.8711974422101614</v>
      </c>
      <c r="O6597">
        <v>6.8358279871105179</v>
      </c>
      <c r="P6597">
        <v>6.7171725004264822</v>
      </c>
      <c r="Q6597">
        <v>6.8445243854007174</v>
      </c>
      <c r="R6597">
        <v>6.9476992290622706</v>
      </c>
      <c r="S6597">
        <v>7.0675064878175045</v>
      </c>
      <c r="T6597">
        <v>7.0580165785479601</v>
      </c>
      <c r="U6597">
        <v>7.4757146677223707</v>
      </c>
      <c r="V6597">
        <v>7.2187624430790827</v>
      </c>
      <c r="W6597">
        <v>6.4788785048047401</v>
      </c>
      <c r="X6597">
        <v>6.2547143747921812</v>
      </c>
      <c r="Y6597">
        <v>6.1705819545831835</v>
      </c>
      <c r="Z6597">
        <v>5.9902246530400456</v>
      </c>
      <c r="AA6597" t="s">
        <v>472</v>
      </c>
    </row>
    <row r="6598" spans="1:27" x14ac:dyDescent="0.3">
      <c r="A6598" t="s">
        <v>526</v>
      </c>
      <c r="B6598" s="1" t="s">
        <v>527</v>
      </c>
      <c r="C6598" t="s">
        <v>216</v>
      </c>
      <c r="D6598" s="1" t="s">
        <v>217</v>
      </c>
      <c r="E6598">
        <v>27.04855099634856</v>
      </c>
      <c r="F6598">
        <v>27.137829816802718</v>
      </c>
      <c r="G6598">
        <v>26.807025340746414</v>
      </c>
      <c r="H6598">
        <v>26.389043895479205</v>
      </c>
      <c r="I6598">
        <v>26.850611833912925</v>
      </c>
      <c r="J6598">
        <v>27.181775799087283</v>
      </c>
      <c r="K6598">
        <v>27.191853708434309</v>
      </c>
      <c r="L6598">
        <v>26.701970460764002</v>
      </c>
      <c r="M6598">
        <v>25.761069453940895</v>
      </c>
      <c r="N6598">
        <v>25.089348818450862</v>
      </c>
      <c r="O6598">
        <v>25.199903816952702</v>
      </c>
      <c r="P6598">
        <v>25.104104316032245</v>
      </c>
      <c r="Q6598">
        <v>25.018199528076213</v>
      </c>
      <c r="R6598">
        <v>25.049078471290581</v>
      </c>
      <c r="S6598">
        <v>25.690538860779949</v>
      </c>
      <c r="T6598">
        <v>26.383231241863164</v>
      </c>
      <c r="U6598">
        <v>25.492490802660484</v>
      </c>
      <c r="V6598">
        <v>25.169680871609213</v>
      </c>
      <c r="W6598">
        <v>25.084822057261313</v>
      </c>
      <c r="X6598">
        <v>24.711794246223853</v>
      </c>
      <c r="Y6598">
        <v>24.389553577655011</v>
      </c>
      <c r="Z6598">
        <v>24.303359706148552</v>
      </c>
      <c r="AA6598">
        <v>25.781784723782891</v>
      </c>
    </row>
    <row r="6599" spans="1:27" x14ac:dyDescent="0.3">
      <c r="A6599" t="s">
        <v>526</v>
      </c>
      <c r="B6599" s="1" t="s">
        <v>527</v>
      </c>
      <c r="C6599" t="s">
        <v>218</v>
      </c>
      <c r="D6599" s="1" t="s">
        <v>219</v>
      </c>
      <c r="E6599">
        <v>22.857611396134246</v>
      </c>
      <c r="F6599">
        <v>24.455551402707147</v>
      </c>
      <c r="G6599">
        <v>22.181310099432277</v>
      </c>
      <c r="H6599">
        <v>21.249828060481118</v>
      </c>
      <c r="I6599">
        <v>21.543535730115654</v>
      </c>
      <c r="J6599">
        <v>20.489711116266264</v>
      </c>
      <c r="K6599">
        <v>22.017425216790993</v>
      </c>
      <c r="L6599">
        <v>19.894262022242707</v>
      </c>
      <c r="M6599">
        <v>22.886231979466025</v>
      </c>
      <c r="N6599">
        <v>19.631971315340635</v>
      </c>
      <c r="O6599">
        <v>22.006126082411903</v>
      </c>
      <c r="P6599">
        <v>22.397286467720299</v>
      </c>
      <c r="Q6599">
        <v>21.067316800076526</v>
      </c>
      <c r="R6599">
        <v>21.082949232092972</v>
      </c>
      <c r="S6599">
        <v>20.777083650288919</v>
      </c>
      <c r="T6599">
        <v>20.061015598168431</v>
      </c>
      <c r="U6599">
        <v>19.577851338283235</v>
      </c>
      <c r="V6599">
        <v>19.542654100697661</v>
      </c>
      <c r="W6599">
        <v>19.803971192751455</v>
      </c>
      <c r="X6599">
        <v>19.499359420625368</v>
      </c>
      <c r="Y6599">
        <v>20.118767691725278</v>
      </c>
      <c r="Z6599">
        <v>20.362530603926515</v>
      </c>
      <c r="AA6599">
        <v>21.34000561768622</v>
      </c>
    </row>
    <row r="6600" spans="1:27" x14ac:dyDescent="0.3">
      <c r="A6600" t="s">
        <v>526</v>
      </c>
      <c r="B6600" s="1" t="s">
        <v>527</v>
      </c>
      <c r="C6600" t="s">
        <v>3</v>
      </c>
      <c r="D6600" s="1" t="s">
        <v>13</v>
      </c>
      <c r="E6600">
        <v>27.325828377208655</v>
      </c>
      <c r="F6600">
        <v>26.48777734403069</v>
      </c>
      <c r="G6600">
        <v>27.660654161010111</v>
      </c>
      <c r="H6600">
        <v>27.474107121297177</v>
      </c>
      <c r="I6600">
        <v>29.219106305293003</v>
      </c>
      <c r="J6600">
        <v>29.53376419162635</v>
      </c>
      <c r="K6600">
        <v>30.927239943677947</v>
      </c>
      <c r="L6600">
        <v>30.903238251149958</v>
      </c>
      <c r="M6600">
        <v>31.136719240773481</v>
      </c>
      <c r="N6600">
        <v>31.121372111349842</v>
      </c>
      <c r="O6600">
        <v>30.725078228097974</v>
      </c>
      <c r="P6600">
        <v>30.161679763040706</v>
      </c>
      <c r="Q6600">
        <v>29.398527690657517</v>
      </c>
      <c r="R6600">
        <v>28.404899560113634</v>
      </c>
      <c r="S6600">
        <v>27.656401202965124</v>
      </c>
      <c r="T6600">
        <v>27.347391477939968</v>
      </c>
      <c r="U6600">
        <v>26.618999940043896</v>
      </c>
      <c r="V6600">
        <v>26.500016646714442</v>
      </c>
      <c r="W6600">
        <v>26.412091901690975</v>
      </c>
      <c r="X6600">
        <v>24.591475307705615</v>
      </c>
      <c r="Y6600">
        <v>25.020254244098833</v>
      </c>
      <c r="Z6600">
        <v>26.071349293260226</v>
      </c>
      <c r="AA6600">
        <v>25.620806693062548</v>
      </c>
    </row>
    <row r="6601" spans="1:27" x14ac:dyDescent="0.3">
      <c r="A6601" t="s">
        <v>526</v>
      </c>
      <c r="B6601" s="1" t="s">
        <v>527</v>
      </c>
      <c r="C6601" t="s">
        <v>220</v>
      </c>
      <c r="D6601" s="1" t="s">
        <v>221</v>
      </c>
      <c r="E6601">
        <v>41.969074643356429</v>
      </c>
      <c r="F6601">
        <v>47.893500785387062</v>
      </c>
      <c r="G6601">
        <v>47.745331159259678</v>
      </c>
      <c r="H6601">
        <v>43.749566091760805</v>
      </c>
      <c r="I6601">
        <v>44.627615975460159</v>
      </c>
      <c r="J6601">
        <v>46.541058871071137</v>
      </c>
      <c r="K6601">
        <v>46.943558741079642</v>
      </c>
      <c r="L6601">
        <v>46.799141520707266</v>
      </c>
      <c r="M6601">
        <v>48.060744769017241</v>
      </c>
      <c r="N6601">
        <v>47.652122581162111</v>
      </c>
      <c r="O6601">
        <v>42.775866336274859</v>
      </c>
      <c r="P6601">
        <v>43.913423426713344</v>
      </c>
      <c r="Q6601">
        <v>43.59374442333764</v>
      </c>
      <c r="R6601">
        <v>42.635677437588868</v>
      </c>
      <c r="S6601">
        <v>41.92834212700329</v>
      </c>
      <c r="T6601">
        <v>40.047862404250552</v>
      </c>
      <c r="U6601">
        <v>39.308443980208082</v>
      </c>
      <c r="V6601">
        <v>39.37915480402372</v>
      </c>
      <c r="W6601">
        <v>39.729737452384825</v>
      </c>
      <c r="X6601">
        <v>38.951767995077915</v>
      </c>
      <c r="Y6601">
        <v>38.238393718794178</v>
      </c>
      <c r="Z6601">
        <v>39.844959654916963</v>
      </c>
      <c r="AA6601">
        <v>41.429295951895234</v>
      </c>
    </row>
    <row r="6602" spans="1:27" x14ac:dyDescent="0.3">
      <c r="A6602" t="s">
        <v>526</v>
      </c>
      <c r="B6602" s="1" t="s">
        <v>527</v>
      </c>
      <c r="C6602" t="s">
        <v>222</v>
      </c>
      <c r="D6602" s="1" t="s">
        <v>223</v>
      </c>
      <c r="E6602">
        <v>40.305910160122465</v>
      </c>
      <c r="F6602">
        <v>39.917261978188378</v>
      </c>
      <c r="G6602">
        <v>45.502934879371246</v>
      </c>
      <c r="H6602">
        <v>45.059949554592052</v>
      </c>
      <c r="I6602">
        <v>47.470472479604453</v>
      </c>
      <c r="J6602">
        <v>49.637249052128205</v>
      </c>
      <c r="K6602">
        <v>48.259900874683822</v>
      </c>
      <c r="L6602">
        <v>48.235663136428016</v>
      </c>
      <c r="M6602">
        <v>47.668788777915857</v>
      </c>
      <c r="N6602">
        <v>43.09651729772839</v>
      </c>
      <c r="O6602">
        <v>44.209379419745723</v>
      </c>
      <c r="P6602">
        <v>46.232288572086794</v>
      </c>
      <c r="Q6602">
        <v>42.09416321270448</v>
      </c>
      <c r="R6602">
        <v>42.77886846601178</v>
      </c>
      <c r="S6602">
        <v>39.228228046240801</v>
      </c>
      <c r="T6602">
        <v>32.174739653220421</v>
      </c>
      <c r="U6602">
        <v>34.367507773341075</v>
      </c>
      <c r="V6602">
        <v>36.229326318370909</v>
      </c>
      <c r="W6602">
        <v>36.93284806181628</v>
      </c>
      <c r="X6602">
        <v>33.297145264064852</v>
      </c>
      <c r="Y6602">
        <v>36.140556142195805</v>
      </c>
      <c r="Z6602">
        <v>38.013734747164207</v>
      </c>
      <c r="AA6602">
        <v>40.218732794406016</v>
      </c>
    </row>
    <row r="6603" spans="1:27" x14ac:dyDescent="0.3">
      <c r="A6603" t="s">
        <v>526</v>
      </c>
      <c r="B6603" s="1" t="s">
        <v>527</v>
      </c>
      <c r="C6603" t="s">
        <v>224</v>
      </c>
      <c r="D6603" s="1" t="s">
        <v>225</v>
      </c>
      <c r="E6603">
        <v>84.795979154684829</v>
      </c>
      <c r="F6603">
        <v>77.419577551681314</v>
      </c>
      <c r="G6603">
        <v>74.1578564186036</v>
      </c>
      <c r="H6603">
        <v>70.838233799858898</v>
      </c>
      <c r="I6603">
        <v>61.835060763852802</v>
      </c>
      <c r="J6603">
        <v>63.60843449867555</v>
      </c>
      <c r="K6603">
        <v>61.444191920298309</v>
      </c>
      <c r="L6603">
        <v>60.107710631090328</v>
      </c>
      <c r="M6603">
        <v>62.788858419665026</v>
      </c>
      <c r="N6603">
        <v>51.989792420915002</v>
      </c>
      <c r="O6603">
        <v>55.79349515486777</v>
      </c>
      <c r="P6603">
        <v>62.548028787687251</v>
      </c>
      <c r="Q6603">
        <v>60.576988513606992</v>
      </c>
      <c r="R6603">
        <v>57.691526789079973</v>
      </c>
      <c r="S6603">
        <v>55.307596375927851</v>
      </c>
      <c r="T6603">
        <v>45.340288824261968</v>
      </c>
      <c r="U6603">
        <v>46.182502061401649</v>
      </c>
      <c r="V6603">
        <v>51.329681463429054</v>
      </c>
      <c r="W6603">
        <v>54.169942753813551</v>
      </c>
      <c r="X6603">
        <v>53.109403282486809</v>
      </c>
      <c r="Y6603">
        <v>39.904097122714759</v>
      </c>
      <c r="Z6603">
        <v>53.733139054560866</v>
      </c>
      <c r="AA6603">
        <v>62.749059875485294</v>
      </c>
    </row>
    <row r="6604" spans="1:27" x14ac:dyDescent="0.3">
      <c r="A6604" t="s">
        <v>526</v>
      </c>
      <c r="B6604" s="1" t="s">
        <v>527</v>
      </c>
      <c r="C6604" t="s">
        <v>226</v>
      </c>
      <c r="D6604" s="1" t="s">
        <v>227</v>
      </c>
      <c r="E6604">
        <v>31.501322605813787</v>
      </c>
      <c r="F6604">
        <v>34.083121899080091</v>
      </c>
      <c r="G6604">
        <v>35.105250232771986</v>
      </c>
      <c r="H6604">
        <v>32.258994276658839</v>
      </c>
      <c r="I6604">
        <v>30.766092458329265</v>
      </c>
      <c r="J6604">
        <v>30.03419212384194</v>
      </c>
      <c r="K6604">
        <v>30.080373199016382</v>
      </c>
      <c r="L6604">
        <v>28.526572436442642</v>
      </c>
      <c r="M6604">
        <v>25.925549786869851</v>
      </c>
      <c r="N6604">
        <v>25.611384205210395</v>
      </c>
      <c r="O6604">
        <v>23.339591759418649</v>
      </c>
      <c r="P6604">
        <v>24.036647383543968</v>
      </c>
      <c r="Q6604">
        <v>23.943341352864586</v>
      </c>
      <c r="R6604">
        <v>23.874914110625404</v>
      </c>
      <c r="S6604">
        <v>24.305680582806961</v>
      </c>
      <c r="T6604">
        <v>38.152212677545819</v>
      </c>
      <c r="U6604">
        <v>36.904412576071408</v>
      </c>
      <c r="V6604">
        <v>35.935537114832883</v>
      </c>
      <c r="W6604">
        <v>36.749004790655718</v>
      </c>
      <c r="X6604">
        <v>35.430934664578686</v>
      </c>
      <c r="Y6604">
        <v>37.50449020673269</v>
      </c>
      <c r="Z6604">
        <v>37.791809250594483</v>
      </c>
      <c r="AA6604">
        <v>41.052583302078162</v>
      </c>
    </row>
    <row r="6605" spans="1:27" x14ac:dyDescent="0.3">
      <c r="A6605" t="s">
        <v>526</v>
      </c>
      <c r="B6605" s="1" t="s">
        <v>527</v>
      </c>
      <c r="C6605" t="s">
        <v>228</v>
      </c>
      <c r="D6605" s="1" t="s">
        <v>229</v>
      </c>
      <c r="E6605" t="s">
        <v>472</v>
      </c>
      <c r="F6605" t="s">
        <v>472</v>
      </c>
      <c r="G6605" t="s">
        <v>472</v>
      </c>
      <c r="H6605" t="s">
        <v>472</v>
      </c>
      <c r="I6605" t="s">
        <v>472</v>
      </c>
      <c r="J6605" t="s">
        <v>472</v>
      </c>
      <c r="K6605" t="s">
        <v>472</v>
      </c>
      <c r="L6605" t="s">
        <v>472</v>
      </c>
      <c r="M6605" t="s">
        <v>472</v>
      </c>
      <c r="N6605" t="s">
        <v>472</v>
      </c>
      <c r="O6605" t="s">
        <v>472</v>
      </c>
      <c r="P6605" t="s">
        <v>472</v>
      </c>
      <c r="Q6605">
        <v>9.2348017072984714</v>
      </c>
      <c r="R6605">
        <v>9.0120331486013132</v>
      </c>
      <c r="S6605">
        <v>8.2575487351373926</v>
      </c>
      <c r="T6605">
        <v>8.7067727250280935</v>
      </c>
      <c r="U6605">
        <v>7.9069983000240596</v>
      </c>
      <c r="V6605">
        <v>7.4319558705435131</v>
      </c>
      <c r="W6605">
        <v>8.0215577952180421</v>
      </c>
      <c r="X6605">
        <v>7.5932558291709373</v>
      </c>
      <c r="Y6605">
        <v>8.8844458902091716</v>
      </c>
      <c r="Z6605" t="s">
        <v>472</v>
      </c>
      <c r="AA6605" t="s">
        <v>472</v>
      </c>
    </row>
    <row r="6606" spans="1:27" x14ac:dyDescent="0.3">
      <c r="A6606" t="s">
        <v>526</v>
      </c>
      <c r="B6606" s="1" t="s">
        <v>527</v>
      </c>
      <c r="C6606" t="s">
        <v>230</v>
      </c>
      <c r="D6606" s="1" t="s">
        <v>231</v>
      </c>
      <c r="E6606">
        <v>23.052131890299982</v>
      </c>
      <c r="F6606">
        <v>21.704800578008665</v>
      </c>
      <c r="G6606">
        <v>21.430998539457967</v>
      </c>
      <c r="H6606">
        <v>21.177314976925768</v>
      </c>
      <c r="I6606">
        <v>20.455853958003427</v>
      </c>
      <c r="J6606">
        <v>21.200374962703322</v>
      </c>
      <c r="K6606">
        <v>21.473055205067901</v>
      </c>
      <c r="L6606">
        <v>21.778697445455428</v>
      </c>
      <c r="M6606">
        <v>21.275332752992067</v>
      </c>
      <c r="N6606">
        <v>20.46007288963224</v>
      </c>
      <c r="O6606">
        <v>20.709148732722255</v>
      </c>
      <c r="P6606">
        <v>20.036614354927789</v>
      </c>
      <c r="Q6606">
        <v>20.394769825305524</v>
      </c>
      <c r="R6606">
        <v>20.511280800683725</v>
      </c>
      <c r="S6606">
        <v>19.824265551304656</v>
      </c>
      <c r="T6606">
        <v>19.822742452016183</v>
      </c>
      <c r="U6606">
        <v>18.973513869091459</v>
      </c>
      <c r="V6606">
        <v>18.3860925349158</v>
      </c>
      <c r="W6606">
        <v>18.613306450318436</v>
      </c>
      <c r="X6606">
        <v>18.634296726991874</v>
      </c>
      <c r="Y6606">
        <v>18.140445806521583</v>
      </c>
      <c r="Z6606">
        <v>17.172120488135711</v>
      </c>
      <c r="AA6606" t="s">
        <v>472</v>
      </c>
    </row>
    <row r="6607" spans="1:27" x14ac:dyDescent="0.3">
      <c r="A6607" t="s">
        <v>526</v>
      </c>
      <c r="B6607" s="1" t="s">
        <v>527</v>
      </c>
      <c r="C6607" t="s">
        <v>232</v>
      </c>
      <c r="D6607" s="1" t="s">
        <v>233</v>
      </c>
      <c r="E6607">
        <v>24.309308425228608</v>
      </c>
      <c r="F6607">
        <v>24.12080542470698</v>
      </c>
      <c r="G6607">
        <v>24.029510192452722</v>
      </c>
      <c r="H6607">
        <v>23.479364493925974</v>
      </c>
      <c r="I6607">
        <v>23.418959608736099</v>
      </c>
      <c r="J6607">
        <v>23.271591130713098</v>
      </c>
      <c r="K6607">
        <v>23.400952465107579</v>
      </c>
      <c r="L6607">
        <v>23.771924620634195</v>
      </c>
      <c r="M6607">
        <v>23.601376418651675</v>
      </c>
      <c r="N6607">
        <v>21.88480005051812</v>
      </c>
      <c r="O6607">
        <v>21.865760835768146</v>
      </c>
      <c r="P6607">
        <v>21.749703625000137</v>
      </c>
      <c r="Q6607">
        <v>21.345069903587184</v>
      </c>
      <c r="R6607">
        <v>21.172458518557697</v>
      </c>
      <c r="S6607">
        <v>20.798429107040064</v>
      </c>
      <c r="T6607">
        <v>20.856384280109101</v>
      </c>
      <c r="U6607">
        <v>21.217944378385301</v>
      </c>
      <c r="V6607">
        <v>21.300405022985238</v>
      </c>
      <c r="W6607">
        <v>21.450151722555695</v>
      </c>
      <c r="X6607">
        <v>21.527009874218582</v>
      </c>
      <c r="Y6607">
        <v>21.560987920734725</v>
      </c>
      <c r="Z6607">
        <v>22.701067542798878</v>
      </c>
      <c r="AA6607">
        <v>23.031981292652411</v>
      </c>
    </row>
    <row r="6608" spans="1:27" x14ac:dyDescent="0.3">
      <c r="A6608" t="s">
        <v>526</v>
      </c>
      <c r="B6608" s="1" t="s">
        <v>527</v>
      </c>
      <c r="C6608" t="s">
        <v>234</v>
      </c>
      <c r="D6608" s="1" t="s">
        <v>235</v>
      </c>
      <c r="E6608">
        <v>22.563544817858425</v>
      </c>
      <c r="F6608">
        <v>22.317301258148646</v>
      </c>
      <c r="G6608">
        <v>21.322905930231322</v>
      </c>
      <c r="H6608">
        <v>21.492534572367816</v>
      </c>
      <c r="I6608">
        <v>22.258339610157051</v>
      </c>
      <c r="J6608">
        <v>21.900650600620327</v>
      </c>
      <c r="K6608">
        <v>21.220114848738294</v>
      </c>
      <c r="L6608">
        <v>21.315399624223154</v>
      </c>
      <c r="M6608">
        <v>19.688122841984111</v>
      </c>
      <c r="N6608">
        <v>18.090859340459225</v>
      </c>
      <c r="O6608">
        <v>17.986330447847422</v>
      </c>
      <c r="P6608">
        <v>18.249023536675203</v>
      </c>
      <c r="Q6608">
        <v>17.993860558272189</v>
      </c>
      <c r="R6608">
        <v>18.099065984403282</v>
      </c>
      <c r="S6608">
        <v>18.365151137814028</v>
      </c>
      <c r="T6608">
        <v>19.266037909786061</v>
      </c>
      <c r="U6608">
        <v>19.112071941923116</v>
      </c>
      <c r="V6608">
        <v>19.43705228163217</v>
      </c>
      <c r="W6608">
        <v>20.348590283097653</v>
      </c>
      <c r="X6608">
        <v>19.253584453995934</v>
      </c>
      <c r="Y6608">
        <v>20.391239536983559</v>
      </c>
      <c r="Z6608">
        <v>20.934712804477744</v>
      </c>
      <c r="AA6608">
        <v>19.922081536106859</v>
      </c>
    </row>
    <row r="6609" spans="1:27" x14ac:dyDescent="0.3">
      <c r="A6609" t="s">
        <v>526</v>
      </c>
      <c r="B6609" s="1" t="s">
        <v>527</v>
      </c>
      <c r="C6609" t="s">
        <v>19</v>
      </c>
      <c r="D6609" s="1" t="s">
        <v>10</v>
      </c>
      <c r="E6609">
        <v>32.513587055489573</v>
      </c>
      <c r="F6609">
        <v>30.981226696540737</v>
      </c>
      <c r="G6609">
        <v>30.222600078897386</v>
      </c>
      <c r="H6609">
        <v>30.078920759755452</v>
      </c>
      <c r="I6609">
        <v>29.966930543563485</v>
      </c>
      <c r="J6609">
        <v>29.871707044826479</v>
      </c>
      <c r="K6609">
        <v>29.665571812481339</v>
      </c>
      <c r="L6609">
        <v>29.59729581033438</v>
      </c>
      <c r="M6609">
        <v>28.782976440243885</v>
      </c>
      <c r="N6609">
        <v>27.111212223581767</v>
      </c>
      <c r="O6609">
        <v>28.335970166791093</v>
      </c>
      <c r="P6609">
        <v>26.701436067101564</v>
      </c>
      <c r="Q6609">
        <v>26.562641428228041</v>
      </c>
      <c r="R6609">
        <v>26.650745055146384</v>
      </c>
      <c r="S6609">
        <v>27.313626734976705</v>
      </c>
      <c r="T6609">
        <v>28.583711424016737</v>
      </c>
      <c r="U6609">
        <v>28.629947649057268</v>
      </c>
      <c r="V6609">
        <v>28.882426008863206</v>
      </c>
      <c r="W6609">
        <v>29.014007686612707</v>
      </c>
      <c r="X6609">
        <v>28.804084810690167</v>
      </c>
      <c r="Y6609">
        <v>28.993545328135369</v>
      </c>
      <c r="Z6609">
        <v>28.795806467407854</v>
      </c>
      <c r="AA6609" t="s">
        <v>472</v>
      </c>
    </row>
    <row r="6610" spans="1:27" x14ac:dyDescent="0.3">
      <c r="A6610" t="s">
        <v>526</v>
      </c>
      <c r="B6610" s="1" t="s">
        <v>527</v>
      </c>
      <c r="C6610" t="s">
        <v>236</v>
      </c>
      <c r="D6610" s="1" t="s">
        <v>237</v>
      </c>
      <c r="E6610">
        <v>21.436311200760162</v>
      </c>
      <c r="F6610">
        <v>21.460785392146079</v>
      </c>
      <c r="G6610">
        <v>22.781866352664114</v>
      </c>
      <c r="H6610">
        <v>23.035953905958195</v>
      </c>
      <c r="I6610">
        <v>24.795758197481121</v>
      </c>
      <c r="J6610">
        <v>24.921573899793849</v>
      </c>
      <c r="K6610">
        <v>24.849654345504618</v>
      </c>
      <c r="L6610">
        <v>27.544451130546605</v>
      </c>
      <c r="M6610">
        <v>29.644985744218815</v>
      </c>
      <c r="N6610">
        <v>27.759344966666077</v>
      </c>
      <c r="O6610">
        <v>26.266828639147228</v>
      </c>
      <c r="P6610">
        <v>26.794669433151881</v>
      </c>
      <c r="Q6610">
        <v>25.80780430788241</v>
      </c>
      <c r="R6610">
        <v>25.640660594757662</v>
      </c>
      <c r="S6610">
        <v>25.508796558851937</v>
      </c>
      <c r="T6610">
        <v>25.232806259400668</v>
      </c>
      <c r="U6610">
        <v>24.669311962659357</v>
      </c>
      <c r="V6610">
        <v>24.513969852978249</v>
      </c>
      <c r="W6610">
        <v>24.077832929112972</v>
      </c>
      <c r="X6610">
        <v>24.111688028060748</v>
      </c>
      <c r="Y6610">
        <v>23.61680041883875</v>
      </c>
      <c r="Z6610">
        <v>23.932135592765505</v>
      </c>
      <c r="AA6610">
        <v>24.457096295230123</v>
      </c>
    </row>
    <row r="6611" spans="1:27" x14ac:dyDescent="0.3">
      <c r="A6611" t="s">
        <v>526</v>
      </c>
      <c r="B6611" s="1" t="s">
        <v>527</v>
      </c>
      <c r="C6611" t="s">
        <v>238</v>
      </c>
      <c r="D6611" s="1" t="s">
        <v>239</v>
      </c>
      <c r="E6611">
        <v>37.775829669861352</v>
      </c>
      <c r="F6611">
        <v>36.1418298622593</v>
      </c>
      <c r="G6611">
        <v>35.810932105012519</v>
      </c>
      <c r="H6611">
        <v>35.075265906129204</v>
      </c>
      <c r="I6611">
        <v>35.35184195019184</v>
      </c>
      <c r="J6611">
        <v>37.628018151676805</v>
      </c>
      <c r="K6611">
        <v>39.356455748512353</v>
      </c>
      <c r="L6611">
        <v>37.730897475866151</v>
      </c>
      <c r="M6611">
        <v>40.250245575272068</v>
      </c>
      <c r="N6611">
        <v>38.431480850937227</v>
      </c>
      <c r="O6611">
        <v>40.602422119998351</v>
      </c>
      <c r="P6611">
        <v>37.266088095356629</v>
      </c>
      <c r="Q6611">
        <v>36.302853325409302</v>
      </c>
      <c r="R6611">
        <v>33.698815638204607</v>
      </c>
      <c r="S6611">
        <v>33.209425831612471</v>
      </c>
      <c r="T6611">
        <v>30.854787393611293</v>
      </c>
      <c r="U6611">
        <v>31.979790360678845</v>
      </c>
      <c r="V6611">
        <v>32.325225301072805</v>
      </c>
      <c r="W6611">
        <v>33.496200401787554</v>
      </c>
      <c r="X6611">
        <v>33.028795913527006</v>
      </c>
      <c r="Y6611">
        <v>33.097797154285757</v>
      </c>
      <c r="Z6611">
        <v>35.266929596694382</v>
      </c>
      <c r="AA6611">
        <v>34.541689794721826</v>
      </c>
    </row>
    <row r="6612" spans="1:27" x14ac:dyDescent="0.3">
      <c r="A6612" t="s">
        <v>526</v>
      </c>
      <c r="B6612" s="1" t="s">
        <v>527</v>
      </c>
      <c r="C6612" t="s">
        <v>240</v>
      </c>
      <c r="D6612" s="1" t="s">
        <v>241</v>
      </c>
      <c r="E6612">
        <v>15.015856028556382</v>
      </c>
      <c r="F6612">
        <v>15.309624091250818</v>
      </c>
      <c r="G6612">
        <v>15.453561180366881</v>
      </c>
      <c r="H6612">
        <v>15.623150041262363</v>
      </c>
      <c r="I6612">
        <v>16.205077338740622</v>
      </c>
      <c r="J6612">
        <v>17.012626039661658</v>
      </c>
      <c r="K6612">
        <v>19.384105935368769</v>
      </c>
      <c r="L6612">
        <v>19.302168081515365</v>
      </c>
      <c r="M6612">
        <v>18.58277172744253</v>
      </c>
      <c r="N6612">
        <v>18.386624667775049</v>
      </c>
      <c r="O6612">
        <v>18.574672770685147</v>
      </c>
      <c r="P6612">
        <v>19.662900833486685</v>
      </c>
      <c r="Q6612">
        <v>19.26155255788996</v>
      </c>
      <c r="R6612">
        <v>19.080259114397506</v>
      </c>
      <c r="S6612">
        <v>19.036032802367153</v>
      </c>
      <c r="T6612">
        <v>18.89404569836049</v>
      </c>
      <c r="U6612">
        <v>18.162159286516417</v>
      </c>
      <c r="V6612">
        <v>17.503509207869115</v>
      </c>
      <c r="W6612">
        <v>17.313146131063998</v>
      </c>
      <c r="X6612">
        <v>16.930545227470901</v>
      </c>
      <c r="Y6612">
        <v>17.400287632278648</v>
      </c>
      <c r="Z6612">
        <v>17.15243577679519</v>
      </c>
      <c r="AA6612">
        <v>17.656223584977639</v>
      </c>
    </row>
    <row r="6613" spans="1:27" x14ac:dyDescent="0.3">
      <c r="A6613" t="s">
        <v>526</v>
      </c>
      <c r="B6613" s="1" t="s">
        <v>527</v>
      </c>
      <c r="C6613" t="s">
        <v>242</v>
      </c>
      <c r="D6613" s="1" t="s">
        <v>243</v>
      </c>
      <c r="E6613">
        <v>10.493362068965517</v>
      </c>
      <c r="F6613">
        <v>10.453934426229509</v>
      </c>
      <c r="G6613">
        <v>9.1972896824919026</v>
      </c>
      <c r="H6613">
        <v>8.829175905727439</v>
      </c>
      <c r="I6613">
        <v>7.9451891432894133</v>
      </c>
      <c r="J6613">
        <v>6.7485974472791366</v>
      </c>
      <c r="K6613">
        <v>9.9515000819716928</v>
      </c>
      <c r="L6613">
        <v>10.499129645046544</v>
      </c>
      <c r="M6613">
        <v>10.899251268205363</v>
      </c>
      <c r="N6613">
        <v>10.334014964473511</v>
      </c>
      <c r="O6613">
        <v>11.925735258505515</v>
      </c>
      <c r="P6613">
        <v>12.900936596338683</v>
      </c>
      <c r="Q6613">
        <v>13.679176258348585</v>
      </c>
      <c r="R6613">
        <v>14.51665300429959</v>
      </c>
      <c r="S6613">
        <v>14.538841397037508</v>
      </c>
      <c r="T6613">
        <v>15.300360340647201</v>
      </c>
      <c r="U6613">
        <v>15.48002468648415</v>
      </c>
      <c r="V6613">
        <v>12.857439024390244</v>
      </c>
      <c r="W6613">
        <v>11.107718631178708</v>
      </c>
      <c r="X6613">
        <v>9.4911507936507924</v>
      </c>
      <c r="Y6613">
        <v>9.974728682170543</v>
      </c>
      <c r="Z6613" t="s">
        <v>472</v>
      </c>
      <c r="AA6613" t="s">
        <v>472</v>
      </c>
    </row>
    <row r="6614" spans="1:27" x14ac:dyDescent="0.3">
      <c r="A6614" t="s">
        <v>526</v>
      </c>
      <c r="B6614" s="1" t="s">
        <v>527</v>
      </c>
      <c r="C6614" t="s">
        <v>244</v>
      </c>
      <c r="D6614" s="1" t="s">
        <v>245</v>
      </c>
      <c r="E6614" t="s">
        <v>472</v>
      </c>
      <c r="F6614" t="s">
        <v>472</v>
      </c>
      <c r="G6614" t="s">
        <v>472</v>
      </c>
      <c r="H6614" t="s">
        <v>472</v>
      </c>
      <c r="I6614" t="s">
        <v>472</v>
      </c>
      <c r="J6614" t="s">
        <v>472</v>
      </c>
      <c r="K6614" t="s">
        <v>472</v>
      </c>
      <c r="L6614" t="s">
        <v>472</v>
      </c>
      <c r="M6614" t="s">
        <v>472</v>
      </c>
      <c r="N6614" t="s">
        <v>472</v>
      </c>
      <c r="O6614" t="s">
        <v>472</v>
      </c>
      <c r="P6614" t="s">
        <v>472</v>
      </c>
      <c r="Q6614" t="s">
        <v>472</v>
      </c>
      <c r="R6614" t="s">
        <v>472</v>
      </c>
      <c r="S6614" t="s">
        <v>472</v>
      </c>
      <c r="T6614" t="s">
        <v>472</v>
      </c>
      <c r="U6614" t="s">
        <v>472</v>
      </c>
      <c r="V6614" t="s">
        <v>472</v>
      </c>
      <c r="W6614" t="s">
        <v>472</v>
      </c>
      <c r="X6614" t="s">
        <v>472</v>
      </c>
      <c r="Y6614" t="s">
        <v>472</v>
      </c>
      <c r="Z6614" t="s">
        <v>472</v>
      </c>
      <c r="AA6614" t="s">
        <v>472</v>
      </c>
    </row>
    <row r="6615" spans="1:27" x14ac:dyDescent="0.3">
      <c r="A6615" t="s">
        <v>526</v>
      </c>
      <c r="B6615" s="1" t="s">
        <v>527</v>
      </c>
      <c r="C6615" t="s">
        <v>246</v>
      </c>
      <c r="D6615" s="1" t="s">
        <v>247</v>
      </c>
      <c r="E6615">
        <v>34.755316784994776</v>
      </c>
      <c r="F6615">
        <v>33.220965195815175</v>
      </c>
      <c r="G6615">
        <v>32.812749883305493</v>
      </c>
      <c r="H6615">
        <v>33.111259725448285</v>
      </c>
      <c r="I6615">
        <v>34.734839711892661</v>
      </c>
      <c r="J6615">
        <v>34.150331746545348</v>
      </c>
      <c r="K6615">
        <v>33.517272995316731</v>
      </c>
      <c r="L6615">
        <v>33.453750077317679</v>
      </c>
      <c r="M6615">
        <v>32.510217970372111</v>
      </c>
      <c r="N6615">
        <v>32.905360005249939</v>
      </c>
      <c r="O6615">
        <v>34.116775965605015</v>
      </c>
      <c r="P6615">
        <v>34.450967257554915</v>
      </c>
      <c r="Q6615">
        <v>34.134692635583605</v>
      </c>
      <c r="R6615">
        <v>34.447829188741004</v>
      </c>
      <c r="S6615">
        <v>34.091672372300494</v>
      </c>
      <c r="T6615">
        <v>34.149935670272811</v>
      </c>
      <c r="U6615">
        <v>34.297799675501714</v>
      </c>
      <c r="V6615">
        <v>34.766308535902034</v>
      </c>
      <c r="W6615">
        <v>34.045802306889193</v>
      </c>
      <c r="X6615">
        <v>32.679148916800699</v>
      </c>
      <c r="Y6615">
        <v>32.538160200032337</v>
      </c>
      <c r="Z6615">
        <v>32.445924954794663</v>
      </c>
      <c r="AA6615">
        <v>31.757518149325403</v>
      </c>
    </row>
    <row r="6616" spans="1:27" x14ac:dyDescent="0.3">
      <c r="A6616" t="s">
        <v>526</v>
      </c>
      <c r="B6616" s="1" t="s">
        <v>527</v>
      </c>
      <c r="C6616" t="s">
        <v>248</v>
      </c>
      <c r="D6616" s="1" t="s">
        <v>249</v>
      </c>
      <c r="E6616" t="s">
        <v>472</v>
      </c>
      <c r="F6616" t="s">
        <v>472</v>
      </c>
      <c r="G6616" t="s">
        <v>472</v>
      </c>
      <c r="H6616" t="s">
        <v>472</v>
      </c>
      <c r="I6616" t="s">
        <v>472</v>
      </c>
      <c r="J6616" t="s">
        <v>472</v>
      </c>
      <c r="K6616" t="s">
        <v>472</v>
      </c>
      <c r="L6616" t="s">
        <v>472</v>
      </c>
      <c r="M6616">
        <v>27.043398644108617</v>
      </c>
      <c r="N6616">
        <v>27.990541875632367</v>
      </c>
      <c r="O6616">
        <v>27.041198316046426</v>
      </c>
      <c r="P6616">
        <v>27.514824719748265</v>
      </c>
      <c r="Q6616">
        <v>27.508476689052991</v>
      </c>
      <c r="R6616">
        <v>27.187216297414562</v>
      </c>
      <c r="S6616">
        <v>26.517066831671549</v>
      </c>
      <c r="T6616">
        <v>26.943232818561462</v>
      </c>
      <c r="U6616">
        <v>26.858426597050222</v>
      </c>
      <c r="V6616">
        <v>27.527571967775756</v>
      </c>
      <c r="W6616">
        <v>27.908358528737299</v>
      </c>
      <c r="X6616">
        <v>27.088384466818553</v>
      </c>
      <c r="Y6616">
        <v>27.558456625182636</v>
      </c>
      <c r="Z6616">
        <v>27.449161993622667</v>
      </c>
      <c r="AA6616">
        <v>28.204875303910693</v>
      </c>
    </row>
    <row r="6617" spans="1:27" x14ac:dyDescent="0.3">
      <c r="A6617" t="s">
        <v>526</v>
      </c>
      <c r="B6617" s="1" t="s">
        <v>527</v>
      </c>
      <c r="C6617" t="s">
        <v>250</v>
      </c>
      <c r="D6617" s="1" t="s">
        <v>251</v>
      </c>
      <c r="E6617" t="s">
        <v>472</v>
      </c>
      <c r="F6617" t="s">
        <v>472</v>
      </c>
      <c r="G6617" t="s">
        <v>472</v>
      </c>
      <c r="H6617" t="s">
        <v>472</v>
      </c>
      <c r="I6617" t="s">
        <v>472</v>
      </c>
      <c r="J6617" t="s">
        <v>472</v>
      </c>
      <c r="K6617" t="s">
        <v>472</v>
      </c>
      <c r="L6617" t="s">
        <v>472</v>
      </c>
      <c r="M6617" t="s">
        <v>472</v>
      </c>
      <c r="N6617" t="s">
        <v>472</v>
      </c>
      <c r="O6617">
        <v>66.065382475997012</v>
      </c>
      <c r="P6617">
        <v>72.705701411948411</v>
      </c>
      <c r="Q6617">
        <v>74.812149672737121</v>
      </c>
      <c r="R6617">
        <v>73.098734412993167</v>
      </c>
      <c r="S6617">
        <v>70.548926323703839</v>
      </c>
      <c r="T6617">
        <v>55.936333336234135</v>
      </c>
      <c r="U6617">
        <v>52.135032687252128</v>
      </c>
      <c r="V6617">
        <v>55.619215897819572</v>
      </c>
      <c r="W6617">
        <v>60.320728925022507</v>
      </c>
      <c r="X6617">
        <v>58.380190594787877</v>
      </c>
      <c r="Y6617">
        <v>45.426356649834325</v>
      </c>
      <c r="Z6617" t="s">
        <v>472</v>
      </c>
      <c r="AA6617" t="s">
        <v>472</v>
      </c>
    </row>
    <row r="6618" spans="1:27" x14ac:dyDescent="0.3">
      <c r="A6618" t="s">
        <v>526</v>
      </c>
      <c r="B6618" s="1" t="s">
        <v>527</v>
      </c>
      <c r="C6618" t="s">
        <v>252</v>
      </c>
      <c r="D6618" s="1" t="s">
        <v>253</v>
      </c>
      <c r="E6618">
        <v>29.199619937666103</v>
      </c>
      <c r="F6618">
        <v>26.832488986038832</v>
      </c>
      <c r="G6618">
        <v>21.313703115960873</v>
      </c>
      <c r="H6618">
        <v>20.243267669312782</v>
      </c>
      <c r="I6618">
        <v>21.689369554226943</v>
      </c>
      <c r="J6618">
        <v>19.967452665630649</v>
      </c>
      <c r="K6618">
        <v>17.554466120855778</v>
      </c>
      <c r="L6618">
        <v>16.682299994996395</v>
      </c>
      <c r="M6618">
        <v>20.428912096744593</v>
      </c>
      <c r="N6618">
        <v>23.635729332993414</v>
      </c>
      <c r="O6618">
        <v>26.265273792674389</v>
      </c>
      <c r="P6618">
        <v>27.449088094616194</v>
      </c>
      <c r="Q6618">
        <v>22.257129725034165</v>
      </c>
      <c r="R6618">
        <v>24.843594671242023</v>
      </c>
      <c r="S6618">
        <v>23.888228922818911</v>
      </c>
      <c r="T6618">
        <v>25.078062316981558</v>
      </c>
      <c r="U6618">
        <v>26.54642400077929</v>
      </c>
      <c r="V6618">
        <v>27.308093471576552</v>
      </c>
      <c r="W6618">
        <v>27.478513682116301</v>
      </c>
      <c r="X6618">
        <v>28.489522013068267</v>
      </c>
      <c r="Y6618">
        <v>29.202039213366515</v>
      </c>
      <c r="Z6618">
        <v>25.697721806091629</v>
      </c>
      <c r="AA6618">
        <v>24.039360283371071</v>
      </c>
    </row>
    <row r="6619" spans="1:27" x14ac:dyDescent="0.3">
      <c r="A6619" t="s">
        <v>526</v>
      </c>
      <c r="B6619" s="1" t="s">
        <v>527</v>
      </c>
      <c r="C6619" t="s">
        <v>254</v>
      </c>
      <c r="D6619" s="1" t="s">
        <v>255</v>
      </c>
      <c r="E6619">
        <v>16.477069401920762</v>
      </c>
      <c r="F6619">
        <v>16.993714791934682</v>
      </c>
      <c r="G6619">
        <v>18.382689732994081</v>
      </c>
      <c r="H6619">
        <v>20.120144150004737</v>
      </c>
      <c r="I6619">
        <v>19.359509768451165</v>
      </c>
      <c r="J6619">
        <v>23.228789560762582</v>
      </c>
      <c r="K6619">
        <v>26.17545124860456</v>
      </c>
      <c r="L6619">
        <v>25.393020522667342</v>
      </c>
      <c r="M6619">
        <v>26.949723169348733</v>
      </c>
      <c r="N6619">
        <v>25.163093788451611</v>
      </c>
      <c r="O6619">
        <v>30.466021086281657</v>
      </c>
      <c r="P6619">
        <v>30.815970194838943</v>
      </c>
      <c r="Q6619">
        <v>32.436644672501025</v>
      </c>
      <c r="R6619">
        <v>30.427707554338362</v>
      </c>
      <c r="S6619">
        <v>28.815000544844661</v>
      </c>
      <c r="T6619">
        <v>27.693344249991469</v>
      </c>
      <c r="U6619">
        <v>28.759504637257404</v>
      </c>
      <c r="V6619">
        <v>30.912475399469979</v>
      </c>
      <c r="W6619">
        <v>31.533192488878974</v>
      </c>
      <c r="X6619">
        <v>31.531381987864034</v>
      </c>
      <c r="Y6619">
        <v>32.416367832335233</v>
      </c>
      <c r="Z6619">
        <v>34.12997772462127</v>
      </c>
      <c r="AA6619">
        <v>33.554541043650993</v>
      </c>
    </row>
    <row r="6620" spans="1:27" x14ac:dyDescent="0.3">
      <c r="A6620" t="s">
        <v>526</v>
      </c>
      <c r="B6620" s="1" t="s">
        <v>527</v>
      </c>
      <c r="C6620" t="s">
        <v>256</v>
      </c>
      <c r="D6620" s="1" t="s">
        <v>257</v>
      </c>
      <c r="E6620">
        <v>23.620024197458246</v>
      </c>
      <c r="F6620">
        <v>22.774535076918422</v>
      </c>
      <c r="G6620">
        <v>22.605311570458813</v>
      </c>
      <c r="H6620">
        <v>21.317437600248983</v>
      </c>
      <c r="I6620">
        <v>21.43365207908677</v>
      </c>
      <c r="J6620">
        <v>20.209825885576933</v>
      </c>
      <c r="K6620">
        <v>20.752647430557911</v>
      </c>
      <c r="L6620">
        <v>21.581379463805149</v>
      </c>
      <c r="M6620">
        <v>21.770755101871913</v>
      </c>
      <c r="N6620">
        <v>20.949628021209254</v>
      </c>
      <c r="O6620">
        <v>20.445804340783216</v>
      </c>
      <c r="P6620">
        <v>20.723255197370552</v>
      </c>
      <c r="Q6620">
        <v>20.621365502586038</v>
      </c>
      <c r="R6620">
        <v>20.100760428695576</v>
      </c>
      <c r="S6620">
        <v>18.938518997154045</v>
      </c>
      <c r="T6620">
        <v>19.103568816145579</v>
      </c>
      <c r="U6620">
        <v>18.519589281190054</v>
      </c>
      <c r="V6620">
        <v>19.046622176571208</v>
      </c>
      <c r="W6620">
        <v>18.659603651780934</v>
      </c>
      <c r="X6620">
        <v>18.85398132805409</v>
      </c>
      <c r="Y6620">
        <v>19.507886781048882</v>
      </c>
      <c r="Z6620">
        <v>19.948597664630725</v>
      </c>
      <c r="AA6620">
        <v>20.855803804908163</v>
      </c>
    </row>
    <row r="6621" spans="1:27" x14ac:dyDescent="0.3">
      <c r="A6621" t="s">
        <v>526</v>
      </c>
      <c r="B6621" s="1" t="s">
        <v>527</v>
      </c>
      <c r="C6621" t="s">
        <v>258</v>
      </c>
      <c r="D6621" s="1" t="s">
        <v>259</v>
      </c>
      <c r="E6621">
        <v>19.965411222136815</v>
      </c>
      <c r="F6621">
        <v>20.43071372195287</v>
      </c>
      <c r="G6621">
        <v>19.115405929620394</v>
      </c>
      <c r="H6621">
        <v>18.312138728323699</v>
      </c>
      <c r="I6621">
        <v>14.575166375425692</v>
      </c>
      <c r="J6621">
        <v>14.760038233509793</v>
      </c>
      <c r="K6621">
        <v>15.008151375812579</v>
      </c>
      <c r="L6621">
        <v>15.509877351404219</v>
      </c>
      <c r="M6621">
        <v>16.21200382612718</v>
      </c>
      <c r="N6621">
        <v>15.439516788302027</v>
      </c>
      <c r="O6621">
        <v>13.809376206557516</v>
      </c>
      <c r="P6621">
        <v>14.506216070288511</v>
      </c>
      <c r="Q6621">
        <v>15.485519738730256</v>
      </c>
      <c r="R6621">
        <v>16.343796227204347</v>
      </c>
      <c r="S6621">
        <v>16.209410127288944</v>
      </c>
      <c r="T6621">
        <v>15.705184644529368</v>
      </c>
      <c r="U6621">
        <v>15.953903807900538</v>
      </c>
      <c r="V6621">
        <v>14.926879779572689</v>
      </c>
      <c r="W6621">
        <v>13.80560237822257</v>
      </c>
      <c r="X6621">
        <v>12.499118184121931</v>
      </c>
      <c r="Y6621">
        <v>6.6381663954482608</v>
      </c>
      <c r="Z6621">
        <v>2.7586320737767029</v>
      </c>
      <c r="AA6621" t="s">
        <v>472</v>
      </c>
    </row>
    <row r="6622" spans="1:27" x14ac:dyDescent="0.3">
      <c r="A6622" t="s">
        <v>526</v>
      </c>
      <c r="B6622" s="1" t="s">
        <v>527</v>
      </c>
      <c r="C6622" t="s">
        <v>260</v>
      </c>
      <c r="D6622" s="1" t="s">
        <v>261</v>
      </c>
      <c r="E6622">
        <v>35.164307848071367</v>
      </c>
      <c r="F6622">
        <v>37.992056881911019</v>
      </c>
      <c r="G6622">
        <v>38.700135629590683</v>
      </c>
      <c r="H6622">
        <v>36.47028812219515</v>
      </c>
      <c r="I6622">
        <v>34.665307748958377</v>
      </c>
      <c r="J6622">
        <v>33.770107106701126</v>
      </c>
      <c r="K6622">
        <v>35.481319653158089</v>
      </c>
      <c r="L6622">
        <v>39.128338591994172</v>
      </c>
      <c r="M6622">
        <v>40.565727631002972</v>
      </c>
      <c r="N6622">
        <v>33.301453152305371</v>
      </c>
      <c r="O6622">
        <v>31.463665653487897</v>
      </c>
      <c r="P6622">
        <v>33.199494605019929</v>
      </c>
      <c r="Q6622">
        <v>30.81793936389564</v>
      </c>
      <c r="R6622">
        <v>29.023241637738977</v>
      </c>
      <c r="S6622">
        <v>32.160873378244517</v>
      </c>
      <c r="T6622">
        <v>33.737602892005299</v>
      </c>
      <c r="U6622">
        <v>30.586647574286456</v>
      </c>
      <c r="V6622">
        <v>28.573061725580839</v>
      </c>
      <c r="W6622">
        <v>31.139043132012141</v>
      </c>
      <c r="X6622">
        <v>29.982607962285023</v>
      </c>
      <c r="Y6622">
        <v>31.065089428796899</v>
      </c>
      <c r="Z6622">
        <v>28.474730950520971</v>
      </c>
      <c r="AA6622">
        <v>24.939078217854988</v>
      </c>
    </row>
    <row r="6623" spans="1:27" x14ac:dyDescent="0.3">
      <c r="A6623" t="s">
        <v>526</v>
      </c>
      <c r="B6623" s="1" t="s">
        <v>527</v>
      </c>
      <c r="C6623" t="s">
        <v>262</v>
      </c>
      <c r="D6623" s="1" t="s">
        <v>263</v>
      </c>
      <c r="E6623">
        <v>4.2471510297482844</v>
      </c>
      <c r="F6623">
        <v>4.1861810154525383</v>
      </c>
      <c r="G6623">
        <v>3.2430960086299891</v>
      </c>
      <c r="H6623">
        <v>4.1490374331550814</v>
      </c>
      <c r="I6623">
        <v>7.726989966555184</v>
      </c>
      <c r="J6623">
        <v>7.2181875658587984</v>
      </c>
      <c r="K6623">
        <v>7.7032618409294011</v>
      </c>
      <c r="L6623">
        <v>7.9293153678077193</v>
      </c>
      <c r="M6623">
        <v>7.0949594438006951</v>
      </c>
      <c r="N6623">
        <v>5.0097398190045253</v>
      </c>
      <c r="O6623">
        <v>4.9996146146146145</v>
      </c>
      <c r="P6623">
        <v>8.3001167639699744</v>
      </c>
      <c r="Q6623">
        <v>14.588925976155728</v>
      </c>
      <c r="R6623">
        <v>19.518254149780589</v>
      </c>
      <c r="S6623">
        <v>18.554810004303008</v>
      </c>
      <c r="T6623">
        <v>16.8248454785241</v>
      </c>
      <c r="U6623">
        <v>13.770442001923483</v>
      </c>
      <c r="V6623">
        <v>15.441651428432223</v>
      </c>
      <c r="W6623">
        <v>16.923864952289307</v>
      </c>
      <c r="X6623">
        <v>16.98960702000981</v>
      </c>
      <c r="Y6623">
        <v>17.707999963815581</v>
      </c>
      <c r="Z6623">
        <v>18.238814477058991</v>
      </c>
      <c r="AA6623">
        <v>21.39439921371584</v>
      </c>
    </row>
    <row r="6624" spans="1:27" x14ac:dyDescent="0.3">
      <c r="A6624" t="s">
        <v>526</v>
      </c>
      <c r="B6624" s="1" t="s">
        <v>527</v>
      </c>
      <c r="C6624" t="s">
        <v>264</v>
      </c>
      <c r="D6624" s="1" t="s">
        <v>265</v>
      </c>
      <c r="E6624" t="s">
        <v>472</v>
      </c>
      <c r="F6624" t="s">
        <v>472</v>
      </c>
      <c r="G6624">
        <v>65.830385975703521</v>
      </c>
      <c r="H6624">
        <v>70.893813206424753</v>
      </c>
      <c r="I6624">
        <v>76.642513760189516</v>
      </c>
      <c r="J6624">
        <v>80.974294387392618</v>
      </c>
      <c r="K6624">
        <v>86.669555005757687</v>
      </c>
      <c r="L6624">
        <v>84.72750766866703</v>
      </c>
      <c r="M6624">
        <v>85.920392851756901</v>
      </c>
      <c r="N6624">
        <v>73.797254465691324</v>
      </c>
      <c r="O6624">
        <v>75.744986993620373</v>
      </c>
      <c r="P6624">
        <v>53.89890870239882</v>
      </c>
      <c r="Q6624">
        <v>73.736929918324833</v>
      </c>
      <c r="R6624">
        <v>65.123758914837083</v>
      </c>
      <c r="S6624">
        <v>46.769277554872765</v>
      </c>
      <c r="T6624">
        <v>34.828969327870333</v>
      </c>
      <c r="U6624">
        <v>26.077076266423809</v>
      </c>
      <c r="V6624">
        <v>38.980016110181673</v>
      </c>
      <c r="W6624">
        <v>49.676758007488019</v>
      </c>
      <c r="X6624">
        <v>48.303463089466156</v>
      </c>
      <c r="Y6624">
        <v>10.362279964923617</v>
      </c>
      <c r="Z6624">
        <v>79.960874986725457</v>
      </c>
      <c r="AA6624">
        <v>80.308031631964354</v>
      </c>
    </row>
    <row r="6625" spans="1:27" x14ac:dyDescent="0.3">
      <c r="A6625" t="s">
        <v>526</v>
      </c>
      <c r="B6625" s="1" t="s">
        <v>527</v>
      </c>
      <c r="C6625" t="s">
        <v>266</v>
      </c>
      <c r="D6625" s="1" t="s">
        <v>267</v>
      </c>
      <c r="E6625" t="s">
        <v>472</v>
      </c>
      <c r="F6625" t="s">
        <v>472</v>
      </c>
      <c r="G6625" t="s">
        <v>472</v>
      </c>
      <c r="H6625" t="s">
        <v>472</v>
      </c>
      <c r="I6625" t="s">
        <v>472</v>
      </c>
      <c r="J6625" t="s">
        <v>472</v>
      </c>
      <c r="K6625" t="s">
        <v>472</v>
      </c>
      <c r="L6625" t="s">
        <v>472</v>
      </c>
      <c r="M6625" t="s">
        <v>472</v>
      </c>
      <c r="N6625" t="s">
        <v>472</v>
      </c>
      <c r="O6625" t="s">
        <v>472</v>
      </c>
      <c r="P6625" t="s">
        <v>472</v>
      </c>
      <c r="Q6625" t="s">
        <v>472</v>
      </c>
      <c r="R6625">
        <v>39.30458266520381</v>
      </c>
      <c r="S6625">
        <v>39.647172626366959</v>
      </c>
      <c r="T6625">
        <v>37.260264889684549</v>
      </c>
      <c r="U6625">
        <v>41.954378315056459</v>
      </c>
      <c r="V6625">
        <v>44.077048563182331</v>
      </c>
      <c r="W6625">
        <v>41.755034685083885</v>
      </c>
      <c r="X6625">
        <v>44.29210180726659</v>
      </c>
      <c r="Y6625">
        <v>40.305952776854006</v>
      </c>
      <c r="Z6625" t="s">
        <v>472</v>
      </c>
      <c r="AA6625" t="s">
        <v>472</v>
      </c>
    </row>
    <row r="6626" spans="1:27" x14ac:dyDescent="0.3">
      <c r="A6626" t="s">
        <v>526</v>
      </c>
      <c r="B6626" s="1" t="s">
        <v>527</v>
      </c>
      <c r="C6626" t="s">
        <v>268</v>
      </c>
      <c r="D6626" s="1" t="s">
        <v>269</v>
      </c>
      <c r="E6626">
        <v>26.335558659004484</v>
      </c>
      <c r="F6626">
        <v>27.075652178942615</v>
      </c>
      <c r="G6626">
        <v>26.282629169888878</v>
      </c>
      <c r="H6626">
        <v>27.857682368211979</v>
      </c>
      <c r="I6626">
        <v>29.585295978757902</v>
      </c>
      <c r="J6626">
        <v>29.639970556612628</v>
      </c>
      <c r="K6626">
        <v>30.029940601475282</v>
      </c>
      <c r="L6626">
        <v>29.617307704305702</v>
      </c>
      <c r="M6626">
        <v>29.221498535198965</v>
      </c>
      <c r="N6626">
        <v>25.091858706254204</v>
      </c>
      <c r="O6626">
        <v>26.19809784841053</v>
      </c>
      <c r="P6626">
        <v>28.078749010766234</v>
      </c>
      <c r="Q6626">
        <v>28.015999203595626</v>
      </c>
      <c r="R6626">
        <v>27.394893671695069</v>
      </c>
      <c r="S6626">
        <v>27.507723821051684</v>
      </c>
      <c r="T6626">
        <v>26.718060002520239</v>
      </c>
      <c r="U6626">
        <v>25.94471536052249</v>
      </c>
      <c r="V6626">
        <v>25.896343286641212</v>
      </c>
      <c r="W6626">
        <v>25.619106010810537</v>
      </c>
      <c r="X6626">
        <v>25.254972472501478</v>
      </c>
      <c r="Y6626">
        <v>24.837156536129999</v>
      </c>
      <c r="Z6626">
        <v>25.315353067375739</v>
      </c>
      <c r="AA6626">
        <v>27.236591821838115</v>
      </c>
    </row>
    <row r="6627" spans="1:27" x14ac:dyDescent="0.3">
      <c r="A6627" t="s">
        <v>526</v>
      </c>
      <c r="B6627" s="1" t="s">
        <v>527</v>
      </c>
      <c r="C6627" t="s">
        <v>270</v>
      </c>
      <c r="D6627" s="1" t="s">
        <v>271</v>
      </c>
      <c r="E6627">
        <v>16.654678949085024</v>
      </c>
      <c r="F6627">
        <v>16.31385305015446</v>
      </c>
      <c r="G6627">
        <v>16.108051890892895</v>
      </c>
      <c r="H6627">
        <v>16.231362397490827</v>
      </c>
      <c r="I6627">
        <v>15.439346020543121</v>
      </c>
      <c r="J6627">
        <v>14.466127357940062</v>
      </c>
      <c r="K6627">
        <v>13.520579124328878</v>
      </c>
      <c r="L6627">
        <v>14.475968443997106</v>
      </c>
      <c r="M6627">
        <v>12.805147389902499</v>
      </c>
      <c r="N6627">
        <v>11.00660491914328</v>
      </c>
      <c r="O6627">
        <v>10.997972653402028</v>
      </c>
      <c r="P6627">
        <v>10.70843827962371</v>
      </c>
      <c r="Q6627">
        <v>10.426718790373723</v>
      </c>
      <c r="R6627">
        <v>10.442941976644263</v>
      </c>
      <c r="S6627">
        <v>10.810880633632021</v>
      </c>
      <c r="T6627">
        <v>11.539623433830966</v>
      </c>
      <c r="U6627">
        <v>12.095932562563794</v>
      </c>
      <c r="V6627">
        <v>10.818336859164875</v>
      </c>
      <c r="W6627">
        <v>10.98065233733665</v>
      </c>
      <c r="X6627">
        <v>11.702746681816668</v>
      </c>
      <c r="Y6627">
        <v>11.333018127679964</v>
      </c>
      <c r="Z6627">
        <v>11.20709850198827</v>
      </c>
      <c r="AA6627">
        <v>12.26817582096</v>
      </c>
    </row>
    <row r="6628" spans="1:27" x14ac:dyDescent="0.3">
      <c r="A6628" t="s">
        <v>526</v>
      </c>
      <c r="B6628" s="1" t="s">
        <v>527</v>
      </c>
      <c r="C6628" t="s">
        <v>272</v>
      </c>
      <c r="D6628" s="1" t="s">
        <v>273</v>
      </c>
      <c r="E6628">
        <v>11.458735676580405</v>
      </c>
      <c r="F6628">
        <v>9.8218173900420958</v>
      </c>
      <c r="G6628">
        <v>9.2333671057075311</v>
      </c>
      <c r="H6628">
        <v>9.5499417963021749</v>
      </c>
      <c r="I6628">
        <v>8.4198074535616403</v>
      </c>
      <c r="J6628">
        <v>10.970589744905816</v>
      </c>
      <c r="K6628">
        <v>14.101702320735377</v>
      </c>
      <c r="L6628">
        <v>13.78449328861325</v>
      </c>
      <c r="M6628">
        <v>11.802726534194344</v>
      </c>
      <c r="N6628">
        <v>7.3165354513439658</v>
      </c>
      <c r="O6628">
        <v>4.8084709089058704</v>
      </c>
      <c r="P6628">
        <v>4.1609407049871718</v>
      </c>
      <c r="Q6628">
        <v>4.0350063753332561</v>
      </c>
      <c r="R6628">
        <v>3.7193464792016302</v>
      </c>
      <c r="S6628">
        <v>5.0390407647611486</v>
      </c>
      <c r="T6628">
        <v>7.695964504542574</v>
      </c>
      <c r="U6628">
        <v>6.6208955886597254</v>
      </c>
      <c r="V6628">
        <v>4.9911199266869053</v>
      </c>
      <c r="W6628">
        <v>4.0835075501419498</v>
      </c>
      <c r="X6628">
        <v>4.2277736628285414</v>
      </c>
      <c r="Y6628">
        <v>8.444977605592948</v>
      </c>
      <c r="Z6628">
        <v>7.9014915594405304</v>
      </c>
      <c r="AA6628" t="s">
        <v>472</v>
      </c>
    </row>
    <row r="6629" spans="1:27" x14ac:dyDescent="0.3">
      <c r="A6629" t="s">
        <v>526</v>
      </c>
      <c r="B6629" s="1" t="s">
        <v>527</v>
      </c>
      <c r="C6629" t="s">
        <v>274</v>
      </c>
      <c r="D6629" s="1" t="s">
        <v>275</v>
      </c>
      <c r="E6629">
        <v>21.406336719673753</v>
      </c>
      <c r="F6629">
        <v>20.586545585654118</v>
      </c>
      <c r="G6629">
        <v>19.37806722071614</v>
      </c>
      <c r="H6629">
        <v>22.488406886644285</v>
      </c>
      <c r="I6629">
        <v>21.03844208756847</v>
      </c>
      <c r="J6629">
        <v>20.362007087117075</v>
      </c>
      <c r="K6629">
        <v>21.66258511527894</v>
      </c>
      <c r="L6629">
        <v>20.580923545612769</v>
      </c>
      <c r="M6629">
        <v>19.533129263178193</v>
      </c>
      <c r="N6629">
        <v>18.972702847412823</v>
      </c>
      <c r="O6629">
        <v>21.042268852219092</v>
      </c>
      <c r="P6629">
        <v>21.5924220032487</v>
      </c>
      <c r="Q6629">
        <v>21.080858704572286</v>
      </c>
      <c r="R6629">
        <v>22.140464762269101</v>
      </c>
      <c r="S6629">
        <v>22.822578658191045</v>
      </c>
      <c r="T6629">
        <v>23.922183220801713</v>
      </c>
      <c r="U6629">
        <v>23.96304609151052</v>
      </c>
      <c r="V6629">
        <v>24.258945876597217</v>
      </c>
      <c r="W6629">
        <v>24.050429882671235</v>
      </c>
      <c r="X6629">
        <v>23.703483411603866</v>
      </c>
      <c r="Y6629">
        <v>22.743348802044856</v>
      </c>
      <c r="Z6629">
        <v>22.354865598099899</v>
      </c>
      <c r="AA6629">
        <v>22.94950568721903</v>
      </c>
    </row>
    <row r="6630" spans="1:27" x14ac:dyDescent="0.3">
      <c r="A6630" t="s">
        <v>526</v>
      </c>
      <c r="B6630" s="1" t="s">
        <v>527</v>
      </c>
      <c r="C6630" t="s">
        <v>276</v>
      </c>
      <c r="D6630" s="1" t="s">
        <v>277</v>
      </c>
      <c r="E6630" t="s">
        <v>472</v>
      </c>
      <c r="F6630" t="s">
        <v>472</v>
      </c>
      <c r="G6630" t="s">
        <v>472</v>
      </c>
      <c r="H6630" t="s">
        <v>472</v>
      </c>
      <c r="I6630" t="s">
        <v>472</v>
      </c>
      <c r="J6630" t="s">
        <v>472</v>
      </c>
      <c r="K6630" t="s">
        <v>472</v>
      </c>
      <c r="L6630">
        <v>18.90683075079674</v>
      </c>
      <c r="M6630">
        <v>20.468595442653601</v>
      </c>
      <c r="N6630">
        <v>18.83320963232028</v>
      </c>
      <c r="O6630">
        <v>18.007520556772079</v>
      </c>
      <c r="P6630">
        <v>17.853272810515879</v>
      </c>
      <c r="Q6630">
        <v>17.276084324134143</v>
      </c>
      <c r="R6630">
        <v>17.909613824040544</v>
      </c>
      <c r="S6630">
        <v>19.249782868638395</v>
      </c>
      <c r="T6630">
        <v>18.950884731498142</v>
      </c>
      <c r="U6630">
        <v>19.409944467143688</v>
      </c>
      <c r="V6630">
        <v>20.11235766459216</v>
      </c>
      <c r="W6630">
        <v>21.481957471562023</v>
      </c>
      <c r="X6630">
        <v>22.445497352178243</v>
      </c>
      <c r="Y6630">
        <v>19.466187105719275</v>
      </c>
      <c r="Z6630">
        <v>21.725864175474737</v>
      </c>
      <c r="AA6630">
        <v>22.433601825045489</v>
      </c>
    </row>
    <row r="6631" spans="1:27" x14ac:dyDescent="0.3">
      <c r="A6631" t="s">
        <v>526</v>
      </c>
      <c r="B6631" s="1" t="s">
        <v>527</v>
      </c>
      <c r="C6631" t="s">
        <v>278</v>
      </c>
      <c r="D6631" s="1" t="s">
        <v>279</v>
      </c>
      <c r="E6631">
        <v>19.044221439971114</v>
      </c>
      <c r="F6631">
        <v>17.892969404327374</v>
      </c>
      <c r="G6631">
        <v>19.805160222486109</v>
      </c>
      <c r="H6631">
        <v>21.184229552025066</v>
      </c>
      <c r="I6631">
        <v>18.443934580443631</v>
      </c>
      <c r="J6631">
        <v>17.5211453129149</v>
      </c>
      <c r="K6631">
        <v>19.21180627379935</v>
      </c>
      <c r="L6631">
        <v>21.299163840683292</v>
      </c>
      <c r="M6631">
        <v>18.93788918408994</v>
      </c>
      <c r="N6631">
        <v>18.068131185796389</v>
      </c>
      <c r="O6631">
        <v>17.931728819343817</v>
      </c>
      <c r="P6631">
        <v>18.16619966805656</v>
      </c>
      <c r="Q6631">
        <v>17.71852207976006</v>
      </c>
      <c r="R6631">
        <v>17.423944903561612</v>
      </c>
      <c r="S6631">
        <v>17.264926714549418</v>
      </c>
      <c r="T6631">
        <v>17.556172133102955</v>
      </c>
      <c r="U6631">
        <v>17.65584221040703</v>
      </c>
      <c r="V6631">
        <v>17.747959647380032</v>
      </c>
      <c r="W6631">
        <v>18.371130772228625</v>
      </c>
      <c r="X6631">
        <v>18.535526121939164</v>
      </c>
      <c r="Y6631">
        <v>18.684296873141196</v>
      </c>
      <c r="Z6631">
        <v>18.414993076155984</v>
      </c>
      <c r="AA6631">
        <v>18.346404767875352</v>
      </c>
    </row>
    <row r="6632" spans="1:27" x14ac:dyDescent="0.3">
      <c r="A6632" t="s">
        <v>526</v>
      </c>
      <c r="B6632" s="1" t="s">
        <v>527</v>
      </c>
      <c r="C6632" t="s">
        <v>280</v>
      </c>
      <c r="D6632" s="1" t="s">
        <v>281</v>
      </c>
      <c r="E6632">
        <v>48.320571491101319</v>
      </c>
      <c r="F6632">
        <v>46.202694998851321</v>
      </c>
      <c r="G6632">
        <v>45.115379697452852</v>
      </c>
      <c r="H6632">
        <v>46.578662699483488</v>
      </c>
      <c r="I6632">
        <v>48.530317604968268</v>
      </c>
      <c r="J6632">
        <v>46.368322485457469</v>
      </c>
      <c r="K6632">
        <v>46.51565725622671</v>
      </c>
      <c r="L6632">
        <v>44.595996032103884</v>
      </c>
      <c r="M6632">
        <v>45.105065400435613</v>
      </c>
      <c r="N6632">
        <v>40.967823841247267</v>
      </c>
      <c r="O6632">
        <v>40.498932354881831</v>
      </c>
      <c r="P6632">
        <v>39.824268727796408</v>
      </c>
      <c r="Q6632">
        <v>40.135001009006935</v>
      </c>
      <c r="R6632">
        <v>39.885373654789746</v>
      </c>
      <c r="S6632">
        <v>39.924424484587092</v>
      </c>
      <c r="T6632">
        <v>38.449669787960275</v>
      </c>
      <c r="U6632">
        <v>37.683273503743855</v>
      </c>
      <c r="V6632">
        <v>38.11471635656109</v>
      </c>
      <c r="W6632">
        <v>38.291439172497718</v>
      </c>
      <c r="X6632">
        <v>37.476555239064915</v>
      </c>
      <c r="Y6632">
        <v>35.957113985016072</v>
      </c>
      <c r="Z6632">
        <v>37.758685745317806</v>
      </c>
      <c r="AA6632">
        <v>39.199279131657114</v>
      </c>
    </row>
    <row r="6633" spans="1:27" x14ac:dyDescent="0.3">
      <c r="A6633" t="s">
        <v>526</v>
      </c>
      <c r="B6633" s="1" t="s">
        <v>527</v>
      </c>
      <c r="C6633" t="s">
        <v>282</v>
      </c>
      <c r="D6633" s="1" t="s">
        <v>283</v>
      </c>
      <c r="E6633" t="s">
        <v>472</v>
      </c>
      <c r="F6633" t="s">
        <v>472</v>
      </c>
      <c r="G6633" t="s">
        <v>472</v>
      </c>
      <c r="H6633">
        <v>12.375459261070802</v>
      </c>
      <c r="I6633">
        <v>11.05881251944481</v>
      </c>
      <c r="J6633">
        <v>11.731929360578139</v>
      </c>
      <c r="K6633">
        <v>9.5176342890897061</v>
      </c>
      <c r="L6633">
        <v>8.7455134333350841</v>
      </c>
      <c r="M6633">
        <v>11.449307177815076</v>
      </c>
      <c r="N6633">
        <v>9.6202468463587127</v>
      </c>
      <c r="O6633">
        <v>9.4317558061935713</v>
      </c>
      <c r="P6633">
        <v>10.074481985478522</v>
      </c>
      <c r="Q6633">
        <v>9.7907916273029745</v>
      </c>
      <c r="R6633">
        <v>8.0584030659225405</v>
      </c>
      <c r="S6633">
        <v>8.4139107553832009</v>
      </c>
      <c r="T6633">
        <v>10.680416206943841</v>
      </c>
      <c r="U6633">
        <v>11.145589814187037</v>
      </c>
      <c r="V6633">
        <v>11.248297787252371</v>
      </c>
      <c r="W6633">
        <v>12.807424453993189</v>
      </c>
      <c r="X6633">
        <v>11.652534402288548</v>
      </c>
      <c r="Y6633">
        <v>11.892821670600005</v>
      </c>
      <c r="Z6633">
        <v>8.944293966160437</v>
      </c>
      <c r="AA6633" t="s">
        <v>472</v>
      </c>
    </row>
    <row r="6634" spans="1:27" x14ac:dyDescent="0.3">
      <c r="A6634" t="s">
        <v>526</v>
      </c>
      <c r="B6634" s="1" t="s">
        <v>527</v>
      </c>
      <c r="C6634" t="s">
        <v>284</v>
      </c>
      <c r="D6634" s="1" t="s">
        <v>285</v>
      </c>
      <c r="E6634">
        <v>21.520947794631422</v>
      </c>
      <c r="F6634">
        <v>22.670338548168797</v>
      </c>
      <c r="G6634">
        <v>22.601113803238203</v>
      </c>
      <c r="H6634">
        <v>22.759207927504249</v>
      </c>
      <c r="I6634">
        <v>22.61040743222124</v>
      </c>
      <c r="J6634">
        <v>22.631862552386043</v>
      </c>
      <c r="K6634">
        <v>25.848922775613197</v>
      </c>
      <c r="L6634">
        <v>23.758024222065742</v>
      </c>
      <c r="M6634">
        <v>21.70801251934126</v>
      </c>
      <c r="N6634">
        <v>24.367103110391998</v>
      </c>
      <c r="O6634">
        <v>22.734049305541244</v>
      </c>
      <c r="P6634">
        <v>20.649080026891234</v>
      </c>
      <c r="Q6634">
        <v>19.867198962275438</v>
      </c>
      <c r="R6634">
        <v>17.184553004635688</v>
      </c>
      <c r="S6634">
        <v>18.384971900350116</v>
      </c>
      <c r="T6634">
        <v>17.597967910435237</v>
      </c>
      <c r="U6634">
        <v>17.88024781292879</v>
      </c>
      <c r="V6634">
        <v>18.847089929002976</v>
      </c>
      <c r="W6634">
        <v>20.228947477195945</v>
      </c>
      <c r="X6634">
        <v>20.923308927951524</v>
      </c>
      <c r="Y6634">
        <v>21.157378853158498</v>
      </c>
      <c r="Z6634">
        <v>20.554497771496784</v>
      </c>
      <c r="AA6634">
        <v>19.962997271892466</v>
      </c>
    </row>
    <row r="6635" spans="1:27" x14ac:dyDescent="0.3">
      <c r="A6635" t="s">
        <v>526</v>
      </c>
      <c r="B6635" s="1" t="s">
        <v>527</v>
      </c>
      <c r="C6635" t="s">
        <v>286</v>
      </c>
      <c r="D6635" s="1" t="s">
        <v>287</v>
      </c>
      <c r="E6635">
        <v>26.939987308494246</v>
      </c>
      <c r="F6635">
        <v>23.894425583178183</v>
      </c>
      <c r="G6635">
        <v>24.788542259908457</v>
      </c>
      <c r="H6635">
        <v>24.753809474448015</v>
      </c>
      <c r="I6635">
        <v>22.30979146301727</v>
      </c>
      <c r="J6635">
        <v>20.964266997923179</v>
      </c>
      <c r="K6635">
        <v>19.94447529150472</v>
      </c>
      <c r="L6635">
        <v>18.263302419563754</v>
      </c>
      <c r="M6635">
        <v>19.27489526264905</v>
      </c>
      <c r="N6635">
        <v>17.541056936545466</v>
      </c>
      <c r="O6635">
        <v>17.56506939757622</v>
      </c>
      <c r="P6635">
        <v>16.337405770730442</v>
      </c>
      <c r="Q6635">
        <v>14.924299001968905</v>
      </c>
      <c r="R6635">
        <v>14.587817680601187</v>
      </c>
      <c r="S6635">
        <v>12.989224211813372</v>
      </c>
      <c r="T6635">
        <v>12.294057038822812</v>
      </c>
      <c r="U6635">
        <v>12.342165428655454</v>
      </c>
      <c r="V6635">
        <v>11.778942784403055</v>
      </c>
      <c r="W6635">
        <v>11.859676549446622</v>
      </c>
      <c r="X6635">
        <v>12.333531043609225</v>
      </c>
      <c r="Y6635">
        <v>13.285662207739355</v>
      </c>
      <c r="Z6635">
        <v>12.491620676186113</v>
      </c>
      <c r="AA6635">
        <v>12.341828571295451</v>
      </c>
    </row>
    <row r="6636" spans="1:27" x14ac:dyDescent="0.3">
      <c r="A6636" t="s">
        <v>526</v>
      </c>
      <c r="B6636" s="1" t="s">
        <v>527</v>
      </c>
      <c r="C6636" t="s">
        <v>288</v>
      </c>
      <c r="D6636" s="1" t="s">
        <v>289</v>
      </c>
      <c r="E6636">
        <v>12.68107241162574</v>
      </c>
      <c r="F6636">
        <v>10.586530319807204</v>
      </c>
      <c r="G6636">
        <v>14.782120903428165</v>
      </c>
      <c r="H6636">
        <v>11.866345506227239</v>
      </c>
      <c r="I6636">
        <v>10.297168682946351</v>
      </c>
      <c r="J6636">
        <v>8.1422250761442694</v>
      </c>
      <c r="K6636">
        <v>11.41278305680331</v>
      </c>
      <c r="L6636">
        <v>13.315673583772602</v>
      </c>
      <c r="M6636">
        <v>12.777361784103622</v>
      </c>
      <c r="N6636">
        <v>13.680274642505989</v>
      </c>
      <c r="O6636">
        <v>14.693750253401822</v>
      </c>
      <c r="P6636">
        <v>13.595030748902326</v>
      </c>
      <c r="Q6636">
        <v>13.411188296401896</v>
      </c>
      <c r="R6636">
        <v>13.955722820109129</v>
      </c>
      <c r="S6636">
        <v>14.642477381949517</v>
      </c>
      <c r="T6636">
        <v>11.34683407897275</v>
      </c>
      <c r="U6636">
        <v>15.385220909145261</v>
      </c>
      <c r="V6636">
        <v>13.079568897589668</v>
      </c>
      <c r="W6636">
        <v>12.242220979043935</v>
      </c>
      <c r="X6636">
        <v>14.473379771754599</v>
      </c>
      <c r="Y6636">
        <v>13.403391659192529</v>
      </c>
      <c r="Z6636">
        <v>10.281973362739352</v>
      </c>
      <c r="AA6636" t="s">
        <v>472</v>
      </c>
    </row>
    <row r="6637" spans="1:27" x14ac:dyDescent="0.3">
      <c r="A6637" t="s">
        <v>526</v>
      </c>
      <c r="B6637" s="1" t="s">
        <v>527</v>
      </c>
      <c r="C6637" t="s">
        <v>290</v>
      </c>
      <c r="D6637" s="1" t="s">
        <v>291</v>
      </c>
      <c r="E6637">
        <v>29.951850258829747</v>
      </c>
      <c r="F6637">
        <v>29.036145237482756</v>
      </c>
      <c r="G6637">
        <v>28.420298878977334</v>
      </c>
      <c r="H6637">
        <v>26.734550991791483</v>
      </c>
      <c r="I6637">
        <v>27.532117422944228</v>
      </c>
      <c r="J6637">
        <v>33.190325814887181</v>
      </c>
      <c r="K6637">
        <v>43.869665371537174</v>
      </c>
      <c r="L6637">
        <v>37.005247694538468</v>
      </c>
      <c r="M6637">
        <v>36.489088443615195</v>
      </c>
      <c r="N6637">
        <v>32.75441348228378</v>
      </c>
      <c r="O6637">
        <v>38.192905782831858</v>
      </c>
      <c r="P6637">
        <v>44.107903772357979</v>
      </c>
      <c r="Q6637">
        <v>37.474178139316905</v>
      </c>
      <c r="R6637">
        <v>38.609770131486542</v>
      </c>
      <c r="S6637">
        <v>28.437771517733395</v>
      </c>
      <c r="T6637">
        <v>22.74691015809562</v>
      </c>
      <c r="U6637">
        <v>25.219871115388536</v>
      </c>
      <c r="V6637">
        <v>23.745414059579222</v>
      </c>
      <c r="W6637">
        <v>23.635038719220397</v>
      </c>
      <c r="X6637">
        <v>27.840210256514929</v>
      </c>
      <c r="Y6637">
        <v>32.414119372070076</v>
      </c>
      <c r="Z6637">
        <v>32.897275475729927</v>
      </c>
      <c r="AA6637">
        <v>34.654713135595969</v>
      </c>
    </row>
    <row r="6638" spans="1:27" x14ac:dyDescent="0.3">
      <c r="A6638" t="s">
        <v>526</v>
      </c>
      <c r="B6638" s="1" t="s">
        <v>527</v>
      </c>
      <c r="C6638" t="s">
        <v>292</v>
      </c>
      <c r="D6638" s="1" t="s">
        <v>293</v>
      </c>
      <c r="E6638">
        <v>25.98549051956957</v>
      </c>
      <c r="F6638">
        <v>26.74268693735814</v>
      </c>
      <c r="G6638">
        <v>25.969003468051632</v>
      </c>
      <c r="H6638">
        <v>25.250719948455714</v>
      </c>
      <c r="I6638">
        <v>24.410500540779058</v>
      </c>
      <c r="J6638">
        <v>23.364371368863722</v>
      </c>
      <c r="K6638">
        <v>22.336339570153005</v>
      </c>
      <c r="L6638">
        <v>22.545266465787133</v>
      </c>
      <c r="M6638">
        <v>23.33757836301336</v>
      </c>
      <c r="N6638">
        <v>23.349648336281</v>
      </c>
      <c r="O6638">
        <v>22.471968489107248</v>
      </c>
      <c r="P6638">
        <v>21.599772567118407</v>
      </c>
      <c r="Q6638">
        <v>20.939756562211244</v>
      </c>
      <c r="R6638">
        <v>20.326911510263347</v>
      </c>
      <c r="S6638">
        <v>19.717947501067812</v>
      </c>
      <c r="T6638">
        <v>19.193179010585933</v>
      </c>
      <c r="U6638">
        <v>18.584513649970958</v>
      </c>
      <c r="V6638">
        <v>17.76272519831409</v>
      </c>
      <c r="W6638">
        <v>17.599545642709586</v>
      </c>
      <c r="X6638">
        <v>16.910885984987541</v>
      </c>
      <c r="Y6638">
        <v>16.651731179056434</v>
      </c>
      <c r="Z6638">
        <v>18.251660999379279</v>
      </c>
      <c r="AA6638">
        <v>18.369735542207785</v>
      </c>
    </row>
    <row r="6639" spans="1:27" x14ac:dyDescent="0.3">
      <c r="A6639" t="s">
        <v>526</v>
      </c>
      <c r="B6639" s="1" t="s">
        <v>527</v>
      </c>
      <c r="C6639" t="s">
        <v>294</v>
      </c>
      <c r="D6639" s="1" t="s">
        <v>295</v>
      </c>
      <c r="E6639">
        <v>34.209705691330782</v>
      </c>
      <c r="F6639">
        <v>33.217341353401174</v>
      </c>
      <c r="G6639">
        <v>32.710357648198489</v>
      </c>
      <c r="H6639">
        <v>31.191077271202577</v>
      </c>
      <c r="I6639">
        <v>32.851060047983957</v>
      </c>
      <c r="J6639">
        <v>32.783406060274842</v>
      </c>
      <c r="K6639">
        <v>34.195279103079336</v>
      </c>
      <c r="L6639">
        <v>33.835137494879824</v>
      </c>
      <c r="M6639">
        <v>34.756191698496309</v>
      </c>
      <c r="N6639">
        <v>31.894093851182536</v>
      </c>
      <c r="O6639">
        <v>32.361910453828536</v>
      </c>
      <c r="P6639">
        <v>33.556801094017032</v>
      </c>
      <c r="Q6639">
        <v>33.776466524548525</v>
      </c>
      <c r="R6639">
        <v>31.856317563667925</v>
      </c>
      <c r="S6639">
        <v>31.490187147013071</v>
      </c>
      <c r="T6639">
        <v>29.985303266101827</v>
      </c>
      <c r="U6639">
        <v>29.639955309559539</v>
      </c>
      <c r="V6639">
        <v>30.946234976635019</v>
      </c>
      <c r="W6639">
        <v>31.148846694845695</v>
      </c>
      <c r="X6639">
        <v>30.778897202909739</v>
      </c>
      <c r="Y6639">
        <v>29.796741625330753</v>
      </c>
      <c r="Z6639">
        <v>30.834402988631425</v>
      </c>
      <c r="AA6639">
        <v>32.130039717462765</v>
      </c>
    </row>
    <row r="6640" spans="1:27" x14ac:dyDescent="0.3">
      <c r="A6640" t="s">
        <v>526</v>
      </c>
      <c r="B6640" s="1" t="s">
        <v>527</v>
      </c>
      <c r="C6640" t="s">
        <v>296</v>
      </c>
      <c r="D6640" s="1" t="s">
        <v>297</v>
      </c>
      <c r="E6640">
        <v>8.1825149889527999</v>
      </c>
      <c r="F6640">
        <v>8.2536937032645845</v>
      </c>
      <c r="G6640">
        <v>6.7869000631707772</v>
      </c>
      <c r="H6640">
        <v>6.637007507958387</v>
      </c>
      <c r="I6640">
        <v>6.1188581228458681</v>
      </c>
      <c r="J6640">
        <v>5.2513186131318328</v>
      </c>
      <c r="K6640">
        <v>4.0545566630209837</v>
      </c>
      <c r="L6640">
        <v>3.1501959599232361</v>
      </c>
      <c r="M6640">
        <v>3.7592567750644035</v>
      </c>
      <c r="N6640">
        <v>6.8863933302079392</v>
      </c>
      <c r="O6640">
        <v>7.2354695715456208</v>
      </c>
      <c r="P6640">
        <v>8.162566462877157</v>
      </c>
      <c r="Q6640">
        <v>8.3381538261267352</v>
      </c>
      <c r="R6640">
        <v>7.3062256946721211</v>
      </c>
      <c r="S6640">
        <v>6.0300772509390139</v>
      </c>
      <c r="T6640">
        <v>6.1132756527143517</v>
      </c>
      <c r="U6640">
        <v>6.0469468364426975</v>
      </c>
      <c r="V6640">
        <v>5.4294252983908002</v>
      </c>
      <c r="W6640">
        <v>4.8664414380232692</v>
      </c>
      <c r="X6640">
        <v>4.8179126213592234</v>
      </c>
      <c r="Y6640">
        <v>4.8853431372549023</v>
      </c>
      <c r="Z6640">
        <v>5.0228832640437355</v>
      </c>
      <c r="AA6640">
        <v>4.8536623491033248</v>
      </c>
    </row>
    <row r="6641" spans="1:27" x14ac:dyDescent="0.3">
      <c r="A6641" t="s">
        <v>526</v>
      </c>
      <c r="B6641" s="1" t="s">
        <v>527</v>
      </c>
      <c r="C6641" t="s">
        <v>298</v>
      </c>
      <c r="D6641" s="1" t="s">
        <v>299</v>
      </c>
      <c r="E6641">
        <v>19.147669367656711</v>
      </c>
      <c r="F6641">
        <v>21.96913728350756</v>
      </c>
      <c r="G6641">
        <v>20.384762131416149</v>
      </c>
      <c r="H6641">
        <v>20.672880987725843</v>
      </c>
      <c r="I6641">
        <v>20.717532467532468</v>
      </c>
      <c r="J6641">
        <v>19.167590035057898</v>
      </c>
      <c r="K6641">
        <v>18.777903651070293</v>
      </c>
      <c r="L6641">
        <v>19.442391914654689</v>
      </c>
      <c r="M6641">
        <v>19.121734846317665</v>
      </c>
      <c r="N6641">
        <v>17.162874087145376</v>
      </c>
      <c r="O6641">
        <v>20.433891721231696</v>
      </c>
      <c r="P6641">
        <v>20.910720417100684</v>
      </c>
      <c r="Q6641">
        <v>21.314510905019386</v>
      </c>
      <c r="R6641">
        <v>21.60325753809575</v>
      </c>
      <c r="S6641">
        <v>21.126377200934584</v>
      </c>
      <c r="T6641">
        <v>21.10766572650261</v>
      </c>
      <c r="U6641">
        <v>21.194464608514448</v>
      </c>
      <c r="V6641">
        <v>21.018876769509134</v>
      </c>
      <c r="W6641">
        <v>22.14797636000058</v>
      </c>
      <c r="X6641">
        <v>21.923348925291567</v>
      </c>
      <c r="Y6641">
        <v>23.13452300284191</v>
      </c>
      <c r="Z6641">
        <v>20.631260680181725</v>
      </c>
      <c r="AA6641">
        <v>20.042542243121016</v>
      </c>
    </row>
    <row r="6642" spans="1:27" x14ac:dyDescent="0.3">
      <c r="A6642" t="s">
        <v>526</v>
      </c>
      <c r="B6642" s="1" t="s">
        <v>527</v>
      </c>
      <c r="C6642" t="s">
        <v>300</v>
      </c>
      <c r="D6642" s="1" t="s">
        <v>301</v>
      </c>
      <c r="E6642" t="s">
        <v>472</v>
      </c>
      <c r="F6642" t="s">
        <v>472</v>
      </c>
      <c r="G6642" t="s">
        <v>472</v>
      </c>
      <c r="H6642" t="s">
        <v>472</v>
      </c>
      <c r="I6642" t="s">
        <v>472</v>
      </c>
      <c r="J6642" t="s">
        <v>472</v>
      </c>
      <c r="K6642" t="s">
        <v>472</v>
      </c>
      <c r="L6642" t="s">
        <v>472</v>
      </c>
      <c r="M6642" t="s">
        <v>472</v>
      </c>
      <c r="N6642" t="s">
        <v>472</v>
      </c>
      <c r="O6642">
        <v>12.923360007903575</v>
      </c>
      <c r="P6642">
        <v>12.825202322710439</v>
      </c>
      <c r="Q6642">
        <v>12.928990111414382</v>
      </c>
      <c r="R6642">
        <v>13.98095623987034</v>
      </c>
      <c r="S6642">
        <v>12.630372277450999</v>
      </c>
      <c r="T6642">
        <v>17.600467786519243</v>
      </c>
      <c r="U6642">
        <v>18.25162029515878</v>
      </c>
      <c r="V6642">
        <v>12.799929738275075</v>
      </c>
      <c r="W6642">
        <v>13.128908879003268</v>
      </c>
      <c r="X6642">
        <v>13.035370457405357</v>
      </c>
      <c r="Y6642">
        <v>14.876453242043183</v>
      </c>
      <c r="Z6642">
        <v>12.517886626307101</v>
      </c>
      <c r="AA6642" t="s">
        <v>472</v>
      </c>
    </row>
    <row r="6643" spans="1:27" x14ac:dyDescent="0.3">
      <c r="A6643" t="s">
        <v>526</v>
      </c>
      <c r="B6643" s="1" t="s">
        <v>527</v>
      </c>
      <c r="C6643" t="s">
        <v>302</v>
      </c>
      <c r="D6643" s="1" t="s">
        <v>303</v>
      </c>
      <c r="E6643">
        <v>22.196142155726942</v>
      </c>
      <c r="F6643">
        <v>21.941883221405885</v>
      </c>
      <c r="G6643">
        <v>22.484627136441198</v>
      </c>
      <c r="H6643">
        <v>25.219955153129199</v>
      </c>
      <c r="I6643">
        <v>28.333440373302469</v>
      </c>
      <c r="J6643">
        <v>32.496500599666042</v>
      </c>
      <c r="K6643">
        <v>38.692606335331433</v>
      </c>
      <c r="L6643">
        <v>37.734775858046497</v>
      </c>
      <c r="M6643">
        <v>30.851035663124559</v>
      </c>
      <c r="N6643">
        <v>30.056558531610644</v>
      </c>
      <c r="O6643">
        <v>33.194247489214568</v>
      </c>
      <c r="P6643">
        <v>31.333748562692421</v>
      </c>
      <c r="Q6643">
        <v>30.771593114238279</v>
      </c>
      <c r="R6643">
        <v>30.506892384903928</v>
      </c>
      <c r="S6643">
        <v>31.49762327385195</v>
      </c>
      <c r="T6643">
        <v>31.515877583420899</v>
      </c>
      <c r="U6643">
        <v>33.178071529645386</v>
      </c>
      <c r="V6643">
        <v>37.418411611216015</v>
      </c>
      <c r="W6643">
        <v>37.975670331791505</v>
      </c>
      <c r="X6643">
        <v>38.092697764201652</v>
      </c>
      <c r="Y6643">
        <v>37.04967085101444</v>
      </c>
      <c r="Z6643">
        <v>37.075572118777103</v>
      </c>
      <c r="AA6643">
        <v>37.011213698546243</v>
      </c>
    </row>
    <row r="6644" spans="1:27" x14ac:dyDescent="0.3">
      <c r="A6644" t="s">
        <v>526</v>
      </c>
      <c r="B6644" s="1" t="s">
        <v>527</v>
      </c>
      <c r="C6644" t="s">
        <v>304</v>
      </c>
      <c r="D6644" s="1" t="s">
        <v>305</v>
      </c>
      <c r="E6644">
        <v>21.259004653283899</v>
      </c>
      <c r="F6644">
        <v>22.314320791284135</v>
      </c>
      <c r="G6644">
        <v>21.595350618552683</v>
      </c>
      <c r="H6644">
        <v>19.329487301738659</v>
      </c>
      <c r="I6644">
        <v>18.972944388582231</v>
      </c>
      <c r="J6644">
        <v>17.341544930727043</v>
      </c>
      <c r="K6644">
        <v>17.682654499916804</v>
      </c>
      <c r="L6644">
        <v>17.002983866889192</v>
      </c>
      <c r="M6644">
        <v>17.694787409146041</v>
      </c>
      <c r="N6644">
        <v>17.3487567662897</v>
      </c>
      <c r="O6644">
        <v>17.148402126018773</v>
      </c>
      <c r="P6644">
        <v>15.094213057476136</v>
      </c>
      <c r="Q6644">
        <v>14.890505259035347</v>
      </c>
      <c r="R6644">
        <v>15.457247193367039</v>
      </c>
      <c r="S6644">
        <v>14.303648260429242</v>
      </c>
      <c r="T6644">
        <v>14.353462240649367</v>
      </c>
      <c r="U6644">
        <v>15.654977527760272</v>
      </c>
      <c r="V6644">
        <v>14.86137418351926</v>
      </c>
      <c r="W6644">
        <v>15.934125791045927</v>
      </c>
      <c r="X6644">
        <v>16.129442430022305</v>
      </c>
      <c r="Y6644">
        <v>17.294680884207217</v>
      </c>
      <c r="Z6644">
        <v>14.835495273975422</v>
      </c>
      <c r="AA6644">
        <v>13.04202467550413</v>
      </c>
    </row>
    <row r="6645" spans="1:27" x14ac:dyDescent="0.3">
      <c r="A6645" t="s">
        <v>526</v>
      </c>
      <c r="B6645" s="1" t="s">
        <v>527</v>
      </c>
      <c r="C6645" t="s">
        <v>306</v>
      </c>
      <c r="D6645" s="1" t="s">
        <v>307</v>
      </c>
      <c r="E6645">
        <v>24.352630203823473</v>
      </c>
      <c r="F6645">
        <v>22.869692994708039</v>
      </c>
      <c r="G6645">
        <v>22.636122445318193</v>
      </c>
      <c r="H6645">
        <v>23.324801312611349</v>
      </c>
      <c r="I6645">
        <v>24.00298761302054</v>
      </c>
      <c r="J6645">
        <v>23.681206882722332</v>
      </c>
      <c r="K6645">
        <v>22.753081410371923</v>
      </c>
      <c r="L6645">
        <v>22.422939279651537</v>
      </c>
      <c r="M6645">
        <v>24.315582256197775</v>
      </c>
      <c r="N6645">
        <v>22.259574863500337</v>
      </c>
      <c r="O6645">
        <v>23.711912689274484</v>
      </c>
      <c r="P6645">
        <v>24.506519189063418</v>
      </c>
      <c r="Q6645">
        <v>24.265977350030603</v>
      </c>
      <c r="R6645">
        <v>24.153128885482463</v>
      </c>
      <c r="S6645">
        <v>25.813267509041854</v>
      </c>
      <c r="T6645">
        <v>25.622681726228734</v>
      </c>
      <c r="U6645">
        <v>25.685104578573981</v>
      </c>
      <c r="V6645">
        <v>25.405454806575012</v>
      </c>
      <c r="W6645">
        <v>25.241353806818228</v>
      </c>
      <c r="X6645">
        <v>25.249952413061084</v>
      </c>
      <c r="Y6645">
        <v>26.044867361610663</v>
      </c>
      <c r="Z6645">
        <v>26.080984056429369</v>
      </c>
      <c r="AA6645">
        <v>27.206233406773091</v>
      </c>
    </row>
    <row r="6646" spans="1:27" x14ac:dyDescent="0.3">
      <c r="A6646" t="s">
        <v>526</v>
      </c>
      <c r="B6646" s="1" t="s">
        <v>527</v>
      </c>
      <c r="C6646" t="s">
        <v>308</v>
      </c>
      <c r="D6646" s="1" t="s">
        <v>309</v>
      </c>
      <c r="E6646">
        <v>17.90235828910534</v>
      </c>
      <c r="F6646">
        <v>19.555892715592201</v>
      </c>
      <c r="G6646">
        <v>16.501643544964136</v>
      </c>
      <c r="H6646">
        <v>18.419528287171968</v>
      </c>
      <c r="I6646">
        <v>19.402095171521552</v>
      </c>
      <c r="J6646">
        <v>18.192401877259556</v>
      </c>
      <c r="K6646">
        <v>19.359115699624301</v>
      </c>
      <c r="L6646">
        <v>18.855964892917314</v>
      </c>
      <c r="M6646">
        <v>16.866003561484799</v>
      </c>
      <c r="N6646">
        <v>16.534720414636713</v>
      </c>
      <c r="O6646">
        <v>16.432929738987717</v>
      </c>
      <c r="P6646">
        <v>16.526591621250486</v>
      </c>
      <c r="Q6646">
        <v>16.657175521797193</v>
      </c>
      <c r="R6646">
        <v>16.348751326523637</v>
      </c>
      <c r="S6646">
        <v>17.325120279300378</v>
      </c>
      <c r="T6646">
        <v>18.099950404072214</v>
      </c>
      <c r="U6646">
        <v>20.421440987673389</v>
      </c>
      <c r="V6646">
        <v>24.015343964414587</v>
      </c>
      <c r="W6646">
        <v>25.344679794430153</v>
      </c>
      <c r="X6646">
        <v>23.651709376152613</v>
      </c>
      <c r="Y6646">
        <v>21.427106398283598</v>
      </c>
      <c r="Z6646">
        <v>21.90419451732048</v>
      </c>
      <c r="AA6646" t="s">
        <v>472</v>
      </c>
    </row>
    <row r="6647" spans="1:27" x14ac:dyDescent="0.3">
      <c r="A6647" t="s">
        <v>526</v>
      </c>
      <c r="B6647" s="1" t="s">
        <v>527</v>
      </c>
      <c r="C6647" t="s">
        <v>310</v>
      </c>
      <c r="D6647" s="1" t="s">
        <v>311</v>
      </c>
      <c r="E6647" t="s">
        <v>472</v>
      </c>
      <c r="F6647">
        <v>10.208859243814587</v>
      </c>
      <c r="G6647">
        <v>12.068343782939515</v>
      </c>
      <c r="H6647">
        <v>13.730653022583212</v>
      </c>
      <c r="I6647">
        <v>15.397805466827164</v>
      </c>
      <c r="J6647">
        <v>17.025301481081314</v>
      </c>
      <c r="K6647">
        <v>18.509904444833193</v>
      </c>
      <c r="L6647">
        <v>19.917732945492958</v>
      </c>
      <c r="M6647">
        <v>21.66404875907212</v>
      </c>
      <c r="N6647">
        <v>23.66780154707358</v>
      </c>
      <c r="O6647">
        <v>25.577333321895061</v>
      </c>
      <c r="P6647">
        <v>29.062835876507908</v>
      </c>
      <c r="Q6647">
        <v>31.85977373816371</v>
      </c>
      <c r="R6647">
        <v>32.367286470066695</v>
      </c>
      <c r="S6647">
        <v>33.488530929078827</v>
      </c>
      <c r="T6647">
        <v>34.478703794958228</v>
      </c>
      <c r="U6647">
        <v>33.912472408188393</v>
      </c>
      <c r="V6647">
        <v>35.46915976938125</v>
      </c>
      <c r="W6647">
        <v>36.742769722169228</v>
      </c>
      <c r="X6647">
        <v>37.960770860608726</v>
      </c>
      <c r="Y6647">
        <v>38.579183598783622</v>
      </c>
      <c r="Z6647">
        <v>35.046184216045106</v>
      </c>
      <c r="AA6647">
        <v>41.105291318161996</v>
      </c>
    </row>
    <row r="6648" spans="1:27" x14ac:dyDescent="0.3">
      <c r="A6648" t="s">
        <v>526</v>
      </c>
      <c r="B6648" s="1" t="s">
        <v>527</v>
      </c>
      <c r="C6648" t="s">
        <v>312</v>
      </c>
      <c r="D6648" s="1" t="s">
        <v>313</v>
      </c>
      <c r="E6648">
        <v>23.472165658644876</v>
      </c>
      <c r="F6648">
        <v>26.473669202193822</v>
      </c>
      <c r="G6648">
        <v>27.094758941709468</v>
      </c>
      <c r="H6648">
        <v>24.04608419288499</v>
      </c>
      <c r="I6648">
        <v>25.080609746203713</v>
      </c>
      <c r="J6648">
        <v>24.783495424376618</v>
      </c>
      <c r="K6648">
        <v>30.12276343695207</v>
      </c>
      <c r="L6648">
        <v>31.812768914286206</v>
      </c>
      <c r="M6648">
        <v>34.19056171077127</v>
      </c>
      <c r="N6648">
        <v>28.75194507559322</v>
      </c>
      <c r="O6648">
        <v>27.429068418358042</v>
      </c>
      <c r="P6648">
        <v>29.328891180464687</v>
      </c>
      <c r="Q6648">
        <v>29.980754672401293</v>
      </c>
      <c r="R6648">
        <v>26.548343501589549</v>
      </c>
      <c r="S6648">
        <v>26.63010297204605</v>
      </c>
      <c r="T6648">
        <v>27.563653622502756</v>
      </c>
      <c r="U6648">
        <v>27.513403274418817</v>
      </c>
      <c r="V6648">
        <v>26.077018512643019</v>
      </c>
      <c r="W6648">
        <v>26.869905109556889</v>
      </c>
      <c r="X6648">
        <v>27.050581545379686</v>
      </c>
      <c r="Y6648">
        <v>25.818734917276586</v>
      </c>
      <c r="Z6648">
        <v>24.904264496188024</v>
      </c>
      <c r="AA6648">
        <v>27.981289891043666</v>
      </c>
    </row>
    <row r="6649" spans="1:27" x14ac:dyDescent="0.3">
      <c r="A6649" t="s">
        <v>526</v>
      </c>
      <c r="B6649" s="1" t="s">
        <v>527</v>
      </c>
      <c r="C6649" t="s">
        <v>314</v>
      </c>
      <c r="D6649" s="1" t="s">
        <v>315</v>
      </c>
      <c r="E6649" t="s">
        <v>472</v>
      </c>
      <c r="F6649" t="s">
        <v>472</v>
      </c>
      <c r="G6649" t="s">
        <v>472</v>
      </c>
      <c r="H6649" t="s">
        <v>472</v>
      </c>
      <c r="I6649" t="s">
        <v>472</v>
      </c>
      <c r="J6649" t="s">
        <v>472</v>
      </c>
      <c r="K6649" t="s">
        <v>472</v>
      </c>
      <c r="L6649" t="s">
        <v>472</v>
      </c>
      <c r="M6649" t="s">
        <v>472</v>
      </c>
      <c r="N6649" t="s">
        <v>472</v>
      </c>
      <c r="O6649" t="s">
        <v>472</v>
      </c>
      <c r="P6649" t="s">
        <v>472</v>
      </c>
      <c r="Q6649" t="s">
        <v>472</v>
      </c>
      <c r="R6649" t="s">
        <v>472</v>
      </c>
      <c r="S6649" t="s">
        <v>472</v>
      </c>
      <c r="T6649" t="s">
        <v>472</v>
      </c>
      <c r="U6649" t="s">
        <v>472</v>
      </c>
      <c r="V6649" t="s">
        <v>472</v>
      </c>
      <c r="W6649" t="s">
        <v>472</v>
      </c>
      <c r="X6649" t="s">
        <v>472</v>
      </c>
      <c r="Y6649" t="s">
        <v>472</v>
      </c>
      <c r="Z6649" t="s">
        <v>472</v>
      </c>
      <c r="AA6649" t="s">
        <v>472</v>
      </c>
    </row>
    <row r="6650" spans="1:27" x14ac:dyDescent="0.3">
      <c r="A6650" t="s">
        <v>526</v>
      </c>
      <c r="B6650" s="1" t="s">
        <v>527</v>
      </c>
      <c r="C6650" t="s">
        <v>316</v>
      </c>
      <c r="D6650" s="1" t="s">
        <v>317</v>
      </c>
      <c r="E6650">
        <v>20.735570031199931</v>
      </c>
      <c r="F6650">
        <v>16.660908297755544</v>
      </c>
      <c r="G6650">
        <v>16.946824742133408</v>
      </c>
      <c r="H6650">
        <v>16.971300060337523</v>
      </c>
      <c r="I6650">
        <v>16.657320274467207</v>
      </c>
      <c r="J6650">
        <v>16.467089234694914</v>
      </c>
      <c r="K6650">
        <v>16.067966805486758</v>
      </c>
      <c r="L6650">
        <v>15.873140183038</v>
      </c>
      <c r="M6650">
        <v>16.049986636556007</v>
      </c>
      <c r="N6650">
        <v>15.06680347110917</v>
      </c>
      <c r="O6650">
        <v>14.200762256722566</v>
      </c>
      <c r="P6650">
        <v>13.393490588072321</v>
      </c>
      <c r="Q6650">
        <v>13.977161808763377</v>
      </c>
      <c r="R6650">
        <v>13.798337562727832</v>
      </c>
      <c r="S6650">
        <v>13.564565229989903</v>
      </c>
      <c r="T6650">
        <v>13.161654629418221</v>
      </c>
      <c r="U6650">
        <v>12.655417770065286</v>
      </c>
      <c r="V6650">
        <v>12.862585889955181</v>
      </c>
      <c r="W6650">
        <v>13.200639634173692</v>
      </c>
      <c r="X6650">
        <v>13.01067541433868</v>
      </c>
      <c r="Y6650">
        <v>12.047319925312154</v>
      </c>
      <c r="Z6650">
        <v>11.792042551692296</v>
      </c>
      <c r="AA6650">
        <v>12.029822621774343</v>
      </c>
    </row>
    <row r="6651" spans="1:27" x14ac:dyDescent="0.3">
      <c r="A6651" t="s">
        <v>526</v>
      </c>
      <c r="B6651" s="1" t="s">
        <v>527</v>
      </c>
      <c r="C6651" t="s">
        <v>318</v>
      </c>
      <c r="D6651" s="1" t="s">
        <v>319</v>
      </c>
      <c r="E6651">
        <v>21.740371277435969</v>
      </c>
      <c r="F6651">
        <v>21.893372015082562</v>
      </c>
      <c r="G6651">
        <v>21.147510560984323</v>
      </c>
      <c r="H6651">
        <v>20.778650962344727</v>
      </c>
      <c r="I6651">
        <v>20.710164259020644</v>
      </c>
      <c r="J6651">
        <v>21.023157367353868</v>
      </c>
      <c r="K6651">
        <v>21.20637212469164</v>
      </c>
      <c r="L6651">
        <v>21.15509472358157</v>
      </c>
      <c r="M6651">
        <v>21.509955222358538</v>
      </c>
      <c r="N6651">
        <v>20.308493987279984</v>
      </c>
      <c r="O6651">
        <v>19.694236584911771</v>
      </c>
      <c r="P6651">
        <v>20.066148081290489</v>
      </c>
      <c r="Q6651">
        <v>20.018193902898464</v>
      </c>
      <c r="R6651">
        <v>19.334164063694711</v>
      </c>
      <c r="S6651">
        <v>18.412353326582881</v>
      </c>
      <c r="T6651">
        <v>18.186021031640212</v>
      </c>
      <c r="U6651">
        <v>17.637508699954964</v>
      </c>
      <c r="V6651">
        <v>17.703137319717239</v>
      </c>
      <c r="W6651">
        <v>17.805725419160787</v>
      </c>
      <c r="X6651">
        <v>17.562280534527183</v>
      </c>
      <c r="Y6651">
        <v>17.856828995769149</v>
      </c>
      <c r="Z6651">
        <v>17.881164739850608</v>
      </c>
      <c r="AA6651">
        <v>18.913264753194373</v>
      </c>
    </row>
    <row r="6652" spans="1:27" x14ac:dyDescent="0.3">
      <c r="A6652" t="s">
        <v>526</v>
      </c>
      <c r="B6652" s="1" t="s">
        <v>527</v>
      </c>
      <c r="C6652" t="s">
        <v>320</v>
      </c>
      <c r="D6652" s="1" t="s">
        <v>321</v>
      </c>
      <c r="E6652">
        <v>24.119250810649977</v>
      </c>
      <c r="F6652">
        <v>20.638234460680057</v>
      </c>
      <c r="G6652">
        <v>21.509703990026047</v>
      </c>
      <c r="H6652">
        <v>23.36466814523429</v>
      </c>
      <c r="I6652">
        <v>24.888817413957433</v>
      </c>
      <c r="J6652">
        <v>24.499023772930894</v>
      </c>
      <c r="K6652">
        <v>27.913844446287605</v>
      </c>
      <c r="L6652">
        <v>31.849620518358389</v>
      </c>
      <c r="M6652">
        <v>23.931058583720326</v>
      </c>
      <c r="N6652">
        <v>22.591461162995241</v>
      </c>
      <c r="O6652">
        <v>26.1623678837555</v>
      </c>
      <c r="P6652">
        <v>25.306476603656648</v>
      </c>
      <c r="Q6652">
        <v>22.77912402217699</v>
      </c>
      <c r="R6652">
        <v>22.58251252050205</v>
      </c>
      <c r="S6652">
        <v>23.931706244733249</v>
      </c>
      <c r="T6652">
        <v>22.10003596425706</v>
      </c>
      <c r="U6652">
        <v>20.161115411113283</v>
      </c>
      <c r="V6652">
        <v>21.247457543163719</v>
      </c>
      <c r="W6652" t="s">
        <v>472</v>
      </c>
      <c r="X6652">
        <v>22.326732673267326</v>
      </c>
      <c r="Y6652" t="s">
        <v>472</v>
      </c>
      <c r="Z6652" t="s">
        <v>472</v>
      </c>
      <c r="AA6652" t="s">
        <v>472</v>
      </c>
    </row>
    <row r="6653" spans="1:27" x14ac:dyDescent="0.3">
      <c r="A6653" t="s">
        <v>526</v>
      </c>
      <c r="B6653" s="1" t="s">
        <v>527</v>
      </c>
      <c r="C6653" t="s">
        <v>322</v>
      </c>
      <c r="D6653" s="1" t="s">
        <v>323</v>
      </c>
      <c r="E6653">
        <v>23.589983227496891</v>
      </c>
      <c r="F6653">
        <v>23.10973335819504</v>
      </c>
      <c r="G6653">
        <v>23.858382464991383</v>
      </c>
      <c r="H6653">
        <v>23.257809580490235</v>
      </c>
      <c r="I6653">
        <v>23.552171015599221</v>
      </c>
      <c r="J6653">
        <v>23.941768904545928</v>
      </c>
      <c r="K6653">
        <v>22.995395455919628</v>
      </c>
      <c r="L6653">
        <v>22.969042121785154</v>
      </c>
      <c r="M6653">
        <v>23.242663907162392</v>
      </c>
      <c r="N6653">
        <v>21.404787269630017</v>
      </c>
      <c r="O6653">
        <v>21.175654808155716</v>
      </c>
      <c r="P6653">
        <v>20.994718929703087</v>
      </c>
      <c r="Q6653">
        <v>20.923357043344719</v>
      </c>
      <c r="R6653">
        <v>20.287551601637507</v>
      </c>
      <c r="S6653">
        <v>21.377590967157044</v>
      </c>
      <c r="T6653">
        <v>21.160805200908591</v>
      </c>
      <c r="U6653">
        <v>20.095771387284302</v>
      </c>
      <c r="V6653">
        <v>20.467202597786791</v>
      </c>
      <c r="W6653">
        <v>20.32583245980975</v>
      </c>
      <c r="X6653">
        <v>20.359131480582597</v>
      </c>
      <c r="Y6653">
        <v>19.708354306807607</v>
      </c>
      <c r="Z6653" t="s">
        <v>472</v>
      </c>
      <c r="AA6653" t="s">
        <v>472</v>
      </c>
    </row>
    <row r="6654" spans="1:27" x14ac:dyDescent="0.3">
      <c r="A6654" t="s">
        <v>526</v>
      </c>
      <c r="B6654" s="1" t="s">
        <v>527</v>
      </c>
      <c r="C6654" t="s">
        <v>324</v>
      </c>
      <c r="D6654" s="1" t="s">
        <v>325</v>
      </c>
      <c r="E6654">
        <v>20.155328136885554</v>
      </c>
      <c r="F6654">
        <v>21.499340406489651</v>
      </c>
      <c r="G6654">
        <v>21.462279778213013</v>
      </c>
      <c r="H6654">
        <v>20.594760944916889</v>
      </c>
      <c r="I6654">
        <v>21.396991205962014</v>
      </c>
      <c r="J6654">
        <v>20.966563187521949</v>
      </c>
      <c r="K6654">
        <v>20.874636059172992</v>
      </c>
      <c r="L6654">
        <v>20.727272727272727</v>
      </c>
      <c r="M6654">
        <v>21.963888652628764</v>
      </c>
      <c r="N6654">
        <v>21.076828285700742</v>
      </c>
      <c r="O6654">
        <v>21.968639904198277</v>
      </c>
      <c r="P6654">
        <v>23.15746731027183</v>
      </c>
      <c r="Q6654">
        <v>24.547467065602657</v>
      </c>
      <c r="R6654">
        <v>25.387343525001011</v>
      </c>
      <c r="S6654">
        <v>25.098653385343205</v>
      </c>
      <c r="T6654">
        <v>25.734811968663362</v>
      </c>
      <c r="U6654">
        <v>25.794456424551619</v>
      </c>
      <c r="V6654">
        <v>24.817333246435375</v>
      </c>
      <c r="W6654">
        <v>24.994829545316296</v>
      </c>
      <c r="X6654">
        <v>24.280932161078802</v>
      </c>
      <c r="Y6654">
        <v>25.420824768313832</v>
      </c>
      <c r="Z6654">
        <v>27.079095681816355</v>
      </c>
      <c r="AA6654">
        <v>25.98944520632007</v>
      </c>
    </row>
    <row r="6655" spans="1:27" x14ac:dyDescent="0.3">
      <c r="A6655" t="s">
        <v>526</v>
      </c>
      <c r="B6655" s="1" t="s">
        <v>527</v>
      </c>
      <c r="C6655" t="s">
        <v>326</v>
      </c>
      <c r="D6655" s="1" t="s">
        <v>327</v>
      </c>
      <c r="E6655">
        <v>18.098379158237083</v>
      </c>
      <c r="F6655">
        <v>17.209071947488418</v>
      </c>
      <c r="G6655">
        <v>16.539329704400522</v>
      </c>
      <c r="H6655">
        <v>17.308752314907728</v>
      </c>
      <c r="I6655">
        <v>17.753467293654897</v>
      </c>
      <c r="J6655">
        <v>16.32748791505491</v>
      </c>
      <c r="K6655">
        <v>16.626568631041373</v>
      </c>
      <c r="L6655">
        <v>19.674986414083566</v>
      </c>
      <c r="M6655">
        <v>21.254562366156332</v>
      </c>
      <c r="N6655">
        <v>22.339756546264393</v>
      </c>
      <c r="O6655">
        <v>23.000341187600153</v>
      </c>
      <c r="P6655">
        <v>22.779510522003918</v>
      </c>
      <c r="Q6655">
        <v>26.537239733470187</v>
      </c>
      <c r="R6655">
        <v>26.046501947595608</v>
      </c>
      <c r="S6655">
        <v>23.605960238329889</v>
      </c>
      <c r="T6655">
        <v>22.538328684891539</v>
      </c>
      <c r="U6655">
        <v>21.24519507258832</v>
      </c>
      <c r="V6655">
        <v>21.072154474585421</v>
      </c>
      <c r="W6655">
        <v>19.741737556682029</v>
      </c>
      <c r="X6655">
        <v>20.543308502792648</v>
      </c>
      <c r="Y6655">
        <v>20.239484871272239</v>
      </c>
      <c r="Z6655">
        <v>20.834282021206533</v>
      </c>
      <c r="AA6655" t="s">
        <v>472</v>
      </c>
    </row>
    <row r="6656" spans="1:27" x14ac:dyDescent="0.3">
      <c r="A6656" t="s">
        <v>526</v>
      </c>
      <c r="B6656" s="1" t="s">
        <v>527</v>
      </c>
      <c r="C6656" t="s">
        <v>328</v>
      </c>
      <c r="D6656" s="1" t="s">
        <v>329</v>
      </c>
      <c r="E6656">
        <v>33.823003290999019</v>
      </c>
      <c r="F6656">
        <v>28.276266265648875</v>
      </c>
      <c r="G6656">
        <v>23.040837185928538</v>
      </c>
      <c r="H6656">
        <v>26.002414903056824</v>
      </c>
      <c r="I6656">
        <v>28.39004006423071</v>
      </c>
      <c r="J6656">
        <v>28.20158344787831</v>
      </c>
      <c r="K6656">
        <v>25.751635595892736</v>
      </c>
      <c r="L6656">
        <v>24.344717837536777</v>
      </c>
      <c r="M6656">
        <v>24.714248898273034</v>
      </c>
      <c r="N6656">
        <v>21.236761481594616</v>
      </c>
      <c r="O6656">
        <v>25.317452237814898</v>
      </c>
      <c r="P6656">
        <v>28.277799887050243</v>
      </c>
      <c r="Q6656">
        <v>27.073017503160901</v>
      </c>
      <c r="R6656">
        <v>25.742321236646724</v>
      </c>
      <c r="S6656">
        <v>24.643608590552176</v>
      </c>
      <c r="T6656">
        <v>20.160782897870732</v>
      </c>
      <c r="U6656">
        <v>18.173131726172539</v>
      </c>
      <c r="V6656">
        <v>22.315117195219607</v>
      </c>
      <c r="W6656">
        <v>25.733306583423303</v>
      </c>
      <c r="X6656">
        <v>27.382537047608334</v>
      </c>
      <c r="Y6656">
        <v>28.220505517011475</v>
      </c>
      <c r="Z6656">
        <v>31.40753404001201</v>
      </c>
      <c r="AA6656">
        <v>30.77556871961476</v>
      </c>
    </row>
    <row r="6657" spans="1:27" x14ac:dyDescent="0.3">
      <c r="A6657" t="s">
        <v>526</v>
      </c>
      <c r="B6657" s="1" t="s">
        <v>527</v>
      </c>
      <c r="C6657" t="s">
        <v>330</v>
      </c>
      <c r="D6657" s="1" t="s">
        <v>331</v>
      </c>
      <c r="E6657" t="s">
        <v>472</v>
      </c>
      <c r="F6657" t="s">
        <v>472</v>
      </c>
      <c r="G6657" t="s">
        <v>472</v>
      </c>
      <c r="H6657" t="s">
        <v>472</v>
      </c>
      <c r="I6657" t="s">
        <v>472</v>
      </c>
      <c r="J6657" t="s">
        <v>472</v>
      </c>
      <c r="K6657" t="s">
        <v>472</v>
      </c>
      <c r="L6657" t="s">
        <v>472</v>
      </c>
      <c r="M6657" t="s">
        <v>472</v>
      </c>
      <c r="N6657" t="s">
        <v>472</v>
      </c>
      <c r="O6657" t="s">
        <v>472</v>
      </c>
      <c r="P6657" t="s">
        <v>472</v>
      </c>
      <c r="Q6657" t="s">
        <v>472</v>
      </c>
      <c r="R6657" t="s">
        <v>472</v>
      </c>
      <c r="S6657" t="s">
        <v>472</v>
      </c>
      <c r="T6657" t="s">
        <v>472</v>
      </c>
      <c r="U6657" t="s">
        <v>472</v>
      </c>
      <c r="V6657" t="s">
        <v>472</v>
      </c>
      <c r="W6657" t="s">
        <v>472</v>
      </c>
      <c r="X6657" t="s">
        <v>472</v>
      </c>
      <c r="Y6657" t="s">
        <v>472</v>
      </c>
      <c r="Z6657" t="s">
        <v>472</v>
      </c>
      <c r="AA6657" t="s">
        <v>472</v>
      </c>
    </row>
    <row r="6658" spans="1:27" x14ac:dyDescent="0.3">
      <c r="A6658" t="s">
        <v>526</v>
      </c>
      <c r="B6658" s="1" t="s">
        <v>527</v>
      </c>
      <c r="C6658" t="s">
        <v>332</v>
      </c>
      <c r="D6658" s="1" t="s">
        <v>333</v>
      </c>
      <c r="E6658">
        <v>36.79982930585264</v>
      </c>
      <c r="F6658">
        <v>35.56961475909997</v>
      </c>
      <c r="G6658">
        <v>33.616320737527531</v>
      </c>
      <c r="H6658">
        <v>33.813785523630088</v>
      </c>
      <c r="I6658">
        <v>35.426086460495164</v>
      </c>
      <c r="J6658">
        <v>38.380410578271714</v>
      </c>
      <c r="K6658">
        <v>40.056299893342128</v>
      </c>
      <c r="L6658">
        <v>37.619260274878044</v>
      </c>
      <c r="M6658">
        <v>40.811590555024821</v>
      </c>
      <c r="N6658">
        <v>34.869074710457625</v>
      </c>
      <c r="O6658">
        <v>35.309484211532343</v>
      </c>
      <c r="P6658">
        <v>37.624580549900017</v>
      </c>
      <c r="Q6658">
        <v>37.476576238936779</v>
      </c>
      <c r="R6658">
        <v>36.273931466976883</v>
      </c>
      <c r="S6658">
        <v>34.673835211602594</v>
      </c>
      <c r="T6658">
        <v>31.598631773286101</v>
      </c>
      <c r="U6658">
        <v>28.53061663299674</v>
      </c>
      <c r="V6658">
        <v>30.493367193252812</v>
      </c>
      <c r="W6658">
        <v>32.644612270769208</v>
      </c>
      <c r="X6658">
        <v>29.824458977179752</v>
      </c>
      <c r="Y6658">
        <v>26.883167344344699</v>
      </c>
      <c r="Z6658">
        <v>36.34354476424749</v>
      </c>
      <c r="AA6658">
        <v>48.686510546538955</v>
      </c>
    </row>
    <row r="6659" spans="1:27" x14ac:dyDescent="0.3">
      <c r="A6659" t="s">
        <v>526</v>
      </c>
      <c r="B6659" s="1" t="s">
        <v>527</v>
      </c>
      <c r="C6659" t="s">
        <v>334</v>
      </c>
      <c r="D6659" s="1" t="s">
        <v>335</v>
      </c>
      <c r="E6659">
        <v>59.156654543883768</v>
      </c>
      <c r="F6659">
        <v>56.401379424277764</v>
      </c>
      <c r="G6659">
        <v>55.473395573341733</v>
      </c>
      <c r="H6659">
        <v>55.555090976361022</v>
      </c>
      <c r="I6659">
        <v>56.264541863532102</v>
      </c>
      <c r="J6659">
        <v>63.535575331115091</v>
      </c>
      <c r="K6659">
        <v>63.701260213928435</v>
      </c>
      <c r="L6659">
        <v>61.118839945181968</v>
      </c>
      <c r="M6659">
        <v>66.93528243151097</v>
      </c>
      <c r="N6659">
        <v>59.603491598088546</v>
      </c>
      <c r="O6659">
        <v>63.273309323729485</v>
      </c>
      <c r="P6659">
        <v>68.187248723060094</v>
      </c>
      <c r="Q6659">
        <v>67.538167200754572</v>
      </c>
      <c r="R6659">
        <v>64.928687927265159</v>
      </c>
      <c r="S6659">
        <v>62.05657243538667</v>
      </c>
      <c r="T6659">
        <v>53.098535237887546</v>
      </c>
      <c r="U6659">
        <v>47.940249939419118</v>
      </c>
      <c r="V6659">
        <v>49.594395517443246</v>
      </c>
      <c r="W6659">
        <v>53.893531150522968</v>
      </c>
      <c r="X6659">
        <v>51.379250961328317</v>
      </c>
      <c r="Y6659">
        <v>47.147796829067673</v>
      </c>
      <c r="Z6659">
        <v>50.633680685367807</v>
      </c>
      <c r="AA6659">
        <v>56.9789700972565</v>
      </c>
    </row>
    <row r="6660" spans="1:27" x14ac:dyDescent="0.3">
      <c r="A6660" t="s">
        <v>526</v>
      </c>
      <c r="B6660" s="1" t="s">
        <v>527</v>
      </c>
      <c r="C6660" t="s">
        <v>336</v>
      </c>
      <c r="D6660" s="1" t="s">
        <v>337</v>
      </c>
      <c r="E6660">
        <v>17.54845709553652</v>
      </c>
      <c r="F6660">
        <v>17.977725732358714</v>
      </c>
      <c r="G6660">
        <v>17.673292146872228</v>
      </c>
      <c r="H6660">
        <v>17.979054464532418</v>
      </c>
      <c r="I6660">
        <v>19.593969752044135</v>
      </c>
      <c r="J6660">
        <v>19.923159543509481</v>
      </c>
      <c r="K6660">
        <v>19.670466495297074</v>
      </c>
      <c r="L6660">
        <v>19.981166230473306</v>
      </c>
      <c r="M6660">
        <v>21.737399523133227</v>
      </c>
      <c r="N6660">
        <v>19.191494174832822</v>
      </c>
      <c r="O6660">
        <v>19.719484689442304</v>
      </c>
      <c r="P6660">
        <v>20.501788094399128</v>
      </c>
      <c r="Q6660">
        <v>21.298810266131245</v>
      </c>
      <c r="R6660">
        <v>20.216936409031341</v>
      </c>
      <c r="S6660">
        <v>20.025162100465238</v>
      </c>
      <c r="T6660">
        <v>19.090994263971684</v>
      </c>
      <c r="U6660">
        <v>18.150117972321446</v>
      </c>
      <c r="V6660">
        <v>18.099327088521449</v>
      </c>
      <c r="W6660">
        <v>18.58905159274822</v>
      </c>
      <c r="X6660">
        <v>19.563894581448306</v>
      </c>
      <c r="Y6660">
        <v>18.589463544581623</v>
      </c>
      <c r="Z6660">
        <v>18.796188188244162</v>
      </c>
      <c r="AA6660">
        <v>19.8227668934626</v>
      </c>
    </row>
    <row r="6661" spans="1:27" x14ac:dyDescent="0.3">
      <c r="A6661" t="s">
        <v>526</v>
      </c>
      <c r="B6661" s="1" t="s">
        <v>527</v>
      </c>
      <c r="C6661" t="s">
        <v>338</v>
      </c>
      <c r="D6661" s="1" t="s">
        <v>339</v>
      </c>
      <c r="E6661">
        <v>14.151916471573337</v>
      </c>
      <c r="F6661">
        <v>17.700702131632635</v>
      </c>
      <c r="G6661">
        <v>20.759334962977579</v>
      </c>
      <c r="H6661">
        <v>16.918523387406861</v>
      </c>
      <c r="I6661">
        <v>14.650557976392701</v>
      </c>
      <c r="J6661">
        <v>12.859609908801598</v>
      </c>
      <c r="K6661">
        <v>11.075909230782026</v>
      </c>
      <c r="L6661">
        <v>10.404494370724247</v>
      </c>
      <c r="M6661">
        <v>8.6120960905045738</v>
      </c>
      <c r="N6661">
        <v>8.3318935084160444</v>
      </c>
      <c r="O6661">
        <v>9.3413572976664891</v>
      </c>
      <c r="P6661">
        <v>8.1742471602667397</v>
      </c>
      <c r="Q6661">
        <v>7.8723037620916978</v>
      </c>
      <c r="R6661">
        <v>7.3299137290088687</v>
      </c>
      <c r="S6661">
        <v>7.0706807387600765</v>
      </c>
      <c r="T6661">
        <v>6.9662555173204366</v>
      </c>
      <c r="U6661">
        <v>10.191082802547772</v>
      </c>
      <c r="V6661">
        <v>8.1932773109243691</v>
      </c>
      <c r="W6661">
        <v>9.0558090558090552</v>
      </c>
      <c r="X6661">
        <v>11.294370742201506</v>
      </c>
      <c r="Y6661">
        <v>12.862246923382296</v>
      </c>
      <c r="Z6661">
        <v>12.075298438934801</v>
      </c>
      <c r="AA6661" t="s">
        <v>472</v>
      </c>
    </row>
    <row r="6662" spans="1:27" x14ac:dyDescent="0.3">
      <c r="A6662" t="s">
        <v>526</v>
      </c>
      <c r="B6662" s="1" t="s">
        <v>527</v>
      </c>
      <c r="C6662" t="s">
        <v>340</v>
      </c>
      <c r="D6662" s="1" t="s">
        <v>341</v>
      </c>
      <c r="E6662">
        <v>21.548300710778467</v>
      </c>
      <c r="F6662">
        <v>19.197792573154658</v>
      </c>
      <c r="G6662">
        <v>17.931608744701066</v>
      </c>
      <c r="H6662">
        <v>18.988628376384803</v>
      </c>
      <c r="I6662">
        <v>19.109552113765282</v>
      </c>
      <c r="J6662">
        <v>18.715157450804941</v>
      </c>
      <c r="K6662">
        <v>18.784186874829683</v>
      </c>
      <c r="L6662">
        <v>17.739387691694475</v>
      </c>
      <c r="M6662">
        <v>19.831675912255392</v>
      </c>
      <c r="N6662">
        <v>19.249727278114104</v>
      </c>
      <c r="O6662">
        <v>19.209039927993093</v>
      </c>
      <c r="P6662">
        <v>19.837190235778994</v>
      </c>
      <c r="Q6662">
        <v>21.535378447032752</v>
      </c>
      <c r="R6662">
        <v>25.137528591071472</v>
      </c>
      <c r="S6662">
        <v>26.634591577960553</v>
      </c>
      <c r="T6662">
        <v>27.559082522674416</v>
      </c>
      <c r="U6662">
        <v>28.440561099819195</v>
      </c>
      <c r="V6662">
        <v>29.352256413306815</v>
      </c>
      <c r="W6662">
        <v>28.271584430771014</v>
      </c>
      <c r="X6662">
        <v>28.38745039862544</v>
      </c>
      <c r="Y6662">
        <v>23.319030181623567</v>
      </c>
      <c r="Z6662">
        <v>26.21853583513084</v>
      </c>
      <c r="AA6662">
        <v>26.169370469338872</v>
      </c>
    </row>
    <row r="6663" spans="1:27" x14ac:dyDescent="0.3">
      <c r="A6663" t="s">
        <v>526</v>
      </c>
      <c r="B6663" s="1" t="s">
        <v>527</v>
      </c>
      <c r="C6663" t="s">
        <v>342</v>
      </c>
      <c r="D6663" s="1" t="s">
        <v>343</v>
      </c>
      <c r="E6663">
        <v>39.329074138745661</v>
      </c>
      <c r="F6663">
        <v>38.490616854073082</v>
      </c>
      <c r="G6663">
        <v>34.905409463343481</v>
      </c>
      <c r="H6663">
        <v>35.251673290751178</v>
      </c>
      <c r="I6663">
        <v>36.990625566480951</v>
      </c>
      <c r="J6663" t="s">
        <v>472</v>
      </c>
      <c r="K6663">
        <v>35.365620297219721</v>
      </c>
      <c r="L6663">
        <v>34.539797739803149</v>
      </c>
      <c r="M6663">
        <v>34.385987011046076</v>
      </c>
      <c r="N6663">
        <v>29.771641748958679</v>
      </c>
      <c r="O6663">
        <v>33.16880985793415</v>
      </c>
      <c r="P6663">
        <v>31.336220352940892</v>
      </c>
      <c r="Q6663">
        <v>27.573180331445794</v>
      </c>
      <c r="R6663">
        <v>26.540547181692769</v>
      </c>
      <c r="S6663">
        <v>32.784833616992479</v>
      </c>
      <c r="T6663">
        <v>34.804930131048131</v>
      </c>
      <c r="U6663">
        <v>34.729971580455221</v>
      </c>
      <c r="V6663">
        <v>36.359859735726545</v>
      </c>
      <c r="W6663">
        <v>36.924045073837199</v>
      </c>
      <c r="X6663">
        <v>36.710427015758427</v>
      </c>
      <c r="Y6663">
        <v>33.047087559837607</v>
      </c>
      <c r="Z6663" t="s">
        <v>472</v>
      </c>
      <c r="AA6663" t="s">
        <v>472</v>
      </c>
    </row>
    <row r="6664" spans="1:27" x14ac:dyDescent="0.3">
      <c r="A6664" t="s">
        <v>526</v>
      </c>
      <c r="B6664" s="1" t="s">
        <v>527</v>
      </c>
      <c r="C6664" t="s">
        <v>344</v>
      </c>
      <c r="D6664" s="1" t="s">
        <v>345</v>
      </c>
      <c r="E6664">
        <v>35.563532998688679</v>
      </c>
      <c r="F6664">
        <v>38.561911846037802</v>
      </c>
      <c r="G6664">
        <v>42.171027546543542</v>
      </c>
      <c r="H6664">
        <v>40.273382671524658</v>
      </c>
      <c r="I6664">
        <v>38.405288058614367</v>
      </c>
      <c r="J6664">
        <v>39.289388654110319</v>
      </c>
      <c r="K6664">
        <v>38.305790324062812</v>
      </c>
      <c r="L6664">
        <v>37.101123640852784</v>
      </c>
      <c r="M6664">
        <v>36.48366198145343</v>
      </c>
      <c r="N6664">
        <v>37.078975831624291</v>
      </c>
      <c r="O6664">
        <v>34.297617289925611</v>
      </c>
      <c r="P6664">
        <v>33.705768296277725</v>
      </c>
      <c r="Q6664">
        <v>34.185013362988066</v>
      </c>
      <c r="R6664">
        <v>32.912579038688136</v>
      </c>
      <c r="S6664">
        <v>33.280366395886901</v>
      </c>
      <c r="T6664">
        <v>34.249499167738293</v>
      </c>
      <c r="U6664">
        <v>34.151906354787378</v>
      </c>
      <c r="V6664">
        <v>34.05183999262789</v>
      </c>
      <c r="W6664">
        <v>33.253677242138927</v>
      </c>
      <c r="X6664">
        <v>33.161773855085428</v>
      </c>
      <c r="Y6664">
        <v>33.848828710302435</v>
      </c>
      <c r="Z6664">
        <v>34.340280177235812</v>
      </c>
      <c r="AA6664">
        <v>33.211385644086342</v>
      </c>
    </row>
    <row r="6665" spans="1:27" x14ac:dyDescent="0.3">
      <c r="A6665" t="s">
        <v>526</v>
      </c>
      <c r="B6665" s="1" t="s">
        <v>527</v>
      </c>
      <c r="C6665" t="s">
        <v>346</v>
      </c>
      <c r="D6665" s="1" t="s">
        <v>347</v>
      </c>
      <c r="E6665">
        <v>29.034133699552562</v>
      </c>
      <c r="F6665">
        <v>29.035156442608489</v>
      </c>
      <c r="G6665">
        <v>29.444032155108442</v>
      </c>
      <c r="H6665">
        <v>29.889349457024426</v>
      </c>
      <c r="I6665">
        <v>32.65009761554829</v>
      </c>
      <c r="J6665">
        <v>34.356667424396505</v>
      </c>
      <c r="K6665">
        <v>37.457754994470683</v>
      </c>
      <c r="L6665">
        <v>37.698979958898065</v>
      </c>
      <c r="M6665">
        <v>36.326934471916736</v>
      </c>
      <c r="N6665">
        <v>33.55168254369503</v>
      </c>
      <c r="O6665">
        <v>35.772006602940607</v>
      </c>
      <c r="P6665">
        <v>37.236100277138306</v>
      </c>
      <c r="Q6665">
        <v>35.533553355335535</v>
      </c>
      <c r="R6665">
        <v>33.859436746167823</v>
      </c>
      <c r="S6665">
        <v>31.701403934102984</v>
      </c>
      <c r="T6665">
        <v>30.337879870817453</v>
      </c>
      <c r="U6665">
        <v>30.556550578382751</v>
      </c>
      <c r="V6665">
        <v>31.29788412314732</v>
      </c>
      <c r="W6665">
        <v>31.624083500549489</v>
      </c>
      <c r="X6665">
        <v>30.449195783638501</v>
      </c>
      <c r="Y6665">
        <v>30.23937545604602</v>
      </c>
      <c r="Z6665">
        <v>34.805891615379387</v>
      </c>
      <c r="AA6665" t="s">
        <v>472</v>
      </c>
    </row>
    <row r="6666" spans="1:27" x14ac:dyDescent="0.3">
      <c r="A6666" t="s">
        <v>526</v>
      </c>
      <c r="B6666" s="1" t="s">
        <v>527</v>
      </c>
      <c r="C6666" t="s">
        <v>348</v>
      </c>
      <c r="D6666" s="1" t="s">
        <v>349</v>
      </c>
      <c r="E6666">
        <v>34.975284486548169</v>
      </c>
      <c r="F6666">
        <v>34.897615258049065</v>
      </c>
      <c r="G6666">
        <v>34.783435262850048</v>
      </c>
      <c r="H6666">
        <v>34.540564029862921</v>
      </c>
      <c r="I6666">
        <v>33.618696207288309</v>
      </c>
      <c r="J6666">
        <v>33.81367630532408</v>
      </c>
      <c r="K6666">
        <v>33.462585330380357</v>
      </c>
      <c r="L6666">
        <v>33.000860932449037</v>
      </c>
      <c r="M6666">
        <v>32.765288410954014</v>
      </c>
      <c r="N6666">
        <v>31.522542681262809</v>
      </c>
      <c r="O6666">
        <v>32.339556045660387</v>
      </c>
      <c r="P6666">
        <v>31.338682782846906</v>
      </c>
      <c r="Q6666">
        <v>31.399493363244414</v>
      </c>
      <c r="R6666">
        <v>30.775446631433091</v>
      </c>
      <c r="S6666">
        <v>31.047444475339443</v>
      </c>
      <c r="T6666">
        <v>30.481950983496702</v>
      </c>
      <c r="U6666">
        <v>30.285917167269432</v>
      </c>
      <c r="V6666">
        <v>30.126550576772498</v>
      </c>
      <c r="W6666">
        <v>30.563740154821399</v>
      </c>
      <c r="X6666">
        <v>30.327507879462363</v>
      </c>
      <c r="Y6666">
        <v>28.399917585052126</v>
      </c>
      <c r="Z6666">
        <v>28.889806677638397</v>
      </c>
      <c r="AA6666">
        <v>29.226237217105773</v>
      </c>
    </row>
    <row r="6667" spans="1:27" x14ac:dyDescent="0.3">
      <c r="A6667" t="s">
        <v>526</v>
      </c>
      <c r="B6667" s="1" t="s">
        <v>527</v>
      </c>
      <c r="C6667" t="s">
        <v>350</v>
      </c>
      <c r="D6667" s="1" t="s">
        <v>351</v>
      </c>
      <c r="E6667">
        <v>28.793172323219096</v>
      </c>
      <c r="F6667">
        <v>27.386673627211639</v>
      </c>
      <c r="G6667">
        <v>26.639900321836365</v>
      </c>
      <c r="H6667">
        <v>27.457410240429109</v>
      </c>
      <c r="I6667">
        <v>28.765468748492911</v>
      </c>
      <c r="J6667">
        <v>28.637295185405794</v>
      </c>
      <c r="K6667">
        <v>28.762958994081899</v>
      </c>
      <c r="L6667">
        <v>28.667006874901052</v>
      </c>
      <c r="M6667">
        <v>28.665083453189283</v>
      </c>
      <c r="N6667">
        <v>29.508208669667095</v>
      </c>
      <c r="O6667">
        <v>29.675160070497945</v>
      </c>
      <c r="P6667">
        <v>30.463279483484278</v>
      </c>
      <c r="Q6667">
        <v>30.29244037627911</v>
      </c>
      <c r="R6667">
        <v>28.734833994427422</v>
      </c>
      <c r="S6667">
        <v>29.995789602434975</v>
      </c>
      <c r="T6667">
        <v>31.115152815919743</v>
      </c>
      <c r="U6667">
        <v>30.768047787481688</v>
      </c>
      <c r="V6667">
        <v>28.862403255204523</v>
      </c>
      <c r="W6667">
        <v>28.757313640309501</v>
      </c>
      <c r="X6667">
        <v>28.636543190887277</v>
      </c>
      <c r="Y6667">
        <v>28.348331160231204</v>
      </c>
      <c r="Z6667">
        <v>27.864919579198975</v>
      </c>
      <c r="AA6667">
        <v>29.832986985469688</v>
      </c>
    </row>
    <row r="6668" spans="1:27" x14ac:dyDescent="0.3">
      <c r="A6668" t="s">
        <v>526</v>
      </c>
      <c r="B6668" s="1" t="s">
        <v>527</v>
      </c>
      <c r="C6668" t="s">
        <v>352</v>
      </c>
      <c r="D6668" s="1" t="s">
        <v>353</v>
      </c>
      <c r="E6668">
        <v>24.461574396867892</v>
      </c>
      <c r="F6668">
        <v>24.143884240140245</v>
      </c>
      <c r="G6668">
        <v>23.496988651963356</v>
      </c>
      <c r="H6668">
        <v>22.629715019165957</v>
      </c>
      <c r="I6668">
        <v>22.236956623803465</v>
      </c>
      <c r="J6668">
        <v>21.383308606329411</v>
      </c>
      <c r="K6668">
        <v>21.147652963736078</v>
      </c>
      <c r="L6668">
        <v>21.153352846176034</v>
      </c>
      <c r="M6668">
        <v>20.386279764131636</v>
      </c>
      <c r="N6668">
        <v>19.857190463856018</v>
      </c>
      <c r="O6668">
        <v>19.950093863798678</v>
      </c>
      <c r="P6668">
        <v>19.344968040219339</v>
      </c>
      <c r="Q6668">
        <v>19.113478263946451</v>
      </c>
      <c r="R6668">
        <v>18.867894825189989</v>
      </c>
      <c r="S6668">
        <v>18.936780146457551</v>
      </c>
      <c r="T6668">
        <v>19.464382126853604</v>
      </c>
      <c r="U6668">
        <v>19.327961032680761</v>
      </c>
      <c r="V6668">
        <v>19.117265818686572</v>
      </c>
      <c r="W6668">
        <v>19.299307971800001</v>
      </c>
      <c r="X6668">
        <v>18.832723761796053</v>
      </c>
      <c r="Y6668">
        <v>19.400454996604584</v>
      </c>
      <c r="Z6668">
        <v>19.634706568785841</v>
      </c>
      <c r="AA6668">
        <v>19.069272248119113</v>
      </c>
    </row>
    <row r="6669" spans="1:27" x14ac:dyDescent="0.3">
      <c r="A6669" t="s">
        <v>526</v>
      </c>
      <c r="B6669" s="1" t="s">
        <v>527</v>
      </c>
      <c r="C6669" t="s">
        <v>354</v>
      </c>
      <c r="D6669" s="1" t="s">
        <v>355</v>
      </c>
      <c r="E6669">
        <v>46.061865294043287</v>
      </c>
      <c r="F6669">
        <v>48.333150311233894</v>
      </c>
      <c r="G6669">
        <v>49.245708461608274</v>
      </c>
      <c r="H6669">
        <v>49.003306275508706</v>
      </c>
      <c r="I6669">
        <v>47.943340476263423</v>
      </c>
      <c r="J6669">
        <v>47.232356671979254</v>
      </c>
      <c r="K6669">
        <v>46.859901648015132</v>
      </c>
      <c r="L6669">
        <v>46.77826207475885</v>
      </c>
      <c r="M6669">
        <v>47.398225958545183</v>
      </c>
      <c r="N6669">
        <v>49.401362859182285</v>
      </c>
      <c r="O6669">
        <v>50.901238345092004</v>
      </c>
      <c r="P6669">
        <v>49.78470718483095</v>
      </c>
      <c r="Q6669">
        <v>49.638457418318154</v>
      </c>
      <c r="R6669">
        <v>49.263933626159101</v>
      </c>
      <c r="S6669">
        <v>49.933916275728244</v>
      </c>
      <c r="T6669">
        <v>50.938278412196311</v>
      </c>
      <c r="U6669">
        <v>51.151512363339066</v>
      </c>
      <c r="V6669">
        <v>50.229459544434896</v>
      </c>
      <c r="W6669">
        <v>50.655767095458415</v>
      </c>
      <c r="X6669">
        <v>50.844412060148549</v>
      </c>
      <c r="Y6669">
        <v>50.316927322461069</v>
      </c>
      <c r="Z6669">
        <v>48.672967380503138</v>
      </c>
      <c r="AA6669">
        <v>46.231844195961031</v>
      </c>
    </row>
    <row r="6670" spans="1:27" x14ac:dyDescent="0.3">
      <c r="A6670" t="s">
        <v>526</v>
      </c>
      <c r="B6670" s="1" t="s">
        <v>527</v>
      </c>
      <c r="C6670" t="s">
        <v>356</v>
      </c>
      <c r="D6670" s="1" t="s">
        <v>357</v>
      </c>
      <c r="E6670" t="s">
        <v>472</v>
      </c>
      <c r="F6670" t="s">
        <v>472</v>
      </c>
      <c r="G6670" t="s">
        <v>472</v>
      </c>
      <c r="H6670" t="s">
        <v>472</v>
      </c>
      <c r="I6670" t="s">
        <v>472</v>
      </c>
      <c r="J6670" t="s">
        <v>472</v>
      </c>
      <c r="K6670" t="s">
        <v>472</v>
      </c>
      <c r="L6670" t="s">
        <v>472</v>
      </c>
      <c r="M6670" t="s">
        <v>472</v>
      </c>
      <c r="N6670" t="s">
        <v>472</v>
      </c>
      <c r="O6670" t="s">
        <v>472</v>
      </c>
      <c r="P6670">
        <v>73.214265788153142</v>
      </c>
      <c r="Q6670">
        <v>73.469160762380071</v>
      </c>
      <c r="R6670">
        <v>71.768251325710949</v>
      </c>
      <c r="S6670">
        <v>69.757947457251319</v>
      </c>
      <c r="T6670">
        <v>57.440793201163075</v>
      </c>
      <c r="U6670">
        <v>53.205260055319201</v>
      </c>
      <c r="V6670">
        <v>56.687965316945288</v>
      </c>
      <c r="W6670">
        <v>60.381523494842504</v>
      </c>
      <c r="X6670">
        <v>57.164566074828002</v>
      </c>
      <c r="Y6670">
        <v>52.333430730205812</v>
      </c>
      <c r="Z6670">
        <v>60.002329401229773</v>
      </c>
      <c r="AA6670">
        <v>65.606856766586375</v>
      </c>
    </row>
    <row r="6671" spans="1:27" x14ac:dyDescent="0.3">
      <c r="A6671" t="s">
        <v>526</v>
      </c>
      <c r="B6671" s="1" t="s">
        <v>527</v>
      </c>
      <c r="C6671" t="s">
        <v>358</v>
      </c>
      <c r="D6671" s="1" t="s">
        <v>359</v>
      </c>
      <c r="E6671">
        <v>30.263462140068825</v>
      </c>
      <c r="F6671">
        <v>32.33720698449801</v>
      </c>
      <c r="G6671">
        <v>33.326985023461383</v>
      </c>
      <c r="H6671">
        <v>32.048493728558505</v>
      </c>
      <c r="I6671">
        <v>31.834787360082196</v>
      </c>
      <c r="J6671">
        <v>32.265874276088944</v>
      </c>
      <c r="K6671">
        <v>32.978277093241793</v>
      </c>
      <c r="L6671">
        <v>34.282182549740881</v>
      </c>
      <c r="M6671">
        <v>36.774152675652878</v>
      </c>
      <c r="N6671">
        <v>36.424870934784771</v>
      </c>
      <c r="O6671">
        <v>38.315212211357995</v>
      </c>
      <c r="P6671">
        <v>40.212086682755363</v>
      </c>
      <c r="Q6671">
        <v>34.424653937982072</v>
      </c>
      <c r="R6671">
        <v>32.074187753096126</v>
      </c>
      <c r="S6671">
        <v>32.571413791845551</v>
      </c>
      <c r="T6671">
        <v>30.812023292329059</v>
      </c>
      <c r="U6671">
        <v>30.121893366505503</v>
      </c>
      <c r="V6671">
        <v>29.110247214807266</v>
      </c>
      <c r="W6671">
        <v>28.918670871623487</v>
      </c>
      <c r="X6671">
        <v>27.591802026443823</v>
      </c>
      <c r="Y6671">
        <v>26.547935587499023</v>
      </c>
      <c r="Z6671">
        <v>26.727998865422535</v>
      </c>
      <c r="AA6671">
        <v>28.830611103740189</v>
      </c>
    </row>
    <row r="6672" spans="1:27" x14ac:dyDescent="0.3">
      <c r="A6672" t="s">
        <v>526</v>
      </c>
      <c r="B6672" s="1" t="s">
        <v>527</v>
      </c>
      <c r="C6672" t="s">
        <v>0</v>
      </c>
      <c r="D6672" s="1" t="s">
        <v>4</v>
      </c>
      <c r="E6672">
        <v>33.918970317520028</v>
      </c>
      <c r="F6672">
        <v>31.837354123332055</v>
      </c>
      <c r="G6672">
        <v>29.056392811966209</v>
      </c>
      <c r="H6672">
        <v>28.653134993955049</v>
      </c>
      <c r="I6672">
        <v>31.702222426400251</v>
      </c>
      <c r="J6672">
        <v>32.629232072839145</v>
      </c>
      <c r="K6672">
        <v>31.780260587243987</v>
      </c>
      <c r="L6672">
        <v>31.222040802462342</v>
      </c>
      <c r="M6672">
        <v>30.786881699784136</v>
      </c>
      <c r="N6672">
        <v>29.326939025953251</v>
      </c>
      <c r="O6672">
        <v>29.999588218144861</v>
      </c>
      <c r="P6672">
        <v>29.413588838373755</v>
      </c>
      <c r="Q6672">
        <v>29.102868072078635</v>
      </c>
      <c r="R6672">
        <v>28.191289179250184</v>
      </c>
      <c r="S6672">
        <v>27.931527059977224</v>
      </c>
      <c r="T6672">
        <v>29.794059987434917</v>
      </c>
      <c r="U6672">
        <v>29.173905066453621</v>
      </c>
      <c r="V6672">
        <v>30.67329688501707</v>
      </c>
      <c r="W6672">
        <v>32.554298053084054</v>
      </c>
      <c r="X6672">
        <v>32.150495836720395</v>
      </c>
      <c r="Y6672">
        <v>29.71712458152243</v>
      </c>
      <c r="Z6672">
        <v>31.772134671199971</v>
      </c>
      <c r="AA6672">
        <v>32.793531598355528</v>
      </c>
    </row>
    <row r="6673" spans="1:27" x14ac:dyDescent="0.3">
      <c r="A6673" t="s">
        <v>526</v>
      </c>
      <c r="B6673" s="1" t="s">
        <v>527</v>
      </c>
      <c r="C6673" t="s">
        <v>360</v>
      </c>
      <c r="D6673" s="1" t="s">
        <v>361</v>
      </c>
      <c r="E6673">
        <v>16.819505103641948</v>
      </c>
      <c r="F6673">
        <v>16.438676944092105</v>
      </c>
      <c r="G6673">
        <v>16.391984899458127</v>
      </c>
      <c r="H6673">
        <v>14.288547554553475</v>
      </c>
      <c r="I6673">
        <v>14.587254706923552</v>
      </c>
      <c r="J6673">
        <v>14.951595488233881</v>
      </c>
      <c r="K6673">
        <v>15.83521656067996</v>
      </c>
      <c r="L6673">
        <v>16.73545728580919</v>
      </c>
      <c r="M6673">
        <v>16.267317759955716</v>
      </c>
      <c r="N6673">
        <v>15.692293665836402</v>
      </c>
      <c r="O6673">
        <v>16.332698492341308</v>
      </c>
      <c r="P6673">
        <v>18.17193335196362</v>
      </c>
      <c r="Q6673">
        <v>18.230115671152987</v>
      </c>
      <c r="R6673">
        <v>17.622327643948349</v>
      </c>
      <c r="S6673">
        <v>17.556700293848042</v>
      </c>
      <c r="T6673">
        <v>17.452189179670999</v>
      </c>
      <c r="U6673">
        <v>16.841652712046319</v>
      </c>
      <c r="V6673">
        <v>17.28422868345309</v>
      </c>
      <c r="W6673">
        <v>17.335503672238495</v>
      </c>
      <c r="X6673">
        <v>18.839223460896644</v>
      </c>
      <c r="Y6673">
        <v>18.619093139494932</v>
      </c>
      <c r="Z6673">
        <v>20.3124819868675</v>
      </c>
      <c r="AA6673">
        <v>21.234773118231356</v>
      </c>
    </row>
    <row r="6674" spans="1:27" x14ac:dyDescent="0.3">
      <c r="A6674" t="s">
        <v>526</v>
      </c>
      <c r="B6674" s="1" t="s">
        <v>527</v>
      </c>
      <c r="C6674" t="s">
        <v>362</v>
      </c>
      <c r="D6674" s="1" t="s">
        <v>363</v>
      </c>
      <c r="E6674">
        <v>27.726503602666792</v>
      </c>
      <c r="F6674">
        <v>29.452425776786917</v>
      </c>
      <c r="G6674">
        <v>30.01209027953789</v>
      </c>
      <c r="H6674">
        <v>31.008390625384813</v>
      </c>
      <c r="I6674">
        <v>32.36166450135407</v>
      </c>
      <c r="J6674">
        <v>31.565480715070208</v>
      </c>
      <c r="K6674">
        <v>31.331953542946607</v>
      </c>
      <c r="L6674">
        <v>31.214843755466028</v>
      </c>
      <c r="M6674">
        <v>30.604595601633072</v>
      </c>
      <c r="N6674">
        <v>22.471457191019891</v>
      </c>
      <c r="O6674">
        <v>14.777781845472351</v>
      </c>
      <c r="P6674">
        <v>15.766152527034</v>
      </c>
      <c r="Q6674">
        <v>16.307073839400488</v>
      </c>
      <c r="R6674">
        <v>15.146728791787179</v>
      </c>
      <c r="S6674">
        <v>15.209520434212628</v>
      </c>
      <c r="T6674">
        <v>14.501280704126238</v>
      </c>
      <c r="U6674">
        <v>14.408683481377032</v>
      </c>
      <c r="V6674">
        <v>13.184955463685114</v>
      </c>
      <c r="W6674">
        <v>11.720411114932748</v>
      </c>
      <c r="X6674">
        <v>11.959639323861106</v>
      </c>
      <c r="Y6674">
        <v>11.122375652720699</v>
      </c>
      <c r="Z6674">
        <v>11.130720409214971</v>
      </c>
      <c r="AA6674">
        <v>11.431702187796679</v>
      </c>
    </row>
    <row r="6675" spans="1:27" x14ac:dyDescent="0.3">
      <c r="A6675" t="s">
        <v>526</v>
      </c>
      <c r="B6675" s="1" t="s">
        <v>527</v>
      </c>
      <c r="C6675" t="s">
        <v>364</v>
      </c>
      <c r="D6675" s="1" t="s">
        <v>365</v>
      </c>
      <c r="E6675" t="s">
        <v>472</v>
      </c>
      <c r="F6675" t="s">
        <v>472</v>
      </c>
      <c r="G6675" t="s">
        <v>472</v>
      </c>
      <c r="H6675" t="s">
        <v>472</v>
      </c>
      <c r="I6675" t="s">
        <v>472</v>
      </c>
      <c r="J6675" t="s">
        <v>472</v>
      </c>
      <c r="K6675" t="s">
        <v>472</v>
      </c>
      <c r="L6675" t="s">
        <v>472</v>
      </c>
      <c r="M6675" t="s">
        <v>472</v>
      </c>
      <c r="N6675" t="s">
        <v>472</v>
      </c>
      <c r="O6675" t="s">
        <v>472</v>
      </c>
      <c r="P6675" t="s">
        <v>472</v>
      </c>
      <c r="Q6675" t="s">
        <v>472</v>
      </c>
      <c r="R6675" t="s">
        <v>472</v>
      </c>
      <c r="S6675" t="s">
        <v>472</v>
      </c>
      <c r="T6675">
        <v>32.024166154269402</v>
      </c>
      <c r="U6675">
        <v>32.407164955658658</v>
      </c>
      <c r="V6675">
        <v>32.453031540496767</v>
      </c>
      <c r="W6675">
        <v>36.216920325072181</v>
      </c>
      <c r="X6675">
        <v>34.77865694696829</v>
      </c>
      <c r="Y6675">
        <v>35.61492208677997</v>
      </c>
      <c r="Z6675">
        <v>36.63555816184352</v>
      </c>
      <c r="AA6675" t="s">
        <v>472</v>
      </c>
    </row>
    <row r="6676" spans="1:27" x14ac:dyDescent="0.3">
      <c r="A6676" t="s">
        <v>526</v>
      </c>
      <c r="B6676" s="1" t="s">
        <v>527</v>
      </c>
      <c r="C6676" t="s">
        <v>366</v>
      </c>
      <c r="D6676" s="1" t="s">
        <v>367</v>
      </c>
      <c r="E6676" t="s">
        <v>472</v>
      </c>
      <c r="F6676">
        <v>16.747755477403487</v>
      </c>
      <c r="G6676">
        <v>15.030506584482078</v>
      </c>
      <c r="H6676">
        <v>14.216846814143638</v>
      </c>
      <c r="I6676">
        <v>13.372780522723293</v>
      </c>
      <c r="J6676">
        <v>12.857927229665664</v>
      </c>
      <c r="K6676">
        <v>12.85260586186349</v>
      </c>
      <c r="L6676">
        <v>13.130438645973758</v>
      </c>
      <c r="M6676">
        <v>15.61641673986585</v>
      </c>
      <c r="N6676">
        <v>18.689624634725753</v>
      </c>
      <c r="O6676">
        <v>17.390835596044685</v>
      </c>
      <c r="P6676">
        <v>16.668098167092257</v>
      </c>
      <c r="Q6676">
        <v>15.862886296104802</v>
      </c>
      <c r="R6676">
        <v>15.737521083749218</v>
      </c>
      <c r="S6676">
        <v>16.894806803661304</v>
      </c>
      <c r="T6676">
        <v>15.318473672715516</v>
      </c>
      <c r="U6676">
        <v>15.693501522938982</v>
      </c>
      <c r="V6676">
        <v>16.127034619523851</v>
      </c>
      <c r="W6676">
        <v>14.247270770831813</v>
      </c>
      <c r="X6676">
        <v>13.442158170202381</v>
      </c>
      <c r="Y6676">
        <v>13.248609692384472</v>
      </c>
      <c r="Z6676">
        <v>11.85901355901356</v>
      </c>
      <c r="AA6676">
        <v>11.25610239776146</v>
      </c>
    </row>
    <row r="6677" spans="1:27" x14ac:dyDescent="0.3">
      <c r="A6677" t="s">
        <v>526</v>
      </c>
      <c r="B6677" s="1" t="s">
        <v>527</v>
      </c>
      <c r="C6677" t="s">
        <v>368</v>
      </c>
      <c r="D6677" s="1" t="s">
        <v>369</v>
      </c>
      <c r="E6677">
        <v>53.450260540784441</v>
      </c>
      <c r="F6677">
        <v>50.781334116247912</v>
      </c>
      <c r="G6677">
        <v>51.002580225761641</v>
      </c>
      <c r="H6677">
        <v>53.963991398533409</v>
      </c>
      <c r="I6677">
        <v>56.705585706378272</v>
      </c>
      <c r="J6677">
        <v>61.737224868061261</v>
      </c>
      <c r="K6677">
        <v>62.536976171638159</v>
      </c>
      <c r="L6677">
        <v>62.693385477084107</v>
      </c>
      <c r="M6677">
        <v>66.429326857232525</v>
      </c>
      <c r="N6677">
        <v>54.644989313196731</v>
      </c>
      <c r="O6677">
        <v>58.031487195782624</v>
      </c>
      <c r="P6677">
        <v>63.170326763817016</v>
      </c>
      <c r="Q6677">
        <v>62.208312883179417</v>
      </c>
      <c r="R6677">
        <v>59.347053774440809</v>
      </c>
      <c r="S6677">
        <v>56.575115675533141</v>
      </c>
      <c r="T6677">
        <v>44.639503750406114</v>
      </c>
      <c r="U6677">
        <v>42.423913803576419</v>
      </c>
      <c r="V6677">
        <v>44.94597852647891</v>
      </c>
      <c r="W6677">
        <v>49.133991937077347</v>
      </c>
      <c r="X6677">
        <v>46.04781651225769</v>
      </c>
      <c r="Y6677">
        <v>39.470532311383714</v>
      </c>
      <c r="Z6677">
        <v>44.712771864581562</v>
      </c>
      <c r="AA6677">
        <v>53.328275275055667</v>
      </c>
    </row>
    <row r="6678" spans="1:27" x14ac:dyDescent="0.3">
      <c r="A6678" t="s">
        <v>526</v>
      </c>
      <c r="B6678" s="1" t="s">
        <v>527</v>
      </c>
      <c r="C6678" t="s">
        <v>370</v>
      </c>
      <c r="D6678" s="1" t="s">
        <v>371</v>
      </c>
      <c r="E6678">
        <v>24.008194704260738</v>
      </c>
      <c r="F6678">
        <v>23.884348031863645</v>
      </c>
      <c r="G6678">
        <v>24.783792926614932</v>
      </c>
      <c r="H6678">
        <v>24.208616115781915</v>
      </c>
      <c r="I6678">
        <v>25.067370956985719</v>
      </c>
      <c r="J6678">
        <v>23.681858227197083</v>
      </c>
      <c r="K6678">
        <v>23.415216686191147</v>
      </c>
      <c r="L6678">
        <v>23.635286563173885</v>
      </c>
      <c r="M6678">
        <v>22.081726094722278</v>
      </c>
      <c r="N6678">
        <v>22.000729174460819</v>
      </c>
      <c r="O6678">
        <v>21.776176305567876</v>
      </c>
      <c r="P6678">
        <v>23.306132962545519</v>
      </c>
      <c r="Q6678">
        <v>23.111797525312504</v>
      </c>
      <c r="R6678">
        <v>24.294212523467046</v>
      </c>
      <c r="S6678">
        <v>23.152603278616073</v>
      </c>
      <c r="T6678">
        <v>23.596608508228936</v>
      </c>
      <c r="U6678">
        <v>23.344053510131168</v>
      </c>
      <c r="V6678">
        <v>23.277694279005328</v>
      </c>
      <c r="W6678">
        <v>24.013445388622664</v>
      </c>
      <c r="X6678">
        <v>23.572809620657818</v>
      </c>
      <c r="Y6678">
        <v>23.209041164580416</v>
      </c>
      <c r="Z6678">
        <v>24.29979411211405</v>
      </c>
      <c r="AA6678">
        <v>24.540342369675265</v>
      </c>
    </row>
    <row r="6679" spans="1:27" x14ac:dyDescent="0.3">
      <c r="A6679" t="s">
        <v>526</v>
      </c>
      <c r="B6679" s="1" t="s">
        <v>527</v>
      </c>
      <c r="C6679" t="s">
        <v>372</v>
      </c>
      <c r="D6679" s="1" t="s">
        <v>373</v>
      </c>
      <c r="E6679">
        <v>35.293044973855622</v>
      </c>
      <c r="F6679">
        <v>32.883871732498683</v>
      </c>
      <c r="G6679">
        <v>31.72649621021964</v>
      </c>
      <c r="H6679">
        <v>30.001985083296255</v>
      </c>
      <c r="I6679">
        <v>30.28194055489411</v>
      </c>
      <c r="J6679">
        <v>29.141125022822607</v>
      </c>
      <c r="K6679">
        <v>28.73691687422107</v>
      </c>
      <c r="L6679">
        <v>28.201302518669046</v>
      </c>
      <c r="M6679">
        <v>27.608226486135358</v>
      </c>
      <c r="N6679">
        <v>24.901646732263359</v>
      </c>
      <c r="O6679">
        <v>25.286852539267361</v>
      </c>
      <c r="P6679">
        <v>26.661110782908437</v>
      </c>
      <c r="Q6679">
        <v>27.006122400397121</v>
      </c>
      <c r="R6679">
        <v>26.839812343986591</v>
      </c>
      <c r="S6679">
        <v>25.237090734550982</v>
      </c>
      <c r="T6679">
        <v>25.797263901695572</v>
      </c>
      <c r="U6679">
        <v>25.820127013610001</v>
      </c>
      <c r="V6679">
        <v>26.08217378065482</v>
      </c>
      <c r="W6679">
        <v>25.497516012534131</v>
      </c>
      <c r="X6679">
        <v>25.598110741251794</v>
      </c>
      <c r="Y6679">
        <v>24.902355931238375</v>
      </c>
      <c r="Z6679">
        <v>24.998380806523102</v>
      </c>
      <c r="AA6679">
        <v>23.11398808240698</v>
      </c>
    </row>
    <row r="6680" spans="1:27" x14ac:dyDescent="0.3">
      <c r="A6680" t="s">
        <v>526</v>
      </c>
      <c r="B6680" s="1" t="s">
        <v>527</v>
      </c>
      <c r="C6680" t="s">
        <v>374</v>
      </c>
      <c r="D6680" s="1" t="s">
        <v>375</v>
      </c>
      <c r="E6680">
        <v>41.717567761735872</v>
      </c>
      <c r="F6680">
        <v>40.377001066974422</v>
      </c>
      <c r="G6680">
        <v>43.511761249302111</v>
      </c>
      <c r="H6680">
        <v>39.394962419546644</v>
      </c>
      <c r="I6680">
        <v>21.266438134044058</v>
      </c>
      <c r="J6680">
        <v>23.571108803051054</v>
      </c>
      <c r="K6680">
        <v>23.343874850843228</v>
      </c>
      <c r="L6680">
        <v>23.015825632823763</v>
      </c>
      <c r="M6680">
        <v>22.414351941852946</v>
      </c>
      <c r="N6680">
        <v>20.178603786827875</v>
      </c>
      <c r="O6680">
        <v>19.607470243062025</v>
      </c>
      <c r="P6680">
        <v>20.688789514879335</v>
      </c>
      <c r="Q6680">
        <v>19.72582015535642</v>
      </c>
      <c r="R6680">
        <v>16.53385460551803</v>
      </c>
      <c r="S6680">
        <v>15.769960211636219</v>
      </c>
      <c r="T6680">
        <v>14.184677231452076</v>
      </c>
      <c r="U6680">
        <v>14.100427233869118</v>
      </c>
      <c r="V6680">
        <v>12.402158498724951</v>
      </c>
      <c r="W6680">
        <v>12.55559057215352</v>
      </c>
      <c r="X6680">
        <v>12.774454171450092</v>
      </c>
      <c r="Y6680">
        <v>14.756949703716476</v>
      </c>
      <c r="Z6680">
        <v>13.599438056235824</v>
      </c>
      <c r="AA6680">
        <v>13.457409881354456</v>
      </c>
    </row>
    <row r="6681" spans="1:27" x14ac:dyDescent="0.3">
      <c r="A6681" t="s">
        <v>526</v>
      </c>
      <c r="B6681" s="1" t="s">
        <v>527</v>
      </c>
      <c r="C6681" t="s">
        <v>376</v>
      </c>
      <c r="D6681" s="1" t="s">
        <v>377</v>
      </c>
      <c r="E6681">
        <v>26.759211372971155</v>
      </c>
      <c r="F6681">
        <v>8.020160478155578</v>
      </c>
      <c r="G6681">
        <v>8.9281729758726787</v>
      </c>
      <c r="H6681">
        <v>10.46402778706328</v>
      </c>
      <c r="I6681">
        <v>11.92771871449251</v>
      </c>
      <c r="J6681">
        <v>11.419452205809238</v>
      </c>
      <c r="K6681">
        <v>10.650898870965197</v>
      </c>
      <c r="L6681">
        <v>9.7852165555071444</v>
      </c>
      <c r="M6681">
        <v>8.0278087307803734</v>
      </c>
      <c r="N6681">
        <v>6.6851165417857867</v>
      </c>
      <c r="O6681">
        <v>7.7809681689336649</v>
      </c>
      <c r="P6681">
        <v>7.8971987313352781</v>
      </c>
      <c r="Q6681">
        <v>14.582746504649604</v>
      </c>
      <c r="R6681">
        <v>21.22851292835788</v>
      </c>
      <c r="S6681">
        <v>15.614370013931572</v>
      </c>
      <c r="T6681">
        <v>4.4287789898310734</v>
      </c>
      <c r="U6681">
        <v>6.7603594541305396</v>
      </c>
      <c r="V6681">
        <v>5.191189812763624</v>
      </c>
      <c r="W6681">
        <v>5.2703901508146629</v>
      </c>
      <c r="X6681">
        <v>5.552260870452991</v>
      </c>
      <c r="Y6681">
        <v>5.2434103479006202</v>
      </c>
      <c r="Z6681">
        <v>5.93370309498287</v>
      </c>
      <c r="AA6681" t="s">
        <v>472</v>
      </c>
    </row>
    <row r="6682" spans="1:27" x14ac:dyDescent="0.3">
      <c r="A6682" t="s">
        <v>526</v>
      </c>
      <c r="B6682" s="1" t="s">
        <v>527</v>
      </c>
      <c r="C6682" t="s">
        <v>378</v>
      </c>
      <c r="D6682" s="1" t="s">
        <v>379</v>
      </c>
      <c r="E6682">
        <v>32.458504495497259</v>
      </c>
      <c r="F6682">
        <v>30.379661075944647</v>
      </c>
      <c r="G6682">
        <v>30.74567541812489</v>
      </c>
      <c r="H6682">
        <v>30.22480291609525</v>
      </c>
      <c r="I6682">
        <v>31.885893855466925</v>
      </c>
      <c r="J6682">
        <v>31.407652204980185</v>
      </c>
      <c r="K6682">
        <v>30.894296549609841</v>
      </c>
      <c r="L6682">
        <v>28.225770963880876</v>
      </c>
      <c r="M6682">
        <v>26.415338159666153</v>
      </c>
      <c r="N6682">
        <v>27.016319368826235</v>
      </c>
      <c r="O6682">
        <v>26.635871724303712</v>
      </c>
      <c r="P6682">
        <v>25.259592580881744</v>
      </c>
      <c r="Q6682">
        <v>25.022202155541184</v>
      </c>
      <c r="R6682">
        <v>23.442728628319724</v>
      </c>
      <c r="S6682">
        <v>24.168519247751398</v>
      </c>
      <c r="T6682">
        <v>24.288022905502757</v>
      </c>
      <c r="U6682">
        <v>23.233399439642959</v>
      </c>
      <c r="V6682">
        <v>23.512042699037895</v>
      </c>
      <c r="W6682">
        <v>25.386308384942758</v>
      </c>
      <c r="X6682">
        <v>24.047787638163193</v>
      </c>
      <c r="Y6682">
        <v>23.338725568514672</v>
      </c>
      <c r="Z6682">
        <v>24.364088925858002</v>
      </c>
      <c r="AA6682">
        <v>24.156959768830749</v>
      </c>
    </row>
    <row r="6683" spans="1:27" x14ac:dyDescent="0.3">
      <c r="A6683" t="s">
        <v>526</v>
      </c>
      <c r="B6683" s="1" t="s">
        <v>527</v>
      </c>
      <c r="C6683" t="s">
        <v>380</v>
      </c>
      <c r="D6683" s="1" t="s">
        <v>381</v>
      </c>
      <c r="E6683" t="s">
        <v>472</v>
      </c>
      <c r="F6683" t="s">
        <v>472</v>
      </c>
      <c r="G6683" t="s">
        <v>472</v>
      </c>
      <c r="H6683" t="s">
        <v>472</v>
      </c>
      <c r="I6683" t="s">
        <v>472</v>
      </c>
      <c r="J6683" t="s">
        <v>472</v>
      </c>
      <c r="K6683" t="s">
        <v>472</v>
      </c>
      <c r="L6683" t="s">
        <v>472</v>
      </c>
      <c r="M6683" t="s">
        <v>472</v>
      </c>
      <c r="N6683" t="s">
        <v>472</v>
      </c>
      <c r="O6683" t="s">
        <v>472</v>
      </c>
      <c r="P6683">
        <v>12.932680830747195</v>
      </c>
      <c r="Q6683">
        <v>11.645038816796056</v>
      </c>
      <c r="R6683">
        <v>11.261605679956308</v>
      </c>
      <c r="S6683">
        <v>9.1161956034096008</v>
      </c>
      <c r="T6683">
        <v>7.6460098082924661</v>
      </c>
      <c r="U6683">
        <v>7.1883289124668428</v>
      </c>
      <c r="V6683">
        <v>8.6075949367088604</v>
      </c>
      <c r="W6683" t="s">
        <v>472</v>
      </c>
      <c r="X6683" t="s">
        <v>472</v>
      </c>
      <c r="Y6683" t="s">
        <v>472</v>
      </c>
      <c r="Z6683" t="s">
        <v>472</v>
      </c>
      <c r="AA6683" t="s">
        <v>472</v>
      </c>
    </row>
    <row r="6684" spans="1:27" x14ac:dyDescent="0.3">
      <c r="A6684" t="s">
        <v>526</v>
      </c>
      <c r="B6684" s="1" t="s">
        <v>527</v>
      </c>
      <c r="C6684" t="s">
        <v>382</v>
      </c>
      <c r="D6684" s="1" t="s">
        <v>383</v>
      </c>
      <c r="E6684">
        <v>29.416854460400842</v>
      </c>
      <c r="F6684">
        <v>29.846455436389629</v>
      </c>
      <c r="G6684">
        <v>29.240332712733895</v>
      </c>
      <c r="H6684">
        <v>30.582156515008936</v>
      </c>
      <c r="I6684">
        <v>32.042649296305235</v>
      </c>
      <c r="J6684">
        <v>31.926984262304643</v>
      </c>
      <c r="K6684">
        <v>34.28624276266968</v>
      </c>
      <c r="L6684">
        <v>33.544719095971978</v>
      </c>
      <c r="M6684">
        <v>33.056554130341077</v>
      </c>
      <c r="N6684">
        <v>29.436702119535063</v>
      </c>
      <c r="O6684">
        <v>30.619082713755308</v>
      </c>
      <c r="P6684">
        <v>30.48420715136519</v>
      </c>
      <c r="Q6684">
        <v>30.820729121544293</v>
      </c>
      <c r="R6684">
        <v>28.648643903041737</v>
      </c>
      <c r="S6684">
        <v>30.523350522098731</v>
      </c>
      <c r="T6684">
        <v>30.571872208148843</v>
      </c>
      <c r="U6684">
        <v>29.341639324396152</v>
      </c>
      <c r="V6684">
        <v>28.724036058302055</v>
      </c>
      <c r="W6684">
        <v>29.304067831419463</v>
      </c>
      <c r="X6684">
        <v>29.807957954968572</v>
      </c>
      <c r="Y6684">
        <v>28.168122741576713</v>
      </c>
      <c r="Z6684">
        <v>29.767168201437403</v>
      </c>
      <c r="AA6684">
        <v>28.628597006131741</v>
      </c>
    </row>
    <row r="6685" spans="1:27" x14ac:dyDescent="0.3">
      <c r="A6685" t="s">
        <v>526</v>
      </c>
      <c r="B6685" s="1" t="s">
        <v>527</v>
      </c>
      <c r="C6685" t="s">
        <v>384</v>
      </c>
      <c r="D6685" s="1" t="s">
        <v>385</v>
      </c>
      <c r="E6685">
        <v>30.46787158116306</v>
      </c>
      <c r="F6685">
        <v>30.550591265188061</v>
      </c>
      <c r="G6685">
        <v>29.967057510600942</v>
      </c>
      <c r="H6685">
        <v>30.246657564358305</v>
      </c>
      <c r="I6685">
        <v>30.254871211428298</v>
      </c>
      <c r="J6685">
        <v>29.790482875627415</v>
      </c>
      <c r="K6685">
        <v>30.121920191459001</v>
      </c>
      <c r="L6685">
        <v>30.653688647049783</v>
      </c>
      <c r="M6685">
        <v>29.788258610296374</v>
      </c>
      <c r="N6685">
        <v>27.373818736416155</v>
      </c>
      <c r="O6685">
        <v>26.50608877059944</v>
      </c>
      <c r="P6685">
        <v>26.80882793936269</v>
      </c>
      <c r="Q6685">
        <v>27.394589376649918</v>
      </c>
      <c r="R6685">
        <v>27.488954468046362</v>
      </c>
      <c r="S6685">
        <v>28.136846575989793</v>
      </c>
      <c r="T6685">
        <v>28.026766571672695</v>
      </c>
      <c r="U6685">
        <v>27.965658617117427</v>
      </c>
      <c r="V6685">
        <v>28.342516841896042</v>
      </c>
      <c r="W6685">
        <v>28.303143122763689</v>
      </c>
      <c r="X6685">
        <v>28.900405698228575</v>
      </c>
      <c r="Y6685">
        <v>29.232060545657738</v>
      </c>
      <c r="Z6685">
        <v>28.481749219296908</v>
      </c>
      <c r="AA6685">
        <v>29.009992929470265</v>
      </c>
    </row>
    <row r="6686" spans="1:27" x14ac:dyDescent="0.3">
      <c r="A6686" t="s">
        <v>526</v>
      </c>
      <c r="B6686" s="1" t="s">
        <v>527</v>
      </c>
      <c r="C6686" t="s">
        <v>386</v>
      </c>
      <c r="D6686" s="1" t="s">
        <v>387</v>
      </c>
      <c r="E6686" t="s">
        <v>472</v>
      </c>
      <c r="F6686" t="s">
        <v>472</v>
      </c>
      <c r="G6686" t="s">
        <v>472</v>
      </c>
      <c r="H6686">
        <v>9.5087719298245617</v>
      </c>
      <c r="I6686">
        <v>9.6748408461560427</v>
      </c>
      <c r="J6686">
        <v>8.599567619505164</v>
      </c>
      <c r="K6686">
        <v>9.3251011283798171</v>
      </c>
      <c r="L6686">
        <v>9.9842117134050081</v>
      </c>
      <c r="M6686">
        <v>10.2643391521197</v>
      </c>
      <c r="N6686">
        <v>11.821908519294785</v>
      </c>
      <c r="O6686">
        <v>12.972525196741683</v>
      </c>
      <c r="P6686">
        <v>18.650593517436498</v>
      </c>
      <c r="Q6686">
        <v>18.24386327139252</v>
      </c>
      <c r="R6686">
        <v>15.6476639793821</v>
      </c>
      <c r="S6686">
        <v>16.860400190857131</v>
      </c>
      <c r="T6686">
        <v>15.552034931460534</v>
      </c>
      <c r="U6686">
        <v>15.556710809529021</v>
      </c>
      <c r="V6686">
        <v>17.602304878890347</v>
      </c>
      <c r="W6686">
        <v>17.601637723688615</v>
      </c>
      <c r="X6686">
        <v>18.121505213843133</v>
      </c>
      <c r="Y6686">
        <v>17.244986922406277</v>
      </c>
      <c r="Z6686" t="s">
        <v>472</v>
      </c>
      <c r="AA6686" t="s">
        <v>472</v>
      </c>
    </row>
    <row r="6687" spans="1:27" x14ac:dyDescent="0.3">
      <c r="A6687" t="s">
        <v>526</v>
      </c>
      <c r="B6687" s="1" t="s">
        <v>527</v>
      </c>
      <c r="C6687" t="s">
        <v>388</v>
      </c>
      <c r="D6687" s="1" t="s">
        <v>389</v>
      </c>
      <c r="E6687" t="s">
        <v>472</v>
      </c>
      <c r="F6687" t="s">
        <v>472</v>
      </c>
      <c r="G6687" t="s">
        <v>472</v>
      </c>
      <c r="H6687" t="s">
        <v>472</v>
      </c>
      <c r="I6687" t="s">
        <v>472</v>
      </c>
      <c r="J6687" t="s">
        <v>472</v>
      </c>
      <c r="K6687" t="s">
        <v>472</v>
      </c>
      <c r="L6687" t="s">
        <v>472</v>
      </c>
      <c r="M6687" t="s">
        <v>472</v>
      </c>
      <c r="N6687" t="s">
        <v>472</v>
      </c>
      <c r="O6687" t="s">
        <v>472</v>
      </c>
      <c r="P6687" t="s">
        <v>472</v>
      </c>
      <c r="Q6687" t="s">
        <v>472</v>
      </c>
      <c r="R6687" t="s">
        <v>472</v>
      </c>
      <c r="S6687" t="s">
        <v>472</v>
      </c>
      <c r="T6687" t="s">
        <v>472</v>
      </c>
      <c r="U6687" t="s">
        <v>472</v>
      </c>
      <c r="V6687" t="s">
        <v>472</v>
      </c>
      <c r="W6687" t="s">
        <v>472</v>
      </c>
      <c r="X6687" t="s">
        <v>472</v>
      </c>
      <c r="Y6687" t="s">
        <v>472</v>
      </c>
      <c r="Z6687" t="s">
        <v>472</v>
      </c>
      <c r="AA6687" t="s">
        <v>472</v>
      </c>
    </row>
    <row r="6688" spans="1:27" x14ac:dyDescent="0.3">
      <c r="A6688" t="s">
        <v>526</v>
      </c>
      <c r="B6688" s="1" t="s">
        <v>527</v>
      </c>
      <c r="C6688" t="s">
        <v>390</v>
      </c>
      <c r="D6688" s="1" t="s">
        <v>391</v>
      </c>
      <c r="E6688">
        <v>28.229755513028888</v>
      </c>
      <c r="F6688">
        <v>28.53161312266398</v>
      </c>
      <c r="G6688">
        <v>28.505916015476469</v>
      </c>
      <c r="H6688">
        <v>26.892868064611122</v>
      </c>
      <c r="I6688">
        <v>26.303636667974615</v>
      </c>
      <c r="J6688">
        <v>26.015079265950686</v>
      </c>
      <c r="K6688">
        <v>24.859117631914739</v>
      </c>
      <c r="L6688">
        <v>25.294618309082807</v>
      </c>
      <c r="M6688">
        <v>26.941556109134403</v>
      </c>
      <c r="N6688">
        <v>25.743076188759279</v>
      </c>
      <c r="O6688">
        <v>25.303463099336266</v>
      </c>
      <c r="P6688">
        <v>24.839491150799876</v>
      </c>
      <c r="Q6688">
        <v>24.468600235575277</v>
      </c>
      <c r="R6688">
        <v>24.551741767348393</v>
      </c>
      <c r="S6688">
        <v>24.305282005822722</v>
      </c>
      <c r="T6688">
        <v>23.732307974632569</v>
      </c>
      <c r="U6688">
        <v>23.782537297749311</v>
      </c>
      <c r="V6688">
        <v>23.610556495569476</v>
      </c>
      <c r="W6688">
        <v>23.601626186215608</v>
      </c>
      <c r="X6688">
        <v>23.6378082218793</v>
      </c>
      <c r="Y6688">
        <v>23.27278729761009</v>
      </c>
      <c r="Z6688">
        <v>24.503888556590354</v>
      </c>
      <c r="AA6688">
        <v>24.443092523242488</v>
      </c>
    </row>
    <row r="6689" spans="1:27" x14ac:dyDescent="0.3">
      <c r="A6689" t="s">
        <v>526</v>
      </c>
      <c r="B6689" s="1" t="s">
        <v>527</v>
      </c>
      <c r="C6689" t="s">
        <v>392</v>
      </c>
      <c r="D6689" s="1" t="s">
        <v>393</v>
      </c>
      <c r="E6689" t="s">
        <v>472</v>
      </c>
      <c r="F6689" t="s">
        <v>472</v>
      </c>
      <c r="G6689" t="s">
        <v>472</v>
      </c>
      <c r="H6689" t="s">
        <v>472</v>
      </c>
      <c r="I6689" t="s">
        <v>472</v>
      </c>
      <c r="J6689" t="s">
        <v>472</v>
      </c>
      <c r="K6689" t="s">
        <v>472</v>
      </c>
      <c r="L6689" t="s">
        <v>472</v>
      </c>
      <c r="M6689">
        <v>59.186840624476375</v>
      </c>
      <c r="N6689">
        <v>59.277827741993761</v>
      </c>
      <c r="O6689">
        <v>61.143699660991125</v>
      </c>
      <c r="P6689">
        <v>61.225643244635705</v>
      </c>
      <c r="Q6689">
        <v>51.150292224299918</v>
      </c>
      <c r="R6689">
        <v>22.224827845108212</v>
      </c>
      <c r="S6689">
        <v>46.699400732891938</v>
      </c>
      <c r="T6689">
        <v>33.094535399322147</v>
      </c>
      <c r="U6689" t="s">
        <v>472</v>
      </c>
      <c r="V6689" t="s">
        <v>472</v>
      </c>
      <c r="W6689" t="s">
        <v>472</v>
      </c>
      <c r="X6689" t="s">
        <v>472</v>
      </c>
      <c r="Y6689" t="s">
        <v>472</v>
      </c>
      <c r="Z6689" t="s">
        <v>472</v>
      </c>
      <c r="AA6689" t="s">
        <v>472</v>
      </c>
    </row>
    <row r="6690" spans="1:27" x14ac:dyDescent="0.3">
      <c r="A6690" t="s">
        <v>526</v>
      </c>
      <c r="B6690" s="1" t="s">
        <v>527</v>
      </c>
      <c r="C6690" t="s">
        <v>394</v>
      </c>
      <c r="D6690" s="1" t="s">
        <v>395</v>
      </c>
      <c r="E6690">
        <v>27.969239840642366</v>
      </c>
      <c r="F6690">
        <v>27.955343348649702</v>
      </c>
      <c r="G6690">
        <v>27.745773475355946</v>
      </c>
      <c r="H6690">
        <v>27.421204438428155</v>
      </c>
      <c r="I6690">
        <v>26.993950690975606</v>
      </c>
      <c r="J6690">
        <v>27.168932784245982</v>
      </c>
      <c r="K6690">
        <v>26.932536911387768</v>
      </c>
      <c r="L6690">
        <v>26.303648682195625</v>
      </c>
      <c r="M6690">
        <v>26.290420993906487</v>
      </c>
      <c r="N6690">
        <v>24.899679516853187</v>
      </c>
      <c r="O6690">
        <v>23.159775857198923</v>
      </c>
      <c r="P6690">
        <v>22.081140253985147</v>
      </c>
      <c r="Q6690">
        <v>21.034541617528397</v>
      </c>
      <c r="R6690">
        <v>20.264980988108871</v>
      </c>
      <c r="S6690">
        <v>20.063567200718957</v>
      </c>
      <c r="T6690">
        <v>20.073611528515194</v>
      </c>
      <c r="U6690">
        <v>19.992552179609124</v>
      </c>
      <c r="V6690">
        <v>20.045643324857291</v>
      </c>
      <c r="W6690">
        <v>19.865947756340237</v>
      </c>
      <c r="X6690">
        <v>20.04162140419249</v>
      </c>
      <c r="Y6690">
        <v>20.132130101458959</v>
      </c>
      <c r="Z6690">
        <v>20.35742872720704</v>
      </c>
      <c r="AA6690">
        <v>20.761384906126708</v>
      </c>
    </row>
    <row r="6691" spans="1:27" x14ac:dyDescent="0.3">
      <c r="A6691" t="s">
        <v>526</v>
      </c>
      <c r="B6691" s="1" t="s">
        <v>527</v>
      </c>
      <c r="C6691" t="s">
        <v>396</v>
      </c>
      <c r="D6691" s="1" t="s">
        <v>397</v>
      </c>
      <c r="E6691">
        <v>27.31807679646575</v>
      </c>
      <c r="F6691">
        <v>26.820594416078464</v>
      </c>
      <c r="G6691">
        <v>28.010613451673162</v>
      </c>
      <c r="H6691">
        <v>28.424570417697321</v>
      </c>
      <c r="I6691">
        <v>28.618101519914713</v>
      </c>
      <c r="J6691">
        <v>30.188088464445677</v>
      </c>
      <c r="K6691">
        <v>30.64229518014891</v>
      </c>
      <c r="L6691">
        <v>29.919819777527408</v>
      </c>
      <c r="M6691">
        <v>29.371194749474117</v>
      </c>
      <c r="N6691">
        <v>29.671438731841072</v>
      </c>
      <c r="O6691">
        <v>27.783198297926582</v>
      </c>
      <c r="P6691">
        <v>29.073149764491557</v>
      </c>
      <c r="Q6691">
        <v>30.969853809587832</v>
      </c>
      <c r="R6691">
        <v>30.795680727627449</v>
      </c>
      <c r="S6691">
        <v>30.517895429189736</v>
      </c>
      <c r="T6691">
        <v>29.535417873165869</v>
      </c>
      <c r="U6691">
        <v>30.482717729469989</v>
      </c>
      <c r="V6691">
        <v>31.128278646362912</v>
      </c>
      <c r="W6691">
        <v>30.056819955886255</v>
      </c>
      <c r="X6691">
        <v>29.191006942046233</v>
      </c>
      <c r="Y6691">
        <v>28.190282572830295</v>
      </c>
      <c r="Z6691">
        <v>29.974703115437784</v>
      </c>
      <c r="AA6691">
        <v>30.267661642342635</v>
      </c>
    </row>
    <row r="6692" spans="1:27" x14ac:dyDescent="0.3">
      <c r="A6692" t="s">
        <v>526</v>
      </c>
      <c r="B6692" s="1" t="s">
        <v>527</v>
      </c>
      <c r="C6692" t="s">
        <v>398</v>
      </c>
      <c r="D6692" s="1" t="s">
        <v>399</v>
      </c>
      <c r="E6692">
        <v>26.84273456182304</v>
      </c>
      <c r="F6692">
        <v>30.565031121170477</v>
      </c>
      <c r="G6692">
        <v>28.619538998620541</v>
      </c>
      <c r="H6692">
        <v>24.350234341712827</v>
      </c>
      <c r="I6692">
        <v>22.702994965768688</v>
      </c>
      <c r="J6692">
        <v>22.249822329012826</v>
      </c>
      <c r="K6692">
        <v>23.151639155823254</v>
      </c>
      <c r="L6692">
        <v>23.234483388588284</v>
      </c>
      <c r="M6692">
        <v>21.940533771705866</v>
      </c>
      <c r="N6692">
        <v>23.227520349552222</v>
      </c>
      <c r="O6692">
        <v>22.544636487296319</v>
      </c>
      <c r="P6692">
        <v>20.939555693370838</v>
      </c>
      <c r="Q6692">
        <v>18.66656495537417</v>
      </c>
      <c r="R6692">
        <v>19.704345911896436</v>
      </c>
      <c r="S6692">
        <v>21.354854753726354</v>
      </c>
      <c r="T6692">
        <v>22.742647058823529</v>
      </c>
      <c r="U6692">
        <v>24.557748900572033</v>
      </c>
      <c r="V6692">
        <v>26.296976374097198</v>
      </c>
      <c r="W6692">
        <v>24.609913711571728</v>
      </c>
      <c r="X6692">
        <v>25.37058953322769</v>
      </c>
      <c r="Y6692">
        <v>23.197290020559329</v>
      </c>
      <c r="Z6692">
        <v>22.593233173283771</v>
      </c>
      <c r="AA6692">
        <v>20.857625052537905</v>
      </c>
    </row>
    <row r="6693" spans="1:27" x14ac:dyDescent="0.3">
      <c r="A6693" t="s">
        <v>526</v>
      </c>
      <c r="B6693" s="1" t="s">
        <v>527</v>
      </c>
      <c r="C6693" t="s">
        <v>400</v>
      </c>
      <c r="D6693" s="1" t="s">
        <v>401</v>
      </c>
      <c r="E6693" t="s">
        <v>472</v>
      </c>
      <c r="F6693" t="s">
        <v>472</v>
      </c>
      <c r="G6693" t="s">
        <v>472</v>
      </c>
      <c r="H6693" t="s">
        <v>472</v>
      </c>
      <c r="I6693" t="s">
        <v>472</v>
      </c>
      <c r="J6693" t="s">
        <v>472</v>
      </c>
      <c r="K6693">
        <v>15.571830878650772</v>
      </c>
      <c r="L6693">
        <v>13.338670266930025</v>
      </c>
      <c r="M6693">
        <v>12.933155481089804</v>
      </c>
      <c r="N6693">
        <v>13.194106569820713</v>
      </c>
      <c r="O6693">
        <v>11.700479712172697</v>
      </c>
      <c r="P6693">
        <v>11.073064752278844</v>
      </c>
      <c r="Q6693">
        <v>10.882461994809047</v>
      </c>
      <c r="R6693">
        <v>10.237362245125595</v>
      </c>
      <c r="S6693">
        <v>9.982426795960281</v>
      </c>
      <c r="T6693">
        <v>10.863818014140794</v>
      </c>
      <c r="U6693">
        <v>11.011177953818969</v>
      </c>
      <c r="V6693">
        <v>10.892025746137152</v>
      </c>
      <c r="W6693">
        <v>9.8773878756234144</v>
      </c>
      <c r="X6693">
        <v>8.6677395964133481</v>
      </c>
      <c r="Y6693">
        <v>11.367634124890062</v>
      </c>
      <c r="Z6693">
        <v>12.324807288016819</v>
      </c>
      <c r="AA6693">
        <v>10.485018368690408</v>
      </c>
    </row>
    <row r="6694" spans="1:27" x14ac:dyDescent="0.3">
      <c r="A6694" t="s">
        <v>526</v>
      </c>
      <c r="B6694" s="1" t="s">
        <v>527</v>
      </c>
      <c r="C6694" t="s">
        <v>402</v>
      </c>
      <c r="D6694" s="1" t="s">
        <v>403</v>
      </c>
      <c r="E6694" t="s">
        <v>472</v>
      </c>
      <c r="F6694" t="s">
        <v>472</v>
      </c>
      <c r="G6694" t="s">
        <v>472</v>
      </c>
      <c r="H6694" t="s">
        <v>472</v>
      </c>
      <c r="I6694" t="s">
        <v>472</v>
      </c>
      <c r="J6694" t="s">
        <v>472</v>
      </c>
      <c r="K6694" t="s">
        <v>472</v>
      </c>
      <c r="L6694" t="s">
        <v>472</v>
      </c>
      <c r="M6694" t="s">
        <v>472</v>
      </c>
      <c r="N6694" t="s">
        <v>472</v>
      </c>
      <c r="O6694" t="s">
        <v>472</v>
      </c>
      <c r="P6694" t="s">
        <v>472</v>
      </c>
      <c r="Q6694" t="s">
        <v>472</v>
      </c>
      <c r="R6694" t="s">
        <v>472</v>
      </c>
      <c r="S6694" t="s">
        <v>472</v>
      </c>
      <c r="T6694" t="s">
        <v>472</v>
      </c>
      <c r="U6694" t="s">
        <v>472</v>
      </c>
      <c r="V6694" t="s">
        <v>472</v>
      </c>
      <c r="W6694" t="s">
        <v>472</v>
      </c>
      <c r="X6694" t="s">
        <v>472</v>
      </c>
      <c r="Y6694" t="s">
        <v>472</v>
      </c>
      <c r="Z6694" t="s">
        <v>472</v>
      </c>
      <c r="AA6694" t="s">
        <v>472</v>
      </c>
    </row>
    <row r="6695" spans="1:27" x14ac:dyDescent="0.3">
      <c r="A6695" t="s">
        <v>526</v>
      </c>
      <c r="B6695" s="1" t="s">
        <v>527</v>
      </c>
      <c r="C6695" t="s">
        <v>404</v>
      </c>
      <c r="D6695" s="1" t="s">
        <v>405</v>
      </c>
      <c r="E6695">
        <v>16.6518139228873</v>
      </c>
      <c r="F6695">
        <v>16.20478211163508</v>
      </c>
      <c r="G6695">
        <v>15.332563784660822</v>
      </c>
      <c r="H6695">
        <v>15.710306840356091</v>
      </c>
      <c r="I6695">
        <v>16.181953559922153</v>
      </c>
      <c r="J6695">
        <v>15.803460598477988</v>
      </c>
      <c r="K6695">
        <v>15.918501627468389</v>
      </c>
      <c r="L6695">
        <v>17.578920761857901</v>
      </c>
      <c r="M6695">
        <v>15.709814240365489</v>
      </c>
      <c r="N6695">
        <v>15.866068771681086</v>
      </c>
      <c r="O6695">
        <v>15.903054750972043</v>
      </c>
      <c r="P6695">
        <v>15.135123607718395</v>
      </c>
      <c r="Q6695">
        <v>14.576076765725327</v>
      </c>
      <c r="R6695">
        <v>14.706926124700678</v>
      </c>
      <c r="S6695">
        <v>14.112301183277276</v>
      </c>
      <c r="T6695">
        <v>14.949377859217966</v>
      </c>
      <c r="U6695">
        <v>14.381990753509255</v>
      </c>
      <c r="V6695">
        <v>14.67055436865553</v>
      </c>
      <c r="W6695">
        <v>14.55746136050173</v>
      </c>
      <c r="X6695">
        <v>13.699937120490761</v>
      </c>
      <c r="Y6695">
        <v>12.597133895410122</v>
      </c>
      <c r="Z6695">
        <v>13.365734316031642</v>
      </c>
      <c r="AA6695">
        <v>14.713568785075978</v>
      </c>
    </row>
    <row r="6696" spans="1:27" x14ac:dyDescent="0.3">
      <c r="A6696" t="s">
        <v>526</v>
      </c>
      <c r="B6696" s="1" t="s">
        <v>527</v>
      </c>
      <c r="C6696" t="s">
        <v>406</v>
      </c>
      <c r="D6696" s="1" t="s">
        <v>407</v>
      </c>
      <c r="E6696">
        <v>20.079717862587437</v>
      </c>
      <c r="F6696">
        <v>19.538115444231938</v>
      </c>
      <c r="G6696">
        <v>20.775791395576579</v>
      </c>
      <c r="H6696">
        <v>19.841310254476891</v>
      </c>
      <c r="I6696">
        <v>21.415175203468323</v>
      </c>
      <c r="J6696">
        <v>21.976346261145821</v>
      </c>
      <c r="K6696">
        <v>22.977861306890688</v>
      </c>
      <c r="L6696">
        <v>26.32852359353479</v>
      </c>
      <c r="M6696">
        <v>28.207339640439848</v>
      </c>
      <c r="N6696">
        <v>25.650873156943703</v>
      </c>
      <c r="O6696">
        <v>21.142046922169129</v>
      </c>
      <c r="P6696">
        <v>20.330064900186322</v>
      </c>
      <c r="Q6696">
        <v>17.617526682859516</v>
      </c>
      <c r="R6696">
        <v>20.23674555886484</v>
      </c>
      <c r="S6696">
        <v>18.1004960644315</v>
      </c>
      <c r="T6696">
        <v>16.07121073618152</v>
      </c>
      <c r="U6696">
        <v>17.35460570806757</v>
      </c>
      <c r="V6696">
        <v>16.617407969829703</v>
      </c>
      <c r="W6696">
        <v>20.775761901059244</v>
      </c>
      <c r="X6696">
        <v>21.736301326528213</v>
      </c>
      <c r="Y6696">
        <v>23.328186155499296</v>
      </c>
      <c r="Z6696">
        <v>7.3687436731858513</v>
      </c>
      <c r="AA6696">
        <v>4.8714011244779316</v>
      </c>
    </row>
    <row r="6697" spans="1:27" x14ac:dyDescent="0.3">
      <c r="A6697" t="s">
        <v>526</v>
      </c>
      <c r="B6697" s="1" t="s">
        <v>527</v>
      </c>
      <c r="C6697" t="s">
        <v>408</v>
      </c>
      <c r="D6697" s="1" t="s">
        <v>409</v>
      </c>
      <c r="E6697">
        <v>24.890501204306887</v>
      </c>
      <c r="F6697">
        <v>24.768231000880288</v>
      </c>
      <c r="G6697">
        <v>28.663021907467218</v>
      </c>
      <c r="H6697">
        <v>26.799025638101138</v>
      </c>
      <c r="I6697">
        <v>31.028889892788904</v>
      </c>
      <c r="J6697">
        <v>33.84364155950194</v>
      </c>
      <c r="K6697">
        <v>36.983069664168752</v>
      </c>
      <c r="L6697">
        <v>37.067361369557126</v>
      </c>
      <c r="M6697">
        <v>40.070117550010309</v>
      </c>
      <c r="N6697">
        <v>34.292160180485055</v>
      </c>
      <c r="O6697">
        <v>35.170516134411741</v>
      </c>
      <c r="P6697">
        <v>35.109327428729586</v>
      </c>
      <c r="Q6697">
        <v>35.262261165875621</v>
      </c>
      <c r="R6697">
        <v>32.253695306519056</v>
      </c>
      <c r="S6697">
        <v>30.247484676766508</v>
      </c>
      <c r="T6697">
        <v>27.25718651366482</v>
      </c>
      <c r="U6697">
        <v>26.757015634521853</v>
      </c>
      <c r="V6697">
        <v>38.274991988704386</v>
      </c>
      <c r="W6697">
        <v>36.759836250663028</v>
      </c>
      <c r="X6697">
        <v>33.880662389159227</v>
      </c>
      <c r="Y6697">
        <v>36.560671841858159</v>
      </c>
      <c r="Z6697">
        <v>36.742578022073374</v>
      </c>
      <c r="AA6697" t="s">
        <v>472</v>
      </c>
    </row>
    <row r="6698" spans="1:27" x14ac:dyDescent="0.3">
      <c r="A6698" t="s">
        <v>526</v>
      </c>
      <c r="B6698" s="1" t="s">
        <v>527</v>
      </c>
      <c r="C6698" t="s">
        <v>410</v>
      </c>
      <c r="D6698" s="1" t="s">
        <v>411</v>
      </c>
      <c r="E6698">
        <v>39.394108092023295</v>
      </c>
      <c r="F6698">
        <v>39.471257211596352</v>
      </c>
      <c r="G6698">
        <v>39.282231922805316</v>
      </c>
      <c r="H6698">
        <v>38.326179500047907</v>
      </c>
      <c r="I6698">
        <v>39.824847582045244</v>
      </c>
      <c r="J6698">
        <v>39.781724493724838</v>
      </c>
      <c r="K6698">
        <v>39.824925313750668</v>
      </c>
      <c r="L6698">
        <v>40.417042596525292</v>
      </c>
      <c r="M6698">
        <v>39.591438410080421</v>
      </c>
      <c r="N6698">
        <v>39.909764339581876</v>
      </c>
      <c r="O6698">
        <v>37.705563884448004</v>
      </c>
      <c r="P6698">
        <v>36.777486297120419</v>
      </c>
      <c r="Q6698">
        <v>36.798960773052265</v>
      </c>
      <c r="R6698">
        <v>35.639091304463747</v>
      </c>
      <c r="S6698">
        <v>35.613139548108933</v>
      </c>
      <c r="T6698">
        <v>35.73270750319508</v>
      </c>
      <c r="U6698">
        <v>35.341335772876107</v>
      </c>
      <c r="V6698">
        <v>33.878975796086138</v>
      </c>
      <c r="W6698">
        <v>33.233219163874381</v>
      </c>
      <c r="X6698">
        <v>34.83307092258849</v>
      </c>
      <c r="Y6698">
        <v>31.376828774894598</v>
      </c>
      <c r="Z6698">
        <v>32.304888509850763</v>
      </c>
      <c r="AA6698" t="s">
        <v>472</v>
      </c>
    </row>
    <row r="6699" spans="1:27" x14ac:dyDescent="0.3">
      <c r="A6699" t="s">
        <v>526</v>
      </c>
      <c r="B6699" s="1" t="s">
        <v>527</v>
      </c>
      <c r="C6699" t="s">
        <v>412</v>
      </c>
      <c r="D6699" s="1" t="s">
        <v>413</v>
      </c>
      <c r="E6699">
        <v>26.373055510223402</v>
      </c>
      <c r="F6699">
        <v>26.0144160854341</v>
      </c>
      <c r="G6699">
        <v>25.614855045690781</v>
      </c>
      <c r="H6699">
        <v>25.199931497500877</v>
      </c>
      <c r="I6699">
        <v>25.069164869970045</v>
      </c>
      <c r="J6699">
        <v>24.900472009511837</v>
      </c>
      <c r="K6699">
        <v>25.254607472671665</v>
      </c>
      <c r="L6699">
        <v>25.444014025331612</v>
      </c>
      <c r="M6699">
        <v>24.483295933800921</v>
      </c>
      <c r="N6699">
        <v>22.402980754927846</v>
      </c>
      <c r="O6699">
        <v>23.752728705463792</v>
      </c>
      <c r="P6699">
        <v>23.632361876174421</v>
      </c>
      <c r="Q6699">
        <v>23.003265220195317</v>
      </c>
      <c r="R6699">
        <v>22.068339127275145</v>
      </c>
      <c r="S6699">
        <v>21.786121275418072</v>
      </c>
      <c r="T6699">
        <v>22.158071762035643</v>
      </c>
      <c r="U6699">
        <v>21.713256373511307</v>
      </c>
      <c r="V6699">
        <v>22.128371877414814</v>
      </c>
      <c r="W6699">
        <v>22.002437293742361</v>
      </c>
      <c r="X6699">
        <v>21.903711943415928</v>
      </c>
      <c r="Y6699">
        <v>21.590687616129916</v>
      </c>
      <c r="Z6699">
        <v>22.501977283212867</v>
      </c>
      <c r="AA6699">
        <v>23.715951981122906</v>
      </c>
    </row>
    <row r="6700" spans="1:27" x14ac:dyDescent="0.3">
      <c r="A6700" t="s">
        <v>526</v>
      </c>
      <c r="B6700" s="1" t="s">
        <v>527</v>
      </c>
      <c r="C6700" t="s">
        <v>414</v>
      </c>
      <c r="D6700" s="1" t="s">
        <v>415</v>
      </c>
      <c r="E6700">
        <v>25.468195979574489</v>
      </c>
      <c r="F6700">
        <v>26.244257887690864</v>
      </c>
      <c r="G6700">
        <v>26.433976506878835</v>
      </c>
      <c r="H6700">
        <v>26.006421378463973</v>
      </c>
      <c r="I6700">
        <v>25.551510109151792</v>
      </c>
      <c r="J6700">
        <v>25.827074241374863</v>
      </c>
      <c r="K6700">
        <v>26.002793187287747</v>
      </c>
      <c r="L6700">
        <v>25.930945077032199</v>
      </c>
      <c r="M6700">
        <v>25.946301140139163</v>
      </c>
      <c r="N6700">
        <v>24.742787231064234</v>
      </c>
      <c r="O6700">
        <v>24.694525872997815</v>
      </c>
      <c r="P6700">
        <v>25.03152647245297</v>
      </c>
      <c r="Q6700">
        <v>24.603891133012954</v>
      </c>
      <c r="R6700">
        <v>24.702212725144683</v>
      </c>
      <c r="S6700">
        <v>24.323915072692991</v>
      </c>
      <c r="T6700">
        <v>24.201125820980554</v>
      </c>
      <c r="U6700">
        <v>24.089979208047943</v>
      </c>
      <c r="V6700">
        <v>24.217694322959854</v>
      </c>
      <c r="W6700">
        <v>24.423957177137549</v>
      </c>
      <c r="X6700">
        <v>24.721159129609379</v>
      </c>
      <c r="Y6700">
        <v>24.812267189566349</v>
      </c>
      <c r="Z6700">
        <v>24.598154909495261</v>
      </c>
      <c r="AA6700">
        <v>24.196699341969236</v>
      </c>
    </row>
    <row r="6701" spans="1:27" x14ac:dyDescent="0.3">
      <c r="A6701" t="s">
        <v>526</v>
      </c>
      <c r="B6701" s="1" t="s">
        <v>527</v>
      </c>
      <c r="C6701" t="s">
        <v>416</v>
      </c>
      <c r="D6701" s="1" t="s">
        <v>417</v>
      </c>
      <c r="E6701">
        <v>33.319073249298327</v>
      </c>
      <c r="F6701">
        <v>30.123982554558072</v>
      </c>
      <c r="G6701">
        <v>29.143872372282271</v>
      </c>
      <c r="H6701">
        <v>28.261167066823191</v>
      </c>
      <c r="I6701">
        <v>30.023498469876259</v>
      </c>
      <c r="J6701">
        <v>31.187211156383469</v>
      </c>
      <c r="K6701">
        <v>34.983005136688746</v>
      </c>
      <c r="L6701">
        <v>34.057801763426852</v>
      </c>
      <c r="M6701">
        <v>34.224283718536306</v>
      </c>
      <c r="N6701">
        <v>27.297283894783401</v>
      </c>
      <c r="O6701">
        <v>30.426524166198334</v>
      </c>
      <c r="P6701">
        <v>33.733214048550138</v>
      </c>
      <c r="Q6701">
        <v>25.048812466899093</v>
      </c>
      <c r="R6701">
        <v>23.193609016755453</v>
      </c>
      <c r="S6701">
        <v>19.495228033254733</v>
      </c>
      <c r="T6701">
        <v>15.491336029037175</v>
      </c>
      <c r="U6701">
        <v>16.236779631477841</v>
      </c>
      <c r="V6701">
        <v>17.206864907256573</v>
      </c>
      <c r="W6701">
        <v>18.495951612867874</v>
      </c>
      <c r="X6701">
        <v>15.916046854695731</v>
      </c>
      <c r="Y6701">
        <v>22.093039953344299</v>
      </c>
      <c r="Z6701" t="s">
        <v>472</v>
      </c>
      <c r="AA6701" t="s">
        <v>472</v>
      </c>
    </row>
    <row r="6702" spans="1:27" x14ac:dyDescent="0.3">
      <c r="A6702" t="s">
        <v>526</v>
      </c>
      <c r="B6702" s="1" t="s">
        <v>527</v>
      </c>
      <c r="C6702" t="s">
        <v>418</v>
      </c>
      <c r="D6702" s="1" t="s">
        <v>419</v>
      </c>
      <c r="E6702">
        <v>35.277326915542623</v>
      </c>
      <c r="F6702">
        <v>36.184569779233946</v>
      </c>
      <c r="G6702">
        <v>35.140580096584003</v>
      </c>
      <c r="H6702">
        <v>33.116310328894862</v>
      </c>
      <c r="I6702">
        <v>30.916284273507046</v>
      </c>
      <c r="J6702">
        <v>27.366580634418447</v>
      </c>
      <c r="K6702">
        <v>27.364170023138229</v>
      </c>
      <c r="L6702">
        <v>26.428415232263909</v>
      </c>
      <c r="M6702">
        <v>24.55751962500706</v>
      </c>
      <c r="N6702">
        <v>24.508810626075576</v>
      </c>
      <c r="O6702">
        <v>24.976626151996793</v>
      </c>
      <c r="P6702">
        <v>22.468749064716622</v>
      </c>
      <c r="Q6702">
        <v>22.0426346192666</v>
      </c>
      <c r="R6702">
        <v>23.11516464514462</v>
      </c>
      <c r="S6702">
        <v>22.604741510553605</v>
      </c>
      <c r="T6702">
        <v>30.220213504702048</v>
      </c>
      <c r="U6702">
        <v>32.213366234534213</v>
      </c>
      <c r="V6702">
        <v>31.846857962296475</v>
      </c>
      <c r="W6702">
        <v>34.398360803386474</v>
      </c>
      <c r="X6702">
        <v>33.062149063706393</v>
      </c>
      <c r="Y6702">
        <v>33.796539472571503</v>
      </c>
      <c r="Z6702">
        <v>35.177682602153027</v>
      </c>
      <c r="AA6702" t="s">
        <v>472</v>
      </c>
    </row>
    <row r="6703" spans="1:27" x14ac:dyDescent="0.3">
      <c r="A6703" t="s">
        <v>526</v>
      </c>
      <c r="B6703" s="1" t="s">
        <v>527</v>
      </c>
      <c r="C6703" t="s">
        <v>420</v>
      </c>
      <c r="D6703" s="1" t="s">
        <v>421</v>
      </c>
      <c r="E6703">
        <v>19.204921734801207</v>
      </c>
      <c r="F6703">
        <v>19.373851856328468</v>
      </c>
      <c r="G6703">
        <v>21.487139590996765</v>
      </c>
      <c r="H6703">
        <v>23.237160051603773</v>
      </c>
      <c r="I6703">
        <v>23.097556113836344</v>
      </c>
      <c r="J6703">
        <v>22.939515584117455</v>
      </c>
      <c r="K6703">
        <v>22.84522243798574</v>
      </c>
      <c r="L6703">
        <v>23.197190074531576</v>
      </c>
      <c r="M6703">
        <v>23.737539193612829</v>
      </c>
      <c r="N6703">
        <v>21.676908638581548</v>
      </c>
      <c r="O6703">
        <v>23.556173656798961</v>
      </c>
      <c r="P6703">
        <v>26.382084087928785</v>
      </c>
      <c r="Q6703">
        <v>25.399498721166296</v>
      </c>
      <c r="R6703">
        <v>25.446745032469565</v>
      </c>
      <c r="S6703">
        <v>25.141503475852488</v>
      </c>
      <c r="T6703">
        <v>24.487350109585307</v>
      </c>
      <c r="U6703">
        <v>24.858399368155794</v>
      </c>
      <c r="V6703">
        <v>25.041652299728362</v>
      </c>
      <c r="W6703">
        <v>27.00776551109675</v>
      </c>
      <c r="X6703">
        <v>28.671833356505182</v>
      </c>
      <c r="Y6703">
        <v>27.084450287713157</v>
      </c>
      <c r="Z6703">
        <v>27.29614188785181</v>
      </c>
      <c r="AA6703">
        <v>27.69857925646609</v>
      </c>
    </row>
    <row r="6704" spans="1:27" x14ac:dyDescent="0.3">
      <c r="A6704" t="s">
        <v>526</v>
      </c>
      <c r="B6704" s="1" t="s">
        <v>527</v>
      </c>
      <c r="C6704" t="s">
        <v>422</v>
      </c>
      <c r="D6704" s="1" t="s">
        <v>423</v>
      </c>
      <c r="E6704">
        <v>36.669408381362651</v>
      </c>
      <c r="F6704">
        <v>36.321003494667259</v>
      </c>
      <c r="G6704">
        <v>36.894431447152634</v>
      </c>
      <c r="H6704">
        <v>37.918174892038579</v>
      </c>
      <c r="I6704">
        <v>37.902302495067069</v>
      </c>
      <c r="J6704">
        <v>38.505210711636131</v>
      </c>
      <c r="K6704">
        <v>39.146855883906042</v>
      </c>
      <c r="L6704">
        <v>39.431371877155684</v>
      </c>
      <c r="M6704">
        <v>39.479612965130372</v>
      </c>
      <c r="N6704">
        <v>38.608598888438742</v>
      </c>
      <c r="O6704">
        <v>39.921725698535688</v>
      </c>
      <c r="P6704">
        <v>37.981398271109711</v>
      </c>
      <c r="Q6704">
        <v>37.34369413746095</v>
      </c>
      <c r="R6704">
        <v>36.898588464810111</v>
      </c>
      <c r="S6704">
        <v>36.763040365512389</v>
      </c>
      <c r="T6704">
        <v>36.179177326266711</v>
      </c>
      <c r="U6704">
        <v>35.58676540507598</v>
      </c>
      <c r="V6704">
        <v>35.018759526321965</v>
      </c>
      <c r="W6704">
        <v>34.74248966750406</v>
      </c>
      <c r="X6704">
        <v>33.593910513326463</v>
      </c>
      <c r="Y6704">
        <v>33.288649502405512</v>
      </c>
      <c r="Z6704">
        <v>34.987338399045889</v>
      </c>
      <c r="AA6704">
        <v>34.994780423681043</v>
      </c>
    </row>
    <row r="6705" spans="1:27" x14ac:dyDescent="0.3">
      <c r="A6705" t="s">
        <v>526</v>
      </c>
      <c r="B6705" s="1" t="s">
        <v>527</v>
      </c>
      <c r="C6705" t="s">
        <v>424</v>
      </c>
      <c r="D6705" s="1" t="s">
        <v>425</v>
      </c>
      <c r="E6705">
        <v>16.079200649217803</v>
      </c>
      <c r="F6705">
        <v>13.179088206248487</v>
      </c>
      <c r="G6705">
        <v>11.920404969726736</v>
      </c>
      <c r="H6705">
        <v>10.177920153592975</v>
      </c>
      <c r="I6705">
        <v>5.5087908602460365</v>
      </c>
      <c r="J6705">
        <v>5.3055959588443109</v>
      </c>
      <c r="K6705">
        <v>5.0495245646203628</v>
      </c>
      <c r="L6705">
        <v>5.3199234923508936</v>
      </c>
      <c r="M6705">
        <v>7.7031244916095432</v>
      </c>
      <c r="N6705">
        <v>10.03275082736905</v>
      </c>
      <c r="O6705">
        <v>9.1335292445985488</v>
      </c>
      <c r="P6705">
        <v>12.980046747373757</v>
      </c>
      <c r="Q6705">
        <v>12.783715055701981</v>
      </c>
      <c r="R6705">
        <v>20.099309246534407</v>
      </c>
      <c r="S6705">
        <v>16.971570162143518</v>
      </c>
      <c r="T6705">
        <v>18.314016716510469</v>
      </c>
      <c r="U6705">
        <v>19.104246563441578</v>
      </c>
      <c r="V6705">
        <v>15.66833944936478</v>
      </c>
      <c r="W6705">
        <v>16.412762065618644</v>
      </c>
      <c r="X6705">
        <v>30.472614056255704</v>
      </c>
      <c r="Y6705">
        <v>36.824831442844619</v>
      </c>
      <c r="Z6705">
        <v>62.252956349767416</v>
      </c>
      <c r="AA6705" t="s">
        <v>472</v>
      </c>
    </row>
    <row r="6706" spans="1:27" x14ac:dyDescent="0.3">
      <c r="A6706" t="s">
        <v>526</v>
      </c>
      <c r="B6706" s="1" t="s">
        <v>527</v>
      </c>
      <c r="C6706" t="s">
        <v>426</v>
      </c>
      <c r="D6706" s="1" t="s">
        <v>427</v>
      </c>
      <c r="E6706">
        <v>20.121436994005524</v>
      </c>
      <c r="F6706">
        <v>19.487779813537816</v>
      </c>
      <c r="G6706">
        <v>20.16540890936734</v>
      </c>
      <c r="H6706">
        <v>18.434667345970642</v>
      </c>
      <c r="I6706">
        <v>18.594635925308665</v>
      </c>
      <c r="J6706">
        <v>20.135060067641522</v>
      </c>
      <c r="K6706">
        <v>21.814880560977695</v>
      </c>
      <c r="L6706">
        <v>19.430950773243669</v>
      </c>
      <c r="M6706">
        <v>21.934162623970114</v>
      </c>
      <c r="N6706">
        <v>18.970687972097636</v>
      </c>
      <c r="O6706">
        <v>18.917805376287365</v>
      </c>
      <c r="P6706">
        <v>21.624377986606046</v>
      </c>
      <c r="Q6706">
        <v>23.241301413566408</v>
      </c>
      <c r="R6706">
        <v>22.265925254587458</v>
      </c>
      <c r="S6706">
        <v>20.426635666397232</v>
      </c>
      <c r="T6706">
        <v>19.692924759489379</v>
      </c>
      <c r="U6706">
        <v>21.601626464345276</v>
      </c>
      <c r="V6706">
        <v>21.32328586962317</v>
      </c>
      <c r="W6706">
        <v>21.029748050096579</v>
      </c>
      <c r="X6706">
        <v>19.344437434816385</v>
      </c>
      <c r="Y6706">
        <v>20.260903435009766</v>
      </c>
      <c r="Z6706">
        <v>20.313281602974698</v>
      </c>
      <c r="AA6706">
        <v>20.489365328868413</v>
      </c>
    </row>
    <row r="6707" spans="1:27" x14ac:dyDescent="0.3">
      <c r="A6707" t="s">
        <v>526</v>
      </c>
      <c r="B6707" s="1" t="s">
        <v>527</v>
      </c>
      <c r="C6707" t="s">
        <v>428</v>
      </c>
      <c r="D6707" s="1" t="s">
        <v>429</v>
      </c>
      <c r="E6707">
        <v>18.105900187331169</v>
      </c>
      <c r="F6707">
        <v>18.417939862125621</v>
      </c>
      <c r="G6707">
        <v>17.688044553517258</v>
      </c>
      <c r="H6707">
        <v>17.068318314936811</v>
      </c>
      <c r="I6707">
        <v>16.553447336799074</v>
      </c>
      <c r="J6707">
        <v>16.65874129925708</v>
      </c>
      <c r="K6707">
        <v>15.323820135109379</v>
      </c>
      <c r="L6707">
        <v>15.701551885900081</v>
      </c>
      <c r="M6707">
        <v>15.511374163554379</v>
      </c>
      <c r="N6707">
        <v>16.772006621383202</v>
      </c>
      <c r="O6707">
        <v>18.038046194892946</v>
      </c>
      <c r="P6707">
        <v>19.171272093176057</v>
      </c>
      <c r="Q6707">
        <v>18.901214106107282</v>
      </c>
      <c r="R6707">
        <v>15.871430858749211</v>
      </c>
      <c r="S6707">
        <v>16.105133465898572</v>
      </c>
      <c r="T6707">
        <v>15.492350674818534</v>
      </c>
      <c r="U6707">
        <v>15.928737808548002</v>
      </c>
      <c r="V6707">
        <v>16.349495478928738</v>
      </c>
      <c r="W6707">
        <v>15.330108637684187</v>
      </c>
      <c r="X6707">
        <v>15.06011979259789</v>
      </c>
      <c r="Y6707">
        <v>14.775901110047574</v>
      </c>
      <c r="Z6707">
        <v>15.92272903330832</v>
      </c>
      <c r="AA6707" t="s">
        <v>472</v>
      </c>
    </row>
    <row r="6708" spans="1:27" x14ac:dyDescent="0.3">
      <c r="A6708" t="s">
        <v>526</v>
      </c>
      <c r="B6708" s="1" t="s">
        <v>527</v>
      </c>
      <c r="C6708" t="s">
        <v>430</v>
      </c>
      <c r="D6708" s="1" t="s">
        <v>431</v>
      </c>
      <c r="E6708">
        <v>47.536046812677263</v>
      </c>
      <c r="F6708">
        <v>45.206991084803441</v>
      </c>
      <c r="G6708">
        <v>42.909575413039619</v>
      </c>
      <c r="H6708">
        <v>51.496438055895119</v>
      </c>
      <c r="I6708">
        <v>54.368280150732694</v>
      </c>
      <c r="J6708">
        <v>59.647015348026514</v>
      </c>
      <c r="K6708">
        <v>60.819441553270693</v>
      </c>
      <c r="L6708">
        <v>59.652142166079479</v>
      </c>
      <c r="M6708">
        <v>63.97825967897257</v>
      </c>
      <c r="N6708">
        <v>53.135852877445146</v>
      </c>
      <c r="O6708">
        <v>53.813956451567236</v>
      </c>
      <c r="P6708">
        <v>57.051012282847815</v>
      </c>
      <c r="Q6708">
        <v>47.992838350360692</v>
      </c>
      <c r="R6708">
        <v>46.153806075344235</v>
      </c>
      <c r="S6708">
        <v>44.670728226680389</v>
      </c>
      <c r="T6708">
        <v>36.881731188203602</v>
      </c>
      <c r="U6708">
        <v>35.269552397843405</v>
      </c>
      <c r="V6708">
        <v>37.22841239127262</v>
      </c>
      <c r="W6708">
        <v>40.231464726633007</v>
      </c>
      <c r="X6708">
        <v>37.864585514824832</v>
      </c>
      <c r="Y6708">
        <v>33.041763237737634</v>
      </c>
      <c r="Z6708">
        <v>42.230651384166976</v>
      </c>
      <c r="AA6708" t="s">
        <v>472</v>
      </c>
    </row>
    <row r="6709" spans="1:27" x14ac:dyDescent="0.3">
      <c r="A6709" t="s">
        <v>526</v>
      </c>
      <c r="B6709" s="1" t="s">
        <v>527</v>
      </c>
      <c r="C6709" t="s">
        <v>432</v>
      </c>
      <c r="D6709" s="1" t="s">
        <v>433</v>
      </c>
      <c r="E6709">
        <v>26.806621049555947</v>
      </c>
      <c r="F6709">
        <v>26.436698334299326</v>
      </c>
      <c r="G6709">
        <v>26.576234301484448</v>
      </c>
      <c r="H6709">
        <v>25.561441995635114</v>
      </c>
      <c r="I6709">
        <v>25.579772648274261</v>
      </c>
      <c r="J6709">
        <v>26.433569773829142</v>
      </c>
      <c r="K6709">
        <v>27.184731249535581</v>
      </c>
      <c r="L6709">
        <v>28.908341605751588</v>
      </c>
      <c r="M6709">
        <v>31.449418524709987</v>
      </c>
      <c r="N6709">
        <v>28.041215327248064</v>
      </c>
      <c r="O6709">
        <v>29.523551770956498</v>
      </c>
      <c r="P6709">
        <v>30.548125974210006</v>
      </c>
      <c r="Q6709">
        <v>30.121536823045581</v>
      </c>
      <c r="R6709">
        <v>29.137946728834901</v>
      </c>
      <c r="S6709">
        <v>27.128883639618866</v>
      </c>
      <c r="T6709">
        <v>24.896731371837216</v>
      </c>
      <c r="U6709">
        <v>24.007454120136138</v>
      </c>
      <c r="V6709">
        <v>23.623915440906174</v>
      </c>
      <c r="W6709">
        <v>23.686203008350628</v>
      </c>
      <c r="X6709">
        <v>23.235408431210068</v>
      </c>
      <c r="Y6709">
        <v>21.537431687137541</v>
      </c>
      <c r="Z6709">
        <v>23.117234821919258</v>
      </c>
      <c r="AA6709">
        <v>22.978121333425356</v>
      </c>
    </row>
    <row r="6710" spans="1:27" x14ac:dyDescent="0.3">
      <c r="A6710" t="s">
        <v>526</v>
      </c>
      <c r="B6710" s="1" t="s">
        <v>527</v>
      </c>
      <c r="C6710" t="s">
        <v>434</v>
      </c>
      <c r="D6710" s="1" t="s">
        <v>435</v>
      </c>
      <c r="E6710">
        <v>26.797412169192185</v>
      </c>
      <c r="F6710">
        <v>25.503623094150463</v>
      </c>
      <c r="G6710">
        <v>24.591719853420443</v>
      </c>
      <c r="H6710">
        <v>24.79368755695296</v>
      </c>
      <c r="I6710">
        <v>25.106957159901004</v>
      </c>
      <c r="J6710">
        <v>25.237283299327274</v>
      </c>
      <c r="K6710">
        <v>26.0338457311938</v>
      </c>
      <c r="L6710">
        <v>26.373948249616674</v>
      </c>
      <c r="M6710">
        <v>26.147781965758181</v>
      </c>
      <c r="N6710">
        <v>24.023846410786039</v>
      </c>
      <c r="O6710">
        <v>24.490151819632402</v>
      </c>
      <c r="P6710">
        <v>26.837516936901945</v>
      </c>
      <c r="Q6710">
        <v>26.649347353761101</v>
      </c>
      <c r="R6710">
        <v>27.679992178482859</v>
      </c>
      <c r="S6710">
        <v>28.116661189266196</v>
      </c>
      <c r="T6710">
        <v>27.834349290121651</v>
      </c>
      <c r="U6710">
        <v>28.082959770685427</v>
      </c>
      <c r="V6710">
        <v>29.131721260265088</v>
      </c>
      <c r="W6710">
        <v>29.404622294190535</v>
      </c>
      <c r="X6710">
        <v>27.258817221082904</v>
      </c>
      <c r="Y6710">
        <v>28.025201365058184</v>
      </c>
      <c r="Z6710">
        <v>31.113713836743369</v>
      </c>
      <c r="AA6710">
        <v>31.873280207488897</v>
      </c>
    </row>
    <row r="6711" spans="1:27" x14ac:dyDescent="0.3">
      <c r="A6711" t="s">
        <v>526</v>
      </c>
      <c r="B6711" s="1" t="s">
        <v>527</v>
      </c>
      <c r="C6711" t="s">
        <v>436</v>
      </c>
      <c r="D6711" s="1" t="s">
        <v>437</v>
      </c>
      <c r="E6711">
        <v>41.060693088263449</v>
      </c>
      <c r="F6711">
        <v>41.971987241714046</v>
      </c>
      <c r="G6711">
        <v>40.298408488063657</v>
      </c>
      <c r="H6711">
        <v>38.885615688915074</v>
      </c>
      <c r="I6711">
        <v>37.871850447033324</v>
      </c>
      <c r="J6711">
        <v>37.063994177257712</v>
      </c>
      <c r="K6711">
        <v>35.790170344734598</v>
      </c>
      <c r="L6711">
        <v>37.709629629629632</v>
      </c>
      <c r="M6711">
        <v>60.545785324439052</v>
      </c>
      <c r="N6711">
        <v>60.910242835569598</v>
      </c>
      <c r="O6711">
        <v>59.131164351636059</v>
      </c>
      <c r="P6711">
        <v>65.869291244073693</v>
      </c>
      <c r="Q6711">
        <v>66.579855914107242</v>
      </c>
      <c r="R6711">
        <v>63.427712083642909</v>
      </c>
      <c r="S6711">
        <v>60.669601109283796</v>
      </c>
      <c r="T6711">
        <v>54.293330353793721</v>
      </c>
      <c r="U6711">
        <v>51.432543663551698</v>
      </c>
      <c r="V6711">
        <v>47.043889650600413</v>
      </c>
      <c r="W6711">
        <v>44.906398278653484</v>
      </c>
      <c r="X6711">
        <v>42.980920198228354</v>
      </c>
      <c r="Y6711" t="s">
        <v>472</v>
      </c>
      <c r="Z6711" t="s">
        <v>472</v>
      </c>
      <c r="AA6711" t="s">
        <v>472</v>
      </c>
    </row>
    <row r="6712" spans="1:27" x14ac:dyDescent="0.3">
      <c r="A6712" t="s">
        <v>526</v>
      </c>
      <c r="B6712" s="1" t="s">
        <v>527</v>
      </c>
      <c r="C6712" t="s">
        <v>438</v>
      </c>
      <c r="D6712" s="1" t="s">
        <v>439</v>
      </c>
      <c r="E6712">
        <v>15.015059010472282</v>
      </c>
      <c r="F6712">
        <v>14.007338921707019</v>
      </c>
      <c r="G6712">
        <v>14.094978591952886</v>
      </c>
      <c r="H6712">
        <v>14.775391845245533</v>
      </c>
      <c r="I6712">
        <v>16.716453994532113</v>
      </c>
      <c r="J6712">
        <v>18.199112479516831</v>
      </c>
      <c r="K6712">
        <v>20.223911765133682</v>
      </c>
      <c r="L6712">
        <v>19.973956989989652</v>
      </c>
      <c r="M6712">
        <v>19.543051473332749</v>
      </c>
      <c r="N6712">
        <v>16.199590486475788</v>
      </c>
      <c r="O6712">
        <v>11.936336085177985</v>
      </c>
      <c r="P6712">
        <v>9.3873595342194793</v>
      </c>
      <c r="Q6712">
        <v>9.5018847270411921</v>
      </c>
      <c r="R6712">
        <v>9.8318037542526362</v>
      </c>
      <c r="S6712">
        <v>9.2980964723506965</v>
      </c>
      <c r="T6712">
        <v>9.6652053456749503</v>
      </c>
      <c r="U6712">
        <v>9.4647499351059405</v>
      </c>
      <c r="V6712">
        <v>10.935918189687637</v>
      </c>
      <c r="W6712">
        <v>10.961499418781182</v>
      </c>
      <c r="X6712">
        <v>11.866646066735425</v>
      </c>
      <c r="Y6712">
        <v>15.652894331823102</v>
      </c>
      <c r="Z6712">
        <v>14.79469161122614</v>
      </c>
      <c r="AA6712" t="s">
        <v>472</v>
      </c>
    </row>
    <row r="6713" spans="1:27" x14ac:dyDescent="0.3">
      <c r="A6713" t="s">
        <v>526</v>
      </c>
      <c r="B6713" s="1" t="s">
        <v>527</v>
      </c>
      <c r="C6713" t="s">
        <v>440</v>
      </c>
      <c r="D6713" s="1" t="s">
        <v>441</v>
      </c>
      <c r="E6713">
        <v>6.2442307692307697</v>
      </c>
      <c r="F6713">
        <v>7.4151851851851855</v>
      </c>
      <c r="G6713">
        <v>7.3503225806451615</v>
      </c>
      <c r="H6713">
        <v>9.5413333333333341</v>
      </c>
      <c r="I6713">
        <v>8.9961290322580645</v>
      </c>
      <c r="J6713">
        <v>7.4176666666666673</v>
      </c>
      <c r="K6713">
        <v>5.4031250000000002</v>
      </c>
      <c r="L6713">
        <v>7.4411764705882355</v>
      </c>
      <c r="M6713">
        <v>12.260526315789473</v>
      </c>
      <c r="N6713">
        <v>11.038888888888888</v>
      </c>
      <c r="O6713">
        <v>5.5257142857142858</v>
      </c>
      <c r="P6713">
        <v>8.8921052631578945</v>
      </c>
      <c r="Q6713">
        <v>7.6349999999999998</v>
      </c>
      <c r="R6713">
        <v>7.4907500000000002</v>
      </c>
      <c r="S6713">
        <v>7.3934883720930236</v>
      </c>
      <c r="T6713">
        <v>7.0155102040816333</v>
      </c>
      <c r="U6713" t="s">
        <v>472</v>
      </c>
      <c r="V6713" t="s">
        <v>472</v>
      </c>
      <c r="W6713" t="s">
        <v>472</v>
      </c>
      <c r="X6713" t="s">
        <v>472</v>
      </c>
      <c r="Y6713" t="s">
        <v>472</v>
      </c>
      <c r="Z6713" t="s">
        <v>472</v>
      </c>
      <c r="AA6713" t="s">
        <v>472</v>
      </c>
    </row>
    <row r="6714" spans="1:27" x14ac:dyDescent="0.3">
      <c r="A6714" t="s">
        <v>526</v>
      </c>
      <c r="B6714" s="1" t="s">
        <v>527</v>
      </c>
      <c r="C6714" t="s">
        <v>442</v>
      </c>
      <c r="D6714" s="1" t="s">
        <v>443</v>
      </c>
      <c r="E6714">
        <v>21.438181599467843</v>
      </c>
      <c r="F6714">
        <v>21.168654308098439</v>
      </c>
      <c r="G6714">
        <v>22.920102118000429</v>
      </c>
      <c r="H6714">
        <v>22.676707766690583</v>
      </c>
      <c r="I6714">
        <v>20.864008814309926</v>
      </c>
      <c r="J6714">
        <v>23.510106494125559</v>
      </c>
      <c r="K6714">
        <v>22.766161150690266</v>
      </c>
      <c r="L6714">
        <v>25.077331430452272</v>
      </c>
      <c r="M6714">
        <v>25.768110035558195</v>
      </c>
      <c r="N6714">
        <v>27.286185285469745</v>
      </c>
      <c r="O6714">
        <v>27.591833618616796</v>
      </c>
      <c r="P6714">
        <v>27.558295675100059</v>
      </c>
      <c r="Q6714">
        <v>27.178607337899336</v>
      </c>
      <c r="R6714">
        <v>25.464664679946374</v>
      </c>
      <c r="S6714">
        <v>25.22268201309592</v>
      </c>
      <c r="T6714">
        <v>27.10988487643829</v>
      </c>
      <c r="U6714">
        <v>26.166460388961195</v>
      </c>
      <c r="V6714">
        <v>26.030994814525201</v>
      </c>
      <c r="W6714">
        <v>26.236011649024508</v>
      </c>
      <c r="X6714">
        <v>26.62043669558517</v>
      </c>
      <c r="Y6714">
        <v>26.4905245869762</v>
      </c>
      <c r="Z6714">
        <v>27.149441688846977</v>
      </c>
      <c r="AA6714">
        <v>26.782530530179333</v>
      </c>
    </row>
    <row r="6715" spans="1:27" x14ac:dyDescent="0.3">
      <c r="A6715" t="s">
        <v>526</v>
      </c>
      <c r="B6715" s="1" t="s">
        <v>527</v>
      </c>
      <c r="C6715" t="s">
        <v>444</v>
      </c>
      <c r="D6715" s="1" t="s">
        <v>445</v>
      </c>
      <c r="E6715">
        <v>31.650277071220927</v>
      </c>
      <c r="F6715">
        <v>29.907896294542439</v>
      </c>
      <c r="G6715">
        <v>30.215513927683674</v>
      </c>
      <c r="H6715">
        <v>30.426709451785616</v>
      </c>
      <c r="I6715">
        <v>29.371769628353434</v>
      </c>
      <c r="J6715">
        <v>30.186191439348388</v>
      </c>
      <c r="K6715">
        <v>30.543451713042767</v>
      </c>
      <c r="L6715">
        <v>30.658522232547735</v>
      </c>
      <c r="M6715">
        <v>28.083434007623996</v>
      </c>
      <c r="N6715">
        <v>24.759831137373002</v>
      </c>
      <c r="O6715">
        <v>25.649281402124785</v>
      </c>
      <c r="P6715">
        <v>24.839124266775769</v>
      </c>
      <c r="Q6715">
        <v>24.266052405050797</v>
      </c>
      <c r="R6715">
        <v>22.430264990736585</v>
      </c>
      <c r="S6715">
        <v>22.818991565395752</v>
      </c>
      <c r="T6715">
        <v>21.727957741945865</v>
      </c>
      <c r="U6715">
        <v>23.178362071748289</v>
      </c>
      <c r="V6715">
        <v>23.288800215481746</v>
      </c>
      <c r="W6715">
        <v>23.293332981303273</v>
      </c>
      <c r="X6715">
        <v>22.580419682399519</v>
      </c>
      <c r="Y6715">
        <v>20.799942965770462</v>
      </c>
      <c r="Z6715">
        <v>23.153714219564694</v>
      </c>
      <c r="AA6715">
        <v>19.243856900791133</v>
      </c>
    </row>
    <row r="6716" spans="1:27" x14ac:dyDescent="0.3">
      <c r="A6716" t="s">
        <v>526</v>
      </c>
      <c r="B6716" s="1" t="s">
        <v>527</v>
      </c>
      <c r="C6716" t="s">
        <v>446</v>
      </c>
      <c r="D6716" s="1" t="s">
        <v>447</v>
      </c>
      <c r="E6716">
        <v>48.517011631639519</v>
      </c>
      <c r="F6716">
        <v>49.676341285989899</v>
      </c>
      <c r="G6716">
        <v>47.545747582444832</v>
      </c>
      <c r="H6716">
        <v>49.121012915460447</v>
      </c>
      <c r="I6716">
        <v>51.678348084769333</v>
      </c>
      <c r="J6716">
        <v>55.643476302480686</v>
      </c>
      <c r="K6716">
        <v>57.903111718070967</v>
      </c>
      <c r="L6716">
        <v>54.84022859025103</v>
      </c>
      <c r="M6716">
        <v>58.017978443558448</v>
      </c>
      <c r="N6716">
        <v>52.044956000368039</v>
      </c>
      <c r="O6716">
        <v>52.530861834589729</v>
      </c>
      <c r="P6716">
        <v>58.035599606825329</v>
      </c>
      <c r="Q6716">
        <v>56.568061737223665</v>
      </c>
      <c r="R6716">
        <v>54.203814976983203</v>
      </c>
      <c r="S6716">
        <v>51.989713671327607</v>
      </c>
      <c r="T6716">
        <v>43.354244930631239</v>
      </c>
      <c r="U6716">
        <v>41.02857172834922</v>
      </c>
      <c r="V6716">
        <v>42.52803476431567</v>
      </c>
      <c r="W6716">
        <v>46.918957586344071</v>
      </c>
      <c r="X6716">
        <v>44.524516037961206</v>
      </c>
      <c r="Y6716">
        <v>42.174043072932065</v>
      </c>
      <c r="Z6716">
        <v>47.483480790530628</v>
      </c>
      <c r="AA6716" t="s">
        <v>472</v>
      </c>
    </row>
    <row r="6717" spans="1:27" x14ac:dyDescent="0.3">
      <c r="A6717" t="s">
        <v>526</v>
      </c>
      <c r="B6717" s="1" t="s">
        <v>527</v>
      </c>
      <c r="C6717" t="s">
        <v>17</v>
      </c>
      <c r="D6717" s="1" t="s">
        <v>12</v>
      </c>
      <c r="E6717">
        <v>22.582807137674216</v>
      </c>
      <c r="F6717">
        <v>21.589630174195403</v>
      </c>
      <c r="G6717">
        <v>21.234310940273517</v>
      </c>
      <c r="H6717">
        <v>20.80806557246909</v>
      </c>
      <c r="I6717">
        <v>20.221093832645721</v>
      </c>
      <c r="J6717">
        <v>20.246734345829616</v>
      </c>
      <c r="K6717">
        <v>20.090478443982597</v>
      </c>
      <c r="L6717">
        <v>19.692300128348446</v>
      </c>
      <c r="M6717">
        <v>19.902403970059012</v>
      </c>
      <c r="N6717">
        <v>18.554052434399008</v>
      </c>
      <c r="O6717">
        <v>18.796487926860959</v>
      </c>
      <c r="P6717">
        <v>18.32105424131916</v>
      </c>
      <c r="Q6717">
        <v>18.257209581138905</v>
      </c>
      <c r="R6717">
        <v>18.56992328995857</v>
      </c>
      <c r="S6717">
        <v>18.17044738990792</v>
      </c>
      <c r="T6717">
        <v>17.993824043544031</v>
      </c>
      <c r="U6717">
        <v>17.483711860346361</v>
      </c>
      <c r="V6717">
        <v>17.722282120740065</v>
      </c>
      <c r="W6717">
        <v>17.760462777126275</v>
      </c>
      <c r="X6717">
        <v>17.664232728780334</v>
      </c>
      <c r="Y6717">
        <v>16.991563305545995</v>
      </c>
      <c r="Z6717">
        <v>17.301605200493693</v>
      </c>
      <c r="AA6717">
        <v>17.860999230101658</v>
      </c>
    </row>
    <row r="6718" spans="1:27" x14ac:dyDescent="0.3">
      <c r="A6718" t="s">
        <v>526</v>
      </c>
      <c r="B6718" s="1" t="s">
        <v>527</v>
      </c>
      <c r="C6718" t="s">
        <v>6</v>
      </c>
      <c r="D6718" s="1" t="s">
        <v>14</v>
      </c>
      <c r="E6718">
        <v>22.451586084267987</v>
      </c>
      <c r="F6718">
        <v>21.469004449282409</v>
      </c>
      <c r="G6718">
        <v>20.652465513840049</v>
      </c>
      <c r="H6718">
        <v>20.739476693521553</v>
      </c>
      <c r="I6718">
        <v>20.950036555196661</v>
      </c>
      <c r="J6718">
        <v>21.206269818198951</v>
      </c>
      <c r="K6718">
        <v>21.586961786171084</v>
      </c>
      <c r="L6718">
        <v>21.423882162084983</v>
      </c>
      <c r="M6718">
        <v>20.793507368223999</v>
      </c>
      <c r="N6718">
        <v>19.268477298017345</v>
      </c>
      <c r="O6718">
        <v>19.310257239385102</v>
      </c>
      <c r="P6718">
        <v>19.407502343174009</v>
      </c>
      <c r="Q6718">
        <v>19.162611316950677</v>
      </c>
      <c r="R6718">
        <v>19.241626021737293</v>
      </c>
      <c r="S6718">
        <v>19.331515208317647</v>
      </c>
      <c r="T6718">
        <v>18.587132043518306</v>
      </c>
      <c r="U6718">
        <v>18.042221281845876</v>
      </c>
      <c r="V6718">
        <v>18.435424083609391</v>
      </c>
      <c r="W6718">
        <v>18.630898243118878</v>
      </c>
      <c r="X6718">
        <v>18.28042804148085</v>
      </c>
      <c r="Y6718">
        <v>17.508428484361836</v>
      </c>
      <c r="Z6718">
        <v>17.884653361026174</v>
      </c>
      <c r="AA6718" t="s">
        <v>472</v>
      </c>
    </row>
    <row r="6719" spans="1:27" x14ac:dyDescent="0.3">
      <c r="A6719" t="s">
        <v>526</v>
      </c>
      <c r="B6719" s="1" t="s">
        <v>527</v>
      </c>
      <c r="C6719" t="s">
        <v>448</v>
      </c>
      <c r="D6719" s="1" t="s">
        <v>449</v>
      </c>
      <c r="E6719">
        <v>22.045203721792095</v>
      </c>
      <c r="F6719">
        <v>21.935133739621769</v>
      </c>
      <c r="G6719">
        <v>21.862328848376613</v>
      </c>
      <c r="H6719">
        <v>23.093794411579115</v>
      </c>
      <c r="I6719">
        <v>22.434805806594277</v>
      </c>
      <c r="J6719">
        <v>23.775336871077339</v>
      </c>
      <c r="K6719">
        <v>22.89652220383454</v>
      </c>
      <c r="L6719">
        <v>23.644048640083017</v>
      </c>
      <c r="M6719">
        <v>22.767351314494221</v>
      </c>
      <c r="N6719">
        <v>24.079407044212342</v>
      </c>
      <c r="O6719">
        <v>24.528855717688593</v>
      </c>
      <c r="P6719">
        <v>22.705120243998742</v>
      </c>
      <c r="Q6719">
        <v>22.862228925615071</v>
      </c>
      <c r="R6719">
        <v>23.669240342794485</v>
      </c>
      <c r="S6719">
        <v>24.700641145908438</v>
      </c>
      <c r="T6719">
        <v>25.441758054522545</v>
      </c>
      <c r="U6719">
        <v>18.867313501365317</v>
      </c>
      <c r="V6719">
        <v>18.129046703311726</v>
      </c>
      <c r="W6719">
        <v>18.175456761448181</v>
      </c>
      <c r="X6719">
        <v>17.350825420129549</v>
      </c>
      <c r="Y6719">
        <v>17.673560706968942</v>
      </c>
      <c r="Z6719">
        <v>18.368086468754889</v>
      </c>
      <c r="AA6719">
        <v>17.582812133129131</v>
      </c>
    </row>
    <row r="6720" spans="1:27" x14ac:dyDescent="0.3">
      <c r="A6720" t="s">
        <v>526</v>
      </c>
      <c r="B6720" s="1" t="s">
        <v>527</v>
      </c>
      <c r="C6720" t="s">
        <v>450</v>
      </c>
      <c r="D6720" s="1" t="s">
        <v>451</v>
      </c>
      <c r="E6720">
        <v>20.229757955522793</v>
      </c>
      <c r="F6720">
        <v>19.952084137006885</v>
      </c>
      <c r="G6720">
        <v>19.388741241845857</v>
      </c>
      <c r="H6720">
        <v>20.445956928078015</v>
      </c>
      <c r="I6720">
        <v>22.305684691297611</v>
      </c>
      <c r="J6720">
        <v>26.012032606101709</v>
      </c>
      <c r="K6720">
        <v>26.83847024127925</v>
      </c>
      <c r="L6720">
        <v>26.862717275629656</v>
      </c>
      <c r="M6720">
        <v>29.065070901056718</v>
      </c>
      <c r="N6720">
        <v>30.352643815973885</v>
      </c>
      <c r="O6720">
        <v>21.229514810140923</v>
      </c>
      <c r="P6720">
        <v>19.777980459269738</v>
      </c>
      <c r="Q6720">
        <v>20.427938155189</v>
      </c>
      <c r="R6720">
        <v>21.294519636213749</v>
      </c>
      <c r="S6720">
        <v>22.070892548120167</v>
      </c>
      <c r="T6720">
        <v>22.520460823214965</v>
      </c>
      <c r="U6720">
        <v>22.921271298947207</v>
      </c>
      <c r="V6720">
        <v>23.560484191064855</v>
      </c>
      <c r="W6720">
        <v>27.241911738173378</v>
      </c>
      <c r="X6720">
        <v>30.905166331066013</v>
      </c>
      <c r="Y6720">
        <v>30.983541257470286</v>
      </c>
      <c r="Z6720">
        <v>31.490751157975406</v>
      </c>
      <c r="AA6720">
        <v>31.094684297780333</v>
      </c>
    </row>
    <row r="6721" spans="1:27" x14ac:dyDescent="0.3">
      <c r="A6721" t="s">
        <v>526</v>
      </c>
      <c r="B6721" s="1" t="s">
        <v>527</v>
      </c>
      <c r="C6721" t="s">
        <v>452</v>
      </c>
      <c r="D6721" s="1" t="s">
        <v>453</v>
      </c>
      <c r="E6721">
        <v>11.222990838919902</v>
      </c>
      <c r="F6721">
        <v>9.0474919957310558</v>
      </c>
      <c r="G6721">
        <v>8.9513856591798202</v>
      </c>
      <c r="H6721">
        <v>8.1899804814573844</v>
      </c>
      <c r="I6721">
        <v>7.5974805774085237</v>
      </c>
      <c r="J6721">
        <v>7.8474089181422082</v>
      </c>
      <c r="K6721">
        <v>8.0948756454300472</v>
      </c>
      <c r="L6721">
        <v>7.9492608416197204</v>
      </c>
      <c r="M6721">
        <v>9.1091325192522934</v>
      </c>
      <c r="N6721">
        <v>11.195598906049923</v>
      </c>
      <c r="O6721">
        <v>12.873099883069727</v>
      </c>
      <c r="P6721">
        <v>9.9949205427762866</v>
      </c>
      <c r="Q6721">
        <v>7.8740725771529201</v>
      </c>
      <c r="R6721">
        <v>8.211515929252915</v>
      </c>
      <c r="S6721">
        <v>7.5136721355208751</v>
      </c>
      <c r="T6721">
        <v>9.9237982851475692</v>
      </c>
      <c r="U6721">
        <v>9.9779239023929538</v>
      </c>
      <c r="V6721">
        <v>10.169777318761922</v>
      </c>
      <c r="W6721">
        <v>10.029571706426388</v>
      </c>
      <c r="X6721" t="s">
        <v>472</v>
      </c>
      <c r="Y6721" t="s">
        <v>472</v>
      </c>
      <c r="Z6721" t="s">
        <v>472</v>
      </c>
      <c r="AA6721" t="s">
        <v>472</v>
      </c>
    </row>
    <row r="6722" spans="1:27" x14ac:dyDescent="0.3">
      <c r="A6722" t="s">
        <v>526</v>
      </c>
      <c r="B6722" s="1" t="s">
        <v>527</v>
      </c>
      <c r="C6722" t="s">
        <v>454</v>
      </c>
      <c r="D6722" s="1" t="s">
        <v>455</v>
      </c>
      <c r="E6722">
        <v>46.404848256167305</v>
      </c>
      <c r="F6722">
        <v>42.910293163924607</v>
      </c>
      <c r="G6722">
        <v>46.654969911674655</v>
      </c>
      <c r="H6722">
        <v>48.841707069799753</v>
      </c>
      <c r="I6722">
        <v>51.113476435328323</v>
      </c>
      <c r="J6722">
        <v>53.088397469650239</v>
      </c>
      <c r="K6722">
        <v>51.927662396899478</v>
      </c>
      <c r="L6722">
        <v>49.282862675763347</v>
      </c>
      <c r="M6722">
        <v>50.612459337483415</v>
      </c>
      <c r="N6722">
        <v>40.812093529923352</v>
      </c>
      <c r="O6722">
        <v>48.408602279590859</v>
      </c>
      <c r="P6722">
        <v>48.632132413378486</v>
      </c>
      <c r="Q6722">
        <v>45.160198434797557</v>
      </c>
      <c r="R6722">
        <v>44.726161220765768</v>
      </c>
      <c r="S6722">
        <v>37.244688892387707</v>
      </c>
      <c r="T6722" t="s">
        <v>472</v>
      </c>
      <c r="U6722" t="s">
        <v>472</v>
      </c>
      <c r="V6722" t="s">
        <v>472</v>
      </c>
      <c r="W6722" t="s">
        <v>472</v>
      </c>
      <c r="X6722" t="s">
        <v>472</v>
      </c>
      <c r="Y6722" t="s">
        <v>472</v>
      </c>
      <c r="Z6722" t="s">
        <v>472</v>
      </c>
      <c r="AA6722" t="s">
        <v>472</v>
      </c>
    </row>
    <row r="6723" spans="1:27" x14ac:dyDescent="0.3">
      <c r="A6723" t="s">
        <v>526</v>
      </c>
      <c r="B6723" s="1" t="s">
        <v>527</v>
      </c>
      <c r="C6723" t="s">
        <v>456</v>
      </c>
      <c r="D6723" s="1" t="s">
        <v>457</v>
      </c>
      <c r="E6723">
        <v>36.730775326845482</v>
      </c>
      <c r="F6723">
        <v>38.129421664467742</v>
      </c>
      <c r="G6723">
        <v>38.486678786476084</v>
      </c>
      <c r="H6723">
        <v>39.470007808386434</v>
      </c>
      <c r="I6723">
        <v>40.208749529922116</v>
      </c>
      <c r="J6723">
        <v>38.131139900284573</v>
      </c>
      <c r="K6723">
        <v>38.584731033898066</v>
      </c>
      <c r="L6723">
        <v>38.511624847906873</v>
      </c>
      <c r="M6723">
        <v>37.07769637888007</v>
      </c>
      <c r="N6723">
        <v>37.388186379341889</v>
      </c>
      <c r="O6723">
        <v>33.022877588241371</v>
      </c>
      <c r="P6723">
        <v>34.580399736601315</v>
      </c>
      <c r="Q6723">
        <v>35.860244167430501</v>
      </c>
      <c r="R6723">
        <v>35.575153744498905</v>
      </c>
      <c r="S6723">
        <v>35.298576148584822</v>
      </c>
      <c r="T6723">
        <v>34.266537784965841</v>
      </c>
      <c r="U6723">
        <v>34.115236706877198</v>
      </c>
      <c r="V6723">
        <v>35.390365758618856</v>
      </c>
      <c r="W6723">
        <v>36.542440464759665</v>
      </c>
      <c r="X6723">
        <v>36.803132136184345</v>
      </c>
      <c r="Y6723">
        <v>36.74371170155186</v>
      </c>
      <c r="Z6723">
        <v>37.476235800297346</v>
      </c>
      <c r="AA6723">
        <v>38.259273612430178</v>
      </c>
    </row>
    <row r="6724" spans="1:27" x14ac:dyDescent="0.3">
      <c r="A6724" t="s">
        <v>526</v>
      </c>
      <c r="B6724" s="1" t="s">
        <v>527</v>
      </c>
      <c r="C6724" t="s">
        <v>458</v>
      </c>
      <c r="D6724" s="1" t="s">
        <v>459</v>
      </c>
      <c r="E6724" t="s">
        <v>472</v>
      </c>
      <c r="F6724" t="s">
        <v>472</v>
      </c>
      <c r="G6724" t="s">
        <v>472</v>
      </c>
      <c r="H6724" t="s">
        <v>472</v>
      </c>
      <c r="I6724" t="s">
        <v>472</v>
      </c>
      <c r="J6724" t="s">
        <v>472</v>
      </c>
      <c r="K6724" t="s">
        <v>472</v>
      </c>
      <c r="L6724" t="s">
        <v>472</v>
      </c>
      <c r="M6724" t="s">
        <v>472</v>
      </c>
      <c r="N6724" t="s">
        <v>472</v>
      </c>
      <c r="O6724" t="s">
        <v>472</v>
      </c>
      <c r="P6724" t="s">
        <v>472</v>
      </c>
      <c r="Q6724" t="s">
        <v>472</v>
      </c>
      <c r="R6724" t="s">
        <v>472</v>
      </c>
      <c r="S6724" t="s">
        <v>472</v>
      </c>
      <c r="T6724" t="s">
        <v>472</v>
      </c>
      <c r="U6724" t="s">
        <v>472</v>
      </c>
      <c r="V6724" t="s">
        <v>472</v>
      </c>
      <c r="W6724" t="s">
        <v>472</v>
      </c>
      <c r="X6724" t="s">
        <v>472</v>
      </c>
      <c r="Y6724" t="s">
        <v>472</v>
      </c>
      <c r="Z6724" t="s">
        <v>472</v>
      </c>
      <c r="AA6724" t="s">
        <v>472</v>
      </c>
    </row>
    <row r="6725" spans="1:27" x14ac:dyDescent="0.3">
      <c r="A6725" t="s">
        <v>526</v>
      </c>
      <c r="B6725" s="1" t="s">
        <v>527</v>
      </c>
      <c r="C6725" t="s">
        <v>460</v>
      </c>
      <c r="D6725" s="1" t="s">
        <v>461</v>
      </c>
      <c r="E6725">
        <v>21.492488872403563</v>
      </c>
      <c r="F6725">
        <v>24.022778929490222</v>
      </c>
      <c r="G6725">
        <v>20.068620282355589</v>
      </c>
      <c r="H6725">
        <v>23.190524193548388</v>
      </c>
      <c r="I6725">
        <v>19.98870326519085</v>
      </c>
      <c r="J6725">
        <v>20.984450904266737</v>
      </c>
      <c r="K6725">
        <v>18.355365256249652</v>
      </c>
      <c r="L6725">
        <v>17.567962584039755</v>
      </c>
      <c r="M6725">
        <v>17.336944626833006</v>
      </c>
      <c r="N6725">
        <v>17.558158229961538</v>
      </c>
      <c r="O6725">
        <v>18.626245932964931</v>
      </c>
      <c r="P6725">
        <v>18.934212996486711</v>
      </c>
      <c r="Q6725">
        <v>20.236066970282756</v>
      </c>
      <c r="R6725">
        <v>18.558691872294773</v>
      </c>
      <c r="S6725">
        <v>17.971793533814161</v>
      </c>
      <c r="T6725">
        <v>16.42523832698749</v>
      </c>
      <c r="U6725">
        <v>17.262777986939646</v>
      </c>
      <c r="V6725">
        <v>19.231770833333332</v>
      </c>
      <c r="W6725">
        <v>19.284125677352765</v>
      </c>
      <c r="X6725">
        <v>18.432894621647648</v>
      </c>
      <c r="Y6725">
        <v>17.028399981972353</v>
      </c>
      <c r="Z6725">
        <v>17.685128941410351</v>
      </c>
      <c r="AA6725" t="s">
        <v>472</v>
      </c>
    </row>
    <row r="6726" spans="1:27" x14ac:dyDescent="0.3">
      <c r="A6726" t="s">
        <v>526</v>
      </c>
      <c r="B6726" s="1" t="s">
        <v>527</v>
      </c>
      <c r="C6726" t="s">
        <v>462</v>
      </c>
      <c r="D6726" s="1" t="s">
        <v>463</v>
      </c>
      <c r="E6726">
        <v>46.348857478696097</v>
      </c>
      <c r="F6726">
        <v>42.401654277297197</v>
      </c>
      <c r="G6726">
        <v>42.081911367213202</v>
      </c>
      <c r="H6726">
        <v>43.014065015360103</v>
      </c>
      <c r="I6726">
        <v>45.166362647825999</v>
      </c>
      <c r="J6726">
        <v>49.011139305613497</v>
      </c>
      <c r="K6726">
        <v>49.250368431618199</v>
      </c>
      <c r="L6726">
        <v>49.473062658289997</v>
      </c>
      <c r="M6726">
        <v>44.858382433321097</v>
      </c>
      <c r="N6726">
        <v>52.797504762949799</v>
      </c>
      <c r="O6726">
        <v>43.780430418304398</v>
      </c>
      <c r="P6726">
        <v>46.4660952213789</v>
      </c>
      <c r="Q6726">
        <v>34.7558921196282</v>
      </c>
      <c r="R6726">
        <v>32.081953892097303</v>
      </c>
      <c r="S6726">
        <v>32.878518072220103</v>
      </c>
      <c r="T6726">
        <v>23.5765523852704</v>
      </c>
      <c r="U6726">
        <v>20.701327184793598</v>
      </c>
      <c r="V6726">
        <v>18.204707175694601</v>
      </c>
      <c r="W6726">
        <v>15.2091884105301</v>
      </c>
      <c r="X6726" t="s">
        <v>472</v>
      </c>
      <c r="Y6726" t="s">
        <v>472</v>
      </c>
      <c r="Z6726" t="s">
        <v>472</v>
      </c>
      <c r="AA6726" t="s">
        <v>472</v>
      </c>
    </row>
    <row r="6727" spans="1:27" x14ac:dyDescent="0.3">
      <c r="A6727" t="s">
        <v>526</v>
      </c>
      <c r="B6727" s="1" t="s">
        <v>527</v>
      </c>
      <c r="C6727" t="s">
        <v>464</v>
      </c>
      <c r="D6727" s="1" t="s">
        <v>465</v>
      </c>
      <c r="E6727">
        <v>23.243894154924387</v>
      </c>
      <c r="F6727">
        <v>23.360611690358425</v>
      </c>
      <c r="G6727">
        <v>23.875552435225199</v>
      </c>
      <c r="H6727">
        <v>24.134973039682393</v>
      </c>
      <c r="I6727">
        <v>25.696125175711526</v>
      </c>
      <c r="J6727">
        <v>26.849624028307602</v>
      </c>
      <c r="K6727">
        <v>30.396117322366244</v>
      </c>
      <c r="L6727">
        <v>31.909680430812205</v>
      </c>
      <c r="M6727">
        <v>30.990615570580893</v>
      </c>
      <c r="N6727">
        <v>30.224468879122707</v>
      </c>
      <c r="O6727">
        <v>32.238914761070077</v>
      </c>
      <c r="P6727">
        <v>34.444281924358421</v>
      </c>
      <c r="Q6727">
        <v>32.010650391813591</v>
      </c>
      <c r="R6727">
        <v>32.556449108246163</v>
      </c>
      <c r="S6727">
        <v>32.944148024878331</v>
      </c>
      <c r="T6727">
        <v>33.657249115230044</v>
      </c>
      <c r="U6727">
        <v>34.877166609593793</v>
      </c>
      <c r="V6727">
        <v>37.304044921462562</v>
      </c>
      <c r="W6727">
        <v>34.485321584923227</v>
      </c>
      <c r="X6727">
        <v>34.94198121711667</v>
      </c>
      <c r="Y6727">
        <v>40.25789897745463</v>
      </c>
      <c r="Z6727">
        <v>42.502077089636856</v>
      </c>
      <c r="AA6727">
        <v>33.833455241765236</v>
      </c>
    </row>
    <row r="6728" spans="1:27" x14ac:dyDescent="0.3">
      <c r="A6728" t="s">
        <v>526</v>
      </c>
      <c r="B6728" s="1" t="s">
        <v>527</v>
      </c>
      <c r="C6728" t="s">
        <v>466</v>
      </c>
      <c r="D6728" s="1" t="s">
        <v>467</v>
      </c>
      <c r="E6728" t="s">
        <v>472</v>
      </c>
      <c r="F6728" t="s">
        <v>472</v>
      </c>
      <c r="G6728" t="s">
        <v>472</v>
      </c>
      <c r="H6728" t="s">
        <v>472</v>
      </c>
      <c r="I6728">
        <v>24.382749244246725</v>
      </c>
      <c r="J6728">
        <v>26.477979485458686</v>
      </c>
      <c r="K6728">
        <v>30.650775597956354</v>
      </c>
      <c r="L6728">
        <v>32.462059685710187</v>
      </c>
      <c r="M6728">
        <v>30.482961851508666</v>
      </c>
      <c r="N6728">
        <v>21.454291806550426</v>
      </c>
      <c r="O6728">
        <v>20.693719082738728</v>
      </c>
      <c r="P6728">
        <v>21.720292235660981</v>
      </c>
      <c r="Q6728">
        <v>25.330611868234964</v>
      </c>
      <c r="R6728">
        <v>23.799615211759246</v>
      </c>
      <c r="S6728">
        <v>23.718547619525872</v>
      </c>
      <c r="T6728">
        <v>22.358391703549593</v>
      </c>
      <c r="U6728">
        <v>22.115059070393439</v>
      </c>
      <c r="V6728">
        <v>21.404998923297256</v>
      </c>
      <c r="W6728">
        <v>31.037897698388644</v>
      </c>
      <c r="X6728">
        <v>32.02594681267</v>
      </c>
      <c r="Y6728">
        <v>32.767516748951621</v>
      </c>
      <c r="Z6728">
        <v>28.805586303481089</v>
      </c>
      <c r="AA6728" t="s">
        <v>472</v>
      </c>
    </row>
    <row r="6729" spans="1:27" x14ac:dyDescent="0.3">
      <c r="A6729" t="s">
        <v>528</v>
      </c>
      <c r="B6729" s="1" t="s">
        <v>529</v>
      </c>
      <c r="C6729" t="s">
        <v>48</v>
      </c>
      <c r="D6729" s="1" t="s">
        <v>49</v>
      </c>
      <c r="E6729" t="s">
        <v>472</v>
      </c>
      <c r="F6729" t="s">
        <v>472</v>
      </c>
      <c r="G6729" t="s">
        <v>472</v>
      </c>
      <c r="H6729" t="s">
        <v>472</v>
      </c>
      <c r="I6729" t="s">
        <v>472</v>
      </c>
      <c r="J6729" t="s">
        <v>472</v>
      </c>
      <c r="K6729" t="s">
        <v>472</v>
      </c>
      <c r="L6729" t="s">
        <v>472</v>
      </c>
      <c r="M6729" t="s">
        <v>472</v>
      </c>
      <c r="N6729" t="s">
        <v>472</v>
      </c>
      <c r="O6729" t="s">
        <v>472</v>
      </c>
      <c r="P6729" t="s">
        <v>472</v>
      </c>
      <c r="Q6729" t="s">
        <v>472</v>
      </c>
      <c r="R6729" t="s">
        <v>472</v>
      </c>
      <c r="S6729" t="s">
        <v>472</v>
      </c>
      <c r="T6729" t="s">
        <v>472</v>
      </c>
      <c r="U6729" t="s">
        <v>472</v>
      </c>
      <c r="V6729" t="s">
        <v>472</v>
      </c>
      <c r="W6729" t="s">
        <v>472</v>
      </c>
      <c r="X6729" t="s">
        <v>472</v>
      </c>
      <c r="Y6729" t="s">
        <v>472</v>
      </c>
      <c r="Z6729" t="s">
        <v>472</v>
      </c>
      <c r="AA6729" t="s">
        <v>472</v>
      </c>
    </row>
    <row r="6730" spans="1:27" x14ac:dyDescent="0.3">
      <c r="A6730" t="s">
        <v>528</v>
      </c>
      <c r="B6730" s="1" t="s">
        <v>529</v>
      </c>
      <c r="C6730" t="s">
        <v>50</v>
      </c>
      <c r="D6730" s="1" t="s">
        <v>51</v>
      </c>
      <c r="E6730">
        <v>20.115285545262459</v>
      </c>
      <c r="F6730">
        <v>21.33341083221374</v>
      </c>
      <c r="G6730">
        <v>20.945616173131924</v>
      </c>
      <c r="H6730">
        <v>20.84738645317217</v>
      </c>
      <c r="I6730">
        <v>22.217560760029066</v>
      </c>
      <c r="J6730">
        <v>23.012991147317148</v>
      </c>
      <c r="K6730">
        <v>25.209607727431582</v>
      </c>
      <c r="L6730">
        <v>28.247865416642497</v>
      </c>
      <c r="M6730">
        <v>25.302418116068086</v>
      </c>
      <c r="N6730">
        <v>25.240748608313751</v>
      </c>
      <c r="O6730">
        <v>27.979435241540923</v>
      </c>
      <c r="P6730">
        <v>29.241537139096312</v>
      </c>
      <c r="Q6730">
        <v>28.937487760830304</v>
      </c>
      <c r="R6730">
        <v>28.916315137257577</v>
      </c>
      <c r="S6730">
        <v>28.21300145846249</v>
      </c>
      <c r="T6730">
        <v>27.267391151266779</v>
      </c>
      <c r="U6730">
        <v>28.97789917547211</v>
      </c>
      <c r="V6730">
        <v>31.569798309887176</v>
      </c>
      <c r="W6730">
        <v>31.5719544148007</v>
      </c>
      <c r="X6730">
        <v>31.304269887472746</v>
      </c>
      <c r="Y6730">
        <v>22.657789614395881</v>
      </c>
      <c r="Z6730">
        <v>31.309160759155858</v>
      </c>
      <c r="AA6730">
        <v>37.463435430255345</v>
      </c>
    </row>
    <row r="6731" spans="1:27" x14ac:dyDescent="0.3">
      <c r="A6731" t="s">
        <v>528</v>
      </c>
      <c r="B6731" s="1" t="s">
        <v>529</v>
      </c>
      <c r="C6731" t="s">
        <v>52</v>
      </c>
      <c r="D6731" s="1" t="s">
        <v>53</v>
      </c>
      <c r="E6731">
        <v>42.069717721341554</v>
      </c>
      <c r="F6731">
        <v>36.689305443218572</v>
      </c>
      <c r="G6731">
        <v>35.504536707900222</v>
      </c>
      <c r="H6731">
        <v>38.248829422268741</v>
      </c>
      <c r="I6731">
        <v>40.053223901903309</v>
      </c>
      <c r="J6731">
        <v>47.205195091658489</v>
      </c>
      <c r="K6731">
        <v>48.81068655491719</v>
      </c>
      <c r="L6731">
        <v>47.068164842381272</v>
      </c>
      <c r="M6731">
        <v>47.973343001587146</v>
      </c>
      <c r="N6731">
        <v>35.371651856812157</v>
      </c>
      <c r="O6731">
        <v>38.444547350120466</v>
      </c>
      <c r="P6731">
        <v>38.788118640038626</v>
      </c>
      <c r="Q6731">
        <v>36.890547810007376</v>
      </c>
      <c r="R6731">
        <v>33.209897885735749</v>
      </c>
      <c r="S6731">
        <v>30.487657208090873</v>
      </c>
      <c r="T6731">
        <v>23.171778013420465</v>
      </c>
      <c r="U6731">
        <v>20.872485210225619</v>
      </c>
      <c r="V6731">
        <v>22.632232291116591</v>
      </c>
      <c r="W6731">
        <v>25.861150824153782</v>
      </c>
      <c r="X6731">
        <v>22.714404206499079</v>
      </c>
      <c r="Y6731">
        <v>17.469839728940144</v>
      </c>
      <c r="Z6731">
        <v>26.73438735597124</v>
      </c>
      <c r="AA6731">
        <v>31.676914359933843</v>
      </c>
    </row>
    <row r="6732" spans="1:27" x14ac:dyDescent="0.3">
      <c r="A6732" t="s">
        <v>528</v>
      </c>
      <c r="B6732" s="1" t="s">
        <v>529</v>
      </c>
      <c r="C6732" t="s">
        <v>54</v>
      </c>
      <c r="D6732" s="1" t="s">
        <v>55</v>
      </c>
      <c r="E6732" t="s">
        <v>472</v>
      </c>
      <c r="F6732" t="s">
        <v>472</v>
      </c>
      <c r="G6732">
        <v>101.171875</v>
      </c>
      <c r="H6732">
        <v>97.900763358778633</v>
      </c>
      <c r="I6732">
        <v>90.373280943025534</v>
      </c>
      <c r="J6732">
        <v>99.6</v>
      </c>
      <c r="K6732">
        <v>100.40567951318458</v>
      </c>
      <c r="L6732">
        <v>97.490347490347489</v>
      </c>
      <c r="M6732">
        <v>114.46428571428571</v>
      </c>
      <c r="N6732">
        <v>78.518518518518519</v>
      </c>
      <c r="O6732">
        <v>63.525305410122165</v>
      </c>
      <c r="P6732">
        <v>58.771929824561411</v>
      </c>
      <c r="Q6732">
        <v>75.46875</v>
      </c>
      <c r="R6732">
        <v>71.786833855799372</v>
      </c>
      <c r="S6732">
        <v>66.718506998444795</v>
      </c>
      <c r="T6732">
        <v>63.595839524517082</v>
      </c>
      <c r="U6732">
        <v>63.934426229508205</v>
      </c>
      <c r="V6732">
        <v>59.150326797385624</v>
      </c>
      <c r="W6732">
        <v>68.231611893583718</v>
      </c>
      <c r="X6732">
        <v>61.669242658423492</v>
      </c>
      <c r="Y6732">
        <v>59.497206703910607</v>
      </c>
      <c r="Z6732">
        <v>47.108603667136812</v>
      </c>
      <c r="AA6732" t="s">
        <v>472</v>
      </c>
    </row>
    <row r="6733" spans="1:27" x14ac:dyDescent="0.3">
      <c r="A6733" t="s">
        <v>528</v>
      </c>
      <c r="B6733" s="1" t="s">
        <v>529</v>
      </c>
      <c r="C6733" t="s">
        <v>56</v>
      </c>
      <c r="D6733" s="1" t="s">
        <v>57</v>
      </c>
      <c r="E6733" t="s">
        <v>472</v>
      </c>
      <c r="F6733" t="s">
        <v>472</v>
      </c>
      <c r="G6733" t="s">
        <v>472</v>
      </c>
      <c r="H6733" t="s">
        <v>472</v>
      </c>
      <c r="I6733" t="s">
        <v>472</v>
      </c>
      <c r="J6733" t="s">
        <v>472</v>
      </c>
      <c r="K6733" t="s">
        <v>472</v>
      </c>
      <c r="L6733" t="s">
        <v>472</v>
      </c>
      <c r="M6733" t="s">
        <v>472</v>
      </c>
      <c r="N6733" t="s">
        <v>472</v>
      </c>
      <c r="O6733" t="s">
        <v>472</v>
      </c>
      <c r="P6733" t="s">
        <v>472</v>
      </c>
      <c r="Q6733" t="s">
        <v>472</v>
      </c>
      <c r="R6733" t="s">
        <v>472</v>
      </c>
      <c r="S6733" t="s">
        <v>472</v>
      </c>
      <c r="T6733" t="s">
        <v>472</v>
      </c>
      <c r="U6733" t="s">
        <v>472</v>
      </c>
      <c r="V6733" t="s">
        <v>472</v>
      </c>
      <c r="W6733" t="s">
        <v>472</v>
      </c>
      <c r="X6733" t="s">
        <v>472</v>
      </c>
      <c r="Y6733" t="s">
        <v>472</v>
      </c>
      <c r="Z6733" t="s">
        <v>472</v>
      </c>
      <c r="AA6733" t="s">
        <v>472</v>
      </c>
    </row>
    <row r="6734" spans="1:27" x14ac:dyDescent="0.3">
      <c r="A6734" t="s">
        <v>528</v>
      </c>
      <c r="B6734" s="1" t="s">
        <v>529</v>
      </c>
      <c r="C6734" t="s">
        <v>58</v>
      </c>
      <c r="D6734" s="1" t="s">
        <v>59</v>
      </c>
      <c r="E6734">
        <v>89.685831185138227</v>
      </c>
      <c r="F6734">
        <v>75.388943731140046</v>
      </c>
      <c r="G6734">
        <v>57.084995904626645</v>
      </c>
      <c r="H6734">
        <v>54.321338811383512</v>
      </c>
      <c r="I6734">
        <v>58.380358319979308</v>
      </c>
      <c r="J6734">
        <v>65.526267769629143</v>
      </c>
      <c r="K6734">
        <v>63.467863503922551</v>
      </c>
      <c r="L6734">
        <v>67.905783372467084</v>
      </c>
      <c r="M6734">
        <v>72.475028799463161</v>
      </c>
      <c r="N6734">
        <v>58.757300297758377</v>
      </c>
      <c r="O6734">
        <v>61.543115885152424</v>
      </c>
      <c r="P6734">
        <v>60.66994751518483</v>
      </c>
      <c r="Q6734">
        <v>55.940130634481122</v>
      </c>
      <c r="R6734">
        <v>50.747085790955424</v>
      </c>
      <c r="S6734">
        <v>44.695029460985339</v>
      </c>
      <c r="T6734">
        <v>29.754597950680743</v>
      </c>
      <c r="U6734">
        <v>28.124485447200577</v>
      </c>
      <c r="V6734">
        <v>29.004102003050399</v>
      </c>
      <c r="W6734">
        <v>40.836289829981901</v>
      </c>
      <c r="X6734">
        <v>40.790755053283291</v>
      </c>
      <c r="Y6734">
        <v>38.038274158379302</v>
      </c>
      <c r="Z6734">
        <v>45.434320468831224</v>
      </c>
      <c r="AA6734" t="s">
        <v>472</v>
      </c>
    </row>
    <row r="6735" spans="1:27" x14ac:dyDescent="0.3">
      <c r="A6735" t="s">
        <v>528</v>
      </c>
      <c r="B6735" s="1" t="s">
        <v>529</v>
      </c>
      <c r="C6735" t="s">
        <v>60</v>
      </c>
      <c r="D6735" s="1" t="s">
        <v>61</v>
      </c>
      <c r="E6735">
        <v>98.601649336679813</v>
      </c>
      <c r="F6735">
        <v>97.094341368620746</v>
      </c>
      <c r="G6735">
        <v>91.694219198391863</v>
      </c>
      <c r="H6735">
        <v>94.279647273026086</v>
      </c>
      <c r="I6735">
        <v>101.32607408779552</v>
      </c>
      <c r="J6735">
        <v>93.026792179580013</v>
      </c>
      <c r="K6735">
        <v>82.640952877604619</v>
      </c>
      <c r="L6735">
        <v>77.281383571499106</v>
      </c>
      <c r="M6735">
        <v>79.663385768235756</v>
      </c>
      <c r="N6735">
        <v>79.798220407720208</v>
      </c>
      <c r="O6735">
        <v>79.587553079326383</v>
      </c>
      <c r="P6735">
        <v>82.49718389644552</v>
      </c>
      <c r="Q6735">
        <v>79.015759940244337</v>
      </c>
      <c r="R6735">
        <v>80.591615437426128</v>
      </c>
      <c r="S6735">
        <v>82.201239968230254</v>
      </c>
      <c r="T6735">
        <v>76.036208774005487</v>
      </c>
      <c r="U6735">
        <v>72.610459989996855</v>
      </c>
      <c r="V6735">
        <v>67.742327449614976</v>
      </c>
      <c r="W6735">
        <v>64.57206292350584</v>
      </c>
      <c r="X6735">
        <v>71.397907414244003</v>
      </c>
      <c r="Y6735">
        <v>42.282934202199712</v>
      </c>
      <c r="Z6735" t="s">
        <v>472</v>
      </c>
      <c r="AA6735" t="s">
        <v>472</v>
      </c>
    </row>
    <row r="6736" spans="1:27" x14ac:dyDescent="0.3">
      <c r="A6736" t="s">
        <v>528</v>
      </c>
      <c r="B6736" s="1" t="s">
        <v>529</v>
      </c>
      <c r="C6736" t="s">
        <v>62</v>
      </c>
      <c r="D6736" s="1" t="s">
        <v>63</v>
      </c>
      <c r="E6736">
        <v>10.986375232557629</v>
      </c>
      <c r="F6736">
        <v>11.579008082531701</v>
      </c>
      <c r="G6736">
        <v>28.382596999168214</v>
      </c>
      <c r="H6736">
        <v>25.93094292642245</v>
      </c>
      <c r="I6736">
        <v>23.847619423989151</v>
      </c>
      <c r="J6736">
        <v>23.24587673385756</v>
      </c>
      <c r="K6736">
        <v>23.026694603811514</v>
      </c>
      <c r="L6736">
        <v>22.662750311506581</v>
      </c>
      <c r="M6736">
        <v>22.060900382624236</v>
      </c>
      <c r="N6736">
        <v>19.560985056081812</v>
      </c>
      <c r="O6736">
        <v>18.933823405370887</v>
      </c>
      <c r="P6736">
        <v>18.449209145315486</v>
      </c>
      <c r="Q6736">
        <v>16.237859462024566</v>
      </c>
      <c r="R6736">
        <v>14.617173388438564</v>
      </c>
      <c r="S6736">
        <v>14.405478589375567</v>
      </c>
      <c r="T6736">
        <v>10.705652050453766</v>
      </c>
      <c r="U6736">
        <v>12.527095169000932</v>
      </c>
      <c r="V6736">
        <v>11.320283359673338</v>
      </c>
      <c r="W6736">
        <v>14.436685749903372</v>
      </c>
      <c r="X6736">
        <v>17.924878377846202</v>
      </c>
      <c r="Y6736">
        <v>16.610872399801071</v>
      </c>
      <c r="Z6736">
        <v>18.034228989496341</v>
      </c>
      <c r="AA6736">
        <v>16.778036821233293</v>
      </c>
    </row>
    <row r="6737" spans="1:27" x14ac:dyDescent="0.3">
      <c r="A6737" t="s">
        <v>528</v>
      </c>
      <c r="B6737" s="1" t="s">
        <v>529</v>
      </c>
      <c r="C6737" t="s">
        <v>64</v>
      </c>
      <c r="D6737" s="1" t="s">
        <v>65</v>
      </c>
      <c r="E6737">
        <v>22.1614188089398</v>
      </c>
      <c r="F6737">
        <v>24.145854395630561</v>
      </c>
      <c r="G6737">
        <v>27.832108365993953</v>
      </c>
      <c r="H6737">
        <v>30.482997892398128</v>
      </c>
      <c r="I6737">
        <v>28.190743823172298</v>
      </c>
      <c r="J6737">
        <v>27.313197950011524</v>
      </c>
      <c r="K6737">
        <v>22.145981435513381</v>
      </c>
      <c r="L6737">
        <v>18.18935698197247</v>
      </c>
      <c r="M6737">
        <v>14.265729573976726</v>
      </c>
      <c r="N6737">
        <v>14.670900746136347</v>
      </c>
      <c r="O6737">
        <v>19.748415316825223</v>
      </c>
      <c r="P6737">
        <v>22.523188264013118</v>
      </c>
      <c r="Q6737">
        <v>27.561811482843918</v>
      </c>
      <c r="R6737">
        <v>28.353485138481805</v>
      </c>
      <c r="S6737">
        <v>28.56038165554456</v>
      </c>
      <c r="T6737">
        <v>29.725391212033418</v>
      </c>
      <c r="U6737">
        <v>33.744279860639608</v>
      </c>
      <c r="V6737">
        <v>38.216045655046429</v>
      </c>
      <c r="W6737">
        <v>39.392894028607309</v>
      </c>
      <c r="X6737">
        <v>41.35080136208493</v>
      </c>
      <c r="Y6737">
        <v>29.764986915193393</v>
      </c>
      <c r="Z6737">
        <v>35.335979535906141</v>
      </c>
      <c r="AA6737">
        <v>47.680237705165865</v>
      </c>
    </row>
    <row r="6738" spans="1:27" x14ac:dyDescent="0.3">
      <c r="A6738" t="s">
        <v>528</v>
      </c>
      <c r="B6738" s="1" t="s">
        <v>529</v>
      </c>
      <c r="C6738" t="s">
        <v>66</v>
      </c>
      <c r="D6738" s="1" t="s">
        <v>67</v>
      </c>
      <c r="E6738">
        <v>74.396659707724424</v>
      </c>
      <c r="F6738">
        <v>70.989631811487484</v>
      </c>
      <c r="G6738">
        <v>64.558798405466973</v>
      </c>
      <c r="H6738">
        <v>62.730527466520904</v>
      </c>
      <c r="I6738">
        <v>64.667913776015865</v>
      </c>
      <c r="J6738">
        <v>68.082244318181822</v>
      </c>
      <c r="K6738">
        <v>64.592852295860666</v>
      </c>
      <c r="L6738">
        <v>65.0609639056958</v>
      </c>
      <c r="M6738">
        <v>65.529475338966407</v>
      </c>
      <c r="N6738">
        <v>62.922555239553709</v>
      </c>
      <c r="O6738">
        <v>60.217349726775957</v>
      </c>
      <c r="P6738">
        <v>69.747585768742056</v>
      </c>
      <c r="Q6738">
        <v>73.107028412732319</v>
      </c>
      <c r="R6738">
        <v>76.545975834527951</v>
      </c>
      <c r="S6738">
        <v>78.269555644515606</v>
      </c>
      <c r="T6738">
        <v>72.847473604826547</v>
      </c>
      <c r="U6738">
        <v>71.816495038382328</v>
      </c>
      <c r="V6738">
        <v>72.554561878952114</v>
      </c>
      <c r="W6738">
        <v>72.252648875174458</v>
      </c>
      <c r="X6738">
        <v>73.234716427864839</v>
      </c>
      <c r="Y6738">
        <v>51.645016019688647</v>
      </c>
      <c r="Z6738">
        <v>68.912932214094113</v>
      </c>
      <c r="AA6738" t="s">
        <v>472</v>
      </c>
    </row>
    <row r="6739" spans="1:27" x14ac:dyDescent="0.3">
      <c r="A6739" t="s">
        <v>528</v>
      </c>
      <c r="B6739" s="1" t="s">
        <v>529</v>
      </c>
      <c r="C6739" t="s">
        <v>68</v>
      </c>
      <c r="D6739" s="1" t="s">
        <v>69</v>
      </c>
      <c r="E6739">
        <v>19.405279690709193</v>
      </c>
      <c r="F6739">
        <v>22.168183155655147</v>
      </c>
      <c r="G6739">
        <v>20.737956229481743</v>
      </c>
      <c r="H6739">
        <v>19.06704173695082</v>
      </c>
      <c r="I6739">
        <v>17.171788518098239</v>
      </c>
      <c r="J6739">
        <v>18.234539844268621</v>
      </c>
      <c r="K6739">
        <v>19.867074313447539</v>
      </c>
      <c r="L6739">
        <v>20.197209551918434</v>
      </c>
      <c r="M6739">
        <v>20.15701100705337</v>
      </c>
      <c r="N6739">
        <v>23.013634767110059</v>
      </c>
      <c r="O6739">
        <v>19.799281757829846</v>
      </c>
      <c r="P6739">
        <v>21.437419407601364</v>
      </c>
      <c r="Q6739">
        <v>21.499344076961638</v>
      </c>
      <c r="R6739">
        <v>19.985707758812573</v>
      </c>
      <c r="S6739">
        <v>21.096373882848525</v>
      </c>
      <c r="T6739">
        <v>20.068071003292665</v>
      </c>
      <c r="U6739">
        <v>19.27225801158103</v>
      </c>
      <c r="V6739">
        <v>21.231183492643964</v>
      </c>
      <c r="W6739">
        <v>21.87340411964388</v>
      </c>
      <c r="X6739">
        <v>24.151539109211743</v>
      </c>
      <c r="Y6739">
        <v>24.008283021069772</v>
      </c>
      <c r="Z6739">
        <v>22.075168511727686</v>
      </c>
      <c r="AA6739">
        <v>25.812162659031785</v>
      </c>
    </row>
    <row r="6740" spans="1:27" x14ac:dyDescent="0.3">
      <c r="A6740" t="s">
        <v>528</v>
      </c>
      <c r="B6740" s="1" t="s">
        <v>529</v>
      </c>
      <c r="C6740" t="s">
        <v>70</v>
      </c>
      <c r="D6740" s="1" t="s">
        <v>71</v>
      </c>
      <c r="E6740">
        <v>43.346273951988721</v>
      </c>
      <c r="F6740">
        <v>44.61755551794834</v>
      </c>
      <c r="G6740">
        <v>45.319386198579998</v>
      </c>
      <c r="H6740">
        <v>44.570414719139961</v>
      </c>
      <c r="I6740">
        <v>46.867214974021273</v>
      </c>
      <c r="J6740">
        <v>48.619752204693235</v>
      </c>
      <c r="K6740">
        <v>50.841668861823486</v>
      </c>
      <c r="L6740">
        <v>52.560869422371034</v>
      </c>
      <c r="M6740">
        <v>53.248860616408713</v>
      </c>
      <c r="N6740">
        <v>45.207416560843718</v>
      </c>
      <c r="O6740">
        <v>51.262160327335927</v>
      </c>
      <c r="P6740">
        <v>53.948670851639449</v>
      </c>
      <c r="Q6740">
        <v>53.973676196530242</v>
      </c>
      <c r="R6740">
        <v>53.441293296722357</v>
      </c>
      <c r="S6740">
        <v>53.386579046242389</v>
      </c>
      <c r="T6740">
        <v>53.089060558795801</v>
      </c>
      <c r="U6740">
        <v>52.406393649805608</v>
      </c>
      <c r="V6740">
        <v>54.051153141497799</v>
      </c>
      <c r="W6740">
        <v>55.462219117823366</v>
      </c>
      <c r="X6740">
        <v>55.757206355754278</v>
      </c>
      <c r="Y6740">
        <v>51.612814928141347</v>
      </c>
      <c r="Z6740">
        <v>55.900308623440779</v>
      </c>
      <c r="AA6740">
        <v>60.789120673236198</v>
      </c>
    </row>
    <row r="6741" spans="1:27" x14ac:dyDescent="0.3">
      <c r="A6741" t="s">
        <v>528</v>
      </c>
      <c r="B6741" s="1" t="s">
        <v>529</v>
      </c>
      <c r="C6741" t="s">
        <v>72</v>
      </c>
      <c r="D6741" s="1" t="s">
        <v>73</v>
      </c>
      <c r="E6741">
        <v>40.170831478773231</v>
      </c>
      <c r="F6741">
        <v>41.498607871171643</v>
      </c>
      <c r="G6741">
        <v>42.767835051546392</v>
      </c>
      <c r="H6741">
        <v>42.006576645910584</v>
      </c>
      <c r="I6741">
        <v>48.789008464045388</v>
      </c>
      <c r="J6741">
        <v>62.941106009183464</v>
      </c>
      <c r="K6741">
        <v>66.504144840020913</v>
      </c>
      <c r="L6741">
        <v>68.128911690555526</v>
      </c>
      <c r="M6741">
        <v>65.77613784718416</v>
      </c>
      <c r="N6741">
        <v>51.635745684872823</v>
      </c>
      <c r="O6741">
        <v>54.304721535382086</v>
      </c>
      <c r="P6741">
        <v>56.426980530701584</v>
      </c>
      <c r="Q6741">
        <v>52.974680191510629</v>
      </c>
      <c r="R6741">
        <v>48.41583307552164</v>
      </c>
      <c r="S6741">
        <v>43.273556658493476</v>
      </c>
      <c r="T6741">
        <v>37.794777491724901</v>
      </c>
      <c r="U6741">
        <v>46.427649391313558</v>
      </c>
      <c r="V6741">
        <v>48.547864732761049</v>
      </c>
      <c r="W6741">
        <v>54.092293862058639</v>
      </c>
      <c r="X6741">
        <v>49.050627501642325</v>
      </c>
      <c r="Y6741">
        <v>35.623555866025704</v>
      </c>
      <c r="Z6741">
        <v>46.488747167479225</v>
      </c>
      <c r="AA6741">
        <v>60.052695369652199</v>
      </c>
    </row>
    <row r="6742" spans="1:27" x14ac:dyDescent="0.3">
      <c r="A6742" t="s">
        <v>528</v>
      </c>
      <c r="B6742" s="1" t="s">
        <v>529</v>
      </c>
      <c r="C6742" t="s">
        <v>74</v>
      </c>
      <c r="D6742" s="1" t="s">
        <v>75</v>
      </c>
      <c r="E6742">
        <v>38.047562858526064</v>
      </c>
      <c r="F6742">
        <v>34.072588643913136</v>
      </c>
      <c r="G6742">
        <v>36.17545455773795</v>
      </c>
      <c r="H6742">
        <v>35.810234168988138</v>
      </c>
      <c r="I6742">
        <v>38.215231096961006</v>
      </c>
      <c r="J6742">
        <v>38.759886948211708</v>
      </c>
      <c r="K6742">
        <v>38.309277336546266</v>
      </c>
      <c r="L6742">
        <v>40.091954109587761</v>
      </c>
      <c r="M6742">
        <v>39.493634809044273</v>
      </c>
      <c r="N6742">
        <v>34.190679986695997</v>
      </c>
      <c r="O6742">
        <v>34.953287320617768</v>
      </c>
      <c r="P6742">
        <v>37.435268533183716</v>
      </c>
      <c r="Q6742">
        <v>38.126953033907</v>
      </c>
      <c r="R6742">
        <v>39.788692392168748</v>
      </c>
      <c r="S6742">
        <v>37.709934592568068</v>
      </c>
      <c r="T6742">
        <v>36.358574133248808</v>
      </c>
      <c r="U6742">
        <v>33.214759846138136</v>
      </c>
      <c r="V6742">
        <v>32.385032847757785</v>
      </c>
      <c r="W6742">
        <v>35.928905607890243</v>
      </c>
      <c r="X6742">
        <v>35.536462281850412</v>
      </c>
      <c r="Y6742">
        <v>24.643757816824881</v>
      </c>
      <c r="Z6742">
        <v>28.784829452791559</v>
      </c>
      <c r="AA6742">
        <v>37.529269465163523</v>
      </c>
    </row>
    <row r="6743" spans="1:27" x14ac:dyDescent="0.3">
      <c r="A6743" t="s">
        <v>528</v>
      </c>
      <c r="B6743" s="1" t="s">
        <v>529</v>
      </c>
      <c r="C6743" t="s">
        <v>76</v>
      </c>
      <c r="D6743" s="1" t="s">
        <v>77</v>
      </c>
      <c r="E6743">
        <v>79.180667028597412</v>
      </c>
      <c r="F6743">
        <v>73.610761322054486</v>
      </c>
      <c r="G6743">
        <v>72.508566295922549</v>
      </c>
      <c r="H6743">
        <v>72.063071998232516</v>
      </c>
      <c r="I6743">
        <v>78.60514596133855</v>
      </c>
      <c r="J6743">
        <v>83.894048205934467</v>
      </c>
      <c r="K6743">
        <v>84.638944262474141</v>
      </c>
      <c r="L6743">
        <v>79.679529232064709</v>
      </c>
      <c r="M6743">
        <v>82.577348380623334</v>
      </c>
      <c r="N6743">
        <v>68.465593865111757</v>
      </c>
      <c r="O6743">
        <v>69.537317739928568</v>
      </c>
      <c r="P6743">
        <v>99.418669131238445</v>
      </c>
      <c r="Q6743">
        <v>102.14552480854957</v>
      </c>
      <c r="R6743">
        <v>104.80480333212367</v>
      </c>
      <c r="S6743">
        <v>96.050751247831329</v>
      </c>
      <c r="T6743">
        <v>83.107209911058121</v>
      </c>
      <c r="U6743">
        <v>74.200827533858345</v>
      </c>
      <c r="V6743">
        <v>75.779681424846345</v>
      </c>
      <c r="W6743">
        <v>79.252521923791903</v>
      </c>
      <c r="X6743">
        <v>76.485960757710956</v>
      </c>
      <c r="Y6743">
        <v>72.928607128591779</v>
      </c>
      <c r="Z6743">
        <v>89.64764089548602</v>
      </c>
      <c r="AA6743" t="s">
        <v>472</v>
      </c>
    </row>
    <row r="6744" spans="1:27" x14ac:dyDescent="0.3">
      <c r="A6744" t="s">
        <v>528</v>
      </c>
      <c r="B6744" s="1" t="s">
        <v>529</v>
      </c>
      <c r="C6744" t="s">
        <v>78</v>
      </c>
      <c r="D6744" s="1" t="s">
        <v>79</v>
      </c>
      <c r="E6744">
        <v>12.344201227991899</v>
      </c>
      <c r="F6744">
        <v>13.386559208064888</v>
      </c>
      <c r="G6744">
        <v>12.409968932201945</v>
      </c>
      <c r="H6744">
        <v>11.431148695941264</v>
      </c>
      <c r="I6744">
        <v>11.146508946135343</v>
      </c>
      <c r="J6744">
        <v>14.392841897928252</v>
      </c>
      <c r="K6744">
        <v>16.353463565288777</v>
      </c>
      <c r="L6744">
        <v>16.995334846490458</v>
      </c>
      <c r="M6744">
        <v>17.658858482075683</v>
      </c>
      <c r="N6744">
        <v>16.9401329056133</v>
      </c>
      <c r="O6744">
        <v>16.024112685691616</v>
      </c>
      <c r="P6744">
        <v>19.922074955493866</v>
      </c>
      <c r="Q6744">
        <v>20.161588863489282</v>
      </c>
      <c r="R6744">
        <v>19.537874110368701</v>
      </c>
      <c r="S6744">
        <v>18.989659995010697</v>
      </c>
      <c r="T6744">
        <v>17.336673786548548</v>
      </c>
      <c r="U6744">
        <v>13.921204481445921</v>
      </c>
      <c r="V6744">
        <v>12.819746890600348</v>
      </c>
      <c r="W6744">
        <v>12.674787944339148</v>
      </c>
      <c r="X6744">
        <v>13.094756004278334</v>
      </c>
      <c r="Y6744">
        <v>10.442788061603748</v>
      </c>
      <c r="Z6744">
        <v>10.662778900413372</v>
      </c>
      <c r="AA6744">
        <v>12.882226434898525</v>
      </c>
    </row>
    <row r="6745" spans="1:27" x14ac:dyDescent="0.3">
      <c r="A6745" t="s">
        <v>528</v>
      </c>
      <c r="B6745" s="1" t="s">
        <v>529</v>
      </c>
      <c r="C6745" t="s">
        <v>80</v>
      </c>
      <c r="D6745" s="1" t="s">
        <v>81</v>
      </c>
      <c r="E6745">
        <v>43.235822846870406</v>
      </c>
      <c r="F6745">
        <v>40.972335897855622</v>
      </c>
      <c r="G6745">
        <v>38.985997102848863</v>
      </c>
      <c r="H6745">
        <v>42.958404735940178</v>
      </c>
      <c r="I6745">
        <v>41.686746987951807</v>
      </c>
      <c r="J6745">
        <v>44.814766330671553</v>
      </c>
      <c r="K6745">
        <v>45.968526769772872</v>
      </c>
      <c r="L6745">
        <v>43.729070222170911</v>
      </c>
      <c r="M6745">
        <v>43.686159267153421</v>
      </c>
      <c r="N6745">
        <v>42.657774030264257</v>
      </c>
      <c r="O6745">
        <v>38.925560918922272</v>
      </c>
      <c r="P6745">
        <v>37.931816317602888</v>
      </c>
      <c r="Q6745">
        <v>39.287685115450962</v>
      </c>
      <c r="R6745">
        <v>40.925772531682789</v>
      </c>
      <c r="S6745">
        <v>40.015166264373271</v>
      </c>
      <c r="T6745">
        <v>40.051190012164184</v>
      </c>
      <c r="U6745">
        <v>36.535506478190463</v>
      </c>
      <c r="V6745">
        <v>35.753093756893506</v>
      </c>
      <c r="W6745">
        <v>35.524806626400512</v>
      </c>
      <c r="X6745">
        <v>36.482133633845145</v>
      </c>
      <c r="Y6745">
        <v>29.74121323686802</v>
      </c>
      <c r="Z6745">
        <v>30.374912258970234</v>
      </c>
      <c r="AA6745" t="s">
        <v>472</v>
      </c>
    </row>
    <row r="6746" spans="1:27" x14ac:dyDescent="0.3">
      <c r="A6746" t="s">
        <v>528</v>
      </c>
      <c r="B6746" s="1" t="s">
        <v>529</v>
      </c>
      <c r="C6746" t="s">
        <v>82</v>
      </c>
      <c r="D6746" s="1" t="s">
        <v>83</v>
      </c>
      <c r="E6746">
        <v>69.210821344894796</v>
      </c>
      <c r="F6746">
        <v>66.747606736077145</v>
      </c>
      <c r="G6746">
        <v>63.627515944036148</v>
      </c>
      <c r="H6746">
        <v>65.156379906358026</v>
      </c>
      <c r="I6746">
        <v>67.886333358670825</v>
      </c>
      <c r="J6746">
        <v>59.797808723609933</v>
      </c>
      <c r="K6746">
        <v>60.061311769084234</v>
      </c>
      <c r="L6746">
        <v>60.943052715321208</v>
      </c>
      <c r="M6746">
        <v>60.937755218397605</v>
      </c>
      <c r="N6746">
        <v>48.876461824193321</v>
      </c>
      <c r="O6746">
        <v>51.372885352956423</v>
      </c>
      <c r="P6746">
        <v>78.465361519308701</v>
      </c>
      <c r="Q6746">
        <v>78.776907278393821</v>
      </c>
      <c r="R6746">
        <v>58.333578106676939</v>
      </c>
      <c r="S6746">
        <v>54.941113689671006</v>
      </c>
      <c r="T6746">
        <v>58.010232454676903</v>
      </c>
      <c r="U6746">
        <v>62.509347123192448</v>
      </c>
      <c r="V6746">
        <v>66.789915648522907</v>
      </c>
      <c r="W6746">
        <v>70.454545454545453</v>
      </c>
      <c r="X6746">
        <v>65.094409642846543</v>
      </c>
      <c r="Y6746">
        <v>61.012149264298266</v>
      </c>
      <c r="Z6746">
        <v>70.83203772070172</v>
      </c>
      <c r="AA6746">
        <v>63.708236228536798</v>
      </c>
    </row>
    <row r="6747" spans="1:27" x14ac:dyDescent="0.3">
      <c r="A6747" t="s">
        <v>528</v>
      </c>
      <c r="B6747" s="1" t="s">
        <v>529</v>
      </c>
      <c r="C6747" t="s">
        <v>84</v>
      </c>
      <c r="D6747" s="1" t="s">
        <v>85</v>
      </c>
      <c r="E6747">
        <v>72.547395158056673</v>
      </c>
      <c r="F6747">
        <v>71.611958920293915</v>
      </c>
      <c r="G6747">
        <v>70.831297695676469</v>
      </c>
      <c r="H6747">
        <v>69.036508508884424</v>
      </c>
      <c r="I6747">
        <v>70.90627744721796</v>
      </c>
      <c r="J6747">
        <v>74.282828921395335</v>
      </c>
      <c r="K6747">
        <v>76.804997055218877</v>
      </c>
      <c r="L6747">
        <v>78.301804702826288</v>
      </c>
      <c r="M6747">
        <v>80.880619975203487</v>
      </c>
      <c r="N6747">
        <v>68.834003708227598</v>
      </c>
      <c r="O6747">
        <v>75.850064479246441</v>
      </c>
      <c r="P6747">
        <v>80.697362912462182</v>
      </c>
      <c r="Q6747">
        <v>80.404490506498732</v>
      </c>
      <c r="R6747">
        <v>79.324348401547553</v>
      </c>
      <c r="S6747">
        <v>79.801009073622978</v>
      </c>
      <c r="T6747">
        <v>77.805282151679833</v>
      </c>
      <c r="U6747">
        <v>79.429615473953646</v>
      </c>
      <c r="V6747">
        <v>83.182410249992074</v>
      </c>
      <c r="W6747">
        <v>83.079629467006683</v>
      </c>
      <c r="X6747">
        <v>82.397199275251054</v>
      </c>
      <c r="Y6747">
        <v>79.446548857245133</v>
      </c>
      <c r="Z6747">
        <v>86.826742200476758</v>
      </c>
      <c r="AA6747">
        <v>95.328472041993521</v>
      </c>
    </row>
    <row r="6748" spans="1:27" x14ac:dyDescent="0.3">
      <c r="A6748" t="s">
        <v>528</v>
      </c>
      <c r="B6748" s="1" t="s">
        <v>529</v>
      </c>
      <c r="C6748" t="s">
        <v>86</v>
      </c>
      <c r="D6748" s="1" t="s">
        <v>87</v>
      </c>
      <c r="E6748">
        <v>43.727598566308245</v>
      </c>
      <c r="F6748">
        <v>42.218400687876183</v>
      </c>
      <c r="G6748">
        <v>43.998377939983783</v>
      </c>
      <c r="H6748">
        <v>44.915254237288138</v>
      </c>
      <c r="I6748">
        <v>42.605253688377118</v>
      </c>
      <c r="J6748">
        <v>46.117003079028393</v>
      </c>
      <c r="K6748">
        <v>52.118912080961422</v>
      </c>
      <c r="L6748">
        <v>50.884433962264154</v>
      </c>
      <c r="M6748">
        <v>54.13533834586466</v>
      </c>
      <c r="N6748">
        <v>45.641178220767628</v>
      </c>
      <c r="O6748">
        <v>50.934713833764746</v>
      </c>
      <c r="P6748">
        <v>57.103599890079693</v>
      </c>
      <c r="Q6748">
        <v>59.774040987913821</v>
      </c>
      <c r="R6748">
        <v>56.171470805617155</v>
      </c>
      <c r="S6748">
        <v>55.495790458372305</v>
      </c>
      <c r="T6748">
        <v>51.164894820176428</v>
      </c>
      <c r="U6748">
        <v>46.911667035643127</v>
      </c>
      <c r="V6748">
        <v>49.365704286964132</v>
      </c>
      <c r="W6748">
        <v>51.07991360691144</v>
      </c>
      <c r="X6748">
        <v>51.251810469687562</v>
      </c>
      <c r="Y6748">
        <v>37.043269230769234</v>
      </c>
      <c r="Z6748">
        <v>46.478025285972308</v>
      </c>
      <c r="AA6748">
        <v>49.617402344335787</v>
      </c>
    </row>
    <row r="6749" spans="1:27" x14ac:dyDescent="0.3">
      <c r="A6749" t="s">
        <v>528</v>
      </c>
      <c r="B6749" s="1" t="s">
        <v>529</v>
      </c>
      <c r="C6749" t="s">
        <v>88</v>
      </c>
      <c r="D6749" s="1" t="s">
        <v>89</v>
      </c>
      <c r="E6749">
        <v>20.605302548955446</v>
      </c>
      <c r="F6749">
        <v>19.86857881155235</v>
      </c>
      <c r="G6749">
        <v>19.726610778331981</v>
      </c>
      <c r="H6749">
        <v>18.644297250083092</v>
      </c>
      <c r="I6749">
        <v>18.513547565912514</v>
      </c>
      <c r="J6749">
        <v>18.483639980466961</v>
      </c>
      <c r="K6749">
        <v>18.057925712963971</v>
      </c>
      <c r="L6749">
        <v>22.042853115436337</v>
      </c>
      <c r="M6749">
        <v>22.140720266279985</v>
      </c>
      <c r="N6749">
        <v>19.927966839388194</v>
      </c>
      <c r="O6749">
        <v>23.07204806705505</v>
      </c>
      <c r="P6749">
        <v>20.849651503121617</v>
      </c>
      <c r="Q6749">
        <v>23.896736867013306</v>
      </c>
      <c r="R6749">
        <v>27.570565319311957</v>
      </c>
      <c r="S6749">
        <v>31.43084112363254</v>
      </c>
      <c r="T6749">
        <v>24.720451211038949</v>
      </c>
      <c r="U6749">
        <v>27.606788071198235</v>
      </c>
      <c r="V6749">
        <v>27.205594781883207</v>
      </c>
      <c r="W6749">
        <v>27.274230618908508</v>
      </c>
      <c r="X6749">
        <v>29.630527193547803</v>
      </c>
      <c r="Y6749">
        <v>19.872470427652374</v>
      </c>
      <c r="Z6749">
        <v>20.918806175473271</v>
      </c>
      <c r="AA6749">
        <v>21.653209549892548</v>
      </c>
    </row>
    <row r="6750" spans="1:27" x14ac:dyDescent="0.3">
      <c r="A6750" t="s">
        <v>528</v>
      </c>
      <c r="B6750" s="1" t="s">
        <v>529</v>
      </c>
      <c r="C6750" t="s">
        <v>90</v>
      </c>
      <c r="D6750" s="1" t="s">
        <v>91</v>
      </c>
      <c r="E6750" t="s">
        <v>472</v>
      </c>
      <c r="F6750" t="s">
        <v>472</v>
      </c>
      <c r="G6750" t="s">
        <v>472</v>
      </c>
      <c r="H6750" t="s">
        <v>472</v>
      </c>
      <c r="I6750" t="s">
        <v>472</v>
      </c>
      <c r="J6750" t="s">
        <v>472</v>
      </c>
      <c r="K6750" t="s">
        <v>472</v>
      </c>
      <c r="L6750" t="s">
        <v>472</v>
      </c>
      <c r="M6750" t="s">
        <v>472</v>
      </c>
      <c r="N6750" t="s">
        <v>472</v>
      </c>
      <c r="O6750">
        <v>50.794992739496379</v>
      </c>
      <c r="P6750">
        <v>52.539241980955509</v>
      </c>
      <c r="Q6750">
        <v>50.512543687956516</v>
      </c>
      <c r="R6750">
        <v>51.613191094745922</v>
      </c>
      <c r="S6750">
        <v>51.161243207813925</v>
      </c>
      <c r="T6750">
        <v>49.970839461354281</v>
      </c>
      <c r="U6750">
        <v>49.330056576092069</v>
      </c>
      <c r="V6750">
        <v>48.538149250187196</v>
      </c>
      <c r="W6750">
        <v>51.479156382590197</v>
      </c>
      <c r="X6750">
        <v>51.743424398175243</v>
      </c>
      <c r="Y6750">
        <v>47.13613634208766</v>
      </c>
      <c r="Z6750">
        <v>50.042092266247614</v>
      </c>
      <c r="AA6750">
        <v>52.318389510628435</v>
      </c>
    </row>
    <row r="6751" spans="1:27" x14ac:dyDescent="0.3">
      <c r="A6751" t="s">
        <v>528</v>
      </c>
      <c r="B6751" s="1" t="s">
        <v>529</v>
      </c>
      <c r="C6751" t="s">
        <v>92</v>
      </c>
      <c r="D6751" s="1" t="s">
        <v>93</v>
      </c>
      <c r="E6751">
        <v>30.394210219119621</v>
      </c>
      <c r="F6751">
        <v>27.135873470222354</v>
      </c>
      <c r="G6751">
        <v>24.61405419856543</v>
      </c>
      <c r="H6751">
        <v>26.289151843074148</v>
      </c>
      <c r="I6751">
        <v>31.943882728080798</v>
      </c>
      <c r="J6751">
        <v>39.302340470554547</v>
      </c>
      <c r="K6751">
        <v>55.833844678282915</v>
      </c>
      <c r="L6751">
        <v>56.275755996007824</v>
      </c>
      <c r="M6751">
        <v>50.003194731652556</v>
      </c>
      <c r="N6751">
        <v>45.815674702984118</v>
      </c>
      <c r="O6751">
        <v>43.480692423747101</v>
      </c>
      <c r="P6751">
        <v>42.204915281083906</v>
      </c>
      <c r="Q6751">
        <v>39.647352312801068</v>
      </c>
      <c r="R6751">
        <v>41.430225368444709</v>
      </c>
      <c r="S6751">
        <v>37.451950659705581</v>
      </c>
      <c r="T6751">
        <v>34.435649398466168</v>
      </c>
      <c r="U6751">
        <v>29.61697447971768</v>
      </c>
      <c r="V6751">
        <v>30.083189376767923</v>
      </c>
      <c r="W6751">
        <v>30.817706014886941</v>
      </c>
      <c r="X6751">
        <v>33.93906381334569</v>
      </c>
      <c r="Y6751">
        <v>29.663965179769331</v>
      </c>
      <c r="Z6751">
        <v>31.825397260742331</v>
      </c>
      <c r="AA6751" t="s">
        <v>472</v>
      </c>
    </row>
    <row r="6752" spans="1:27" x14ac:dyDescent="0.3">
      <c r="A6752" t="s">
        <v>528</v>
      </c>
      <c r="B6752" s="1" t="s">
        <v>529</v>
      </c>
      <c r="C6752" t="s">
        <v>94</v>
      </c>
      <c r="D6752" s="1" t="s">
        <v>95</v>
      </c>
      <c r="E6752">
        <v>18.274744973771345</v>
      </c>
      <c r="F6752">
        <v>19.972149230266989</v>
      </c>
      <c r="G6752">
        <v>21.634455084180249</v>
      </c>
      <c r="H6752">
        <v>25.600734451901737</v>
      </c>
      <c r="I6752">
        <v>31.138390518599842</v>
      </c>
      <c r="J6752">
        <v>35.548142930656667</v>
      </c>
      <c r="K6752">
        <v>41.771714268102961</v>
      </c>
      <c r="L6752">
        <v>41.7956567530236</v>
      </c>
      <c r="M6752">
        <v>44.906555992558893</v>
      </c>
      <c r="N6752">
        <v>35.722624825427438</v>
      </c>
      <c r="O6752">
        <v>41.18745614161314</v>
      </c>
      <c r="P6752">
        <v>44.091701853330768</v>
      </c>
      <c r="Q6752">
        <v>47.1661966249317</v>
      </c>
      <c r="R6752">
        <v>44.092479525094397</v>
      </c>
      <c r="S6752">
        <v>43.293087990931681</v>
      </c>
      <c r="T6752">
        <v>30.868296029124544</v>
      </c>
      <c r="U6752">
        <v>24.488005539446441</v>
      </c>
      <c r="V6752">
        <v>24.90414436757991</v>
      </c>
      <c r="W6752">
        <v>25.988795058863516</v>
      </c>
      <c r="X6752">
        <v>24.967262284016588</v>
      </c>
      <c r="Y6752">
        <v>20.272589785705279</v>
      </c>
      <c r="Z6752">
        <v>27.823902019013801</v>
      </c>
      <c r="AA6752" t="s">
        <v>472</v>
      </c>
    </row>
    <row r="6753" spans="1:27" x14ac:dyDescent="0.3">
      <c r="A6753" t="s">
        <v>528</v>
      </c>
      <c r="B6753" s="1" t="s">
        <v>529</v>
      </c>
      <c r="C6753" t="s">
        <v>96</v>
      </c>
      <c r="D6753" s="1" t="s">
        <v>97</v>
      </c>
      <c r="E6753">
        <v>21.883818745471981</v>
      </c>
      <c r="F6753">
        <v>22.068719648032573</v>
      </c>
      <c r="G6753">
        <v>19.126012162673113</v>
      </c>
      <c r="H6753">
        <v>20.587985230315631</v>
      </c>
      <c r="I6753">
        <v>22.536242399315295</v>
      </c>
      <c r="J6753">
        <v>24.316422891080268</v>
      </c>
      <c r="K6753">
        <v>26.258345201548121</v>
      </c>
      <c r="L6753">
        <v>27.10155544438264</v>
      </c>
      <c r="M6753">
        <v>26.848068924193058</v>
      </c>
      <c r="N6753">
        <v>25.009378785356891</v>
      </c>
      <c r="O6753">
        <v>29.695542186820408</v>
      </c>
      <c r="P6753">
        <v>32.035971811039822</v>
      </c>
      <c r="Q6753">
        <v>32.35054143794094</v>
      </c>
      <c r="R6753">
        <v>33.743046819878174</v>
      </c>
      <c r="S6753">
        <v>33.989120108248379</v>
      </c>
      <c r="T6753">
        <v>35.114875754746684</v>
      </c>
      <c r="U6753">
        <v>35.908709540050822</v>
      </c>
      <c r="V6753">
        <v>40.32441115508648</v>
      </c>
      <c r="W6753">
        <v>41.984563562831291</v>
      </c>
      <c r="X6753">
        <v>40.040071114953328</v>
      </c>
      <c r="Y6753">
        <v>34.181492142048356</v>
      </c>
      <c r="Z6753">
        <v>42.152630823665945</v>
      </c>
      <c r="AA6753">
        <v>46.246599221320274</v>
      </c>
    </row>
    <row r="6754" spans="1:27" x14ac:dyDescent="0.3">
      <c r="A6754" t="s">
        <v>528</v>
      </c>
      <c r="B6754" s="1" t="s">
        <v>529</v>
      </c>
      <c r="C6754" t="s">
        <v>98</v>
      </c>
      <c r="D6754" s="1" t="s">
        <v>99</v>
      </c>
      <c r="E6754">
        <v>51.831810070129933</v>
      </c>
      <c r="F6754">
        <v>48.657608238034797</v>
      </c>
      <c r="G6754">
        <v>52.15742677824268</v>
      </c>
      <c r="H6754">
        <v>48.826857834010426</v>
      </c>
      <c r="I6754">
        <v>49.613787781505181</v>
      </c>
      <c r="J6754">
        <v>52.923553544769561</v>
      </c>
      <c r="K6754">
        <v>51.780826760393538</v>
      </c>
      <c r="L6754">
        <v>56.479962927167982</v>
      </c>
      <c r="M6754">
        <v>46.946904660995045</v>
      </c>
      <c r="N6754">
        <v>35.833661858761786</v>
      </c>
      <c r="O6754">
        <v>42.144331514442655</v>
      </c>
      <c r="P6754">
        <v>44.236397916720136</v>
      </c>
      <c r="Q6754">
        <v>48.115023832289957</v>
      </c>
      <c r="R6754">
        <v>61.379761746196316</v>
      </c>
      <c r="S6754">
        <v>61.28296789340655</v>
      </c>
      <c r="T6754">
        <v>53.09089734281973</v>
      </c>
      <c r="U6754">
        <v>54.611354760452905</v>
      </c>
      <c r="V6754">
        <v>42.920042488553939</v>
      </c>
      <c r="W6754">
        <v>44.228143923739196</v>
      </c>
      <c r="X6754">
        <v>37.087817666196251</v>
      </c>
      <c r="Y6754">
        <v>31.290283673931924</v>
      </c>
      <c r="Z6754">
        <v>41.941889647194564</v>
      </c>
      <c r="AA6754">
        <v>43.476919334303012</v>
      </c>
    </row>
    <row r="6755" spans="1:27" x14ac:dyDescent="0.3">
      <c r="A6755" t="s">
        <v>528</v>
      </c>
      <c r="B6755" s="1" t="s">
        <v>529</v>
      </c>
      <c r="C6755" t="s">
        <v>100</v>
      </c>
      <c r="D6755" s="1" t="s">
        <v>101</v>
      </c>
      <c r="E6755">
        <v>10.188048004379477</v>
      </c>
      <c r="F6755">
        <v>12.371710669930001</v>
      </c>
      <c r="G6755">
        <v>14.230590271377547</v>
      </c>
      <c r="H6755">
        <v>15.18078370868613</v>
      </c>
      <c r="I6755">
        <v>16.545761511935275</v>
      </c>
      <c r="J6755">
        <v>15.243829267264639</v>
      </c>
      <c r="K6755">
        <v>14.374316300300583</v>
      </c>
      <c r="L6755">
        <v>13.327675103098999</v>
      </c>
      <c r="M6755">
        <v>13.534000512403505</v>
      </c>
      <c r="N6755">
        <v>10.851371134097951</v>
      </c>
      <c r="O6755">
        <v>10.865584774696483</v>
      </c>
      <c r="P6755">
        <v>11.582512675995835</v>
      </c>
      <c r="Q6755">
        <v>11.877539067367843</v>
      </c>
      <c r="R6755">
        <v>11.742230643262394</v>
      </c>
      <c r="S6755">
        <v>11.011942822514737</v>
      </c>
      <c r="T6755">
        <v>12.900191417740489</v>
      </c>
      <c r="U6755">
        <v>12.466679044388808</v>
      </c>
      <c r="V6755">
        <v>12.518967870066856</v>
      </c>
      <c r="W6755">
        <v>14.634999495298567</v>
      </c>
      <c r="X6755">
        <v>14.122919190362168</v>
      </c>
      <c r="Y6755">
        <v>16.45355200413373</v>
      </c>
      <c r="Z6755">
        <v>19.561676337661201</v>
      </c>
      <c r="AA6755">
        <v>20.045538006281049</v>
      </c>
    </row>
    <row r="6756" spans="1:27" x14ac:dyDescent="0.3">
      <c r="A6756" t="s">
        <v>528</v>
      </c>
      <c r="B6756" s="1" t="s">
        <v>529</v>
      </c>
      <c r="C6756" t="s">
        <v>102</v>
      </c>
      <c r="D6756" s="1" t="s">
        <v>103</v>
      </c>
      <c r="E6756" t="s">
        <v>472</v>
      </c>
      <c r="F6756" t="s">
        <v>472</v>
      </c>
      <c r="G6756" t="s">
        <v>472</v>
      </c>
      <c r="H6756" t="s">
        <v>472</v>
      </c>
      <c r="I6756" t="s">
        <v>472</v>
      </c>
      <c r="J6756" t="s">
        <v>472</v>
      </c>
      <c r="K6756" t="s">
        <v>472</v>
      </c>
      <c r="L6756" t="s">
        <v>472</v>
      </c>
      <c r="M6756" t="s">
        <v>472</v>
      </c>
      <c r="N6756" t="s">
        <v>472</v>
      </c>
      <c r="O6756" t="s">
        <v>472</v>
      </c>
      <c r="P6756" t="s">
        <v>472</v>
      </c>
      <c r="Q6756" t="s">
        <v>472</v>
      </c>
      <c r="R6756" t="s">
        <v>472</v>
      </c>
      <c r="S6756" t="s">
        <v>472</v>
      </c>
      <c r="T6756" t="s">
        <v>472</v>
      </c>
      <c r="U6756" t="s">
        <v>472</v>
      </c>
      <c r="V6756" t="s">
        <v>472</v>
      </c>
      <c r="W6756" t="s">
        <v>472</v>
      </c>
      <c r="X6756" t="s">
        <v>472</v>
      </c>
      <c r="Y6756" t="s">
        <v>472</v>
      </c>
      <c r="Z6756" t="s">
        <v>472</v>
      </c>
      <c r="AA6756" t="s">
        <v>472</v>
      </c>
    </row>
    <row r="6757" spans="1:27" x14ac:dyDescent="0.3">
      <c r="A6757" t="s">
        <v>528</v>
      </c>
      <c r="B6757" s="1" t="s">
        <v>529</v>
      </c>
      <c r="C6757" t="s">
        <v>104</v>
      </c>
      <c r="D6757" s="1" t="s">
        <v>105</v>
      </c>
      <c r="E6757">
        <v>67.354331920131784</v>
      </c>
      <c r="F6757">
        <v>69.525305929744817</v>
      </c>
      <c r="G6757">
        <v>67.121830294260519</v>
      </c>
      <c r="H6757">
        <v>69.289251837004016</v>
      </c>
      <c r="I6757">
        <v>68.799046967245374</v>
      </c>
      <c r="J6757">
        <v>70.168447159032084</v>
      </c>
      <c r="K6757">
        <v>71.724697955645283</v>
      </c>
      <c r="L6757">
        <v>67.852750765230113</v>
      </c>
      <c r="M6757">
        <v>78.299236686129461</v>
      </c>
      <c r="N6757">
        <v>72.783176288970168</v>
      </c>
      <c r="O6757">
        <v>67.407469234884971</v>
      </c>
      <c r="P6757">
        <v>69.506072179547701</v>
      </c>
      <c r="Q6757">
        <v>70.161268658916754</v>
      </c>
      <c r="R6757">
        <v>68.041874641106062</v>
      </c>
      <c r="S6757">
        <v>68.177080448309596</v>
      </c>
      <c r="T6757">
        <v>52.210597367532905</v>
      </c>
      <c r="U6757">
        <v>49.576906273812547</v>
      </c>
      <c r="V6757">
        <v>49.573241698860144</v>
      </c>
      <c r="W6757">
        <v>51.932276378339978</v>
      </c>
      <c r="X6757">
        <v>57.946040538108036</v>
      </c>
      <c r="Y6757">
        <v>57.356111415987812</v>
      </c>
      <c r="Z6757">
        <v>80.168910858225445</v>
      </c>
      <c r="AA6757">
        <v>86.389356922945652</v>
      </c>
    </row>
    <row r="6758" spans="1:27" x14ac:dyDescent="0.3">
      <c r="A6758" t="s">
        <v>528</v>
      </c>
      <c r="B6758" s="1" t="s">
        <v>529</v>
      </c>
      <c r="C6758" t="s">
        <v>106</v>
      </c>
      <c r="D6758" s="1" t="s">
        <v>107</v>
      </c>
      <c r="E6758">
        <v>36.21885675601105</v>
      </c>
      <c r="F6758">
        <v>34.881317422500913</v>
      </c>
      <c r="G6758">
        <v>33.647303719612296</v>
      </c>
      <c r="H6758">
        <v>34.416945878819341</v>
      </c>
      <c r="I6758">
        <v>40.956640272756466</v>
      </c>
      <c r="J6758">
        <v>42.529565750775674</v>
      </c>
      <c r="K6758">
        <v>46.977878630893095</v>
      </c>
      <c r="L6758">
        <v>52.355034345658481</v>
      </c>
      <c r="M6758">
        <v>52.477659046971134</v>
      </c>
      <c r="N6758">
        <v>42.21885008724545</v>
      </c>
      <c r="O6758">
        <v>50.107636218468684</v>
      </c>
      <c r="P6758">
        <v>58.802948250641982</v>
      </c>
      <c r="Q6758">
        <v>60.353739244551804</v>
      </c>
      <c r="R6758">
        <v>64.58169578445613</v>
      </c>
      <c r="S6758">
        <v>64.600887167355467</v>
      </c>
      <c r="T6758">
        <v>63.800087399792559</v>
      </c>
      <c r="U6758">
        <v>63.870480549261458</v>
      </c>
      <c r="V6758">
        <v>66.994595643996419</v>
      </c>
      <c r="W6758">
        <v>65.695852914408718</v>
      </c>
      <c r="X6758">
        <v>63.93391745777938</v>
      </c>
      <c r="Y6758">
        <v>56.120900762105528</v>
      </c>
      <c r="Z6758">
        <v>61.32618308030662</v>
      </c>
      <c r="AA6758">
        <v>68.543494835244772</v>
      </c>
    </row>
    <row r="6759" spans="1:27" x14ac:dyDescent="0.3">
      <c r="A6759" t="s">
        <v>528</v>
      </c>
      <c r="B6759" s="1" t="s">
        <v>529</v>
      </c>
      <c r="C6759" t="s">
        <v>108</v>
      </c>
      <c r="D6759" s="1" t="s">
        <v>109</v>
      </c>
      <c r="E6759">
        <v>8.8447174852677026</v>
      </c>
      <c r="F6759">
        <v>9.0440827674192974</v>
      </c>
      <c r="G6759">
        <v>8.8653656321918124</v>
      </c>
      <c r="H6759">
        <v>9.2204316584057242</v>
      </c>
      <c r="I6759">
        <v>10.881587301295061</v>
      </c>
      <c r="J6759">
        <v>9.8418474780906351</v>
      </c>
      <c r="K6759">
        <v>10.956863502702097</v>
      </c>
      <c r="L6759">
        <v>10.348542216799231</v>
      </c>
      <c r="M6759">
        <v>10.149327052384766</v>
      </c>
      <c r="N6759">
        <v>13.78897086142336</v>
      </c>
      <c r="O6759">
        <v>20.515848855400787</v>
      </c>
      <c r="P6759">
        <v>26.195500519627085</v>
      </c>
      <c r="Q6759">
        <v>26.598085417965699</v>
      </c>
      <c r="R6759">
        <v>27.076985453032513</v>
      </c>
      <c r="S6759">
        <v>26.932004154154001</v>
      </c>
      <c r="T6759">
        <v>26.107645535702417</v>
      </c>
      <c r="U6759">
        <v>25.915964804251029</v>
      </c>
      <c r="V6759">
        <v>26.452385635050067</v>
      </c>
      <c r="W6759">
        <v>28.078906141921877</v>
      </c>
      <c r="X6759">
        <v>27.616112117557414</v>
      </c>
      <c r="Y6759" t="s">
        <v>472</v>
      </c>
      <c r="Z6759" t="s">
        <v>472</v>
      </c>
      <c r="AA6759" t="s">
        <v>472</v>
      </c>
    </row>
    <row r="6760" spans="1:27" x14ac:dyDescent="0.3">
      <c r="A6760" t="s">
        <v>528</v>
      </c>
      <c r="B6760" s="1" t="s">
        <v>529</v>
      </c>
      <c r="C6760" t="s">
        <v>110</v>
      </c>
      <c r="D6760" s="1" t="s">
        <v>111</v>
      </c>
      <c r="E6760">
        <v>6.3189705942566041</v>
      </c>
      <c r="F6760">
        <v>5.179202164703276</v>
      </c>
      <c r="G6760">
        <v>4.6858041811825641</v>
      </c>
      <c r="H6760">
        <v>6.3814140254802769</v>
      </c>
      <c r="I6760">
        <v>6.9527482869070871</v>
      </c>
      <c r="J6760">
        <v>6.2000001655294792</v>
      </c>
      <c r="K6760">
        <v>7.3</v>
      </c>
      <c r="L6760">
        <v>6.8000001363111879</v>
      </c>
      <c r="M6760">
        <v>10.50000026162409</v>
      </c>
      <c r="N6760">
        <v>6.6000002737839543</v>
      </c>
      <c r="O6760">
        <v>9.7000016393134558</v>
      </c>
      <c r="P6760">
        <v>8.8000002837348301</v>
      </c>
      <c r="Q6760">
        <v>9.6960953195292259</v>
      </c>
      <c r="R6760">
        <v>9.0952560688330486</v>
      </c>
      <c r="S6760">
        <v>8.696021193792399</v>
      </c>
      <c r="T6760">
        <v>6.4172735653423585</v>
      </c>
      <c r="U6760">
        <v>6.3845221897608395</v>
      </c>
      <c r="V6760">
        <v>6.0265743287047675</v>
      </c>
      <c r="W6760">
        <v>5.6856543143069009</v>
      </c>
      <c r="X6760">
        <v>5.1720399992617159</v>
      </c>
      <c r="Y6760">
        <v>4.54932000033401</v>
      </c>
      <c r="Z6760">
        <v>5.0002899999431296</v>
      </c>
      <c r="AA6760">
        <v>4.9710985699664487</v>
      </c>
    </row>
    <row r="6761" spans="1:27" x14ac:dyDescent="0.3">
      <c r="A6761" t="s">
        <v>528</v>
      </c>
      <c r="B6761" s="1" t="s">
        <v>529</v>
      </c>
      <c r="C6761" t="s">
        <v>112</v>
      </c>
      <c r="D6761" s="1" t="s">
        <v>113</v>
      </c>
      <c r="E6761">
        <v>27.007218543126498</v>
      </c>
      <c r="F6761">
        <v>29.809412882810044</v>
      </c>
      <c r="G6761">
        <v>32.544956713045821</v>
      </c>
      <c r="H6761">
        <v>31.364351166950915</v>
      </c>
      <c r="I6761">
        <v>32.004173065871036</v>
      </c>
      <c r="J6761">
        <v>37.77736046086639</v>
      </c>
      <c r="K6761">
        <v>45.13220526080152</v>
      </c>
      <c r="L6761">
        <v>33.745898096648261</v>
      </c>
      <c r="M6761">
        <v>34.340453754284297</v>
      </c>
      <c r="N6761">
        <v>29.037829627440971</v>
      </c>
      <c r="O6761">
        <v>30.283822677520455</v>
      </c>
      <c r="P6761">
        <v>32.874261026750588</v>
      </c>
      <c r="Q6761">
        <v>37.463453227216547</v>
      </c>
      <c r="R6761">
        <v>37.516838567390067</v>
      </c>
      <c r="S6761">
        <v>37.248292482186748</v>
      </c>
      <c r="T6761">
        <v>41.13545233593122</v>
      </c>
      <c r="U6761">
        <v>41.472948718174671</v>
      </c>
      <c r="V6761">
        <v>42.068803583760825</v>
      </c>
      <c r="W6761">
        <v>45.865993464408014</v>
      </c>
      <c r="X6761">
        <v>46.751114388992008</v>
      </c>
      <c r="Y6761">
        <v>23.843087024492522</v>
      </c>
      <c r="Z6761">
        <v>22.99946389570346</v>
      </c>
      <c r="AA6761">
        <v>38.489223323923547</v>
      </c>
    </row>
    <row r="6762" spans="1:27" x14ac:dyDescent="0.3">
      <c r="A6762" t="s">
        <v>528</v>
      </c>
      <c r="B6762" s="1" t="s">
        <v>529</v>
      </c>
      <c r="C6762" t="s">
        <v>114</v>
      </c>
      <c r="D6762" s="1" t="s">
        <v>115</v>
      </c>
      <c r="E6762">
        <v>49.846235230292635</v>
      </c>
      <c r="F6762">
        <v>52.541247183837136</v>
      </c>
      <c r="G6762">
        <v>55.422133135623973</v>
      </c>
      <c r="H6762">
        <v>56.520470349726317</v>
      </c>
      <c r="I6762">
        <v>63.605895005824195</v>
      </c>
      <c r="J6762">
        <v>64.084707255092042</v>
      </c>
      <c r="K6762">
        <v>68.593245123915352</v>
      </c>
      <c r="L6762">
        <v>65.325968050715574</v>
      </c>
      <c r="M6762">
        <v>65.54325070280629</v>
      </c>
      <c r="N6762">
        <v>49.220763501925205</v>
      </c>
      <c r="O6762">
        <v>54.082782791791708</v>
      </c>
      <c r="P6762">
        <v>54.080755914102681</v>
      </c>
      <c r="Q6762">
        <v>57.889764534900259</v>
      </c>
      <c r="R6762">
        <v>62.387935798917226</v>
      </c>
      <c r="S6762">
        <v>62.603474172413101</v>
      </c>
      <c r="T6762">
        <v>61.718423758590788</v>
      </c>
      <c r="U6762">
        <v>61.281524929497643</v>
      </c>
      <c r="V6762">
        <v>60.681957807232244</v>
      </c>
      <c r="W6762">
        <v>61.595727511775763</v>
      </c>
      <c r="X6762">
        <v>61.091296522819739</v>
      </c>
      <c r="Y6762">
        <v>61.041816355981695</v>
      </c>
      <c r="Z6762">
        <v>64.602463070178501</v>
      </c>
      <c r="AA6762">
        <v>77.581781813022971</v>
      </c>
    </row>
    <row r="6763" spans="1:27" x14ac:dyDescent="0.3">
      <c r="A6763" t="s">
        <v>528</v>
      </c>
      <c r="B6763" s="1" t="s">
        <v>529</v>
      </c>
      <c r="C6763" t="s">
        <v>116</v>
      </c>
      <c r="D6763" s="1" t="s">
        <v>117</v>
      </c>
      <c r="E6763">
        <v>24.856812731704654</v>
      </c>
      <c r="F6763">
        <v>25.261217249042339</v>
      </c>
      <c r="G6763">
        <v>22.986158365901275</v>
      </c>
      <c r="H6763">
        <v>19.436911458591624</v>
      </c>
      <c r="I6763">
        <v>20.547573705210091</v>
      </c>
      <c r="J6763">
        <v>22.245456398764183</v>
      </c>
      <c r="K6763">
        <v>24.179094059541764</v>
      </c>
      <c r="L6763">
        <v>26.978641803772529</v>
      </c>
      <c r="M6763">
        <v>27.008365470040673</v>
      </c>
      <c r="N6763">
        <v>19.582415284761058</v>
      </c>
      <c r="O6763">
        <v>22.368890297488935</v>
      </c>
      <c r="P6763">
        <v>24.229686623266677</v>
      </c>
      <c r="Q6763">
        <v>23.876723843469037</v>
      </c>
      <c r="R6763">
        <v>23.639108668171133</v>
      </c>
      <c r="S6763">
        <v>23.609975533159826</v>
      </c>
      <c r="T6763">
        <v>20.989149629421266</v>
      </c>
      <c r="U6763">
        <v>18.949978755964871</v>
      </c>
      <c r="V6763">
        <v>18.35109858300218</v>
      </c>
      <c r="W6763">
        <v>18.736253469018092</v>
      </c>
      <c r="X6763">
        <v>19.850090747318561</v>
      </c>
      <c r="Y6763">
        <v>15.235843507215863</v>
      </c>
      <c r="Z6763">
        <v>16.707849620567135</v>
      </c>
      <c r="AA6763">
        <v>19.412312439672309</v>
      </c>
    </row>
    <row r="6764" spans="1:27" x14ac:dyDescent="0.3">
      <c r="A6764" t="s">
        <v>528</v>
      </c>
      <c r="B6764" s="1" t="s">
        <v>529</v>
      </c>
      <c r="C6764" t="s">
        <v>118</v>
      </c>
      <c r="D6764" s="1" t="s">
        <v>119</v>
      </c>
      <c r="E6764">
        <v>44.209235821106027</v>
      </c>
      <c r="F6764">
        <v>42.039955090932125</v>
      </c>
      <c r="G6764">
        <v>40.058658593081766</v>
      </c>
      <c r="H6764">
        <v>36.865985198550774</v>
      </c>
      <c r="I6764">
        <v>37.327771306048255</v>
      </c>
      <c r="J6764">
        <v>36.856707323507123</v>
      </c>
      <c r="K6764">
        <v>35.402459216851291</v>
      </c>
      <c r="L6764">
        <v>34.229555163977025</v>
      </c>
      <c r="M6764">
        <v>34.395005552068746</v>
      </c>
      <c r="N6764">
        <v>28.515834316574324</v>
      </c>
      <c r="O6764">
        <v>29.167381933031862</v>
      </c>
      <c r="P6764">
        <v>30.678391917310716</v>
      </c>
      <c r="Q6764">
        <v>30.353025522587778</v>
      </c>
      <c r="R6764">
        <v>30.331938668386737</v>
      </c>
      <c r="S6764">
        <v>31.736575873340829</v>
      </c>
      <c r="T6764">
        <v>31.849960963444303</v>
      </c>
      <c r="U6764">
        <v>31.50257240933621</v>
      </c>
      <c r="V6764">
        <v>31.454410150978141</v>
      </c>
      <c r="W6764">
        <v>32.325403726485817</v>
      </c>
      <c r="X6764">
        <v>32.352695820256457</v>
      </c>
      <c r="Y6764">
        <v>29.680845334688584</v>
      </c>
      <c r="Z6764">
        <v>30.913987706495572</v>
      </c>
      <c r="AA6764">
        <v>33.718487432673435</v>
      </c>
    </row>
    <row r="6765" spans="1:27" x14ac:dyDescent="0.3">
      <c r="A6765" t="s">
        <v>528</v>
      </c>
      <c r="B6765" s="1" t="s">
        <v>529</v>
      </c>
      <c r="C6765" t="s">
        <v>120</v>
      </c>
      <c r="D6765" s="1" t="s">
        <v>121</v>
      </c>
      <c r="E6765" t="s">
        <v>472</v>
      </c>
      <c r="F6765" t="s">
        <v>472</v>
      </c>
      <c r="G6765" t="s">
        <v>472</v>
      </c>
      <c r="H6765" t="s">
        <v>472</v>
      </c>
      <c r="I6765" t="s">
        <v>472</v>
      </c>
      <c r="J6765" t="s">
        <v>472</v>
      </c>
      <c r="K6765" t="s">
        <v>472</v>
      </c>
      <c r="L6765" t="s">
        <v>472</v>
      </c>
      <c r="M6765" t="s">
        <v>472</v>
      </c>
      <c r="N6765" t="s">
        <v>472</v>
      </c>
      <c r="O6765" t="s">
        <v>472</v>
      </c>
      <c r="P6765" t="s">
        <v>472</v>
      </c>
      <c r="Q6765" t="s">
        <v>472</v>
      </c>
      <c r="R6765" t="s">
        <v>472</v>
      </c>
      <c r="S6765" t="s">
        <v>472</v>
      </c>
      <c r="T6765" t="s">
        <v>472</v>
      </c>
      <c r="U6765" t="s">
        <v>472</v>
      </c>
      <c r="V6765">
        <v>74.021817235236114</v>
      </c>
      <c r="W6765">
        <v>71.58784904547305</v>
      </c>
      <c r="X6765">
        <v>69.471025663463422</v>
      </c>
      <c r="Y6765">
        <v>59.719481799911598</v>
      </c>
      <c r="Z6765" t="s">
        <v>472</v>
      </c>
      <c r="AA6765" t="s">
        <v>472</v>
      </c>
    </row>
    <row r="6766" spans="1:27" x14ac:dyDescent="0.3">
      <c r="A6766" t="s">
        <v>528</v>
      </c>
      <c r="B6766" s="1" t="s">
        <v>529</v>
      </c>
      <c r="C6766" t="s">
        <v>122</v>
      </c>
      <c r="D6766" s="1" t="s">
        <v>123</v>
      </c>
      <c r="E6766">
        <v>20.372213590597497</v>
      </c>
      <c r="F6766">
        <v>17.15725383752628</v>
      </c>
      <c r="G6766">
        <v>15.962704936480005</v>
      </c>
      <c r="H6766">
        <v>18.236003837768216</v>
      </c>
      <c r="I6766">
        <v>13.997917508823013</v>
      </c>
      <c r="J6766">
        <v>13.362753325697177</v>
      </c>
      <c r="K6766">
        <v>14.316005148530927</v>
      </c>
      <c r="L6766">
        <v>14.115327420423384</v>
      </c>
      <c r="M6766">
        <v>11.003664702044857</v>
      </c>
      <c r="N6766">
        <v>9.8416499018797143</v>
      </c>
      <c r="O6766">
        <v>11.625801071931875</v>
      </c>
      <c r="P6766">
        <v>13.127820098599003</v>
      </c>
      <c r="Q6766">
        <v>11.550133001862573</v>
      </c>
      <c r="R6766">
        <v>14.972954792190585</v>
      </c>
      <c r="S6766">
        <v>16.675787587993732</v>
      </c>
      <c r="T6766">
        <v>17.067660623663464</v>
      </c>
      <c r="U6766">
        <v>14.82187965781366</v>
      </c>
      <c r="V6766">
        <v>17.259773760018081</v>
      </c>
      <c r="W6766">
        <v>15.940030000770081</v>
      </c>
      <c r="X6766">
        <v>15.755380001808319</v>
      </c>
      <c r="Y6766">
        <v>15.172479999749299</v>
      </c>
      <c r="Z6766">
        <v>14.186480000541618</v>
      </c>
      <c r="AA6766">
        <v>13.267355947446955</v>
      </c>
    </row>
    <row r="6767" spans="1:27" x14ac:dyDescent="0.3">
      <c r="A6767" t="s">
        <v>528</v>
      </c>
      <c r="B6767" s="1" t="s">
        <v>529</v>
      </c>
      <c r="C6767" t="s">
        <v>124</v>
      </c>
      <c r="D6767" s="1" t="s">
        <v>125</v>
      </c>
      <c r="E6767">
        <v>16.890096431930296</v>
      </c>
      <c r="F6767">
        <v>14.665787544877146</v>
      </c>
      <c r="G6767">
        <v>12.689940596443433</v>
      </c>
      <c r="H6767">
        <v>24.63296690694812</v>
      </c>
      <c r="I6767">
        <v>51.008858056715582</v>
      </c>
      <c r="J6767">
        <v>47.977274188704023</v>
      </c>
      <c r="K6767">
        <v>47.584441215848514</v>
      </c>
      <c r="L6767">
        <v>44.503493857755608</v>
      </c>
      <c r="M6767">
        <v>42.694505409320961</v>
      </c>
      <c r="N6767">
        <v>35.138352879852469</v>
      </c>
      <c r="O6767">
        <v>36.845605903367066</v>
      </c>
      <c r="P6767">
        <v>38.87725693202411</v>
      </c>
      <c r="Q6767">
        <v>38.46805421623619</v>
      </c>
      <c r="R6767">
        <v>33.565591667752983</v>
      </c>
      <c r="S6767">
        <v>34.161362887521726</v>
      </c>
      <c r="T6767">
        <v>30.001760889712699</v>
      </c>
      <c r="U6767">
        <v>26.29503676470588</v>
      </c>
      <c r="V6767">
        <v>33.872962484564425</v>
      </c>
      <c r="W6767">
        <v>36.190682448585207</v>
      </c>
      <c r="X6767">
        <v>36.74225343638259</v>
      </c>
      <c r="Y6767">
        <v>26.716149048775932</v>
      </c>
      <c r="Z6767">
        <v>38.750127251081196</v>
      </c>
      <c r="AA6767">
        <v>51.188675020977549</v>
      </c>
    </row>
    <row r="6768" spans="1:27" x14ac:dyDescent="0.3">
      <c r="A6768" t="s">
        <v>528</v>
      </c>
      <c r="B6768" s="1" t="s">
        <v>529</v>
      </c>
      <c r="C6768" t="s">
        <v>126</v>
      </c>
      <c r="D6768" s="1" t="s">
        <v>127</v>
      </c>
      <c r="E6768" t="s">
        <v>472</v>
      </c>
      <c r="F6768" t="s">
        <v>472</v>
      </c>
      <c r="G6768" t="s">
        <v>472</v>
      </c>
      <c r="H6768" t="s">
        <v>472</v>
      </c>
      <c r="I6768" t="s">
        <v>472</v>
      </c>
      <c r="J6768" t="s">
        <v>472</v>
      </c>
      <c r="K6768" t="s">
        <v>472</v>
      </c>
      <c r="L6768" t="s">
        <v>472</v>
      </c>
      <c r="M6768" t="s">
        <v>472</v>
      </c>
      <c r="N6768" t="s">
        <v>472</v>
      </c>
      <c r="O6768" t="s">
        <v>472</v>
      </c>
      <c r="P6768" t="s">
        <v>472</v>
      </c>
      <c r="Q6768" t="s">
        <v>472</v>
      </c>
      <c r="R6768" t="s">
        <v>472</v>
      </c>
      <c r="S6768" t="s">
        <v>472</v>
      </c>
      <c r="T6768" t="s">
        <v>472</v>
      </c>
      <c r="U6768" t="s">
        <v>472</v>
      </c>
      <c r="V6768" t="s">
        <v>472</v>
      </c>
      <c r="W6768" t="s">
        <v>472</v>
      </c>
      <c r="X6768" t="s">
        <v>472</v>
      </c>
      <c r="Y6768" t="s">
        <v>472</v>
      </c>
      <c r="Z6768" t="s">
        <v>472</v>
      </c>
      <c r="AA6768" t="s">
        <v>472</v>
      </c>
    </row>
    <row r="6769" spans="1:27" x14ac:dyDescent="0.3">
      <c r="A6769" t="s">
        <v>528</v>
      </c>
      <c r="B6769" s="1" t="s">
        <v>529</v>
      </c>
      <c r="C6769" t="s">
        <v>128</v>
      </c>
      <c r="D6769" s="1" t="s">
        <v>129</v>
      </c>
      <c r="E6769">
        <v>30.123753878092618</v>
      </c>
      <c r="F6769">
        <v>31.847311266169598</v>
      </c>
      <c r="G6769">
        <v>32.257220354543762</v>
      </c>
      <c r="H6769">
        <v>35.060974530800074</v>
      </c>
      <c r="I6769">
        <v>39.685749512064177</v>
      </c>
      <c r="J6769">
        <v>40.175572010920064</v>
      </c>
      <c r="K6769">
        <v>43.865674200923664</v>
      </c>
      <c r="L6769">
        <v>45.129851895586604</v>
      </c>
      <c r="M6769">
        <v>41.162560790864198</v>
      </c>
      <c r="N6769">
        <v>37.115634795672108</v>
      </c>
      <c r="O6769">
        <v>37.903994318491371</v>
      </c>
      <c r="P6769">
        <v>37.689780274571689</v>
      </c>
      <c r="Q6769">
        <v>33.845590504375615</v>
      </c>
      <c r="R6769">
        <v>32.087463589174035</v>
      </c>
      <c r="S6769">
        <v>33.003902966477412</v>
      </c>
      <c r="T6769">
        <v>29.191079490395406</v>
      </c>
      <c r="U6769">
        <v>27.923158109805524</v>
      </c>
      <c r="V6769">
        <v>28.331376834163098</v>
      </c>
      <c r="W6769">
        <v>28.529044739772985</v>
      </c>
      <c r="X6769">
        <v>27.843268203789634</v>
      </c>
      <c r="Y6769">
        <v>31.30376959054939</v>
      </c>
      <c r="Z6769">
        <v>31.979667687379237</v>
      </c>
      <c r="AA6769">
        <v>35.67072536331878</v>
      </c>
    </row>
    <row r="6770" spans="1:27" x14ac:dyDescent="0.3">
      <c r="A6770" t="s">
        <v>528</v>
      </c>
      <c r="B6770" s="1" t="s">
        <v>529</v>
      </c>
      <c r="C6770" t="s">
        <v>9</v>
      </c>
      <c r="D6770" s="1" t="s">
        <v>1</v>
      </c>
      <c r="E6770">
        <v>20.89369720173498</v>
      </c>
      <c r="F6770">
        <v>20.312145744492884</v>
      </c>
      <c r="G6770">
        <v>22.644745673895713</v>
      </c>
      <c r="H6770">
        <v>26.980756534513713</v>
      </c>
      <c r="I6770">
        <v>31.061337582880338</v>
      </c>
      <c r="J6770">
        <v>33.829857565993095</v>
      </c>
      <c r="K6770">
        <v>36.035025552353154</v>
      </c>
      <c r="L6770">
        <v>35.434798528715731</v>
      </c>
      <c r="M6770">
        <v>32.602714017308102</v>
      </c>
      <c r="N6770">
        <v>24.749855938923766</v>
      </c>
      <c r="O6770">
        <v>27.185332720405103</v>
      </c>
      <c r="P6770">
        <v>26.568189345160508</v>
      </c>
      <c r="Q6770">
        <v>25.492522224539627</v>
      </c>
      <c r="R6770">
        <v>24.599254436896977</v>
      </c>
      <c r="S6770">
        <v>23.510060907423505</v>
      </c>
      <c r="T6770">
        <v>21.354079882884765</v>
      </c>
      <c r="U6770">
        <v>19.584380053648186</v>
      </c>
      <c r="V6770">
        <v>19.692276988220133</v>
      </c>
      <c r="W6770">
        <v>19.11210353641393</v>
      </c>
      <c r="X6770">
        <v>18.409992315480082</v>
      </c>
      <c r="Y6770">
        <v>18.586139239043892</v>
      </c>
      <c r="Z6770">
        <v>19.943973459521406</v>
      </c>
      <c r="AA6770">
        <v>20.677002505356107</v>
      </c>
    </row>
    <row r="6771" spans="1:27" x14ac:dyDescent="0.3">
      <c r="A6771" t="s">
        <v>528</v>
      </c>
      <c r="B6771" s="1" t="s">
        <v>529</v>
      </c>
      <c r="C6771" t="s">
        <v>130</v>
      </c>
      <c r="D6771" s="1" t="s">
        <v>131</v>
      </c>
      <c r="E6771">
        <v>15.915139715437993</v>
      </c>
      <c r="F6771">
        <v>15.387135766500922</v>
      </c>
      <c r="G6771">
        <v>14.815569677527179</v>
      </c>
      <c r="H6771">
        <v>16.575299711762653</v>
      </c>
      <c r="I6771">
        <v>16.770751424802281</v>
      </c>
      <c r="J6771">
        <v>16.971043739162855</v>
      </c>
      <c r="K6771">
        <v>17.728587750652508</v>
      </c>
      <c r="L6771">
        <v>16.433142126364626</v>
      </c>
      <c r="M6771">
        <v>18.109595135073885</v>
      </c>
      <c r="N6771">
        <v>16.424495687575515</v>
      </c>
      <c r="O6771">
        <v>16.340844759769144</v>
      </c>
      <c r="P6771">
        <v>19.276505073317146</v>
      </c>
      <c r="Q6771">
        <v>18.811205283665437</v>
      </c>
      <c r="R6771">
        <v>18.086439721436847</v>
      </c>
      <c r="S6771">
        <v>16.634749109650897</v>
      </c>
      <c r="T6771">
        <v>15.650211509496801</v>
      </c>
      <c r="U6771">
        <v>14.717139278197507</v>
      </c>
      <c r="V6771">
        <v>15.145289748400547</v>
      </c>
      <c r="W6771">
        <v>15.899719677543123</v>
      </c>
      <c r="X6771">
        <v>15.868038654124076</v>
      </c>
      <c r="Y6771">
        <v>13.532155607361421</v>
      </c>
      <c r="Z6771">
        <v>16.328298336556021</v>
      </c>
      <c r="AA6771">
        <v>20.482365104765694</v>
      </c>
    </row>
    <row r="6772" spans="1:27" x14ac:dyDescent="0.3">
      <c r="A6772" t="s">
        <v>528</v>
      </c>
      <c r="B6772" s="1" t="s">
        <v>529</v>
      </c>
      <c r="C6772" t="s">
        <v>132</v>
      </c>
      <c r="D6772" s="1" t="s">
        <v>133</v>
      </c>
      <c r="E6772">
        <v>8.8363140588659874</v>
      </c>
      <c r="F6772">
        <v>8.8362607976298122</v>
      </c>
      <c r="G6772">
        <v>8.8361767506080149</v>
      </c>
      <c r="H6772">
        <v>8.8361298785384257</v>
      </c>
      <c r="I6772">
        <v>8.8360271791823095</v>
      </c>
      <c r="J6772">
        <v>8.8362810809138335</v>
      </c>
      <c r="K6772">
        <v>8.8361793326731437</v>
      </c>
      <c r="L6772">
        <v>8.9753419669709089</v>
      </c>
      <c r="M6772">
        <v>8.2213472287520233</v>
      </c>
      <c r="N6772">
        <v>9.3119386719777548</v>
      </c>
      <c r="O6772">
        <v>9.638904634853553</v>
      </c>
      <c r="P6772">
        <v>9.95641544707353</v>
      </c>
      <c r="Q6772">
        <v>8.9458692388375862</v>
      </c>
      <c r="R6772">
        <v>9.0483872137990744</v>
      </c>
      <c r="S6772">
        <v>9.6764721772649658</v>
      </c>
      <c r="T6772">
        <v>10.136198306976137</v>
      </c>
      <c r="U6772">
        <v>10.672895576896163</v>
      </c>
      <c r="V6772">
        <v>11.901316448466275</v>
      </c>
      <c r="W6772">
        <v>12.909022989085988</v>
      </c>
      <c r="X6772">
        <v>12.773460632522607</v>
      </c>
      <c r="Y6772">
        <v>5.6717521084051921</v>
      </c>
      <c r="Z6772">
        <v>10.807321615385186</v>
      </c>
      <c r="AA6772">
        <v>12.71607965454486</v>
      </c>
    </row>
    <row r="6773" spans="1:27" x14ac:dyDescent="0.3">
      <c r="A6773" t="s">
        <v>528</v>
      </c>
      <c r="B6773" s="1" t="s">
        <v>529</v>
      </c>
      <c r="C6773" t="s">
        <v>134</v>
      </c>
      <c r="D6773" s="1" t="s">
        <v>135</v>
      </c>
      <c r="E6773">
        <v>11.449612031342705</v>
      </c>
      <c r="F6773">
        <v>11.987684833485986</v>
      </c>
      <c r="G6773">
        <v>15.671342806788552</v>
      </c>
      <c r="H6773">
        <v>24.000443036255508</v>
      </c>
      <c r="I6773">
        <v>22.729513513102713</v>
      </c>
      <c r="J6773">
        <v>22.944182777446116</v>
      </c>
      <c r="K6773">
        <v>21.700098528687732</v>
      </c>
      <c r="L6773">
        <v>39.071913787980122</v>
      </c>
      <c r="M6773">
        <v>39.027799261237881</v>
      </c>
      <c r="N6773">
        <v>26.81378781134028</v>
      </c>
      <c r="O6773">
        <v>41.111154154966115</v>
      </c>
      <c r="P6773">
        <v>39.51561666739704</v>
      </c>
      <c r="Q6773">
        <v>30.803009018074501</v>
      </c>
      <c r="R6773">
        <v>36.445861309230516</v>
      </c>
      <c r="S6773">
        <v>36.832188851046268</v>
      </c>
      <c r="T6773">
        <v>27.725567800995854</v>
      </c>
      <c r="U6773">
        <v>23.956442202492688</v>
      </c>
      <c r="V6773">
        <v>35.250522178685983</v>
      </c>
      <c r="W6773">
        <v>32.553528264824529</v>
      </c>
      <c r="X6773">
        <v>25.867665100722871</v>
      </c>
      <c r="Y6773">
        <v>28.604951526329632</v>
      </c>
      <c r="Z6773">
        <v>40.385829565186988</v>
      </c>
      <c r="AA6773">
        <v>48.022722787542975</v>
      </c>
    </row>
    <row r="6774" spans="1:27" x14ac:dyDescent="0.3">
      <c r="A6774" t="s">
        <v>528</v>
      </c>
      <c r="B6774" s="1" t="s">
        <v>529</v>
      </c>
      <c r="C6774" t="s">
        <v>136</v>
      </c>
      <c r="D6774" s="1" t="s">
        <v>137</v>
      </c>
      <c r="E6774">
        <v>80.297147219193022</v>
      </c>
      <c r="F6774">
        <v>77.420026851535411</v>
      </c>
      <c r="G6774">
        <v>81.516425483395878</v>
      </c>
      <c r="H6774">
        <v>80.812365597007584</v>
      </c>
      <c r="I6774">
        <v>80.529792833292618</v>
      </c>
      <c r="J6774">
        <v>75.005083751417828</v>
      </c>
      <c r="K6774">
        <v>77.464129457156076</v>
      </c>
      <c r="L6774">
        <v>68.485390720265826</v>
      </c>
      <c r="M6774">
        <v>73.40291852881451</v>
      </c>
      <c r="N6774">
        <v>64.479912106444971</v>
      </c>
      <c r="O6774">
        <v>68.528091530093917</v>
      </c>
      <c r="P6774">
        <v>73.611732739389538</v>
      </c>
      <c r="Q6774">
        <v>58.082027819955393</v>
      </c>
      <c r="R6774">
        <v>52.934340584028206</v>
      </c>
      <c r="S6774">
        <v>53.152661932619885</v>
      </c>
      <c r="T6774">
        <v>42.728167001299155</v>
      </c>
      <c r="U6774">
        <v>44.999463493370783</v>
      </c>
      <c r="V6774">
        <v>58.064547586267558</v>
      </c>
      <c r="W6774">
        <v>71.029568951330418</v>
      </c>
      <c r="X6774">
        <v>73.792287746466116</v>
      </c>
      <c r="Y6774">
        <v>57.012705098965846</v>
      </c>
      <c r="Z6774">
        <v>58.457592669170268</v>
      </c>
      <c r="AA6774">
        <v>71.422518093407845</v>
      </c>
    </row>
    <row r="6775" spans="1:27" x14ac:dyDescent="0.3">
      <c r="A6775" t="s">
        <v>528</v>
      </c>
      <c r="B6775" s="1" t="s">
        <v>529</v>
      </c>
      <c r="C6775" t="s">
        <v>138</v>
      </c>
      <c r="D6775" s="1" t="s">
        <v>139</v>
      </c>
      <c r="E6775">
        <v>42.930322180016645</v>
      </c>
      <c r="F6775">
        <v>40.508572503029335</v>
      </c>
      <c r="G6775">
        <v>39.224535207061564</v>
      </c>
      <c r="H6775">
        <v>40.671712918433087</v>
      </c>
      <c r="I6775">
        <v>42.207653462962597</v>
      </c>
      <c r="J6775">
        <v>43.464522360698332</v>
      </c>
      <c r="K6775">
        <v>43.314035108693218</v>
      </c>
      <c r="L6775">
        <v>40.582137508421347</v>
      </c>
      <c r="M6775">
        <v>38.806460650975637</v>
      </c>
      <c r="N6775">
        <v>34.632305025928765</v>
      </c>
      <c r="O6775">
        <v>32.829411346727319</v>
      </c>
      <c r="P6775">
        <v>32.472470877044366</v>
      </c>
      <c r="Q6775">
        <v>31.651317335696266</v>
      </c>
      <c r="R6775">
        <v>30.591649361252404</v>
      </c>
      <c r="S6775">
        <v>31.362915283597491</v>
      </c>
      <c r="T6775">
        <v>29.995657864798332</v>
      </c>
      <c r="U6775">
        <v>31.26009630038449</v>
      </c>
      <c r="V6775">
        <v>32.762683147986266</v>
      </c>
      <c r="W6775">
        <v>33.738510776153632</v>
      </c>
      <c r="X6775">
        <v>34.32532155933081</v>
      </c>
      <c r="Y6775">
        <v>31.906497657805854</v>
      </c>
      <c r="Z6775">
        <v>36.768772457805738</v>
      </c>
      <c r="AA6775">
        <v>41.161546928563723</v>
      </c>
    </row>
    <row r="6776" spans="1:27" x14ac:dyDescent="0.3">
      <c r="A6776" t="s">
        <v>528</v>
      </c>
      <c r="B6776" s="1" t="s">
        <v>529</v>
      </c>
      <c r="C6776" t="s">
        <v>140</v>
      </c>
      <c r="D6776" s="1" t="s">
        <v>141</v>
      </c>
      <c r="E6776">
        <v>27.790058562852156</v>
      </c>
      <c r="F6776">
        <v>27.469814628631667</v>
      </c>
      <c r="G6776">
        <v>31.361161438307171</v>
      </c>
      <c r="H6776">
        <v>28.741013406316153</v>
      </c>
      <c r="I6776">
        <v>30.141288867619949</v>
      </c>
      <c r="J6776">
        <v>31.878980224985188</v>
      </c>
      <c r="K6776">
        <v>32.840930233669582</v>
      </c>
      <c r="L6776">
        <v>30.4909527245864</v>
      </c>
      <c r="M6776">
        <v>31.013669071374395</v>
      </c>
      <c r="N6776">
        <v>35.412741305254713</v>
      </c>
      <c r="O6776">
        <v>33.499574590832133</v>
      </c>
      <c r="P6776">
        <v>35.281376352983564</v>
      </c>
      <c r="Q6776">
        <v>34.982490399285979</v>
      </c>
      <c r="R6776">
        <v>29.160402658255911</v>
      </c>
      <c r="S6776">
        <v>28.156958765137428</v>
      </c>
      <c r="T6776">
        <v>27.353243792347641</v>
      </c>
      <c r="U6776">
        <v>24.941862453315057</v>
      </c>
      <c r="V6776">
        <v>25.498786602114343</v>
      </c>
      <c r="W6776">
        <v>22.69419991685869</v>
      </c>
      <c r="X6776">
        <v>23.023455728776877</v>
      </c>
      <c r="Y6776">
        <v>21.008498652488139</v>
      </c>
      <c r="Z6776">
        <v>22.589774399741398</v>
      </c>
      <c r="AA6776">
        <v>24.843827505130392</v>
      </c>
    </row>
    <row r="6777" spans="1:27" x14ac:dyDescent="0.3">
      <c r="A6777" t="s">
        <v>528</v>
      </c>
      <c r="B6777" s="1" t="s">
        <v>529</v>
      </c>
      <c r="C6777" t="s">
        <v>142</v>
      </c>
      <c r="D6777" s="1" t="s">
        <v>143</v>
      </c>
      <c r="E6777">
        <v>35.024510535855249</v>
      </c>
      <c r="F6777">
        <v>37.109017308300416</v>
      </c>
      <c r="G6777">
        <v>35.849808616223818</v>
      </c>
      <c r="H6777">
        <v>35.543024057534936</v>
      </c>
      <c r="I6777">
        <v>36.530402794598785</v>
      </c>
      <c r="J6777">
        <v>36.369331250017432</v>
      </c>
      <c r="K6777">
        <v>37.56033419475002</v>
      </c>
      <c r="L6777">
        <v>37.533766734060478</v>
      </c>
      <c r="M6777">
        <v>36.050526092028981</v>
      </c>
      <c r="N6777">
        <v>32.289909002075397</v>
      </c>
      <c r="O6777">
        <v>35.659790383294734</v>
      </c>
      <c r="P6777">
        <v>38.223102553548735</v>
      </c>
      <c r="Q6777">
        <v>38.933048385328163</v>
      </c>
      <c r="R6777">
        <v>39.759332992340696</v>
      </c>
      <c r="S6777">
        <v>42.688711220461073</v>
      </c>
      <c r="T6777">
        <v>45.67535453450359</v>
      </c>
      <c r="U6777">
        <v>46.86398889252014</v>
      </c>
      <c r="V6777">
        <v>49.110791469160496</v>
      </c>
      <c r="W6777">
        <v>49.392944960352168</v>
      </c>
      <c r="X6777">
        <v>50.594538454944527</v>
      </c>
      <c r="Y6777">
        <v>41.482014521858865</v>
      </c>
      <c r="Z6777">
        <v>51.27800612810659</v>
      </c>
      <c r="AA6777">
        <v>60.647503105201359</v>
      </c>
    </row>
    <row r="6778" spans="1:27" x14ac:dyDescent="0.3">
      <c r="A6778" t="s">
        <v>528</v>
      </c>
      <c r="B6778" s="1" t="s">
        <v>529</v>
      </c>
      <c r="C6778" t="s">
        <v>144</v>
      </c>
      <c r="D6778" s="1" t="s">
        <v>145</v>
      </c>
      <c r="E6778">
        <v>14.130029379625327</v>
      </c>
      <c r="F6778">
        <v>13.234477186071764</v>
      </c>
      <c r="G6778">
        <v>11.527068665247613</v>
      </c>
      <c r="H6778">
        <v>12.951934754270052</v>
      </c>
      <c r="I6778">
        <v>16.021778394366933</v>
      </c>
      <c r="J6778">
        <v>21.018043449425978</v>
      </c>
      <c r="K6778">
        <v>18.713454727469912</v>
      </c>
      <c r="L6778">
        <v>20.336359866834801</v>
      </c>
      <c r="M6778">
        <v>20.567605659282016</v>
      </c>
      <c r="N6778">
        <v>17.459729381443299</v>
      </c>
      <c r="O6778">
        <v>22.570264892426316</v>
      </c>
      <c r="P6778">
        <v>25.103638208436006</v>
      </c>
      <c r="Q6778">
        <v>25.510999302716669</v>
      </c>
      <c r="R6778">
        <v>24.100430341680926</v>
      </c>
      <c r="S6778">
        <v>22.08391192223765</v>
      </c>
      <c r="T6778">
        <v>17.147349454282534</v>
      </c>
      <c r="U6778">
        <v>14.983036007442269</v>
      </c>
      <c r="V6778">
        <v>14.551217850099638</v>
      </c>
      <c r="W6778">
        <v>14.522738630684659</v>
      </c>
      <c r="X6778">
        <v>12.213327145453842</v>
      </c>
      <c r="Y6778">
        <v>8.1684551754974279</v>
      </c>
      <c r="Z6778">
        <v>34.893626933378378</v>
      </c>
      <c r="AA6778" t="s">
        <v>472</v>
      </c>
    </row>
    <row r="6779" spans="1:27" x14ac:dyDescent="0.3">
      <c r="A6779" t="s">
        <v>528</v>
      </c>
      <c r="B6779" s="1" t="s">
        <v>529</v>
      </c>
      <c r="C6779" t="s">
        <v>146</v>
      </c>
      <c r="D6779" s="1" t="s">
        <v>147</v>
      </c>
      <c r="E6779" t="s">
        <v>472</v>
      </c>
      <c r="F6779" t="s">
        <v>472</v>
      </c>
      <c r="G6779" t="s">
        <v>472</v>
      </c>
      <c r="H6779" t="s">
        <v>472</v>
      </c>
      <c r="I6779" t="s">
        <v>472</v>
      </c>
      <c r="J6779">
        <v>59.496284960947484</v>
      </c>
      <c r="K6779">
        <v>63.390652477035324</v>
      </c>
      <c r="L6779">
        <v>60.853442064008156</v>
      </c>
      <c r="M6779">
        <v>69.466758195408474</v>
      </c>
      <c r="N6779">
        <v>60.684013942797677</v>
      </c>
      <c r="O6779">
        <v>55.539533221844138</v>
      </c>
      <c r="P6779">
        <v>72.073976725139516</v>
      </c>
      <c r="Q6779">
        <v>79.877722159626146</v>
      </c>
      <c r="R6779">
        <v>73.233483414499673</v>
      </c>
      <c r="S6779">
        <v>74.933567907343274</v>
      </c>
      <c r="T6779">
        <v>67.514917837143116</v>
      </c>
      <c r="U6779">
        <v>61.967237417537611</v>
      </c>
      <c r="V6779">
        <v>58.646742157044741</v>
      </c>
      <c r="W6779" t="s">
        <v>472</v>
      </c>
      <c r="X6779" t="s">
        <v>472</v>
      </c>
      <c r="Y6779" t="s">
        <v>472</v>
      </c>
      <c r="Z6779" t="s">
        <v>472</v>
      </c>
      <c r="AA6779" t="s">
        <v>472</v>
      </c>
    </row>
    <row r="6780" spans="1:27" x14ac:dyDescent="0.3">
      <c r="A6780" t="s">
        <v>528</v>
      </c>
      <c r="B6780" s="1" t="s">
        <v>529</v>
      </c>
      <c r="C6780" t="s">
        <v>148</v>
      </c>
      <c r="D6780" s="1" t="s">
        <v>149</v>
      </c>
      <c r="E6780">
        <v>69.962843727610263</v>
      </c>
      <c r="F6780">
        <v>68.208867019926885</v>
      </c>
      <c r="G6780">
        <v>62.405312031948711</v>
      </c>
      <c r="H6780">
        <v>57.762145932422847</v>
      </c>
      <c r="I6780">
        <v>56.889798983028975</v>
      </c>
      <c r="J6780">
        <v>55.692110255988503</v>
      </c>
      <c r="K6780">
        <v>53.435727384806697</v>
      </c>
      <c r="L6780">
        <v>53.258898012566426</v>
      </c>
      <c r="M6780">
        <v>50.081600978370055</v>
      </c>
      <c r="N6780">
        <v>48.722140829160445</v>
      </c>
      <c r="O6780">
        <v>50.334525847346868</v>
      </c>
      <c r="P6780">
        <v>53.454088576057842</v>
      </c>
      <c r="Q6780">
        <v>55.278380940871507</v>
      </c>
      <c r="R6780">
        <v>61.296590431247822</v>
      </c>
      <c r="S6780">
        <v>65.951704872886779</v>
      </c>
      <c r="T6780">
        <v>70.017303129325754</v>
      </c>
      <c r="U6780">
        <v>70.484052228127169</v>
      </c>
      <c r="V6780">
        <v>73.836484062329873</v>
      </c>
      <c r="W6780">
        <v>74.967302334776392</v>
      </c>
      <c r="X6780">
        <v>76.493131366599556</v>
      </c>
      <c r="Y6780">
        <v>81.388777485456998</v>
      </c>
      <c r="Z6780">
        <v>86.616962376053607</v>
      </c>
      <c r="AA6780">
        <v>91.521269032525623</v>
      </c>
    </row>
    <row r="6781" spans="1:27" x14ac:dyDescent="0.3">
      <c r="A6781" t="s">
        <v>528</v>
      </c>
      <c r="B6781" s="1" t="s">
        <v>529</v>
      </c>
      <c r="C6781" t="s">
        <v>150</v>
      </c>
      <c r="D6781" s="1" t="s">
        <v>151</v>
      </c>
      <c r="E6781">
        <v>48.090989817243432</v>
      </c>
      <c r="F6781">
        <v>48.856511857117489</v>
      </c>
      <c r="G6781">
        <v>45.004128604353355</v>
      </c>
      <c r="H6781">
        <v>46.728047793977019</v>
      </c>
      <c r="I6781">
        <v>57.057839891894247</v>
      </c>
      <c r="J6781">
        <v>61.813226864734951</v>
      </c>
      <c r="K6781">
        <v>64.875423442477953</v>
      </c>
      <c r="L6781">
        <v>66.100769186323845</v>
      </c>
      <c r="M6781">
        <v>62.951648090708069</v>
      </c>
      <c r="N6781">
        <v>58.345429808412064</v>
      </c>
      <c r="O6781">
        <v>65.543005407138224</v>
      </c>
      <c r="P6781">
        <v>70.821867192736761</v>
      </c>
      <c r="Q6781">
        <v>75.646186565032451</v>
      </c>
      <c r="R6781">
        <v>76.058381615767658</v>
      </c>
      <c r="S6781">
        <v>81.954274574378829</v>
      </c>
      <c r="T6781">
        <v>80.55877811499947</v>
      </c>
      <c r="U6781">
        <v>79.107076630963547</v>
      </c>
      <c r="V6781">
        <v>79.027139498112106</v>
      </c>
      <c r="W6781">
        <v>76.943575959093366</v>
      </c>
      <c r="X6781">
        <v>73.879780326264466</v>
      </c>
      <c r="Y6781">
        <v>69.948771538085225</v>
      </c>
      <c r="Z6781">
        <v>72.728234095637433</v>
      </c>
      <c r="AA6781">
        <v>74.839284949554099</v>
      </c>
    </row>
    <row r="6782" spans="1:27" x14ac:dyDescent="0.3">
      <c r="A6782" t="s">
        <v>528</v>
      </c>
      <c r="B6782" s="1" t="s">
        <v>529</v>
      </c>
      <c r="C6782" t="s">
        <v>152</v>
      </c>
      <c r="D6782" s="1" t="s">
        <v>153</v>
      </c>
      <c r="E6782">
        <v>44.84726556413969</v>
      </c>
      <c r="F6782">
        <v>45.554493949892546</v>
      </c>
      <c r="G6782">
        <v>45.704479185900482</v>
      </c>
      <c r="H6782">
        <v>43.838408867494692</v>
      </c>
      <c r="I6782">
        <v>43.928434956911623</v>
      </c>
      <c r="J6782">
        <v>47.452125515225035</v>
      </c>
      <c r="K6782">
        <v>50.730047019414513</v>
      </c>
      <c r="L6782">
        <v>51.482535051237818</v>
      </c>
      <c r="M6782">
        <v>54.175797414039742</v>
      </c>
      <c r="N6782">
        <v>47.126073460453846</v>
      </c>
      <c r="O6782">
        <v>50.522927639587778</v>
      </c>
      <c r="P6782">
        <v>53.820148928067745</v>
      </c>
      <c r="Q6782">
        <v>54.630494017343793</v>
      </c>
      <c r="R6782">
        <v>54.828818986711326</v>
      </c>
      <c r="S6782">
        <v>54.61313943640144</v>
      </c>
      <c r="T6782">
        <v>55.418174402011957</v>
      </c>
      <c r="U6782">
        <v>53.425980522484139</v>
      </c>
      <c r="V6782">
        <v>55.077376782907692</v>
      </c>
      <c r="W6782">
        <v>56.559804491073905</v>
      </c>
      <c r="X6782">
        <v>58.647182215484541</v>
      </c>
      <c r="Y6782">
        <v>54.929621264035177</v>
      </c>
      <c r="Z6782">
        <v>59.658539681830412</v>
      </c>
      <c r="AA6782">
        <v>69.313981604217702</v>
      </c>
    </row>
    <row r="6783" spans="1:27" x14ac:dyDescent="0.3">
      <c r="A6783" t="s">
        <v>528</v>
      </c>
      <c r="B6783" s="1" t="s">
        <v>529</v>
      </c>
      <c r="C6783" t="s">
        <v>154</v>
      </c>
      <c r="D6783" s="1" t="s">
        <v>155</v>
      </c>
      <c r="E6783" t="s">
        <v>472</v>
      </c>
      <c r="F6783" t="s">
        <v>472</v>
      </c>
      <c r="G6783" t="s">
        <v>472</v>
      </c>
      <c r="H6783" t="s">
        <v>472</v>
      </c>
      <c r="I6783" t="s">
        <v>472</v>
      </c>
      <c r="J6783" t="s">
        <v>472</v>
      </c>
      <c r="K6783" t="s">
        <v>472</v>
      </c>
      <c r="L6783" t="s">
        <v>472</v>
      </c>
      <c r="M6783" t="s">
        <v>472</v>
      </c>
      <c r="N6783" t="s">
        <v>472</v>
      </c>
      <c r="O6783" t="s">
        <v>472</v>
      </c>
      <c r="P6783" t="s">
        <v>472</v>
      </c>
      <c r="Q6783" t="s">
        <v>472</v>
      </c>
      <c r="R6783">
        <v>156.53830090539577</v>
      </c>
      <c r="S6783">
        <v>158.37431125677895</v>
      </c>
      <c r="T6783">
        <v>145.42130748010459</v>
      </c>
      <c r="U6783">
        <v>103.76402511209291</v>
      </c>
      <c r="V6783">
        <v>150.09836147049361</v>
      </c>
      <c r="W6783">
        <v>156.61987502770583</v>
      </c>
      <c r="X6783">
        <v>166.71774637210942</v>
      </c>
      <c r="Y6783">
        <v>115.77481818823109</v>
      </c>
      <c r="Z6783" t="s">
        <v>472</v>
      </c>
      <c r="AA6783" t="s">
        <v>472</v>
      </c>
    </row>
    <row r="6784" spans="1:27" x14ac:dyDescent="0.3">
      <c r="A6784" t="s">
        <v>528</v>
      </c>
      <c r="B6784" s="1" t="s">
        <v>529</v>
      </c>
      <c r="C6784" t="s">
        <v>156</v>
      </c>
      <c r="D6784" s="1" t="s">
        <v>157</v>
      </c>
      <c r="E6784" t="s">
        <v>472</v>
      </c>
      <c r="F6784" t="s">
        <v>472</v>
      </c>
      <c r="G6784" t="s">
        <v>472</v>
      </c>
      <c r="H6784" t="s">
        <v>472</v>
      </c>
      <c r="I6784" t="s">
        <v>472</v>
      </c>
      <c r="J6784" t="s">
        <v>472</v>
      </c>
      <c r="K6784">
        <v>37.009338698656137</v>
      </c>
      <c r="L6784">
        <v>35.0862697875557</v>
      </c>
      <c r="M6784">
        <v>34.207144069646191</v>
      </c>
      <c r="N6784">
        <v>30.251419916698218</v>
      </c>
      <c r="O6784">
        <v>35.568088920222301</v>
      </c>
      <c r="P6784">
        <v>37.577710919077148</v>
      </c>
      <c r="Q6784">
        <v>32.585220128182655</v>
      </c>
      <c r="R6784">
        <v>38.825628066002679</v>
      </c>
      <c r="S6784">
        <v>52.437062140456803</v>
      </c>
      <c r="T6784">
        <v>47.324296741758502</v>
      </c>
      <c r="U6784">
        <v>44.631126994125289</v>
      </c>
      <c r="V6784">
        <v>40.875876124670683</v>
      </c>
      <c r="W6784">
        <v>29.193259807194167</v>
      </c>
      <c r="X6784" t="s">
        <v>472</v>
      </c>
      <c r="Y6784" t="s">
        <v>472</v>
      </c>
      <c r="Z6784" t="s">
        <v>472</v>
      </c>
      <c r="AA6784" t="s">
        <v>472</v>
      </c>
    </row>
    <row r="6785" spans="1:27" x14ac:dyDescent="0.3">
      <c r="A6785" t="s">
        <v>528</v>
      </c>
      <c r="B6785" s="1" t="s">
        <v>529</v>
      </c>
      <c r="C6785" t="s">
        <v>158</v>
      </c>
      <c r="D6785" s="1" t="s">
        <v>159</v>
      </c>
      <c r="E6785">
        <v>35.497825141764174</v>
      </c>
      <c r="F6785">
        <v>31.890620088626743</v>
      </c>
      <c r="G6785">
        <v>30.724010155589031</v>
      </c>
      <c r="H6785">
        <v>42.152998160270784</v>
      </c>
      <c r="I6785">
        <v>41.147476641885341</v>
      </c>
      <c r="J6785">
        <v>28.331138151453899</v>
      </c>
      <c r="K6785">
        <v>28.224916269194679</v>
      </c>
      <c r="L6785">
        <v>26.762022011961196</v>
      </c>
      <c r="M6785">
        <v>23.906736494061786</v>
      </c>
      <c r="N6785">
        <v>21.030928100390415</v>
      </c>
      <c r="O6785">
        <v>22.67575220595484</v>
      </c>
      <c r="P6785">
        <v>24.186975308385016</v>
      </c>
      <c r="Q6785">
        <v>24.58317786551099</v>
      </c>
      <c r="R6785">
        <v>25.167158726999954</v>
      </c>
      <c r="S6785">
        <v>25.151390558069124</v>
      </c>
      <c r="T6785">
        <v>23.761582299420443</v>
      </c>
      <c r="U6785">
        <v>23.909379521892955</v>
      </c>
      <c r="V6785">
        <v>23.682145342638485</v>
      </c>
      <c r="W6785">
        <v>23.551431305200268</v>
      </c>
      <c r="X6785">
        <v>23.06928204129234</v>
      </c>
      <c r="Y6785">
        <v>18.295697159593235</v>
      </c>
      <c r="Z6785">
        <v>21.75270208020471</v>
      </c>
      <c r="AA6785">
        <v>22.062731541698348</v>
      </c>
    </row>
    <row r="6786" spans="1:27" x14ac:dyDescent="0.3">
      <c r="A6786" t="s">
        <v>528</v>
      </c>
      <c r="B6786" s="1" t="s">
        <v>529</v>
      </c>
      <c r="C6786" t="s">
        <v>160</v>
      </c>
      <c r="D6786" s="1" t="s">
        <v>161</v>
      </c>
      <c r="E6786">
        <v>32.127535285036231</v>
      </c>
      <c r="F6786">
        <v>23.222747091300572</v>
      </c>
      <c r="G6786">
        <v>21.492373886320493</v>
      </c>
      <c r="H6786">
        <v>22.598400054660615</v>
      </c>
      <c r="I6786">
        <v>24.554348598714881</v>
      </c>
      <c r="J6786">
        <v>27.618174102084019</v>
      </c>
      <c r="K6786">
        <v>30.333074769127606</v>
      </c>
      <c r="L6786">
        <v>31.931767973342573</v>
      </c>
      <c r="M6786">
        <v>34.163639553267117</v>
      </c>
      <c r="N6786">
        <v>25.249107936978444</v>
      </c>
      <c r="O6786">
        <v>27.89495597083112</v>
      </c>
      <c r="P6786">
        <v>31.121199802252018</v>
      </c>
      <c r="Q6786">
        <v>30.16480927100401</v>
      </c>
      <c r="R6786">
        <v>28.638288296607893</v>
      </c>
      <c r="S6786">
        <v>28.051854145806164</v>
      </c>
      <c r="T6786">
        <v>21.258221377960066</v>
      </c>
      <c r="U6786">
        <v>19.504791265149841</v>
      </c>
      <c r="V6786">
        <v>20.832817892621666</v>
      </c>
      <c r="W6786">
        <v>22.604683988420891</v>
      </c>
      <c r="X6786">
        <v>23.048367304590727</v>
      </c>
      <c r="Y6786">
        <v>21.857926595734781</v>
      </c>
      <c r="Z6786">
        <v>26.188364535169899</v>
      </c>
      <c r="AA6786">
        <v>29.171879931030713</v>
      </c>
    </row>
    <row r="6787" spans="1:27" x14ac:dyDescent="0.3">
      <c r="A6787" t="s">
        <v>528</v>
      </c>
      <c r="B6787" s="1" t="s">
        <v>529</v>
      </c>
      <c r="C6787" t="s">
        <v>162</v>
      </c>
      <c r="D6787" s="1" t="s">
        <v>163</v>
      </c>
      <c r="E6787">
        <v>16.201117318435752</v>
      </c>
      <c r="F6787">
        <v>17.479788123780317</v>
      </c>
      <c r="G6787">
        <v>18.316178411190286</v>
      </c>
      <c r="H6787">
        <v>21.796407185628741</v>
      </c>
      <c r="I6787">
        <v>28.229960848959408</v>
      </c>
      <c r="J6787">
        <v>30.343546889507895</v>
      </c>
      <c r="K6787">
        <v>29.949813825481623</v>
      </c>
      <c r="L6787">
        <v>30.249731471535984</v>
      </c>
      <c r="M6787">
        <v>33.042992741485207</v>
      </c>
      <c r="N6787">
        <v>24.956822107081177</v>
      </c>
      <c r="O6787">
        <v>21.349245814685894</v>
      </c>
      <c r="P6787">
        <v>20.567427612865583</v>
      </c>
      <c r="Q6787">
        <v>16.396966620887323</v>
      </c>
      <c r="R6787">
        <v>17.017845624596863</v>
      </c>
      <c r="S6787">
        <v>14.244131455399062</v>
      </c>
      <c r="T6787">
        <v>13.183845492859772</v>
      </c>
      <c r="U6787">
        <v>10.345463940355797</v>
      </c>
      <c r="V6787">
        <v>15.014086818567248</v>
      </c>
      <c r="W6787">
        <v>17.984655608417984</v>
      </c>
      <c r="X6787">
        <v>16.644031451036454</v>
      </c>
      <c r="Y6787">
        <v>12.47277573708676</v>
      </c>
      <c r="Z6787">
        <v>10.56115021536522</v>
      </c>
      <c r="AA6787">
        <v>15.087025820847943</v>
      </c>
    </row>
    <row r="6788" spans="1:27" x14ac:dyDescent="0.3">
      <c r="A6788" t="s">
        <v>528</v>
      </c>
      <c r="B6788" s="1" t="s">
        <v>529</v>
      </c>
      <c r="C6788" t="s">
        <v>164</v>
      </c>
      <c r="D6788" s="1" t="s">
        <v>165</v>
      </c>
      <c r="E6788">
        <v>26.827270225849581</v>
      </c>
      <c r="F6788">
        <v>25.009292056811471</v>
      </c>
      <c r="G6788">
        <v>25.513089455075544</v>
      </c>
      <c r="H6788">
        <v>25.923420759948502</v>
      </c>
      <c r="I6788">
        <v>25.906210481923651</v>
      </c>
      <c r="J6788">
        <v>25.266566879847595</v>
      </c>
      <c r="K6788">
        <v>25.939678335288551</v>
      </c>
      <c r="L6788">
        <v>25.56703454964951</v>
      </c>
      <c r="M6788">
        <v>26.74058717210146</v>
      </c>
      <c r="N6788">
        <v>23.951204491404766</v>
      </c>
      <c r="O6788">
        <v>26.946669326406447</v>
      </c>
      <c r="P6788">
        <v>28.98177755822633</v>
      </c>
      <c r="Q6788">
        <v>28.571061177444278</v>
      </c>
      <c r="R6788">
        <v>29.724896048194349</v>
      </c>
      <c r="S6788">
        <v>29.552875233419211</v>
      </c>
      <c r="T6788">
        <v>29.48617302323041</v>
      </c>
      <c r="U6788">
        <v>28.458590500850921</v>
      </c>
      <c r="V6788">
        <v>29.029764375866474</v>
      </c>
      <c r="W6788">
        <v>28.934373781025602</v>
      </c>
      <c r="X6788">
        <v>29.955909608000258</v>
      </c>
      <c r="Y6788">
        <v>24.344165762805414</v>
      </c>
      <c r="Z6788">
        <v>28.283698750884511</v>
      </c>
      <c r="AA6788">
        <v>31.177928831914585</v>
      </c>
    </row>
    <row r="6789" spans="1:27" x14ac:dyDescent="0.3">
      <c r="A6789" t="s">
        <v>528</v>
      </c>
      <c r="B6789" s="1" t="s">
        <v>529</v>
      </c>
      <c r="C6789" t="s">
        <v>166</v>
      </c>
      <c r="D6789" s="1" t="s">
        <v>167</v>
      </c>
      <c r="E6789" t="s">
        <v>472</v>
      </c>
      <c r="F6789" t="s">
        <v>472</v>
      </c>
      <c r="G6789" t="s">
        <v>472</v>
      </c>
      <c r="H6789" t="s">
        <v>472</v>
      </c>
      <c r="I6789" t="s">
        <v>472</v>
      </c>
      <c r="J6789">
        <v>87.417383131205469</v>
      </c>
      <c r="K6789">
        <v>82.325650446536741</v>
      </c>
      <c r="L6789">
        <v>88.621293972477972</v>
      </c>
      <c r="M6789">
        <v>89.224350180295204</v>
      </c>
      <c r="N6789">
        <v>74.342209937853013</v>
      </c>
      <c r="O6789">
        <v>85.758433198596734</v>
      </c>
      <c r="P6789">
        <v>75.09531265723318</v>
      </c>
      <c r="Q6789">
        <v>71.904991824075054</v>
      </c>
      <c r="R6789">
        <v>67.653316662547851</v>
      </c>
      <c r="S6789">
        <v>65.963288598372799</v>
      </c>
      <c r="T6789">
        <v>56.658473821808187</v>
      </c>
      <c r="U6789">
        <v>51.412829944757533</v>
      </c>
      <c r="V6789">
        <v>58.863105213702561</v>
      </c>
      <c r="W6789">
        <v>59.614534724439771</v>
      </c>
      <c r="X6789">
        <v>51.130749548200306</v>
      </c>
      <c r="Y6789">
        <v>43.486731488331834</v>
      </c>
      <c r="Z6789">
        <v>55.47324969814462</v>
      </c>
      <c r="AA6789">
        <v>56.337772627099326</v>
      </c>
    </row>
    <row r="6790" spans="1:27" x14ac:dyDescent="0.3">
      <c r="A6790" t="s">
        <v>528</v>
      </c>
      <c r="B6790" s="1" t="s">
        <v>529</v>
      </c>
      <c r="C6790" t="s">
        <v>168</v>
      </c>
      <c r="D6790" s="1" t="s">
        <v>169</v>
      </c>
      <c r="E6790">
        <v>9.6706205935086587</v>
      </c>
      <c r="F6790">
        <v>10.80704035998024</v>
      </c>
      <c r="G6790">
        <v>11.781180840280811</v>
      </c>
      <c r="H6790">
        <v>6.442327833547921</v>
      </c>
      <c r="I6790">
        <v>5.7753989823911809</v>
      </c>
      <c r="J6790">
        <v>6.1657133200691927</v>
      </c>
      <c r="K6790">
        <v>6.8995093921477988</v>
      </c>
      <c r="L6790">
        <v>5.7718525837661572</v>
      </c>
      <c r="M6790">
        <v>4.4287566492375907</v>
      </c>
      <c r="N6790">
        <v>4.5286238591108878</v>
      </c>
      <c r="O6790">
        <v>6.3783765978689626</v>
      </c>
      <c r="P6790">
        <v>18.154837256767056</v>
      </c>
      <c r="Q6790" t="s">
        <v>472</v>
      </c>
      <c r="R6790" t="s">
        <v>472</v>
      </c>
      <c r="S6790" t="s">
        <v>472</v>
      </c>
      <c r="T6790" t="s">
        <v>472</v>
      </c>
      <c r="U6790" t="s">
        <v>472</v>
      </c>
      <c r="V6790" t="s">
        <v>472</v>
      </c>
      <c r="W6790" t="s">
        <v>472</v>
      </c>
      <c r="X6790" t="s">
        <v>472</v>
      </c>
      <c r="Y6790" t="s">
        <v>472</v>
      </c>
      <c r="Z6790" t="s">
        <v>472</v>
      </c>
      <c r="AA6790" t="s">
        <v>472</v>
      </c>
    </row>
    <row r="6791" spans="1:27" x14ac:dyDescent="0.3">
      <c r="A6791" t="s">
        <v>528</v>
      </c>
      <c r="B6791" s="1" t="s">
        <v>529</v>
      </c>
      <c r="C6791" t="s">
        <v>170</v>
      </c>
      <c r="D6791" s="1" t="s">
        <v>171</v>
      </c>
      <c r="E6791">
        <v>61.627394317074305</v>
      </c>
      <c r="F6791">
        <v>61.251964164086544</v>
      </c>
      <c r="G6791">
        <v>57.955879006670429</v>
      </c>
      <c r="H6791">
        <v>57.162288296567432</v>
      </c>
      <c r="I6791">
        <v>61.079335643340457</v>
      </c>
      <c r="J6791">
        <v>65.435020060352969</v>
      </c>
      <c r="K6791">
        <v>63.266764586448602</v>
      </c>
      <c r="L6791">
        <v>62.59857277462919</v>
      </c>
      <c r="M6791">
        <v>66.392252430848743</v>
      </c>
      <c r="N6791">
        <v>60.864376200833071</v>
      </c>
      <c r="O6791">
        <v>75.049316187533591</v>
      </c>
      <c r="P6791">
        <v>86.603791415086505</v>
      </c>
      <c r="Q6791">
        <v>86.207792268680109</v>
      </c>
      <c r="R6791">
        <v>84.568170203837127</v>
      </c>
      <c r="S6791">
        <v>81.865432881692385</v>
      </c>
      <c r="T6791">
        <v>77.435498441644327</v>
      </c>
      <c r="U6791">
        <v>77.007537735810018</v>
      </c>
      <c r="V6791">
        <v>75.809854099340541</v>
      </c>
      <c r="W6791">
        <v>74.323897847986217</v>
      </c>
      <c r="X6791">
        <v>73.884686414146003</v>
      </c>
      <c r="Y6791">
        <v>69.273862986693374</v>
      </c>
      <c r="Z6791">
        <v>78.296651671448416</v>
      </c>
      <c r="AA6791">
        <v>85.501822384777043</v>
      </c>
    </row>
    <row r="6792" spans="1:27" x14ac:dyDescent="0.3">
      <c r="A6792" t="s">
        <v>528</v>
      </c>
      <c r="B6792" s="1" t="s">
        <v>529</v>
      </c>
      <c r="C6792" t="s">
        <v>172</v>
      </c>
      <c r="D6792" s="1" t="s">
        <v>173</v>
      </c>
      <c r="E6792" t="s">
        <v>472</v>
      </c>
      <c r="F6792" t="s">
        <v>472</v>
      </c>
      <c r="G6792" t="s">
        <v>472</v>
      </c>
      <c r="H6792" t="s">
        <v>472</v>
      </c>
      <c r="I6792" t="s">
        <v>472</v>
      </c>
      <c r="J6792" t="s">
        <v>472</v>
      </c>
      <c r="K6792" t="s">
        <v>472</v>
      </c>
      <c r="L6792" t="s">
        <v>472</v>
      </c>
      <c r="M6792" t="s">
        <v>472</v>
      </c>
      <c r="N6792" t="s">
        <v>472</v>
      </c>
      <c r="O6792" t="s">
        <v>472</v>
      </c>
      <c r="P6792">
        <v>16.686853199733669</v>
      </c>
      <c r="Q6792">
        <v>13.767298199026257</v>
      </c>
      <c r="R6792">
        <v>12.484073558976993</v>
      </c>
      <c r="S6792">
        <v>11.641619909570307</v>
      </c>
      <c r="T6792">
        <v>9.3633135973592552</v>
      </c>
      <c r="U6792">
        <v>7.8120805026729858</v>
      </c>
      <c r="V6792">
        <v>7.6293686224141828</v>
      </c>
      <c r="W6792">
        <v>8.3726758664637089</v>
      </c>
      <c r="X6792">
        <v>7.9399766087609001</v>
      </c>
      <c r="Y6792">
        <v>7.1272009427669687</v>
      </c>
      <c r="Z6792">
        <v>7.6317016445889267</v>
      </c>
      <c r="AA6792">
        <v>8.2450485892251102</v>
      </c>
    </row>
    <row r="6793" spans="1:27" x14ac:dyDescent="0.3">
      <c r="A6793" t="s">
        <v>528</v>
      </c>
      <c r="B6793" s="1" t="s">
        <v>529</v>
      </c>
      <c r="C6793" t="s">
        <v>174</v>
      </c>
      <c r="D6793" s="1" t="s">
        <v>175</v>
      </c>
      <c r="E6793">
        <v>51.335559265442399</v>
      </c>
      <c r="F6793">
        <v>51.563163399505008</v>
      </c>
      <c r="G6793">
        <v>49.063726220632795</v>
      </c>
      <c r="H6793">
        <v>46.77339478285478</v>
      </c>
      <c r="I6793">
        <v>43.700886463051134</v>
      </c>
      <c r="J6793">
        <v>42.044916137591201</v>
      </c>
      <c r="K6793">
        <v>41.799528282230575</v>
      </c>
      <c r="L6793">
        <v>42.13022956278617</v>
      </c>
      <c r="M6793">
        <v>45.97477488833043</v>
      </c>
      <c r="N6793">
        <v>43.658653494625838</v>
      </c>
      <c r="O6793">
        <v>46.723399063610437</v>
      </c>
      <c r="P6793">
        <v>52.43447363334969</v>
      </c>
      <c r="Q6793">
        <v>52.559479355595862</v>
      </c>
      <c r="R6793">
        <v>55.442962570738331</v>
      </c>
      <c r="S6793">
        <v>53.414288160050873</v>
      </c>
      <c r="T6793">
        <v>53.216492464052664</v>
      </c>
      <c r="U6793">
        <v>54.536333970493502</v>
      </c>
      <c r="V6793">
        <v>56.364791380799915</v>
      </c>
      <c r="W6793">
        <v>52.818006635278223</v>
      </c>
      <c r="X6793">
        <v>55.612669931798422</v>
      </c>
      <c r="Y6793">
        <v>47.765758729232637</v>
      </c>
      <c r="Z6793">
        <v>52.687909636034021</v>
      </c>
      <c r="AA6793" t="s">
        <v>472</v>
      </c>
    </row>
    <row r="6794" spans="1:27" x14ac:dyDescent="0.3">
      <c r="A6794" t="s">
        <v>528</v>
      </c>
      <c r="B6794" s="1" t="s">
        <v>529</v>
      </c>
      <c r="C6794" t="s">
        <v>176</v>
      </c>
      <c r="D6794" s="1" t="s">
        <v>177</v>
      </c>
      <c r="E6794">
        <v>65.386445707247432</v>
      </c>
      <c r="F6794">
        <v>60.954279638490164</v>
      </c>
      <c r="G6794">
        <v>61.800359173900034</v>
      </c>
      <c r="H6794">
        <v>60.270109144272219</v>
      </c>
      <c r="I6794">
        <v>54.200848053525384</v>
      </c>
      <c r="J6794">
        <v>54.067460317460316</v>
      </c>
      <c r="K6794">
        <v>50.081679403646476</v>
      </c>
      <c r="L6794">
        <v>48.602047756475066</v>
      </c>
      <c r="M6794">
        <v>57.124778718287018</v>
      </c>
      <c r="N6794">
        <v>49.436411725189693</v>
      </c>
      <c r="O6794">
        <v>57.434402056517108</v>
      </c>
      <c r="P6794">
        <v>59.280592979676129</v>
      </c>
      <c r="Q6794">
        <v>61.111143696594475</v>
      </c>
      <c r="R6794">
        <v>56.873428316183762</v>
      </c>
      <c r="S6794">
        <v>52.334275593920665</v>
      </c>
      <c r="T6794">
        <v>48.836755579908321</v>
      </c>
      <c r="U6794">
        <v>46.64724138707016</v>
      </c>
      <c r="V6794">
        <v>46.015565038711962</v>
      </c>
      <c r="W6794">
        <v>47.748795774168919</v>
      </c>
      <c r="X6794">
        <v>48.131277806895795</v>
      </c>
      <c r="Y6794">
        <v>27.519604899175576</v>
      </c>
      <c r="Z6794">
        <v>27.306598282136445</v>
      </c>
      <c r="AA6794">
        <v>45.570131142621271</v>
      </c>
    </row>
    <row r="6795" spans="1:27" x14ac:dyDescent="0.3">
      <c r="A6795" t="s">
        <v>528</v>
      </c>
      <c r="B6795" s="1" t="s">
        <v>529</v>
      </c>
      <c r="C6795" t="s">
        <v>178</v>
      </c>
      <c r="D6795" s="1" t="s">
        <v>179</v>
      </c>
      <c r="E6795">
        <v>42.031046158807406</v>
      </c>
      <c r="F6795">
        <v>39.764084409657876</v>
      </c>
      <c r="G6795">
        <v>39.135002626510243</v>
      </c>
      <c r="H6795">
        <v>37.320839017061068</v>
      </c>
      <c r="I6795">
        <v>38.615376862898252</v>
      </c>
      <c r="J6795">
        <v>40.273367053865819</v>
      </c>
      <c r="K6795">
        <v>43.074200246389474</v>
      </c>
      <c r="L6795">
        <v>43.82590660280534</v>
      </c>
      <c r="M6795">
        <v>44.90000772141147</v>
      </c>
      <c r="N6795">
        <v>36.080925682404661</v>
      </c>
      <c r="O6795">
        <v>38.414397559303296</v>
      </c>
      <c r="P6795">
        <v>38.900392933261955</v>
      </c>
      <c r="Q6795">
        <v>38.80827907300646</v>
      </c>
      <c r="R6795">
        <v>38.017629122801864</v>
      </c>
      <c r="S6795">
        <v>36.481437623551813</v>
      </c>
      <c r="T6795">
        <v>35.406958866523169</v>
      </c>
      <c r="U6795">
        <v>34.81045246830147</v>
      </c>
      <c r="V6795">
        <v>37.549546842479707</v>
      </c>
      <c r="W6795">
        <v>38.468787211623308</v>
      </c>
      <c r="X6795">
        <v>39.880679401979499</v>
      </c>
      <c r="Y6795">
        <v>35.787563330224586</v>
      </c>
      <c r="Z6795">
        <v>39.551625338196445</v>
      </c>
      <c r="AA6795">
        <v>44.891423771650565</v>
      </c>
    </row>
    <row r="6796" spans="1:27" x14ac:dyDescent="0.3">
      <c r="A6796" t="s">
        <v>528</v>
      </c>
      <c r="B6796" s="1" t="s">
        <v>529</v>
      </c>
      <c r="C6796" t="s">
        <v>5</v>
      </c>
      <c r="D6796" s="1" t="s">
        <v>15</v>
      </c>
      <c r="E6796">
        <v>28.594974249028631</v>
      </c>
      <c r="F6796">
        <v>28.265895202184371</v>
      </c>
      <c r="G6796">
        <v>27.531050257930794</v>
      </c>
      <c r="H6796">
        <v>26.111968974639808</v>
      </c>
      <c r="I6796">
        <v>26.468836321660731</v>
      </c>
      <c r="J6796">
        <v>27.033051041817085</v>
      </c>
      <c r="K6796">
        <v>27.935055090195554</v>
      </c>
      <c r="L6796">
        <v>27.853257510199036</v>
      </c>
      <c r="M6796">
        <v>28.119384856302513</v>
      </c>
      <c r="N6796">
        <v>24.835547210267183</v>
      </c>
      <c r="O6796">
        <v>26.788299840273766</v>
      </c>
      <c r="P6796">
        <v>28.421337476419438</v>
      </c>
      <c r="Q6796">
        <v>29.203027186849507</v>
      </c>
      <c r="R6796">
        <v>29.364737867049186</v>
      </c>
      <c r="S6796">
        <v>29.666684498073042</v>
      </c>
      <c r="T6796">
        <v>30.592622378131324</v>
      </c>
      <c r="U6796">
        <v>30.247537183394513</v>
      </c>
      <c r="V6796">
        <v>30.948633187100011</v>
      </c>
      <c r="W6796">
        <v>31.713667210255466</v>
      </c>
      <c r="X6796">
        <v>31.592055414366794</v>
      </c>
      <c r="Y6796">
        <v>27.450227637765316</v>
      </c>
      <c r="Z6796">
        <v>29.448751834361641</v>
      </c>
      <c r="AA6796">
        <v>34.012773993997833</v>
      </c>
    </row>
    <row r="6797" spans="1:27" x14ac:dyDescent="0.3">
      <c r="A6797" t="s">
        <v>528</v>
      </c>
      <c r="B6797" s="1" t="s">
        <v>529</v>
      </c>
      <c r="C6797" t="s">
        <v>180</v>
      </c>
      <c r="D6797" s="1" t="s">
        <v>181</v>
      </c>
      <c r="E6797">
        <v>4.6980914975493597</v>
      </c>
      <c r="F6797" t="s">
        <v>472</v>
      </c>
      <c r="G6797" t="s">
        <v>472</v>
      </c>
      <c r="H6797" t="s">
        <v>472</v>
      </c>
      <c r="I6797" t="s">
        <v>472</v>
      </c>
      <c r="J6797" t="s">
        <v>472</v>
      </c>
      <c r="K6797" t="s">
        <v>472</v>
      </c>
      <c r="L6797" t="s">
        <v>472</v>
      </c>
      <c r="M6797" t="s">
        <v>472</v>
      </c>
      <c r="N6797" t="s">
        <v>472</v>
      </c>
      <c r="O6797" t="s">
        <v>472</v>
      </c>
      <c r="P6797" t="s">
        <v>472</v>
      </c>
      <c r="Q6797" t="s">
        <v>472</v>
      </c>
      <c r="R6797" t="s">
        <v>472</v>
      </c>
      <c r="S6797" t="s">
        <v>472</v>
      </c>
      <c r="T6797" t="s">
        <v>472</v>
      </c>
      <c r="U6797" t="s">
        <v>472</v>
      </c>
      <c r="V6797">
        <v>19.556958430367011</v>
      </c>
      <c r="W6797">
        <v>20.979168750221795</v>
      </c>
      <c r="X6797">
        <v>20.12749490581205</v>
      </c>
      <c r="Y6797">
        <v>11.146581714940751</v>
      </c>
      <c r="Z6797" t="s">
        <v>472</v>
      </c>
      <c r="AA6797" t="s">
        <v>472</v>
      </c>
    </row>
    <row r="6798" spans="1:27" x14ac:dyDescent="0.3">
      <c r="A6798" t="s">
        <v>528</v>
      </c>
      <c r="B6798" s="1" t="s">
        <v>529</v>
      </c>
      <c r="C6798" t="s">
        <v>182</v>
      </c>
      <c r="D6798" s="1" t="s">
        <v>183</v>
      </c>
      <c r="E6798">
        <v>69.032176708608176</v>
      </c>
      <c r="F6798">
        <v>54.275232479883272</v>
      </c>
      <c r="G6798">
        <v>52.608899694780689</v>
      </c>
      <c r="H6798">
        <v>51.929434495089822</v>
      </c>
      <c r="I6798">
        <v>55.039155276883747</v>
      </c>
      <c r="J6798">
        <v>60.008672757388617</v>
      </c>
      <c r="K6798">
        <v>60.5718165208079</v>
      </c>
      <c r="L6798">
        <v>58.52860458613398</v>
      </c>
      <c r="M6798">
        <v>62.199712011337361</v>
      </c>
      <c r="N6798">
        <v>52.171732183978456</v>
      </c>
      <c r="O6798">
        <v>57.663492376303672</v>
      </c>
      <c r="P6798">
        <v>61.744372127450617</v>
      </c>
      <c r="Q6798">
        <v>60.950341438130074</v>
      </c>
      <c r="R6798">
        <v>57.357405881327082</v>
      </c>
      <c r="S6798">
        <v>44.520892394567518</v>
      </c>
      <c r="T6798">
        <v>46.032008504370452</v>
      </c>
      <c r="U6798">
        <v>44.035347292111091</v>
      </c>
      <c r="V6798">
        <v>50.226753972592597</v>
      </c>
      <c r="W6798">
        <v>54.29907649100619</v>
      </c>
      <c r="X6798">
        <v>51.431073227199633</v>
      </c>
      <c r="Y6798">
        <v>47.504762141962757</v>
      </c>
      <c r="Z6798">
        <v>55.542178499252906</v>
      </c>
      <c r="AA6798">
        <v>61.383851131454449</v>
      </c>
    </row>
    <row r="6799" spans="1:27" x14ac:dyDescent="0.3">
      <c r="A6799" t="s">
        <v>528</v>
      </c>
      <c r="B6799" s="1" t="s">
        <v>529</v>
      </c>
      <c r="C6799" t="s">
        <v>184</v>
      </c>
      <c r="D6799" s="1" t="s">
        <v>185</v>
      </c>
      <c r="E6799">
        <v>25.798674318983096</v>
      </c>
      <c r="F6799">
        <v>21.82079813386342</v>
      </c>
      <c r="G6799">
        <v>27.157384583150524</v>
      </c>
      <c r="H6799">
        <v>31.093786445129197</v>
      </c>
      <c r="I6799">
        <v>20.594782868259124</v>
      </c>
      <c r="J6799">
        <v>19.90329077842911</v>
      </c>
      <c r="K6799">
        <v>21.034712338833135</v>
      </c>
      <c r="L6799">
        <v>18.032957460316183</v>
      </c>
      <c r="M6799">
        <v>14.475200175038841</v>
      </c>
      <c r="N6799">
        <v>15.746107526115305</v>
      </c>
      <c r="O6799">
        <v>14.667814878297211</v>
      </c>
      <c r="P6799">
        <v>16.859404468480417</v>
      </c>
      <c r="Q6799">
        <v>19.84168223483772</v>
      </c>
      <c r="R6799">
        <v>18.979164365900559</v>
      </c>
      <c r="S6799">
        <v>21.83689544396093</v>
      </c>
      <c r="T6799">
        <v>19.596333160339995</v>
      </c>
      <c r="U6799">
        <v>15.911511815946067</v>
      </c>
      <c r="V6799">
        <v>16.789455393694148</v>
      </c>
      <c r="W6799">
        <v>21.726429498776106</v>
      </c>
      <c r="X6799">
        <v>18.841397968469519</v>
      </c>
      <c r="Y6799">
        <v>9.621791886853865</v>
      </c>
      <c r="Z6799">
        <v>6.4718590523670319</v>
      </c>
      <c r="AA6799">
        <v>4.5696574106415859</v>
      </c>
    </row>
    <row r="6800" spans="1:27" x14ac:dyDescent="0.3">
      <c r="A6800" t="s">
        <v>528</v>
      </c>
      <c r="B6800" s="1" t="s">
        <v>529</v>
      </c>
      <c r="C6800" t="s">
        <v>186</v>
      </c>
      <c r="D6800" s="1" t="s">
        <v>187</v>
      </c>
      <c r="E6800">
        <v>22.99446641624332</v>
      </c>
      <c r="F6800">
        <v>24.461366496853461</v>
      </c>
      <c r="G6800">
        <v>29.229275751072965</v>
      </c>
      <c r="H6800">
        <v>31.45572798075688</v>
      </c>
      <c r="I6800">
        <v>31.128935394888185</v>
      </c>
      <c r="J6800">
        <v>33.259041898648121</v>
      </c>
      <c r="K6800">
        <v>32.47086635871181</v>
      </c>
      <c r="L6800">
        <v>30.818298438253951</v>
      </c>
      <c r="M6800">
        <v>28.263319860130327</v>
      </c>
      <c r="N6800">
        <v>29.54520182364061</v>
      </c>
      <c r="O6800">
        <v>32.954503794405539</v>
      </c>
      <c r="P6800">
        <v>34.687798043071268</v>
      </c>
      <c r="Q6800">
        <v>36.516290634767316</v>
      </c>
      <c r="R6800">
        <v>41.72195389796839</v>
      </c>
      <c r="S6800">
        <v>39.934455725485158</v>
      </c>
      <c r="T6800">
        <v>40.862236628849267</v>
      </c>
      <c r="U6800">
        <v>40.799754436879113</v>
      </c>
      <c r="V6800">
        <v>46.527614225153087</v>
      </c>
      <c r="W6800">
        <v>50.558527693197661</v>
      </c>
      <c r="X6800">
        <v>54.818493141138127</v>
      </c>
      <c r="Y6800">
        <v>37.291494864642566</v>
      </c>
      <c r="Z6800">
        <v>43.186906161333191</v>
      </c>
      <c r="AA6800">
        <v>52.89819651215435</v>
      </c>
    </row>
    <row r="6801" spans="1:27" x14ac:dyDescent="0.3">
      <c r="A6801" t="s">
        <v>528</v>
      </c>
      <c r="B6801" s="1" t="s">
        <v>529</v>
      </c>
      <c r="C6801" t="s">
        <v>188</v>
      </c>
      <c r="D6801" s="1" t="s">
        <v>189</v>
      </c>
      <c r="E6801">
        <v>30.847711572289469</v>
      </c>
      <c r="F6801">
        <v>31.844707117015108</v>
      </c>
      <c r="G6801">
        <v>32.592579113060246</v>
      </c>
      <c r="H6801">
        <v>32.811712946006679</v>
      </c>
      <c r="I6801">
        <v>35.713363859766986</v>
      </c>
      <c r="J6801">
        <v>38.05957234815213</v>
      </c>
      <c r="K6801">
        <v>41.432907910845756</v>
      </c>
      <c r="L6801">
        <v>43.322758096457363</v>
      </c>
      <c r="M6801">
        <v>43.79919025796292</v>
      </c>
      <c r="N6801">
        <v>38.119906939850267</v>
      </c>
      <c r="O6801">
        <v>42.565473405085008</v>
      </c>
      <c r="P6801">
        <v>45.057136280610052</v>
      </c>
      <c r="Q6801">
        <v>46.307120143080382</v>
      </c>
      <c r="R6801">
        <v>45.418677859391394</v>
      </c>
      <c r="S6801">
        <v>45.619263312871702</v>
      </c>
      <c r="T6801">
        <v>46.920738356607998</v>
      </c>
      <c r="U6801">
        <v>46.073262854335603</v>
      </c>
      <c r="V6801">
        <v>47.163040683651857</v>
      </c>
      <c r="W6801">
        <v>47.30885914216524</v>
      </c>
      <c r="X6801">
        <v>46.669612986070725</v>
      </c>
      <c r="Y6801">
        <v>43.013129032163341</v>
      </c>
      <c r="Z6801">
        <v>47.030554591518012</v>
      </c>
      <c r="AA6801">
        <v>50.337854436844623</v>
      </c>
    </row>
    <row r="6802" spans="1:27" x14ac:dyDescent="0.3">
      <c r="A6802" t="s">
        <v>528</v>
      </c>
      <c r="B6802" s="1" t="s">
        <v>529</v>
      </c>
      <c r="C6802" t="s">
        <v>190</v>
      </c>
      <c r="D6802" s="1" t="s">
        <v>191</v>
      </c>
      <c r="E6802">
        <v>48.802257619003775</v>
      </c>
      <c r="F6802">
        <v>45.233016466731634</v>
      </c>
      <c r="G6802">
        <v>42.616251893086663</v>
      </c>
      <c r="H6802">
        <v>40.679042651119971</v>
      </c>
      <c r="I6802">
        <v>39.303325121410737</v>
      </c>
      <c r="J6802">
        <v>36.449216950713961</v>
      </c>
      <c r="K6802">
        <v>24.6561905230047</v>
      </c>
      <c r="L6802">
        <v>24.525090604404902</v>
      </c>
      <c r="M6802">
        <v>25.029457299507417</v>
      </c>
      <c r="N6802">
        <v>29.291865978504816</v>
      </c>
      <c r="O6802">
        <v>29.476717983157329</v>
      </c>
      <c r="P6802">
        <v>36.9366085502594</v>
      </c>
      <c r="Q6802">
        <v>40.359218174037061</v>
      </c>
      <c r="R6802">
        <v>25.440783396728474</v>
      </c>
      <c r="S6802">
        <v>28.231901769189623</v>
      </c>
      <c r="T6802">
        <v>33.831704989278528</v>
      </c>
      <c r="U6802">
        <v>31.193239489280138</v>
      </c>
      <c r="V6802">
        <v>33.876874431915319</v>
      </c>
      <c r="W6802">
        <v>33.454895882578597</v>
      </c>
      <c r="X6802">
        <v>37.449599421384391</v>
      </c>
      <c r="Y6802">
        <v>20.721046097180697</v>
      </c>
      <c r="Z6802">
        <v>29.907619715828705</v>
      </c>
      <c r="AA6802">
        <v>27.525540421429611</v>
      </c>
    </row>
    <row r="6803" spans="1:27" x14ac:dyDescent="0.3">
      <c r="A6803" t="s">
        <v>528</v>
      </c>
      <c r="B6803" s="1" t="s">
        <v>529</v>
      </c>
      <c r="C6803" t="s">
        <v>192</v>
      </c>
      <c r="D6803" s="1" t="s">
        <v>193</v>
      </c>
      <c r="E6803" t="s">
        <v>472</v>
      </c>
      <c r="F6803" t="s">
        <v>472</v>
      </c>
      <c r="G6803" t="s">
        <v>472</v>
      </c>
      <c r="H6803" t="s">
        <v>472</v>
      </c>
      <c r="I6803" t="s">
        <v>472</v>
      </c>
      <c r="J6803" t="s">
        <v>472</v>
      </c>
      <c r="K6803" t="s">
        <v>472</v>
      </c>
      <c r="L6803" t="s">
        <v>472</v>
      </c>
      <c r="M6803" t="s">
        <v>472</v>
      </c>
      <c r="N6803" t="s">
        <v>472</v>
      </c>
      <c r="O6803" t="s">
        <v>472</v>
      </c>
      <c r="P6803" t="s">
        <v>472</v>
      </c>
      <c r="Q6803" t="s">
        <v>472</v>
      </c>
      <c r="R6803" t="s">
        <v>472</v>
      </c>
      <c r="S6803" t="s">
        <v>472</v>
      </c>
      <c r="T6803" t="s">
        <v>472</v>
      </c>
      <c r="U6803" t="s">
        <v>472</v>
      </c>
      <c r="V6803" t="s">
        <v>472</v>
      </c>
      <c r="W6803" t="s">
        <v>472</v>
      </c>
      <c r="X6803" t="s">
        <v>472</v>
      </c>
      <c r="Y6803" t="s">
        <v>472</v>
      </c>
      <c r="Z6803" t="s">
        <v>472</v>
      </c>
      <c r="AA6803" t="s">
        <v>472</v>
      </c>
    </row>
    <row r="6804" spans="1:27" x14ac:dyDescent="0.3">
      <c r="A6804" t="s">
        <v>528</v>
      </c>
      <c r="B6804" s="1" t="s">
        <v>529</v>
      </c>
      <c r="C6804" t="s">
        <v>194</v>
      </c>
      <c r="D6804" s="1" t="s">
        <v>195</v>
      </c>
      <c r="E6804">
        <v>23.718380947750102</v>
      </c>
      <c r="F6804">
        <v>22.788743917477134</v>
      </c>
      <c r="G6804">
        <v>20.1128547276336</v>
      </c>
      <c r="H6804">
        <v>18.544582872611379</v>
      </c>
      <c r="I6804">
        <v>20.708114686593699</v>
      </c>
      <c r="J6804">
        <v>21.312230606920483</v>
      </c>
      <c r="K6804">
        <v>21.174008992719635</v>
      </c>
      <c r="L6804">
        <v>22.520269733985611</v>
      </c>
      <c r="M6804">
        <v>23.361569027596509</v>
      </c>
      <c r="N6804">
        <v>18.982186820514897</v>
      </c>
      <c r="O6804">
        <v>21.798102149064515</v>
      </c>
      <c r="P6804">
        <v>25.489774840287076</v>
      </c>
      <c r="Q6804">
        <v>28.742579465545493</v>
      </c>
      <c r="R6804">
        <v>30.207206984842149</v>
      </c>
      <c r="S6804">
        <v>32.485598183520032</v>
      </c>
      <c r="T6804">
        <v>32.12716124387557</v>
      </c>
      <c r="U6804">
        <v>31.287456264442888</v>
      </c>
      <c r="V6804">
        <v>35.034094234802275</v>
      </c>
      <c r="W6804">
        <v>38.992906101101468</v>
      </c>
      <c r="X6804">
        <v>40.109932621227529</v>
      </c>
      <c r="Y6804">
        <v>31.988449167822395</v>
      </c>
      <c r="Z6804">
        <v>40.874003051367566</v>
      </c>
      <c r="AA6804">
        <v>48.737182122768779</v>
      </c>
    </row>
    <row r="6805" spans="1:27" x14ac:dyDescent="0.3">
      <c r="A6805" t="s">
        <v>528</v>
      </c>
      <c r="B6805" s="1" t="s">
        <v>529</v>
      </c>
      <c r="C6805" t="s">
        <v>196</v>
      </c>
      <c r="D6805" s="1" t="s">
        <v>197</v>
      </c>
      <c r="E6805" t="s">
        <v>472</v>
      </c>
      <c r="F6805" t="s">
        <v>472</v>
      </c>
      <c r="G6805" t="s">
        <v>472</v>
      </c>
      <c r="H6805">
        <v>37.795804686130538</v>
      </c>
      <c r="I6805">
        <v>39.286728273512416</v>
      </c>
      <c r="J6805">
        <v>41.060659328771933</v>
      </c>
      <c r="K6805">
        <v>37.803115733199682</v>
      </c>
      <c r="L6805">
        <v>36.202264989017991</v>
      </c>
      <c r="M6805">
        <v>36.979129875124599</v>
      </c>
      <c r="N6805">
        <v>30.731117468369362</v>
      </c>
      <c r="O6805">
        <v>34.055973859923284</v>
      </c>
      <c r="P6805">
        <v>37.997932293003792</v>
      </c>
      <c r="Q6805">
        <v>37.511990209373863</v>
      </c>
      <c r="R6805">
        <v>37.700852150270237</v>
      </c>
      <c r="S6805">
        <v>38.472823020500279</v>
      </c>
      <c r="T6805">
        <v>37.579845127216927</v>
      </c>
      <c r="U6805">
        <v>40.76504771259404</v>
      </c>
      <c r="V6805">
        <v>40.692233747059042</v>
      </c>
      <c r="W6805">
        <v>44.454578904545478</v>
      </c>
      <c r="X6805">
        <v>41.042700496238197</v>
      </c>
      <c r="Y6805">
        <v>35.951747013937435</v>
      </c>
      <c r="Z6805">
        <v>35.436174971367343</v>
      </c>
      <c r="AA6805" t="s">
        <v>472</v>
      </c>
    </row>
    <row r="6806" spans="1:27" x14ac:dyDescent="0.3">
      <c r="A6806" t="s">
        <v>528</v>
      </c>
      <c r="B6806" s="1" t="s">
        <v>529</v>
      </c>
      <c r="C6806" t="s">
        <v>198</v>
      </c>
      <c r="D6806" s="1" t="s">
        <v>199</v>
      </c>
      <c r="E6806" t="s">
        <v>472</v>
      </c>
      <c r="F6806" t="s">
        <v>472</v>
      </c>
      <c r="G6806" t="s">
        <v>472</v>
      </c>
      <c r="H6806" t="s">
        <v>472</v>
      </c>
      <c r="I6806" t="s">
        <v>472</v>
      </c>
      <c r="J6806" t="s">
        <v>472</v>
      </c>
      <c r="K6806" t="s">
        <v>472</v>
      </c>
      <c r="L6806" t="s">
        <v>472</v>
      </c>
      <c r="M6806" t="s">
        <v>472</v>
      </c>
      <c r="N6806" t="s">
        <v>472</v>
      </c>
      <c r="O6806" t="s">
        <v>472</v>
      </c>
      <c r="P6806" t="s">
        <v>472</v>
      </c>
      <c r="Q6806" t="s">
        <v>472</v>
      </c>
      <c r="R6806" t="s">
        <v>472</v>
      </c>
      <c r="S6806" t="s">
        <v>472</v>
      </c>
      <c r="T6806" t="s">
        <v>472</v>
      </c>
      <c r="U6806" t="s">
        <v>472</v>
      </c>
      <c r="V6806" t="s">
        <v>472</v>
      </c>
      <c r="W6806" t="s">
        <v>472</v>
      </c>
      <c r="X6806" t="s">
        <v>472</v>
      </c>
      <c r="Y6806" t="s">
        <v>472</v>
      </c>
      <c r="Z6806" t="s">
        <v>472</v>
      </c>
      <c r="AA6806" t="s">
        <v>472</v>
      </c>
    </row>
    <row r="6807" spans="1:27" x14ac:dyDescent="0.3">
      <c r="A6807" t="s">
        <v>528</v>
      </c>
      <c r="B6807" s="1" t="s">
        <v>529</v>
      </c>
      <c r="C6807" t="s">
        <v>200</v>
      </c>
      <c r="D6807" s="1" t="s">
        <v>201</v>
      </c>
      <c r="E6807" t="s">
        <v>472</v>
      </c>
      <c r="F6807" t="s">
        <v>472</v>
      </c>
      <c r="G6807">
        <v>21.272834413671184</v>
      </c>
      <c r="H6807">
        <v>17.680022415242362</v>
      </c>
      <c r="I6807">
        <v>21.866115275264928</v>
      </c>
      <c r="J6807">
        <v>22.691668644671257</v>
      </c>
      <c r="K6807">
        <v>23.71401604530439</v>
      </c>
      <c r="L6807">
        <v>22.856493063452355</v>
      </c>
      <c r="M6807">
        <v>20.888793473593818</v>
      </c>
      <c r="N6807">
        <v>17.357083678541841</v>
      </c>
      <c r="O6807">
        <v>17.094362497474236</v>
      </c>
      <c r="P6807">
        <v>18.619582664526487</v>
      </c>
      <c r="Q6807">
        <v>19.069325735992404</v>
      </c>
      <c r="R6807">
        <v>19.50361177995925</v>
      </c>
      <c r="S6807">
        <v>18.841354723707664</v>
      </c>
      <c r="T6807">
        <v>18.07208139334368</v>
      </c>
      <c r="U6807">
        <v>18.962887646161665</v>
      </c>
      <c r="V6807">
        <v>18.975552968568103</v>
      </c>
      <c r="W6807">
        <v>19.237120211360633</v>
      </c>
      <c r="X6807">
        <v>22.038956958843858</v>
      </c>
      <c r="Y6807">
        <v>6.3030920829085968</v>
      </c>
      <c r="Z6807">
        <v>3.0377266046055853</v>
      </c>
      <c r="AA6807" t="s">
        <v>472</v>
      </c>
    </row>
    <row r="6808" spans="1:27" x14ac:dyDescent="0.3">
      <c r="A6808" t="s">
        <v>528</v>
      </c>
      <c r="B6808" s="1" t="s">
        <v>529</v>
      </c>
      <c r="C6808" t="s">
        <v>202</v>
      </c>
      <c r="D6808" s="1" t="s">
        <v>203</v>
      </c>
      <c r="E6808">
        <v>20.19503439569268</v>
      </c>
      <c r="F6808">
        <v>28.663548285185747</v>
      </c>
      <c r="G6808">
        <v>26.726276797161795</v>
      </c>
      <c r="H6808">
        <v>26.181099716479324</v>
      </c>
      <c r="I6808">
        <v>27.419409708972296</v>
      </c>
      <c r="J6808">
        <v>25.454901513816974</v>
      </c>
      <c r="K6808">
        <v>25.339833434462662</v>
      </c>
      <c r="L6808">
        <v>25.980517603784115</v>
      </c>
      <c r="M6808">
        <v>25.124345920861931</v>
      </c>
      <c r="N6808">
        <v>24.367826482059904</v>
      </c>
      <c r="O6808">
        <v>26.225464334159415</v>
      </c>
      <c r="P6808">
        <v>27.067705784877194</v>
      </c>
      <c r="Q6808">
        <v>25.267092636424987</v>
      </c>
      <c r="R6808">
        <v>21.99815539637223</v>
      </c>
      <c r="S6808">
        <v>21.744362924563571</v>
      </c>
      <c r="T6808">
        <v>19.829907692597789</v>
      </c>
      <c r="U6808">
        <v>18.75308929478636</v>
      </c>
      <c r="V6808">
        <v>18.495046301475256</v>
      </c>
      <c r="W6808">
        <v>18.169326526563552</v>
      </c>
      <c r="X6808">
        <v>17.611976152952792</v>
      </c>
      <c r="Y6808">
        <v>16.344513054692491</v>
      </c>
      <c r="Z6808">
        <v>17.712104458195501</v>
      </c>
      <c r="AA6808">
        <v>19.015539563226476</v>
      </c>
    </row>
    <row r="6809" spans="1:27" x14ac:dyDescent="0.3">
      <c r="A6809" t="s">
        <v>528</v>
      </c>
      <c r="B6809" s="1" t="s">
        <v>529</v>
      </c>
      <c r="C6809" t="s">
        <v>204</v>
      </c>
      <c r="D6809" s="1" t="s">
        <v>205</v>
      </c>
      <c r="E6809">
        <v>24.523873044376565</v>
      </c>
      <c r="F6809">
        <v>28.578662753176175</v>
      </c>
      <c r="G6809">
        <v>26.477810582621824</v>
      </c>
      <c r="H6809">
        <v>25.956743348511534</v>
      </c>
      <c r="I6809">
        <v>24.625975180479529</v>
      </c>
      <c r="J6809">
        <v>34.785653087247972</v>
      </c>
      <c r="K6809">
        <v>23.824311162819154</v>
      </c>
      <c r="L6809">
        <v>23.550958140042528</v>
      </c>
      <c r="M6809">
        <v>21.640464581614445</v>
      </c>
      <c r="N6809">
        <v>22.515791077574278</v>
      </c>
      <c r="O6809">
        <v>30.341203976310467</v>
      </c>
      <c r="P6809">
        <v>32.60224122728571</v>
      </c>
      <c r="Q6809">
        <v>33.137391598478693</v>
      </c>
      <c r="R6809">
        <v>26.470620645956195</v>
      </c>
      <c r="S6809">
        <v>26.688510143855236</v>
      </c>
      <c r="T6809">
        <v>21.496870389921778</v>
      </c>
      <c r="U6809">
        <v>29.371511313111281</v>
      </c>
      <c r="V6809">
        <v>44.660298453103444</v>
      </c>
      <c r="W6809">
        <v>40.207095532907005</v>
      </c>
      <c r="X6809">
        <v>35.042049335639298</v>
      </c>
      <c r="Y6809">
        <v>46.674498862901167</v>
      </c>
      <c r="Z6809">
        <v>42.989750944399205</v>
      </c>
      <c r="AA6809">
        <v>43.670192560566171</v>
      </c>
    </row>
    <row r="6810" spans="1:27" x14ac:dyDescent="0.3">
      <c r="A6810" t="s">
        <v>528</v>
      </c>
      <c r="B6810" s="1" t="s">
        <v>529</v>
      </c>
      <c r="C6810" t="s">
        <v>206</v>
      </c>
      <c r="D6810" s="1" t="s">
        <v>207</v>
      </c>
      <c r="E6810">
        <v>21.755857411166549</v>
      </c>
      <c r="F6810">
        <v>21.194599294048093</v>
      </c>
      <c r="G6810">
        <v>17.833120570801618</v>
      </c>
      <c r="H6810">
        <v>18.679810890756546</v>
      </c>
      <c r="I6810">
        <v>18.459891580564335</v>
      </c>
      <c r="J6810">
        <v>16.14973054704765</v>
      </c>
      <c r="K6810">
        <v>12.848666255206531</v>
      </c>
      <c r="L6810">
        <v>20.191035630236986</v>
      </c>
      <c r="M6810">
        <v>19.850608604922044</v>
      </c>
      <c r="N6810">
        <v>18.849337735621909</v>
      </c>
      <c r="O6810">
        <v>14.90607945019797</v>
      </c>
      <c r="P6810">
        <v>25.674007501620714</v>
      </c>
      <c r="Q6810">
        <v>15.475213346209832</v>
      </c>
      <c r="R6810">
        <v>18.25719160329918</v>
      </c>
      <c r="S6810">
        <v>20.207400135992678</v>
      </c>
      <c r="T6810">
        <v>27.543043915060906</v>
      </c>
      <c r="U6810">
        <v>26.508114299953672</v>
      </c>
      <c r="V6810">
        <v>27.773972620723793</v>
      </c>
      <c r="W6810">
        <v>25.276094974312898</v>
      </c>
      <c r="X6810">
        <v>20.287949662122109</v>
      </c>
      <c r="Y6810">
        <v>14.387043878170125</v>
      </c>
      <c r="Z6810" t="s">
        <v>472</v>
      </c>
      <c r="AA6810" t="s">
        <v>472</v>
      </c>
    </row>
    <row r="6811" spans="1:27" x14ac:dyDescent="0.3">
      <c r="A6811" t="s">
        <v>528</v>
      </c>
      <c r="B6811" s="1" t="s">
        <v>529</v>
      </c>
      <c r="C6811" t="s">
        <v>208</v>
      </c>
      <c r="D6811" s="1" t="s">
        <v>209</v>
      </c>
      <c r="E6811">
        <v>96.079973212073639</v>
      </c>
      <c r="F6811">
        <v>92.874283341254156</v>
      </c>
      <c r="G6811">
        <v>92.303185423247811</v>
      </c>
      <c r="H6811">
        <v>89.676691956352727</v>
      </c>
      <c r="I6811">
        <v>95.562673182721568</v>
      </c>
      <c r="J6811">
        <v>84.62286857156721</v>
      </c>
      <c r="K6811" t="s">
        <v>472</v>
      </c>
      <c r="L6811" t="s">
        <v>472</v>
      </c>
      <c r="M6811" t="s">
        <v>472</v>
      </c>
      <c r="N6811" t="s">
        <v>472</v>
      </c>
      <c r="O6811" t="s">
        <v>472</v>
      </c>
      <c r="P6811" t="s">
        <v>472</v>
      </c>
      <c r="Q6811" t="s">
        <v>472</v>
      </c>
      <c r="R6811" t="s">
        <v>472</v>
      </c>
      <c r="S6811" t="s">
        <v>472</v>
      </c>
      <c r="T6811" t="s">
        <v>472</v>
      </c>
      <c r="U6811" t="s">
        <v>472</v>
      </c>
      <c r="V6811" t="s">
        <v>472</v>
      </c>
      <c r="W6811" t="s">
        <v>472</v>
      </c>
      <c r="X6811" t="s">
        <v>472</v>
      </c>
      <c r="Y6811" t="s">
        <v>472</v>
      </c>
      <c r="Z6811" t="s">
        <v>472</v>
      </c>
      <c r="AA6811" t="s">
        <v>472</v>
      </c>
    </row>
    <row r="6812" spans="1:27" x14ac:dyDescent="0.3">
      <c r="A6812" t="s">
        <v>528</v>
      </c>
      <c r="B6812" s="1" t="s">
        <v>529</v>
      </c>
      <c r="C6812" t="s">
        <v>210</v>
      </c>
      <c r="D6812" s="1" t="s">
        <v>211</v>
      </c>
      <c r="E6812">
        <v>7.3579804309510752</v>
      </c>
      <c r="F6812">
        <v>7.0257750904003213</v>
      </c>
      <c r="G6812">
        <v>6.2844294514510946</v>
      </c>
      <c r="H6812">
        <v>9.2724355341922937</v>
      </c>
      <c r="I6812">
        <v>8.3750127258050728</v>
      </c>
      <c r="J6812">
        <v>8.6073092462121448</v>
      </c>
      <c r="K6812">
        <v>9.0211680658731037</v>
      </c>
      <c r="L6812">
        <v>8.4436893235757644</v>
      </c>
      <c r="M6812">
        <v>8.7913900721981193</v>
      </c>
      <c r="N6812">
        <v>8.9161158181992874</v>
      </c>
      <c r="O6812">
        <v>8.5702881581649315</v>
      </c>
      <c r="P6812">
        <v>10.083114159522715</v>
      </c>
      <c r="Q6812">
        <v>9.6550936570380728</v>
      </c>
      <c r="R6812">
        <v>10.516285756316346</v>
      </c>
      <c r="S6812">
        <v>10.974835620943745</v>
      </c>
      <c r="T6812">
        <v>11.767746984107106</v>
      </c>
      <c r="U6812">
        <v>11.601970941914729</v>
      </c>
      <c r="V6812">
        <v>11.00347033883282</v>
      </c>
      <c r="W6812">
        <v>10.780822594633003</v>
      </c>
      <c r="X6812">
        <v>10.557673434318806</v>
      </c>
      <c r="Y6812">
        <v>7.0033613190507227</v>
      </c>
      <c r="Z6812">
        <v>7.1375510032510272</v>
      </c>
      <c r="AA6812">
        <v>7.2387601145479801</v>
      </c>
    </row>
    <row r="6813" spans="1:27" x14ac:dyDescent="0.3">
      <c r="A6813" t="s">
        <v>528</v>
      </c>
      <c r="B6813" s="1" t="s">
        <v>529</v>
      </c>
      <c r="C6813" t="s">
        <v>212</v>
      </c>
      <c r="D6813" s="1" t="s">
        <v>213</v>
      </c>
      <c r="E6813">
        <v>53.972182998887995</v>
      </c>
      <c r="F6813">
        <v>51.381700230628205</v>
      </c>
      <c r="G6813">
        <v>52.730582054493965</v>
      </c>
      <c r="H6813">
        <v>54.09402749517217</v>
      </c>
      <c r="I6813">
        <v>58.422983452780826</v>
      </c>
      <c r="J6813">
        <v>59.005841715311348</v>
      </c>
      <c r="K6813">
        <v>56.054642053827664</v>
      </c>
      <c r="L6813">
        <v>53.509011539291471</v>
      </c>
      <c r="M6813">
        <v>51.325276687591384</v>
      </c>
      <c r="N6813">
        <v>39.530250819751828</v>
      </c>
      <c r="O6813">
        <v>45.758906196748264</v>
      </c>
      <c r="P6813">
        <v>51.257686675553494</v>
      </c>
      <c r="Q6813">
        <v>50.902798821636175</v>
      </c>
      <c r="R6813">
        <v>47.94149031947255</v>
      </c>
      <c r="S6813">
        <v>47.562654730020611</v>
      </c>
      <c r="T6813">
        <v>45.166757456258097</v>
      </c>
      <c r="U6813">
        <v>42.714104781418207</v>
      </c>
      <c r="V6813">
        <v>43.09385483701783</v>
      </c>
      <c r="W6813">
        <v>41.454816561324662</v>
      </c>
      <c r="X6813">
        <v>39.918512672508861</v>
      </c>
      <c r="Y6813">
        <v>35.094589075989497</v>
      </c>
      <c r="Z6813">
        <v>38.463335047247618</v>
      </c>
      <c r="AA6813">
        <v>41.117893642784338</v>
      </c>
    </row>
    <row r="6814" spans="1:27" x14ac:dyDescent="0.3">
      <c r="A6814" t="s">
        <v>528</v>
      </c>
      <c r="B6814" s="1" t="s">
        <v>529</v>
      </c>
      <c r="C6814" t="s">
        <v>214</v>
      </c>
      <c r="D6814" s="1" t="s">
        <v>215</v>
      </c>
      <c r="E6814">
        <v>126.03145717274231</v>
      </c>
      <c r="F6814">
        <v>122.76969470352167</v>
      </c>
      <c r="G6814">
        <v>132.0767631640409</v>
      </c>
      <c r="H6814">
        <v>150.77597999154909</v>
      </c>
      <c r="I6814">
        <v>167.77589716837932</v>
      </c>
      <c r="J6814">
        <v>177.45291670354962</v>
      </c>
      <c r="K6814">
        <v>185.18516301249676</v>
      </c>
      <c r="L6814">
        <v>186.41240740606122</v>
      </c>
      <c r="M6814">
        <v>193.41517680661698</v>
      </c>
      <c r="N6814">
        <v>178.13505540170377</v>
      </c>
      <c r="O6814">
        <v>205.32259735229675</v>
      </c>
      <c r="P6814">
        <v>212.85241647410348</v>
      </c>
      <c r="Q6814">
        <v>215.84956547650313</v>
      </c>
      <c r="R6814">
        <v>221.61006030477409</v>
      </c>
      <c r="S6814">
        <v>213.09041351678422</v>
      </c>
      <c r="T6814">
        <v>195.89760161449038</v>
      </c>
      <c r="U6814">
        <v>187.00512888872473</v>
      </c>
      <c r="V6814">
        <v>188.90239963663859</v>
      </c>
      <c r="W6814">
        <v>188.33950700229136</v>
      </c>
      <c r="X6814">
        <v>177.65131517436421</v>
      </c>
      <c r="Y6814">
        <v>176.30448244688583</v>
      </c>
      <c r="Z6814">
        <v>204.03923529670229</v>
      </c>
      <c r="AA6814">
        <v>193.86110091886363</v>
      </c>
    </row>
    <row r="6815" spans="1:27" x14ac:dyDescent="0.3">
      <c r="A6815" t="s">
        <v>528</v>
      </c>
      <c r="B6815" s="1" t="s">
        <v>529</v>
      </c>
      <c r="C6815" t="s">
        <v>216</v>
      </c>
      <c r="D6815" s="1" t="s">
        <v>217</v>
      </c>
      <c r="E6815">
        <v>66.857889777073822</v>
      </c>
      <c r="F6815">
        <v>64.877320812795887</v>
      </c>
      <c r="G6815">
        <v>58.136973575385689</v>
      </c>
      <c r="H6815">
        <v>56.344348155366973</v>
      </c>
      <c r="I6815">
        <v>59.562258921209079</v>
      </c>
      <c r="J6815">
        <v>62.515194756212509</v>
      </c>
      <c r="K6815">
        <v>73.780588364730278</v>
      </c>
      <c r="L6815">
        <v>77.819564819967823</v>
      </c>
      <c r="M6815">
        <v>79.180918683722794</v>
      </c>
      <c r="N6815">
        <v>74.224253468299722</v>
      </c>
      <c r="O6815">
        <v>81.107304239428984</v>
      </c>
      <c r="P6815">
        <v>86.07769683598147</v>
      </c>
      <c r="Q6815">
        <v>85.879400955235113</v>
      </c>
      <c r="R6815">
        <v>85.410822510865302</v>
      </c>
      <c r="S6815">
        <v>87.123466763473914</v>
      </c>
      <c r="T6815">
        <v>87.526450932817141</v>
      </c>
      <c r="U6815">
        <v>86.404738287695409</v>
      </c>
      <c r="V6815">
        <v>85.91956405993804</v>
      </c>
      <c r="W6815">
        <v>83.755315855938377</v>
      </c>
      <c r="X6815">
        <v>81.529740612042318</v>
      </c>
      <c r="Y6815">
        <v>78.706033345585155</v>
      </c>
      <c r="Z6815">
        <v>80.253238025139026</v>
      </c>
      <c r="AA6815">
        <v>90.377837403536702</v>
      </c>
    </row>
    <row r="6816" spans="1:27" x14ac:dyDescent="0.3">
      <c r="A6816" t="s">
        <v>528</v>
      </c>
      <c r="B6816" s="1" t="s">
        <v>529</v>
      </c>
      <c r="C6816" t="s">
        <v>218</v>
      </c>
      <c r="D6816" s="1" t="s">
        <v>219</v>
      </c>
      <c r="E6816">
        <v>32.12990634924904</v>
      </c>
      <c r="F6816">
        <v>36.940810976307404</v>
      </c>
      <c r="G6816">
        <v>35.515200101896184</v>
      </c>
      <c r="H6816">
        <v>32.622143030621373</v>
      </c>
      <c r="I6816">
        <v>32.409978951331716</v>
      </c>
      <c r="J6816">
        <v>30.358386800975556</v>
      </c>
      <c r="K6816">
        <v>30.405561971360846</v>
      </c>
      <c r="L6816">
        <v>32.840101359986811</v>
      </c>
      <c r="M6816">
        <v>40.300402396442983</v>
      </c>
      <c r="N6816">
        <v>48.719805077934389</v>
      </c>
      <c r="O6816">
        <v>51.7462338383325</v>
      </c>
      <c r="P6816">
        <v>54.545536255071205</v>
      </c>
      <c r="Q6816">
        <v>54.926054722362117</v>
      </c>
      <c r="R6816">
        <v>53.247751508330687</v>
      </c>
      <c r="S6816">
        <v>51.519097948334128</v>
      </c>
      <c r="T6816">
        <v>51.651721446766153</v>
      </c>
      <c r="U6816">
        <v>47.48403629483056</v>
      </c>
      <c r="V6816">
        <v>45.732240007677184</v>
      </c>
      <c r="W6816">
        <v>46.046762388133885</v>
      </c>
      <c r="X6816">
        <v>43.672852658566399</v>
      </c>
      <c r="Y6816">
        <v>33.230154753822184</v>
      </c>
      <c r="Z6816">
        <v>37.371039871626074</v>
      </c>
      <c r="AA6816">
        <v>46.314332354319617</v>
      </c>
    </row>
    <row r="6817" spans="1:27" x14ac:dyDescent="0.3">
      <c r="A6817" t="s">
        <v>528</v>
      </c>
      <c r="B6817" s="1" t="s">
        <v>529</v>
      </c>
      <c r="C6817" t="s">
        <v>3</v>
      </c>
      <c r="D6817" s="1" t="s">
        <v>13</v>
      </c>
      <c r="E6817">
        <v>12.997236311165642</v>
      </c>
      <c r="F6817">
        <v>12.558379633910777</v>
      </c>
      <c r="G6817">
        <v>14.264383924429191</v>
      </c>
      <c r="H6817">
        <v>14.947913858226933</v>
      </c>
      <c r="I6817">
        <v>17.859124963047883</v>
      </c>
      <c r="J6817">
        <v>19.605246694941432</v>
      </c>
      <c r="K6817">
        <v>21.267941422096577</v>
      </c>
      <c r="L6817">
        <v>20.799699748945677</v>
      </c>
      <c r="M6817">
        <v>24.097357260139106</v>
      </c>
      <c r="N6817">
        <v>20.4005193744525</v>
      </c>
      <c r="O6817">
        <v>22.400933248823833</v>
      </c>
      <c r="P6817">
        <v>24.540411319571291</v>
      </c>
      <c r="Q6817">
        <v>24.534430656434129</v>
      </c>
      <c r="R6817">
        <v>25.430861300519041</v>
      </c>
      <c r="S6817">
        <v>22.967963008117241</v>
      </c>
      <c r="T6817">
        <v>19.813189156404547</v>
      </c>
      <c r="U6817">
        <v>19.158234910594622</v>
      </c>
      <c r="V6817">
        <v>18.791764839298228</v>
      </c>
      <c r="W6817">
        <v>19.927828598856166</v>
      </c>
      <c r="X6817">
        <v>18.664264897257034</v>
      </c>
      <c r="Y6817">
        <v>18.705247356868039</v>
      </c>
      <c r="Z6817">
        <v>21.514388599018751</v>
      </c>
      <c r="AA6817">
        <v>22.449437764699891</v>
      </c>
    </row>
    <row r="6818" spans="1:27" x14ac:dyDescent="0.3">
      <c r="A6818" t="s">
        <v>528</v>
      </c>
      <c r="B6818" s="1" t="s">
        <v>529</v>
      </c>
      <c r="C6818" t="s">
        <v>220</v>
      </c>
      <c r="D6818" s="1" t="s">
        <v>221</v>
      </c>
      <c r="E6818">
        <v>40.977308473870387</v>
      </c>
      <c r="F6818">
        <v>39.032139095511084</v>
      </c>
      <c r="G6818">
        <v>32.68762088783749</v>
      </c>
      <c r="H6818">
        <v>30.477654780966102</v>
      </c>
      <c r="I6818">
        <v>32.216694618259865</v>
      </c>
      <c r="J6818">
        <v>34.0672676279992</v>
      </c>
      <c r="K6818">
        <v>31.034716314316579</v>
      </c>
      <c r="L6818">
        <v>29.435718485126351</v>
      </c>
      <c r="M6818">
        <v>29.808284167373174</v>
      </c>
      <c r="N6818">
        <v>24.159119668627909</v>
      </c>
      <c r="O6818">
        <v>24.299030936640783</v>
      </c>
      <c r="P6818">
        <v>26.327353088883598</v>
      </c>
      <c r="Q6818">
        <v>24.594378788176869</v>
      </c>
      <c r="R6818">
        <v>23.92357637936048</v>
      </c>
      <c r="S6818">
        <v>23.665984596936681</v>
      </c>
      <c r="T6818">
        <v>21.160179259805858</v>
      </c>
      <c r="U6818">
        <v>19.088993853666448</v>
      </c>
      <c r="V6818">
        <v>20.177304435110599</v>
      </c>
      <c r="W6818">
        <v>21.002746497245457</v>
      </c>
      <c r="X6818">
        <v>18.591527797088286</v>
      </c>
      <c r="Y6818">
        <v>17.3311682848923</v>
      </c>
      <c r="Z6818">
        <v>21.408123110276591</v>
      </c>
      <c r="AA6818">
        <v>24.492449372587277</v>
      </c>
    </row>
    <row r="6819" spans="1:27" x14ac:dyDescent="0.3">
      <c r="A6819" t="s">
        <v>528</v>
      </c>
      <c r="B6819" s="1" t="s">
        <v>529</v>
      </c>
      <c r="C6819" t="s">
        <v>222</v>
      </c>
      <c r="D6819" s="1" t="s">
        <v>223</v>
      </c>
      <c r="E6819">
        <v>21.467057567848286</v>
      </c>
      <c r="F6819">
        <v>19.303320356235336</v>
      </c>
      <c r="G6819">
        <v>24.413902153645729</v>
      </c>
      <c r="H6819">
        <v>24.627472830923217</v>
      </c>
      <c r="I6819">
        <v>25.266928255823046</v>
      </c>
      <c r="J6819">
        <v>30.330819186539742</v>
      </c>
      <c r="K6819">
        <v>29.869035250583131</v>
      </c>
      <c r="L6819">
        <v>28.843612405416458</v>
      </c>
      <c r="M6819">
        <v>26.5771274521598</v>
      </c>
      <c r="N6819">
        <v>22.711489137821452</v>
      </c>
      <c r="O6819">
        <v>24.399653282909021</v>
      </c>
      <c r="P6819">
        <v>24.933313126467379</v>
      </c>
      <c r="Q6819">
        <v>22.475300199258598</v>
      </c>
      <c r="R6819">
        <v>25.182906741907154</v>
      </c>
      <c r="S6819">
        <v>22.830672389164281</v>
      </c>
      <c r="T6819">
        <v>18.720834506865604</v>
      </c>
      <c r="U6819">
        <v>21.161707999140319</v>
      </c>
      <c r="V6819">
        <v>22.735688263009813</v>
      </c>
      <c r="W6819">
        <v>30.217751734456193</v>
      </c>
      <c r="X6819">
        <v>23.483867140031297</v>
      </c>
      <c r="Y6819">
        <v>19.424608931558289</v>
      </c>
      <c r="Z6819">
        <v>22.839231988956669</v>
      </c>
      <c r="AA6819">
        <v>19.796170587120692</v>
      </c>
    </row>
    <row r="6820" spans="1:27" x14ac:dyDescent="0.3">
      <c r="A6820" t="s">
        <v>528</v>
      </c>
      <c r="B6820" s="1" t="s">
        <v>529</v>
      </c>
      <c r="C6820" t="s">
        <v>224</v>
      </c>
      <c r="D6820" s="1" t="s">
        <v>225</v>
      </c>
      <c r="E6820">
        <v>75.703774220389604</v>
      </c>
      <c r="F6820">
        <v>65.273391394611807</v>
      </c>
      <c r="G6820">
        <v>70.57005151709383</v>
      </c>
      <c r="H6820">
        <v>77.392718205253459</v>
      </c>
      <c r="I6820">
        <v>56.270908530574062</v>
      </c>
      <c r="J6820">
        <v>54.347870580075217</v>
      </c>
      <c r="K6820">
        <v>51.031943409673211</v>
      </c>
      <c r="L6820">
        <v>45.899839173395691</v>
      </c>
      <c r="M6820">
        <v>50.328307221582889</v>
      </c>
      <c r="N6820">
        <v>39.400110256331409</v>
      </c>
      <c r="O6820">
        <v>39.416829214280035</v>
      </c>
      <c r="P6820">
        <v>44.417523039281939</v>
      </c>
      <c r="Q6820">
        <v>44.508435361238149</v>
      </c>
      <c r="R6820">
        <v>39.663536535202567</v>
      </c>
      <c r="S6820">
        <v>38.941726451477862</v>
      </c>
      <c r="T6820">
        <v>34.514146441095583</v>
      </c>
      <c r="U6820">
        <v>28.108523679298585</v>
      </c>
      <c r="V6820">
        <v>33.916063413497881</v>
      </c>
      <c r="W6820">
        <v>40.802642026531764</v>
      </c>
      <c r="X6820">
        <v>38.051868198883788</v>
      </c>
      <c r="Y6820">
        <v>27.750277301443631</v>
      </c>
      <c r="Z6820">
        <v>37.681110001497281</v>
      </c>
      <c r="AA6820" t="s">
        <v>472</v>
      </c>
    </row>
    <row r="6821" spans="1:27" x14ac:dyDescent="0.3">
      <c r="A6821" t="s">
        <v>528</v>
      </c>
      <c r="B6821" s="1" t="s">
        <v>529</v>
      </c>
      <c r="C6821" t="s">
        <v>226</v>
      </c>
      <c r="D6821" s="1" t="s">
        <v>227</v>
      </c>
      <c r="E6821">
        <v>94.389457776364836</v>
      </c>
      <c r="F6821">
        <v>95.224382466540405</v>
      </c>
      <c r="G6821">
        <v>90.449477107344038</v>
      </c>
      <c r="H6821">
        <v>80.840591595694193</v>
      </c>
      <c r="I6821">
        <v>80.475580080016798</v>
      </c>
      <c r="J6821">
        <v>79.527696389512187</v>
      </c>
      <c r="K6821">
        <v>79.03467625610368</v>
      </c>
      <c r="L6821">
        <v>80.836795176456519</v>
      </c>
      <c r="M6821">
        <v>84.333282431751954</v>
      </c>
      <c r="N6821">
        <v>93.556168892286877</v>
      </c>
      <c r="O6821">
        <v>103.24293493845926</v>
      </c>
      <c r="P6821">
        <v>103.25620251208872</v>
      </c>
      <c r="Q6821">
        <v>104.41673293172926</v>
      </c>
      <c r="R6821">
        <v>104.00851815750471</v>
      </c>
      <c r="S6821">
        <v>110.12163569703455</v>
      </c>
      <c r="T6821">
        <v>122.09623996211303</v>
      </c>
      <c r="U6821">
        <v>121.6955685878831</v>
      </c>
      <c r="V6821">
        <v>121.01688342860993</v>
      </c>
      <c r="W6821">
        <v>122.78471506332593</v>
      </c>
      <c r="X6821">
        <v>127.87964618173757</v>
      </c>
      <c r="Y6821">
        <v>133.33720232255115</v>
      </c>
      <c r="Z6821">
        <v>134.41479274367114</v>
      </c>
      <c r="AA6821">
        <v>136.95109369885802</v>
      </c>
    </row>
    <row r="6822" spans="1:27" x14ac:dyDescent="0.3">
      <c r="A6822" t="s">
        <v>528</v>
      </c>
      <c r="B6822" s="1" t="s">
        <v>529</v>
      </c>
      <c r="C6822" t="s">
        <v>228</v>
      </c>
      <c r="D6822" s="1" t="s">
        <v>229</v>
      </c>
      <c r="E6822" t="s">
        <v>472</v>
      </c>
      <c r="F6822" t="s">
        <v>472</v>
      </c>
      <c r="G6822" t="s">
        <v>472</v>
      </c>
      <c r="H6822" t="s">
        <v>472</v>
      </c>
      <c r="I6822" t="s">
        <v>472</v>
      </c>
      <c r="J6822" t="s">
        <v>472</v>
      </c>
      <c r="K6822" t="s">
        <v>472</v>
      </c>
      <c r="L6822" t="s">
        <v>472</v>
      </c>
      <c r="M6822" t="s">
        <v>472</v>
      </c>
      <c r="N6822" t="s">
        <v>472</v>
      </c>
      <c r="O6822" t="s">
        <v>472</v>
      </c>
      <c r="P6822" t="s">
        <v>472</v>
      </c>
      <c r="Q6822" t="s">
        <v>472</v>
      </c>
      <c r="R6822" t="s">
        <v>472</v>
      </c>
      <c r="S6822" t="s">
        <v>472</v>
      </c>
      <c r="T6822" t="s">
        <v>472</v>
      </c>
      <c r="U6822" t="s">
        <v>472</v>
      </c>
      <c r="V6822" t="s">
        <v>472</v>
      </c>
      <c r="W6822" t="s">
        <v>472</v>
      </c>
      <c r="X6822" t="s">
        <v>472</v>
      </c>
      <c r="Y6822" t="s">
        <v>472</v>
      </c>
      <c r="Z6822" t="s">
        <v>472</v>
      </c>
      <c r="AA6822" t="s">
        <v>472</v>
      </c>
    </row>
    <row r="6823" spans="1:27" x14ac:dyDescent="0.3">
      <c r="A6823" t="s">
        <v>528</v>
      </c>
      <c r="B6823" s="1" t="s">
        <v>529</v>
      </c>
      <c r="C6823" t="s">
        <v>230</v>
      </c>
      <c r="D6823" s="1" t="s">
        <v>231</v>
      </c>
      <c r="E6823">
        <v>34.60434617001161</v>
      </c>
      <c r="F6823">
        <v>30.400297647343717</v>
      </c>
      <c r="G6823">
        <v>31.851832577987725</v>
      </c>
      <c r="H6823">
        <v>33.48975885221283</v>
      </c>
      <c r="I6823">
        <v>37.863767556833203</v>
      </c>
      <c r="J6823">
        <v>39.511484354263175</v>
      </c>
      <c r="K6823">
        <v>39.633307668314131</v>
      </c>
      <c r="L6823">
        <v>39.37154080315306</v>
      </c>
      <c r="M6823">
        <v>37.768993384928002</v>
      </c>
      <c r="N6823">
        <v>32.541968217975828</v>
      </c>
      <c r="O6823">
        <v>34.158576171572655</v>
      </c>
      <c r="P6823">
        <v>34.759325828975712</v>
      </c>
      <c r="Q6823">
        <v>35.313536899153171</v>
      </c>
      <c r="R6823">
        <v>33.236775444581113</v>
      </c>
      <c r="S6823">
        <v>31.873489119680638</v>
      </c>
      <c r="T6823">
        <v>31.17124902557784</v>
      </c>
      <c r="U6823">
        <v>29.954959885283884</v>
      </c>
      <c r="V6823">
        <v>29.242255870729934</v>
      </c>
      <c r="W6823">
        <v>29.893914101257945</v>
      </c>
      <c r="X6823">
        <v>29.298478650839382</v>
      </c>
      <c r="Y6823">
        <v>27.675685477965551</v>
      </c>
      <c r="Z6823">
        <v>29.458993338111334</v>
      </c>
      <c r="AA6823">
        <v>31.910826823958832</v>
      </c>
    </row>
    <row r="6824" spans="1:27" x14ac:dyDescent="0.3">
      <c r="A6824" t="s">
        <v>528</v>
      </c>
      <c r="B6824" s="1" t="s">
        <v>529</v>
      </c>
      <c r="C6824" t="s">
        <v>232</v>
      </c>
      <c r="D6824" s="1" t="s">
        <v>233</v>
      </c>
      <c r="E6824">
        <v>25.627732100085311</v>
      </c>
      <c r="F6824">
        <v>25.649011668101075</v>
      </c>
      <c r="G6824">
        <v>24.407467338300826</v>
      </c>
      <c r="H6824">
        <v>23.302192912391053</v>
      </c>
      <c r="I6824">
        <v>24.009828419238474</v>
      </c>
      <c r="J6824">
        <v>24.601092381788245</v>
      </c>
      <c r="K6824">
        <v>26.173488433082575</v>
      </c>
      <c r="L6824">
        <v>27.36104225323156</v>
      </c>
      <c r="M6824">
        <v>26.862774694794417</v>
      </c>
      <c r="N6824">
        <v>22.399161733996369</v>
      </c>
      <c r="O6824">
        <v>25.074049851316911</v>
      </c>
      <c r="P6824">
        <v>26.872463466087581</v>
      </c>
      <c r="Q6824">
        <v>28.379242835957353</v>
      </c>
      <c r="R6824">
        <v>28.633243079698651</v>
      </c>
      <c r="S6824">
        <v>29.108828186409092</v>
      </c>
      <c r="T6824">
        <v>29.715982372361218</v>
      </c>
      <c r="U6824">
        <v>29.327890746643387</v>
      </c>
      <c r="V6824">
        <v>30.733733319636013</v>
      </c>
      <c r="W6824">
        <v>31.353554200788626</v>
      </c>
      <c r="X6824">
        <v>31.602419727620624</v>
      </c>
      <c r="Y6824">
        <v>29.436173522063164</v>
      </c>
      <c r="Z6824">
        <v>32.693401721587712</v>
      </c>
      <c r="AA6824">
        <v>37.149614363139769</v>
      </c>
    </row>
    <row r="6825" spans="1:27" x14ac:dyDescent="0.3">
      <c r="A6825" t="s">
        <v>528</v>
      </c>
      <c r="B6825" s="1" t="s">
        <v>529</v>
      </c>
      <c r="C6825" t="s">
        <v>234</v>
      </c>
      <c r="D6825" s="1" t="s">
        <v>235</v>
      </c>
      <c r="E6825">
        <v>38.790045700084477</v>
      </c>
      <c r="F6825">
        <v>35.564157068780844</v>
      </c>
      <c r="G6825">
        <v>32.761951312811469</v>
      </c>
      <c r="H6825">
        <v>36.613468990468498</v>
      </c>
      <c r="I6825">
        <v>37.544024758255297</v>
      </c>
      <c r="J6825">
        <v>35.273235124436653</v>
      </c>
      <c r="K6825">
        <v>40.13152526468248</v>
      </c>
      <c r="L6825">
        <v>39.728690923543866</v>
      </c>
      <c r="M6825">
        <v>41.94330709292953</v>
      </c>
      <c r="N6825">
        <v>34.479596214084637</v>
      </c>
      <c r="O6825">
        <v>31.335266629134239</v>
      </c>
      <c r="P6825">
        <v>30.368613897616026</v>
      </c>
      <c r="Q6825">
        <v>30.183711455370339</v>
      </c>
      <c r="R6825">
        <v>30.575883181015801</v>
      </c>
      <c r="S6825">
        <v>31.25460469653104</v>
      </c>
      <c r="T6825">
        <v>29.921665480692933</v>
      </c>
      <c r="U6825">
        <v>31.813437548268688</v>
      </c>
      <c r="V6825">
        <v>34.657062571733881</v>
      </c>
      <c r="W6825">
        <v>38.563848285190147</v>
      </c>
      <c r="X6825">
        <v>38.036080747410601</v>
      </c>
      <c r="Y6825">
        <v>24.085138757910816</v>
      </c>
      <c r="Z6825">
        <v>27.534476102164625</v>
      </c>
      <c r="AA6825">
        <v>27.970652160729436</v>
      </c>
    </row>
    <row r="6826" spans="1:27" x14ac:dyDescent="0.3">
      <c r="A6826" t="s">
        <v>528</v>
      </c>
      <c r="B6826" s="1" t="s">
        <v>529</v>
      </c>
      <c r="C6826" t="s">
        <v>19</v>
      </c>
      <c r="D6826" s="1" t="s">
        <v>10</v>
      </c>
      <c r="E6826">
        <v>10.463494202750487</v>
      </c>
      <c r="F6826">
        <v>10.076799963284385</v>
      </c>
      <c r="G6826">
        <v>10.855445607228663</v>
      </c>
      <c r="H6826">
        <v>11.465801576659365</v>
      </c>
      <c r="I6826">
        <v>12.786264624786245</v>
      </c>
      <c r="J6826">
        <v>13.815895722115934</v>
      </c>
      <c r="K6826">
        <v>15.657374046611713</v>
      </c>
      <c r="L6826">
        <v>17.289127370722944</v>
      </c>
      <c r="M6826">
        <v>17.235543376407051</v>
      </c>
      <c r="N6826">
        <v>12.41956574797995</v>
      </c>
      <c r="O6826">
        <v>14.918503449642811</v>
      </c>
      <c r="P6826">
        <v>14.774462261349861</v>
      </c>
      <c r="Q6826">
        <v>14.414774612982434</v>
      </c>
      <c r="R6826">
        <v>15.784156731877259</v>
      </c>
      <c r="S6826">
        <v>17.418655348479504</v>
      </c>
      <c r="T6826">
        <v>17.436759837652868</v>
      </c>
      <c r="U6826">
        <v>16.057969236059801</v>
      </c>
      <c r="V6826">
        <v>17.591439104783635</v>
      </c>
      <c r="W6826">
        <v>18.31494559852225</v>
      </c>
      <c r="X6826">
        <v>17.463526427522105</v>
      </c>
      <c r="Y6826">
        <v>15.54942250015953</v>
      </c>
      <c r="Z6826">
        <v>18.20157767138296</v>
      </c>
      <c r="AA6826" t="s">
        <v>472</v>
      </c>
    </row>
    <row r="6827" spans="1:27" x14ac:dyDescent="0.3">
      <c r="A6827" t="s">
        <v>528</v>
      </c>
      <c r="B6827" s="1" t="s">
        <v>529</v>
      </c>
      <c r="C6827" t="s">
        <v>236</v>
      </c>
      <c r="D6827" s="1" t="s">
        <v>237</v>
      </c>
      <c r="E6827">
        <v>41.827395935786086</v>
      </c>
      <c r="F6827">
        <v>42.134292942784853</v>
      </c>
      <c r="G6827">
        <v>47.421254047689139</v>
      </c>
      <c r="H6827">
        <v>47.372279939684873</v>
      </c>
      <c r="I6827">
        <v>52.189496842131291</v>
      </c>
      <c r="J6827">
        <v>52.704580084252036</v>
      </c>
      <c r="K6827">
        <v>53.874327894036753</v>
      </c>
      <c r="L6827">
        <v>54.23491299366102</v>
      </c>
      <c r="M6827">
        <v>56.050496565857657</v>
      </c>
      <c r="N6827">
        <v>45.075471711109216</v>
      </c>
      <c r="O6827">
        <v>46.997142642245386</v>
      </c>
      <c r="P6827">
        <v>46.550577629554617</v>
      </c>
      <c r="Q6827">
        <v>45.225985406903952</v>
      </c>
      <c r="R6827">
        <v>41.295603573651711</v>
      </c>
      <c r="S6827">
        <v>42.13390770504639</v>
      </c>
      <c r="T6827">
        <v>36.544437022526736</v>
      </c>
      <c r="U6827">
        <v>34.39521006556793</v>
      </c>
      <c r="V6827">
        <v>34.706531867124255</v>
      </c>
      <c r="W6827">
        <v>35.127758638466133</v>
      </c>
      <c r="X6827">
        <v>36.671047327675204</v>
      </c>
      <c r="Y6827" t="s">
        <v>472</v>
      </c>
      <c r="Z6827" t="s">
        <v>472</v>
      </c>
      <c r="AA6827" t="s">
        <v>472</v>
      </c>
    </row>
    <row r="6828" spans="1:27" x14ac:dyDescent="0.3">
      <c r="A6828" t="s">
        <v>528</v>
      </c>
      <c r="B6828" s="1" t="s">
        <v>529</v>
      </c>
      <c r="C6828" t="s">
        <v>238</v>
      </c>
      <c r="D6828" s="1" t="s">
        <v>239</v>
      </c>
      <c r="E6828">
        <v>56.602426799537334</v>
      </c>
      <c r="F6828">
        <v>45.895018610910199</v>
      </c>
      <c r="G6828">
        <v>46.990640756175402</v>
      </c>
      <c r="H6828">
        <v>48.417022094632642</v>
      </c>
      <c r="I6828">
        <v>52.500410425022139</v>
      </c>
      <c r="J6828">
        <v>53.194358254068007</v>
      </c>
      <c r="K6828">
        <v>50.975297842183274</v>
      </c>
      <c r="L6828">
        <v>49.312820890358246</v>
      </c>
      <c r="M6828">
        <v>57.146384939133064</v>
      </c>
      <c r="N6828">
        <v>41.838422446091457</v>
      </c>
      <c r="O6828">
        <v>44.244179498473493</v>
      </c>
      <c r="P6828">
        <v>46.464662794755185</v>
      </c>
      <c r="Q6828">
        <v>44.109663038429055</v>
      </c>
      <c r="R6828">
        <v>38.617037715279686</v>
      </c>
      <c r="S6828">
        <v>39.341758090729336</v>
      </c>
      <c r="T6828">
        <v>28.516708007235351</v>
      </c>
      <c r="U6828">
        <v>31.843888642283613</v>
      </c>
      <c r="V6828">
        <v>32.397752936987949</v>
      </c>
      <c r="W6828">
        <v>37.625218425287315</v>
      </c>
      <c r="X6828">
        <v>36.438987099099442</v>
      </c>
      <c r="Y6828">
        <v>30.528906798968059</v>
      </c>
      <c r="Z6828">
        <v>33.546851708804901</v>
      </c>
      <c r="AA6828" t="s">
        <v>472</v>
      </c>
    </row>
    <row r="6829" spans="1:27" x14ac:dyDescent="0.3">
      <c r="A6829" t="s">
        <v>528</v>
      </c>
      <c r="B6829" s="1" t="s">
        <v>529</v>
      </c>
      <c r="C6829" t="s">
        <v>240</v>
      </c>
      <c r="D6829" s="1" t="s">
        <v>241</v>
      </c>
      <c r="E6829">
        <v>21.587571141762488</v>
      </c>
      <c r="F6829">
        <v>22.931576364336749</v>
      </c>
      <c r="G6829">
        <v>24.897972614700208</v>
      </c>
      <c r="H6829">
        <v>24.086815305421009</v>
      </c>
      <c r="I6829">
        <v>26.610258575297273</v>
      </c>
      <c r="J6829">
        <v>28.509030214201204</v>
      </c>
      <c r="K6829">
        <v>22.984939644186138</v>
      </c>
      <c r="L6829">
        <v>21.918991293369881</v>
      </c>
      <c r="M6829">
        <v>22.674057553226707</v>
      </c>
      <c r="N6829">
        <v>18.77494549160134</v>
      </c>
      <c r="O6829">
        <v>20.124359647879299</v>
      </c>
      <c r="P6829">
        <v>21.549477070827869</v>
      </c>
      <c r="Q6829">
        <v>19.86494772288335</v>
      </c>
      <c r="R6829">
        <v>17.792180553165483</v>
      </c>
      <c r="S6829">
        <v>16.472804465812267</v>
      </c>
      <c r="T6829">
        <v>15.128733903450408</v>
      </c>
      <c r="U6829">
        <v>13.249744800675897</v>
      </c>
      <c r="V6829">
        <v>12.736659941372535</v>
      </c>
      <c r="W6829">
        <v>12.541975333358957</v>
      </c>
      <c r="X6829">
        <v>11.427996663712561</v>
      </c>
      <c r="Y6829">
        <v>9.6403999227256563</v>
      </c>
      <c r="Z6829">
        <v>10.774181216598871</v>
      </c>
      <c r="AA6829">
        <v>12.215242879819035</v>
      </c>
    </row>
    <row r="6830" spans="1:27" x14ac:dyDescent="0.3">
      <c r="A6830" t="s">
        <v>528</v>
      </c>
      <c r="B6830" s="1" t="s">
        <v>529</v>
      </c>
      <c r="C6830" t="s">
        <v>242</v>
      </c>
      <c r="D6830" s="1" t="s">
        <v>243</v>
      </c>
      <c r="E6830">
        <v>11.835862068965518</v>
      </c>
      <c r="F6830">
        <v>15.675983606557379</v>
      </c>
      <c r="G6830">
        <v>19.414184316039155</v>
      </c>
      <c r="H6830">
        <v>17.622198183693492</v>
      </c>
      <c r="I6830">
        <v>12.182225839752814</v>
      </c>
      <c r="J6830">
        <v>14.338522222237357</v>
      </c>
      <c r="K6830">
        <v>10.396196513470683</v>
      </c>
      <c r="L6830">
        <v>16.076591235904033</v>
      </c>
      <c r="M6830">
        <v>14.709873863372803</v>
      </c>
      <c r="N6830">
        <v>14.964591304020052</v>
      </c>
      <c r="O6830">
        <v>12.322409245173583</v>
      </c>
      <c r="P6830">
        <v>14.28268024698054</v>
      </c>
      <c r="Q6830">
        <v>13.935312386701671</v>
      </c>
      <c r="R6830">
        <v>11.986333796650619</v>
      </c>
      <c r="S6830">
        <v>13.549384655615942</v>
      </c>
      <c r="T6830">
        <v>15.700537864002287</v>
      </c>
      <c r="U6830">
        <v>19.220060350291547</v>
      </c>
      <c r="V6830">
        <v>15.67040650406504</v>
      </c>
      <c r="W6830">
        <v>10.755475285171103</v>
      </c>
      <c r="X6830">
        <v>18.557658730158728</v>
      </c>
      <c r="Y6830">
        <v>12.963720930232556</v>
      </c>
      <c r="Z6830">
        <v>11.55115511551155</v>
      </c>
      <c r="AA6830" t="s">
        <v>472</v>
      </c>
    </row>
    <row r="6831" spans="1:27" x14ac:dyDescent="0.3">
      <c r="A6831" t="s">
        <v>528</v>
      </c>
      <c r="B6831" s="1" t="s">
        <v>529</v>
      </c>
      <c r="C6831" t="s">
        <v>244</v>
      </c>
      <c r="D6831" s="1" t="s">
        <v>245</v>
      </c>
      <c r="E6831" t="s">
        <v>472</v>
      </c>
      <c r="F6831" t="s">
        <v>472</v>
      </c>
      <c r="G6831" t="s">
        <v>472</v>
      </c>
      <c r="H6831" t="s">
        <v>472</v>
      </c>
      <c r="I6831" t="s">
        <v>472</v>
      </c>
      <c r="J6831" t="s">
        <v>472</v>
      </c>
      <c r="K6831" t="s">
        <v>472</v>
      </c>
      <c r="L6831" t="s">
        <v>472</v>
      </c>
      <c r="M6831" t="s">
        <v>472</v>
      </c>
      <c r="N6831" t="s">
        <v>472</v>
      </c>
      <c r="O6831" t="s">
        <v>472</v>
      </c>
      <c r="P6831" t="s">
        <v>472</v>
      </c>
      <c r="Q6831" t="s">
        <v>472</v>
      </c>
      <c r="R6831" t="s">
        <v>472</v>
      </c>
      <c r="S6831" t="s">
        <v>472</v>
      </c>
      <c r="T6831" t="s">
        <v>472</v>
      </c>
      <c r="U6831" t="s">
        <v>472</v>
      </c>
      <c r="V6831" t="s">
        <v>472</v>
      </c>
      <c r="W6831" t="s">
        <v>472</v>
      </c>
      <c r="X6831" t="s">
        <v>472</v>
      </c>
      <c r="Y6831" t="s">
        <v>472</v>
      </c>
      <c r="Z6831" t="s">
        <v>472</v>
      </c>
      <c r="AA6831" t="s">
        <v>472</v>
      </c>
    </row>
    <row r="6832" spans="1:27" x14ac:dyDescent="0.3">
      <c r="A6832" t="s">
        <v>528</v>
      </c>
      <c r="B6832" s="1" t="s">
        <v>529</v>
      </c>
      <c r="C6832" t="s">
        <v>246</v>
      </c>
      <c r="D6832" s="1" t="s">
        <v>247</v>
      </c>
      <c r="E6832">
        <v>33.939168957317172</v>
      </c>
      <c r="F6832">
        <v>31.78774104825413</v>
      </c>
      <c r="G6832">
        <v>29.77275440963793</v>
      </c>
      <c r="H6832">
        <v>31.397837263320056</v>
      </c>
      <c r="I6832">
        <v>36.754336448713353</v>
      </c>
      <c r="J6832">
        <v>35.283082795740924</v>
      </c>
      <c r="K6832">
        <v>35.626418616121789</v>
      </c>
      <c r="L6832">
        <v>37.392179690512691</v>
      </c>
      <c r="M6832">
        <v>47.641885209577232</v>
      </c>
      <c r="N6832">
        <v>45.185351911319863</v>
      </c>
      <c r="O6832">
        <v>47.103736910741418</v>
      </c>
      <c r="P6832">
        <v>53.337731900333573</v>
      </c>
      <c r="Q6832">
        <v>54.094051335195317</v>
      </c>
      <c r="R6832">
        <v>51.292071109702697</v>
      </c>
      <c r="S6832">
        <v>47.831420866297883</v>
      </c>
      <c r="T6832">
        <v>42.989561527710997</v>
      </c>
      <c r="U6832">
        <v>40.132650911120507</v>
      </c>
      <c r="V6832">
        <v>40.934206940988446</v>
      </c>
      <c r="W6832">
        <v>41.713290843089368</v>
      </c>
      <c r="X6832">
        <v>39.275861067360893</v>
      </c>
      <c r="Y6832">
        <v>36.359590549145985</v>
      </c>
      <c r="Z6832">
        <v>42.035495241009855</v>
      </c>
      <c r="AA6832">
        <v>48.256522741490912</v>
      </c>
    </row>
    <row r="6833" spans="1:27" x14ac:dyDescent="0.3">
      <c r="A6833" t="s">
        <v>528</v>
      </c>
      <c r="B6833" s="1" t="s">
        <v>529</v>
      </c>
      <c r="C6833" t="s">
        <v>248</v>
      </c>
      <c r="D6833" s="1" t="s">
        <v>249</v>
      </c>
      <c r="E6833" t="s">
        <v>472</v>
      </c>
      <c r="F6833" t="s">
        <v>472</v>
      </c>
      <c r="G6833" t="s">
        <v>472</v>
      </c>
      <c r="H6833" t="s">
        <v>472</v>
      </c>
      <c r="I6833" t="s">
        <v>472</v>
      </c>
      <c r="J6833" t="s">
        <v>472</v>
      </c>
      <c r="K6833" t="s">
        <v>472</v>
      </c>
      <c r="L6833" t="s">
        <v>472</v>
      </c>
      <c r="M6833">
        <v>17.190699115416983</v>
      </c>
      <c r="N6833">
        <v>19.22776192714408</v>
      </c>
      <c r="O6833">
        <v>21.669168119990374</v>
      </c>
      <c r="P6833">
        <v>24.952040253701572</v>
      </c>
      <c r="Q6833">
        <v>24.521968101050724</v>
      </c>
      <c r="R6833">
        <v>23.003857763601356</v>
      </c>
      <c r="S6833">
        <v>23.526885435846683</v>
      </c>
      <c r="T6833">
        <v>22.451392855273568</v>
      </c>
      <c r="U6833">
        <v>23.827404799287624</v>
      </c>
      <c r="V6833">
        <v>27.328844878341013</v>
      </c>
      <c r="W6833">
        <v>29.05346471966438</v>
      </c>
      <c r="X6833">
        <v>29.312607459115224</v>
      </c>
      <c r="Y6833">
        <v>21.695146879571482</v>
      </c>
      <c r="Z6833">
        <v>33.409182727801081</v>
      </c>
      <c r="AA6833">
        <v>38.5245796841524</v>
      </c>
    </row>
    <row r="6834" spans="1:27" x14ac:dyDescent="0.3">
      <c r="A6834" t="s">
        <v>528</v>
      </c>
      <c r="B6834" s="1" t="s">
        <v>529</v>
      </c>
      <c r="C6834" t="s">
        <v>250</v>
      </c>
      <c r="D6834" s="1" t="s">
        <v>251</v>
      </c>
      <c r="E6834">
        <v>56.472174446643564</v>
      </c>
      <c r="F6834">
        <v>51.308411214953274</v>
      </c>
      <c r="G6834">
        <v>44.616048317515101</v>
      </c>
      <c r="H6834">
        <v>52.091510597734668</v>
      </c>
      <c r="I6834">
        <v>56.917113383228582</v>
      </c>
      <c r="J6834">
        <v>63.976060898903079</v>
      </c>
      <c r="K6834">
        <v>65.545733724698422</v>
      </c>
      <c r="L6834">
        <v>63.415038397082924</v>
      </c>
      <c r="M6834">
        <v>66.759549518170203</v>
      </c>
      <c r="N6834">
        <v>59.433634354444166</v>
      </c>
      <c r="O6834">
        <v>66.673317371641403</v>
      </c>
      <c r="P6834">
        <v>73.198378281768839</v>
      </c>
      <c r="Q6834">
        <v>74.73169370083103</v>
      </c>
      <c r="R6834">
        <v>70.861534536899626</v>
      </c>
      <c r="S6834">
        <v>68.506143472277131</v>
      </c>
      <c r="T6834">
        <v>53.766248081848858</v>
      </c>
      <c r="U6834">
        <v>47.631724634480591</v>
      </c>
      <c r="V6834">
        <v>51.196315592527377</v>
      </c>
      <c r="W6834">
        <v>57.495494923018406</v>
      </c>
      <c r="X6834">
        <v>53.293432781668535</v>
      </c>
      <c r="Y6834" t="s">
        <v>472</v>
      </c>
      <c r="Z6834" t="s">
        <v>472</v>
      </c>
      <c r="AA6834" t="s">
        <v>472</v>
      </c>
    </row>
    <row r="6835" spans="1:27" x14ac:dyDescent="0.3">
      <c r="A6835" t="s">
        <v>528</v>
      </c>
      <c r="B6835" s="1" t="s">
        <v>529</v>
      </c>
      <c r="C6835" t="s">
        <v>252</v>
      </c>
      <c r="D6835" s="1" t="s">
        <v>253</v>
      </c>
      <c r="E6835">
        <v>41.847861843363518</v>
      </c>
      <c r="F6835">
        <v>36.724573145560242</v>
      </c>
      <c r="G6835">
        <v>39.581354124097082</v>
      </c>
      <c r="H6835">
        <v>38.681123720362365</v>
      </c>
      <c r="I6835">
        <v>42.55591108492041</v>
      </c>
      <c r="J6835">
        <v>38.305556436522785</v>
      </c>
      <c r="K6835">
        <v>41.720613602272756</v>
      </c>
      <c r="L6835">
        <v>52.912978857303536</v>
      </c>
      <c r="M6835">
        <v>53.548956098640424</v>
      </c>
      <c r="N6835">
        <v>54.698346957528202</v>
      </c>
      <c r="O6835">
        <v>51.554322675617705</v>
      </c>
      <c r="P6835">
        <v>54.538477165738129</v>
      </c>
      <c r="Q6835">
        <v>44.404200968012184</v>
      </c>
      <c r="R6835">
        <v>42.250153956657968</v>
      </c>
      <c r="S6835">
        <v>37.448651589492229</v>
      </c>
      <c r="T6835">
        <v>35.189600487259383</v>
      </c>
      <c r="U6835">
        <v>35.825408875169209</v>
      </c>
      <c r="V6835">
        <v>34.252841364835376</v>
      </c>
      <c r="W6835">
        <v>31.601730005114288</v>
      </c>
      <c r="X6835">
        <v>35.234154204140928</v>
      </c>
      <c r="Y6835">
        <v>31.307036336261838</v>
      </c>
      <c r="Z6835">
        <v>37.757112048428091</v>
      </c>
      <c r="AA6835" t="s">
        <v>472</v>
      </c>
    </row>
    <row r="6836" spans="1:27" x14ac:dyDescent="0.3">
      <c r="A6836" t="s">
        <v>528</v>
      </c>
      <c r="B6836" s="1" t="s">
        <v>529</v>
      </c>
      <c r="C6836" t="s">
        <v>254</v>
      </c>
      <c r="D6836" s="1" t="s">
        <v>255</v>
      </c>
      <c r="E6836">
        <v>30.662003601833305</v>
      </c>
      <c r="F6836">
        <v>27.873158873504948</v>
      </c>
      <c r="G6836">
        <v>28.752514664277523</v>
      </c>
      <c r="H6836">
        <v>23.50043316255794</v>
      </c>
      <c r="I6836">
        <v>24.912122564962608</v>
      </c>
      <c r="J6836">
        <v>28.963735722106055</v>
      </c>
      <c r="K6836">
        <v>38.15507752301793</v>
      </c>
      <c r="L6836">
        <v>33.61431308286145</v>
      </c>
      <c r="M6836">
        <v>33.154080474176823</v>
      </c>
      <c r="N6836">
        <v>30.0830696753683</v>
      </c>
      <c r="O6836">
        <v>35.384026038175584</v>
      </c>
      <c r="P6836">
        <v>40.343156096997454</v>
      </c>
      <c r="Q6836">
        <v>37.876728349685749</v>
      </c>
      <c r="R6836">
        <v>38.173103398219119</v>
      </c>
      <c r="S6836">
        <v>40.754546651048962</v>
      </c>
      <c r="T6836">
        <v>33.952257308190902</v>
      </c>
      <c r="U6836">
        <v>33.209427456354085</v>
      </c>
      <c r="V6836" t="s">
        <v>472</v>
      </c>
      <c r="W6836" t="s">
        <v>472</v>
      </c>
      <c r="X6836" t="s">
        <v>472</v>
      </c>
      <c r="Y6836" t="s">
        <v>472</v>
      </c>
      <c r="Z6836" t="s">
        <v>472</v>
      </c>
      <c r="AA6836" t="s">
        <v>472</v>
      </c>
    </row>
    <row r="6837" spans="1:27" x14ac:dyDescent="0.3">
      <c r="A6837" t="s">
        <v>528</v>
      </c>
      <c r="B6837" s="1" t="s">
        <v>529</v>
      </c>
      <c r="C6837" t="s">
        <v>256</v>
      </c>
      <c r="D6837" s="1" t="s">
        <v>257</v>
      </c>
      <c r="E6837">
        <v>36.784868289827891</v>
      </c>
      <c r="F6837">
        <v>38.000743411127367</v>
      </c>
      <c r="G6837">
        <v>36.539574477196744</v>
      </c>
      <c r="H6837">
        <v>36.046475305096962</v>
      </c>
      <c r="I6837">
        <v>38.912334749637353</v>
      </c>
      <c r="J6837">
        <v>42.96984105142041</v>
      </c>
      <c r="K6837">
        <v>39.745240386630705</v>
      </c>
      <c r="L6837">
        <v>38.261591565407713</v>
      </c>
      <c r="M6837">
        <v>39.257504583859962</v>
      </c>
      <c r="N6837">
        <v>42.214034857248485</v>
      </c>
      <c r="O6837">
        <v>53.25837932151628</v>
      </c>
      <c r="P6837">
        <v>59.779890952365534</v>
      </c>
      <c r="Q6837">
        <v>61.443753105835476</v>
      </c>
      <c r="R6837">
        <v>60.395173240505848</v>
      </c>
      <c r="S6837">
        <v>61.15472820774508</v>
      </c>
      <c r="T6837">
        <v>60.275382765007798</v>
      </c>
      <c r="U6837">
        <v>59.607082389551294</v>
      </c>
      <c r="V6837">
        <v>61.589439363057949</v>
      </c>
      <c r="W6837">
        <v>61.458941749678843</v>
      </c>
      <c r="X6837">
        <v>59.814079142022081</v>
      </c>
      <c r="Y6837">
        <v>59.89934325376489</v>
      </c>
      <c r="Z6837">
        <v>63.675169919213289</v>
      </c>
      <c r="AA6837">
        <v>70.34120879974283</v>
      </c>
    </row>
    <row r="6838" spans="1:27" x14ac:dyDescent="0.3">
      <c r="A6838" t="s">
        <v>528</v>
      </c>
      <c r="B6838" s="1" t="s">
        <v>529</v>
      </c>
      <c r="C6838" t="s">
        <v>258</v>
      </c>
      <c r="D6838" s="1" t="s">
        <v>259</v>
      </c>
      <c r="E6838">
        <v>14.177555726364336</v>
      </c>
      <c r="F6838">
        <v>15.604915999548991</v>
      </c>
      <c r="G6838">
        <v>16.098642283180936</v>
      </c>
      <c r="H6838">
        <v>16.736581337737409</v>
      </c>
      <c r="I6838">
        <v>35.054904552124697</v>
      </c>
      <c r="J6838">
        <v>36.623538708959344</v>
      </c>
      <c r="K6838">
        <v>35.589657505913216</v>
      </c>
      <c r="L6838">
        <v>37.141517003323479</v>
      </c>
      <c r="M6838">
        <v>38.545654440340023</v>
      </c>
      <c r="N6838">
        <v>33.195701698341189</v>
      </c>
      <c r="O6838">
        <v>35.023122865535541</v>
      </c>
      <c r="P6838">
        <v>36.363097231863364</v>
      </c>
      <c r="Q6838">
        <v>28.809212878523788</v>
      </c>
      <c r="R6838">
        <v>26.646754746199726</v>
      </c>
      <c r="S6838">
        <v>23.756164498671808</v>
      </c>
      <c r="T6838">
        <v>23.139667726015155</v>
      </c>
      <c r="U6838">
        <v>21.726155887109304</v>
      </c>
      <c r="V6838">
        <v>21.926933186176338</v>
      </c>
      <c r="W6838">
        <v>20.754521158248203</v>
      </c>
      <c r="X6838">
        <v>20.697758956845835</v>
      </c>
      <c r="Y6838">
        <v>16.372586867562635</v>
      </c>
      <c r="Z6838">
        <v>26.025627692603404</v>
      </c>
      <c r="AA6838" t="s">
        <v>472</v>
      </c>
    </row>
    <row r="6839" spans="1:27" x14ac:dyDescent="0.3">
      <c r="A6839" t="s">
        <v>528</v>
      </c>
      <c r="B6839" s="1" t="s">
        <v>529</v>
      </c>
      <c r="C6839" t="s">
        <v>260</v>
      </c>
      <c r="D6839" s="1" t="s">
        <v>261</v>
      </c>
      <c r="E6839" t="s">
        <v>472</v>
      </c>
      <c r="F6839" t="s">
        <v>472</v>
      </c>
      <c r="G6839" t="s">
        <v>472</v>
      </c>
      <c r="H6839" t="s">
        <v>472</v>
      </c>
      <c r="I6839" t="s">
        <v>472</v>
      </c>
      <c r="J6839" t="s">
        <v>472</v>
      </c>
      <c r="K6839" t="s">
        <v>472</v>
      </c>
      <c r="L6839">
        <v>51.804258226724308</v>
      </c>
      <c r="M6839">
        <v>51.997115585294672</v>
      </c>
      <c r="N6839">
        <v>43.907769195958679</v>
      </c>
      <c r="O6839">
        <v>41.138161374367961</v>
      </c>
      <c r="P6839">
        <v>46.939542682211297</v>
      </c>
      <c r="Q6839">
        <v>40.981571292545731</v>
      </c>
      <c r="R6839">
        <v>37.201997724382792</v>
      </c>
      <c r="S6839">
        <v>37.068781148108698</v>
      </c>
      <c r="T6839">
        <v>41.610253943882505</v>
      </c>
      <c r="U6839">
        <v>44.326914214754929</v>
      </c>
      <c r="V6839">
        <v>46.027263048801046</v>
      </c>
      <c r="W6839">
        <v>48.809449806787995</v>
      </c>
      <c r="X6839">
        <v>44.916872802381633</v>
      </c>
      <c r="Y6839">
        <v>41.844739561658919</v>
      </c>
      <c r="Z6839">
        <v>45.548031873560973</v>
      </c>
      <c r="AA6839" t="s">
        <v>472</v>
      </c>
    </row>
    <row r="6840" spans="1:27" x14ac:dyDescent="0.3">
      <c r="A6840" t="s">
        <v>528</v>
      </c>
      <c r="B6840" s="1" t="s">
        <v>529</v>
      </c>
      <c r="C6840" t="s">
        <v>262</v>
      </c>
      <c r="D6840" s="1" t="s">
        <v>263</v>
      </c>
      <c r="E6840" t="s">
        <v>472</v>
      </c>
      <c r="F6840" t="s">
        <v>472</v>
      </c>
      <c r="G6840" t="s">
        <v>472</v>
      </c>
      <c r="H6840" t="s">
        <v>472</v>
      </c>
      <c r="I6840" t="s">
        <v>472</v>
      </c>
      <c r="J6840" t="s">
        <v>472</v>
      </c>
      <c r="K6840" t="s">
        <v>472</v>
      </c>
      <c r="L6840" t="s">
        <v>472</v>
      </c>
      <c r="M6840" t="s">
        <v>472</v>
      </c>
      <c r="N6840" t="s">
        <v>472</v>
      </c>
      <c r="O6840" t="s">
        <v>472</v>
      </c>
      <c r="P6840" t="s">
        <v>472</v>
      </c>
      <c r="Q6840" t="s">
        <v>472</v>
      </c>
      <c r="R6840" t="s">
        <v>472</v>
      </c>
      <c r="S6840" t="s">
        <v>472</v>
      </c>
      <c r="T6840" t="s">
        <v>472</v>
      </c>
      <c r="U6840" t="s">
        <v>472</v>
      </c>
      <c r="V6840" t="s">
        <v>472</v>
      </c>
      <c r="W6840" t="s">
        <v>472</v>
      </c>
      <c r="X6840" t="s">
        <v>472</v>
      </c>
      <c r="Y6840" t="s">
        <v>472</v>
      </c>
      <c r="Z6840" t="s">
        <v>472</v>
      </c>
      <c r="AA6840" t="s">
        <v>472</v>
      </c>
    </row>
    <row r="6841" spans="1:27" x14ac:dyDescent="0.3">
      <c r="A6841" t="s">
        <v>528</v>
      </c>
      <c r="B6841" s="1" t="s">
        <v>529</v>
      </c>
      <c r="C6841" t="s">
        <v>264</v>
      </c>
      <c r="D6841" s="1" t="s">
        <v>265</v>
      </c>
      <c r="E6841">
        <v>31.558004285277015</v>
      </c>
      <c r="F6841">
        <v>26.540697674418606</v>
      </c>
      <c r="G6841">
        <v>44.767799477164388</v>
      </c>
      <c r="H6841">
        <v>57.317073170731703</v>
      </c>
      <c r="I6841">
        <v>63.755960890870668</v>
      </c>
      <c r="J6841">
        <v>63.716843150552215</v>
      </c>
      <c r="K6841">
        <v>71.839327270354872</v>
      </c>
      <c r="L6841">
        <v>73.432477896195053</v>
      </c>
      <c r="M6841">
        <v>74.115706529935153</v>
      </c>
      <c r="N6841">
        <v>63.236891542998677</v>
      </c>
      <c r="O6841">
        <v>66.272007171311401</v>
      </c>
      <c r="P6841">
        <v>38.145896398802712</v>
      </c>
      <c r="Q6841">
        <v>66.86785684920244</v>
      </c>
      <c r="R6841">
        <v>59.888607584368749</v>
      </c>
      <c r="S6841">
        <v>32.238321002401349</v>
      </c>
      <c r="T6841">
        <v>22.22737412151448</v>
      </c>
      <c r="U6841">
        <v>14.577887550038762</v>
      </c>
      <c r="V6841">
        <v>27.197255713879752</v>
      </c>
      <c r="W6841">
        <v>39.613504417051431</v>
      </c>
      <c r="X6841">
        <v>42.835117286532316</v>
      </c>
      <c r="Y6841" t="s">
        <v>472</v>
      </c>
      <c r="Z6841" t="s">
        <v>472</v>
      </c>
      <c r="AA6841" t="s">
        <v>472</v>
      </c>
    </row>
    <row r="6842" spans="1:27" x14ac:dyDescent="0.3">
      <c r="A6842" t="s">
        <v>528</v>
      </c>
      <c r="B6842" s="1" t="s">
        <v>529</v>
      </c>
      <c r="C6842" t="s">
        <v>266</v>
      </c>
      <c r="D6842" s="1" t="s">
        <v>267</v>
      </c>
      <c r="E6842" t="s">
        <v>472</v>
      </c>
      <c r="F6842" t="s">
        <v>472</v>
      </c>
      <c r="G6842" t="s">
        <v>472</v>
      </c>
      <c r="H6842" t="s">
        <v>472</v>
      </c>
      <c r="I6842" t="s">
        <v>472</v>
      </c>
      <c r="J6842" t="s">
        <v>472</v>
      </c>
      <c r="K6842" t="s">
        <v>472</v>
      </c>
      <c r="L6842" t="s">
        <v>472</v>
      </c>
      <c r="M6842" t="s">
        <v>472</v>
      </c>
      <c r="N6842" t="s">
        <v>472</v>
      </c>
      <c r="O6842" t="s">
        <v>472</v>
      </c>
      <c r="P6842" t="s">
        <v>472</v>
      </c>
      <c r="Q6842" t="s">
        <v>472</v>
      </c>
      <c r="R6842" t="s">
        <v>472</v>
      </c>
      <c r="S6842" t="s">
        <v>472</v>
      </c>
      <c r="T6842" t="s">
        <v>472</v>
      </c>
      <c r="U6842" t="s">
        <v>472</v>
      </c>
      <c r="V6842" t="s">
        <v>472</v>
      </c>
      <c r="W6842" t="s">
        <v>472</v>
      </c>
      <c r="X6842" t="s">
        <v>472</v>
      </c>
      <c r="Y6842" t="s">
        <v>472</v>
      </c>
      <c r="Z6842" t="s">
        <v>472</v>
      </c>
      <c r="AA6842" t="s">
        <v>472</v>
      </c>
    </row>
    <row r="6843" spans="1:27" x14ac:dyDescent="0.3">
      <c r="A6843" t="s">
        <v>528</v>
      </c>
      <c r="B6843" s="1" t="s">
        <v>529</v>
      </c>
      <c r="C6843" t="s">
        <v>268</v>
      </c>
      <c r="D6843" s="1" t="s">
        <v>269</v>
      </c>
      <c r="E6843">
        <v>38.593931417507036</v>
      </c>
      <c r="F6843">
        <v>44.097022123276453</v>
      </c>
      <c r="G6843">
        <v>47.40378474033303</v>
      </c>
      <c r="H6843">
        <v>46.220984077113293</v>
      </c>
      <c r="I6843">
        <v>48.771358030708463</v>
      </c>
      <c r="J6843">
        <v>55.12967802598704</v>
      </c>
      <c r="K6843">
        <v>57.037454874678062</v>
      </c>
      <c r="L6843">
        <v>51.641211629197656</v>
      </c>
      <c r="M6843">
        <v>57.621326986255106</v>
      </c>
      <c r="N6843">
        <v>51.789300783005096</v>
      </c>
      <c r="O6843">
        <v>63.942358506594509</v>
      </c>
      <c r="P6843">
        <v>72.881008908596073</v>
      </c>
      <c r="Q6843">
        <v>78.226628226866183</v>
      </c>
      <c r="R6843">
        <v>78.668573312646998</v>
      </c>
      <c r="S6843">
        <v>72.270425190611675</v>
      </c>
      <c r="T6843">
        <v>68.777640733880503</v>
      </c>
      <c r="U6843">
        <v>67.587383056283414</v>
      </c>
      <c r="V6843">
        <v>73.595163739151516</v>
      </c>
      <c r="W6843">
        <v>75.205404890222894</v>
      </c>
      <c r="X6843">
        <v>77.311702614661087</v>
      </c>
      <c r="Y6843">
        <v>73.162443899718028</v>
      </c>
      <c r="Z6843">
        <v>80.528869719920692</v>
      </c>
      <c r="AA6843">
        <v>87.561129569901965</v>
      </c>
    </row>
    <row r="6844" spans="1:27" x14ac:dyDescent="0.3">
      <c r="A6844" t="s">
        <v>528</v>
      </c>
      <c r="B6844" s="1" t="s">
        <v>529</v>
      </c>
      <c r="C6844" t="s">
        <v>270</v>
      </c>
      <c r="D6844" s="1" t="s">
        <v>271</v>
      </c>
      <c r="E6844">
        <v>147.64488443348648</v>
      </c>
      <c r="F6844">
        <v>146.20090570772754</v>
      </c>
      <c r="G6844">
        <v>136.36172012307819</v>
      </c>
      <c r="H6844">
        <v>132.84805248823486</v>
      </c>
      <c r="I6844">
        <v>143.73436357448992</v>
      </c>
      <c r="J6844">
        <v>153.82440981281124</v>
      </c>
      <c r="K6844">
        <v>167.740311680643</v>
      </c>
      <c r="L6844">
        <v>169.57670551353368</v>
      </c>
      <c r="M6844">
        <v>161.49476178930141</v>
      </c>
      <c r="N6844">
        <v>147.92508301314521</v>
      </c>
      <c r="O6844">
        <v>162.70985714004397</v>
      </c>
      <c r="P6844">
        <v>169.48912343633054</v>
      </c>
      <c r="Q6844">
        <v>171.21178806676781</v>
      </c>
      <c r="R6844">
        <v>176.38333092742852</v>
      </c>
      <c r="S6844">
        <v>182.78259241963354</v>
      </c>
      <c r="T6844">
        <v>191.8354490418435</v>
      </c>
      <c r="U6844">
        <v>191.09863374062243</v>
      </c>
      <c r="V6844">
        <v>192.74750354073072</v>
      </c>
      <c r="W6844">
        <v>197.50133746578825</v>
      </c>
      <c r="X6844">
        <v>204.32081765121478</v>
      </c>
      <c r="Y6844">
        <v>199.6190008651767</v>
      </c>
      <c r="Z6844">
        <v>211.43343218568225</v>
      </c>
      <c r="AA6844">
        <v>209.36643304100562</v>
      </c>
    </row>
    <row r="6845" spans="1:27" x14ac:dyDescent="0.3">
      <c r="A6845" t="s">
        <v>528</v>
      </c>
      <c r="B6845" s="1" t="s">
        <v>529</v>
      </c>
      <c r="C6845" t="s">
        <v>272</v>
      </c>
      <c r="D6845" s="1" t="s">
        <v>273</v>
      </c>
      <c r="E6845">
        <v>89.262263422170719</v>
      </c>
      <c r="F6845">
        <v>91.225141529975318</v>
      </c>
      <c r="G6845">
        <v>93.264099966227619</v>
      </c>
      <c r="H6845">
        <v>92.861354256428868</v>
      </c>
      <c r="I6845">
        <v>94.770560539692212</v>
      </c>
      <c r="J6845">
        <v>84.386388133244367</v>
      </c>
      <c r="K6845">
        <v>78.545381215655297</v>
      </c>
      <c r="L6845">
        <v>78.882582787266927</v>
      </c>
      <c r="M6845">
        <v>79.694495342121343</v>
      </c>
      <c r="N6845">
        <v>78.509889013303322</v>
      </c>
      <c r="O6845">
        <v>87.422841896131359</v>
      </c>
      <c r="P6845">
        <v>90.338751277763862</v>
      </c>
      <c r="Q6845">
        <v>90.77257447548395</v>
      </c>
      <c r="R6845">
        <v>90.655730936345606</v>
      </c>
      <c r="S6845">
        <v>85.641344899615973</v>
      </c>
      <c r="T6845">
        <v>78.506733239182893</v>
      </c>
      <c r="U6845">
        <v>76.641487023510862</v>
      </c>
      <c r="V6845">
        <v>80.443089722087052</v>
      </c>
      <c r="W6845">
        <v>82.529919356103647</v>
      </c>
      <c r="X6845">
        <v>82.52261351648599</v>
      </c>
      <c r="Y6845">
        <v>61.529801031470164</v>
      </c>
      <c r="Z6845">
        <v>87.919902801909132</v>
      </c>
      <c r="AA6845">
        <v>86.548127422166317</v>
      </c>
    </row>
    <row r="6846" spans="1:27" x14ac:dyDescent="0.3">
      <c r="A6846" t="s">
        <v>528</v>
      </c>
      <c r="B6846" s="1" t="s">
        <v>529</v>
      </c>
      <c r="C6846" t="s">
        <v>274</v>
      </c>
      <c r="D6846" s="1" t="s">
        <v>275</v>
      </c>
      <c r="E6846">
        <v>32.946840085905258</v>
      </c>
      <c r="F6846">
        <v>29.198908052125063</v>
      </c>
      <c r="G6846">
        <v>26.300849637057631</v>
      </c>
      <c r="H6846">
        <v>27.656367466337173</v>
      </c>
      <c r="I6846">
        <v>30.704166162130591</v>
      </c>
      <c r="J6846">
        <v>34.807600657487349</v>
      </c>
      <c r="K6846">
        <v>37.791482499104049</v>
      </c>
      <c r="L6846">
        <v>44.116613791235459</v>
      </c>
      <c r="M6846">
        <v>43.224469136397595</v>
      </c>
      <c r="N6846">
        <v>32.805543362387915</v>
      </c>
      <c r="O6846">
        <v>39.78975339358238</v>
      </c>
      <c r="P6846">
        <v>47.124213138698714</v>
      </c>
      <c r="Q6846">
        <v>45.374253004587501</v>
      </c>
      <c r="R6846">
        <v>43.396474533315008</v>
      </c>
      <c r="S6846">
        <v>47.662855290913534</v>
      </c>
      <c r="T6846">
        <v>48.737999906969087</v>
      </c>
      <c r="U6846">
        <v>50.663842164106967</v>
      </c>
      <c r="V6846">
        <v>55.145719342637022</v>
      </c>
      <c r="W6846">
        <v>60.375137317326342</v>
      </c>
      <c r="X6846">
        <v>62.408056787881328</v>
      </c>
      <c r="Y6846">
        <v>57.771475896831802</v>
      </c>
      <c r="Z6846">
        <v>66.214764446337909</v>
      </c>
      <c r="AA6846">
        <v>74.894572263713215</v>
      </c>
    </row>
    <row r="6847" spans="1:27" x14ac:dyDescent="0.3">
      <c r="A6847" t="s">
        <v>528</v>
      </c>
      <c r="B6847" s="1" t="s">
        <v>529</v>
      </c>
      <c r="C6847" t="s">
        <v>276</v>
      </c>
      <c r="D6847" s="1" t="s">
        <v>277</v>
      </c>
      <c r="E6847">
        <v>19.119668449562742</v>
      </c>
      <c r="F6847">
        <v>20.070249419802998</v>
      </c>
      <c r="G6847">
        <v>21.815574405356497</v>
      </c>
      <c r="H6847">
        <v>13.694162817595712</v>
      </c>
      <c r="I6847">
        <v>19.457306455405774</v>
      </c>
      <c r="J6847">
        <v>24.319386106876191</v>
      </c>
      <c r="K6847">
        <v>27.486913782018274</v>
      </c>
      <c r="L6847">
        <v>27.796207142955591</v>
      </c>
      <c r="M6847">
        <v>27.707199399882388</v>
      </c>
      <c r="N6847">
        <v>20.37582983603037</v>
      </c>
      <c r="O6847">
        <v>21.874380518556048</v>
      </c>
      <c r="P6847">
        <v>22.719638676559288</v>
      </c>
      <c r="Q6847">
        <v>21.780692102777149</v>
      </c>
      <c r="R6847">
        <v>23.272166078285817</v>
      </c>
      <c r="S6847">
        <v>28.281911974444853</v>
      </c>
      <c r="T6847">
        <v>28.390646129940038</v>
      </c>
      <c r="U6847">
        <v>29.092569435003522</v>
      </c>
      <c r="V6847">
        <v>30.902630876480824</v>
      </c>
      <c r="W6847">
        <v>31.53602365436527</v>
      </c>
      <c r="X6847">
        <v>28.424401242834467</v>
      </c>
      <c r="Y6847">
        <v>20.142074883198731</v>
      </c>
      <c r="Z6847">
        <v>22.774289882467009</v>
      </c>
      <c r="AA6847">
        <v>31.07963523942654</v>
      </c>
    </row>
    <row r="6848" spans="1:27" x14ac:dyDescent="0.3">
      <c r="A6848" t="s">
        <v>528</v>
      </c>
      <c r="B6848" s="1" t="s">
        <v>529</v>
      </c>
      <c r="C6848" t="s">
        <v>278</v>
      </c>
      <c r="D6848" s="1" t="s">
        <v>279</v>
      </c>
      <c r="E6848" t="s">
        <v>472</v>
      </c>
      <c r="F6848" t="s">
        <v>472</v>
      </c>
      <c r="G6848" t="s">
        <v>472</v>
      </c>
      <c r="H6848" t="s">
        <v>472</v>
      </c>
      <c r="I6848" t="s">
        <v>472</v>
      </c>
      <c r="J6848" t="s">
        <v>472</v>
      </c>
      <c r="K6848" t="s">
        <v>472</v>
      </c>
      <c r="L6848" t="s">
        <v>472</v>
      </c>
      <c r="M6848" t="s">
        <v>472</v>
      </c>
      <c r="N6848" t="s">
        <v>472</v>
      </c>
      <c r="O6848" t="s">
        <v>472</v>
      </c>
      <c r="P6848" t="s">
        <v>472</v>
      </c>
      <c r="Q6848" t="s">
        <v>472</v>
      </c>
      <c r="R6848" t="s">
        <v>472</v>
      </c>
      <c r="S6848" t="s">
        <v>472</v>
      </c>
      <c r="T6848" t="s">
        <v>472</v>
      </c>
      <c r="U6848" t="s">
        <v>472</v>
      </c>
      <c r="V6848" t="s">
        <v>472</v>
      </c>
      <c r="W6848" t="s">
        <v>472</v>
      </c>
      <c r="X6848" t="s">
        <v>472</v>
      </c>
      <c r="Y6848" t="s">
        <v>472</v>
      </c>
      <c r="Z6848" t="s">
        <v>472</v>
      </c>
      <c r="AA6848" t="s">
        <v>472</v>
      </c>
    </row>
    <row r="6849" spans="1:27" x14ac:dyDescent="0.3">
      <c r="A6849" t="s">
        <v>528</v>
      </c>
      <c r="B6849" s="1" t="s">
        <v>529</v>
      </c>
      <c r="C6849" t="s">
        <v>280</v>
      </c>
      <c r="D6849" s="1" t="s">
        <v>281</v>
      </c>
      <c r="E6849">
        <v>119.80970872696766</v>
      </c>
      <c r="F6849">
        <v>110.40249135654705</v>
      </c>
      <c r="G6849">
        <v>108.3053027950513</v>
      </c>
      <c r="H6849">
        <v>106.94344614811506</v>
      </c>
      <c r="I6849">
        <v>115.37333772107465</v>
      </c>
      <c r="J6849">
        <v>112.89897677978138</v>
      </c>
      <c r="K6849">
        <v>112.18548084399045</v>
      </c>
      <c r="L6849">
        <v>106.1682748669853</v>
      </c>
      <c r="M6849">
        <v>99.499577244726595</v>
      </c>
      <c r="N6849">
        <v>91.416791867092556</v>
      </c>
      <c r="O6849">
        <v>86.930295069354329</v>
      </c>
      <c r="P6849">
        <v>85.25544210859978</v>
      </c>
      <c r="Q6849">
        <v>79.299913925531172</v>
      </c>
      <c r="R6849">
        <v>75.629041030262684</v>
      </c>
      <c r="S6849">
        <v>73.793498625776479</v>
      </c>
      <c r="T6849">
        <v>69.44869089707538</v>
      </c>
      <c r="U6849">
        <v>66.775445454250786</v>
      </c>
      <c r="V6849">
        <v>70.011742508596996</v>
      </c>
      <c r="W6849">
        <v>68.55497141968597</v>
      </c>
      <c r="X6849">
        <v>65.277766842857559</v>
      </c>
      <c r="Y6849">
        <v>61.599239217109812</v>
      </c>
      <c r="Z6849">
        <v>68.838924632381477</v>
      </c>
      <c r="AA6849">
        <v>73.836334764665651</v>
      </c>
    </row>
    <row r="6850" spans="1:27" x14ac:dyDescent="0.3">
      <c r="A6850" t="s">
        <v>528</v>
      </c>
      <c r="B6850" s="1" t="s">
        <v>529</v>
      </c>
      <c r="C6850" t="s">
        <v>282</v>
      </c>
      <c r="D6850" s="1" t="s">
        <v>283</v>
      </c>
      <c r="E6850" t="s">
        <v>472</v>
      </c>
      <c r="F6850" t="s">
        <v>472</v>
      </c>
      <c r="G6850" t="s">
        <v>472</v>
      </c>
      <c r="H6850" t="s">
        <v>472</v>
      </c>
      <c r="I6850" t="s">
        <v>472</v>
      </c>
      <c r="J6850" t="s">
        <v>472</v>
      </c>
      <c r="K6850" t="s">
        <v>472</v>
      </c>
      <c r="L6850" t="s">
        <v>472</v>
      </c>
      <c r="M6850" t="s">
        <v>472</v>
      </c>
      <c r="N6850" t="s">
        <v>472</v>
      </c>
      <c r="O6850" t="s">
        <v>472</v>
      </c>
      <c r="P6850" t="s">
        <v>472</v>
      </c>
      <c r="Q6850" t="s">
        <v>472</v>
      </c>
      <c r="R6850" t="s">
        <v>472</v>
      </c>
      <c r="S6850">
        <v>91.294127403613629</v>
      </c>
      <c r="T6850">
        <v>78.356182363884955</v>
      </c>
      <c r="U6850">
        <v>71.979082007585319</v>
      </c>
      <c r="V6850">
        <v>72.307451194961885</v>
      </c>
      <c r="W6850">
        <v>70.113185186800564</v>
      </c>
      <c r="X6850">
        <v>69.426550500668199</v>
      </c>
      <c r="Y6850">
        <v>49.427091834668495</v>
      </c>
      <c r="Z6850">
        <v>75.297841103275658</v>
      </c>
      <c r="AA6850" t="s">
        <v>472</v>
      </c>
    </row>
    <row r="6851" spans="1:27" x14ac:dyDescent="0.3">
      <c r="A6851" t="s">
        <v>528</v>
      </c>
      <c r="B6851" s="1" t="s">
        <v>529</v>
      </c>
      <c r="C6851" t="s">
        <v>284</v>
      </c>
      <c r="D6851" s="1" t="s">
        <v>285</v>
      </c>
      <c r="E6851">
        <v>22.478590456810334</v>
      </c>
      <c r="F6851">
        <v>26.312437067583904</v>
      </c>
      <c r="G6851">
        <v>28.08745381366079</v>
      </c>
      <c r="H6851">
        <v>25.769340392594351</v>
      </c>
      <c r="I6851">
        <v>23.677184706524123</v>
      </c>
      <c r="J6851">
        <v>22.988869341890165</v>
      </c>
      <c r="K6851">
        <v>28.428945099238128</v>
      </c>
      <c r="L6851">
        <v>24.152111150700531</v>
      </c>
      <c r="M6851">
        <v>25.14418999540371</v>
      </c>
      <c r="N6851">
        <v>21.713313693726821</v>
      </c>
      <c r="O6851">
        <v>22.837170177232142</v>
      </c>
      <c r="P6851">
        <v>22.726177916171139</v>
      </c>
      <c r="Q6851">
        <v>27.856340005919062</v>
      </c>
      <c r="R6851">
        <v>24.940540259549639</v>
      </c>
      <c r="S6851">
        <v>22.555486956971677</v>
      </c>
      <c r="T6851">
        <v>24.043708511827397</v>
      </c>
      <c r="U6851">
        <v>23.442912974928159</v>
      </c>
      <c r="V6851">
        <v>22.214093937541225</v>
      </c>
      <c r="W6851">
        <v>24.522374401696748</v>
      </c>
      <c r="X6851">
        <v>25.70529113200698</v>
      </c>
      <c r="Y6851">
        <v>30.656630050948415</v>
      </c>
      <c r="Z6851">
        <v>27.867145924821035</v>
      </c>
      <c r="AA6851">
        <v>29.062533442256878</v>
      </c>
    </row>
    <row r="6852" spans="1:27" x14ac:dyDescent="0.3">
      <c r="A6852" t="s">
        <v>528</v>
      </c>
      <c r="B6852" s="1" t="s">
        <v>529</v>
      </c>
      <c r="C6852" t="s">
        <v>286</v>
      </c>
      <c r="D6852" s="1" t="s">
        <v>287</v>
      </c>
      <c r="E6852">
        <v>120.24748436225184</v>
      </c>
      <c r="F6852">
        <v>108.64527434015989</v>
      </c>
      <c r="G6852">
        <v>113.40251850914382</v>
      </c>
      <c r="H6852">
        <v>107.5215092774956</v>
      </c>
      <c r="I6852">
        <v>103.12805474095796</v>
      </c>
      <c r="J6852">
        <v>103.57912307602726</v>
      </c>
      <c r="K6852">
        <v>123.40181380714419</v>
      </c>
      <c r="L6852">
        <v>129.24373521233787</v>
      </c>
      <c r="M6852">
        <v>148.49500483403156</v>
      </c>
      <c r="N6852">
        <v>147.02377148699597</v>
      </c>
      <c r="O6852">
        <v>150.94633058481764</v>
      </c>
      <c r="P6852">
        <v>160.58689310573897</v>
      </c>
      <c r="Q6852">
        <v>163.11901690542467</v>
      </c>
      <c r="R6852">
        <v>155.97346525181578</v>
      </c>
      <c r="S6852">
        <v>149.81202363131493</v>
      </c>
      <c r="T6852">
        <v>154.6180239479028</v>
      </c>
      <c r="U6852">
        <v>157.80136797867394</v>
      </c>
      <c r="V6852">
        <v>154.66551654830499</v>
      </c>
      <c r="W6852">
        <v>162.7963507974288</v>
      </c>
      <c r="X6852">
        <v>166.78824196918137</v>
      </c>
      <c r="Y6852">
        <v>178.33532785948353</v>
      </c>
      <c r="Z6852">
        <v>169.69697961237554</v>
      </c>
      <c r="AA6852">
        <v>168.00973694193522</v>
      </c>
    </row>
    <row r="6853" spans="1:27" x14ac:dyDescent="0.3">
      <c r="A6853" t="s">
        <v>528</v>
      </c>
      <c r="B6853" s="1" t="s">
        <v>529</v>
      </c>
      <c r="C6853" t="s">
        <v>288</v>
      </c>
      <c r="D6853" s="1" t="s">
        <v>289</v>
      </c>
      <c r="E6853">
        <v>28.69633065302672</v>
      </c>
      <c r="F6853">
        <v>25.363039796782388</v>
      </c>
      <c r="G6853">
        <v>27.376493682166604</v>
      </c>
      <c r="H6853">
        <v>30.152931730575304</v>
      </c>
      <c r="I6853">
        <v>30.281130721422418</v>
      </c>
      <c r="J6853">
        <v>32.815874327994578</v>
      </c>
      <c r="K6853">
        <v>25.237065764733245</v>
      </c>
      <c r="L6853">
        <v>26.208447321011541</v>
      </c>
      <c r="M6853">
        <v>29.505011677128927</v>
      </c>
      <c r="N6853">
        <v>27.962508190876807</v>
      </c>
      <c r="O6853">
        <v>36.274291488505696</v>
      </c>
      <c r="P6853">
        <v>51.491865281863483</v>
      </c>
      <c r="Q6853">
        <v>55.05593925800558</v>
      </c>
      <c r="R6853">
        <v>51.414206224254322</v>
      </c>
      <c r="S6853">
        <v>49.842552554936489</v>
      </c>
      <c r="T6853">
        <v>44.41218531639538</v>
      </c>
      <c r="U6853">
        <v>36.690398373821722</v>
      </c>
      <c r="V6853">
        <v>39.296581307486747</v>
      </c>
      <c r="W6853">
        <v>39.847025240014716</v>
      </c>
      <c r="X6853">
        <v>37.187575804970699</v>
      </c>
      <c r="Y6853">
        <v>35.518925842205768</v>
      </c>
      <c r="Z6853">
        <v>46.570049090944821</v>
      </c>
      <c r="AA6853" t="s">
        <v>472</v>
      </c>
    </row>
    <row r="6854" spans="1:27" x14ac:dyDescent="0.3">
      <c r="A6854" t="s">
        <v>528</v>
      </c>
      <c r="B6854" s="1" t="s">
        <v>529</v>
      </c>
      <c r="C6854" t="s">
        <v>290</v>
      </c>
      <c r="D6854" s="1" t="s">
        <v>291</v>
      </c>
      <c r="E6854">
        <v>25.517115714084326</v>
      </c>
      <c r="F6854">
        <v>25.536995080515982</v>
      </c>
      <c r="G6854">
        <v>24.773608402842328</v>
      </c>
      <c r="H6854">
        <v>19.124772175472842</v>
      </c>
      <c r="I6854">
        <v>23.269257568695707</v>
      </c>
      <c r="J6854">
        <v>26.753247053687474</v>
      </c>
      <c r="K6854">
        <v>42.364103327396684</v>
      </c>
      <c r="L6854">
        <v>40.523161798288562</v>
      </c>
      <c r="M6854">
        <v>41.602850478451067</v>
      </c>
      <c r="N6854">
        <v>37.24574830291234</v>
      </c>
      <c r="O6854">
        <v>45.739348112711603</v>
      </c>
      <c r="P6854">
        <v>50.182809699787398</v>
      </c>
      <c r="Q6854">
        <v>48.261355209614301</v>
      </c>
      <c r="R6854">
        <v>45.548599212242152</v>
      </c>
      <c r="S6854">
        <v>37.389200721942792</v>
      </c>
      <c r="T6854">
        <v>30.195144755334869</v>
      </c>
      <c r="U6854">
        <v>33.925170641274121</v>
      </c>
      <c r="V6854">
        <v>34.505663353970924</v>
      </c>
      <c r="W6854">
        <v>36.586250401293746</v>
      </c>
      <c r="X6854">
        <v>41.579819555127834</v>
      </c>
      <c r="Y6854">
        <v>40.661852976367804</v>
      </c>
      <c r="Z6854">
        <v>39.452453553910573</v>
      </c>
      <c r="AA6854">
        <v>46.467692116657155</v>
      </c>
    </row>
    <row r="6855" spans="1:27" x14ac:dyDescent="0.3">
      <c r="A6855" t="s">
        <v>528</v>
      </c>
      <c r="B6855" s="1" t="s">
        <v>529</v>
      </c>
      <c r="C6855" t="s">
        <v>292</v>
      </c>
      <c r="D6855" s="1" t="s">
        <v>293</v>
      </c>
      <c r="E6855">
        <v>61.094214849750998</v>
      </c>
      <c r="F6855">
        <v>67.987019493718407</v>
      </c>
      <c r="G6855">
        <v>61.608350028214822</v>
      </c>
      <c r="H6855">
        <v>56.007256800885628</v>
      </c>
      <c r="I6855">
        <v>53.323131453313401</v>
      </c>
      <c r="J6855">
        <v>59.024476356629684</v>
      </c>
      <c r="K6855">
        <v>58.443935926773463</v>
      </c>
      <c r="L6855">
        <v>55.867497874307922</v>
      </c>
      <c r="M6855">
        <v>51.070521435054559</v>
      </c>
      <c r="N6855">
        <v>47.677168592933825</v>
      </c>
      <c r="O6855">
        <v>51.237672791980707</v>
      </c>
      <c r="P6855">
        <v>52.444147383765774</v>
      </c>
      <c r="Q6855">
        <v>53.79216527304046</v>
      </c>
      <c r="R6855">
        <v>52.571069735646283</v>
      </c>
      <c r="S6855">
        <v>52.524659611191183</v>
      </c>
      <c r="T6855">
        <v>51.49785240511622</v>
      </c>
      <c r="U6855">
        <v>49.174076225369731</v>
      </c>
      <c r="V6855">
        <v>48.155166105895816</v>
      </c>
      <c r="W6855">
        <v>46.096266950906617</v>
      </c>
      <c r="X6855">
        <v>44.07175830098339</v>
      </c>
      <c r="Y6855">
        <v>39.374180777358688</v>
      </c>
      <c r="Z6855">
        <v>44.23953502467203</v>
      </c>
      <c r="AA6855">
        <v>56.162580740257205</v>
      </c>
    </row>
    <row r="6856" spans="1:27" x14ac:dyDescent="0.3">
      <c r="A6856" t="s">
        <v>528</v>
      </c>
      <c r="B6856" s="1" t="s">
        <v>529</v>
      </c>
      <c r="C6856" t="s">
        <v>294</v>
      </c>
      <c r="D6856" s="1" t="s">
        <v>295</v>
      </c>
      <c r="E6856">
        <v>25.406716936596187</v>
      </c>
      <c r="F6856">
        <v>22.666721174249417</v>
      </c>
      <c r="G6856">
        <v>22.552489873831306</v>
      </c>
      <c r="H6856">
        <v>24.360440687869829</v>
      </c>
      <c r="I6856">
        <v>25.840303952623184</v>
      </c>
      <c r="J6856">
        <v>26.232550380995079</v>
      </c>
      <c r="K6856">
        <v>27.325161893928751</v>
      </c>
      <c r="L6856">
        <v>27.52723588867903</v>
      </c>
      <c r="M6856">
        <v>27.701495827078908</v>
      </c>
      <c r="N6856">
        <v>27.154999327198098</v>
      </c>
      <c r="O6856">
        <v>29.697664768972125</v>
      </c>
      <c r="P6856">
        <v>31.036707139949648</v>
      </c>
      <c r="Q6856">
        <v>32.265567763723496</v>
      </c>
      <c r="R6856">
        <v>31.305652945939556</v>
      </c>
      <c r="S6856">
        <v>31.873441309381249</v>
      </c>
      <c r="T6856">
        <v>34.524885842107231</v>
      </c>
      <c r="U6856">
        <v>37.042171084187132</v>
      </c>
      <c r="V6856">
        <v>37.651568457708144</v>
      </c>
      <c r="W6856">
        <v>39.257551728902136</v>
      </c>
      <c r="X6856">
        <v>38.821285162381578</v>
      </c>
      <c r="Y6856">
        <v>39.492768670018066</v>
      </c>
      <c r="Z6856">
        <v>41.101868958712181</v>
      </c>
      <c r="AA6856">
        <v>43.354093459063016</v>
      </c>
    </row>
    <row r="6857" spans="1:27" x14ac:dyDescent="0.3">
      <c r="A6857" t="s">
        <v>528</v>
      </c>
      <c r="B6857" s="1" t="s">
        <v>529</v>
      </c>
      <c r="C6857" t="s">
        <v>296</v>
      </c>
      <c r="D6857" s="1" t="s">
        <v>297</v>
      </c>
      <c r="E6857">
        <v>17.971096377701894</v>
      </c>
      <c r="F6857">
        <v>19.241327479791128</v>
      </c>
      <c r="G6857">
        <v>18.082841134566952</v>
      </c>
      <c r="H6857">
        <v>18.764884414436693</v>
      </c>
      <c r="I6857">
        <v>15.52806407033084</v>
      </c>
      <c r="J6857">
        <v>16.71599104849372</v>
      </c>
      <c r="K6857">
        <v>18.081508421290522</v>
      </c>
      <c r="L6857">
        <v>22.480949206190964</v>
      </c>
      <c r="M6857">
        <v>23.320669850968155</v>
      </c>
      <c r="N6857">
        <v>21.872054333345464</v>
      </c>
      <c r="O6857">
        <v>23.690351146899367</v>
      </c>
      <c r="P6857">
        <v>24.71426423763964</v>
      </c>
      <c r="Q6857">
        <v>29.887788706265294</v>
      </c>
      <c r="R6857">
        <v>30.397422059023803</v>
      </c>
      <c r="S6857">
        <v>31.828426741904686</v>
      </c>
      <c r="T6857">
        <v>27.065002706247498</v>
      </c>
      <c r="U6857">
        <v>27.654205134934383</v>
      </c>
      <c r="V6857">
        <v>29.960961832377514</v>
      </c>
      <c r="W6857">
        <v>35.47473044589848</v>
      </c>
      <c r="X6857">
        <v>31.480582524271838</v>
      </c>
      <c r="Y6857">
        <v>23.75</v>
      </c>
      <c r="Z6857">
        <v>23.834928640005703</v>
      </c>
      <c r="AA6857">
        <v>29.993388873287728</v>
      </c>
    </row>
    <row r="6858" spans="1:27" x14ac:dyDescent="0.3">
      <c r="A6858" t="s">
        <v>528</v>
      </c>
      <c r="B6858" s="1" t="s">
        <v>529</v>
      </c>
      <c r="C6858" t="s">
        <v>298</v>
      </c>
      <c r="D6858" s="1" t="s">
        <v>299</v>
      </c>
      <c r="E6858">
        <v>49.600113810880423</v>
      </c>
      <c r="F6858">
        <v>50.055042820443141</v>
      </c>
      <c r="G6858">
        <v>52.463896518589536</v>
      </c>
      <c r="H6858">
        <v>53.313190195155514</v>
      </c>
      <c r="I6858">
        <v>51.19391233766234</v>
      </c>
      <c r="J6858">
        <v>51.163584935727194</v>
      </c>
      <c r="K6858">
        <v>45.256336863744025</v>
      </c>
      <c r="L6858">
        <v>45.580473516750892</v>
      </c>
      <c r="M6858">
        <v>40.818748609389402</v>
      </c>
      <c r="N6858">
        <v>36.872122518751219</v>
      </c>
      <c r="O6858">
        <v>27.829613064086118</v>
      </c>
      <c r="P6858">
        <v>32.540457569794285</v>
      </c>
      <c r="Q6858">
        <v>31.132850537246735</v>
      </c>
      <c r="R6858">
        <v>32.092613166028485</v>
      </c>
      <c r="S6858">
        <v>31.527963559563343</v>
      </c>
      <c r="T6858">
        <v>31.806921788330715</v>
      </c>
      <c r="U6858">
        <v>32.866498934974508</v>
      </c>
      <c r="V6858">
        <v>32.532846597744587</v>
      </c>
      <c r="W6858">
        <v>30.696369943019402</v>
      </c>
      <c r="X6858">
        <v>31.191084957976873</v>
      </c>
      <c r="Y6858">
        <v>27.91433626375359</v>
      </c>
      <c r="Z6858">
        <v>30.648787712689828</v>
      </c>
      <c r="AA6858">
        <v>40.882329668024269</v>
      </c>
    </row>
    <row r="6859" spans="1:27" x14ac:dyDescent="0.3">
      <c r="A6859" t="s">
        <v>528</v>
      </c>
      <c r="B6859" s="1" t="s">
        <v>529</v>
      </c>
      <c r="C6859" t="s">
        <v>300</v>
      </c>
      <c r="D6859" s="1" t="s">
        <v>301</v>
      </c>
      <c r="E6859" t="s">
        <v>472</v>
      </c>
      <c r="F6859" t="s">
        <v>472</v>
      </c>
      <c r="G6859" t="s">
        <v>472</v>
      </c>
      <c r="H6859" t="s">
        <v>472</v>
      </c>
      <c r="I6859" t="s">
        <v>472</v>
      </c>
      <c r="J6859" t="s">
        <v>472</v>
      </c>
      <c r="K6859" t="s">
        <v>472</v>
      </c>
      <c r="L6859" t="s">
        <v>472</v>
      </c>
      <c r="M6859" t="s">
        <v>472</v>
      </c>
      <c r="N6859" t="s">
        <v>472</v>
      </c>
      <c r="O6859" t="s">
        <v>472</v>
      </c>
      <c r="P6859" t="s">
        <v>472</v>
      </c>
      <c r="Q6859" t="s">
        <v>472</v>
      </c>
      <c r="R6859" t="s">
        <v>472</v>
      </c>
      <c r="S6859" t="s">
        <v>472</v>
      </c>
      <c r="T6859" t="s">
        <v>472</v>
      </c>
      <c r="U6859" t="s">
        <v>472</v>
      </c>
      <c r="V6859" t="s">
        <v>472</v>
      </c>
      <c r="W6859" t="s">
        <v>472</v>
      </c>
      <c r="X6859" t="s">
        <v>472</v>
      </c>
      <c r="Y6859" t="s">
        <v>472</v>
      </c>
      <c r="Z6859" t="s">
        <v>472</v>
      </c>
      <c r="AA6859" t="s">
        <v>472</v>
      </c>
    </row>
    <row r="6860" spans="1:27" x14ac:dyDescent="0.3">
      <c r="A6860" t="s">
        <v>528</v>
      </c>
      <c r="B6860" s="1" t="s">
        <v>529</v>
      </c>
      <c r="C6860" t="s">
        <v>302</v>
      </c>
      <c r="D6860" s="1" t="s">
        <v>303</v>
      </c>
      <c r="E6860">
        <v>53.996751465861195</v>
      </c>
      <c r="F6860">
        <v>50.31834099200475</v>
      </c>
      <c r="G6860">
        <v>50.726615978440748</v>
      </c>
      <c r="H6860">
        <v>52.352049532945124</v>
      </c>
      <c r="I6860">
        <v>60.78777491895012</v>
      </c>
      <c r="J6860">
        <v>58.769383793460207</v>
      </c>
      <c r="K6860">
        <v>59.443265077556006</v>
      </c>
      <c r="L6860">
        <v>59.614448432148173</v>
      </c>
      <c r="M6860">
        <v>54.017035917031166</v>
      </c>
      <c r="N6860">
        <v>50.277999327859121</v>
      </c>
      <c r="O6860">
        <v>46.678982583707231</v>
      </c>
      <c r="P6860">
        <v>52.553555045629565</v>
      </c>
      <c r="Q6860">
        <v>43.572151195557488</v>
      </c>
      <c r="R6860">
        <v>38.890237482122416</v>
      </c>
      <c r="S6860">
        <v>52.248998693287461</v>
      </c>
      <c r="T6860">
        <v>44.184050235993148</v>
      </c>
      <c r="U6860">
        <v>50.872194052874363</v>
      </c>
      <c r="V6860">
        <v>59.166679269087055</v>
      </c>
      <c r="W6860">
        <v>58.164782276390881</v>
      </c>
      <c r="X6860">
        <v>59.217233181074725</v>
      </c>
      <c r="Y6860">
        <v>57.660349733380315</v>
      </c>
      <c r="Z6860">
        <v>58.54886395409158</v>
      </c>
      <c r="AA6860">
        <v>69.691045911983778</v>
      </c>
    </row>
    <row r="6861" spans="1:27" x14ac:dyDescent="0.3">
      <c r="A6861" t="s">
        <v>528</v>
      </c>
      <c r="B6861" s="1" t="s">
        <v>529</v>
      </c>
      <c r="C6861" t="s">
        <v>304</v>
      </c>
      <c r="D6861" s="1" t="s">
        <v>305</v>
      </c>
      <c r="E6861">
        <v>36.814991850419297</v>
      </c>
      <c r="F6861">
        <v>38.42345437839257</v>
      </c>
      <c r="G6861">
        <v>35.356117125481404</v>
      </c>
      <c r="H6861">
        <v>30.611246198997698</v>
      </c>
      <c r="I6861">
        <v>42.022047176189957</v>
      </c>
      <c r="J6861">
        <v>43.549124680301979</v>
      </c>
      <c r="K6861">
        <v>40.561543010348771</v>
      </c>
      <c r="L6861">
        <v>43.003010641367759</v>
      </c>
      <c r="M6861">
        <v>39.519748451019744</v>
      </c>
      <c r="N6861">
        <v>34.33086630553067</v>
      </c>
      <c r="O6861">
        <v>37.044405121132513</v>
      </c>
      <c r="P6861">
        <v>42.348843613093798</v>
      </c>
      <c r="Q6861">
        <v>43.672482937956175</v>
      </c>
      <c r="R6861">
        <v>41.342360001439417</v>
      </c>
      <c r="S6861">
        <v>40.143704803058021</v>
      </c>
      <c r="T6861">
        <v>42.118072125635379</v>
      </c>
      <c r="U6861">
        <v>40.600655705865037</v>
      </c>
      <c r="V6861">
        <v>41.055190504225195</v>
      </c>
      <c r="W6861">
        <v>42.87500026806029</v>
      </c>
      <c r="X6861">
        <v>43.846641436784296</v>
      </c>
      <c r="Y6861">
        <v>25.996685551308772</v>
      </c>
      <c r="Z6861">
        <v>42.83435544193113</v>
      </c>
      <c r="AA6861">
        <v>52.681212835926829</v>
      </c>
    </row>
    <row r="6862" spans="1:27" x14ac:dyDescent="0.3">
      <c r="A6862" t="s">
        <v>528</v>
      </c>
      <c r="B6862" s="1" t="s">
        <v>529</v>
      </c>
      <c r="C6862" t="s">
        <v>306</v>
      </c>
      <c r="D6862" s="1" t="s">
        <v>307</v>
      </c>
      <c r="E6862">
        <v>24.196827890025045</v>
      </c>
      <c r="F6862">
        <v>25.39554536075757</v>
      </c>
      <c r="G6862">
        <v>25.944379813706579</v>
      </c>
      <c r="H6862">
        <v>24.676486581287151</v>
      </c>
      <c r="I6862">
        <v>25.349205507238782</v>
      </c>
      <c r="J6862">
        <v>27.99589963406175</v>
      </c>
      <c r="K6862">
        <v>29.628966797445326</v>
      </c>
      <c r="L6862">
        <v>31.427773810551923</v>
      </c>
      <c r="M6862">
        <v>32.472223409412365</v>
      </c>
      <c r="N6862">
        <v>25.7171775382667</v>
      </c>
      <c r="O6862">
        <v>29.788948679272337</v>
      </c>
      <c r="P6862">
        <v>31.954484265369359</v>
      </c>
      <c r="Q6862">
        <v>32.097096144144622</v>
      </c>
      <c r="R6862">
        <v>30.253265640381784</v>
      </c>
      <c r="S6862">
        <v>30.132986637429177</v>
      </c>
      <c r="T6862">
        <v>29.995853889969474</v>
      </c>
      <c r="U6862">
        <v>30.734595142421878</v>
      </c>
      <c r="V6862">
        <v>32.606460990778096</v>
      </c>
      <c r="W6862">
        <v>33.828437372671694</v>
      </c>
      <c r="X6862">
        <v>34.093057468891047</v>
      </c>
      <c r="Y6862">
        <v>30.795656788025884</v>
      </c>
      <c r="Z6862">
        <v>32.93164215506863</v>
      </c>
      <c r="AA6862">
        <v>43.527422607698021</v>
      </c>
    </row>
    <row r="6863" spans="1:27" x14ac:dyDescent="0.3">
      <c r="A6863" t="s">
        <v>528</v>
      </c>
      <c r="B6863" s="1" t="s">
        <v>529</v>
      </c>
      <c r="C6863" t="s">
        <v>308</v>
      </c>
      <c r="D6863" s="1" t="s">
        <v>309</v>
      </c>
      <c r="E6863">
        <v>11.196198024564447</v>
      </c>
      <c r="F6863">
        <v>18.442755214394278</v>
      </c>
      <c r="G6863">
        <v>21.289725556760128</v>
      </c>
      <c r="H6863">
        <v>22.430381749533783</v>
      </c>
      <c r="I6863">
        <v>25.69703698858687</v>
      </c>
      <c r="J6863">
        <v>27.095348841945732</v>
      </c>
      <c r="K6863">
        <v>27.186921510751276</v>
      </c>
      <c r="L6863">
        <v>27.434932820329799</v>
      </c>
      <c r="M6863">
        <v>26.516240019771587</v>
      </c>
      <c r="N6863">
        <v>27.118822119040026</v>
      </c>
      <c r="O6863">
        <v>28.443954512404606</v>
      </c>
      <c r="P6863">
        <v>30.098250260200821</v>
      </c>
      <c r="Q6863">
        <v>28.883977298021353</v>
      </c>
      <c r="R6863">
        <v>26.743935990939217</v>
      </c>
      <c r="S6863">
        <v>31.284039582283135</v>
      </c>
      <c r="T6863">
        <v>31.078171376378151</v>
      </c>
      <c r="U6863">
        <v>33.545317167643937</v>
      </c>
      <c r="V6863">
        <v>38.579051029660242</v>
      </c>
      <c r="W6863">
        <v>44.870002883013562</v>
      </c>
      <c r="X6863">
        <v>32.268361512945773</v>
      </c>
      <c r="Y6863">
        <v>29.321997484910849</v>
      </c>
      <c r="Z6863">
        <v>31.384080409009435</v>
      </c>
      <c r="AA6863" t="s">
        <v>472</v>
      </c>
    </row>
    <row r="6864" spans="1:27" x14ac:dyDescent="0.3">
      <c r="A6864" t="s">
        <v>528</v>
      </c>
      <c r="B6864" s="1" t="s">
        <v>529</v>
      </c>
      <c r="C6864" t="s">
        <v>310</v>
      </c>
      <c r="D6864" s="1" t="s">
        <v>311</v>
      </c>
      <c r="E6864" t="s">
        <v>472</v>
      </c>
      <c r="F6864" t="s">
        <v>472</v>
      </c>
      <c r="G6864" t="s">
        <v>472</v>
      </c>
      <c r="H6864" t="s">
        <v>472</v>
      </c>
      <c r="I6864" t="s">
        <v>472</v>
      </c>
      <c r="J6864" t="s">
        <v>472</v>
      </c>
      <c r="K6864" t="s">
        <v>472</v>
      </c>
      <c r="L6864" t="s">
        <v>472</v>
      </c>
      <c r="M6864" t="s">
        <v>472</v>
      </c>
      <c r="N6864" t="s">
        <v>472</v>
      </c>
      <c r="O6864">
        <v>10.623673253246972</v>
      </c>
      <c r="P6864">
        <v>9.1047496426790477</v>
      </c>
      <c r="Q6864">
        <v>6.088150612196281</v>
      </c>
      <c r="R6864">
        <v>15.818133477932999</v>
      </c>
      <c r="S6864">
        <v>19.876139462305691</v>
      </c>
      <c r="T6864">
        <v>20.463921211684781</v>
      </c>
      <c r="U6864">
        <v>22.975167233969348</v>
      </c>
      <c r="V6864">
        <v>25.94272971888245</v>
      </c>
      <c r="W6864">
        <v>28.359713364204055</v>
      </c>
      <c r="X6864">
        <v>30.389750715507059</v>
      </c>
      <c r="Y6864">
        <v>32.674923607877169</v>
      </c>
      <c r="Z6864">
        <v>33.737157662815569</v>
      </c>
      <c r="AA6864">
        <v>36.964280460906892</v>
      </c>
    </row>
    <row r="6865" spans="1:27" x14ac:dyDescent="0.3">
      <c r="A6865" t="s">
        <v>528</v>
      </c>
      <c r="B6865" s="1" t="s">
        <v>529</v>
      </c>
      <c r="C6865" t="s">
        <v>312</v>
      </c>
      <c r="D6865" s="1" t="s">
        <v>313</v>
      </c>
      <c r="E6865">
        <v>40.736150559887022</v>
      </c>
      <c r="F6865">
        <v>41.05594302559544</v>
      </c>
      <c r="G6865">
        <v>46.168900068577656</v>
      </c>
      <c r="H6865">
        <v>43.429444083833182</v>
      </c>
      <c r="I6865">
        <v>39.797940206821039</v>
      </c>
      <c r="J6865">
        <v>40.408576335191128</v>
      </c>
      <c r="K6865">
        <v>45.366833548412103</v>
      </c>
      <c r="L6865">
        <v>49.855201026690665</v>
      </c>
      <c r="M6865">
        <v>53.653435634212364</v>
      </c>
      <c r="N6865">
        <v>51.563174811965176</v>
      </c>
      <c r="O6865">
        <v>48.28195447856374</v>
      </c>
      <c r="P6865">
        <v>45.539781920832773</v>
      </c>
      <c r="Q6865">
        <v>40.058338011922032</v>
      </c>
      <c r="R6865">
        <v>37.501984915253836</v>
      </c>
      <c r="S6865">
        <v>39.017085209177957</v>
      </c>
      <c r="T6865">
        <v>35.370848409763681</v>
      </c>
      <c r="U6865">
        <v>35.009467418102261</v>
      </c>
      <c r="V6865">
        <v>33.620804625830282</v>
      </c>
      <c r="W6865">
        <v>35.882565213540609</v>
      </c>
      <c r="X6865">
        <v>36.400882444121955</v>
      </c>
      <c r="Y6865">
        <v>33.67786892897557</v>
      </c>
      <c r="Z6865">
        <v>31.8575849420751</v>
      </c>
      <c r="AA6865">
        <v>37.633113030700798</v>
      </c>
    </row>
    <row r="6866" spans="1:27" x14ac:dyDescent="0.3">
      <c r="A6866" t="s">
        <v>528</v>
      </c>
      <c r="B6866" s="1" t="s">
        <v>529</v>
      </c>
      <c r="C6866" t="s">
        <v>314</v>
      </c>
      <c r="D6866" s="1" t="s">
        <v>315</v>
      </c>
      <c r="E6866" t="s">
        <v>472</v>
      </c>
      <c r="F6866" t="s">
        <v>472</v>
      </c>
      <c r="G6866" t="s">
        <v>472</v>
      </c>
      <c r="H6866" t="s">
        <v>472</v>
      </c>
      <c r="I6866" t="s">
        <v>472</v>
      </c>
      <c r="J6866" t="s">
        <v>472</v>
      </c>
      <c r="K6866" t="s">
        <v>472</v>
      </c>
      <c r="L6866" t="s">
        <v>472</v>
      </c>
      <c r="M6866">
        <v>90.476190476190482</v>
      </c>
      <c r="N6866">
        <v>83.333333333333343</v>
      </c>
      <c r="O6866">
        <v>51.851851851851848</v>
      </c>
      <c r="P6866">
        <v>62.121212121212125</v>
      </c>
      <c r="Q6866">
        <v>68.367346938775512</v>
      </c>
      <c r="R6866">
        <v>101.08695652173914</v>
      </c>
      <c r="S6866">
        <v>99.074074074074076</v>
      </c>
      <c r="T6866">
        <v>71.568627450980387</v>
      </c>
      <c r="U6866">
        <v>72.388059701492537</v>
      </c>
      <c r="V6866">
        <v>60</v>
      </c>
      <c r="W6866">
        <v>54.437869822485204</v>
      </c>
      <c r="X6866">
        <v>60.571428571428577</v>
      </c>
      <c r="Y6866">
        <v>43.548387096774192</v>
      </c>
      <c r="Z6866">
        <v>36.923076923076927</v>
      </c>
      <c r="AA6866">
        <v>55.769230769230774</v>
      </c>
    </row>
    <row r="6867" spans="1:27" x14ac:dyDescent="0.3">
      <c r="A6867" t="s">
        <v>528</v>
      </c>
      <c r="B6867" s="1" t="s">
        <v>529</v>
      </c>
      <c r="C6867" t="s">
        <v>316</v>
      </c>
      <c r="D6867" s="1" t="s">
        <v>317</v>
      </c>
      <c r="E6867">
        <v>23.284003710262251</v>
      </c>
      <c r="F6867">
        <v>22.560773718946585</v>
      </c>
      <c r="G6867">
        <v>17.737129524228251</v>
      </c>
      <c r="H6867">
        <v>15.699864494515786</v>
      </c>
      <c r="I6867">
        <v>16.682695263521683</v>
      </c>
      <c r="J6867">
        <v>14.583686792939405</v>
      </c>
      <c r="K6867">
        <v>13.446590957736316</v>
      </c>
      <c r="L6867">
        <v>12.85566487640607</v>
      </c>
      <c r="M6867">
        <v>12.775820258000289</v>
      </c>
      <c r="N6867">
        <v>12.419354185892143</v>
      </c>
      <c r="O6867">
        <v>9.5825361719822872</v>
      </c>
      <c r="P6867">
        <v>7.806135679904358</v>
      </c>
      <c r="Q6867">
        <v>8.7502912874275136</v>
      </c>
      <c r="R6867">
        <v>9.2946586775927535</v>
      </c>
      <c r="S6867">
        <v>10.124042118029147</v>
      </c>
      <c r="T6867">
        <v>10.214588592812305</v>
      </c>
      <c r="U6867">
        <v>8.1795780408428413</v>
      </c>
      <c r="V6867">
        <v>7.8121886549244595</v>
      </c>
      <c r="W6867">
        <v>7.8156410217119383</v>
      </c>
      <c r="X6867">
        <v>7.7799364745451935</v>
      </c>
      <c r="Y6867">
        <v>6.8052898257402115</v>
      </c>
      <c r="Z6867">
        <v>5.1191714849334007</v>
      </c>
      <c r="AA6867">
        <v>6.7606173775918421</v>
      </c>
    </row>
    <row r="6868" spans="1:27" x14ac:dyDescent="0.3">
      <c r="A6868" t="s">
        <v>528</v>
      </c>
      <c r="B6868" s="1" t="s">
        <v>529</v>
      </c>
      <c r="C6868" t="s">
        <v>318</v>
      </c>
      <c r="D6868" s="1" t="s">
        <v>319</v>
      </c>
      <c r="E6868">
        <v>66.033269396270413</v>
      </c>
      <c r="F6868">
        <v>63.298407698166145</v>
      </c>
      <c r="G6868">
        <v>60.148422487263964</v>
      </c>
      <c r="H6868">
        <v>59.284140324876653</v>
      </c>
      <c r="I6868">
        <v>62.674244170448489</v>
      </c>
      <c r="J6868">
        <v>65.632085215916987</v>
      </c>
      <c r="K6868">
        <v>68.181118337992217</v>
      </c>
      <c r="L6868">
        <v>68.775457467254554</v>
      </c>
      <c r="M6868">
        <v>69.793633478471818</v>
      </c>
      <c r="N6868">
        <v>62.237013517017104</v>
      </c>
      <c r="O6868">
        <v>69.80367247769432</v>
      </c>
      <c r="P6868">
        <v>75.503068305351348</v>
      </c>
      <c r="Q6868">
        <v>79.503373835697417</v>
      </c>
      <c r="R6868">
        <v>79.880477786037972</v>
      </c>
      <c r="S6868">
        <v>80.577908154148545</v>
      </c>
      <c r="T6868">
        <v>82.658896708443962</v>
      </c>
      <c r="U6868">
        <v>79.535164759147122</v>
      </c>
      <c r="V6868">
        <v>83.391768024212013</v>
      </c>
      <c r="W6868">
        <v>84.683463675746495</v>
      </c>
      <c r="X6868">
        <v>82.537712700862798</v>
      </c>
      <c r="Y6868">
        <v>78.265476504337556</v>
      </c>
      <c r="Z6868">
        <v>83.065916981308519</v>
      </c>
      <c r="AA6868">
        <v>92.637693293355412</v>
      </c>
    </row>
    <row r="6869" spans="1:27" x14ac:dyDescent="0.3">
      <c r="A6869" t="s">
        <v>528</v>
      </c>
      <c r="B6869" s="1" t="s">
        <v>529</v>
      </c>
      <c r="C6869" t="s">
        <v>320</v>
      </c>
      <c r="D6869" s="1" t="s">
        <v>321</v>
      </c>
      <c r="E6869">
        <v>22.780880614538273</v>
      </c>
      <c r="F6869">
        <v>18.708795453242935</v>
      </c>
      <c r="G6869">
        <v>18.056043699061608</v>
      </c>
      <c r="H6869">
        <v>20.612272324034006</v>
      </c>
      <c r="I6869">
        <v>21.993687537064144</v>
      </c>
      <c r="J6869">
        <v>21.467195855899458</v>
      </c>
      <c r="K6869">
        <v>23.893128444435423</v>
      </c>
      <c r="L6869">
        <v>27.384724787721265</v>
      </c>
      <c r="M6869">
        <v>18.5542331555049</v>
      </c>
      <c r="N6869">
        <v>15.400656627031816</v>
      </c>
      <c r="O6869">
        <v>20.199474916153861</v>
      </c>
      <c r="P6869">
        <v>20.090824576724795</v>
      </c>
      <c r="Q6869">
        <v>17.758536514681001</v>
      </c>
      <c r="R6869">
        <v>15.723097366089833</v>
      </c>
      <c r="S6869">
        <v>18.586181087319492</v>
      </c>
      <c r="T6869">
        <v>18.069166288935566</v>
      </c>
      <c r="U6869">
        <v>19.265486386949163</v>
      </c>
      <c r="V6869">
        <v>21.008665250148859</v>
      </c>
      <c r="W6869" t="s">
        <v>472</v>
      </c>
      <c r="X6869" t="s">
        <v>472</v>
      </c>
      <c r="Y6869" t="s">
        <v>472</v>
      </c>
      <c r="Z6869" t="s">
        <v>472</v>
      </c>
      <c r="AA6869" t="s">
        <v>472</v>
      </c>
    </row>
    <row r="6870" spans="1:27" x14ac:dyDescent="0.3">
      <c r="A6870" t="s">
        <v>528</v>
      </c>
      <c r="B6870" s="1" t="s">
        <v>529</v>
      </c>
      <c r="C6870" t="s">
        <v>322</v>
      </c>
      <c r="D6870" s="1" t="s">
        <v>323</v>
      </c>
      <c r="E6870">
        <v>35.74545849014094</v>
      </c>
      <c r="F6870">
        <v>35.431039840885077</v>
      </c>
      <c r="G6870">
        <v>32.847071703863705</v>
      </c>
      <c r="H6870">
        <v>29.839725401724543</v>
      </c>
      <c r="I6870">
        <v>29.543410606952687</v>
      </c>
      <c r="J6870">
        <v>28.285165432038152</v>
      </c>
      <c r="K6870">
        <v>29.608613753168534</v>
      </c>
      <c r="L6870">
        <v>29.273113947919626</v>
      </c>
      <c r="M6870">
        <v>32.078709227796374</v>
      </c>
      <c r="N6870">
        <v>28.733910770070043</v>
      </c>
      <c r="O6870">
        <v>30.273627681443088</v>
      </c>
      <c r="P6870">
        <v>30.395024058209131</v>
      </c>
      <c r="Q6870">
        <v>28.859390589868912</v>
      </c>
      <c r="R6870">
        <v>28.813581164382089</v>
      </c>
      <c r="S6870">
        <v>27.982857378332714</v>
      </c>
      <c r="T6870">
        <v>27.958800031330778</v>
      </c>
      <c r="U6870">
        <v>26.648259489587904</v>
      </c>
      <c r="V6870">
        <v>27.588413155423464</v>
      </c>
      <c r="W6870">
        <v>27.878627571996304</v>
      </c>
      <c r="X6870">
        <v>27.319468104511714</v>
      </c>
      <c r="Y6870">
        <v>21.74041702893577</v>
      </c>
      <c r="Z6870">
        <v>22.151735819916468</v>
      </c>
      <c r="AA6870" t="s">
        <v>472</v>
      </c>
    </row>
    <row r="6871" spans="1:27" x14ac:dyDescent="0.3">
      <c r="A6871" t="s">
        <v>528</v>
      </c>
      <c r="B6871" s="1" t="s">
        <v>529</v>
      </c>
      <c r="C6871" t="s">
        <v>324</v>
      </c>
      <c r="D6871" s="1" t="s">
        <v>325</v>
      </c>
      <c r="E6871">
        <v>20.108165886693111</v>
      </c>
      <c r="F6871">
        <v>19.041910882449329</v>
      </c>
      <c r="G6871">
        <v>18.847135884568154</v>
      </c>
      <c r="H6871">
        <v>20.704998914845003</v>
      </c>
      <c r="I6871">
        <v>23.059855739825615</v>
      </c>
      <c r="J6871">
        <v>24.382130894609396</v>
      </c>
      <c r="K6871">
        <v>31.266934818828997</v>
      </c>
      <c r="L6871">
        <v>33.063891931361809</v>
      </c>
      <c r="M6871">
        <v>34.470419557478039</v>
      </c>
      <c r="N6871">
        <v>33.981468316033933</v>
      </c>
      <c r="O6871">
        <v>40.466605721373092</v>
      </c>
      <c r="P6871">
        <v>45.016926572437512</v>
      </c>
      <c r="Q6871">
        <v>47.469485025787016</v>
      </c>
      <c r="R6871">
        <v>45.214323331946126</v>
      </c>
      <c r="S6871">
        <v>45.007668537595293</v>
      </c>
      <c r="T6871">
        <v>40.083633393537106</v>
      </c>
      <c r="U6871">
        <v>38.881817703676433</v>
      </c>
      <c r="V6871">
        <v>41.33880790481777</v>
      </c>
      <c r="W6871">
        <v>42.277287226665436</v>
      </c>
      <c r="X6871">
        <v>44.804500087966638</v>
      </c>
      <c r="Y6871">
        <v>41.905166572882095</v>
      </c>
      <c r="Z6871">
        <v>46.611419750604995</v>
      </c>
      <c r="AA6871">
        <v>49.777929560003486</v>
      </c>
    </row>
    <row r="6872" spans="1:27" x14ac:dyDescent="0.3">
      <c r="A6872" t="s">
        <v>528</v>
      </c>
      <c r="B6872" s="1" t="s">
        <v>529</v>
      </c>
      <c r="C6872" t="s">
        <v>326</v>
      </c>
      <c r="D6872" s="1" t="s">
        <v>327</v>
      </c>
      <c r="E6872">
        <v>14.339703701563522</v>
      </c>
      <c r="F6872">
        <v>13.455813515196832</v>
      </c>
      <c r="G6872">
        <v>11.918808047899427</v>
      </c>
      <c r="H6872">
        <v>13.274228097352889</v>
      </c>
      <c r="I6872">
        <v>14.25856960956115</v>
      </c>
      <c r="J6872">
        <v>14.411416011146013</v>
      </c>
      <c r="K6872">
        <v>13.870442623181727</v>
      </c>
      <c r="L6872">
        <v>13.066538547622883</v>
      </c>
      <c r="M6872">
        <v>13.180509596802192</v>
      </c>
      <c r="N6872">
        <v>14.977850620896971</v>
      </c>
      <c r="O6872">
        <v>16.184414598201933</v>
      </c>
      <c r="P6872">
        <v>15.289555437140697</v>
      </c>
      <c r="Q6872">
        <v>16.100577071953492</v>
      </c>
      <c r="R6872">
        <v>16.979033602088524</v>
      </c>
      <c r="S6872">
        <v>15.945862927874968</v>
      </c>
      <c r="T6872">
        <v>14.268369961936807</v>
      </c>
      <c r="U6872">
        <v>12.183338893915771</v>
      </c>
      <c r="V6872">
        <v>13.294370928775267</v>
      </c>
      <c r="W6872">
        <v>11.835269861125218</v>
      </c>
      <c r="X6872">
        <v>11.421733448618369</v>
      </c>
      <c r="Y6872">
        <v>10.285509232741719</v>
      </c>
      <c r="Z6872">
        <v>10.283910118576445</v>
      </c>
      <c r="AA6872">
        <v>10.053918684385478</v>
      </c>
    </row>
    <row r="6873" spans="1:27" x14ac:dyDescent="0.3">
      <c r="A6873" t="s">
        <v>528</v>
      </c>
      <c r="B6873" s="1" t="s">
        <v>529</v>
      </c>
      <c r="C6873" t="s">
        <v>328</v>
      </c>
      <c r="D6873" s="1" t="s">
        <v>329</v>
      </c>
      <c r="E6873">
        <v>36.023265606561608</v>
      </c>
      <c r="F6873">
        <v>28.250958226307766</v>
      </c>
      <c r="G6873">
        <v>23.239719401701876</v>
      </c>
      <c r="H6873">
        <v>26.751381081189741</v>
      </c>
      <c r="I6873">
        <v>20.25380337964414</v>
      </c>
      <c r="J6873">
        <v>21.033955285697527</v>
      </c>
      <c r="K6873">
        <v>29.516131877111629</v>
      </c>
      <c r="L6873">
        <v>21.23633656788213</v>
      </c>
      <c r="M6873">
        <v>25.670072223962826</v>
      </c>
      <c r="N6873">
        <v>18.630341416207138</v>
      </c>
      <c r="O6873">
        <v>25.660611295447044</v>
      </c>
      <c r="P6873">
        <v>31.616940212958017</v>
      </c>
      <c r="Q6873">
        <v>31.546587729791714</v>
      </c>
      <c r="R6873">
        <v>18.049906586889151</v>
      </c>
      <c r="S6873">
        <v>18.435126062159682</v>
      </c>
      <c r="T6873">
        <v>10.666309623647212</v>
      </c>
      <c r="U6873">
        <v>9.2181096984762316</v>
      </c>
      <c r="V6873">
        <v>13.171562100948883</v>
      </c>
      <c r="W6873">
        <v>15.496889180499556</v>
      </c>
      <c r="X6873">
        <v>14.22092679124426</v>
      </c>
      <c r="Y6873">
        <v>8.1183119536042732</v>
      </c>
      <c r="Z6873">
        <v>10.738455102108494</v>
      </c>
      <c r="AA6873" t="s">
        <v>472</v>
      </c>
    </row>
    <row r="6874" spans="1:27" x14ac:dyDescent="0.3">
      <c r="A6874" t="s">
        <v>528</v>
      </c>
      <c r="B6874" s="1" t="s">
        <v>529</v>
      </c>
      <c r="C6874" t="s">
        <v>330</v>
      </c>
      <c r="D6874" s="1" t="s">
        <v>331</v>
      </c>
      <c r="E6874" t="s">
        <v>472</v>
      </c>
      <c r="F6874" t="s">
        <v>472</v>
      </c>
      <c r="G6874">
        <v>91.043613707165107</v>
      </c>
      <c r="H6874">
        <v>90.234059725585141</v>
      </c>
      <c r="I6874">
        <v>100.6611570247934</v>
      </c>
      <c r="J6874">
        <v>95.852968897266734</v>
      </c>
      <c r="K6874">
        <v>83.73737373737373</v>
      </c>
      <c r="L6874">
        <v>66.844349680170581</v>
      </c>
      <c r="M6874">
        <v>51.97018104366348</v>
      </c>
      <c r="N6874">
        <v>39.24528301886793</v>
      </c>
      <c r="O6874">
        <v>41.927409261576969</v>
      </c>
      <c r="P6874">
        <v>43.484224965706446</v>
      </c>
      <c r="Q6874">
        <v>50.804289544235928</v>
      </c>
      <c r="R6874">
        <v>52.07253886010362</v>
      </c>
      <c r="S6874">
        <v>52.52403846153846</v>
      </c>
      <c r="T6874">
        <v>52.967032967032971</v>
      </c>
      <c r="U6874">
        <v>71.707317073170728</v>
      </c>
      <c r="V6874">
        <v>69.294871794871796</v>
      </c>
      <c r="W6874">
        <v>50.73020753266718</v>
      </c>
      <c r="X6874">
        <v>42.337002540220155</v>
      </c>
      <c r="Y6874">
        <v>14.918414918414918</v>
      </c>
      <c r="Z6874" t="s">
        <v>472</v>
      </c>
      <c r="AA6874" t="s">
        <v>472</v>
      </c>
    </row>
    <row r="6875" spans="1:27" x14ac:dyDescent="0.3">
      <c r="A6875" t="s">
        <v>528</v>
      </c>
      <c r="B6875" s="1" t="s">
        <v>529</v>
      </c>
      <c r="C6875" t="s">
        <v>332</v>
      </c>
      <c r="D6875" s="1" t="s">
        <v>333</v>
      </c>
      <c r="E6875">
        <v>45.612776085855977</v>
      </c>
      <c r="F6875">
        <v>44.985153583182061</v>
      </c>
      <c r="G6875">
        <v>40.468882360650703</v>
      </c>
      <c r="H6875">
        <v>39.672309809463115</v>
      </c>
      <c r="I6875">
        <v>41.11014734445002</v>
      </c>
      <c r="J6875">
        <v>43.442059411017418</v>
      </c>
      <c r="K6875">
        <v>44.537323736971715</v>
      </c>
      <c r="L6875">
        <v>42.957553129557397</v>
      </c>
      <c r="M6875">
        <v>46.218100898695148</v>
      </c>
      <c r="N6875">
        <v>39.810149722590211</v>
      </c>
      <c r="O6875">
        <v>40.150329072742977</v>
      </c>
      <c r="P6875">
        <v>41.661266174341058</v>
      </c>
      <c r="Q6875">
        <v>41.28706485440226</v>
      </c>
      <c r="R6875">
        <v>39.861309534403226</v>
      </c>
      <c r="S6875">
        <v>39.727672042548242</v>
      </c>
      <c r="T6875">
        <v>38.575188734971725</v>
      </c>
      <c r="U6875">
        <v>35.938171426187452</v>
      </c>
      <c r="V6875">
        <v>36.732264994494599</v>
      </c>
      <c r="W6875">
        <v>38.221027288351635</v>
      </c>
      <c r="X6875">
        <v>36.640925320626963</v>
      </c>
      <c r="Y6875">
        <v>32.210337779767876</v>
      </c>
      <c r="Z6875">
        <v>41.73738371458014</v>
      </c>
      <c r="AA6875">
        <v>55.673526392518248</v>
      </c>
    </row>
    <row r="6876" spans="1:27" x14ac:dyDescent="0.3">
      <c r="A6876" t="s">
        <v>528</v>
      </c>
      <c r="B6876" s="1" t="s">
        <v>529</v>
      </c>
      <c r="C6876" t="s">
        <v>334</v>
      </c>
      <c r="D6876" s="1" t="s">
        <v>335</v>
      </c>
      <c r="E6876">
        <v>60.339957434159906</v>
      </c>
      <c r="F6876">
        <v>59.42821984459443</v>
      </c>
      <c r="G6876">
        <v>58.485930406471766</v>
      </c>
      <c r="H6876">
        <v>56.979575340741185</v>
      </c>
      <c r="I6876">
        <v>57.027612532100015</v>
      </c>
      <c r="J6876">
        <v>63.164289211056676</v>
      </c>
      <c r="K6876">
        <v>61.531636471191355</v>
      </c>
      <c r="L6876">
        <v>62.682141036670494</v>
      </c>
      <c r="M6876">
        <v>64.952757469511951</v>
      </c>
      <c r="N6876">
        <v>60.497269013155361</v>
      </c>
      <c r="O6876">
        <v>59.094387354941979</v>
      </c>
      <c r="P6876">
        <v>63.916463631543266</v>
      </c>
      <c r="Q6876">
        <v>62.722747383861922</v>
      </c>
      <c r="R6876">
        <v>66.03046812645313</v>
      </c>
      <c r="S6876">
        <v>61.439617538464994</v>
      </c>
      <c r="T6876">
        <v>49.651239248883996</v>
      </c>
      <c r="U6876">
        <v>41.318932391733306</v>
      </c>
      <c r="V6876">
        <v>45.715259863490445</v>
      </c>
      <c r="W6876">
        <v>50.621305138699412</v>
      </c>
      <c r="X6876">
        <v>49.49201698789701</v>
      </c>
      <c r="Y6876">
        <v>47.055950973296703</v>
      </c>
      <c r="Z6876">
        <v>52.526601936401576</v>
      </c>
      <c r="AA6876" t="s">
        <v>472</v>
      </c>
    </row>
    <row r="6877" spans="1:27" x14ac:dyDescent="0.3">
      <c r="A6877" t="s">
        <v>528</v>
      </c>
      <c r="B6877" s="1" t="s">
        <v>529</v>
      </c>
      <c r="C6877" t="s">
        <v>336</v>
      </c>
      <c r="D6877" s="1" t="s">
        <v>337</v>
      </c>
      <c r="E6877">
        <v>12.119546787205428</v>
      </c>
      <c r="F6877">
        <v>13.33629528336829</v>
      </c>
      <c r="G6877">
        <v>13.776003450021532</v>
      </c>
      <c r="H6877">
        <v>15.167381007979472</v>
      </c>
      <c r="I6877">
        <v>14.244731995696133</v>
      </c>
      <c r="J6877">
        <v>14.310345746972366</v>
      </c>
      <c r="K6877">
        <v>14.133962824482483</v>
      </c>
      <c r="L6877">
        <v>13.214613412042228</v>
      </c>
      <c r="M6877">
        <v>12.382310882391538</v>
      </c>
      <c r="N6877">
        <v>12.39575242086813</v>
      </c>
      <c r="O6877">
        <v>13.516267845905116</v>
      </c>
      <c r="P6877">
        <v>13.966669657767047</v>
      </c>
      <c r="Q6877">
        <v>12.396662759085126</v>
      </c>
      <c r="R6877">
        <v>13.277153431566949</v>
      </c>
      <c r="S6877">
        <v>12.242583626834886</v>
      </c>
      <c r="T6877">
        <v>10.604411378227804</v>
      </c>
      <c r="U6877">
        <v>8.7367172467793708</v>
      </c>
      <c r="V6877">
        <v>8.2216124690421868</v>
      </c>
      <c r="W6877">
        <v>8.581799707628079</v>
      </c>
      <c r="X6877">
        <v>9.3908633787795122</v>
      </c>
      <c r="Y6877">
        <v>9.2985590426872431</v>
      </c>
      <c r="Z6877">
        <v>9.0582047678921853</v>
      </c>
      <c r="AA6877">
        <v>10.467999604540152</v>
      </c>
    </row>
    <row r="6878" spans="1:27" x14ac:dyDescent="0.3">
      <c r="A6878" t="s">
        <v>528</v>
      </c>
      <c r="B6878" s="1" t="s">
        <v>529</v>
      </c>
      <c r="C6878" t="s">
        <v>338</v>
      </c>
      <c r="D6878" s="1" t="s">
        <v>339</v>
      </c>
      <c r="E6878" t="s">
        <v>472</v>
      </c>
      <c r="F6878" t="s">
        <v>472</v>
      </c>
      <c r="G6878" t="s">
        <v>472</v>
      </c>
      <c r="H6878" t="s">
        <v>472</v>
      </c>
      <c r="I6878" t="s">
        <v>472</v>
      </c>
      <c r="J6878" t="s">
        <v>472</v>
      </c>
      <c r="K6878" t="s">
        <v>472</v>
      </c>
      <c r="L6878" t="s">
        <v>472</v>
      </c>
      <c r="M6878" t="s">
        <v>472</v>
      </c>
      <c r="N6878" t="s">
        <v>472</v>
      </c>
      <c r="O6878" t="s">
        <v>472</v>
      </c>
      <c r="P6878" t="s">
        <v>472</v>
      </c>
      <c r="Q6878" t="s">
        <v>472</v>
      </c>
      <c r="R6878" t="s">
        <v>472</v>
      </c>
      <c r="S6878" t="s">
        <v>472</v>
      </c>
      <c r="T6878" t="s">
        <v>472</v>
      </c>
      <c r="U6878" t="s">
        <v>472</v>
      </c>
      <c r="V6878" t="s">
        <v>472</v>
      </c>
      <c r="W6878" t="s">
        <v>472</v>
      </c>
      <c r="X6878" t="s">
        <v>472</v>
      </c>
      <c r="Y6878" t="s">
        <v>472</v>
      </c>
      <c r="Z6878" t="s">
        <v>472</v>
      </c>
      <c r="AA6878" t="s">
        <v>472</v>
      </c>
    </row>
    <row r="6879" spans="1:27" x14ac:dyDescent="0.3">
      <c r="A6879" t="s">
        <v>528</v>
      </c>
      <c r="B6879" s="1" t="s">
        <v>529</v>
      </c>
      <c r="C6879" t="s">
        <v>340</v>
      </c>
      <c r="D6879" s="1" t="s">
        <v>341</v>
      </c>
      <c r="E6879">
        <v>62.010577761992636</v>
      </c>
      <c r="F6879">
        <v>62.135438920582189</v>
      </c>
      <c r="G6879">
        <v>57.639812113461595</v>
      </c>
      <c r="H6879">
        <v>54.340032977407624</v>
      </c>
      <c r="I6879">
        <v>57.767651374639996</v>
      </c>
      <c r="J6879">
        <v>64.500792911791379</v>
      </c>
      <c r="K6879">
        <v>66.173455632352798</v>
      </c>
      <c r="L6879">
        <v>71.458542874012849</v>
      </c>
      <c r="M6879">
        <v>78.089072154660442</v>
      </c>
      <c r="N6879">
        <v>69.813970579742573</v>
      </c>
      <c r="O6879">
        <v>70.042794011292202</v>
      </c>
      <c r="P6879">
        <v>78.230480681058154</v>
      </c>
      <c r="Q6879">
        <v>75.191257911881621</v>
      </c>
      <c r="R6879">
        <v>65.161546406900015</v>
      </c>
      <c r="S6879">
        <v>55.357421867175191</v>
      </c>
      <c r="T6879">
        <v>47.684861661102055</v>
      </c>
      <c r="U6879">
        <v>41.97300186331006</v>
      </c>
      <c r="V6879">
        <v>41.803699196337135</v>
      </c>
      <c r="W6879" t="s">
        <v>472</v>
      </c>
      <c r="X6879" t="s">
        <v>472</v>
      </c>
      <c r="Y6879" t="s">
        <v>472</v>
      </c>
      <c r="Z6879" t="s">
        <v>472</v>
      </c>
      <c r="AA6879" t="s">
        <v>472</v>
      </c>
    </row>
    <row r="6880" spans="1:27" x14ac:dyDescent="0.3">
      <c r="A6880" t="s">
        <v>528</v>
      </c>
      <c r="B6880" s="1" t="s">
        <v>529</v>
      </c>
      <c r="C6880" t="s">
        <v>342</v>
      </c>
      <c r="D6880" s="1" t="s">
        <v>343</v>
      </c>
      <c r="E6880">
        <v>66.178359251422577</v>
      </c>
      <c r="F6880">
        <v>65.329967392245308</v>
      </c>
      <c r="G6880">
        <v>60.915810561537477</v>
      </c>
      <c r="H6880">
        <v>69.417966323790523</v>
      </c>
      <c r="I6880">
        <v>72.16404960289475</v>
      </c>
      <c r="J6880" t="s">
        <v>472</v>
      </c>
      <c r="K6880" t="s">
        <v>472</v>
      </c>
      <c r="L6880" t="s">
        <v>472</v>
      </c>
      <c r="M6880" t="s">
        <v>472</v>
      </c>
      <c r="N6880" t="s">
        <v>472</v>
      </c>
      <c r="O6880" t="s">
        <v>472</v>
      </c>
      <c r="P6880" t="s">
        <v>472</v>
      </c>
      <c r="Q6880" t="s">
        <v>472</v>
      </c>
      <c r="R6880" t="s">
        <v>472</v>
      </c>
      <c r="S6880" t="s">
        <v>472</v>
      </c>
      <c r="T6880" t="s">
        <v>472</v>
      </c>
      <c r="U6880" t="s">
        <v>472</v>
      </c>
      <c r="V6880" t="s">
        <v>472</v>
      </c>
      <c r="W6880" t="s">
        <v>472</v>
      </c>
      <c r="X6880" t="s">
        <v>472</v>
      </c>
      <c r="Y6880" t="s">
        <v>472</v>
      </c>
      <c r="Z6880" t="s">
        <v>472</v>
      </c>
      <c r="AA6880" t="s">
        <v>472</v>
      </c>
    </row>
    <row r="6881" spans="1:27" x14ac:dyDescent="0.3">
      <c r="A6881" t="s">
        <v>528</v>
      </c>
      <c r="B6881" s="1" t="s">
        <v>529</v>
      </c>
      <c r="C6881" t="s">
        <v>344</v>
      </c>
      <c r="D6881" s="1" t="s">
        <v>345</v>
      </c>
      <c r="E6881">
        <v>43.330926029493376</v>
      </c>
      <c r="F6881">
        <v>40.642588960826878</v>
      </c>
      <c r="G6881">
        <v>47.47507653873744</v>
      </c>
      <c r="H6881">
        <v>47.14465759631527</v>
      </c>
      <c r="I6881">
        <v>45.687824671848645</v>
      </c>
      <c r="J6881">
        <v>47.593592111984748</v>
      </c>
      <c r="K6881">
        <v>46.293085178055456</v>
      </c>
      <c r="L6881">
        <v>43.374929155941011</v>
      </c>
      <c r="M6881">
        <v>42.438368709411492</v>
      </c>
      <c r="N6881">
        <v>38.097254049182943</v>
      </c>
      <c r="O6881">
        <v>42.139841625605925</v>
      </c>
      <c r="P6881">
        <v>40.238859668619028</v>
      </c>
      <c r="Q6881">
        <v>37.995519198227953</v>
      </c>
      <c r="R6881">
        <v>38.713665582251203</v>
      </c>
      <c r="S6881">
        <v>35.4644118987718</v>
      </c>
      <c r="T6881">
        <v>34.734658699954572</v>
      </c>
      <c r="U6881">
        <v>37.143232905223059</v>
      </c>
      <c r="V6881">
        <v>38.169284540395495</v>
      </c>
      <c r="W6881">
        <v>36.853223536449917</v>
      </c>
      <c r="X6881">
        <v>36.08729094344752</v>
      </c>
      <c r="Y6881">
        <v>33.270626985016847</v>
      </c>
      <c r="Z6881">
        <v>35.487092510142574</v>
      </c>
      <c r="AA6881">
        <v>34.478335005444087</v>
      </c>
    </row>
    <row r="6882" spans="1:27" x14ac:dyDescent="0.3">
      <c r="A6882" t="s">
        <v>528</v>
      </c>
      <c r="B6882" s="1" t="s">
        <v>529</v>
      </c>
      <c r="C6882" t="s">
        <v>346</v>
      </c>
      <c r="D6882" s="1" t="s">
        <v>347</v>
      </c>
      <c r="E6882">
        <v>16.768373720816907</v>
      </c>
      <c r="F6882">
        <v>16.60137952193374</v>
      </c>
      <c r="G6882">
        <v>17.274807852987426</v>
      </c>
      <c r="H6882">
        <v>19.014666947248905</v>
      </c>
      <c r="I6882">
        <v>22.912233750850021</v>
      </c>
      <c r="J6882">
        <v>26.848761111709319</v>
      </c>
      <c r="K6882">
        <v>30.53663645352102</v>
      </c>
      <c r="L6882">
        <v>31.522116530546494</v>
      </c>
      <c r="M6882">
        <v>29.727630209883788</v>
      </c>
      <c r="N6882">
        <v>26.442052739027815</v>
      </c>
      <c r="O6882">
        <v>27.826164152174748</v>
      </c>
      <c r="P6882">
        <v>30.502759756388876</v>
      </c>
      <c r="Q6882">
        <v>27.449614371097219</v>
      </c>
      <c r="R6882">
        <v>24.80829942085084</v>
      </c>
      <c r="S6882">
        <v>22.606970375815074</v>
      </c>
      <c r="T6882">
        <v>21.287325285895804</v>
      </c>
      <c r="U6882">
        <v>22.600313740990753</v>
      </c>
      <c r="V6882">
        <v>24.71987197469727</v>
      </c>
      <c r="W6882">
        <v>25.192184672247219</v>
      </c>
      <c r="X6882">
        <v>24.039087434906769</v>
      </c>
      <c r="Y6882">
        <v>22.711127168653789</v>
      </c>
      <c r="Z6882">
        <v>29.493209115025188</v>
      </c>
      <c r="AA6882">
        <v>29.317726557596913</v>
      </c>
    </row>
    <row r="6883" spans="1:27" x14ac:dyDescent="0.3">
      <c r="A6883" t="s">
        <v>528</v>
      </c>
      <c r="B6883" s="1" t="s">
        <v>529</v>
      </c>
      <c r="C6883" t="s">
        <v>348</v>
      </c>
      <c r="D6883" s="1" t="s">
        <v>349</v>
      </c>
      <c r="E6883">
        <v>43.344219287322801</v>
      </c>
      <c r="F6883">
        <v>41.155501507454652</v>
      </c>
      <c r="G6883">
        <v>40.005679944028927</v>
      </c>
      <c r="H6883">
        <v>42.305018371271196</v>
      </c>
      <c r="I6883">
        <v>41.826840990799937</v>
      </c>
      <c r="J6883">
        <v>41.230039215895438</v>
      </c>
      <c r="K6883">
        <v>41.245459370508421</v>
      </c>
      <c r="L6883">
        <v>38.014186337807573</v>
      </c>
      <c r="M6883">
        <v>33.356833243739196</v>
      </c>
      <c r="N6883">
        <v>30.219525599589158</v>
      </c>
      <c r="O6883">
        <v>32.874829719567806</v>
      </c>
      <c r="P6883">
        <v>29.105428878140515</v>
      </c>
      <c r="Q6883">
        <v>27.467073857723339</v>
      </c>
      <c r="R6883">
        <v>26.177419809000714</v>
      </c>
      <c r="S6883">
        <v>27.354504190928459</v>
      </c>
      <c r="T6883">
        <v>27.208057239045143</v>
      </c>
      <c r="U6883">
        <v>26.673003343515724</v>
      </c>
      <c r="V6883">
        <v>29.552290854669184</v>
      </c>
      <c r="W6883">
        <v>30.213605373327468</v>
      </c>
      <c r="X6883">
        <v>28.382920012639325</v>
      </c>
      <c r="Y6883">
        <v>25.202839310203156</v>
      </c>
      <c r="Z6883">
        <v>25.752033783155643</v>
      </c>
      <c r="AA6883">
        <v>28.385106322760382</v>
      </c>
    </row>
    <row r="6884" spans="1:27" x14ac:dyDescent="0.3">
      <c r="A6884" t="s">
        <v>528</v>
      </c>
      <c r="B6884" s="1" t="s">
        <v>529</v>
      </c>
      <c r="C6884" t="s">
        <v>350</v>
      </c>
      <c r="D6884" s="1" t="s">
        <v>351</v>
      </c>
      <c r="E6884">
        <v>27.18832625457091</v>
      </c>
      <c r="F6884">
        <v>27.18732566649777</v>
      </c>
      <c r="G6884">
        <v>28.713122403701487</v>
      </c>
      <c r="H6884">
        <v>33.350449506109889</v>
      </c>
      <c r="I6884">
        <v>34.235460421330828</v>
      </c>
      <c r="J6884">
        <v>34.611571582889965</v>
      </c>
      <c r="K6884">
        <v>37.820953385491912</v>
      </c>
      <c r="L6884">
        <v>38.516287890271059</v>
      </c>
      <c r="M6884">
        <v>37.814869812713575</v>
      </c>
      <c r="N6884">
        <v>37.142253238825823</v>
      </c>
      <c r="O6884">
        <v>40.091385195431016</v>
      </c>
      <c r="P6884">
        <v>42.573863588821354</v>
      </c>
      <c r="Q6884">
        <v>44.278274413900824</v>
      </c>
      <c r="R6884">
        <v>45.980924173959558</v>
      </c>
      <c r="S6884">
        <v>46.48878717028353</v>
      </c>
      <c r="T6884">
        <v>47.450306399157952</v>
      </c>
      <c r="U6884">
        <v>50.268318939351019</v>
      </c>
      <c r="V6884">
        <v>52.05568505855878</v>
      </c>
      <c r="W6884">
        <v>52.748028926323279</v>
      </c>
      <c r="X6884">
        <v>53.195335618389748</v>
      </c>
      <c r="Y6884">
        <v>52.990924304179543</v>
      </c>
      <c r="Z6884">
        <v>57.910675059109408</v>
      </c>
      <c r="AA6884">
        <v>61.718276573030508</v>
      </c>
    </row>
    <row r="6885" spans="1:27" x14ac:dyDescent="0.3">
      <c r="A6885" t="s">
        <v>528</v>
      </c>
      <c r="B6885" s="1" t="s">
        <v>529</v>
      </c>
      <c r="C6885" t="s">
        <v>352</v>
      </c>
      <c r="D6885" s="1" t="s">
        <v>353</v>
      </c>
      <c r="E6885">
        <v>28.20462059389035</v>
      </c>
      <c r="F6885">
        <v>27.437326113526534</v>
      </c>
      <c r="G6885">
        <v>27.073362232597702</v>
      </c>
      <c r="H6885">
        <v>27.367191897891729</v>
      </c>
      <c r="I6885">
        <v>27.667051555251938</v>
      </c>
      <c r="J6885">
        <v>27.084167545953679</v>
      </c>
      <c r="K6885">
        <v>30.35740444110019</v>
      </c>
      <c r="L6885">
        <v>31.19418457133732</v>
      </c>
      <c r="M6885">
        <v>31.261079078386839</v>
      </c>
      <c r="N6885">
        <v>27.293742718078352</v>
      </c>
      <c r="O6885">
        <v>30.069308924939296</v>
      </c>
      <c r="P6885">
        <v>34.454861599460898</v>
      </c>
      <c r="Q6885">
        <v>37.778014821055692</v>
      </c>
      <c r="R6885">
        <v>39.606504972961559</v>
      </c>
      <c r="S6885">
        <v>40.215968002670337</v>
      </c>
      <c r="T6885">
        <v>40.615115446276249</v>
      </c>
      <c r="U6885">
        <v>40.210823635828554</v>
      </c>
      <c r="V6885">
        <v>42.724266398077319</v>
      </c>
      <c r="W6885">
        <v>43.445719026487644</v>
      </c>
      <c r="X6885">
        <v>43.508421845832309</v>
      </c>
      <c r="Y6885">
        <v>37.046774238826089</v>
      </c>
      <c r="Z6885">
        <v>41.633738435121167</v>
      </c>
      <c r="AA6885">
        <v>50.048050953860347</v>
      </c>
    </row>
    <row r="6886" spans="1:27" x14ac:dyDescent="0.3">
      <c r="A6886" t="s">
        <v>528</v>
      </c>
      <c r="B6886" s="1" t="s">
        <v>529</v>
      </c>
      <c r="C6886" t="s">
        <v>354</v>
      </c>
      <c r="D6886" s="1" t="s">
        <v>355</v>
      </c>
      <c r="E6886">
        <v>62.341293122728992</v>
      </c>
      <c r="F6886">
        <v>67.767496431069063</v>
      </c>
      <c r="G6886">
        <v>65.861484010136337</v>
      </c>
      <c r="H6886">
        <v>73.736759529263338</v>
      </c>
      <c r="I6886">
        <v>68.573971469173202</v>
      </c>
      <c r="J6886">
        <v>67.381901396844412</v>
      </c>
      <c r="K6886">
        <v>68.883297534097409</v>
      </c>
      <c r="L6886">
        <v>67.033099263260539</v>
      </c>
      <c r="M6886">
        <v>68.297819398479049</v>
      </c>
      <c r="N6886">
        <v>63.086809647914208</v>
      </c>
      <c r="O6886">
        <v>62.671666261779421</v>
      </c>
      <c r="P6886">
        <v>64.052726560686068</v>
      </c>
      <c r="Q6886">
        <v>57.452581996912308</v>
      </c>
      <c r="R6886">
        <v>60.869985358711567</v>
      </c>
      <c r="S6886">
        <v>60.82162470301369</v>
      </c>
      <c r="T6886">
        <v>67.194934970084788</v>
      </c>
      <c r="U6886">
        <v>68.758164672641556</v>
      </c>
      <c r="V6886">
        <v>68.72372408659632</v>
      </c>
      <c r="W6886">
        <v>59.953881857919278</v>
      </c>
      <c r="X6886">
        <v>60.578884086204795</v>
      </c>
      <c r="Y6886">
        <v>60.347965546698425</v>
      </c>
      <c r="Z6886">
        <v>54.448057655950187</v>
      </c>
      <c r="AA6886">
        <v>52.706047879486718</v>
      </c>
    </row>
    <row r="6887" spans="1:27" x14ac:dyDescent="0.3">
      <c r="A6887" t="s">
        <v>528</v>
      </c>
      <c r="B6887" s="1" t="s">
        <v>529</v>
      </c>
      <c r="C6887" t="s">
        <v>356</v>
      </c>
      <c r="D6887" s="1" t="s">
        <v>357</v>
      </c>
      <c r="E6887">
        <v>67.28335859913993</v>
      </c>
      <c r="F6887">
        <v>65.892857142857139</v>
      </c>
      <c r="G6887">
        <v>60.342772827875834</v>
      </c>
      <c r="H6887">
        <v>61.697582386794771</v>
      </c>
      <c r="I6887">
        <v>64.168224946325921</v>
      </c>
      <c r="J6887">
        <v>65.085044820502063</v>
      </c>
      <c r="K6887">
        <v>62.81773016682385</v>
      </c>
      <c r="L6887">
        <v>60.277371860266335</v>
      </c>
      <c r="M6887">
        <v>61.362352621531379</v>
      </c>
      <c r="N6887">
        <v>51.134876090632773</v>
      </c>
      <c r="O6887">
        <v>62.319682599281855</v>
      </c>
      <c r="P6887">
        <v>72.619709141541279</v>
      </c>
      <c r="Q6887">
        <v>76.472419075986352</v>
      </c>
      <c r="R6887">
        <v>72.717835024296278</v>
      </c>
      <c r="S6887">
        <v>67.998118132001636</v>
      </c>
      <c r="T6887">
        <v>57.061477766583991</v>
      </c>
      <c r="U6887">
        <v>47.713841490905402</v>
      </c>
      <c r="V6887">
        <v>52.889422628416995</v>
      </c>
      <c r="W6887">
        <v>55.941863171614322</v>
      </c>
      <c r="X6887">
        <v>52.188859927240884</v>
      </c>
      <c r="Y6887">
        <v>49.118878262127367</v>
      </c>
      <c r="Z6887">
        <v>58.914130459665103</v>
      </c>
      <c r="AA6887" t="s">
        <v>472</v>
      </c>
    </row>
    <row r="6888" spans="1:27" x14ac:dyDescent="0.3">
      <c r="A6888" t="s">
        <v>528</v>
      </c>
      <c r="B6888" s="1" t="s">
        <v>529</v>
      </c>
      <c r="C6888" t="s">
        <v>358</v>
      </c>
      <c r="D6888" s="1" t="s">
        <v>359</v>
      </c>
      <c r="E6888">
        <v>21.588884313820049</v>
      </c>
      <c r="F6888">
        <v>22.105963469214952</v>
      </c>
      <c r="G6888">
        <v>24.013029358744085</v>
      </c>
      <c r="H6888">
        <v>24.212735048791771</v>
      </c>
      <c r="I6888">
        <v>25.743936265035966</v>
      </c>
      <c r="J6888">
        <v>24.535220606152297</v>
      </c>
      <c r="K6888">
        <v>24.771226499040445</v>
      </c>
      <c r="L6888">
        <v>24.710829049515013</v>
      </c>
      <c r="M6888">
        <v>26.155344618518338</v>
      </c>
      <c r="N6888">
        <v>26.023612228721944</v>
      </c>
      <c r="O6888">
        <v>31.673792784234557</v>
      </c>
      <c r="P6888">
        <v>35.268398525689484</v>
      </c>
      <c r="Q6888">
        <v>35.751519431125374</v>
      </c>
      <c r="R6888">
        <v>40.247345286096689</v>
      </c>
      <c r="S6888">
        <v>41.478485412252546</v>
      </c>
      <c r="T6888">
        <v>41.349483736854843</v>
      </c>
      <c r="U6888">
        <v>42.417051403213648</v>
      </c>
      <c r="V6888">
        <v>42.334318945416598</v>
      </c>
      <c r="W6888">
        <v>41.541747292605478</v>
      </c>
      <c r="X6888">
        <v>40.200194661638619</v>
      </c>
      <c r="Y6888">
        <v>36.876564579123823</v>
      </c>
      <c r="Z6888">
        <v>40.648679840970509</v>
      </c>
      <c r="AA6888">
        <v>42.537070498550968</v>
      </c>
    </row>
    <row r="6889" spans="1:27" x14ac:dyDescent="0.3">
      <c r="A6889" t="s">
        <v>528</v>
      </c>
      <c r="B6889" s="1" t="s">
        <v>529</v>
      </c>
      <c r="C6889" t="s">
        <v>0</v>
      </c>
      <c r="D6889" s="1" t="s">
        <v>4</v>
      </c>
      <c r="E6889">
        <v>44.060441305514615</v>
      </c>
      <c r="F6889">
        <v>36.893493596033736</v>
      </c>
      <c r="G6889">
        <v>35.212594063062646</v>
      </c>
      <c r="H6889">
        <v>35.249981774979986</v>
      </c>
      <c r="I6889">
        <v>34.417891054853342</v>
      </c>
      <c r="J6889">
        <v>35.20306596462941</v>
      </c>
      <c r="K6889">
        <v>33.730475443850892</v>
      </c>
      <c r="L6889">
        <v>30.164060484718451</v>
      </c>
      <c r="M6889">
        <v>31.309560333568875</v>
      </c>
      <c r="N6889">
        <v>27.93810120429605</v>
      </c>
      <c r="O6889">
        <v>29.215560785038875</v>
      </c>
      <c r="P6889">
        <v>28.055361479854941</v>
      </c>
      <c r="Q6889">
        <v>26.907320339366315</v>
      </c>
      <c r="R6889">
        <v>25.845336826255007</v>
      </c>
      <c r="S6889">
        <v>27.111097051752498</v>
      </c>
      <c r="T6889">
        <v>28.703389442923953</v>
      </c>
      <c r="U6889">
        <v>25.854482976916728</v>
      </c>
      <c r="V6889">
        <v>26.090880979756804</v>
      </c>
      <c r="W6889">
        <v>30.793256802074296</v>
      </c>
      <c r="X6889">
        <v>28.433430679975878</v>
      </c>
      <c r="Y6889">
        <v>25.522185511354927</v>
      </c>
      <c r="Z6889">
        <v>29.894896337632581</v>
      </c>
      <c r="AA6889">
        <v>28.188903198223091</v>
      </c>
    </row>
    <row r="6890" spans="1:27" x14ac:dyDescent="0.3">
      <c r="A6890" t="s">
        <v>528</v>
      </c>
      <c r="B6890" s="1" t="s">
        <v>529</v>
      </c>
      <c r="C6890" t="s">
        <v>360</v>
      </c>
      <c r="D6890" s="1" t="s">
        <v>361</v>
      </c>
      <c r="E6890">
        <v>5.3773990962417004</v>
      </c>
      <c r="F6890">
        <v>7.2692314314739468</v>
      </c>
      <c r="G6890">
        <v>6.1809282895468982</v>
      </c>
      <c r="H6890">
        <v>7.7768383254784679</v>
      </c>
      <c r="I6890">
        <v>10.393671294707303</v>
      </c>
      <c r="J6890">
        <v>10.688161044068483</v>
      </c>
      <c r="K6890">
        <v>10.883643576725111</v>
      </c>
      <c r="L6890">
        <v>13.668199689083471</v>
      </c>
      <c r="M6890">
        <v>11.272876318282096</v>
      </c>
      <c r="N6890">
        <v>10.367566065633962</v>
      </c>
      <c r="O6890">
        <v>10.742887158273644</v>
      </c>
      <c r="P6890">
        <v>12.658892756084786</v>
      </c>
      <c r="Q6890">
        <v>11.994247065688761</v>
      </c>
      <c r="R6890">
        <v>13.492383512101799</v>
      </c>
      <c r="S6890">
        <v>13.868535636500615</v>
      </c>
      <c r="T6890">
        <v>13.231624811841078</v>
      </c>
      <c r="U6890">
        <v>15.421721701410421</v>
      </c>
      <c r="V6890">
        <v>20.528385281757743</v>
      </c>
      <c r="W6890">
        <v>21.111069065849627</v>
      </c>
      <c r="X6890">
        <v>21.83098470461097</v>
      </c>
      <c r="Y6890">
        <v>19.328719347446103</v>
      </c>
      <c r="Z6890">
        <v>19.543967414506355</v>
      </c>
      <c r="AA6890">
        <v>22.483741042126201</v>
      </c>
    </row>
    <row r="6891" spans="1:27" x14ac:dyDescent="0.3">
      <c r="A6891" t="s">
        <v>528</v>
      </c>
      <c r="B6891" s="1" t="s">
        <v>529</v>
      </c>
      <c r="C6891" t="s">
        <v>362</v>
      </c>
      <c r="D6891" s="1" t="s">
        <v>363</v>
      </c>
      <c r="E6891" t="s">
        <v>472</v>
      </c>
      <c r="F6891" t="s">
        <v>472</v>
      </c>
      <c r="G6891">
        <v>34.178811452959309</v>
      </c>
      <c r="H6891">
        <v>31.09618055095093</v>
      </c>
      <c r="I6891">
        <v>29.0656121898961</v>
      </c>
      <c r="J6891">
        <v>28.535554984813999</v>
      </c>
      <c r="K6891">
        <v>29.61376976779318</v>
      </c>
      <c r="L6891">
        <v>29.210615061073923</v>
      </c>
      <c r="M6891">
        <v>27.86241523117997</v>
      </c>
      <c r="N6891">
        <v>27.996766803359918</v>
      </c>
      <c r="O6891">
        <v>27.715427485994066</v>
      </c>
      <c r="P6891">
        <v>28.393422055430079</v>
      </c>
      <c r="Q6891">
        <v>27.930997209555088</v>
      </c>
      <c r="R6891">
        <v>28.100653623887951</v>
      </c>
      <c r="S6891">
        <v>27.592258672855131</v>
      </c>
      <c r="T6891">
        <v>27.140946728484565</v>
      </c>
      <c r="U6891">
        <v>28.77802031744886</v>
      </c>
      <c r="V6891">
        <v>29.662275471520672</v>
      </c>
      <c r="W6891">
        <v>31.965678203639275</v>
      </c>
      <c r="X6891">
        <v>35.03333014237797</v>
      </c>
      <c r="Y6891">
        <v>29.19595986656886</v>
      </c>
      <c r="Z6891">
        <v>11.686701172659486</v>
      </c>
      <c r="AA6891">
        <v>12.274097739628727</v>
      </c>
    </row>
    <row r="6892" spans="1:27" x14ac:dyDescent="0.3">
      <c r="A6892" t="s">
        <v>528</v>
      </c>
      <c r="B6892" s="1" t="s">
        <v>529</v>
      </c>
      <c r="C6892" t="s">
        <v>364</v>
      </c>
      <c r="D6892" s="1" t="s">
        <v>365</v>
      </c>
      <c r="E6892" t="s">
        <v>472</v>
      </c>
      <c r="F6892" t="s">
        <v>472</v>
      </c>
      <c r="G6892" t="s">
        <v>472</v>
      </c>
      <c r="H6892" t="s">
        <v>472</v>
      </c>
      <c r="I6892" t="s">
        <v>472</v>
      </c>
      <c r="J6892" t="s">
        <v>472</v>
      </c>
      <c r="K6892" t="s">
        <v>472</v>
      </c>
      <c r="L6892" t="s">
        <v>472</v>
      </c>
      <c r="M6892" t="s">
        <v>472</v>
      </c>
      <c r="N6892" t="s">
        <v>472</v>
      </c>
      <c r="O6892" t="s">
        <v>472</v>
      </c>
      <c r="P6892" t="s">
        <v>472</v>
      </c>
      <c r="Q6892" t="s">
        <v>472</v>
      </c>
      <c r="R6892" t="s">
        <v>472</v>
      </c>
      <c r="S6892" t="s">
        <v>472</v>
      </c>
      <c r="T6892">
        <v>174.45268095475666</v>
      </c>
      <c r="U6892">
        <v>173.06816922056623</v>
      </c>
      <c r="V6892">
        <v>168.77868133585909</v>
      </c>
      <c r="W6892">
        <v>166.5974976689827</v>
      </c>
      <c r="X6892">
        <v>163.99723916422079</v>
      </c>
      <c r="Y6892">
        <v>164.47869450361927</v>
      </c>
      <c r="Z6892">
        <v>184.31428154495734</v>
      </c>
      <c r="AA6892" t="s">
        <v>472</v>
      </c>
    </row>
    <row r="6893" spans="1:27" x14ac:dyDescent="0.3">
      <c r="A6893" t="s">
        <v>528</v>
      </c>
      <c r="B6893" s="1" t="s">
        <v>529</v>
      </c>
      <c r="C6893" t="s">
        <v>366</v>
      </c>
      <c r="D6893" s="1" t="s">
        <v>367</v>
      </c>
      <c r="E6893" t="s">
        <v>472</v>
      </c>
      <c r="F6893" t="s">
        <v>472</v>
      </c>
      <c r="G6893" t="s">
        <v>472</v>
      </c>
      <c r="H6893" t="s">
        <v>472</v>
      </c>
      <c r="I6893" t="s">
        <v>472</v>
      </c>
      <c r="J6893" t="s">
        <v>472</v>
      </c>
      <c r="K6893" t="s">
        <v>472</v>
      </c>
      <c r="L6893" t="s">
        <v>472</v>
      </c>
      <c r="M6893" t="s">
        <v>472</v>
      </c>
      <c r="N6893" t="s">
        <v>472</v>
      </c>
      <c r="O6893" t="s">
        <v>472</v>
      </c>
      <c r="P6893" t="s">
        <v>472</v>
      </c>
      <c r="Q6893" t="s">
        <v>472</v>
      </c>
      <c r="R6893" t="s">
        <v>472</v>
      </c>
      <c r="S6893" t="s">
        <v>472</v>
      </c>
      <c r="T6893" t="s">
        <v>472</v>
      </c>
      <c r="U6893" t="s">
        <v>472</v>
      </c>
      <c r="V6893" t="s">
        <v>472</v>
      </c>
      <c r="W6893" t="s">
        <v>472</v>
      </c>
      <c r="X6893" t="s">
        <v>472</v>
      </c>
      <c r="Y6893" t="s">
        <v>472</v>
      </c>
      <c r="Z6893" t="s">
        <v>472</v>
      </c>
      <c r="AA6893" t="s">
        <v>472</v>
      </c>
    </row>
    <row r="6894" spans="1:27" x14ac:dyDescent="0.3">
      <c r="A6894" t="s">
        <v>528</v>
      </c>
      <c r="B6894" s="1" t="s">
        <v>529</v>
      </c>
      <c r="C6894" t="s">
        <v>368</v>
      </c>
      <c r="D6894" s="1" t="s">
        <v>369</v>
      </c>
      <c r="E6894">
        <v>43.405274323807866</v>
      </c>
      <c r="F6894">
        <v>39.633711931742489</v>
      </c>
      <c r="G6894">
        <v>40.948791701675269</v>
      </c>
      <c r="H6894">
        <v>45.854165779208067</v>
      </c>
      <c r="I6894">
        <v>50.985305527200843</v>
      </c>
      <c r="J6894">
        <v>57.050727121086034</v>
      </c>
      <c r="K6894">
        <v>59.831907893810879</v>
      </c>
      <c r="L6894">
        <v>59.937429564887942</v>
      </c>
      <c r="M6894">
        <v>62.111509366185537</v>
      </c>
      <c r="N6894">
        <v>47.088617074604493</v>
      </c>
      <c r="O6894">
        <v>49.56973030514191</v>
      </c>
      <c r="P6894">
        <v>55.602282133277271</v>
      </c>
      <c r="Q6894">
        <v>53.841038139791145</v>
      </c>
      <c r="R6894">
        <v>51.42090080305438</v>
      </c>
      <c r="S6894">
        <v>46.24819722267268</v>
      </c>
      <c r="T6894">
        <v>32.563925433111322</v>
      </c>
      <c r="U6894">
        <v>30.159175940018869</v>
      </c>
      <c r="V6894">
        <v>33.565751345423507</v>
      </c>
      <c r="W6894">
        <v>37.198513329963703</v>
      </c>
      <c r="X6894">
        <v>34.089190811419179</v>
      </c>
      <c r="Y6894">
        <v>24.901969339664713</v>
      </c>
      <c r="Z6894">
        <v>32.984834139852723</v>
      </c>
      <c r="AA6894">
        <v>39.917844434711043</v>
      </c>
    </row>
    <row r="6895" spans="1:27" x14ac:dyDescent="0.3">
      <c r="A6895" t="s">
        <v>528</v>
      </c>
      <c r="B6895" s="1" t="s">
        <v>529</v>
      </c>
      <c r="C6895" t="s">
        <v>370</v>
      </c>
      <c r="D6895" s="1" t="s">
        <v>371</v>
      </c>
      <c r="E6895">
        <v>17.764149598197733</v>
      </c>
      <c r="F6895">
        <v>17.700680104360238</v>
      </c>
      <c r="G6895">
        <v>19.616880051819706</v>
      </c>
      <c r="H6895">
        <v>18.218026683733321</v>
      </c>
      <c r="I6895">
        <v>19.101662875790044</v>
      </c>
      <c r="J6895">
        <v>19.80663757070128</v>
      </c>
      <c r="K6895">
        <v>19.252084644369031</v>
      </c>
      <c r="L6895">
        <v>20.554388227222283</v>
      </c>
      <c r="M6895">
        <v>20.84630126157063</v>
      </c>
      <c r="N6895">
        <v>19.393866552884866</v>
      </c>
      <c r="O6895">
        <v>19.981238827495211</v>
      </c>
      <c r="P6895">
        <v>21.303548885652006</v>
      </c>
      <c r="Q6895">
        <v>22.474374421573849</v>
      </c>
      <c r="R6895">
        <v>22.349742309905917</v>
      </c>
      <c r="S6895">
        <v>21.778296741322464</v>
      </c>
      <c r="T6895">
        <v>22.677194501672432</v>
      </c>
      <c r="U6895">
        <v>21.560858096268181</v>
      </c>
      <c r="V6895">
        <v>21.930083147716712</v>
      </c>
      <c r="W6895">
        <v>22.949091478330761</v>
      </c>
      <c r="X6895">
        <v>24.983134197386516</v>
      </c>
      <c r="Y6895">
        <v>20.700552855570557</v>
      </c>
      <c r="Z6895">
        <v>24.59106306856938</v>
      </c>
      <c r="AA6895">
        <v>25.253255761607683</v>
      </c>
    </row>
    <row r="6896" spans="1:27" x14ac:dyDescent="0.3">
      <c r="A6896" t="s">
        <v>528</v>
      </c>
      <c r="B6896" s="1" t="s">
        <v>529</v>
      </c>
      <c r="C6896" t="s">
        <v>372</v>
      </c>
      <c r="D6896" s="1" t="s">
        <v>373</v>
      </c>
      <c r="E6896">
        <v>8.7830373527292149</v>
      </c>
      <c r="F6896">
        <v>20.687421763078536</v>
      </c>
      <c r="G6896">
        <v>20.094193743944192</v>
      </c>
      <c r="H6896">
        <v>23.146009441890357</v>
      </c>
      <c r="I6896">
        <v>25.136601925023555</v>
      </c>
      <c r="J6896">
        <v>27.964978483400849</v>
      </c>
      <c r="K6896">
        <v>29.441944662409298</v>
      </c>
      <c r="L6896">
        <v>27.289824768857322</v>
      </c>
      <c r="M6896">
        <v>28.443140074143408</v>
      </c>
      <c r="N6896">
        <v>26.347778465274558</v>
      </c>
      <c r="O6896">
        <v>32.255612250030481</v>
      </c>
      <c r="P6896">
        <v>33.001824948357914</v>
      </c>
      <c r="Q6896">
        <v>35.844806977867712</v>
      </c>
      <c r="R6896">
        <v>39.851504908691403</v>
      </c>
      <c r="S6896">
        <v>42.077528960424324</v>
      </c>
      <c r="T6896">
        <v>45.17724180400166</v>
      </c>
      <c r="U6896">
        <v>48.517093544555827</v>
      </c>
      <c r="V6896">
        <v>50.471528643432592</v>
      </c>
      <c r="W6896">
        <v>50.434561297704704</v>
      </c>
      <c r="X6896">
        <v>51.010923150917108</v>
      </c>
      <c r="Y6896">
        <v>48.219036497617026</v>
      </c>
      <c r="Z6896">
        <v>54.483315879855063</v>
      </c>
      <c r="AA6896">
        <v>63.469588853716743</v>
      </c>
    </row>
    <row r="6897" spans="1:27" x14ac:dyDescent="0.3">
      <c r="A6897" t="s">
        <v>528</v>
      </c>
      <c r="B6897" s="1" t="s">
        <v>529</v>
      </c>
      <c r="C6897" t="s">
        <v>374</v>
      </c>
      <c r="D6897" s="1" t="s">
        <v>375</v>
      </c>
      <c r="E6897">
        <v>74.322469585010083</v>
      </c>
      <c r="F6897">
        <v>82.513764712671673</v>
      </c>
      <c r="G6897">
        <v>76.679300131396616</v>
      </c>
      <c r="H6897">
        <v>87.528383299959017</v>
      </c>
      <c r="I6897">
        <v>72.881704642053961</v>
      </c>
      <c r="J6897">
        <v>77.107535101306013</v>
      </c>
      <c r="K6897">
        <v>83.081038623654663</v>
      </c>
      <c r="L6897">
        <v>86.843726325859237</v>
      </c>
      <c r="M6897">
        <v>98.135410389652506</v>
      </c>
      <c r="N6897">
        <v>105.36675821888213</v>
      </c>
      <c r="O6897">
        <v>91.33890302562186</v>
      </c>
      <c r="P6897">
        <v>97.93012483111103</v>
      </c>
      <c r="Q6897">
        <v>103.00251971799732</v>
      </c>
      <c r="R6897">
        <v>94.660399379270999</v>
      </c>
      <c r="S6897">
        <v>98.95971630287606</v>
      </c>
      <c r="T6897">
        <v>92.739685230321683</v>
      </c>
      <c r="U6897">
        <v>91.761004282630992</v>
      </c>
      <c r="V6897">
        <v>102.84987569464883</v>
      </c>
      <c r="W6897">
        <v>97.817844852599109</v>
      </c>
      <c r="X6897">
        <v>93.545862787156693</v>
      </c>
      <c r="Y6897">
        <v>77.735592966964475</v>
      </c>
      <c r="Z6897">
        <v>111.51968364854213</v>
      </c>
      <c r="AA6897">
        <v>111.45659512238615</v>
      </c>
    </row>
    <row r="6898" spans="1:27" x14ac:dyDescent="0.3">
      <c r="A6898" t="s">
        <v>528</v>
      </c>
      <c r="B6898" s="1" t="s">
        <v>529</v>
      </c>
      <c r="C6898" t="s">
        <v>376</v>
      </c>
      <c r="D6898" s="1" t="s">
        <v>377</v>
      </c>
      <c r="E6898">
        <v>18.134843555496754</v>
      </c>
      <c r="F6898">
        <v>7.9536458894452586</v>
      </c>
      <c r="G6898">
        <v>8.6677156639339561</v>
      </c>
      <c r="H6898">
        <v>14.085236256893516</v>
      </c>
      <c r="I6898">
        <v>16.681664505987325</v>
      </c>
      <c r="J6898">
        <v>17.826181421637667</v>
      </c>
      <c r="K6898">
        <v>17.073662037281302</v>
      </c>
      <c r="L6898">
        <v>15.837026311901298</v>
      </c>
      <c r="M6898">
        <v>13.814520367379689</v>
      </c>
      <c r="N6898">
        <v>13.694450434179112</v>
      </c>
      <c r="O6898">
        <v>16.794099224815877</v>
      </c>
      <c r="P6898">
        <v>16.323680288209712</v>
      </c>
      <c r="Q6898">
        <v>33.014836045690295</v>
      </c>
      <c r="R6898">
        <v>28.626757060816448</v>
      </c>
      <c r="S6898">
        <v>30.759898314063751</v>
      </c>
      <c r="T6898">
        <v>19.210880671126258</v>
      </c>
      <c r="U6898">
        <v>23.701988596198966</v>
      </c>
      <c r="V6898">
        <v>26.192372475954524</v>
      </c>
      <c r="W6898">
        <v>17.467300404448864</v>
      </c>
      <c r="X6898">
        <v>18.246935582122671</v>
      </c>
      <c r="Y6898">
        <v>15.091069994565586</v>
      </c>
      <c r="Z6898">
        <v>16.928142017256391</v>
      </c>
      <c r="AA6898" t="s">
        <v>472</v>
      </c>
    </row>
    <row r="6899" spans="1:27" x14ac:dyDescent="0.3">
      <c r="A6899" t="s">
        <v>528</v>
      </c>
      <c r="B6899" s="1" t="s">
        <v>529</v>
      </c>
      <c r="C6899" t="s">
        <v>378</v>
      </c>
      <c r="D6899" s="1" t="s">
        <v>379</v>
      </c>
      <c r="E6899">
        <v>188.35089028475105</v>
      </c>
      <c r="F6899">
        <v>182.8941807097714</v>
      </c>
      <c r="G6899">
        <v>184.08611806653184</v>
      </c>
      <c r="H6899">
        <v>202.58620638980375</v>
      </c>
      <c r="I6899">
        <v>213.95169544264604</v>
      </c>
      <c r="J6899">
        <v>225.15966773691611</v>
      </c>
      <c r="K6899">
        <v>228.03761706106229</v>
      </c>
      <c r="L6899">
        <v>212.77939373137133</v>
      </c>
      <c r="M6899">
        <v>228.99377093511904</v>
      </c>
      <c r="N6899">
        <v>190.84493501112806</v>
      </c>
      <c r="O6899">
        <v>197.99896079302687</v>
      </c>
      <c r="P6899">
        <v>203.32770864953798</v>
      </c>
      <c r="Q6899">
        <v>196.71961287575877</v>
      </c>
      <c r="R6899">
        <v>195.077796338143</v>
      </c>
      <c r="S6899">
        <v>191.9535357875051</v>
      </c>
      <c r="T6899">
        <v>178.38460849968155</v>
      </c>
      <c r="U6899">
        <v>164.67200463205498</v>
      </c>
      <c r="V6899">
        <v>171.5646195073308</v>
      </c>
      <c r="W6899">
        <v>177.35043693420945</v>
      </c>
      <c r="X6899">
        <v>175.59443729015339</v>
      </c>
      <c r="Y6899">
        <v>181.98860307823401</v>
      </c>
      <c r="Z6899">
        <v>184.30242013811196</v>
      </c>
      <c r="AA6899">
        <v>186.55256548951141</v>
      </c>
    </row>
    <row r="6900" spans="1:27" x14ac:dyDescent="0.3">
      <c r="A6900" t="s">
        <v>528</v>
      </c>
      <c r="B6900" s="1" t="s">
        <v>529</v>
      </c>
      <c r="C6900" t="s">
        <v>380</v>
      </c>
      <c r="D6900" s="1" t="s">
        <v>381</v>
      </c>
      <c r="E6900" t="s">
        <v>472</v>
      </c>
      <c r="F6900" t="s">
        <v>472</v>
      </c>
      <c r="G6900" t="s">
        <v>472</v>
      </c>
      <c r="H6900" t="s">
        <v>472</v>
      </c>
      <c r="I6900" t="s">
        <v>472</v>
      </c>
      <c r="J6900" t="s">
        <v>472</v>
      </c>
      <c r="K6900" t="s">
        <v>472</v>
      </c>
      <c r="L6900" t="s">
        <v>472</v>
      </c>
      <c r="M6900" t="s">
        <v>472</v>
      </c>
      <c r="N6900" t="s">
        <v>472</v>
      </c>
      <c r="O6900" t="s">
        <v>472</v>
      </c>
      <c r="P6900">
        <v>109.9486751014562</v>
      </c>
      <c r="Q6900">
        <v>113.29404431348105</v>
      </c>
      <c r="R6900">
        <v>121.34898962315674</v>
      </c>
      <c r="S6900">
        <v>100.52938537460744</v>
      </c>
      <c r="T6900">
        <v>97.400802496656269</v>
      </c>
      <c r="U6900">
        <v>92.497789566755102</v>
      </c>
      <c r="V6900">
        <v>78.274730426629162</v>
      </c>
      <c r="W6900">
        <v>67.48350612629595</v>
      </c>
      <c r="X6900" t="s">
        <v>472</v>
      </c>
      <c r="Y6900" t="s">
        <v>472</v>
      </c>
      <c r="Z6900" t="s">
        <v>472</v>
      </c>
      <c r="AA6900" t="s">
        <v>472</v>
      </c>
    </row>
    <row r="6901" spans="1:27" x14ac:dyDescent="0.3">
      <c r="A6901" t="s">
        <v>528</v>
      </c>
      <c r="B6901" s="1" t="s">
        <v>529</v>
      </c>
      <c r="C6901" t="s">
        <v>382</v>
      </c>
      <c r="D6901" s="1" t="s">
        <v>383</v>
      </c>
      <c r="E6901">
        <v>53.205468406987045</v>
      </c>
      <c r="F6901">
        <v>57.118185409518517</v>
      </c>
      <c r="G6901">
        <v>56.970495184773441</v>
      </c>
      <c r="H6901">
        <v>62.334348887250279</v>
      </c>
      <c r="I6901">
        <v>69.046324753728754</v>
      </c>
      <c r="J6901">
        <v>72.301893464251549</v>
      </c>
      <c r="K6901">
        <v>81.239853321664597</v>
      </c>
      <c r="L6901">
        <v>83.38086142103414</v>
      </c>
      <c r="M6901">
        <v>80.147995348745937</v>
      </c>
      <c r="N6901">
        <v>68.036118094308591</v>
      </c>
      <c r="O6901">
        <v>76.561472518840162</v>
      </c>
      <c r="P6901">
        <v>84.338281671849344</v>
      </c>
      <c r="Q6901">
        <v>90.831407844345264</v>
      </c>
      <c r="R6901">
        <v>93.442005859546711</v>
      </c>
      <c r="S6901">
        <v>91.400079974305129</v>
      </c>
      <c r="T6901">
        <v>91.600474292704419</v>
      </c>
      <c r="U6901">
        <v>93.466045495465906</v>
      </c>
      <c r="V6901">
        <v>95.074327319502302</v>
      </c>
      <c r="W6901">
        <v>95.835851144437285</v>
      </c>
      <c r="X6901">
        <v>91.910100448721508</v>
      </c>
      <c r="Y6901">
        <v>85.058051611777813</v>
      </c>
      <c r="Z6901">
        <v>92.353867644487877</v>
      </c>
      <c r="AA6901">
        <v>99.064424946361413</v>
      </c>
    </row>
    <row r="6902" spans="1:27" x14ac:dyDescent="0.3">
      <c r="A6902" t="s">
        <v>528</v>
      </c>
      <c r="B6902" s="1" t="s">
        <v>529</v>
      </c>
      <c r="C6902" t="s">
        <v>384</v>
      </c>
      <c r="D6902" s="1" t="s">
        <v>385</v>
      </c>
      <c r="E6902">
        <v>50.135176550599944</v>
      </c>
      <c r="F6902">
        <v>51.746634220588128</v>
      </c>
      <c r="G6902">
        <v>52.321187466863762</v>
      </c>
      <c r="H6902">
        <v>51.003594502118297</v>
      </c>
      <c r="I6902">
        <v>55.054788426414781</v>
      </c>
      <c r="J6902">
        <v>59.811270781250649</v>
      </c>
      <c r="K6902">
        <v>64.870215419654969</v>
      </c>
      <c r="L6902">
        <v>67.899071594199327</v>
      </c>
      <c r="M6902">
        <v>66.31325282398231</v>
      </c>
      <c r="N6902">
        <v>57.264288520012741</v>
      </c>
      <c r="O6902">
        <v>64.274822599517563</v>
      </c>
      <c r="P6902">
        <v>70.24714580857129</v>
      </c>
      <c r="Q6902">
        <v>72.891588930235045</v>
      </c>
      <c r="R6902">
        <v>74.21647517182663</v>
      </c>
      <c r="S6902">
        <v>76.15174213985479</v>
      </c>
      <c r="T6902">
        <v>77.148678258448371</v>
      </c>
      <c r="U6902">
        <v>77.598166832277457</v>
      </c>
      <c r="V6902">
        <v>83.125505578889332</v>
      </c>
      <c r="W6902">
        <v>84.792676400803472</v>
      </c>
      <c r="X6902">
        <v>83.699437979649289</v>
      </c>
      <c r="Y6902">
        <v>77.740597657025006</v>
      </c>
      <c r="Z6902">
        <v>83.629920953979749</v>
      </c>
      <c r="AA6902">
        <v>90.380292378305285</v>
      </c>
    </row>
    <row r="6903" spans="1:27" x14ac:dyDescent="0.3">
      <c r="A6903" t="s">
        <v>528</v>
      </c>
      <c r="B6903" s="1" t="s">
        <v>529</v>
      </c>
      <c r="C6903" t="s">
        <v>386</v>
      </c>
      <c r="D6903" s="1" t="s">
        <v>387</v>
      </c>
      <c r="E6903">
        <v>27.099758564085359</v>
      </c>
      <c r="F6903">
        <v>17.535093320008514</v>
      </c>
      <c r="G6903">
        <v>21.515770182658621</v>
      </c>
      <c r="H6903">
        <v>22</v>
      </c>
      <c r="I6903">
        <v>24.879385651888438</v>
      </c>
      <c r="J6903">
        <v>27.300024021138604</v>
      </c>
      <c r="K6903">
        <v>27.064083457526078</v>
      </c>
      <c r="L6903">
        <v>32.147958800090223</v>
      </c>
      <c r="M6903">
        <v>34.731504571903578</v>
      </c>
      <c r="N6903">
        <v>29.156392553322647</v>
      </c>
      <c r="O6903">
        <v>35.15118045008974</v>
      </c>
      <c r="P6903">
        <v>50.151915861984129</v>
      </c>
      <c r="Q6903">
        <v>49.908235833906858</v>
      </c>
      <c r="R6903">
        <v>45.932331547726811</v>
      </c>
      <c r="S6903">
        <v>42.336781620864336</v>
      </c>
      <c r="T6903">
        <v>40.304645148212757</v>
      </c>
      <c r="U6903">
        <v>39.996233522603248</v>
      </c>
      <c r="V6903">
        <v>40.391036481917823</v>
      </c>
      <c r="W6903">
        <v>42.125094742381314</v>
      </c>
      <c r="X6903">
        <v>36.501031121227825</v>
      </c>
      <c r="Y6903">
        <v>27.940029015323532</v>
      </c>
      <c r="Z6903">
        <v>26.184890943273913</v>
      </c>
      <c r="AA6903">
        <v>25.78307268723508</v>
      </c>
    </row>
    <row r="6904" spans="1:27" x14ac:dyDescent="0.3">
      <c r="A6904" t="s">
        <v>528</v>
      </c>
      <c r="B6904" s="1" t="s">
        <v>529</v>
      </c>
      <c r="C6904" t="s">
        <v>388</v>
      </c>
      <c r="D6904" s="1" t="s">
        <v>389</v>
      </c>
      <c r="E6904" t="s">
        <v>472</v>
      </c>
      <c r="F6904" t="s">
        <v>472</v>
      </c>
      <c r="G6904" t="s">
        <v>472</v>
      </c>
      <c r="H6904" t="s">
        <v>472</v>
      </c>
      <c r="I6904" t="s">
        <v>472</v>
      </c>
      <c r="J6904" t="s">
        <v>472</v>
      </c>
      <c r="K6904" t="s">
        <v>472</v>
      </c>
      <c r="L6904" t="s">
        <v>472</v>
      </c>
      <c r="M6904" t="s">
        <v>472</v>
      </c>
      <c r="N6904" t="s">
        <v>472</v>
      </c>
      <c r="O6904" t="s">
        <v>472</v>
      </c>
      <c r="P6904" t="s">
        <v>472</v>
      </c>
      <c r="Q6904" t="s">
        <v>472</v>
      </c>
      <c r="R6904">
        <v>20.603015075376884</v>
      </c>
      <c r="S6904">
        <v>20.915422885604929</v>
      </c>
      <c r="T6904">
        <v>19.456419868791002</v>
      </c>
      <c r="U6904">
        <v>19.280809541019153</v>
      </c>
      <c r="V6904">
        <v>17.721518987341771</v>
      </c>
      <c r="W6904">
        <v>19.108606557397135</v>
      </c>
      <c r="X6904">
        <v>17.440246723207402</v>
      </c>
      <c r="Y6904">
        <v>17.114630248438182</v>
      </c>
      <c r="Z6904">
        <v>20.083901415810995</v>
      </c>
      <c r="AA6904">
        <v>16.781839015235047</v>
      </c>
    </row>
    <row r="6905" spans="1:27" x14ac:dyDescent="0.3">
      <c r="A6905" t="s">
        <v>528</v>
      </c>
      <c r="B6905" s="1" t="s">
        <v>529</v>
      </c>
      <c r="C6905" t="s">
        <v>390</v>
      </c>
      <c r="D6905" s="1" t="s">
        <v>391</v>
      </c>
      <c r="E6905">
        <v>24.404303310691862</v>
      </c>
      <c r="F6905">
        <v>26.356660634568779</v>
      </c>
      <c r="G6905">
        <v>28.431167217680215</v>
      </c>
      <c r="H6905">
        <v>23.915273361403433</v>
      </c>
      <c r="I6905">
        <v>22.757518785665376</v>
      </c>
      <c r="J6905">
        <v>23.599764491543613</v>
      </c>
      <c r="K6905">
        <v>26.098249881711972</v>
      </c>
      <c r="L6905">
        <v>27.958964394701962</v>
      </c>
      <c r="M6905">
        <v>32.254673671067735</v>
      </c>
      <c r="N6905">
        <v>24.982746488323667</v>
      </c>
      <c r="O6905">
        <v>25.783417626722148</v>
      </c>
      <c r="P6905">
        <v>27.698148470375223</v>
      </c>
      <c r="Q6905">
        <v>27.139149193767881</v>
      </c>
      <c r="R6905">
        <v>28.379280320360955</v>
      </c>
      <c r="S6905">
        <v>29.000619303347129</v>
      </c>
      <c r="T6905">
        <v>27.713638412482901</v>
      </c>
      <c r="U6905">
        <v>28.156088169895494</v>
      </c>
      <c r="V6905">
        <v>27.3400757812216</v>
      </c>
      <c r="W6905">
        <v>27.562640211394797</v>
      </c>
      <c r="X6905">
        <v>27.297471284424162</v>
      </c>
      <c r="Y6905">
        <v>27.600302789125582</v>
      </c>
      <c r="Z6905">
        <v>31.193814296423366</v>
      </c>
      <c r="AA6905">
        <v>33.443871408628297</v>
      </c>
    </row>
    <row r="6906" spans="1:27" x14ac:dyDescent="0.3">
      <c r="A6906" t="s">
        <v>528</v>
      </c>
      <c r="B6906" s="1" t="s">
        <v>529</v>
      </c>
      <c r="C6906" t="s">
        <v>392</v>
      </c>
      <c r="D6906" s="1" t="s">
        <v>393</v>
      </c>
      <c r="E6906" t="s">
        <v>472</v>
      </c>
      <c r="F6906" t="s">
        <v>472</v>
      </c>
      <c r="G6906" t="s">
        <v>472</v>
      </c>
      <c r="H6906" t="s">
        <v>472</v>
      </c>
      <c r="I6906" t="s">
        <v>472</v>
      </c>
      <c r="J6906" t="s">
        <v>472</v>
      </c>
      <c r="K6906" t="s">
        <v>472</v>
      </c>
      <c r="L6906" t="s">
        <v>472</v>
      </c>
      <c r="M6906">
        <v>66.027060107860379</v>
      </c>
      <c r="N6906">
        <v>60.314314129390553</v>
      </c>
      <c r="O6906">
        <v>61.434482817307213</v>
      </c>
      <c r="P6906">
        <v>66.076120375242425</v>
      </c>
      <c r="Q6906">
        <v>42.832052358526781</v>
      </c>
      <c r="R6906">
        <v>9.7407578585055195</v>
      </c>
      <c r="S6906">
        <v>38.391617293027849</v>
      </c>
      <c r="T6906">
        <v>36.65134928047074</v>
      </c>
      <c r="U6906" t="s">
        <v>472</v>
      </c>
      <c r="V6906" t="s">
        <v>472</v>
      </c>
      <c r="W6906" t="s">
        <v>472</v>
      </c>
      <c r="X6906" t="s">
        <v>472</v>
      </c>
      <c r="Y6906" t="s">
        <v>472</v>
      </c>
      <c r="Z6906" t="s">
        <v>472</v>
      </c>
      <c r="AA6906" t="s">
        <v>472</v>
      </c>
    </row>
    <row r="6907" spans="1:27" x14ac:dyDescent="0.3">
      <c r="A6907" t="s">
        <v>528</v>
      </c>
      <c r="B6907" s="1" t="s">
        <v>529</v>
      </c>
      <c r="C6907" t="s">
        <v>394</v>
      </c>
      <c r="D6907" s="1" t="s">
        <v>395</v>
      </c>
      <c r="E6907">
        <v>28.563357932611051</v>
      </c>
      <c r="F6907">
        <v>27.861619160248392</v>
      </c>
      <c r="G6907">
        <v>26.553994919631997</v>
      </c>
      <c r="H6907">
        <v>25.628906123405454</v>
      </c>
      <c r="I6907">
        <v>25.411984822622252</v>
      </c>
      <c r="J6907">
        <v>24.979269040941084</v>
      </c>
      <c r="K6907">
        <v>25.241302500540435</v>
      </c>
      <c r="L6907">
        <v>25.984738814678039</v>
      </c>
      <c r="M6907">
        <v>25.623929174316228</v>
      </c>
      <c r="N6907">
        <v>23.061694174725503</v>
      </c>
      <c r="O6907">
        <v>25.951679346402429</v>
      </c>
      <c r="P6907">
        <v>29.534962204927222</v>
      </c>
      <c r="Q6907">
        <v>31.4551199491031</v>
      </c>
      <c r="R6907">
        <v>32.951952478599992</v>
      </c>
      <c r="S6907">
        <v>33.467976231057669</v>
      </c>
      <c r="T6907">
        <v>33.610860668662781</v>
      </c>
      <c r="U6907">
        <v>33.862457601263436</v>
      </c>
      <c r="V6907">
        <v>35.130564339367496</v>
      </c>
      <c r="W6907">
        <v>35.145062669299307</v>
      </c>
      <c r="X6907">
        <v>34.906901814754242</v>
      </c>
      <c r="Y6907">
        <v>30.799945258853175</v>
      </c>
      <c r="Z6907">
        <v>34.933487565066514</v>
      </c>
      <c r="AA6907">
        <v>41.55132815113766</v>
      </c>
    </row>
    <row r="6908" spans="1:27" x14ac:dyDescent="0.3">
      <c r="A6908" t="s">
        <v>528</v>
      </c>
      <c r="B6908" s="1" t="s">
        <v>529</v>
      </c>
      <c r="C6908" t="s">
        <v>396</v>
      </c>
      <c r="D6908" s="1" t="s">
        <v>397</v>
      </c>
      <c r="E6908">
        <v>39.015700886425009</v>
      </c>
      <c r="F6908">
        <v>37.331188476891398</v>
      </c>
      <c r="G6908">
        <v>34.913330197833595</v>
      </c>
      <c r="H6908">
        <v>34.653502832422845</v>
      </c>
      <c r="I6908">
        <v>35.330902732441153</v>
      </c>
      <c r="J6908">
        <v>32.336872987489308</v>
      </c>
      <c r="K6908">
        <v>30.128527093797214</v>
      </c>
      <c r="L6908">
        <v>29.114999687036143</v>
      </c>
      <c r="M6908">
        <v>24.841487098820544</v>
      </c>
      <c r="N6908">
        <v>21.328366243782952</v>
      </c>
      <c r="O6908" t="s">
        <v>472</v>
      </c>
      <c r="P6908" t="s">
        <v>472</v>
      </c>
      <c r="Q6908" t="s">
        <v>472</v>
      </c>
      <c r="R6908" t="s">
        <v>472</v>
      </c>
      <c r="S6908" t="s">
        <v>472</v>
      </c>
      <c r="T6908">
        <v>19.893383820466994</v>
      </c>
      <c r="U6908">
        <v>19.824036042667988</v>
      </c>
      <c r="V6908">
        <v>20.22420003599354</v>
      </c>
      <c r="W6908">
        <v>21.446248614546317</v>
      </c>
      <c r="X6908">
        <v>21.823532894970342</v>
      </c>
      <c r="Y6908">
        <v>15.432706496204743</v>
      </c>
      <c r="Z6908">
        <v>16.93312873706882</v>
      </c>
      <c r="AA6908">
        <v>21.484180332342682</v>
      </c>
    </row>
    <row r="6909" spans="1:27" x14ac:dyDescent="0.3">
      <c r="A6909" t="s">
        <v>528</v>
      </c>
      <c r="B6909" s="1" t="s">
        <v>529</v>
      </c>
      <c r="C6909" t="s">
        <v>398</v>
      </c>
      <c r="D6909" s="1" t="s">
        <v>399</v>
      </c>
      <c r="E6909" t="s">
        <v>472</v>
      </c>
      <c r="F6909" t="s">
        <v>472</v>
      </c>
      <c r="G6909" t="s">
        <v>472</v>
      </c>
      <c r="H6909" t="s">
        <v>472</v>
      </c>
      <c r="I6909" t="s">
        <v>472</v>
      </c>
      <c r="J6909" t="s">
        <v>472</v>
      </c>
      <c r="K6909" t="s">
        <v>472</v>
      </c>
      <c r="L6909" t="s">
        <v>472</v>
      </c>
      <c r="M6909" t="s">
        <v>472</v>
      </c>
      <c r="N6909" t="s">
        <v>472</v>
      </c>
      <c r="O6909" t="s">
        <v>472</v>
      </c>
      <c r="P6909" t="s">
        <v>472</v>
      </c>
      <c r="Q6909" t="s">
        <v>472</v>
      </c>
      <c r="R6909" t="s">
        <v>472</v>
      </c>
      <c r="S6909" t="s">
        <v>472</v>
      </c>
      <c r="T6909" t="s">
        <v>472</v>
      </c>
      <c r="U6909" t="s">
        <v>472</v>
      </c>
      <c r="V6909" t="s">
        <v>472</v>
      </c>
      <c r="W6909" t="s">
        <v>472</v>
      </c>
      <c r="X6909" t="s">
        <v>472</v>
      </c>
      <c r="Y6909" t="s">
        <v>472</v>
      </c>
      <c r="Z6909" t="s">
        <v>472</v>
      </c>
      <c r="AA6909" t="s">
        <v>472</v>
      </c>
    </row>
    <row r="6910" spans="1:27" x14ac:dyDescent="0.3">
      <c r="A6910" t="s">
        <v>528</v>
      </c>
      <c r="B6910" s="1" t="s">
        <v>529</v>
      </c>
      <c r="C6910" t="s">
        <v>400</v>
      </c>
      <c r="D6910" s="1" t="s">
        <v>401</v>
      </c>
      <c r="E6910" t="s">
        <v>472</v>
      </c>
      <c r="F6910" t="s">
        <v>472</v>
      </c>
      <c r="G6910" t="s">
        <v>472</v>
      </c>
      <c r="H6910" t="s">
        <v>472</v>
      </c>
      <c r="I6910" t="s">
        <v>472</v>
      </c>
      <c r="J6910" t="s">
        <v>472</v>
      </c>
      <c r="K6910" t="s">
        <v>472</v>
      </c>
      <c r="L6910" t="s">
        <v>472</v>
      </c>
      <c r="M6910" t="s">
        <v>472</v>
      </c>
      <c r="N6910" t="s">
        <v>472</v>
      </c>
      <c r="O6910" t="s">
        <v>472</v>
      </c>
      <c r="P6910" t="s">
        <v>472</v>
      </c>
      <c r="Q6910" t="s">
        <v>472</v>
      </c>
      <c r="R6910" t="s">
        <v>472</v>
      </c>
      <c r="S6910" t="s">
        <v>472</v>
      </c>
      <c r="T6910" t="s">
        <v>472</v>
      </c>
      <c r="U6910" t="s">
        <v>472</v>
      </c>
      <c r="V6910" t="s">
        <v>472</v>
      </c>
      <c r="W6910" t="s">
        <v>472</v>
      </c>
      <c r="X6910" t="s">
        <v>472</v>
      </c>
      <c r="Y6910" t="s">
        <v>472</v>
      </c>
      <c r="Z6910" t="s">
        <v>472</v>
      </c>
      <c r="AA6910" t="s">
        <v>472</v>
      </c>
    </row>
    <row r="6911" spans="1:27" x14ac:dyDescent="0.3">
      <c r="A6911" t="s">
        <v>528</v>
      </c>
      <c r="B6911" s="1" t="s">
        <v>529</v>
      </c>
      <c r="C6911" t="s">
        <v>402</v>
      </c>
      <c r="D6911" s="1" t="s">
        <v>403</v>
      </c>
      <c r="E6911" t="s">
        <v>472</v>
      </c>
      <c r="F6911" t="s">
        <v>472</v>
      </c>
      <c r="G6911" t="s">
        <v>472</v>
      </c>
      <c r="H6911" t="s">
        <v>472</v>
      </c>
      <c r="I6911" t="s">
        <v>472</v>
      </c>
      <c r="J6911" t="s">
        <v>472</v>
      </c>
      <c r="K6911" t="s">
        <v>472</v>
      </c>
      <c r="L6911" t="s">
        <v>472</v>
      </c>
      <c r="M6911" t="s">
        <v>472</v>
      </c>
      <c r="N6911" t="s">
        <v>472</v>
      </c>
      <c r="O6911" t="s">
        <v>472</v>
      </c>
      <c r="P6911" t="s">
        <v>472</v>
      </c>
      <c r="Q6911" t="s">
        <v>472</v>
      </c>
      <c r="R6911" t="s">
        <v>472</v>
      </c>
      <c r="S6911" t="s">
        <v>472</v>
      </c>
      <c r="T6911" t="s">
        <v>472</v>
      </c>
      <c r="U6911" t="s">
        <v>472</v>
      </c>
      <c r="V6911" t="s">
        <v>472</v>
      </c>
      <c r="W6911" t="s">
        <v>472</v>
      </c>
      <c r="X6911" t="s">
        <v>472</v>
      </c>
      <c r="Y6911" t="s">
        <v>472</v>
      </c>
      <c r="Z6911" t="s">
        <v>472</v>
      </c>
      <c r="AA6911" t="s">
        <v>472</v>
      </c>
    </row>
    <row r="6912" spans="1:27" x14ac:dyDescent="0.3">
      <c r="A6912" t="s">
        <v>528</v>
      </c>
      <c r="B6912" s="1" t="s">
        <v>529</v>
      </c>
      <c r="C6912" t="s">
        <v>404</v>
      </c>
      <c r="D6912" s="1" t="s">
        <v>405</v>
      </c>
      <c r="E6912" t="s">
        <v>472</v>
      </c>
      <c r="F6912" t="s">
        <v>472</v>
      </c>
      <c r="G6912" t="s">
        <v>472</v>
      </c>
      <c r="H6912" t="s">
        <v>472</v>
      </c>
      <c r="I6912" t="s">
        <v>472</v>
      </c>
      <c r="J6912" t="s">
        <v>472</v>
      </c>
      <c r="K6912" t="s">
        <v>472</v>
      </c>
      <c r="L6912" t="s">
        <v>472</v>
      </c>
      <c r="M6912" t="s">
        <v>472</v>
      </c>
      <c r="N6912" t="s">
        <v>472</v>
      </c>
      <c r="O6912" t="s">
        <v>472</v>
      </c>
      <c r="P6912" t="s">
        <v>472</v>
      </c>
      <c r="Q6912" t="s">
        <v>472</v>
      </c>
      <c r="R6912" t="s">
        <v>472</v>
      </c>
      <c r="S6912" t="s">
        <v>472</v>
      </c>
      <c r="T6912" t="s">
        <v>472</v>
      </c>
      <c r="U6912" t="s">
        <v>472</v>
      </c>
      <c r="V6912" t="s">
        <v>472</v>
      </c>
      <c r="W6912" t="s">
        <v>472</v>
      </c>
      <c r="X6912" t="s">
        <v>472</v>
      </c>
      <c r="Y6912" t="s">
        <v>472</v>
      </c>
      <c r="Z6912" t="s">
        <v>472</v>
      </c>
      <c r="AA6912" t="s">
        <v>472</v>
      </c>
    </row>
    <row r="6913" spans="1:27" x14ac:dyDescent="0.3">
      <c r="A6913" t="s">
        <v>528</v>
      </c>
      <c r="B6913" s="1" t="s">
        <v>529</v>
      </c>
      <c r="C6913" t="s">
        <v>406</v>
      </c>
      <c r="D6913" s="1" t="s">
        <v>407</v>
      </c>
      <c r="E6913">
        <v>15.984557057728335</v>
      </c>
      <c r="F6913">
        <v>9.560517861946801</v>
      </c>
      <c r="G6913">
        <v>11.40958295368733</v>
      </c>
      <c r="H6913">
        <v>12.252534118264785</v>
      </c>
      <c r="I6913">
        <v>14.300391937677043</v>
      </c>
      <c r="J6913">
        <v>14.458821843368987</v>
      </c>
      <c r="K6913">
        <v>15.094925300160098</v>
      </c>
      <c r="L6913">
        <v>16.90053412416891</v>
      </c>
      <c r="M6913">
        <v>20.265431625962236</v>
      </c>
      <c r="N6913">
        <v>14.554197994025314</v>
      </c>
      <c r="O6913">
        <v>17.475606345745312</v>
      </c>
      <c r="P6913">
        <v>12.478706028252127</v>
      </c>
      <c r="Q6913">
        <v>6.8564526367308671</v>
      </c>
      <c r="R6913">
        <v>9.5068911683901351</v>
      </c>
      <c r="S6913">
        <v>7.6089111228327555</v>
      </c>
      <c r="T6913">
        <v>6.4229109291857256</v>
      </c>
      <c r="U6913">
        <v>5.0044910073824669</v>
      </c>
      <c r="V6913">
        <v>6.1121442582129264</v>
      </c>
      <c r="W6913">
        <v>7.6502019846639246</v>
      </c>
      <c r="X6913">
        <v>8.4529834176285306</v>
      </c>
      <c r="Y6913">
        <v>5.1253126946859773</v>
      </c>
      <c r="Z6913">
        <v>2.2498704277992978</v>
      </c>
      <c r="AA6913">
        <v>1.5711616261900885</v>
      </c>
    </row>
    <row r="6914" spans="1:27" x14ac:dyDescent="0.3">
      <c r="A6914" t="s">
        <v>528</v>
      </c>
      <c r="B6914" s="1" t="s">
        <v>529</v>
      </c>
      <c r="C6914" t="s">
        <v>408</v>
      </c>
      <c r="D6914" s="1" t="s">
        <v>409</v>
      </c>
      <c r="E6914" t="s">
        <v>472</v>
      </c>
      <c r="F6914" t="s">
        <v>472</v>
      </c>
      <c r="G6914" t="s">
        <v>472</v>
      </c>
      <c r="H6914" t="s">
        <v>472</v>
      </c>
      <c r="I6914" t="s">
        <v>472</v>
      </c>
      <c r="J6914" t="s">
        <v>472</v>
      </c>
      <c r="K6914">
        <v>52.747710241465448</v>
      </c>
      <c r="L6914">
        <v>54.12479841210768</v>
      </c>
      <c r="M6914">
        <v>56.908640956898324</v>
      </c>
      <c r="N6914">
        <v>44.124835495393874</v>
      </c>
      <c r="O6914">
        <v>52.547319269573919</v>
      </c>
      <c r="P6914" t="s">
        <v>472</v>
      </c>
      <c r="Q6914" t="s">
        <v>472</v>
      </c>
      <c r="R6914" t="s">
        <v>472</v>
      </c>
      <c r="S6914" t="s">
        <v>472</v>
      </c>
      <c r="T6914" t="s">
        <v>472</v>
      </c>
      <c r="U6914" t="s">
        <v>472</v>
      </c>
      <c r="V6914" t="s">
        <v>472</v>
      </c>
      <c r="W6914" t="s">
        <v>472</v>
      </c>
      <c r="X6914" t="s">
        <v>472</v>
      </c>
      <c r="Y6914" t="s">
        <v>472</v>
      </c>
      <c r="Z6914" t="s">
        <v>472</v>
      </c>
      <c r="AA6914" t="s">
        <v>472</v>
      </c>
    </row>
    <row r="6915" spans="1:27" x14ac:dyDescent="0.3">
      <c r="A6915" t="s">
        <v>528</v>
      </c>
      <c r="B6915" s="1" t="s">
        <v>529</v>
      </c>
      <c r="C6915" t="s">
        <v>410</v>
      </c>
      <c r="D6915" s="1" t="s">
        <v>411</v>
      </c>
      <c r="E6915">
        <v>71.269058800120106</v>
      </c>
      <c r="F6915">
        <v>73.972733316427878</v>
      </c>
      <c r="G6915">
        <v>81.037802532436416</v>
      </c>
      <c r="H6915">
        <v>83.772544313616265</v>
      </c>
      <c r="I6915">
        <v>71.540742092598023</v>
      </c>
      <c r="J6915">
        <v>56.783936366095276</v>
      </c>
      <c r="K6915">
        <v>55.839630033154378</v>
      </c>
      <c r="L6915">
        <v>61.074067122315888</v>
      </c>
      <c r="M6915">
        <v>52.951077344546007</v>
      </c>
      <c r="N6915">
        <v>49.587731688690631</v>
      </c>
      <c r="O6915">
        <v>46.472950152118713</v>
      </c>
      <c r="P6915">
        <v>34.827744492821175</v>
      </c>
      <c r="Q6915">
        <v>36.69302045227775</v>
      </c>
      <c r="R6915">
        <v>40.534966594620187</v>
      </c>
      <c r="S6915">
        <v>43.85441944165148</v>
      </c>
      <c r="T6915">
        <v>43.106865785148905</v>
      </c>
      <c r="U6915">
        <v>44.059035008165971</v>
      </c>
      <c r="V6915">
        <v>43.513107870515569</v>
      </c>
      <c r="W6915">
        <v>40.431835580796076</v>
      </c>
      <c r="X6915">
        <v>45.944835477301247</v>
      </c>
      <c r="Y6915">
        <v>44.916525846411957</v>
      </c>
      <c r="Z6915">
        <v>45.002471474998046</v>
      </c>
      <c r="AA6915" t="s">
        <v>472</v>
      </c>
    </row>
    <row r="6916" spans="1:27" x14ac:dyDescent="0.3">
      <c r="A6916" t="s">
        <v>528</v>
      </c>
      <c r="B6916" s="1" t="s">
        <v>529</v>
      </c>
      <c r="C6916" t="s">
        <v>412</v>
      </c>
      <c r="D6916" s="1" t="s">
        <v>413</v>
      </c>
      <c r="E6916">
        <v>43.258458460453689</v>
      </c>
      <c r="F6916">
        <v>42.920745080042543</v>
      </c>
      <c r="G6916">
        <v>41.247090445577477</v>
      </c>
      <c r="H6916">
        <v>40.325704970980759</v>
      </c>
      <c r="I6916">
        <v>42.690642408258938</v>
      </c>
      <c r="J6916">
        <v>45.015480615539978</v>
      </c>
      <c r="K6916">
        <v>47.487433000562518</v>
      </c>
      <c r="L6916">
        <v>47.61026034566985</v>
      </c>
      <c r="M6916">
        <v>49.086922921600475</v>
      </c>
      <c r="N6916">
        <v>43.453978804411754</v>
      </c>
      <c r="O6916">
        <v>44.678852948904755</v>
      </c>
      <c r="P6916">
        <v>45.271191191835634</v>
      </c>
      <c r="Q6916">
        <v>45.027525416194017</v>
      </c>
      <c r="R6916">
        <v>42.526809134241475</v>
      </c>
      <c r="S6916">
        <v>43.266161248068364</v>
      </c>
      <c r="T6916">
        <v>43.766767516259939</v>
      </c>
      <c r="U6916">
        <v>42.691478270480999</v>
      </c>
      <c r="V6916">
        <v>43.734721932138029</v>
      </c>
      <c r="W6916">
        <v>45.683061512671316</v>
      </c>
      <c r="X6916">
        <v>47.809210952351059</v>
      </c>
      <c r="Y6916">
        <v>43.84730253101197</v>
      </c>
      <c r="Z6916">
        <v>46.277160181910055</v>
      </c>
      <c r="AA6916">
        <v>52.586353524336118</v>
      </c>
    </row>
    <row r="6917" spans="1:27" x14ac:dyDescent="0.3">
      <c r="A6917" t="s">
        <v>528</v>
      </c>
      <c r="B6917" s="1" t="s">
        <v>529</v>
      </c>
      <c r="C6917" t="s">
        <v>414</v>
      </c>
      <c r="D6917" s="1" t="s">
        <v>415</v>
      </c>
      <c r="E6917">
        <v>51.437722876885374</v>
      </c>
      <c r="F6917">
        <v>50.202696478187377</v>
      </c>
      <c r="G6917">
        <v>48.559641164690895</v>
      </c>
      <c r="H6917">
        <v>47.720718434447349</v>
      </c>
      <c r="I6917">
        <v>51.299985298617258</v>
      </c>
      <c r="J6917">
        <v>53.854174031454818</v>
      </c>
      <c r="K6917">
        <v>56.609185224562111</v>
      </c>
      <c r="L6917">
        <v>61.552814550215587</v>
      </c>
      <c r="M6917">
        <v>63.129318692690447</v>
      </c>
      <c r="N6917">
        <v>58.009669038461013</v>
      </c>
      <c r="O6917">
        <v>64.837628008105526</v>
      </c>
      <c r="P6917">
        <v>66.449923649768934</v>
      </c>
      <c r="Q6917">
        <v>67.777373053666651</v>
      </c>
      <c r="R6917">
        <v>72.068213620554928</v>
      </c>
      <c r="S6917">
        <v>65.337270121692882</v>
      </c>
      <c r="T6917">
        <v>63.828955753898775</v>
      </c>
      <c r="U6917">
        <v>66.817725925772038</v>
      </c>
      <c r="V6917">
        <v>66.348490288996743</v>
      </c>
      <c r="W6917">
        <v>67.478186103199945</v>
      </c>
      <c r="X6917">
        <v>66.965393679841938</v>
      </c>
      <c r="Y6917">
        <v>64.307031876015117</v>
      </c>
      <c r="Z6917">
        <v>71.37129446729115</v>
      </c>
      <c r="AA6917">
        <v>74.974708417161722</v>
      </c>
    </row>
    <row r="6918" spans="1:27" x14ac:dyDescent="0.3">
      <c r="A6918" t="s">
        <v>528</v>
      </c>
      <c r="B6918" s="1" t="s">
        <v>529</v>
      </c>
      <c r="C6918" t="s">
        <v>416</v>
      </c>
      <c r="D6918" s="1" t="s">
        <v>417</v>
      </c>
      <c r="E6918">
        <v>36.116150042614436</v>
      </c>
      <c r="F6918">
        <v>36.886555346567995</v>
      </c>
      <c r="G6918">
        <v>39.75351173957398</v>
      </c>
      <c r="H6918">
        <v>32.207774797679683</v>
      </c>
      <c r="I6918">
        <v>40.449020476110412</v>
      </c>
      <c r="J6918">
        <v>41.042379440773537</v>
      </c>
      <c r="K6918">
        <v>39.011436488794047</v>
      </c>
      <c r="L6918">
        <v>38.594385101626152</v>
      </c>
      <c r="M6918">
        <v>37.562069557118697</v>
      </c>
      <c r="N6918">
        <v>29.059409966656151</v>
      </c>
      <c r="O6918">
        <v>32.166785381777565</v>
      </c>
      <c r="P6918">
        <v>19.369327824097983</v>
      </c>
      <c r="Q6918">
        <v>7.7146178213605863</v>
      </c>
      <c r="R6918">
        <v>7.7780179722273024</v>
      </c>
      <c r="S6918">
        <v>7.0157795714743845</v>
      </c>
      <c r="T6918">
        <v>14.291104658126901</v>
      </c>
      <c r="U6918">
        <v>21.680098902684119</v>
      </c>
      <c r="V6918">
        <v>19.339675585181322</v>
      </c>
      <c r="W6918">
        <v>14.917027712609343</v>
      </c>
      <c r="X6918">
        <v>13.010066464082746</v>
      </c>
      <c r="Y6918">
        <v>14.776810467701166</v>
      </c>
      <c r="Z6918" t="s">
        <v>472</v>
      </c>
      <c r="AA6918" t="s">
        <v>472</v>
      </c>
    </row>
    <row r="6919" spans="1:27" x14ac:dyDescent="0.3">
      <c r="A6919" t="s">
        <v>528</v>
      </c>
      <c r="B6919" s="1" t="s">
        <v>529</v>
      </c>
      <c r="C6919" t="s">
        <v>418</v>
      </c>
      <c r="D6919" s="1" t="s">
        <v>419</v>
      </c>
      <c r="E6919">
        <v>86.752112833715785</v>
      </c>
      <c r="F6919">
        <v>68.141040642795843</v>
      </c>
      <c r="G6919">
        <v>62.809231771990639</v>
      </c>
      <c r="H6919">
        <v>63.930776662326203</v>
      </c>
      <c r="I6919">
        <v>58.74531804841665</v>
      </c>
      <c r="J6919">
        <v>54.241944883856462</v>
      </c>
      <c r="K6919">
        <v>58.156225897677608</v>
      </c>
      <c r="L6919">
        <v>45.859235887663615</v>
      </c>
      <c r="M6919">
        <v>34.014796408200148</v>
      </c>
      <c r="N6919">
        <v>24.47099886079938</v>
      </c>
      <c r="O6919">
        <v>14.939025624213285</v>
      </c>
      <c r="P6919">
        <v>16.447685651672202</v>
      </c>
      <c r="Q6919">
        <v>17.277279879213893</v>
      </c>
      <c r="R6919">
        <v>11.088143661397956</v>
      </c>
      <c r="S6919">
        <v>9.170091189733764</v>
      </c>
      <c r="T6919">
        <v>9.8026984295124553</v>
      </c>
      <c r="U6919">
        <v>13.200329255360893</v>
      </c>
      <c r="V6919">
        <v>14.928539613218424</v>
      </c>
      <c r="W6919">
        <v>14.375478474286229</v>
      </c>
      <c r="X6919">
        <v>14.979939274274489</v>
      </c>
      <c r="Y6919">
        <v>17.32431457044747</v>
      </c>
      <c r="Z6919">
        <v>24.181929888608902</v>
      </c>
      <c r="AA6919" t="s">
        <v>472</v>
      </c>
    </row>
    <row r="6920" spans="1:27" x14ac:dyDescent="0.3">
      <c r="A6920" t="s">
        <v>528</v>
      </c>
      <c r="B6920" s="1" t="s">
        <v>529</v>
      </c>
      <c r="C6920" t="s">
        <v>420</v>
      </c>
      <c r="D6920" s="1" t="s">
        <v>421</v>
      </c>
      <c r="E6920">
        <v>10.809087755793133</v>
      </c>
      <c r="F6920">
        <v>13.832282797654226</v>
      </c>
      <c r="G6920">
        <v>14.276731600924391</v>
      </c>
      <c r="H6920">
        <v>15.087933747324819</v>
      </c>
      <c r="I6920">
        <v>16.040066838831322</v>
      </c>
      <c r="J6920">
        <v>16.983367056206081</v>
      </c>
      <c r="K6920">
        <v>18.414991448066655</v>
      </c>
      <c r="L6920">
        <v>19.830625586746702</v>
      </c>
      <c r="M6920">
        <v>19.464611354852956</v>
      </c>
      <c r="N6920">
        <v>18.194265831236965</v>
      </c>
      <c r="O6920">
        <v>19.607528736906342</v>
      </c>
      <c r="P6920">
        <v>21.634282327390057</v>
      </c>
      <c r="Q6920">
        <v>22.372111684506983</v>
      </c>
      <c r="R6920">
        <v>19.012787601366565</v>
      </c>
      <c r="S6920">
        <v>18.069209276081338</v>
      </c>
      <c r="T6920">
        <v>17.104911553096525</v>
      </c>
      <c r="U6920">
        <v>16.349975063903965</v>
      </c>
      <c r="V6920">
        <v>15.663179519796008</v>
      </c>
      <c r="W6920">
        <v>14.739143393171123</v>
      </c>
      <c r="X6920">
        <v>16.036746148498576</v>
      </c>
      <c r="Y6920">
        <v>13.5038738462361</v>
      </c>
      <c r="Z6920">
        <v>14.120022326581511</v>
      </c>
      <c r="AA6920">
        <v>15.421375994580785</v>
      </c>
    </row>
    <row r="6921" spans="1:27" x14ac:dyDescent="0.3">
      <c r="A6921" t="s">
        <v>528</v>
      </c>
      <c r="B6921" s="1" t="s">
        <v>529</v>
      </c>
      <c r="C6921" t="s">
        <v>422</v>
      </c>
      <c r="D6921" s="1" t="s">
        <v>423</v>
      </c>
      <c r="E6921">
        <v>64.840250738685</v>
      </c>
      <c r="F6921">
        <v>63.250689756652989</v>
      </c>
      <c r="G6921">
        <v>60.645752600970127</v>
      </c>
      <c r="H6921">
        <v>61.522551633189039</v>
      </c>
      <c r="I6921">
        <v>65.971857339118543</v>
      </c>
      <c r="J6921">
        <v>68.402716900887015</v>
      </c>
      <c r="K6921">
        <v>68.675342033301263</v>
      </c>
      <c r="L6921">
        <v>68.872275170248315</v>
      </c>
      <c r="M6921">
        <v>71.416418107106793</v>
      </c>
      <c r="N6921">
        <v>64.43861249176517</v>
      </c>
      <c r="O6921">
        <v>66.48617315922391</v>
      </c>
      <c r="P6921">
        <v>70.854909380161118</v>
      </c>
      <c r="Q6921">
        <v>68.951235629798063</v>
      </c>
      <c r="R6921">
        <v>67.171141073148306</v>
      </c>
      <c r="S6921">
        <v>68.394135161217761</v>
      </c>
      <c r="T6921">
        <v>67.636690270586485</v>
      </c>
      <c r="U6921">
        <v>67.07088396930105</v>
      </c>
      <c r="V6921">
        <v>66.67283246637669</v>
      </c>
      <c r="W6921">
        <v>64.838096899332044</v>
      </c>
      <c r="X6921">
        <v>59.518890621885944</v>
      </c>
      <c r="Y6921">
        <v>51.494903374248601</v>
      </c>
      <c r="Z6921">
        <v>58.637992893618865</v>
      </c>
      <c r="AA6921">
        <v>65.785023702576851</v>
      </c>
    </row>
    <row r="6922" spans="1:27" x14ac:dyDescent="0.3">
      <c r="A6922" t="s">
        <v>528</v>
      </c>
      <c r="B6922" s="1" t="s">
        <v>529</v>
      </c>
      <c r="C6922" t="s">
        <v>424</v>
      </c>
      <c r="D6922" s="1" t="s">
        <v>425</v>
      </c>
      <c r="E6922">
        <v>10.614297011696653</v>
      </c>
      <c r="F6922">
        <v>8.9704645680588371</v>
      </c>
      <c r="G6922">
        <v>7.8035947090850888</v>
      </c>
      <c r="H6922">
        <v>6.8660716488550761</v>
      </c>
      <c r="I6922">
        <v>7.4745567134928708</v>
      </c>
      <c r="J6922">
        <v>7.1362254685219213</v>
      </c>
      <c r="K6922">
        <v>9.2290500922091887</v>
      </c>
      <c r="L6922">
        <v>9.9969528113171187</v>
      </c>
      <c r="M6922">
        <v>9.3468592630263991</v>
      </c>
      <c r="N6922">
        <v>9.1670261929577599</v>
      </c>
      <c r="O6922">
        <v>8.5654251317547487</v>
      </c>
      <c r="P6922">
        <v>6.4065486614451217</v>
      </c>
      <c r="Q6922">
        <v>7.1238401309353341</v>
      </c>
      <c r="R6922">
        <v>5.5854249556939219</v>
      </c>
      <c r="S6922">
        <v>4.5725091176018635</v>
      </c>
      <c r="T6922">
        <v>3.0423389266602427</v>
      </c>
      <c r="U6922">
        <v>3.137004205815102</v>
      </c>
      <c r="V6922">
        <v>2.3926376254344186</v>
      </c>
      <c r="W6922">
        <v>2.9167244020495331</v>
      </c>
      <c r="X6922">
        <v>21.364608127296343</v>
      </c>
      <c r="Y6922">
        <v>36.738016834287556</v>
      </c>
      <c r="Z6922">
        <v>63.887738571373021</v>
      </c>
      <c r="AA6922" t="s">
        <v>472</v>
      </c>
    </row>
    <row r="6923" spans="1:27" x14ac:dyDescent="0.3">
      <c r="A6923" t="s">
        <v>528</v>
      </c>
      <c r="B6923" s="1" t="s">
        <v>529</v>
      </c>
      <c r="C6923" t="s">
        <v>426</v>
      </c>
      <c r="D6923" s="1" t="s">
        <v>427</v>
      </c>
      <c r="E6923">
        <v>20.764601350428123</v>
      </c>
      <c r="F6923">
        <v>21.308605445637909</v>
      </c>
      <c r="G6923">
        <v>22.277042603300416</v>
      </c>
      <c r="H6923">
        <v>24.138914993445724</v>
      </c>
      <c r="I6923">
        <v>24.496096524299375</v>
      </c>
      <c r="J6923">
        <v>26.166385235505913</v>
      </c>
      <c r="K6923">
        <v>26.02850951940454</v>
      </c>
      <c r="L6923">
        <v>25.171272012908467</v>
      </c>
      <c r="M6923">
        <v>25.246486153685034</v>
      </c>
      <c r="N6923">
        <v>26.161890249438645</v>
      </c>
      <c r="O6923">
        <v>27.844410897996752</v>
      </c>
      <c r="P6923">
        <v>32.110496499987718</v>
      </c>
      <c r="Q6923">
        <v>33.265613703376999</v>
      </c>
      <c r="R6923">
        <v>34.200666144140726</v>
      </c>
      <c r="S6923">
        <v>29.226316753518766</v>
      </c>
      <c r="T6923">
        <v>26.378531837130875</v>
      </c>
      <c r="U6923">
        <v>26.906715823923538</v>
      </c>
      <c r="V6923">
        <v>25.270238320281219</v>
      </c>
      <c r="W6923">
        <v>24.644391572991982</v>
      </c>
      <c r="X6923">
        <v>24.225120218136855</v>
      </c>
      <c r="Y6923">
        <v>23.701868140619553</v>
      </c>
      <c r="Z6923">
        <v>23.239510547712083</v>
      </c>
      <c r="AA6923">
        <v>24.951196950242014</v>
      </c>
    </row>
    <row r="6924" spans="1:27" x14ac:dyDescent="0.3">
      <c r="A6924" t="s">
        <v>528</v>
      </c>
      <c r="B6924" s="1" t="s">
        <v>529</v>
      </c>
      <c r="C6924" t="s">
        <v>428</v>
      </c>
      <c r="D6924" s="1" t="s">
        <v>429</v>
      </c>
      <c r="E6924">
        <v>14.268589417129037</v>
      </c>
      <c r="F6924">
        <v>13.047513541586445</v>
      </c>
      <c r="G6924">
        <v>18.256309233981018</v>
      </c>
      <c r="H6924">
        <v>19.387964683721847</v>
      </c>
      <c r="I6924">
        <v>19.566309284380647</v>
      </c>
      <c r="J6924">
        <v>17.843210942406653</v>
      </c>
      <c r="K6924">
        <v>14.560395431443634</v>
      </c>
      <c r="L6924">
        <v>12.219949387279645</v>
      </c>
      <c r="M6924">
        <v>15.956562030359716</v>
      </c>
      <c r="N6924">
        <v>13.622797572773438</v>
      </c>
      <c r="O6924">
        <v>12.502443125521747</v>
      </c>
      <c r="P6924">
        <v>16.237655677154063</v>
      </c>
      <c r="Q6924">
        <v>17.07141257233992</v>
      </c>
      <c r="R6924">
        <v>20.354886482068494</v>
      </c>
      <c r="S6924">
        <v>16.970181853213852</v>
      </c>
      <c r="T6924">
        <v>16.960318286543622</v>
      </c>
      <c r="U6924">
        <v>21.676623347518561</v>
      </c>
      <c r="V6924">
        <v>22.157027423774018</v>
      </c>
      <c r="W6924">
        <v>21.412028835790391</v>
      </c>
      <c r="X6924">
        <v>21.971832923021907</v>
      </c>
      <c r="Y6924">
        <v>20.590168150063572</v>
      </c>
      <c r="Z6924">
        <v>12.522664291554941</v>
      </c>
      <c r="AA6924" t="s">
        <v>472</v>
      </c>
    </row>
    <row r="6925" spans="1:27" x14ac:dyDescent="0.3">
      <c r="A6925" t="s">
        <v>528</v>
      </c>
      <c r="B6925" s="1" t="s">
        <v>529</v>
      </c>
      <c r="C6925" t="s">
        <v>430</v>
      </c>
      <c r="D6925" s="1" t="s">
        <v>431</v>
      </c>
      <c r="E6925" t="s">
        <v>472</v>
      </c>
      <c r="F6925" t="s">
        <v>472</v>
      </c>
      <c r="G6925" t="s">
        <v>472</v>
      </c>
      <c r="H6925" t="s">
        <v>472</v>
      </c>
      <c r="I6925" t="s">
        <v>472</v>
      </c>
      <c r="J6925" t="s">
        <v>472</v>
      </c>
      <c r="K6925" t="s">
        <v>472</v>
      </c>
      <c r="L6925" t="s">
        <v>472</v>
      </c>
      <c r="M6925" t="s">
        <v>472</v>
      </c>
      <c r="N6925" t="s">
        <v>472</v>
      </c>
      <c r="O6925" t="s">
        <v>472</v>
      </c>
      <c r="P6925" t="s">
        <v>472</v>
      </c>
      <c r="Q6925" t="s">
        <v>472</v>
      </c>
      <c r="R6925" t="s">
        <v>472</v>
      </c>
      <c r="S6925" t="s">
        <v>472</v>
      </c>
      <c r="T6925" t="s">
        <v>472</v>
      </c>
      <c r="U6925" t="s">
        <v>472</v>
      </c>
      <c r="V6925" t="s">
        <v>472</v>
      </c>
      <c r="W6925" t="s">
        <v>472</v>
      </c>
      <c r="X6925" t="s">
        <v>472</v>
      </c>
      <c r="Y6925" t="s">
        <v>472</v>
      </c>
      <c r="Z6925" t="s">
        <v>472</v>
      </c>
      <c r="AA6925" t="s">
        <v>472</v>
      </c>
    </row>
    <row r="6926" spans="1:27" x14ac:dyDescent="0.3">
      <c r="A6926" t="s">
        <v>528</v>
      </c>
      <c r="B6926" s="1" t="s">
        <v>529</v>
      </c>
      <c r="C6926" t="s">
        <v>432</v>
      </c>
      <c r="D6926" s="1" t="s">
        <v>433</v>
      </c>
      <c r="E6926">
        <v>39.730034586558126</v>
      </c>
      <c r="F6926">
        <v>42.81682332484943</v>
      </c>
      <c r="G6926">
        <v>40.784834595698641</v>
      </c>
      <c r="H6926">
        <v>39.483563827982763</v>
      </c>
      <c r="I6926">
        <v>42.198076650746039</v>
      </c>
      <c r="J6926">
        <v>44.932292039836639</v>
      </c>
      <c r="K6926">
        <v>46.028516354067868</v>
      </c>
      <c r="L6926">
        <v>51.07822198157006</v>
      </c>
      <c r="M6926">
        <v>55.652829942901803</v>
      </c>
      <c r="N6926">
        <v>45.039811033928004</v>
      </c>
      <c r="O6926">
        <v>47.95972869424277</v>
      </c>
      <c r="P6926">
        <v>46.054653771668789</v>
      </c>
      <c r="Q6926">
        <v>45.912847772456431</v>
      </c>
      <c r="R6926">
        <v>44.889642616932079</v>
      </c>
      <c r="S6926">
        <v>42.566236531169885</v>
      </c>
      <c r="T6926">
        <v>38.399838756734248</v>
      </c>
      <c r="U6926">
        <v>38.295295575782191</v>
      </c>
      <c r="V6926">
        <v>41.720786381927525</v>
      </c>
      <c r="W6926">
        <v>45.485748171225509</v>
      </c>
      <c r="X6926">
        <v>45.950330692294742</v>
      </c>
      <c r="Y6926">
        <v>37.950104235104916</v>
      </c>
      <c r="Z6926">
        <v>42.1255789818198</v>
      </c>
      <c r="AA6926">
        <v>48.188853406032159</v>
      </c>
    </row>
    <row r="6927" spans="1:27" x14ac:dyDescent="0.3">
      <c r="A6927" t="s">
        <v>528</v>
      </c>
      <c r="B6927" s="1" t="s">
        <v>529</v>
      </c>
      <c r="C6927" t="s">
        <v>434</v>
      </c>
      <c r="D6927" s="1" t="s">
        <v>435</v>
      </c>
      <c r="E6927">
        <v>19.881198904616081</v>
      </c>
      <c r="F6927">
        <v>27.181941875336928</v>
      </c>
      <c r="G6927">
        <v>25.105119016442355</v>
      </c>
      <c r="H6927">
        <v>23.006177895953535</v>
      </c>
      <c r="I6927">
        <v>23.624753211016063</v>
      </c>
      <c r="J6927">
        <v>21.876267559793462</v>
      </c>
      <c r="K6927">
        <v>22.394833942324187</v>
      </c>
      <c r="L6927">
        <v>21.889525694214878</v>
      </c>
      <c r="M6927">
        <v>23.56629092625705</v>
      </c>
      <c r="N6927">
        <v>23.370199145954071</v>
      </c>
      <c r="O6927">
        <v>21.19413331555252</v>
      </c>
      <c r="P6927">
        <v>22.993701253640296</v>
      </c>
      <c r="Q6927">
        <v>24.360875520861377</v>
      </c>
      <c r="R6927">
        <v>23.793009505081752</v>
      </c>
      <c r="S6927">
        <v>25.205541697405337</v>
      </c>
      <c r="T6927">
        <v>24.531277338909181</v>
      </c>
      <c r="U6927">
        <v>23.083509131126284</v>
      </c>
      <c r="V6927">
        <v>26.039422343992435</v>
      </c>
      <c r="W6927">
        <v>31.152878081309719</v>
      </c>
      <c r="X6927">
        <v>32.527201578775802</v>
      </c>
      <c r="Y6927">
        <v>28.733126976984718</v>
      </c>
      <c r="Z6927">
        <v>35.303014224879661</v>
      </c>
      <c r="AA6927">
        <v>37.894014338186714</v>
      </c>
    </row>
    <row r="6928" spans="1:27" x14ac:dyDescent="0.3">
      <c r="A6928" t="s">
        <v>528</v>
      </c>
      <c r="B6928" s="1" t="s">
        <v>529</v>
      </c>
      <c r="C6928" t="s">
        <v>436</v>
      </c>
      <c r="D6928" s="1" t="s">
        <v>437</v>
      </c>
      <c r="E6928">
        <v>55.236454145127325</v>
      </c>
      <c r="F6928">
        <v>41.492164748301207</v>
      </c>
      <c r="G6928">
        <v>35.411140583554378</v>
      </c>
      <c r="H6928">
        <v>32.606682939146538</v>
      </c>
      <c r="I6928">
        <v>29.693849905174751</v>
      </c>
      <c r="J6928">
        <v>30.686971614131348</v>
      </c>
      <c r="K6928">
        <v>35.11618499707852</v>
      </c>
      <c r="L6928">
        <v>36.777777777777779</v>
      </c>
      <c r="M6928">
        <v>57.37416616130988</v>
      </c>
      <c r="N6928">
        <v>47.083022339483776</v>
      </c>
      <c r="O6928">
        <v>45.904415648985427</v>
      </c>
      <c r="P6928">
        <v>59.797155374182317</v>
      </c>
      <c r="Q6928">
        <v>58.832744616735525</v>
      </c>
      <c r="R6928">
        <v>49.839320401385692</v>
      </c>
      <c r="S6928">
        <v>46.780174776692142</v>
      </c>
      <c r="T6928">
        <v>35.675464289419708</v>
      </c>
      <c r="U6928">
        <v>22.150513851476781</v>
      </c>
      <c r="V6928">
        <v>22.468397342212711</v>
      </c>
      <c r="W6928">
        <v>29.899985281646213</v>
      </c>
      <c r="X6928">
        <v>25.299959294699914</v>
      </c>
      <c r="Y6928">
        <v>17.899985592312557</v>
      </c>
      <c r="Z6928" t="s">
        <v>472</v>
      </c>
      <c r="AA6928" t="s">
        <v>472</v>
      </c>
    </row>
    <row r="6929" spans="1:27" x14ac:dyDescent="0.3">
      <c r="A6929" t="s">
        <v>528</v>
      </c>
      <c r="B6929" s="1" t="s">
        <v>529</v>
      </c>
      <c r="C6929" t="s">
        <v>438</v>
      </c>
      <c r="D6929" s="1" t="s">
        <v>439</v>
      </c>
      <c r="E6929" t="s">
        <v>472</v>
      </c>
      <c r="F6929" t="s">
        <v>472</v>
      </c>
      <c r="G6929" t="s">
        <v>472</v>
      </c>
      <c r="H6929" t="s">
        <v>472</v>
      </c>
      <c r="I6929" t="s">
        <v>472</v>
      </c>
      <c r="J6929" t="s">
        <v>472</v>
      </c>
      <c r="K6929" t="s">
        <v>472</v>
      </c>
      <c r="L6929" t="s">
        <v>472</v>
      </c>
      <c r="M6929" t="s">
        <v>472</v>
      </c>
      <c r="N6929" t="s">
        <v>472</v>
      </c>
      <c r="O6929" t="s">
        <v>472</v>
      </c>
      <c r="P6929" t="s">
        <v>472</v>
      </c>
      <c r="Q6929" t="s">
        <v>472</v>
      </c>
      <c r="R6929" t="s">
        <v>472</v>
      </c>
      <c r="S6929" t="s">
        <v>472</v>
      </c>
      <c r="T6929" t="s">
        <v>472</v>
      </c>
      <c r="U6929" t="s">
        <v>472</v>
      </c>
      <c r="V6929" t="s">
        <v>472</v>
      </c>
      <c r="W6929" t="s">
        <v>472</v>
      </c>
      <c r="X6929" t="s">
        <v>472</v>
      </c>
      <c r="Y6929" t="s">
        <v>472</v>
      </c>
      <c r="Z6929" t="s">
        <v>472</v>
      </c>
      <c r="AA6929" t="s">
        <v>472</v>
      </c>
    </row>
    <row r="6930" spans="1:27" x14ac:dyDescent="0.3">
      <c r="A6930" t="s">
        <v>528</v>
      </c>
      <c r="B6930" s="1" t="s">
        <v>529</v>
      </c>
      <c r="C6930" t="s">
        <v>440</v>
      </c>
      <c r="D6930" s="1" t="s">
        <v>441</v>
      </c>
      <c r="E6930" t="s">
        <v>472</v>
      </c>
      <c r="F6930" t="s">
        <v>472</v>
      </c>
      <c r="G6930" t="s">
        <v>472</v>
      </c>
      <c r="H6930" t="s">
        <v>472</v>
      </c>
      <c r="I6930" t="s">
        <v>472</v>
      </c>
      <c r="J6930" t="s">
        <v>472</v>
      </c>
      <c r="K6930" t="s">
        <v>472</v>
      </c>
      <c r="L6930" t="s">
        <v>472</v>
      </c>
      <c r="M6930" t="s">
        <v>472</v>
      </c>
      <c r="N6930" t="s">
        <v>472</v>
      </c>
      <c r="O6930" t="s">
        <v>472</v>
      </c>
      <c r="P6930" t="s">
        <v>472</v>
      </c>
      <c r="Q6930" t="s">
        <v>472</v>
      </c>
      <c r="R6930" t="s">
        <v>472</v>
      </c>
      <c r="S6930" t="s">
        <v>472</v>
      </c>
      <c r="T6930" t="s">
        <v>472</v>
      </c>
      <c r="U6930" t="s">
        <v>472</v>
      </c>
      <c r="V6930" t="s">
        <v>472</v>
      </c>
      <c r="W6930" t="s">
        <v>472</v>
      </c>
      <c r="X6930" t="s">
        <v>472</v>
      </c>
      <c r="Y6930" t="s">
        <v>472</v>
      </c>
      <c r="Z6930" t="s">
        <v>472</v>
      </c>
      <c r="AA6930" t="s">
        <v>472</v>
      </c>
    </row>
    <row r="6931" spans="1:27" x14ac:dyDescent="0.3">
      <c r="A6931" t="s">
        <v>528</v>
      </c>
      <c r="B6931" s="1" t="s">
        <v>529</v>
      </c>
      <c r="C6931" t="s">
        <v>442</v>
      </c>
      <c r="D6931" s="1" t="s">
        <v>443</v>
      </c>
      <c r="E6931">
        <v>10.651409293253963</v>
      </c>
      <c r="F6931">
        <v>11.518082637204275</v>
      </c>
      <c r="G6931">
        <v>11.213279166558333</v>
      </c>
      <c r="H6931">
        <v>11.386724834337237</v>
      </c>
      <c r="I6931">
        <v>12.696880748841826</v>
      </c>
      <c r="J6931">
        <v>14.179699980210783</v>
      </c>
      <c r="K6931">
        <v>15.275413383371284</v>
      </c>
      <c r="L6931">
        <v>16.725068527273493</v>
      </c>
      <c r="M6931">
        <v>24.280142344324215</v>
      </c>
      <c r="N6931">
        <v>18.613566308377735</v>
      </c>
      <c r="O6931">
        <v>13.824482874836864</v>
      </c>
      <c r="P6931">
        <v>12.855723940634444</v>
      </c>
      <c r="Q6931">
        <v>15.491728770579281</v>
      </c>
      <c r="R6931">
        <v>16.513035671133782</v>
      </c>
      <c r="S6931">
        <v>14.948210907872209</v>
      </c>
      <c r="T6931">
        <v>12.877325314832028</v>
      </c>
      <c r="U6931">
        <v>12.427164416028443</v>
      </c>
      <c r="V6931">
        <v>16.661129421308836</v>
      </c>
      <c r="W6931">
        <v>15.087053061312103</v>
      </c>
      <c r="X6931">
        <v>17.109058016917579</v>
      </c>
      <c r="Y6931">
        <v>15.414798539728858</v>
      </c>
      <c r="Z6931">
        <v>15.781008169527574</v>
      </c>
      <c r="AA6931">
        <v>12.000018156733654</v>
      </c>
    </row>
    <row r="6932" spans="1:27" x14ac:dyDescent="0.3">
      <c r="A6932" t="s">
        <v>528</v>
      </c>
      <c r="B6932" s="1" t="s">
        <v>529</v>
      </c>
      <c r="C6932" t="s">
        <v>444</v>
      </c>
      <c r="D6932" s="1" t="s">
        <v>445</v>
      </c>
      <c r="E6932">
        <v>60.29705668604651</v>
      </c>
      <c r="F6932">
        <v>50.648987806321763</v>
      </c>
      <c r="G6932">
        <v>50.118733396543917</v>
      </c>
      <c r="H6932">
        <v>52.543130644841455</v>
      </c>
      <c r="I6932">
        <v>58.696831718613652</v>
      </c>
      <c r="J6932">
        <v>47.729732684633468</v>
      </c>
      <c r="K6932">
        <v>43.218623123511108</v>
      </c>
      <c r="L6932">
        <v>41.289911144365774</v>
      </c>
      <c r="M6932">
        <v>43.25986885596663</v>
      </c>
      <c r="N6932">
        <v>42.92882469837663</v>
      </c>
      <c r="O6932">
        <v>46.45653832596367</v>
      </c>
      <c r="P6932">
        <v>49.406156934073934</v>
      </c>
      <c r="Q6932">
        <v>47.382831561459973</v>
      </c>
      <c r="R6932">
        <v>42.897382667271749</v>
      </c>
      <c r="S6932">
        <v>48.592961815850252</v>
      </c>
      <c r="T6932">
        <v>52.597679508223102</v>
      </c>
      <c r="U6932">
        <v>49.298619457718665</v>
      </c>
      <c r="V6932">
        <v>48.124916351555918</v>
      </c>
      <c r="W6932">
        <v>45.235235662592665</v>
      </c>
      <c r="X6932">
        <v>41.231691256004851</v>
      </c>
      <c r="Y6932">
        <v>38.821646290193378</v>
      </c>
      <c r="Z6932">
        <v>40.688340476868831</v>
      </c>
      <c r="AA6932">
        <v>35.456618611958937</v>
      </c>
    </row>
    <row r="6933" spans="1:27" x14ac:dyDescent="0.3">
      <c r="A6933" t="s">
        <v>528</v>
      </c>
      <c r="B6933" s="1" t="s">
        <v>529</v>
      </c>
      <c r="C6933" t="s">
        <v>446</v>
      </c>
      <c r="D6933" s="1" t="s">
        <v>447</v>
      </c>
      <c r="E6933" t="s">
        <v>472</v>
      </c>
      <c r="F6933">
        <v>49.159225327612198</v>
      </c>
      <c r="G6933">
        <v>49.50334738408133</v>
      </c>
      <c r="H6933">
        <v>55.923199215174456</v>
      </c>
      <c r="I6933">
        <v>63.567729813864815</v>
      </c>
      <c r="J6933">
        <v>67.585311389884112</v>
      </c>
      <c r="K6933">
        <v>68.627797671513491</v>
      </c>
      <c r="L6933">
        <v>72.384097500308812</v>
      </c>
      <c r="M6933">
        <v>78.867888701539968</v>
      </c>
      <c r="N6933">
        <v>79.653317862186242</v>
      </c>
      <c r="O6933">
        <v>82.242385643162891</v>
      </c>
      <c r="P6933">
        <v>90.076564247973522</v>
      </c>
      <c r="Q6933">
        <v>97.634963377345244</v>
      </c>
      <c r="R6933">
        <v>98.007586087666127</v>
      </c>
      <c r="S6933">
        <v>96.923796743498585</v>
      </c>
      <c r="T6933">
        <v>97.563188070597846</v>
      </c>
      <c r="U6933">
        <v>97.663121086155584</v>
      </c>
      <c r="V6933">
        <v>98.342392206753999</v>
      </c>
      <c r="W6933">
        <v>91.994776867123008</v>
      </c>
      <c r="X6933">
        <v>96.664168752438101</v>
      </c>
      <c r="Y6933">
        <v>95.926598586160182</v>
      </c>
      <c r="Z6933" t="s">
        <v>472</v>
      </c>
      <c r="AA6933" t="s">
        <v>472</v>
      </c>
    </row>
    <row r="6934" spans="1:27" x14ac:dyDescent="0.3">
      <c r="A6934" t="s">
        <v>528</v>
      </c>
      <c r="B6934" s="1" t="s">
        <v>529</v>
      </c>
      <c r="C6934" t="s">
        <v>17</v>
      </c>
      <c r="D6934" s="1" t="s">
        <v>12</v>
      </c>
      <c r="E6934">
        <v>25.618743432960116</v>
      </c>
      <c r="F6934">
        <v>25.522057969673185</v>
      </c>
      <c r="G6934">
        <v>24.443418672866059</v>
      </c>
      <c r="H6934">
        <v>23.970706729910493</v>
      </c>
      <c r="I6934">
        <v>23.979764549424974</v>
      </c>
      <c r="J6934">
        <v>25.177277348581029</v>
      </c>
      <c r="K6934">
        <v>27.432363526989068</v>
      </c>
      <c r="L6934">
        <v>25.419202583529998</v>
      </c>
      <c r="M6934">
        <v>27.308515448001771</v>
      </c>
      <c r="N6934">
        <v>26.629215365601251</v>
      </c>
      <c r="O6934">
        <v>28.559627036041729</v>
      </c>
      <c r="P6934">
        <v>31.092631883817617</v>
      </c>
      <c r="Q6934">
        <v>30.37453574832729</v>
      </c>
      <c r="R6934">
        <v>30.049217413942465</v>
      </c>
      <c r="S6934">
        <v>28.389968580013065</v>
      </c>
      <c r="T6934">
        <v>27.630325487064539</v>
      </c>
      <c r="U6934">
        <v>28.650471302015895</v>
      </c>
      <c r="V6934">
        <v>30.672448259191331</v>
      </c>
      <c r="W6934">
        <v>31.234906670498418</v>
      </c>
      <c r="X6934">
        <v>31.257606055894794</v>
      </c>
      <c r="Y6934">
        <v>29.237189715177426</v>
      </c>
      <c r="Z6934">
        <v>28.819960480053702</v>
      </c>
      <c r="AA6934">
        <v>32.7226463308604</v>
      </c>
    </row>
    <row r="6935" spans="1:27" x14ac:dyDescent="0.3">
      <c r="A6935" t="s">
        <v>528</v>
      </c>
      <c r="B6935" s="1" t="s">
        <v>529</v>
      </c>
      <c r="C6935" t="s">
        <v>6</v>
      </c>
      <c r="D6935" s="1" t="s">
        <v>14</v>
      </c>
      <c r="E6935">
        <v>10.692776905324106</v>
      </c>
      <c r="F6935">
        <v>9.7034474989892328</v>
      </c>
      <c r="G6935">
        <v>9.1313815138440031</v>
      </c>
      <c r="H6935">
        <v>9.0356586826466714</v>
      </c>
      <c r="I6935">
        <v>9.6287500814227531</v>
      </c>
      <c r="J6935">
        <v>9.9820547315416714</v>
      </c>
      <c r="K6935">
        <v>10.641386468294984</v>
      </c>
      <c r="L6935">
        <v>11.46379016226981</v>
      </c>
      <c r="M6935">
        <v>12.425847364673405</v>
      </c>
      <c r="N6935">
        <v>10.932220619366371</v>
      </c>
      <c r="O6935">
        <v>12.341360808653393</v>
      </c>
      <c r="P6935">
        <v>13.563467153510212</v>
      </c>
      <c r="Q6935">
        <v>13.644049396779362</v>
      </c>
      <c r="R6935">
        <v>13.578074374092564</v>
      </c>
      <c r="S6935">
        <v>13.54595933849874</v>
      </c>
      <c r="T6935">
        <v>12.460993164151422</v>
      </c>
      <c r="U6935">
        <v>11.93953873215554</v>
      </c>
      <c r="V6935">
        <v>12.261738118000624</v>
      </c>
      <c r="W6935">
        <v>12.360989215749576</v>
      </c>
      <c r="X6935">
        <v>11.872470114889799</v>
      </c>
      <c r="Y6935">
        <v>10.202125742669546</v>
      </c>
      <c r="Z6935">
        <v>10.892726677329566</v>
      </c>
      <c r="AA6935" t="s">
        <v>472</v>
      </c>
    </row>
    <row r="6936" spans="1:27" x14ac:dyDescent="0.3">
      <c r="A6936" t="s">
        <v>528</v>
      </c>
      <c r="B6936" s="1" t="s">
        <v>529</v>
      </c>
      <c r="C6936" t="s">
        <v>448</v>
      </c>
      <c r="D6936" s="1" t="s">
        <v>449</v>
      </c>
      <c r="E6936">
        <v>16.698098945419517</v>
      </c>
      <c r="F6936">
        <v>16.804659273347117</v>
      </c>
      <c r="G6936">
        <v>20.621672482179925</v>
      </c>
      <c r="H6936">
        <v>27.432420136580788</v>
      </c>
      <c r="I6936">
        <v>32.112295602889155</v>
      </c>
      <c r="J6936">
        <v>30.404019820239892</v>
      </c>
      <c r="K6936">
        <v>30.297504402075109</v>
      </c>
      <c r="L6936">
        <v>29.090487247939876</v>
      </c>
      <c r="M6936">
        <v>30.203023971804612</v>
      </c>
      <c r="N6936">
        <v>27.099215754617823</v>
      </c>
      <c r="O6936">
        <v>26.342994540968068</v>
      </c>
      <c r="P6936">
        <v>26.422149421181135</v>
      </c>
      <c r="Q6936">
        <v>25.919629424427882</v>
      </c>
      <c r="R6936">
        <v>23.353136424753799</v>
      </c>
      <c r="S6936">
        <v>23.542661613981746</v>
      </c>
      <c r="T6936">
        <v>22.477851251574126</v>
      </c>
      <c r="U6936">
        <v>26.931681097657478</v>
      </c>
      <c r="V6936">
        <v>25.931161217647759</v>
      </c>
      <c r="W6936">
        <v>26.500573202941958</v>
      </c>
      <c r="X6936">
        <v>27.810396998114221</v>
      </c>
      <c r="Y6936">
        <v>25.208631441692514</v>
      </c>
      <c r="Z6936">
        <v>30.482064440357931</v>
      </c>
      <c r="AA6936">
        <v>31.322232410282481</v>
      </c>
    </row>
    <row r="6937" spans="1:27" x14ac:dyDescent="0.3">
      <c r="A6937" t="s">
        <v>528</v>
      </c>
      <c r="B6937" s="1" t="s">
        <v>529</v>
      </c>
      <c r="C6937" t="s">
        <v>450</v>
      </c>
      <c r="D6937" s="1" t="s">
        <v>451</v>
      </c>
      <c r="E6937">
        <v>24.662704263423024</v>
      </c>
      <c r="F6937">
        <v>29.675106084908531</v>
      </c>
      <c r="G6937">
        <v>30.920445088722449</v>
      </c>
      <c r="H6937">
        <v>38.237586347013405</v>
      </c>
      <c r="I6937">
        <v>41.789886632411708</v>
      </c>
      <c r="J6937">
        <v>37.809029478628936</v>
      </c>
      <c r="K6937">
        <v>36.51368763875805</v>
      </c>
      <c r="L6937">
        <v>39.670929407591345</v>
      </c>
      <c r="M6937">
        <v>41.168522804838616</v>
      </c>
      <c r="N6937">
        <v>34.662630935117747</v>
      </c>
      <c r="O6937">
        <v>24.27540459666179</v>
      </c>
      <c r="P6937">
        <v>23.669394086246804</v>
      </c>
      <c r="Q6937">
        <v>19.267365719063982</v>
      </c>
      <c r="R6937">
        <v>18.629931678900459</v>
      </c>
      <c r="S6937">
        <v>16.044448026569764</v>
      </c>
      <c r="T6937">
        <v>13.766291352970056</v>
      </c>
      <c r="U6937">
        <v>12.333065708512505</v>
      </c>
      <c r="V6937">
        <v>20.748065492469255</v>
      </c>
      <c r="W6937">
        <v>26.841053929222525</v>
      </c>
      <c r="X6937">
        <v>28.29800250683806</v>
      </c>
      <c r="Y6937">
        <v>24.178315592511009</v>
      </c>
      <c r="Z6937">
        <v>23.676722982595564</v>
      </c>
      <c r="AA6937">
        <v>27.269361157998993</v>
      </c>
    </row>
    <row r="6938" spans="1:27" x14ac:dyDescent="0.3">
      <c r="A6938" t="s">
        <v>528</v>
      </c>
      <c r="B6938" s="1" t="s">
        <v>529</v>
      </c>
      <c r="C6938" t="s">
        <v>452</v>
      </c>
      <c r="D6938" s="1" t="s">
        <v>453</v>
      </c>
      <c r="E6938">
        <v>39.178974920541656</v>
      </c>
      <c r="F6938">
        <v>37.95624332977588</v>
      </c>
      <c r="G6938">
        <v>42.311164610291904</v>
      </c>
      <c r="H6938">
        <v>43.276512687052701</v>
      </c>
      <c r="I6938">
        <v>45.599588265568705</v>
      </c>
      <c r="J6938">
        <v>45.383331788263654</v>
      </c>
      <c r="K6938">
        <v>41.27255148011767</v>
      </c>
      <c r="L6938">
        <v>41.587583651555825</v>
      </c>
      <c r="M6938">
        <v>46.477790956016236</v>
      </c>
      <c r="N6938">
        <v>50.555669728251416</v>
      </c>
      <c r="O6938">
        <v>48.718382669702756</v>
      </c>
      <c r="P6938">
        <v>45.606269501487553</v>
      </c>
      <c r="Q6938">
        <v>51.310661393227285</v>
      </c>
      <c r="R6938">
        <v>51.682196060927296</v>
      </c>
      <c r="S6938">
        <v>51.427237561691342</v>
      </c>
      <c r="T6938">
        <v>46.033619142071629</v>
      </c>
      <c r="U6938">
        <v>48.866091350183574</v>
      </c>
      <c r="V6938">
        <v>47.659897353750168</v>
      </c>
      <c r="W6938">
        <v>41.596872147024968</v>
      </c>
      <c r="X6938">
        <v>50.34527687296417</v>
      </c>
      <c r="Y6938">
        <v>15.698234043972592</v>
      </c>
      <c r="Z6938">
        <v>9.1614322789333134</v>
      </c>
      <c r="AA6938">
        <v>15.240248827571643</v>
      </c>
    </row>
    <row r="6939" spans="1:27" x14ac:dyDescent="0.3">
      <c r="A6939" t="s">
        <v>528</v>
      </c>
      <c r="B6939" s="1" t="s">
        <v>529</v>
      </c>
      <c r="C6939" t="s">
        <v>454</v>
      </c>
      <c r="D6939" s="1" t="s">
        <v>455</v>
      </c>
      <c r="E6939">
        <v>29.744219659782758</v>
      </c>
      <c r="F6939">
        <v>22.735631565164844</v>
      </c>
      <c r="G6939">
        <v>30.433570549214473</v>
      </c>
      <c r="H6939">
        <v>33.853389408439604</v>
      </c>
      <c r="I6939">
        <v>36.19835356721039</v>
      </c>
      <c r="J6939">
        <v>39.658652743625204</v>
      </c>
      <c r="K6939">
        <v>36.518621607943658</v>
      </c>
      <c r="L6939">
        <v>31.130538859707741</v>
      </c>
      <c r="M6939">
        <v>30.821669005725923</v>
      </c>
      <c r="N6939">
        <v>18.071518869578938</v>
      </c>
      <c r="O6939">
        <v>28.530406988019259</v>
      </c>
      <c r="P6939">
        <v>29.943014609698736</v>
      </c>
      <c r="Q6939">
        <v>26.171014252178232</v>
      </c>
      <c r="R6939">
        <v>24.764978303038529</v>
      </c>
      <c r="S6939">
        <v>16.693827350294175</v>
      </c>
      <c r="T6939" t="s">
        <v>472</v>
      </c>
      <c r="U6939" t="s">
        <v>472</v>
      </c>
      <c r="V6939" t="s">
        <v>472</v>
      </c>
      <c r="W6939" t="s">
        <v>472</v>
      </c>
      <c r="X6939" t="s">
        <v>472</v>
      </c>
      <c r="Y6939" t="s">
        <v>472</v>
      </c>
      <c r="Z6939" t="s">
        <v>472</v>
      </c>
      <c r="AA6939" t="s">
        <v>472</v>
      </c>
    </row>
    <row r="6940" spans="1:27" x14ac:dyDescent="0.3">
      <c r="A6940" t="s">
        <v>528</v>
      </c>
      <c r="B6940" s="1" t="s">
        <v>529</v>
      </c>
      <c r="C6940" t="s">
        <v>456</v>
      </c>
      <c r="D6940" s="1" t="s">
        <v>457</v>
      </c>
      <c r="E6940">
        <v>53.921497008622289</v>
      </c>
      <c r="F6940">
        <v>55.061933282269713</v>
      </c>
      <c r="G6940">
        <v>54.739133688988773</v>
      </c>
      <c r="H6940">
        <v>56.673257915421651</v>
      </c>
      <c r="I6940">
        <v>59.731041414525507</v>
      </c>
      <c r="J6940">
        <v>63.699492670139314</v>
      </c>
      <c r="K6940">
        <v>67.716814326018664</v>
      </c>
      <c r="L6940">
        <v>70.517874602271959</v>
      </c>
      <c r="M6940">
        <v>70.336691940271535</v>
      </c>
      <c r="N6940">
        <v>62.608884066486503</v>
      </c>
      <c r="O6940">
        <v>54.1758487621371</v>
      </c>
      <c r="P6940">
        <v>61.180161141010103</v>
      </c>
      <c r="Q6940">
        <v>63.473929012053233</v>
      </c>
      <c r="R6940">
        <v>66.800440176893346</v>
      </c>
      <c r="S6940">
        <v>69.598570558181521</v>
      </c>
      <c r="T6940">
        <v>72.922847813004935</v>
      </c>
      <c r="U6940">
        <v>74.107285507804818</v>
      </c>
      <c r="V6940">
        <v>81.762516275666698</v>
      </c>
      <c r="W6940">
        <v>84.423457585216354</v>
      </c>
      <c r="X6940">
        <v>85.157590305169194</v>
      </c>
      <c r="Y6940">
        <v>84.38159481655903</v>
      </c>
      <c r="Z6940">
        <v>93.291651665094861</v>
      </c>
      <c r="AA6940" t="s">
        <v>472</v>
      </c>
    </row>
    <row r="6941" spans="1:27" x14ac:dyDescent="0.3">
      <c r="A6941" t="s">
        <v>528</v>
      </c>
      <c r="B6941" s="1" t="s">
        <v>529</v>
      </c>
      <c r="C6941" t="s">
        <v>458</v>
      </c>
      <c r="D6941" s="1" t="s">
        <v>459</v>
      </c>
      <c r="E6941" t="s">
        <v>472</v>
      </c>
      <c r="F6941" t="s">
        <v>472</v>
      </c>
      <c r="G6941">
        <v>147.42489270386267</v>
      </c>
      <c r="H6941">
        <v>189.36973569561428</v>
      </c>
      <c r="I6941">
        <v>226.59994732683697</v>
      </c>
      <c r="J6941">
        <v>262.69196025293581</v>
      </c>
      <c r="K6941">
        <v>283.89830508474574</v>
      </c>
      <c r="L6941">
        <v>295.5894648829431</v>
      </c>
      <c r="M6941">
        <v>433.83600377002824</v>
      </c>
      <c r="N6941">
        <v>255.10592716019994</v>
      </c>
      <c r="O6941">
        <v>299.37557816836267</v>
      </c>
      <c r="P6941">
        <v>340.30310206014678</v>
      </c>
      <c r="Q6941">
        <v>80.166299828809002</v>
      </c>
      <c r="R6941">
        <v>67.549491706795067</v>
      </c>
      <c r="S6941">
        <v>78.373071528751751</v>
      </c>
      <c r="T6941">
        <v>41.632541632541631</v>
      </c>
      <c r="U6941">
        <v>47.024749868351762</v>
      </c>
      <c r="V6941">
        <v>63.336847654190834</v>
      </c>
      <c r="W6941">
        <v>53.13615502294747</v>
      </c>
      <c r="X6941">
        <v>55.015788195287826</v>
      </c>
      <c r="Y6941">
        <v>38.558515699333967</v>
      </c>
      <c r="Z6941" t="s">
        <v>472</v>
      </c>
      <c r="AA6941" t="s">
        <v>472</v>
      </c>
    </row>
    <row r="6942" spans="1:27" x14ac:dyDescent="0.3">
      <c r="A6942" t="s">
        <v>528</v>
      </c>
      <c r="B6942" s="1" t="s">
        <v>529</v>
      </c>
      <c r="C6942" t="s">
        <v>460</v>
      </c>
      <c r="D6942" s="1" t="s">
        <v>461</v>
      </c>
      <c r="E6942">
        <v>20.516505934718101</v>
      </c>
      <c r="F6942">
        <v>15.3832704748108</v>
      </c>
      <c r="G6942">
        <v>13.437201192418021</v>
      </c>
      <c r="H6942">
        <v>12.981350806451614</v>
      </c>
      <c r="I6942">
        <v>12.965175642501791</v>
      </c>
      <c r="J6942">
        <v>14.111243342372749</v>
      </c>
      <c r="K6942">
        <v>13.766991380438645</v>
      </c>
      <c r="L6942">
        <v>18.334852210395997</v>
      </c>
      <c r="M6942">
        <v>15.9362004815058</v>
      </c>
      <c r="N6942">
        <v>14.016102501947882</v>
      </c>
      <c r="O6942">
        <v>14.122811547797346</v>
      </c>
      <c r="P6942">
        <v>16.086035347440124</v>
      </c>
      <c r="Q6942">
        <v>15.326332688968252</v>
      </c>
      <c r="R6942">
        <v>15.619843882949205</v>
      </c>
      <c r="S6942">
        <v>15.823069829946318</v>
      </c>
      <c r="T6942">
        <v>16.062380120809596</v>
      </c>
      <c r="U6942">
        <v>14.326794500629649</v>
      </c>
      <c r="V6942">
        <v>15.724206349206348</v>
      </c>
      <c r="W6942">
        <v>15.961564454492953</v>
      </c>
      <c r="X6942">
        <v>15.521055242653281</v>
      </c>
      <c r="Y6942">
        <v>15.357623441091445</v>
      </c>
      <c r="Z6942">
        <v>17.341101109945331</v>
      </c>
      <c r="AA6942">
        <v>18.541850888713316</v>
      </c>
    </row>
    <row r="6943" spans="1:27" x14ac:dyDescent="0.3">
      <c r="A6943" t="s">
        <v>528</v>
      </c>
      <c r="B6943" s="1" t="s">
        <v>529</v>
      </c>
      <c r="C6943" t="s">
        <v>462</v>
      </c>
      <c r="D6943" s="1" t="s">
        <v>463</v>
      </c>
      <c r="E6943" t="s">
        <v>472</v>
      </c>
      <c r="F6943" t="s">
        <v>472</v>
      </c>
      <c r="G6943" t="s">
        <v>472</v>
      </c>
      <c r="H6943" t="s">
        <v>472</v>
      </c>
      <c r="I6943" t="s">
        <v>472</v>
      </c>
      <c r="J6943" t="s">
        <v>472</v>
      </c>
      <c r="K6943" t="s">
        <v>472</v>
      </c>
      <c r="L6943" t="s">
        <v>472</v>
      </c>
      <c r="M6943" t="s">
        <v>472</v>
      </c>
      <c r="N6943" t="s">
        <v>472</v>
      </c>
      <c r="O6943">
        <v>29.99507756300931</v>
      </c>
      <c r="P6943">
        <v>30.340424170151099</v>
      </c>
      <c r="Q6943">
        <v>24.863716965895275</v>
      </c>
      <c r="R6943">
        <v>22.3595984891919</v>
      </c>
      <c r="S6943">
        <v>21.48408707865471</v>
      </c>
      <c r="T6943">
        <v>18.321800147952615</v>
      </c>
      <c r="U6943">
        <v>5.9772688325272751</v>
      </c>
      <c r="V6943">
        <v>8.7091093793723768</v>
      </c>
      <c r="W6943">
        <v>6.0565701017806877</v>
      </c>
      <c r="X6943" t="s">
        <v>472</v>
      </c>
      <c r="Y6943" t="s">
        <v>472</v>
      </c>
      <c r="Z6943" t="s">
        <v>472</v>
      </c>
      <c r="AA6943" t="s">
        <v>472</v>
      </c>
    </row>
    <row r="6944" spans="1:27" x14ac:dyDescent="0.3">
      <c r="A6944" t="s">
        <v>528</v>
      </c>
      <c r="B6944" s="1" t="s">
        <v>529</v>
      </c>
      <c r="C6944" t="s">
        <v>464</v>
      </c>
      <c r="D6944" s="1" t="s">
        <v>465</v>
      </c>
      <c r="E6944">
        <v>23.923860830771183</v>
      </c>
      <c r="F6944">
        <v>25.109699098694961</v>
      </c>
      <c r="G6944">
        <v>27.133678330869778</v>
      </c>
      <c r="H6944">
        <v>25.683964030842677</v>
      </c>
      <c r="I6944">
        <v>33.53998225107194</v>
      </c>
      <c r="J6944">
        <v>30.610712314381267</v>
      </c>
      <c r="K6944">
        <v>32.592958687188769</v>
      </c>
      <c r="L6944">
        <v>33.59119320501334</v>
      </c>
      <c r="M6944">
        <v>28.91935970525661</v>
      </c>
      <c r="N6944">
        <v>29.250997669334843</v>
      </c>
      <c r="O6944">
        <v>37.02593330721237</v>
      </c>
      <c r="P6944">
        <v>40.471222673292075</v>
      </c>
      <c r="Q6944">
        <v>40.08291099435263</v>
      </c>
      <c r="R6944">
        <v>40.482716693869733</v>
      </c>
      <c r="S6944">
        <v>38.822289931937767</v>
      </c>
      <c r="T6944">
        <v>37.138525801473435</v>
      </c>
      <c r="U6944">
        <v>35.324675748965745</v>
      </c>
      <c r="V6944">
        <v>34.992857763591765</v>
      </c>
      <c r="W6944">
        <v>37.957404548039364</v>
      </c>
      <c r="X6944">
        <v>34.63619260318805</v>
      </c>
      <c r="Y6944">
        <v>46.790165376655189</v>
      </c>
      <c r="Z6944">
        <v>52.078387017883379</v>
      </c>
      <c r="AA6944">
        <v>38.431952933434033</v>
      </c>
    </row>
    <row r="6945" spans="1:27" x14ac:dyDescent="0.3">
      <c r="A6945" t="s">
        <v>528</v>
      </c>
      <c r="B6945" s="1" t="s">
        <v>529</v>
      </c>
      <c r="C6945" t="s">
        <v>466</v>
      </c>
      <c r="D6945" s="1" t="s">
        <v>467</v>
      </c>
      <c r="E6945">
        <v>38.159754555096129</v>
      </c>
      <c r="F6945">
        <v>34.958912690908633</v>
      </c>
      <c r="G6945">
        <v>31.83479886934904</v>
      </c>
      <c r="H6945">
        <v>32.397059092095212</v>
      </c>
      <c r="I6945">
        <v>34.469799013311011</v>
      </c>
      <c r="J6945">
        <v>33.548648189558577</v>
      </c>
      <c r="K6945">
        <v>35.956168527450885</v>
      </c>
      <c r="L6945">
        <v>37.785373297454186</v>
      </c>
      <c r="M6945">
        <v>41.466848719981783</v>
      </c>
      <c r="N6945">
        <v>19.477498034227569</v>
      </c>
      <c r="O6945">
        <v>29.640895215136204</v>
      </c>
      <c r="P6945">
        <v>34.800801561756096</v>
      </c>
      <c r="Q6945">
        <v>25.163253695844563</v>
      </c>
      <c r="R6945">
        <v>21.987758642545032</v>
      </c>
      <c r="S6945">
        <v>20.930145919270601</v>
      </c>
      <c r="T6945">
        <v>19.160175789350291</v>
      </c>
      <c r="U6945">
        <v>19.943531550090317</v>
      </c>
      <c r="V6945">
        <v>19.65890479901088</v>
      </c>
      <c r="W6945">
        <v>26.163973132786406</v>
      </c>
      <c r="X6945">
        <v>27.163458881109204</v>
      </c>
      <c r="Y6945">
        <v>25.917014288752721</v>
      </c>
      <c r="Z6945">
        <v>25.411446222257329</v>
      </c>
      <c r="AA6945" t="s">
        <v>472</v>
      </c>
    </row>
    <row r="6946" spans="1:27" x14ac:dyDescent="0.3">
      <c r="A6946" t="s">
        <v>530</v>
      </c>
      <c r="B6946" s="1" t="s">
        <v>531</v>
      </c>
      <c r="C6946" t="s">
        <v>48</v>
      </c>
      <c r="D6946" s="1" t="s">
        <v>49</v>
      </c>
      <c r="E6946" t="s">
        <v>472</v>
      </c>
      <c r="F6946" t="s">
        <v>472</v>
      </c>
      <c r="G6946" t="s">
        <v>472</v>
      </c>
      <c r="H6946" t="s">
        <v>472</v>
      </c>
      <c r="I6946" t="s">
        <v>472</v>
      </c>
      <c r="J6946" t="s">
        <v>472</v>
      </c>
      <c r="K6946" t="s">
        <v>472</v>
      </c>
      <c r="L6946" t="s">
        <v>472</v>
      </c>
      <c r="M6946" t="s">
        <v>472</v>
      </c>
      <c r="N6946" t="s">
        <v>472</v>
      </c>
      <c r="O6946" t="s">
        <v>472</v>
      </c>
      <c r="P6946" t="s">
        <v>472</v>
      </c>
      <c r="Q6946" t="s">
        <v>472</v>
      </c>
      <c r="R6946" t="s">
        <v>472</v>
      </c>
      <c r="S6946" t="s">
        <v>472</v>
      </c>
      <c r="T6946" t="s">
        <v>472</v>
      </c>
      <c r="U6946" t="s">
        <v>472</v>
      </c>
      <c r="V6946" t="s">
        <v>472</v>
      </c>
      <c r="W6946" t="s">
        <v>472</v>
      </c>
      <c r="X6946" t="s">
        <v>472</v>
      </c>
      <c r="Y6946" t="s">
        <v>472</v>
      </c>
      <c r="Z6946" t="s">
        <v>472</v>
      </c>
      <c r="AA6946" t="s">
        <v>472</v>
      </c>
    </row>
    <row r="6947" spans="1:27" x14ac:dyDescent="0.3">
      <c r="A6947" t="s">
        <v>530</v>
      </c>
      <c r="B6947" s="1" t="s">
        <v>531</v>
      </c>
      <c r="C6947" t="s">
        <v>50</v>
      </c>
      <c r="D6947" s="1" t="s">
        <v>51</v>
      </c>
      <c r="E6947">
        <v>43.338787587365495</v>
      </c>
      <c r="F6947">
        <v>45.157613200129916</v>
      </c>
      <c r="G6947">
        <v>47.579452050306806</v>
      </c>
      <c r="H6947">
        <v>46.173174589590666</v>
      </c>
      <c r="I6947">
        <v>44.829626546791459</v>
      </c>
      <c r="J6947">
        <v>47.859355628150013</v>
      </c>
      <c r="K6947">
        <v>49.057482511873587</v>
      </c>
      <c r="L6947">
        <v>54.954214688750596</v>
      </c>
      <c r="M6947">
        <v>52.14933338021757</v>
      </c>
      <c r="N6947">
        <v>49.854165792491891</v>
      </c>
      <c r="O6947">
        <v>48.563955003246896</v>
      </c>
      <c r="P6947">
        <v>51.977031793969665</v>
      </c>
      <c r="Q6947">
        <v>47.572712860263003</v>
      </c>
      <c r="R6947">
        <v>46.957398709532143</v>
      </c>
      <c r="S6947">
        <v>47.194844138020002</v>
      </c>
      <c r="T6947">
        <v>44.533615188380168</v>
      </c>
      <c r="U6947">
        <v>45.831963647698885</v>
      </c>
      <c r="V6947">
        <v>46.624451222026416</v>
      </c>
      <c r="W6947">
        <v>45.236229713528402</v>
      </c>
      <c r="X6947">
        <v>44.974924762103576</v>
      </c>
      <c r="Y6947">
        <v>37.171939817766877</v>
      </c>
      <c r="Z6947">
        <v>44.708821348419306</v>
      </c>
      <c r="AA6947">
        <v>47.841878292840704</v>
      </c>
    </row>
    <row r="6948" spans="1:27" x14ac:dyDescent="0.3">
      <c r="A6948" t="s">
        <v>530</v>
      </c>
      <c r="B6948" s="1" t="s">
        <v>531</v>
      </c>
      <c r="C6948" t="s">
        <v>52</v>
      </c>
      <c r="D6948" s="1" t="s">
        <v>53</v>
      </c>
      <c r="E6948">
        <v>20.788625914693149</v>
      </c>
      <c r="F6948">
        <v>22.016858787546013</v>
      </c>
      <c r="G6948">
        <v>25.629634739572381</v>
      </c>
      <c r="H6948">
        <v>23.875943606645521</v>
      </c>
      <c r="I6948">
        <v>25.648197944517886</v>
      </c>
      <c r="J6948">
        <v>24.073405868089644</v>
      </c>
      <c r="K6948">
        <v>21.919325880336444</v>
      </c>
      <c r="L6948">
        <v>24.869964201424029</v>
      </c>
      <c r="M6948">
        <v>28.711175163695081</v>
      </c>
      <c r="N6948">
        <v>35.952678690111632</v>
      </c>
      <c r="O6948">
        <v>31.422113912747328</v>
      </c>
      <c r="P6948">
        <v>28.686183092308397</v>
      </c>
      <c r="Q6948">
        <v>28.514431388119561</v>
      </c>
      <c r="R6948">
        <v>30.400925785378941</v>
      </c>
      <c r="S6948">
        <v>31.926658802997203</v>
      </c>
      <c r="T6948">
        <v>36.523350585297898</v>
      </c>
      <c r="U6948">
        <v>35.053182666952523</v>
      </c>
      <c r="V6948">
        <v>32.689170730342845</v>
      </c>
      <c r="W6948">
        <v>32.204340946665226</v>
      </c>
      <c r="X6948">
        <v>29.095179443550652</v>
      </c>
      <c r="Y6948">
        <v>27.860671150284833</v>
      </c>
      <c r="Z6948">
        <v>26.46086483865318</v>
      </c>
      <c r="AA6948">
        <v>22.439073956479458</v>
      </c>
    </row>
    <row r="6949" spans="1:27" x14ac:dyDescent="0.3">
      <c r="A6949" t="s">
        <v>530</v>
      </c>
      <c r="B6949" s="1" t="s">
        <v>531</v>
      </c>
      <c r="C6949" t="s">
        <v>54</v>
      </c>
      <c r="D6949" s="1" t="s">
        <v>55</v>
      </c>
      <c r="E6949" t="s">
        <v>472</v>
      </c>
      <c r="F6949" t="s">
        <v>472</v>
      </c>
      <c r="G6949">
        <v>109.765625</v>
      </c>
      <c r="H6949">
        <v>109.54198473282443</v>
      </c>
      <c r="I6949">
        <v>111.98428290766209</v>
      </c>
      <c r="J6949">
        <v>123.6</v>
      </c>
      <c r="K6949">
        <v>129.41176470588235</v>
      </c>
      <c r="L6949">
        <v>120.65637065637065</v>
      </c>
      <c r="M6949">
        <v>135.35714285714286</v>
      </c>
      <c r="N6949">
        <v>82.814814814814824</v>
      </c>
      <c r="O6949">
        <v>94.415357766143103</v>
      </c>
      <c r="P6949">
        <v>98.771929824561397</v>
      </c>
      <c r="Q6949">
        <v>100.93749999999999</v>
      </c>
      <c r="R6949">
        <v>102.03761755485894</v>
      </c>
      <c r="S6949">
        <v>108.08709175738724</v>
      </c>
      <c r="T6949">
        <v>98.811292719167909</v>
      </c>
      <c r="U6949">
        <v>95.230998509687041</v>
      </c>
      <c r="V6949">
        <v>102.28758169934639</v>
      </c>
      <c r="W6949">
        <v>103.59937402190924</v>
      </c>
      <c r="X6949">
        <v>94.899536321483765</v>
      </c>
      <c r="Y6949">
        <v>96.508379888268152</v>
      </c>
      <c r="Z6949">
        <v>102.11565585331452</v>
      </c>
      <c r="AA6949" t="s">
        <v>472</v>
      </c>
    </row>
    <row r="6950" spans="1:27" x14ac:dyDescent="0.3">
      <c r="A6950" t="s">
        <v>530</v>
      </c>
      <c r="B6950" s="1" t="s">
        <v>531</v>
      </c>
      <c r="C6950" t="s">
        <v>56</v>
      </c>
      <c r="D6950" s="1" t="s">
        <v>57</v>
      </c>
      <c r="E6950" t="s">
        <v>472</v>
      </c>
      <c r="F6950" t="s">
        <v>472</v>
      </c>
      <c r="G6950" t="s">
        <v>472</v>
      </c>
      <c r="H6950" t="s">
        <v>472</v>
      </c>
      <c r="I6950" t="s">
        <v>472</v>
      </c>
      <c r="J6950" t="s">
        <v>472</v>
      </c>
      <c r="K6950" t="s">
        <v>472</v>
      </c>
      <c r="L6950" t="s">
        <v>472</v>
      </c>
      <c r="M6950" t="s">
        <v>472</v>
      </c>
      <c r="N6950" t="s">
        <v>472</v>
      </c>
      <c r="O6950" t="s">
        <v>472</v>
      </c>
      <c r="P6950" t="s">
        <v>472</v>
      </c>
      <c r="Q6950" t="s">
        <v>472</v>
      </c>
      <c r="R6950" t="s">
        <v>472</v>
      </c>
      <c r="S6950" t="s">
        <v>472</v>
      </c>
      <c r="T6950" t="s">
        <v>472</v>
      </c>
      <c r="U6950" t="s">
        <v>472</v>
      </c>
      <c r="V6950" t="s">
        <v>472</v>
      </c>
      <c r="W6950" t="s">
        <v>472</v>
      </c>
      <c r="X6950" t="s">
        <v>472</v>
      </c>
      <c r="Y6950" t="s">
        <v>472</v>
      </c>
      <c r="Z6950" t="s">
        <v>472</v>
      </c>
      <c r="AA6950" t="s">
        <v>472</v>
      </c>
    </row>
    <row r="6951" spans="1:27" x14ac:dyDescent="0.3">
      <c r="A6951" t="s">
        <v>530</v>
      </c>
      <c r="B6951" s="1" t="s">
        <v>531</v>
      </c>
      <c r="C6951" t="s">
        <v>58</v>
      </c>
      <c r="D6951" s="1" t="s">
        <v>59</v>
      </c>
      <c r="E6951">
        <v>62.861278269720209</v>
      </c>
      <c r="F6951">
        <v>74.946850958953036</v>
      </c>
      <c r="G6951">
        <v>48.21659640659167</v>
      </c>
      <c r="H6951">
        <v>49.579890739988265</v>
      </c>
      <c r="I6951">
        <v>45.199588731486692</v>
      </c>
      <c r="J6951">
        <v>41.064694359896123</v>
      </c>
      <c r="K6951">
        <v>31.157295828125196</v>
      </c>
      <c r="L6951">
        <v>40.154284521511244</v>
      </c>
      <c r="M6951">
        <v>48.88967965423484</v>
      </c>
      <c r="N6951">
        <v>63.688825911845804</v>
      </c>
      <c r="O6951">
        <v>42.580532407921368</v>
      </c>
      <c r="P6951">
        <v>39.31255881615192</v>
      </c>
      <c r="Q6951">
        <v>35.859966707430296</v>
      </c>
      <c r="R6951">
        <v>36.064846967837219</v>
      </c>
      <c r="S6951">
        <v>34.637893321904386</v>
      </c>
      <c r="T6951">
        <v>33.133918138338473</v>
      </c>
      <c r="U6951">
        <v>25.245672620398178</v>
      </c>
      <c r="V6951">
        <v>23.252725160070707</v>
      </c>
      <c r="W6951">
        <v>25.541723496357971</v>
      </c>
      <c r="X6951">
        <v>17.038783065020279</v>
      </c>
      <c r="Y6951">
        <v>17.337542107414357</v>
      </c>
      <c r="Z6951">
        <v>16.621200084701375</v>
      </c>
      <c r="AA6951" t="s">
        <v>472</v>
      </c>
    </row>
    <row r="6952" spans="1:27" x14ac:dyDescent="0.3">
      <c r="A6952" t="s">
        <v>530</v>
      </c>
      <c r="B6952" s="1" t="s">
        <v>531</v>
      </c>
      <c r="C6952" t="s">
        <v>60</v>
      </c>
      <c r="D6952" s="1" t="s">
        <v>61</v>
      </c>
      <c r="E6952">
        <v>74.766941556113295</v>
      </c>
      <c r="F6952">
        <v>75.343543237866101</v>
      </c>
      <c r="G6952">
        <v>72.211130464838106</v>
      </c>
      <c r="H6952">
        <v>77.395805853122695</v>
      </c>
      <c r="I6952">
        <v>79.830223858058119</v>
      </c>
      <c r="J6952">
        <v>82.722664735698771</v>
      </c>
      <c r="K6952">
        <v>87.625452300132139</v>
      </c>
      <c r="L6952">
        <v>88.033404336356838</v>
      </c>
      <c r="M6952">
        <v>86.145885991257543</v>
      </c>
      <c r="N6952">
        <v>71.289224451151668</v>
      </c>
      <c r="O6952">
        <v>73.258337121834998</v>
      </c>
      <c r="P6952">
        <v>69.878435483555918</v>
      </c>
      <c r="Q6952">
        <v>72.512392510787507</v>
      </c>
      <c r="R6952">
        <v>75.619688329764784</v>
      </c>
      <c r="S6952">
        <v>73.953554536078798</v>
      </c>
      <c r="T6952">
        <v>63.750495279947458</v>
      </c>
      <c r="U6952">
        <v>64.26247428315088</v>
      </c>
      <c r="V6952">
        <v>66.130567077416814</v>
      </c>
      <c r="W6952">
        <v>70.590904894665911</v>
      </c>
      <c r="X6952">
        <v>69.021562520033868</v>
      </c>
      <c r="Y6952">
        <v>46.265356393855875</v>
      </c>
      <c r="Z6952" t="s">
        <v>472</v>
      </c>
      <c r="AA6952" t="s">
        <v>472</v>
      </c>
    </row>
    <row r="6953" spans="1:27" x14ac:dyDescent="0.3">
      <c r="A6953" t="s">
        <v>530</v>
      </c>
      <c r="B6953" s="1" t="s">
        <v>531</v>
      </c>
      <c r="C6953" t="s">
        <v>62</v>
      </c>
      <c r="D6953" s="1" t="s">
        <v>63</v>
      </c>
      <c r="E6953">
        <v>11.636069545176655</v>
      </c>
      <c r="F6953">
        <v>10.273247369013582</v>
      </c>
      <c r="G6953">
        <v>13.370127359395994</v>
      </c>
      <c r="H6953">
        <v>14.7138051046861</v>
      </c>
      <c r="I6953">
        <v>16.845026684957805</v>
      </c>
      <c r="J6953">
        <v>17.305394236766247</v>
      </c>
      <c r="K6953">
        <v>17.406785268103604</v>
      </c>
      <c r="L6953">
        <v>18.282420307064399</v>
      </c>
      <c r="M6953">
        <v>18.341772996413997</v>
      </c>
      <c r="N6953">
        <v>14.49614184940606</v>
      </c>
      <c r="O6953">
        <v>16.03718985819868</v>
      </c>
      <c r="P6953">
        <v>16.756945854648876</v>
      </c>
      <c r="Q6953">
        <v>14.288682909686241</v>
      </c>
      <c r="R6953">
        <v>14.716755613665145</v>
      </c>
      <c r="S6953">
        <v>14.001315055851881</v>
      </c>
      <c r="T6953">
        <v>11.780574038525392</v>
      </c>
      <c r="U6953">
        <v>13.566792679878922</v>
      </c>
      <c r="V6953">
        <v>13.96931777800452</v>
      </c>
      <c r="W6953">
        <v>16.325850205089225</v>
      </c>
      <c r="X6953">
        <v>14.705736668003688</v>
      </c>
      <c r="Y6953">
        <v>13.608927485986774</v>
      </c>
      <c r="Z6953">
        <v>14.94525290017363</v>
      </c>
      <c r="AA6953">
        <v>15.298290952965937</v>
      </c>
    </row>
    <row r="6954" spans="1:27" x14ac:dyDescent="0.3">
      <c r="A6954" t="s">
        <v>530</v>
      </c>
      <c r="B6954" s="1" t="s">
        <v>531</v>
      </c>
      <c r="C6954" t="s">
        <v>64</v>
      </c>
      <c r="D6954" s="1" t="s">
        <v>65</v>
      </c>
      <c r="E6954">
        <v>50.071911418396851</v>
      </c>
      <c r="F6954">
        <v>45.718411996903072</v>
      </c>
      <c r="G6954">
        <v>46.152393477236998</v>
      </c>
      <c r="H6954">
        <v>49.568369709844511</v>
      </c>
      <c r="I6954">
        <v>44.879890168764788</v>
      </c>
      <c r="J6954">
        <v>42.826540633521823</v>
      </c>
      <c r="K6954">
        <v>38.884156546343185</v>
      </c>
      <c r="L6954">
        <v>38.78569010334224</v>
      </c>
      <c r="M6954">
        <v>40.276598387389861</v>
      </c>
      <c r="N6954">
        <v>42.603334998063119</v>
      </c>
      <c r="O6954">
        <v>44.894560656807762</v>
      </c>
      <c r="P6954">
        <v>46.9123853980322</v>
      </c>
      <c r="Q6954">
        <v>48.399864477826526</v>
      </c>
      <c r="R6954">
        <v>49.201563021400602</v>
      </c>
      <c r="S6954">
        <v>47.218485307094483</v>
      </c>
      <c r="T6954">
        <v>41.956683130724102</v>
      </c>
      <c r="U6954">
        <v>42.333687598715173</v>
      </c>
      <c r="V6954">
        <v>48.986330884790533</v>
      </c>
      <c r="W6954">
        <v>53.080212992604729</v>
      </c>
      <c r="X6954">
        <v>54.763352766785822</v>
      </c>
      <c r="Y6954">
        <v>39.723820624414238</v>
      </c>
      <c r="Z6954">
        <v>43.830783854273889</v>
      </c>
      <c r="AA6954">
        <v>50.746509450364705</v>
      </c>
    </row>
    <row r="6955" spans="1:27" x14ac:dyDescent="0.3">
      <c r="A6955" t="s">
        <v>530</v>
      </c>
      <c r="B6955" s="1" t="s">
        <v>531</v>
      </c>
      <c r="C6955" t="s">
        <v>66</v>
      </c>
      <c r="D6955" s="1" t="s">
        <v>67</v>
      </c>
      <c r="E6955">
        <v>70.696987772144354</v>
      </c>
      <c r="F6955">
        <v>69.387334315169369</v>
      </c>
      <c r="G6955">
        <v>68.66059225512528</v>
      </c>
      <c r="H6955">
        <v>70.062312107133096</v>
      </c>
      <c r="I6955">
        <v>67.767839444995047</v>
      </c>
      <c r="J6955">
        <v>76.982836174242422</v>
      </c>
      <c r="K6955">
        <v>76.446935082560515</v>
      </c>
      <c r="L6955">
        <v>74.910703108700176</v>
      </c>
      <c r="M6955">
        <v>73.581057182157593</v>
      </c>
      <c r="N6955">
        <v>74.64274775760228</v>
      </c>
      <c r="O6955">
        <v>75.245423497267765</v>
      </c>
      <c r="P6955">
        <v>84.682613299449386</v>
      </c>
      <c r="Q6955">
        <v>83.545631275368521</v>
      </c>
      <c r="R6955">
        <v>85.340364530002049</v>
      </c>
      <c r="S6955">
        <v>84.600140112089662</v>
      </c>
      <c r="T6955">
        <v>72.975301659125194</v>
      </c>
      <c r="U6955">
        <v>70.415465268676286</v>
      </c>
      <c r="V6955">
        <v>71.261373080397476</v>
      </c>
      <c r="W6955">
        <v>72.960635539058188</v>
      </c>
      <c r="X6955">
        <v>72.109137314301577</v>
      </c>
      <c r="Y6955">
        <v>64.927779818435042</v>
      </c>
      <c r="Z6955">
        <v>68.251407670422125</v>
      </c>
      <c r="AA6955" t="s">
        <v>472</v>
      </c>
    </row>
    <row r="6956" spans="1:27" x14ac:dyDescent="0.3">
      <c r="A6956" t="s">
        <v>530</v>
      </c>
      <c r="B6956" s="1" t="s">
        <v>531</v>
      </c>
      <c r="C6956" t="s">
        <v>68</v>
      </c>
      <c r="D6956" s="1" t="s">
        <v>69</v>
      </c>
      <c r="E6956">
        <v>21.561707140268211</v>
      </c>
      <c r="F6956">
        <v>22.082173332427967</v>
      </c>
      <c r="G6956">
        <v>20.733723615604589</v>
      </c>
      <c r="H6956">
        <v>21.155259663084564</v>
      </c>
      <c r="I6956">
        <v>19.857923623816028</v>
      </c>
      <c r="J6956">
        <v>20.948054222716195</v>
      </c>
      <c r="K6956">
        <v>21.720705893659449</v>
      </c>
      <c r="L6956">
        <v>21.839336055661938</v>
      </c>
      <c r="M6956">
        <v>22.70706176382539</v>
      </c>
      <c r="N6956">
        <v>22.733121851860954</v>
      </c>
      <c r="O6956">
        <v>20.721048882031447</v>
      </c>
      <c r="P6956">
        <v>20.405131686833712</v>
      </c>
      <c r="Q6956">
        <v>21.667391026119599</v>
      </c>
      <c r="R6956">
        <v>21.289191394977411</v>
      </c>
      <c r="S6956">
        <v>21.375368526276478</v>
      </c>
      <c r="T6956">
        <v>21.555037408250453</v>
      </c>
      <c r="U6956">
        <v>21.550576819354973</v>
      </c>
      <c r="V6956">
        <v>20.720161380191808</v>
      </c>
      <c r="W6956">
        <v>21.516144000303914</v>
      </c>
      <c r="X6956">
        <v>21.67518659332903</v>
      </c>
      <c r="Y6956">
        <v>20.225151063087058</v>
      </c>
      <c r="Z6956">
        <v>17.794876897394225</v>
      </c>
      <c r="AA6956">
        <v>19.941742300191724</v>
      </c>
    </row>
    <row r="6957" spans="1:27" x14ac:dyDescent="0.3">
      <c r="A6957" t="s">
        <v>530</v>
      </c>
      <c r="B6957" s="1" t="s">
        <v>531</v>
      </c>
      <c r="C6957" t="s">
        <v>70</v>
      </c>
      <c r="D6957" s="1" t="s">
        <v>71</v>
      </c>
      <c r="E6957">
        <v>42.014221665934478</v>
      </c>
      <c r="F6957">
        <v>42.919109245986895</v>
      </c>
      <c r="G6957">
        <v>41.628781801080571</v>
      </c>
      <c r="H6957">
        <v>41.816967697142523</v>
      </c>
      <c r="I6957">
        <v>43.925130718908399</v>
      </c>
      <c r="J6957">
        <v>45.414053478612203</v>
      </c>
      <c r="K6957">
        <v>47.246642343520165</v>
      </c>
      <c r="L6957">
        <v>48.172384639554963</v>
      </c>
      <c r="M6957">
        <v>48.824822115297387</v>
      </c>
      <c r="N6957">
        <v>41.85481441343584</v>
      </c>
      <c r="O6957">
        <v>47.757635909620333</v>
      </c>
      <c r="P6957">
        <v>51.154117778086039</v>
      </c>
      <c r="Q6957">
        <v>51.178501231307884</v>
      </c>
      <c r="R6957">
        <v>50.625120789650957</v>
      </c>
      <c r="S6957">
        <v>50.116956204826316</v>
      </c>
      <c r="T6957">
        <v>49.338254830383768</v>
      </c>
      <c r="U6957">
        <v>48.575684628935122</v>
      </c>
      <c r="V6957">
        <v>50.887691791250674</v>
      </c>
      <c r="W6957">
        <v>52.461420387755645</v>
      </c>
      <c r="X6957">
        <v>52.128791145463971</v>
      </c>
      <c r="Y6957">
        <v>48.610816305835506</v>
      </c>
      <c r="Z6957">
        <v>55.321983450050446</v>
      </c>
      <c r="AA6957">
        <v>59.339121600294156</v>
      </c>
    </row>
    <row r="6958" spans="1:27" x14ac:dyDescent="0.3">
      <c r="A6958" t="s">
        <v>530</v>
      </c>
      <c r="B6958" s="1" t="s">
        <v>531</v>
      </c>
      <c r="C6958" t="s">
        <v>72</v>
      </c>
      <c r="D6958" s="1" t="s">
        <v>73</v>
      </c>
      <c r="E6958">
        <v>38.377736800830839</v>
      </c>
      <c r="F6958">
        <v>37.316577620588461</v>
      </c>
      <c r="G6958">
        <v>50.050309278350511</v>
      </c>
      <c r="H6958">
        <v>65.545371860351224</v>
      </c>
      <c r="I6958">
        <v>72.718107430071981</v>
      </c>
      <c r="J6958">
        <v>52.900778598522656</v>
      </c>
      <c r="K6958">
        <v>38.758255006347952</v>
      </c>
      <c r="L6958">
        <v>28.512896458101938</v>
      </c>
      <c r="M6958">
        <v>23.466759016573153</v>
      </c>
      <c r="N6958">
        <v>23.108295998764099</v>
      </c>
      <c r="O6958">
        <v>20.681266925703522</v>
      </c>
      <c r="P6958">
        <v>24.081064475250567</v>
      </c>
      <c r="Q6958">
        <v>25.288389348911384</v>
      </c>
      <c r="R6958">
        <v>26.260011687463475</v>
      </c>
      <c r="S6958">
        <v>26.209668536841196</v>
      </c>
      <c r="T6958">
        <v>34.806730415593968</v>
      </c>
      <c r="U6958">
        <v>43.649669343254139</v>
      </c>
      <c r="V6958">
        <v>41.854450949560551</v>
      </c>
      <c r="W6958">
        <v>37.580282674923836</v>
      </c>
      <c r="X6958">
        <v>36.767517906813744</v>
      </c>
      <c r="Y6958">
        <v>36.394311782755409</v>
      </c>
      <c r="Z6958">
        <v>29.798118519535809</v>
      </c>
      <c r="AA6958">
        <v>27.025057948467339</v>
      </c>
    </row>
    <row r="6959" spans="1:27" x14ac:dyDescent="0.3">
      <c r="A6959" t="s">
        <v>530</v>
      </c>
      <c r="B6959" s="1" t="s">
        <v>531</v>
      </c>
      <c r="C6959" t="s">
        <v>74</v>
      </c>
      <c r="D6959" s="1" t="s">
        <v>75</v>
      </c>
      <c r="E6959">
        <v>41.597381034040865</v>
      </c>
      <c r="F6959">
        <v>38.428291994426431</v>
      </c>
      <c r="G6959">
        <v>34.102527147354621</v>
      </c>
      <c r="H6959">
        <v>35.253306336237848</v>
      </c>
      <c r="I6959">
        <v>37.786752274085096</v>
      </c>
      <c r="J6959">
        <v>42.636383969419086</v>
      </c>
      <c r="K6959">
        <v>49.241436966731413</v>
      </c>
      <c r="L6959">
        <v>47.920861452920136</v>
      </c>
      <c r="M6959">
        <v>47.93558806764203</v>
      </c>
      <c r="N6959">
        <v>42.330363976613803</v>
      </c>
      <c r="O6959">
        <v>43.722315110501839</v>
      </c>
      <c r="P6959">
        <v>50.898420626685002</v>
      </c>
      <c r="Q6959">
        <v>46.123781540040113</v>
      </c>
      <c r="R6959">
        <v>45.676335820047711</v>
      </c>
      <c r="S6959">
        <v>45.935523125240465</v>
      </c>
      <c r="T6959">
        <v>37.126164020937388</v>
      </c>
      <c r="U6959">
        <v>37.505531538278248</v>
      </c>
      <c r="V6959">
        <v>40.093034643163179</v>
      </c>
      <c r="W6959">
        <v>40.243883163684643</v>
      </c>
      <c r="X6959">
        <v>36.862781134416132</v>
      </c>
      <c r="Y6959">
        <v>34.393004326164068</v>
      </c>
      <c r="Z6959">
        <v>38.973420312987962</v>
      </c>
      <c r="AA6959">
        <v>42.667514382743811</v>
      </c>
    </row>
    <row r="6960" spans="1:27" x14ac:dyDescent="0.3">
      <c r="A6960" t="s">
        <v>530</v>
      </c>
      <c r="B6960" s="1" t="s">
        <v>531</v>
      </c>
      <c r="C6960" t="s">
        <v>76</v>
      </c>
      <c r="D6960" s="1" t="s">
        <v>77</v>
      </c>
      <c r="E6960">
        <v>56.628468299267823</v>
      </c>
      <c r="F6960">
        <v>53.415504955482142</v>
      </c>
      <c r="G6960">
        <v>58.625067920469284</v>
      </c>
      <c r="H6960">
        <v>56.028510156983572</v>
      </c>
      <c r="I6960">
        <v>62.132164078584914</v>
      </c>
      <c r="J6960">
        <v>64.419476902988563</v>
      </c>
      <c r="K6960">
        <v>62.46523680651471</v>
      </c>
      <c r="L6960">
        <v>58.105521340239498</v>
      </c>
      <c r="M6960">
        <v>63.305162765198141</v>
      </c>
      <c r="N6960">
        <v>49.498131544377422</v>
      </c>
      <c r="O6960">
        <v>50.935076782727684</v>
      </c>
      <c r="P6960">
        <v>74.736598890942702</v>
      </c>
      <c r="Q6960">
        <v>83.739125771726393</v>
      </c>
      <c r="R6960">
        <v>87.067750783827165</v>
      </c>
      <c r="S6960">
        <v>79.517085690525079</v>
      </c>
      <c r="T6960">
        <v>71.824165056393809</v>
      </c>
      <c r="U6960">
        <v>65.419727978152437</v>
      </c>
      <c r="V6960">
        <v>67.306985831607705</v>
      </c>
      <c r="W6960">
        <v>71.553532635117151</v>
      </c>
      <c r="X6960">
        <v>65.214874206802705</v>
      </c>
      <c r="Y6960">
        <v>67.289405290204314</v>
      </c>
      <c r="Z6960">
        <v>70.165407618346947</v>
      </c>
      <c r="AA6960" t="s">
        <v>472</v>
      </c>
    </row>
    <row r="6961" spans="1:27" x14ac:dyDescent="0.3">
      <c r="A6961" t="s">
        <v>530</v>
      </c>
      <c r="B6961" s="1" t="s">
        <v>531</v>
      </c>
      <c r="C6961" t="s">
        <v>78</v>
      </c>
      <c r="D6961" s="1" t="s">
        <v>79</v>
      </c>
      <c r="E6961">
        <v>16.977513133911899</v>
      </c>
      <c r="F6961">
        <v>18.71145786494678</v>
      </c>
      <c r="G6961">
        <v>16.557411788962977</v>
      </c>
      <c r="H6961">
        <v>16.226736204216692</v>
      </c>
      <c r="I6961">
        <v>15.711725203107797</v>
      </c>
      <c r="J6961">
        <v>20.004092966536721</v>
      </c>
      <c r="K6961">
        <v>21.758460867303359</v>
      </c>
      <c r="L6961">
        <v>22.947047806683052</v>
      </c>
      <c r="M6961">
        <v>24.962055550483218</v>
      </c>
      <c r="N6961">
        <v>23.152663317409662</v>
      </c>
      <c r="O6961">
        <v>21.778729985140533</v>
      </c>
      <c r="P6961">
        <v>27.498774880195949</v>
      </c>
      <c r="Q6961">
        <v>27.949333884189624</v>
      </c>
      <c r="R6961">
        <v>26.758528613607119</v>
      </c>
      <c r="S6961">
        <v>25.524420201798886</v>
      </c>
      <c r="T6961">
        <v>24.749322520489645</v>
      </c>
      <c r="U6961">
        <v>17.412945653168283</v>
      </c>
      <c r="V6961">
        <v>17.179983781834</v>
      </c>
      <c r="W6961">
        <v>19.839843779749238</v>
      </c>
      <c r="X6961">
        <v>18.483295277189136</v>
      </c>
      <c r="Y6961">
        <v>15.828659314611269</v>
      </c>
      <c r="Z6961">
        <v>17.061225803249734</v>
      </c>
      <c r="AA6961">
        <v>20.897740835674973</v>
      </c>
    </row>
    <row r="6962" spans="1:27" x14ac:dyDescent="0.3">
      <c r="A6962" t="s">
        <v>530</v>
      </c>
      <c r="B6962" s="1" t="s">
        <v>531</v>
      </c>
      <c r="C6962" t="s">
        <v>80</v>
      </c>
      <c r="D6962" s="1" t="s">
        <v>81</v>
      </c>
      <c r="E6962">
        <v>47.342703056054916</v>
      </c>
      <c r="F6962">
        <v>45.390407595351121</v>
      </c>
      <c r="G6962">
        <v>44.48575567358764</v>
      </c>
      <c r="H6962">
        <v>47.133509892506623</v>
      </c>
      <c r="I6962">
        <v>50.359994193642031</v>
      </c>
      <c r="J6962">
        <v>52.801413797617492</v>
      </c>
      <c r="K6962">
        <v>50.548307522639035</v>
      </c>
      <c r="L6962">
        <v>47.414344621979581</v>
      </c>
      <c r="M6962">
        <v>50.857640383963378</v>
      </c>
      <c r="N6962">
        <v>45.799528772617634</v>
      </c>
      <c r="O6962">
        <v>47.997448436435519</v>
      </c>
      <c r="P6962">
        <v>48.660288718285585</v>
      </c>
      <c r="Q6962">
        <v>47.938264192329186</v>
      </c>
      <c r="R6962">
        <v>51.27266816260321</v>
      </c>
      <c r="S6962">
        <v>49.748268565527994</v>
      </c>
      <c r="T6962">
        <v>47.291407108257147</v>
      </c>
      <c r="U6962">
        <v>42.110264278346868</v>
      </c>
      <c r="V6962">
        <v>40.693368936967076</v>
      </c>
      <c r="W6962">
        <v>39.938922757911513</v>
      </c>
      <c r="X6962">
        <v>37.970606188665066</v>
      </c>
      <c r="Y6962">
        <v>36.796309773534823</v>
      </c>
      <c r="Z6962">
        <v>40.471324166976345</v>
      </c>
      <c r="AA6962" t="s">
        <v>472</v>
      </c>
    </row>
    <row r="6963" spans="1:27" x14ac:dyDescent="0.3">
      <c r="A6963" t="s">
        <v>530</v>
      </c>
      <c r="B6963" s="1" t="s">
        <v>531</v>
      </c>
      <c r="C6963" t="s">
        <v>82</v>
      </c>
      <c r="D6963" s="1" t="s">
        <v>83</v>
      </c>
      <c r="E6963">
        <v>72.398344610129399</v>
      </c>
      <c r="F6963">
        <v>70.297323736985533</v>
      </c>
      <c r="G6963">
        <v>67.374542338254599</v>
      </c>
      <c r="H6963">
        <v>68.985472366866503</v>
      </c>
      <c r="I6963">
        <v>74.250177029032756</v>
      </c>
      <c r="J6963">
        <v>59.086542968719982</v>
      </c>
      <c r="K6963">
        <v>64.233792120302269</v>
      </c>
      <c r="L6963">
        <v>67.210825263751559</v>
      </c>
      <c r="M6963">
        <v>68.661723327077112</v>
      </c>
      <c r="N6963">
        <v>59.759183004167035</v>
      </c>
      <c r="O6963">
        <v>64.545087636346992</v>
      </c>
      <c r="P6963">
        <v>79.508893554004132</v>
      </c>
      <c r="Q6963">
        <v>74.308362034978117</v>
      </c>
      <c r="R6963">
        <v>61.482387129047233</v>
      </c>
      <c r="S6963">
        <v>55.710544931061449</v>
      </c>
      <c r="T6963">
        <v>57.903459014570124</v>
      </c>
      <c r="U6963">
        <v>62.699975776469472</v>
      </c>
      <c r="V6963">
        <v>66.578091311419598</v>
      </c>
      <c r="W6963">
        <v>68.938848920863308</v>
      </c>
      <c r="X6963">
        <v>65.755722471276314</v>
      </c>
      <c r="Y6963">
        <v>57.921734426032423</v>
      </c>
      <c r="Z6963">
        <v>65.182412835893473</v>
      </c>
      <c r="AA6963">
        <v>57.874632917742218</v>
      </c>
    </row>
    <row r="6964" spans="1:27" x14ac:dyDescent="0.3">
      <c r="A6964" t="s">
        <v>530</v>
      </c>
      <c r="B6964" s="1" t="s">
        <v>531</v>
      </c>
      <c r="C6964" t="s">
        <v>84</v>
      </c>
      <c r="D6964" s="1" t="s">
        <v>85</v>
      </c>
      <c r="E6964">
        <v>69.682739908977581</v>
      </c>
      <c r="F6964">
        <v>67.964880914324979</v>
      </c>
      <c r="G6964">
        <v>65.25385179240412</v>
      </c>
      <c r="H6964">
        <v>63.679044325004043</v>
      </c>
      <c r="I6964">
        <v>66.0121279012141</v>
      </c>
      <c r="J6964">
        <v>70.246221748587914</v>
      </c>
      <c r="K6964">
        <v>72.762512244292282</v>
      </c>
      <c r="L6964">
        <v>74.166642172476543</v>
      </c>
      <c r="M6964">
        <v>80.207827815243576</v>
      </c>
      <c r="N6964">
        <v>66.572036823669862</v>
      </c>
      <c r="O6964">
        <v>74.147608595139999</v>
      </c>
      <c r="P6964">
        <v>80.796360752170798</v>
      </c>
      <c r="Q6964">
        <v>80.341539722824933</v>
      </c>
      <c r="R6964">
        <v>78.526496640195475</v>
      </c>
      <c r="S6964">
        <v>78.982206845452623</v>
      </c>
      <c r="T6964">
        <v>76.387264357643147</v>
      </c>
      <c r="U6964">
        <v>78.235410510426647</v>
      </c>
      <c r="V6964">
        <v>82.143426099668332</v>
      </c>
      <c r="W6964">
        <v>83.415157630418207</v>
      </c>
      <c r="X6964">
        <v>81.76905009462557</v>
      </c>
      <c r="Y6964">
        <v>77.73379750749956</v>
      </c>
      <c r="Z6964">
        <v>85.775721656264778</v>
      </c>
      <c r="AA6964">
        <v>97.745752982676322</v>
      </c>
    </row>
    <row r="6965" spans="1:27" x14ac:dyDescent="0.3">
      <c r="A6965" t="s">
        <v>530</v>
      </c>
      <c r="B6965" s="1" t="s">
        <v>531</v>
      </c>
      <c r="C6965" t="s">
        <v>86</v>
      </c>
      <c r="D6965" s="1" t="s">
        <v>87</v>
      </c>
      <c r="E6965">
        <v>54.793906810035843</v>
      </c>
      <c r="F6965">
        <v>51.67669819432502</v>
      </c>
      <c r="G6965">
        <v>49.878345498783453</v>
      </c>
      <c r="H6965">
        <v>50.192604006163336</v>
      </c>
      <c r="I6965">
        <v>44.440446203670383</v>
      </c>
      <c r="J6965">
        <v>47.690728703386931</v>
      </c>
      <c r="K6965">
        <v>47.375079063883618</v>
      </c>
      <c r="L6965">
        <v>45.636792452830186</v>
      </c>
      <c r="M6965">
        <v>51.908617698091383</v>
      </c>
      <c r="N6965">
        <v>44.332044034513544</v>
      </c>
      <c r="O6965">
        <v>44.492378487201613</v>
      </c>
      <c r="P6965">
        <v>50.535861500412203</v>
      </c>
      <c r="Q6965">
        <v>52.233315817130844</v>
      </c>
      <c r="R6965">
        <v>52.796255235279624</v>
      </c>
      <c r="S6965">
        <v>51.637043966323674</v>
      </c>
      <c r="T6965">
        <v>52.092286812938248</v>
      </c>
      <c r="U6965">
        <v>48.771308390524688</v>
      </c>
      <c r="V6965">
        <v>47.484689413823276</v>
      </c>
      <c r="W6965">
        <v>48.639308855291574</v>
      </c>
      <c r="X6965">
        <v>49.679288226774261</v>
      </c>
      <c r="Y6965">
        <v>43.317307692307693</v>
      </c>
      <c r="Z6965">
        <v>50.110375275938189</v>
      </c>
      <c r="AA6965">
        <v>52.526033896619928</v>
      </c>
    </row>
    <row r="6966" spans="1:27" x14ac:dyDescent="0.3">
      <c r="A6966" t="s">
        <v>530</v>
      </c>
      <c r="B6966" s="1" t="s">
        <v>531</v>
      </c>
      <c r="C6966" t="s">
        <v>88</v>
      </c>
      <c r="D6966" s="1" t="s">
        <v>89</v>
      </c>
      <c r="E6966">
        <v>26.742848952328991</v>
      </c>
      <c r="F6966">
        <v>28.38859182766738</v>
      </c>
      <c r="G6966">
        <v>24.041811758099112</v>
      </c>
      <c r="H6966">
        <v>22.971933307350273</v>
      </c>
      <c r="I6966">
        <v>21.389426770597041</v>
      </c>
      <c r="J6966">
        <v>20.612291207447274</v>
      </c>
      <c r="K6966">
        <v>21.716772999891152</v>
      </c>
      <c r="L6966">
        <v>27.070931037534191</v>
      </c>
      <c r="M6966">
        <v>25.63463900323687</v>
      </c>
      <c r="N6966">
        <v>24.774662223592429</v>
      </c>
      <c r="O6966">
        <v>28.35881188223739</v>
      </c>
      <c r="P6966">
        <v>26.367377308718641</v>
      </c>
      <c r="Q6966">
        <v>26.839999912100136</v>
      </c>
      <c r="R6966">
        <v>31.629626513875564</v>
      </c>
      <c r="S6966">
        <v>33.837433816822532</v>
      </c>
      <c r="T6966">
        <v>32.035861973908681</v>
      </c>
      <c r="U6966">
        <v>31.380140266629365</v>
      </c>
      <c r="V6966">
        <v>34.271002176964231</v>
      </c>
      <c r="W6966">
        <v>34.520963871436308</v>
      </c>
      <c r="X6966">
        <v>34.050805120682192</v>
      </c>
      <c r="Y6966">
        <v>24.960762949220243</v>
      </c>
      <c r="Z6966">
        <v>27.136054656967612</v>
      </c>
      <c r="AA6966">
        <v>29.280310520447472</v>
      </c>
    </row>
    <row r="6967" spans="1:27" x14ac:dyDescent="0.3">
      <c r="A6967" t="s">
        <v>530</v>
      </c>
      <c r="B6967" s="1" t="s">
        <v>531</v>
      </c>
      <c r="C6967" t="s">
        <v>90</v>
      </c>
      <c r="D6967" s="1" t="s">
        <v>91</v>
      </c>
      <c r="E6967" t="s">
        <v>472</v>
      </c>
      <c r="F6967" t="s">
        <v>472</v>
      </c>
      <c r="G6967" t="s">
        <v>472</v>
      </c>
      <c r="H6967" t="s">
        <v>472</v>
      </c>
      <c r="I6967" t="s">
        <v>472</v>
      </c>
      <c r="J6967" t="s">
        <v>472</v>
      </c>
      <c r="K6967" t="s">
        <v>472</v>
      </c>
      <c r="L6967" t="s">
        <v>472</v>
      </c>
      <c r="M6967" t="s">
        <v>472</v>
      </c>
      <c r="N6967" t="s">
        <v>472</v>
      </c>
      <c r="O6967">
        <v>23.800087602339641</v>
      </c>
      <c r="P6967">
        <v>23.731194826421888</v>
      </c>
      <c r="Q6967">
        <v>23.269759373665373</v>
      </c>
      <c r="R6967">
        <v>24.656915602753955</v>
      </c>
      <c r="S6967">
        <v>25.355504251021362</v>
      </c>
      <c r="T6967">
        <v>23.324659056124229</v>
      </c>
      <c r="U6967">
        <v>23.419852806797074</v>
      </c>
      <c r="V6967">
        <v>23.854279200192209</v>
      </c>
      <c r="W6967">
        <v>26.076113998148625</v>
      </c>
      <c r="X6967">
        <v>25.816677252469027</v>
      </c>
      <c r="Y6967">
        <v>22.059744042053989</v>
      </c>
      <c r="Z6967">
        <v>24.04731170726232</v>
      </c>
      <c r="AA6967">
        <v>25.967816700880736</v>
      </c>
    </row>
    <row r="6968" spans="1:27" x14ac:dyDescent="0.3">
      <c r="A6968" t="s">
        <v>530</v>
      </c>
      <c r="B6968" s="1" t="s">
        <v>531</v>
      </c>
      <c r="C6968" t="s">
        <v>92</v>
      </c>
      <c r="D6968" s="1" t="s">
        <v>93</v>
      </c>
      <c r="E6968">
        <v>49.95924492593771</v>
      </c>
      <c r="F6968">
        <v>49.291612462566185</v>
      </c>
      <c r="G6968">
        <v>50.863044329168247</v>
      </c>
      <c r="H6968">
        <v>52.341651885510473</v>
      </c>
      <c r="I6968">
        <v>64.000427492824159</v>
      </c>
      <c r="J6968">
        <v>66.221891700460105</v>
      </c>
      <c r="K6968">
        <v>60.7159377013651</v>
      </c>
      <c r="L6968">
        <v>58.658047236826725</v>
      </c>
      <c r="M6968">
        <v>59.400067773615753</v>
      </c>
      <c r="N6968">
        <v>63.753883291520488</v>
      </c>
      <c r="O6968">
        <v>72.443803687978175</v>
      </c>
      <c r="P6968">
        <v>72.195918100809678</v>
      </c>
      <c r="Q6968">
        <v>64.539489510382055</v>
      </c>
      <c r="R6968">
        <v>63.769081053667875</v>
      </c>
      <c r="S6968">
        <v>58.87366370860768</v>
      </c>
      <c r="T6968">
        <v>63.445305443523878</v>
      </c>
      <c r="U6968">
        <v>53.791910552614972</v>
      </c>
      <c r="V6968">
        <v>51.123549991573157</v>
      </c>
      <c r="W6968">
        <v>53.36930561180332</v>
      </c>
      <c r="X6968">
        <v>48.189541665594795</v>
      </c>
      <c r="Y6968">
        <v>46.25710495542419</v>
      </c>
      <c r="Z6968">
        <v>52.736203444194807</v>
      </c>
      <c r="AA6968" t="s">
        <v>472</v>
      </c>
    </row>
    <row r="6969" spans="1:27" x14ac:dyDescent="0.3">
      <c r="A6969" t="s">
        <v>530</v>
      </c>
      <c r="B6969" s="1" t="s">
        <v>531</v>
      </c>
      <c r="C6969" t="s">
        <v>94</v>
      </c>
      <c r="D6969" s="1" t="s">
        <v>95</v>
      </c>
      <c r="E6969">
        <v>27.323030048084142</v>
      </c>
      <c r="F6969">
        <v>25.255673201285227</v>
      </c>
      <c r="G6969">
        <v>27.715805288415417</v>
      </c>
      <c r="H6969">
        <v>26.367101992085267</v>
      </c>
      <c r="I6969">
        <v>26.3258755715318</v>
      </c>
      <c r="J6969">
        <v>32.093798430717612</v>
      </c>
      <c r="K6969">
        <v>32.766134163444036</v>
      </c>
      <c r="L6969">
        <v>34.266254694591183</v>
      </c>
      <c r="M6969">
        <v>37.960464903620931</v>
      </c>
      <c r="N6969">
        <v>32.904449087331713</v>
      </c>
      <c r="O6969">
        <v>34.324170109674547</v>
      </c>
      <c r="P6969">
        <v>38.38869357102098</v>
      </c>
      <c r="Q6969">
        <v>37.782564543562522</v>
      </c>
      <c r="R6969">
        <v>37.138428001622955</v>
      </c>
      <c r="S6969">
        <v>41.971381571581375</v>
      </c>
      <c r="T6969">
        <v>37.064549161400272</v>
      </c>
      <c r="U6969">
        <v>31.913028963210841</v>
      </c>
      <c r="V6969">
        <v>31.800508389079891</v>
      </c>
      <c r="W6969">
        <v>31.121169553100774</v>
      </c>
      <c r="X6969">
        <v>31.430044444108123</v>
      </c>
      <c r="Y6969">
        <v>25.230672830962209</v>
      </c>
      <c r="Z6969">
        <v>31.194431852783026</v>
      </c>
      <c r="AA6969" t="s">
        <v>472</v>
      </c>
    </row>
    <row r="6970" spans="1:27" x14ac:dyDescent="0.3">
      <c r="A6970" t="s">
        <v>530</v>
      </c>
      <c r="B6970" s="1" t="s">
        <v>531</v>
      </c>
      <c r="C6970" t="s">
        <v>96</v>
      </c>
      <c r="D6970" s="1" t="s">
        <v>97</v>
      </c>
      <c r="E6970">
        <v>63.473924388706791</v>
      </c>
      <c r="F6970">
        <v>63.967013007836172</v>
      </c>
      <c r="G6970">
        <v>59.601467326021918</v>
      </c>
      <c r="H6970">
        <v>59.98147203362084</v>
      </c>
      <c r="I6970">
        <v>59.27644122546063</v>
      </c>
      <c r="J6970">
        <v>60.039039930718154</v>
      </c>
      <c r="K6970">
        <v>53.571602573653443</v>
      </c>
      <c r="L6970">
        <v>56.450303444780339</v>
      </c>
      <c r="M6970">
        <v>59.314810918857361</v>
      </c>
      <c r="N6970">
        <v>48.738115440145371</v>
      </c>
      <c r="O6970">
        <v>51.272673775861897</v>
      </c>
      <c r="P6970">
        <v>55.800375902615741</v>
      </c>
      <c r="Q6970">
        <v>55.794567424911975</v>
      </c>
      <c r="R6970">
        <v>54.188194491797489</v>
      </c>
      <c r="S6970">
        <v>56.563160579170145</v>
      </c>
      <c r="T6970">
        <v>53.177114177305086</v>
      </c>
      <c r="U6970">
        <v>52.335325633293849</v>
      </c>
      <c r="V6970">
        <v>56.321467865566056</v>
      </c>
      <c r="W6970">
        <v>56.447527633355598</v>
      </c>
      <c r="X6970">
        <v>54.476056772470848</v>
      </c>
      <c r="Y6970">
        <v>47.929773115241417</v>
      </c>
      <c r="Z6970">
        <v>53.912456438820719</v>
      </c>
      <c r="AA6970">
        <v>60.893450092533371</v>
      </c>
    </row>
    <row r="6971" spans="1:27" x14ac:dyDescent="0.3">
      <c r="A6971" t="s">
        <v>530</v>
      </c>
      <c r="B6971" s="1" t="s">
        <v>531</v>
      </c>
      <c r="C6971" t="s">
        <v>98</v>
      </c>
      <c r="D6971" s="1" t="s">
        <v>99</v>
      </c>
      <c r="E6971">
        <v>40.092919619788084</v>
      </c>
      <c r="F6971">
        <v>38.867457330060908</v>
      </c>
      <c r="G6971">
        <v>39.678347280334734</v>
      </c>
      <c r="H6971">
        <v>37.007184681116009</v>
      </c>
      <c r="I6971">
        <v>41.384035105757924</v>
      </c>
      <c r="J6971">
        <v>35.581798512580924</v>
      </c>
      <c r="K6971">
        <v>34.831607153130491</v>
      </c>
      <c r="L6971">
        <v>42.01656201355722</v>
      </c>
      <c r="M6971">
        <v>52.061317346993931</v>
      </c>
      <c r="N6971">
        <v>52.647126774976037</v>
      </c>
      <c r="O6971">
        <v>52.494670572949929</v>
      </c>
      <c r="P6971">
        <v>54.725069863426768</v>
      </c>
      <c r="Q6971">
        <v>63.760256788661849</v>
      </c>
      <c r="R6971">
        <v>64.403278165023721</v>
      </c>
      <c r="S6971">
        <v>58.214573898057033</v>
      </c>
      <c r="T6971">
        <v>59.809993673185048</v>
      </c>
      <c r="U6971">
        <v>45.853335005573079</v>
      </c>
      <c r="V6971">
        <v>39.003908887795475</v>
      </c>
      <c r="W6971">
        <v>43.226960070910117</v>
      </c>
      <c r="X6971">
        <v>46.005163718542669</v>
      </c>
      <c r="Y6971">
        <v>46.372929142127603</v>
      </c>
      <c r="Z6971">
        <v>46.878988312451234</v>
      </c>
      <c r="AA6971">
        <v>42.003663471374317</v>
      </c>
    </row>
    <row r="6972" spans="1:27" x14ac:dyDescent="0.3">
      <c r="A6972" t="s">
        <v>530</v>
      </c>
      <c r="B6972" s="1" t="s">
        <v>531</v>
      </c>
      <c r="C6972" t="s">
        <v>100</v>
      </c>
      <c r="D6972" s="1" t="s">
        <v>101</v>
      </c>
      <c r="E6972">
        <v>12.451713352414597</v>
      </c>
      <c r="F6972">
        <v>14.564574352134036</v>
      </c>
      <c r="G6972">
        <v>13.387767130853392</v>
      </c>
      <c r="H6972">
        <v>12.959601014473154</v>
      </c>
      <c r="I6972">
        <v>13.132490966818263</v>
      </c>
      <c r="J6972">
        <v>11.842965947528842</v>
      </c>
      <c r="K6972">
        <v>11.667383585004536</v>
      </c>
      <c r="L6972">
        <v>11.964936270580836</v>
      </c>
      <c r="M6972">
        <v>13.723568907291671</v>
      </c>
      <c r="N6972">
        <v>11.254604467608562</v>
      </c>
      <c r="O6972">
        <v>11.906593337308442</v>
      </c>
      <c r="P6972">
        <v>12.351892501614346</v>
      </c>
      <c r="Q6972">
        <v>13.236734545439441</v>
      </c>
      <c r="R6972">
        <v>14.043726682270433</v>
      </c>
      <c r="S6972">
        <v>13.673462995805641</v>
      </c>
      <c r="T6972">
        <v>14.053434518270914</v>
      </c>
      <c r="U6972">
        <v>12.067003036051073</v>
      </c>
      <c r="V6972">
        <v>11.800766504608093</v>
      </c>
      <c r="W6972">
        <v>14.241203879248005</v>
      </c>
      <c r="X6972">
        <v>14.76733867893261</v>
      </c>
      <c r="Y6972">
        <v>15.848526536950644</v>
      </c>
      <c r="Z6972">
        <v>18.619750314610588</v>
      </c>
      <c r="AA6972">
        <v>19.294455612653209</v>
      </c>
    </row>
    <row r="6973" spans="1:27" x14ac:dyDescent="0.3">
      <c r="A6973" t="s">
        <v>530</v>
      </c>
      <c r="B6973" s="1" t="s">
        <v>531</v>
      </c>
      <c r="C6973" t="s">
        <v>102</v>
      </c>
      <c r="D6973" s="1" t="s">
        <v>103</v>
      </c>
      <c r="E6973" t="s">
        <v>472</v>
      </c>
      <c r="F6973" t="s">
        <v>472</v>
      </c>
      <c r="G6973" t="s">
        <v>472</v>
      </c>
      <c r="H6973" t="s">
        <v>472</v>
      </c>
      <c r="I6973" t="s">
        <v>472</v>
      </c>
      <c r="J6973" t="s">
        <v>472</v>
      </c>
      <c r="K6973" t="s">
        <v>472</v>
      </c>
      <c r="L6973" t="s">
        <v>472</v>
      </c>
      <c r="M6973" t="s">
        <v>472</v>
      </c>
      <c r="N6973" t="s">
        <v>472</v>
      </c>
      <c r="O6973" t="s">
        <v>472</v>
      </c>
      <c r="P6973" t="s">
        <v>472</v>
      </c>
      <c r="Q6973" t="s">
        <v>472</v>
      </c>
      <c r="R6973" t="s">
        <v>472</v>
      </c>
      <c r="S6973" t="s">
        <v>472</v>
      </c>
      <c r="T6973" t="s">
        <v>472</v>
      </c>
      <c r="U6973" t="s">
        <v>472</v>
      </c>
      <c r="V6973" t="s">
        <v>472</v>
      </c>
      <c r="W6973" t="s">
        <v>472</v>
      </c>
      <c r="X6973" t="s">
        <v>472</v>
      </c>
      <c r="Y6973" t="s">
        <v>472</v>
      </c>
      <c r="Z6973" t="s">
        <v>472</v>
      </c>
      <c r="AA6973" t="s">
        <v>472</v>
      </c>
    </row>
    <row r="6974" spans="1:27" x14ac:dyDescent="0.3">
      <c r="A6974" t="s">
        <v>530</v>
      </c>
      <c r="B6974" s="1" t="s">
        <v>531</v>
      </c>
      <c r="C6974" t="s">
        <v>104</v>
      </c>
      <c r="D6974" s="1" t="s">
        <v>105</v>
      </c>
      <c r="E6974">
        <v>35.817293549423404</v>
      </c>
      <c r="F6974">
        <v>39.193564748411482</v>
      </c>
      <c r="G6974">
        <v>41.626138787954211</v>
      </c>
      <c r="H6974">
        <v>35.96921573149848</v>
      </c>
      <c r="I6974">
        <v>31.790523717986336</v>
      </c>
      <c r="J6974">
        <v>27.289169462592216</v>
      </c>
      <c r="K6974">
        <v>25.216451404053597</v>
      </c>
      <c r="L6974">
        <v>27.897716499173825</v>
      </c>
      <c r="M6974">
        <v>27.614607386054445</v>
      </c>
      <c r="N6974">
        <v>35.789460198702223</v>
      </c>
      <c r="O6974">
        <v>27.961476725521667</v>
      </c>
      <c r="P6974">
        <v>30.030468180062652</v>
      </c>
      <c r="Q6974">
        <v>35.479755318835451</v>
      </c>
      <c r="R6974">
        <v>42.895004196298423</v>
      </c>
      <c r="S6974">
        <v>34.243888365737917</v>
      </c>
      <c r="T6974">
        <v>37.68319271009112</v>
      </c>
      <c r="U6974">
        <v>37.741360807721613</v>
      </c>
      <c r="V6974">
        <v>35.603507347277535</v>
      </c>
      <c r="W6974">
        <v>41.964043494890987</v>
      </c>
      <c r="X6974">
        <v>50.563617819850627</v>
      </c>
      <c r="Y6974">
        <v>52.934892242464151</v>
      </c>
      <c r="Z6974">
        <v>66.954201804951495</v>
      </c>
      <c r="AA6974">
        <v>60.584609231513021</v>
      </c>
    </row>
    <row r="6975" spans="1:27" x14ac:dyDescent="0.3">
      <c r="A6975" t="s">
        <v>530</v>
      </c>
      <c r="B6975" s="1" t="s">
        <v>531</v>
      </c>
      <c r="C6975" t="s">
        <v>106</v>
      </c>
      <c r="D6975" s="1" t="s">
        <v>107</v>
      </c>
      <c r="E6975">
        <v>41.526847403437813</v>
      </c>
      <c r="F6975">
        <v>44.200051325265868</v>
      </c>
      <c r="G6975">
        <v>41.622307294740111</v>
      </c>
      <c r="H6975">
        <v>44.596939492538205</v>
      </c>
      <c r="I6975">
        <v>52.107257691426554</v>
      </c>
      <c r="J6975">
        <v>57.184645461962461</v>
      </c>
      <c r="K6975">
        <v>64.069584122916766</v>
      </c>
      <c r="L6975">
        <v>71.177523315094689</v>
      </c>
      <c r="M6975">
        <v>72.211088468388056</v>
      </c>
      <c r="N6975">
        <v>50.47379551639203</v>
      </c>
      <c r="O6975">
        <v>53.303947984390597</v>
      </c>
      <c r="P6975">
        <v>58.653341065651162</v>
      </c>
      <c r="Q6975">
        <v>63.639822202927057</v>
      </c>
      <c r="R6975">
        <v>65.150963342007756</v>
      </c>
      <c r="S6975">
        <v>65.686403189455021</v>
      </c>
      <c r="T6975">
        <v>62.900855030239754</v>
      </c>
      <c r="U6975">
        <v>58.96334363138984</v>
      </c>
      <c r="V6975">
        <v>62.682001370810994</v>
      </c>
      <c r="W6975">
        <v>63.155805878632641</v>
      </c>
      <c r="X6975">
        <v>60.705682381530934</v>
      </c>
      <c r="Y6975">
        <v>54.160929236129952</v>
      </c>
      <c r="Z6975">
        <v>59.647898139683008</v>
      </c>
      <c r="AA6975">
        <v>67.739926820813153</v>
      </c>
    </row>
    <row r="6976" spans="1:27" x14ac:dyDescent="0.3">
      <c r="A6976" t="s">
        <v>530</v>
      </c>
      <c r="B6976" s="1" t="s">
        <v>531</v>
      </c>
      <c r="C6976" t="s">
        <v>108</v>
      </c>
      <c r="D6976" s="1" t="s">
        <v>109</v>
      </c>
      <c r="E6976">
        <v>26.278224485158624</v>
      </c>
      <c r="F6976">
        <v>22.614088047431789</v>
      </c>
      <c r="G6976">
        <v>22.447157220604822</v>
      </c>
      <c r="H6976">
        <v>21.147804749326571</v>
      </c>
      <c r="I6976">
        <v>24.59935630045111</v>
      </c>
      <c r="J6976">
        <v>24.330322290014216</v>
      </c>
      <c r="K6976">
        <v>24.149678852752857</v>
      </c>
      <c r="L6976">
        <v>23.431175072708086</v>
      </c>
      <c r="M6976">
        <v>25.235989927765395</v>
      </c>
      <c r="N6976">
        <v>26.507012812169023</v>
      </c>
      <c r="O6976">
        <v>28.557389684403116</v>
      </c>
      <c r="P6976">
        <v>31.301752584223745</v>
      </c>
      <c r="Q6976">
        <v>34.640522563874086</v>
      </c>
      <c r="R6976">
        <v>36.95886584939084</v>
      </c>
      <c r="S6976">
        <v>31.891558339588567</v>
      </c>
      <c r="T6976">
        <v>32.981535774463779</v>
      </c>
      <c r="U6976">
        <v>31.977207995189559</v>
      </c>
      <c r="V6976">
        <v>32.816394566966729</v>
      </c>
      <c r="W6976">
        <v>32.516719481726938</v>
      </c>
      <c r="X6976">
        <v>31.048055121253377</v>
      </c>
      <c r="Y6976" t="s">
        <v>472</v>
      </c>
      <c r="Z6976" t="s">
        <v>472</v>
      </c>
      <c r="AA6976" t="s">
        <v>472</v>
      </c>
    </row>
    <row r="6977" spans="1:27" x14ac:dyDescent="0.3">
      <c r="A6977" t="s">
        <v>530</v>
      </c>
      <c r="B6977" s="1" t="s">
        <v>531</v>
      </c>
      <c r="C6977" t="s">
        <v>110</v>
      </c>
      <c r="D6977" s="1" t="s">
        <v>111</v>
      </c>
      <c r="E6977">
        <v>16.23475389477203</v>
      </c>
      <c r="F6977">
        <v>15.784843450018968</v>
      </c>
      <c r="G6977">
        <v>16.988025225784046</v>
      </c>
      <c r="H6977">
        <v>20.994898054130427</v>
      </c>
      <c r="I6977">
        <v>24.623369894746144</v>
      </c>
      <c r="J6977">
        <v>28.899998675764166</v>
      </c>
      <c r="K6977">
        <v>35.099999999999994</v>
      </c>
      <c r="L6977">
        <v>31.999998636888126</v>
      </c>
      <c r="M6977">
        <v>36.699999319777369</v>
      </c>
      <c r="N6977">
        <v>29.200003285407451</v>
      </c>
      <c r="O6977">
        <v>29.800003758425969</v>
      </c>
      <c r="P6977">
        <v>34.200002553613466</v>
      </c>
      <c r="Q6977">
        <v>34.009277872090863</v>
      </c>
      <c r="R6977">
        <v>37.508823017932464</v>
      </c>
      <c r="S6977">
        <v>34.299004611470636</v>
      </c>
      <c r="T6977">
        <v>16.421009850429723</v>
      </c>
      <c r="U6977">
        <v>16.659203067284093</v>
      </c>
      <c r="V6977">
        <v>16.213718772492886</v>
      </c>
      <c r="W6977">
        <v>20.914048150470453</v>
      </c>
      <c r="X6977">
        <v>23.854170000527187</v>
      </c>
      <c r="Y6977">
        <v>22.224009999260943</v>
      </c>
      <c r="Z6977">
        <v>23.81836999960078</v>
      </c>
      <c r="AA6977">
        <v>23.34422142364873</v>
      </c>
    </row>
    <row r="6978" spans="1:27" x14ac:dyDescent="0.3">
      <c r="A6978" t="s">
        <v>530</v>
      </c>
      <c r="B6978" s="1" t="s">
        <v>531</v>
      </c>
      <c r="C6978" t="s">
        <v>112</v>
      </c>
      <c r="D6978" s="1" t="s">
        <v>113</v>
      </c>
      <c r="E6978">
        <v>60.513389818365162</v>
      </c>
      <c r="F6978">
        <v>62.354309614605185</v>
      </c>
      <c r="G6978">
        <v>68.544745580570364</v>
      </c>
      <c r="H6978">
        <v>67.404029640703811</v>
      </c>
      <c r="I6978">
        <v>69.56299692363082</v>
      </c>
      <c r="J6978">
        <v>66.566479396186125</v>
      </c>
      <c r="K6978">
        <v>72.684491972020155</v>
      </c>
      <c r="L6978">
        <v>60.460309446601521</v>
      </c>
      <c r="M6978">
        <v>56.625934517952182</v>
      </c>
      <c r="N6978">
        <v>51.423126504849449</v>
      </c>
      <c r="O6978">
        <v>55.26462720409868</v>
      </c>
      <c r="P6978">
        <v>57.682189085524151</v>
      </c>
      <c r="Q6978">
        <v>53.186463326900402</v>
      </c>
      <c r="R6978">
        <v>48.653021463451715</v>
      </c>
      <c r="S6978">
        <v>54.055559929535391</v>
      </c>
      <c r="T6978">
        <v>52.873077806420945</v>
      </c>
      <c r="U6978">
        <v>53.905191142778634</v>
      </c>
      <c r="V6978">
        <v>57.983330320458094</v>
      </c>
      <c r="W6978">
        <v>60.001530587696493</v>
      </c>
      <c r="X6978">
        <v>56.500096024143595</v>
      </c>
      <c r="Y6978">
        <v>53.967285189935133</v>
      </c>
      <c r="Z6978">
        <v>53.96843053736314</v>
      </c>
      <c r="AA6978">
        <v>57.009490452256543</v>
      </c>
    </row>
    <row r="6979" spans="1:27" x14ac:dyDescent="0.3">
      <c r="A6979" t="s">
        <v>530</v>
      </c>
      <c r="B6979" s="1" t="s">
        <v>531</v>
      </c>
      <c r="C6979" t="s">
        <v>114</v>
      </c>
      <c r="D6979" s="1" t="s">
        <v>115</v>
      </c>
      <c r="E6979">
        <v>61.763298866058079</v>
      </c>
      <c r="F6979">
        <v>61.599804493606214</v>
      </c>
      <c r="G6979">
        <v>64.270802946573895</v>
      </c>
      <c r="H6979">
        <v>66.56034185572166</v>
      </c>
      <c r="I6979">
        <v>70.905522358452643</v>
      </c>
      <c r="J6979">
        <v>72.747222809689617</v>
      </c>
      <c r="K6979">
        <v>76.021208382159131</v>
      </c>
      <c r="L6979">
        <v>72.942178819014259</v>
      </c>
      <c r="M6979">
        <v>67.777008677324758</v>
      </c>
      <c r="N6979">
        <v>55.917711871926855</v>
      </c>
      <c r="O6979">
        <v>59.52093544423559</v>
      </c>
      <c r="P6979">
        <v>59.501087614638294</v>
      </c>
      <c r="Q6979">
        <v>62.70767296961359</v>
      </c>
      <c r="R6979">
        <v>67.658550873656637</v>
      </c>
      <c r="S6979">
        <v>67.008758137856546</v>
      </c>
      <c r="T6979">
        <v>66.145643237988793</v>
      </c>
      <c r="U6979">
        <v>65.668504046490412</v>
      </c>
      <c r="V6979">
        <v>64.105815741044182</v>
      </c>
      <c r="W6979">
        <v>63.30288532074475</v>
      </c>
      <c r="X6979">
        <v>62.465227245510356</v>
      </c>
      <c r="Y6979">
        <v>62.461192502029427</v>
      </c>
      <c r="Z6979">
        <v>67.611442731583992</v>
      </c>
      <c r="AA6979">
        <v>84.831111812014541</v>
      </c>
    </row>
    <row r="6980" spans="1:27" x14ac:dyDescent="0.3">
      <c r="A6980" t="s">
        <v>530</v>
      </c>
      <c r="B6980" s="1" t="s">
        <v>531</v>
      </c>
      <c r="C6980" t="s">
        <v>116</v>
      </c>
      <c r="D6980" s="1" t="s">
        <v>117</v>
      </c>
      <c r="E6980">
        <v>23.071131514310288</v>
      </c>
      <c r="F6980">
        <v>26.311051939994222</v>
      </c>
      <c r="G6980">
        <v>25.495564362058992</v>
      </c>
      <c r="H6980">
        <v>20.806281130861308</v>
      </c>
      <c r="I6980">
        <v>21.290168722045642</v>
      </c>
      <c r="J6980">
        <v>22.752224950395895</v>
      </c>
      <c r="K6980">
        <v>22.925340122970905</v>
      </c>
      <c r="L6980">
        <v>26.237049054886619</v>
      </c>
      <c r="M6980">
        <v>29.916051687153779</v>
      </c>
      <c r="N6980">
        <v>22.593692074394369</v>
      </c>
      <c r="O6980">
        <v>24.869695098064952</v>
      </c>
      <c r="P6980">
        <v>27.292300981365191</v>
      </c>
      <c r="Q6980">
        <v>26.15928888300391</v>
      </c>
      <c r="R6980">
        <v>26.035427678340493</v>
      </c>
      <c r="S6980">
        <v>27.222413774473214</v>
      </c>
      <c r="T6980">
        <v>24.550997198278861</v>
      </c>
      <c r="U6980">
        <v>21.688652770861946</v>
      </c>
      <c r="V6980">
        <v>20.847923022260769</v>
      </c>
      <c r="W6980">
        <v>21.851349408009941</v>
      </c>
      <c r="X6980">
        <v>23.528422500722993</v>
      </c>
      <c r="Y6980">
        <v>18.503136991202719</v>
      </c>
      <c r="Z6980">
        <v>20.362027359577624</v>
      </c>
      <c r="AA6980">
        <v>20.500903168237613</v>
      </c>
    </row>
    <row r="6981" spans="1:27" x14ac:dyDescent="0.3">
      <c r="A6981" t="s">
        <v>530</v>
      </c>
      <c r="B6981" s="1" t="s">
        <v>531</v>
      </c>
      <c r="C6981" t="s">
        <v>118</v>
      </c>
      <c r="D6981" s="1" t="s">
        <v>119</v>
      </c>
      <c r="E6981">
        <v>38.556122029215331</v>
      </c>
      <c r="F6981">
        <v>36.304263303437637</v>
      </c>
      <c r="G6981">
        <v>35.648373484841507</v>
      </c>
      <c r="H6981">
        <v>32.97410941850994</v>
      </c>
      <c r="I6981">
        <v>32.864648684907962</v>
      </c>
      <c r="J6981">
        <v>32.902425693228558</v>
      </c>
      <c r="K6981">
        <v>32.649705260147513</v>
      </c>
      <c r="L6981">
        <v>32.053864584257695</v>
      </c>
      <c r="M6981">
        <v>32.628602809829573</v>
      </c>
      <c r="N6981">
        <v>29.958557505915355</v>
      </c>
      <c r="O6981">
        <v>31.040739571416399</v>
      </c>
      <c r="P6981">
        <v>31.820346853522114</v>
      </c>
      <c r="Q6981">
        <v>32.242523416912718</v>
      </c>
      <c r="R6981">
        <v>31.89913623295373</v>
      </c>
      <c r="S6981">
        <v>32.642086283151464</v>
      </c>
      <c r="T6981">
        <v>34.314941103533783</v>
      </c>
      <c r="U6981">
        <v>33.861112112219352</v>
      </c>
      <c r="V6981">
        <v>33.646650699486742</v>
      </c>
      <c r="W6981">
        <v>34.274482124390339</v>
      </c>
      <c r="X6981">
        <v>33.818789460239465</v>
      </c>
      <c r="Y6981">
        <v>31.921078200880583</v>
      </c>
      <c r="Z6981">
        <v>30.955428276335283</v>
      </c>
      <c r="AA6981">
        <v>33.543952700046212</v>
      </c>
    </row>
    <row r="6982" spans="1:27" x14ac:dyDescent="0.3">
      <c r="A6982" t="s">
        <v>530</v>
      </c>
      <c r="B6982" s="1" t="s">
        <v>531</v>
      </c>
      <c r="C6982" t="s">
        <v>120</v>
      </c>
      <c r="D6982" s="1" t="s">
        <v>121</v>
      </c>
      <c r="E6982" t="s">
        <v>472</v>
      </c>
      <c r="F6982" t="s">
        <v>472</v>
      </c>
      <c r="G6982" t="s">
        <v>472</v>
      </c>
      <c r="H6982" t="s">
        <v>472</v>
      </c>
      <c r="I6982" t="s">
        <v>472</v>
      </c>
      <c r="J6982" t="s">
        <v>472</v>
      </c>
      <c r="K6982" t="s">
        <v>472</v>
      </c>
      <c r="L6982" t="s">
        <v>472</v>
      </c>
      <c r="M6982" t="s">
        <v>472</v>
      </c>
      <c r="N6982" t="s">
        <v>472</v>
      </c>
      <c r="O6982" t="s">
        <v>472</v>
      </c>
      <c r="P6982" t="s">
        <v>472</v>
      </c>
      <c r="Q6982" t="s">
        <v>472</v>
      </c>
      <c r="R6982" t="s">
        <v>472</v>
      </c>
      <c r="S6982" t="s">
        <v>472</v>
      </c>
      <c r="T6982" t="s">
        <v>472</v>
      </c>
      <c r="U6982" t="s">
        <v>472</v>
      </c>
      <c r="V6982">
        <v>43.414766723478039</v>
      </c>
      <c r="W6982">
        <v>45.529273094847547</v>
      </c>
      <c r="X6982">
        <v>45.367514186576422</v>
      </c>
      <c r="Y6982">
        <v>45.905207989022564</v>
      </c>
      <c r="Z6982" t="s">
        <v>472</v>
      </c>
      <c r="AA6982" t="s">
        <v>472</v>
      </c>
    </row>
    <row r="6983" spans="1:27" x14ac:dyDescent="0.3">
      <c r="A6983" t="s">
        <v>530</v>
      </c>
      <c r="B6983" s="1" t="s">
        <v>531</v>
      </c>
      <c r="C6983" t="s">
        <v>122</v>
      </c>
      <c r="D6983" s="1" t="s">
        <v>123</v>
      </c>
      <c r="E6983">
        <v>25.287568403129402</v>
      </c>
      <c r="F6983">
        <v>22.573245899706603</v>
      </c>
      <c r="G6983">
        <v>20.145859842998178</v>
      </c>
      <c r="H6983">
        <v>17.99522216457914</v>
      </c>
      <c r="I6983">
        <v>19.246037409997243</v>
      </c>
      <c r="J6983">
        <v>21.708183539925376</v>
      </c>
      <c r="K6983">
        <v>22.079865080206833</v>
      </c>
      <c r="L6983">
        <v>23.465571598366246</v>
      </c>
      <c r="M6983">
        <v>23.433857107506807</v>
      </c>
      <c r="N6983">
        <v>21.652596587800172</v>
      </c>
      <c r="O6983">
        <v>22.804680882372359</v>
      </c>
      <c r="P6983">
        <v>21.347798234130853</v>
      </c>
      <c r="Q6983">
        <v>21.509315592468873</v>
      </c>
      <c r="R6983">
        <v>23.426332779940942</v>
      </c>
      <c r="S6983">
        <v>36.419304429988735</v>
      </c>
      <c r="T6983">
        <v>36.077487153298648</v>
      </c>
      <c r="U6983">
        <v>35.708764364096325</v>
      </c>
      <c r="V6983">
        <v>39.883771951693809</v>
      </c>
      <c r="W6983">
        <v>33.720170001661756</v>
      </c>
      <c r="X6983">
        <v>34.310419999678444</v>
      </c>
      <c r="Y6983">
        <v>34.348540001442764</v>
      </c>
      <c r="Z6983">
        <v>30.499050000813437</v>
      </c>
      <c r="AA6983">
        <v>32.646870425608476</v>
      </c>
    </row>
    <row r="6984" spans="1:27" x14ac:dyDescent="0.3">
      <c r="A6984" t="s">
        <v>530</v>
      </c>
      <c r="B6984" s="1" t="s">
        <v>531</v>
      </c>
      <c r="C6984" t="s">
        <v>124</v>
      </c>
      <c r="D6984" s="1" t="s">
        <v>125</v>
      </c>
      <c r="E6984">
        <v>34.6810755816349</v>
      </c>
      <c r="F6984">
        <v>49.656120495808231</v>
      </c>
      <c r="G6984">
        <v>113.66086725346887</v>
      </c>
      <c r="H6984">
        <v>58.745948052983387</v>
      </c>
      <c r="I6984">
        <v>50.759732864848175</v>
      </c>
      <c r="J6984">
        <v>37.869470838183489</v>
      </c>
      <c r="K6984">
        <v>48.32878741873111</v>
      </c>
      <c r="L6984">
        <v>40.227530005798343</v>
      </c>
      <c r="M6984">
        <v>37.595161005809658</v>
      </c>
      <c r="N6984">
        <v>41.971111486518993</v>
      </c>
      <c r="O6984">
        <v>43.545103385749151</v>
      </c>
      <c r="P6984">
        <v>41.803817961617384</v>
      </c>
      <c r="Q6984">
        <v>42.107565467973743</v>
      </c>
      <c r="R6984">
        <v>39.083324089452752</v>
      </c>
      <c r="S6984">
        <v>42.465160279375354</v>
      </c>
      <c r="T6984">
        <v>36.562403459993817</v>
      </c>
      <c r="U6984">
        <v>37.001888368983963</v>
      </c>
      <c r="V6984">
        <v>39.702045697657908</v>
      </c>
      <c r="W6984">
        <v>38.01407128358052</v>
      </c>
      <c r="X6984">
        <v>37.828272119473233</v>
      </c>
      <c r="Y6984">
        <v>42.014211092685166</v>
      </c>
      <c r="Z6984">
        <v>44.234649615965807</v>
      </c>
      <c r="AA6984">
        <v>39.57415453844483</v>
      </c>
    </row>
    <row r="6985" spans="1:27" x14ac:dyDescent="0.3">
      <c r="A6985" t="s">
        <v>530</v>
      </c>
      <c r="B6985" s="1" t="s">
        <v>531</v>
      </c>
      <c r="C6985" t="s">
        <v>126</v>
      </c>
      <c r="D6985" s="1" t="s">
        <v>127</v>
      </c>
      <c r="E6985" t="s">
        <v>472</v>
      </c>
      <c r="F6985" t="s">
        <v>472</v>
      </c>
      <c r="G6985" t="s">
        <v>472</v>
      </c>
      <c r="H6985" t="s">
        <v>472</v>
      </c>
      <c r="I6985" t="s">
        <v>472</v>
      </c>
      <c r="J6985" t="s">
        <v>472</v>
      </c>
      <c r="K6985" t="s">
        <v>472</v>
      </c>
      <c r="L6985" t="s">
        <v>472</v>
      </c>
      <c r="M6985" t="s">
        <v>472</v>
      </c>
      <c r="N6985" t="s">
        <v>472</v>
      </c>
      <c r="O6985" t="s">
        <v>472</v>
      </c>
      <c r="P6985" t="s">
        <v>472</v>
      </c>
      <c r="Q6985" t="s">
        <v>472</v>
      </c>
      <c r="R6985" t="s">
        <v>472</v>
      </c>
      <c r="S6985" t="s">
        <v>472</v>
      </c>
      <c r="T6985" t="s">
        <v>472</v>
      </c>
      <c r="U6985" t="s">
        <v>472</v>
      </c>
      <c r="V6985" t="s">
        <v>472</v>
      </c>
      <c r="W6985" t="s">
        <v>472</v>
      </c>
      <c r="X6985" t="s">
        <v>472</v>
      </c>
      <c r="Y6985" t="s">
        <v>472</v>
      </c>
      <c r="Z6985" t="s">
        <v>472</v>
      </c>
      <c r="AA6985" t="s">
        <v>472</v>
      </c>
    </row>
    <row r="6986" spans="1:27" x14ac:dyDescent="0.3">
      <c r="A6986" t="s">
        <v>530</v>
      </c>
      <c r="B6986" s="1" t="s">
        <v>531</v>
      </c>
      <c r="C6986" t="s">
        <v>128</v>
      </c>
      <c r="D6986" s="1" t="s">
        <v>129</v>
      </c>
      <c r="E6986">
        <v>28.588169209604629</v>
      </c>
      <c r="F6986">
        <v>30.29745570259486</v>
      </c>
      <c r="G6986">
        <v>30.22663154708578</v>
      </c>
      <c r="H6986">
        <v>30.632445060104907</v>
      </c>
      <c r="I6986">
        <v>30.203610541181636</v>
      </c>
      <c r="J6986">
        <v>31.88696222710934</v>
      </c>
      <c r="K6986">
        <v>29.845960843928392</v>
      </c>
      <c r="L6986">
        <v>31.84717281850622</v>
      </c>
      <c r="M6986">
        <v>39.514065449782599</v>
      </c>
      <c r="N6986">
        <v>29.570396167469681</v>
      </c>
      <c r="O6986">
        <v>31.813685818542385</v>
      </c>
      <c r="P6986">
        <v>34.791862533161719</v>
      </c>
      <c r="Q6986">
        <v>34.310552386958399</v>
      </c>
      <c r="R6986">
        <v>33.055824363213809</v>
      </c>
      <c r="S6986">
        <v>32.630725155411334</v>
      </c>
      <c r="T6986">
        <v>30.158030987198543</v>
      </c>
      <c r="U6986">
        <v>28.134702977933518</v>
      </c>
      <c r="V6986">
        <v>27.694782133407553</v>
      </c>
      <c r="W6986">
        <v>29.648005893694755</v>
      </c>
      <c r="X6986">
        <v>29.703589326859031</v>
      </c>
      <c r="Y6986">
        <v>26.829657442306321</v>
      </c>
      <c r="Z6986">
        <v>32.741956965039584</v>
      </c>
      <c r="AA6986">
        <v>39.347628986616847</v>
      </c>
    </row>
    <row r="6987" spans="1:27" x14ac:dyDescent="0.3">
      <c r="A6987" t="s">
        <v>530</v>
      </c>
      <c r="B6987" s="1" t="s">
        <v>531</v>
      </c>
      <c r="C6987" t="s">
        <v>9</v>
      </c>
      <c r="D6987" s="1" t="s">
        <v>1</v>
      </c>
      <c r="E6987">
        <v>18.517317650657812</v>
      </c>
      <c r="F6987">
        <v>18.215213531032319</v>
      </c>
      <c r="G6987">
        <v>20.102657960155415</v>
      </c>
      <c r="H6987">
        <v>24.823231466012746</v>
      </c>
      <c r="I6987">
        <v>28.444186641938085</v>
      </c>
      <c r="J6987">
        <v>28.378035299787079</v>
      </c>
      <c r="K6987">
        <v>28.443858351664293</v>
      </c>
      <c r="L6987">
        <v>26.758564947761769</v>
      </c>
      <c r="M6987">
        <v>25.010001325933761</v>
      </c>
      <c r="N6987">
        <v>20.435014439652978</v>
      </c>
      <c r="O6987">
        <v>23.531744942295237</v>
      </c>
      <c r="P6987">
        <v>24.172715241260363</v>
      </c>
      <c r="Q6987">
        <v>22.7750001428637</v>
      </c>
      <c r="R6987">
        <v>22.145121140458322</v>
      </c>
      <c r="S6987">
        <v>21.395155046926114</v>
      </c>
      <c r="T6987">
        <v>18.11008945241705</v>
      </c>
      <c r="U6987">
        <v>17.310034963430731</v>
      </c>
      <c r="V6987">
        <v>17.940136252206166</v>
      </c>
      <c r="W6987">
        <v>18.453680565723442</v>
      </c>
      <c r="X6987">
        <v>17.480103718762372</v>
      </c>
      <c r="Y6987">
        <v>16.168156537061684</v>
      </c>
      <c r="Z6987">
        <v>17.358016711870572</v>
      </c>
      <c r="AA6987">
        <v>17.466816927795506</v>
      </c>
    </row>
    <row r="6988" spans="1:27" x14ac:dyDescent="0.3">
      <c r="A6988" t="s">
        <v>530</v>
      </c>
      <c r="B6988" s="1" t="s">
        <v>531</v>
      </c>
      <c r="C6988" t="s">
        <v>130</v>
      </c>
      <c r="D6988" s="1" t="s">
        <v>131</v>
      </c>
      <c r="E6988">
        <v>16.751945753868728</v>
      </c>
      <c r="F6988">
        <v>18.513976028443533</v>
      </c>
      <c r="G6988">
        <v>18.167069536896253</v>
      </c>
      <c r="H6988">
        <v>19.94088380546733</v>
      </c>
      <c r="I6988">
        <v>19.09267550899721</v>
      </c>
      <c r="J6988">
        <v>20.45165375579214</v>
      </c>
      <c r="K6988">
        <v>21.912768209976836</v>
      </c>
      <c r="L6988">
        <v>20.665754971925715</v>
      </c>
      <c r="M6988">
        <v>21.058054281361606</v>
      </c>
      <c r="N6988">
        <v>18.731632819883011</v>
      </c>
      <c r="O6988">
        <v>17.923758408999007</v>
      </c>
      <c r="P6988">
        <v>20.193918481219601</v>
      </c>
      <c r="Q6988">
        <v>20.023945735003533</v>
      </c>
      <c r="R6988">
        <v>19.900209076408814</v>
      </c>
      <c r="S6988">
        <v>20.852716531459439</v>
      </c>
      <c r="T6988">
        <v>22.710552608948518</v>
      </c>
      <c r="U6988">
        <v>21.485513706004525</v>
      </c>
      <c r="V6988">
        <v>20.137625194058259</v>
      </c>
      <c r="W6988">
        <v>20.635033119354198</v>
      </c>
      <c r="X6988">
        <v>21.690495326714888</v>
      </c>
      <c r="Y6988">
        <v>20.599313249316957</v>
      </c>
      <c r="Z6988">
        <v>23.917268859436554</v>
      </c>
      <c r="AA6988">
        <v>28.144033666131939</v>
      </c>
    </row>
    <row r="6989" spans="1:27" x14ac:dyDescent="0.3">
      <c r="A6989" t="s">
        <v>530</v>
      </c>
      <c r="B6989" s="1" t="s">
        <v>531</v>
      </c>
      <c r="C6989" t="s">
        <v>132</v>
      </c>
      <c r="D6989" s="1" t="s">
        <v>133</v>
      </c>
      <c r="E6989">
        <v>26.921164487930067</v>
      </c>
      <c r="F6989">
        <v>26.920968083264395</v>
      </c>
      <c r="G6989">
        <v>26.920942320968493</v>
      </c>
      <c r="H6989">
        <v>26.920829251680662</v>
      </c>
      <c r="I6989">
        <v>26.921035937007499</v>
      </c>
      <c r="J6989">
        <v>26.921128253125982</v>
      </c>
      <c r="K6989">
        <v>26.921095231656917</v>
      </c>
      <c r="L6989">
        <v>24.180837245778587</v>
      </c>
      <c r="M6989">
        <v>27.997179125528916</v>
      </c>
      <c r="N6989">
        <v>28.584983653376423</v>
      </c>
      <c r="O6989">
        <v>29.91123233030714</v>
      </c>
      <c r="P6989">
        <v>30.044580139160832</v>
      </c>
      <c r="Q6989">
        <v>31.864549698702259</v>
      </c>
      <c r="R6989">
        <v>30.194908060182307</v>
      </c>
      <c r="S6989">
        <v>29.559351018174219</v>
      </c>
      <c r="T6989">
        <v>27.668753764480115</v>
      </c>
      <c r="U6989">
        <v>26.459984138937575</v>
      </c>
      <c r="V6989">
        <v>28.26304247288568</v>
      </c>
      <c r="W6989">
        <v>30.087130352257006</v>
      </c>
      <c r="X6989">
        <v>29.494617902495779</v>
      </c>
      <c r="Y6989">
        <v>28.058182507343883</v>
      </c>
      <c r="Z6989">
        <v>31.470407110900066</v>
      </c>
      <c r="AA6989">
        <v>35.06564695200516</v>
      </c>
    </row>
    <row r="6990" spans="1:27" x14ac:dyDescent="0.3">
      <c r="A6990" t="s">
        <v>530</v>
      </c>
      <c r="B6990" s="1" t="s">
        <v>531</v>
      </c>
      <c r="C6990" t="s">
        <v>134</v>
      </c>
      <c r="D6990" s="1" t="s">
        <v>135</v>
      </c>
      <c r="E6990">
        <v>15.564790891414154</v>
      </c>
      <c r="F6990">
        <v>13.054252680353148</v>
      </c>
      <c r="G6990">
        <v>13.645502836193574</v>
      </c>
      <c r="H6990">
        <v>30.030913141386399</v>
      </c>
      <c r="I6990">
        <v>26.606901112396709</v>
      </c>
      <c r="J6990">
        <v>29.370421917561789</v>
      </c>
      <c r="K6990">
        <v>26.263161094349634</v>
      </c>
      <c r="L6990">
        <v>41.070141264828628</v>
      </c>
      <c r="M6990">
        <v>44.744492386532713</v>
      </c>
      <c r="N6990">
        <v>36.13309155340027</v>
      </c>
      <c r="O6990">
        <v>49.636456140310656</v>
      </c>
      <c r="P6990">
        <v>45.682527527179431</v>
      </c>
      <c r="Q6990">
        <v>37.548702379880979</v>
      </c>
      <c r="R6990">
        <v>41.020083836632125</v>
      </c>
      <c r="S6990">
        <v>41.857961275148348</v>
      </c>
      <c r="T6990">
        <v>31.606863163312866</v>
      </c>
      <c r="U6990">
        <v>31.968768061165697</v>
      </c>
      <c r="V6990">
        <v>39.040857438509462</v>
      </c>
      <c r="W6990">
        <v>37.366200885655282</v>
      </c>
      <c r="X6990">
        <v>29.367492938417534</v>
      </c>
      <c r="Y6990">
        <v>29.886805801872629</v>
      </c>
      <c r="Z6990">
        <v>40.095481855503614</v>
      </c>
      <c r="AA6990">
        <v>50.907136682130997</v>
      </c>
    </row>
    <row r="6991" spans="1:27" x14ac:dyDescent="0.3">
      <c r="A6991" t="s">
        <v>530</v>
      </c>
      <c r="B6991" s="1" t="s">
        <v>531</v>
      </c>
      <c r="C6991" t="s">
        <v>136</v>
      </c>
      <c r="D6991" s="1" t="s">
        <v>137</v>
      </c>
      <c r="E6991">
        <v>43.612737186477645</v>
      </c>
      <c r="F6991">
        <v>53.312454230337359</v>
      </c>
      <c r="G6991">
        <v>53.939645588864082</v>
      </c>
      <c r="H6991">
        <v>76.049411738360078</v>
      </c>
      <c r="I6991">
        <v>50.838405884029648</v>
      </c>
      <c r="J6991">
        <v>44.547808510984183</v>
      </c>
      <c r="K6991">
        <v>48.136633517334694</v>
      </c>
      <c r="L6991">
        <v>80.101234674802996</v>
      </c>
      <c r="M6991">
        <v>59.705568130793942</v>
      </c>
      <c r="N6991">
        <v>71.07245357553046</v>
      </c>
      <c r="O6991">
        <v>55.536662869513457</v>
      </c>
      <c r="P6991">
        <v>50.980009970751915</v>
      </c>
      <c r="Q6991">
        <v>39.362407325487631</v>
      </c>
      <c r="R6991">
        <v>40.06852280749532</v>
      </c>
      <c r="S6991">
        <v>51.082264289904032</v>
      </c>
      <c r="T6991">
        <v>79.965457024516198</v>
      </c>
      <c r="U6991">
        <v>85.778263851496433</v>
      </c>
      <c r="V6991">
        <v>55.161769649944603</v>
      </c>
      <c r="W6991">
        <v>49.006193372719927</v>
      </c>
      <c r="X6991">
        <v>53.163322875154606</v>
      </c>
      <c r="Y6991">
        <v>42.409513787394609</v>
      </c>
      <c r="Z6991">
        <v>37.157293221721304</v>
      </c>
      <c r="AA6991">
        <v>40.20791788148626</v>
      </c>
    </row>
    <row r="6992" spans="1:27" x14ac:dyDescent="0.3">
      <c r="A6992" t="s">
        <v>530</v>
      </c>
      <c r="B6992" s="1" t="s">
        <v>531</v>
      </c>
      <c r="C6992" t="s">
        <v>138</v>
      </c>
      <c r="D6992" s="1" t="s">
        <v>139</v>
      </c>
      <c r="E6992">
        <v>43.594601351753617</v>
      </c>
      <c r="F6992">
        <v>40.344186215079667</v>
      </c>
      <c r="G6992">
        <v>41.18940912894233</v>
      </c>
      <c r="H6992">
        <v>42.655994617131071</v>
      </c>
      <c r="I6992">
        <v>43.048823733624623</v>
      </c>
      <c r="J6992">
        <v>45.758141531624091</v>
      </c>
      <c r="K6992">
        <v>46.500519504999843</v>
      </c>
      <c r="L6992">
        <v>45.874458335513538</v>
      </c>
      <c r="M6992">
        <v>47.595052060349786</v>
      </c>
      <c r="N6992">
        <v>35.127012699224672</v>
      </c>
      <c r="O6992">
        <v>34.68267833737972</v>
      </c>
      <c r="P6992">
        <v>36.16667563035724</v>
      </c>
      <c r="Q6992">
        <v>35.39722195940135</v>
      </c>
      <c r="R6992">
        <v>33.474761226691832</v>
      </c>
      <c r="S6992">
        <v>33.828326769639283</v>
      </c>
      <c r="T6992">
        <v>30.757904074722671</v>
      </c>
      <c r="U6992">
        <v>30.918381876445057</v>
      </c>
      <c r="V6992">
        <v>32.309270595895278</v>
      </c>
      <c r="W6992">
        <v>33.206831240482394</v>
      </c>
      <c r="X6992">
        <v>31.435208458331381</v>
      </c>
      <c r="Y6992">
        <v>28.233388593147414</v>
      </c>
      <c r="Z6992">
        <v>35.118505268483695</v>
      </c>
      <c r="AA6992">
        <v>38.858430606896256</v>
      </c>
    </row>
    <row r="6993" spans="1:27" x14ac:dyDescent="0.3">
      <c r="A6993" t="s">
        <v>530</v>
      </c>
      <c r="B6993" s="1" t="s">
        <v>531</v>
      </c>
      <c r="C6993" t="s">
        <v>140</v>
      </c>
      <c r="D6993" s="1" t="s">
        <v>141</v>
      </c>
      <c r="E6993">
        <v>27.173933065262517</v>
      </c>
      <c r="F6993">
        <v>25.644290087687395</v>
      </c>
      <c r="G6993">
        <v>24.540786790570674</v>
      </c>
      <c r="H6993">
        <v>24.519047273832179</v>
      </c>
      <c r="I6993">
        <v>27.977007435505829</v>
      </c>
      <c r="J6993">
        <v>30.941955814799744</v>
      </c>
      <c r="K6993">
        <v>30.849446828264636</v>
      </c>
      <c r="L6993">
        <v>30.939989624748765</v>
      </c>
      <c r="M6993">
        <v>30.926952225575537</v>
      </c>
      <c r="N6993">
        <v>31.260162442500484</v>
      </c>
      <c r="O6993">
        <v>33.973365490424854</v>
      </c>
      <c r="P6993">
        <v>29.434526710022229</v>
      </c>
      <c r="Q6993">
        <v>35.318598921735422</v>
      </c>
      <c r="R6993">
        <v>29.192276595849037</v>
      </c>
      <c r="S6993">
        <v>25.523458797009958</v>
      </c>
      <c r="T6993">
        <v>25.359620948796863</v>
      </c>
      <c r="U6993">
        <v>22.623715908038395</v>
      </c>
      <c r="V6993">
        <v>23.163720870833902</v>
      </c>
      <c r="W6993">
        <v>23.343308793428729</v>
      </c>
      <c r="X6993">
        <v>21.504036209645776</v>
      </c>
      <c r="Y6993">
        <v>20.10095810162198</v>
      </c>
      <c r="Z6993">
        <v>22.534571192981897</v>
      </c>
      <c r="AA6993">
        <v>27.491844114285975</v>
      </c>
    </row>
    <row r="6994" spans="1:27" x14ac:dyDescent="0.3">
      <c r="A6994" t="s">
        <v>530</v>
      </c>
      <c r="B6994" s="1" t="s">
        <v>531</v>
      </c>
      <c r="C6994" t="s">
        <v>142</v>
      </c>
      <c r="D6994" s="1" t="s">
        <v>143</v>
      </c>
      <c r="E6994">
        <v>39.526545652811883</v>
      </c>
      <c r="F6994">
        <v>42.298164616664472</v>
      </c>
      <c r="G6994">
        <v>45.268389898313067</v>
      </c>
      <c r="H6994">
        <v>45.910328391145299</v>
      </c>
      <c r="I6994">
        <v>45.050652313330758</v>
      </c>
      <c r="J6994">
        <v>45.068495930890947</v>
      </c>
      <c r="K6994">
        <v>46.019536483025938</v>
      </c>
      <c r="L6994">
        <v>45.881457217169938</v>
      </c>
      <c r="M6994">
        <v>46.1871160667244</v>
      </c>
      <c r="N6994">
        <v>37.839865693748685</v>
      </c>
      <c r="O6994">
        <v>37.32327051825898</v>
      </c>
      <c r="P6994">
        <v>39.917268499303241</v>
      </c>
      <c r="Q6994">
        <v>40.530810906486359</v>
      </c>
      <c r="R6994">
        <v>41.755542113998771</v>
      </c>
      <c r="S6994">
        <v>43.0821153574961</v>
      </c>
      <c r="T6994">
        <v>45.488697621819284</v>
      </c>
      <c r="U6994">
        <v>45.766660928443507</v>
      </c>
      <c r="V6994">
        <v>48.523996250114806</v>
      </c>
      <c r="W6994">
        <v>50.271381795225011</v>
      </c>
      <c r="X6994">
        <v>51.005969915803938</v>
      </c>
      <c r="Y6994">
        <v>48.503385489034052</v>
      </c>
      <c r="Z6994">
        <v>52.748523334447469</v>
      </c>
      <c r="AA6994">
        <v>65.269303413215624</v>
      </c>
    </row>
    <row r="6995" spans="1:27" x14ac:dyDescent="0.3">
      <c r="A6995" t="s">
        <v>530</v>
      </c>
      <c r="B6995" s="1" t="s">
        <v>531</v>
      </c>
      <c r="C6995" t="s">
        <v>144</v>
      </c>
      <c r="D6995" s="1" t="s">
        <v>145</v>
      </c>
      <c r="E6995">
        <v>16.945958502097142</v>
      </c>
      <c r="F6995">
        <v>16.126619195515492</v>
      </c>
      <c r="G6995">
        <v>13.202244682276239</v>
      </c>
      <c r="H6995">
        <v>13.635198823437655</v>
      </c>
      <c r="I6995">
        <v>15.289636939507368</v>
      </c>
      <c r="J6995">
        <v>18.343330983771416</v>
      </c>
      <c r="K6995">
        <v>18.474559560736253</v>
      </c>
      <c r="L6995">
        <v>17.631249797368433</v>
      </c>
      <c r="M6995">
        <v>24.349615089225949</v>
      </c>
      <c r="N6995">
        <v>15.454252577319588</v>
      </c>
      <c r="O6995">
        <v>17.721676408406914</v>
      </c>
      <c r="P6995">
        <v>21.856790839252067</v>
      </c>
      <c r="Q6995">
        <v>20.355204331359978</v>
      </c>
      <c r="R6995">
        <v>20.223466583709236</v>
      </c>
      <c r="S6995">
        <v>17.190289625074389</v>
      </c>
      <c r="T6995">
        <v>14.466390460560294</v>
      </c>
      <c r="U6995">
        <v>12.286308416329211</v>
      </c>
      <c r="V6995">
        <v>11.671536690380069</v>
      </c>
      <c r="W6995">
        <v>12.56071964017991</v>
      </c>
      <c r="X6995">
        <v>10.607379046293074</v>
      </c>
      <c r="Y6995">
        <v>7.5145316342499431</v>
      </c>
      <c r="Z6995">
        <v>45.130276225340367</v>
      </c>
      <c r="AA6995" t="s">
        <v>472</v>
      </c>
    </row>
    <row r="6996" spans="1:27" x14ac:dyDescent="0.3">
      <c r="A6996" t="s">
        <v>530</v>
      </c>
      <c r="B6996" s="1" t="s">
        <v>531</v>
      </c>
      <c r="C6996" t="s">
        <v>146</v>
      </c>
      <c r="D6996" s="1" t="s">
        <v>147</v>
      </c>
      <c r="E6996" t="s">
        <v>472</v>
      </c>
      <c r="F6996" t="s">
        <v>472</v>
      </c>
      <c r="G6996" t="s">
        <v>472</v>
      </c>
      <c r="H6996" t="s">
        <v>472</v>
      </c>
      <c r="I6996" t="s">
        <v>472</v>
      </c>
      <c r="J6996">
        <v>75.41517482174406</v>
      </c>
      <c r="K6996">
        <v>81.164858591857794</v>
      </c>
      <c r="L6996">
        <v>85.195680409283867</v>
      </c>
      <c r="M6996">
        <v>97.272783536135805</v>
      </c>
      <c r="N6996">
        <v>84.018327717118652</v>
      </c>
      <c r="O6996">
        <v>88.392678601971838</v>
      </c>
      <c r="P6996">
        <v>99.834295183132397</v>
      </c>
      <c r="Q6996">
        <v>102.0447366962818</v>
      </c>
      <c r="R6996">
        <v>91.913994303041434</v>
      </c>
      <c r="S6996">
        <v>88.745945351586116</v>
      </c>
      <c r="T6996">
        <v>80.240521435784444</v>
      </c>
      <c r="U6996">
        <v>76.308279593803263</v>
      </c>
      <c r="V6996">
        <v>80.820493781325411</v>
      </c>
      <c r="W6996" t="s">
        <v>472</v>
      </c>
      <c r="X6996" t="s">
        <v>472</v>
      </c>
      <c r="Y6996" t="s">
        <v>472</v>
      </c>
      <c r="Z6996" t="s">
        <v>472</v>
      </c>
      <c r="AA6996" t="s">
        <v>472</v>
      </c>
    </row>
    <row r="6997" spans="1:27" x14ac:dyDescent="0.3">
      <c r="A6997" t="s">
        <v>530</v>
      </c>
      <c r="B6997" s="1" t="s">
        <v>531</v>
      </c>
      <c r="C6997" t="s">
        <v>148</v>
      </c>
      <c r="D6997" s="1" t="s">
        <v>149</v>
      </c>
      <c r="E6997">
        <v>67.532098453031679</v>
      </c>
      <c r="F6997">
        <v>63.640223945380583</v>
      </c>
      <c r="G6997">
        <v>61.236030501546814</v>
      </c>
      <c r="H6997">
        <v>56.242522549903128</v>
      </c>
      <c r="I6997">
        <v>57.013806285913802</v>
      </c>
      <c r="J6997">
        <v>56.224962566553401</v>
      </c>
      <c r="K6997">
        <v>56.370599083076037</v>
      </c>
      <c r="L6997">
        <v>58.016053263957524</v>
      </c>
      <c r="M6997">
        <v>62.844116039200451</v>
      </c>
      <c r="N6997">
        <v>54.068719899389009</v>
      </c>
      <c r="O6997">
        <v>58.567173422176424</v>
      </c>
      <c r="P6997">
        <v>57.163048281366649</v>
      </c>
      <c r="Q6997">
        <v>57.065892356401307</v>
      </c>
      <c r="R6997">
        <v>59.629610208141237</v>
      </c>
      <c r="S6997">
        <v>64.892652486595537</v>
      </c>
      <c r="T6997">
        <v>67.259128920713067</v>
      </c>
      <c r="U6997">
        <v>68.53804622912098</v>
      </c>
      <c r="V6997">
        <v>74.176876418896356</v>
      </c>
      <c r="W6997">
        <v>73.56066028776344</v>
      </c>
      <c r="X6997">
        <v>75.462053226439878</v>
      </c>
      <c r="Y6997">
        <v>82.766961634941694</v>
      </c>
      <c r="Z6997">
        <v>83.695507179110805</v>
      </c>
      <c r="AA6997">
        <v>91.896365306001542</v>
      </c>
    </row>
    <row r="6998" spans="1:27" x14ac:dyDescent="0.3">
      <c r="A6998" t="s">
        <v>530</v>
      </c>
      <c r="B6998" s="1" t="s">
        <v>531</v>
      </c>
      <c r="C6998" t="s">
        <v>150</v>
      </c>
      <c r="D6998" s="1" t="s">
        <v>151</v>
      </c>
      <c r="E6998">
        <v>49.955349079679792</v>
      </c>
      <c r="F6998">
        <v>50.155944300511102</v>
      </c>
      <c r="G6998">
        <v>46.330521720323659</v>
      </c>
      <c r="H6998">
        <v>48.24548106360583</v>
      </c>
      <c r="I6998">
        <v>56.43112009033495</v>
      </c>
      <c r="J6998">
        <v>59.484733538856361</v>
      </c>
      <c r="K6998">
        <v>62.152958425956584</v>
      </c>
      <c r="L6998">
        <v>63.678248119655919</v>
      </c>
      <c r="M6998">
        <v>60.790851031200688</v>
      </c>
      <c r="N6998">
        <v>54.451814724149791</v>
      </c>
      <c r="O6998">
        <v>62.485906127672578</v>
      </c>
      <c r="P6998">
        <v>67.040951691926026</v>
      </c>
      <c r="Q6998">
        <v>70.882670010995582</v>
      </c>
      <c r="R6998">
        <v>70.364035433911894</v>
      </c>
      <c r="S6998">
        <v>75.620707603676777</v>
      </c>
      <c r="T6998">
        <v>74.616885365909553</v>
      </c>
      <c r="U6998">
        <v>71.479190714450851</v>
      </c>
      <c r="V6998">
        <v>71.50551299488157</v>
      </c>
      <c r="W6998">
        <v>71.004947363226719</v>
      </c>
      <c r="X6998">
        <v>67.891243336352701</v>
      </c>
      <c r="Y6998">
        <v>63.199548232471805</v>
      </c>
      <c r="Z6998">
        <v>69.766777541012289</v>
      </c>
      <c r="AA6998">
        <v>74.94297730085249</v>
      </c>
    </row>
    <row r="6999" spans="1:27" x14ac:dyDescent="0.3">
      <c r="A6999" t="s">
        <v>530</v>
      </c>
      <c r="B6999" s="1" t="s">
        <v>531</v>
      </c>
      <c r="C6999" t="s">
        <v>152</v>
      </c>
      <c r="D6999" s="1" t="s">
        <v>153</v>
      </c>
      <c r="E6999">
        <v>38.136685489162808</v>
      </c>
      <c r="F6999">
        <v>38.414081924608169</v>
      </c>
      <c r="G6999">
        <v>38.852495620332981</v>
      </c>
      <c r="H6999">
        <v>37.043298532319348</v>
      </c>
      <c r="I6999">
        <v>38.279330314139713</v>
      </c>
      <c r="J6999">
        <v>41.947615340952616</v>
      </c>
      <c r="K6999">
        <v>46.636689183720314</v>
      </c>
      <c r="L6999">
        <v>48.585316125788339</v>
      </c>
      <c r="M6999">
        <v>50.652432489807794</v>
      </c>
      <c r="N6999">
        <v>42.628965829979329</v>
      </c>
      <c r="O6999">
        <v>43.577049248419122</v>
      </c>
      <c r="P6999">
        <v>47.42564656097624</v>
      </c>
      <c r="Q6999">
        <v>48.610476322947953</v>
      </c>
      <c r="R6999">
        <v>48.221322097156701</v>
      </c>
      <c r="S6999">
        <v>47.650776905940191</v>
      </c>
      <c r="T6999">
        <v>48.630054004681924</v>
      </c>
      <c r="U6999">
        <v>46.742848262298594</v>
      </c>
      <c r="V6999">
        <v>47.90201312572777</v>
      </c>
      <c r="W6999">
        <v>50.415191942282931</v>
      </c>
      <c r="X6999">
        <v>51.577646388749088</v>
      </c>
      <c r="Y6999">
        <v>48.582638301570199</v>
      </c>
      <c r="Z6999">
        <v>52.521714176725901</v>
      </c>
      <c r="AA6999">
        <v>58.686074322680959</v>
      </c>
    </row>
    <row r="7000" spans="1:27" x14ac:dyDescent="0.3">
      <c r="A7000" t="s">
        <v>530</v>
      </c>
      <c r="B7000" s="1" t="s">
        <v>531</v>
      </c>
      <c r="C7000" t="s">
        <v>154</v>
      </c>
      <c r="D7000" s="1" t="s">
        <v>155</v>
      </c>
      <c r="E7000" t="s">
        <v>472</v>
      </c>
      <c r="F7000" t="s">
        <v>472</v>
      </c>
      <c r="G7000" t="s">
        <v>472</v>
      </c>
      <c r="H7000" t="s">
        <v>472</v>
      </c>
      <c r="I7000" t="s">
        <v>472</v>
      </c>
      <c r="J7000" t="s">
        <v>472</v>
      </c>
      <c r="K7000" t="s">
        <v>472</v>
      </c>
      <c r="L7000" t="s">
        <v>472</v>
      </c>
      <c r="M7000" t="s">
        <v>472</v>
      </c>
      <c r="N7000" t="s">
        <v>472</v>
      </c>
      <c r="O7000" t="s">
        <v>472</v>
      </c>
      <c r="P7000" t="s">
        <v>472</v>
      </c>
      <c r="Q7000" t="s">
        <v>472</v>
      </c>
      <c r="R7000">
        <v>191.45821415660333</v>
      </c>
      <c r="S7000">
        <v>140.99355166828207</v>
      </c>
      <c r="T7000">
        <v>122.94214877452457</v>
      </c>
      <c r="U7000">
        <v>109.30797349582784</v>
      </c>
      <c r="V7000">
        <v>155.86960493297403</v>
      </c>
      <c r="W7000">
        <v>143.77881164830265</v>
      </c>
      <c r="X7000">
        <v>154.2212566265153</v>
      </c>
      <c r="Y7000">
        <v>107.34896208740012</v>
      </c>
      <c r="Z7000" t="s">
        <v>472</v>
      </c>
      <c r="AA7000" t="s">
        <v>472</v>
      </c>
    </row>
    <row r="7001" spans="1:27" x14ac:dyDescent="0.3">
      <c r="A7001" t="s">
        <v>530</v>
      </c>
      <c r="B7001" s="1" t="s">
        <v>531</v>
      </c>
      <c r="C7001" t="s">
        <v>156</v>
      </c>
      <c r="D7001" s="1" t="s">
        <v>157</v>
      </c>
      <c r="E7001" t="s">
        <v>472</v>
      </c>
      <c r="F7001" t="s">
        <v>472</v>
      </c>
      <c r="G7001" t="s">
        <v>472</v>
      </c>
      <c r="H7001" t="s">
        <v>472</v>
      </c>
      <c r="I7001" t="s">
        <v>472</v>
      </c>
      <c r="J7001" t="s">
        <v>472</v>
      </c>
      <c r="K7001">
        <v>50.955698124667826</v>
      </c>
      <c r="L7001">
        <v>56.087227852440421</v>
      </c>
      <c r="M7001">
        <v>62.708247447680478</v>
      </c>
      <c r="N7001">
        <v>54.074971601666036</v>
      </c>
      <c r="O7001">
        <v>53.565133912834781</v>
      </c>
      <c r="P7001">
        <v>52.8530348839788</v>
      </c>
      <c r="Q7001">
        <v>51.415572439966773</v>
      </c>
      <c r="R7001">
        <v>48.8992121302215</v>
      </c>
      <c r="S7001">
        <v>65.102238423420857</v>
      </c>
      <c r="T7001">
        <v>60.46342783169748</v>
      </c>
      <c r="U7001">
        <v>57.151212865241483</v>
      </c>
      <c r="V7001">
        <v>61.752320354497613</v>
      </c>
      <c r="W7001">
        <v>77.767244372045823</v>
      </c>
      <c r="X7001" t="s">
        <v>472</v>
      </c>
      <c r="Y7001" t="s">
        <v>472</v>
      </c>
      <c r="Z7001" t="s">
        <v>472</v>
      </c>
      <c r="AA7001" t="s">
        <v>472</v>
      </c>
    </row>
    <row r="7002" spans="1:27" x14ac:dyDescent="0.3">
      <c r="A7002" t="s">
        <v>530</v>
      </c>
      <c r="B7002" s="1" t="s">
        <v>531</v>
      </c>
      <c r="C7002" t="s">
        <v>158</v>
      </c>
      <c r="D7002" s="1" t="s">
        <v>159</v>
      </c>
      <c r="E7002">
        <v>43.802567954379064</v>
      </c>
      <c r="F7002">
        <v>38.619947719379354</v>
      </c>
      <c r="G7002">
        <v>37.999272747288678</v>
      </c>
      <c r="H7002">
        <v>42.296505025888429</v>
      </c>
      <c r="I7002">
        <v>40.203946296305752</v>
      </c>
      <c r="J7002">
        <v>33.322420584348826</v>
      </c>
      <c r="K7002">
        <v>35.541566365955809</v>
      </c>
      <c r="L7002">
        <v>35.185208665115709</v>
      </c>
      <c r="M7002">
        <v>37.485316597222543</v>
      </c>
      <c r="N7002">
        <v>29.581354504684921</v>
      </c>
      <c r="O7002">
        <v>33.324183865499144</v>
      </c>
      <c r="P7002">
        <v>34.802690589950217</v>
      </c>
      <c r="Q7002">
        <v>33.805496019323627</v>
      </c>
      <c r="R7002">
        <v>31.514597390106879</v>
      </c>
      <c r="S7002">
        <v>30.345032690974932</v>
      </c>
      <c r="T7002">
        <v>28.409495417775048</v>
      </c>
      <c r="U7002">
        <v>27.676591733703809</v>
      </c>
      <c r="V7002">
        <v>26.542940082188128</v>
      </c>
      <c r="W7002">
        <v>28.504535082217824</v>
      </c>
      <c r="X7002">
        <v>27.941862879663365</v>
      </c>
      <c r="Y7002">
        <v>25.997959392874275</v>
      </c>
      <c r="Z7002">
        <v>30.982164987385431</v>
      </c>
      <c r="AA7002">
        <v>34.259950390195606</v>
      </c>
    </row>
    <row r="7003" spans="1:27" x14ac:dyDescent="0.3">
      <c r="A7003" t="s">
        <v>530</v>
      </c>
      <c r="B7003" s="1" t="s">
        <v>531</v>
      </c>
      <c r="C7003" t="s">
        <v>160</v>
      </c>
      <c r="D7003" s="1" t="s">
        <v>161</v>
      </c>
      <c r="E7003">
        <v>27.337164011596737</v>
      </c>
      <c r="F7003">
        <v>27.522310069132651</v>
      </c>
      <c r="G7003">
        <v>27.884175755006009</v>
      </c>
      <c r="H7003">
        <v>24.643230639741954</v>
      </c>
      <c r="I7003">
        <v>26.110891768482443</v>
      </c>
      <c r="J7003">
        <v>28.481655601688242</v>
      </c>
      <c r="K7003">
        <v>29.376708418974179</v>
      </c>
      <c r="L7003">
        <v>30.655370454587739</v>
      </c>
      <c r="M7003">
        <v>33.89330782276371</v>
      </c>
      <c r="N7003">
        <v>26.855741086095662</v>
      </c>
      <c r="O7003">
        <v>32.408282742581171</v>
      </c>
      <c r="P7003">
        <v>33.369039090746803</v>
      </c>
      <c r="Q7003">
        <v>31.586303137381073</v>
      </c>
      <c r="R7003">
        <v>30.967867760358526</v>
      </c>
      <c r="S7003">
        <v>29.656314843400772</v>
      </c>
      <c r="T7003">
        <v>23.985655770622937</v>
      </c>
      <c r="U7003">
        <v>19.016549070733031</v>
      </c>
      <c r="V7003">
        <v>21.588903498395748</v>
      </c>
      <c r="W7003">
        <v>23.757446960268723</v>
      </c>
      <c r="X7003">
        <v>23.0284538863351</v>
      </c>
      <c r="Y7003">
        <v>19.517303480218434</v>
      </c>
      <c r="Z7003">
        <v>25.197644033723609</v>
      </c>
      <c r="AA7003">
        <v>28.518383690856613</v>
      </c>
    </row>
    <row r="7004" spans="1:27" x14ac:dyDescent="0.3">
      <c r="A7004" t="s">
        <v>530</v>
      </c>
      <c r="B7004" s="1" t="s">
        <v>531</v>
      </c>
      <c r="C7004" t="s">
        <v>162</v>
      </c>
      <c r="D7004" s="1" t="s">
        <v>163</v>
      </c>
      <c r="E7004">
        <v>22.816818582769773</v>
      </c>
      <c r="F7004">
        <v>22.330638416504041</v>
      </c>
      <c r="G7004">
        <v>22.670889416732649</v>
      </c>
      <c r="H7004">
        <v>24.383233532934131</v>
      </c>
      <c r="I7004">
        <v>29.589944364310732</v>
      </c>
      <c r="J7004">
        <v>32.609099350046428</v>
      </c>
      <c r="K7004">
        <v>31.568722680913062</v>
      </c>
      <c r="L7004">
        <v>34.828141783028997</v>
      </c>
      <c r="M7004">
        <v>38.637632607481855</v>
      </c>
      <c r="N7004">
        <v>31.596622529265016</v>
      </c>
      <c r="O7004">
        <v>26.58710425990386</v>
      </c>
      <c r="P7004">
        <v>24.688206549485813</v>
      </c>
      <c r="Q7004">
        <v>24.314802651221115</v>
      </c>
      <c r="R7004">
        <v>23.355192431735112</v>
      </c>
      <c r="S7004">
        <v>22.676056338028168</v>
      </c>
      <c r="T7004">
        <v>21.662097467163139</v>
      </c>
      <c r="U7004">
        <v>19.901085111094709</v>
      </c>
      <c r="V7004">
        <v>27.818047539593532</v>
      </c>
      <c r="W7004">
        <v>27.926364064977925</v>
      </c>
      <c r="X7004">
        <v>24.479985704074338</v>
      </c>
      <c r="Y7004">
        <v>19.653479829665507</v>
      </c>
      <c r="Z7004">
        <v>19.295823265447016</v>
      </c>
      <c r="AA7004">
        <v>21.896079056423336</v>
      </c>
    </row>
    <row r="7005" spans="1:27" x14ac:dyDescent="0.3">
      <c r="A7005" t="s">
        <v>530</v>
      </c>
      <c r="B7005" s="1" t="s">
        <v>531</v>
      </c>
      <c r="C7005" t="s">
        <v>164</v>
      </c>
      <c r="D7005" s="1" t="s">
        <v>165</v>
      </c>
      <c r="E7005">
        <v>41.882818678641534</v>
      </c>
      <c r="F7005">
        <v>40.881446479413661</v>
      </c>
      <c r="G7005">
        <v>40.406001321695243</v>
      </c>
      <c r="H7005">
        <v>42.313561718661532</v>
      </c>
      <c r="I7005">
        <v>43.876053694845439</v>
      </c>
      <c r="J7005">
        <v>44.449244795210234</v>
      </c>
      <c r="K7005">
        <v>47.51588917173806</v>
      </c>
      <c r="L7005">
        <v>52.054021485149974</v>
      </c>
      <c r="M7005">
        <v>53.925386767806991</v>
      </c>
      <c r="N7005">
        <v>42.119986683043948</v>
      </c>
      <c r="O7005">
        <v>46.590618346133333</v>
      </c>
      <c r="P7005">
        <v>50.294866144278828</v>
      </c>
      <c r="Q7005">
        <v>49.077510444843973</v>
      </c>
      <c r="R7005">
        <v>50.726298442632789</v>
      </c>
      <c r="S7005">
        <v>48.551550514374284</v>
      </c>
      <c r="T7005">
        <v>47.074097713821516</v>
      </c>
      <c r="U7005">
        <v>44.360502872298163</v>
      </c>
      <c r="V7005">
        <v>45.274886815785457</v>
      </c>
      <c r="W7005">
        <v>46.699243106969988</v>
      </c>
      <c r="X7005">
        <v>46.086103491146581</v>
      </c>
      <c r="Y7005">
        <v>41.717916669340809</v>
      </c>
      <c r="Z7005">
        <v>52.489063278829683</v>
      </c>
      <c r="AA7005">
        <v>55.62065849316317</v>
      </c>
    </row>
    <row r="7006" spans="1:27" x14ac:dyDescent="0.3">
      <c r="A7006" t="s">
        <v>530</v>
      </c>
      <c r="B7006" s="1" t="s">
        <v>531</v>
      </c>
      <c r="C7006" t="s">
        <v>166</v>
      </c>
      <c r="D7006" s="1" t="s">
        <v>167</v>
      </c>
      <c r="E7006" t="s">
        <v>472</v>
      </c>
      <c r="F7006" t="s">
        <v>472</v>
      </c>
      <c r="G7006" t="s">
        <v>472</v>
      </c>
      <c r="H7006" t="s">
        <v>472</v>
      </c>
      <c r="I7006" t="s">
        <v>472</v>
      </c>
      <c r="J7006">
        <v>43.607088682004054</v>
      </c>
      <c r="K7006">
        <v>36.207131922400329</v>
      </c>
      <c r="L7006">
        <v>45.462495885090981</v>
      </c>
      <c r="M7006">
        <v>39.463656421162703</v>
      </c>
      <c r="N7006">
        <v>47.869867172948283</v>
      </c>
      <c r="O7006">
        <v>58.90979180265137</v>
      </c>
      <c r="P7006">
        <v>39.282033978120637</v>
      </c>
      <c r="Q7006">
        <v>44.770430648288603</v>
      </c>
      <c r="R7006">
        <v>39.239968263517959</v>
      </c>
      <c r="S7006">
        <v>38.415910073014871</v>
      </c>
      <c r="T7006">
        <v>42.219585346267422</v>
      </c>
      <c r="U7006">
        <v>41.187900779036681</v>
      </c>
      <c r="V7006">
        <v>43.565153038099986</v>
      </c>
      <c r="W7006">
        <v>44.031146898513462</v>
      </c>
      <c r="X7006">
        <v>43.748042877154184</v>
      </c>
      <c r="Y7006">
        <v>45.940638586018054</v>
      </c>
      <c r="Z7006">
        <v>46.594049903325441</v>
      </c>
      <c r="AA7006">
        <v>45.986899243320707</v>
      </c>
    </row>
    <row r="7007" spans="1:27" x14ac:dyDescent="0.3">
      <c r="A7007" t="s">
        <v>530</v>
      </c>
      <c r="B7007" s="1" t="s">
        <v>531</v>
      </c>
      <c r="C7007" t="s">
        <v>168</v>
      </c>
      <c r="D7007" s="1" t="s">
        <v>169</v>
      </c>
      <c r="E7007">
        <v>58.210741333005899</v>
      </c>
      <c r="F7007">
        <v>61.255670598994946</v>
      </c>
      <c r="G7007">
        <v>64.808982817164235</v>
      </c>
      <c r="H7007">
        <v>67.565496456607292</v>
      </c>
      <c r="I7007">
        <v>59.795507866640776</v>
      </c>
      <c r="J7007">
        <v>54.940317701738138</v>
      </c>
      <c r="K7007">
        <v>38.361336661587643</v>
      </c>
      <c r="L7007">
        <v>28.787706948871307</v>
      </c>
      <c r="M7007">
        <v>26.132193400211989</v>
      </c>
      <c r="N7007">
        <v>23.443517755703976</v>
      </c>
      <c r="O7007">
        <v>31.093088858700103</v>
      </c>
      <c r="P7007">
        <v>29.238952862101332</v>
      </c>
      <c r="Q7007" t="s">
        <v>472</v>
      </c>
      <c r="R7007" t="s">
        <v>472</v>
      </c>
      <c r="S7007" t="s">
        <v>472</v>
      </c>
      <c r="T7007" t="s">
        <v>472</v>
      </c>
      <c r="U7007" t="s">
        <v>472</v>
      </c>
      <c r="V7007" t="s">
        <v>472</v>
      </c>
      <c r="W7007" t="s">
        <v>472</v>
      </c>
      <c r="X7007" t="s">
        <v>472</v>
      </c>
      <c r="Y7007" t="s">
        <v>472</v>
      </c>
      <c r="Z7007" t="s">
        <v>472</v>
      </c>
      <c r="AA7007" t="s">
        <v>472</v>
      </c>
    </row>
    <row r="7008" spans="1:27" x14ac:dyDescent="0.3">
      <c r="A7008" t="s">
        <v>530</v>
      </c>
      <c r="B7008" s="1" t="s">
        <v>531</v>
      </c>
      <c r="C7008" t="s">
        <v>170</v>
      </c>
      <c r="D7008" s="1" t="s">
        <v>171</v>
      </c>
      <c r="E7008">
        <v>64.868215848448827</v>
      </c>
      <c r="F7008">
        <v>65.205023737421229</v>
      </c>
      <c r="G7008">
        <v>65.362335699986446</v>
      </c>
      <c r="H7008">
        <v>65.614586938010561</v>
      </c>
      <c r="I7008">
        <v>68.898872396192104</v>
      </c>
      <c r="J7008">
        <v>70.503796524282677</v>
      </c>
      <c r="K7008">
        <v>73.376456360228843</v>
      </c>
      <c r="L7008">
        <v>71.389028477805525</v>
      </c>
      <c r="M7008">
        <v>70.29679871253353</v>
      </c>
      <c r="N7008">
        <v>55.90037147279169</v>
      </c>
      <c r="O7008">
        <v>68.62890789108522</v>
      </c>
      <c r="P7008">
        <v>80.788188416607625</v>
      </c>
      <c r="Q7008">
        <v>84.552134150731703</v>
      </c>
      <c r="R7008">
        <v>81.884664326978722</v>
      </c>
      <c r="S7008">
        <v>78.376041850286398</v>
      </c>
      <c r="T7008">
        <v>73.501691260131054</v>
      </c>
      <c r="U7008">
        <v>73.401159007923056</v>
      </c>
      <c r="V7008">
        <v>71.753868297103409</v>
      </c>
      <c r="W7008">
        <v>71.596398235150033</v>
      </c>
      <c r="X7008">
        <v>69.869843839620245</v>
      </c>
      <c r="Y7008">
        <v>69.192475713255519</v>
      </c>
      <c r="Z7008">
        <v>78.661397473098432</v>
      </c>
      <c r="AA7008">
        <v>86.06565847564319</v>
      </c>
    </row>
    <row r="7009" spans="1:27" x14ac:dyDescent="0.3">
      <c r="A7009" t="s">
        <v>530</v>
      </c>
      <c r="B7009" s="1" t="s">
        <v>531</v>
      </c>
      <c r="C7009" t="s">
        <v>172</v>
      </c>
      <c r="D7009" s="1" t="s">
        <v>173</v>
      </c>
      <c r="E7009" t="s">
        <v>472</v>
      </c>
      <c r="F7009" t="s">
        <v>472</v>
      </c>
      <c r="G7009" t="s">
        <v>472</v>
      </c>
      <c r="H7009" t="s">
        <v>472</v>
      </c>
      <c r="I7009" t="s">
        <v>472</v>
      </c>
      <c r="J7009" t="s">
        <v>472</v>
      </c>
      <c r="K7009" t="s">
        <v>472</v>
      </c>
      <c r="L7009" t="s">
        <v>472</v>
      </c>
      <c r="M7009" t="s">
        <v>472</v>
      </c>
      <c r="N7009" t="s">
        <v>472</v>
      </c>
      <c r="O7009" t="s">
        <v>472</v>
      </c>
      <c r="P7009">
        <v>31.546082211955323</v>
      </c>
      <c r="Q7009">
        <v>31.630605984480965</v>
      </c>
      <c r="R7009">
        <v>28.987713521785462</v>
      </c>
      <c r="S7009">
        <v>29.09946424029231</v>
      </c>
      <c r="T7009">
        <v>30.292810547592232</v>
      </c>
      <c r="U7009">
        <v>27.086972298269814</v>
      </c>
      <c r="V7009">
        <v>23.474262679876428</v>
      </c>
      <c r="W7009">
        <v>22.826699077005312</v>
      </c>
      <c r="X7009">
        <v>20.875324398281371</v>
      </c>
      <c r="Y7009">
        <v>16.878912700715045</v>
      </c>
      <c r="Z7009">
        <v>16.667265603691664</v>
      </c>
      <c r="AA7009">
        <v>18.321787051902888</v>
      </c>
    </row>
    <row r="7010" spans="1:27" x14ac:dyDescent="0.3">
      <c r="A7010" t="s">
        <v>530</v>
      </c>
      <c r="B7010" s="1" t="s">
        <v>531</v>
      </c>
      <c r="C7010" t="s">
        <v>174</v>
      </c>
      <c r="D7010" s="1" t="s">
        <v>175</v>
      </c>
      <c r="E7010">
        <v>59.209794101279911</v>
      </c>
      <c r="F7010">
        <v>53.340167966282479</v>
      </c>
      <c r="G7010">
        <v>49.559429791883971</v>
      </c>
      <c r="H7010">
        <v>61.485906026702239</v>
      </c>
      <c r="I7010">
        <v>49.713544690899234</v>
      </c>
      <c r="J7010">
        <v>58.915948071638404</v>
      </c>
      <c r="K7010">
        <v>55.595189478860206</v>
      </c>
      <c r="L7010">
        <v>57.376559935285755</v>
      </c>
      <c r="M7010">
        <v>57.521447647258086</v>
      </c>
      <c r="N7010">
        <v>53.202154538585901</v>
      </c>
      <c r="O7010">
        <v>50.460569459059649</v>
      </c>
      <c r="P7010">
        <v>53.411979840328257</v>
      </c>
      <c r="Q7010">
        <v>64.599025569899354</v>
      </c>
      <c r="R7010">
        <v>58.619320250190285</v>
      </c>
      <c r="S7010">
        <v>52.728251033335781</v>
      </c>
      <c r="T7010">
        <v>52.394179130334351</v>
      </c>
      <c r="U7010">
        <v>50.016369031903771</v>
      </c>
      <c r="V7010">
        <v>50.873608781826498</v>
      </c>
      <c r="W7010">
        <v>54.056161471680873</v>
      </c>
      <c r="X7010">
        <v>52.704261454661975</v>
      </c>
      <c r="Y7010">
        <v>49.143897653540861</v>
      </c>
      <c r="Z7010">
        <v>52.208984102635611</v>
      </c>
      <c r="AA7010" t="s">
        <v>472</v>
      </c>
    </row>
    <row r="7011" spans="1:27" x14ac:dyDescent="0.3">
      <c r="A7011" t="s">
        <v>530</v>
      </c>
      <c r="B7011" s="1" t="s">
        <v>531</v>
      </c>
      <c r="C7011" t="s">
        <v>176</v>
      </c>
      <c r="D7011" s="1" t="s">
        <v>177</v>
      </c>
      <c r="E7011">
        <v>70.509195756235471</v>
      </c>
      <c r="F7011">
        <v>69.043062200956939</v>
      </c>
      <c r="G7011">
        <v>64.25221989424324</v>
      </c>
      <c r="H7011">
        <v>68.705860772264515</v>
      </c>
      <c r="I7011">
        <v>70.92113954528989</v>
      </c>
      <c r="J7011">
        <v>63.672619047619051</v>
      </c>
      <c r="K7011">
        <v>67.966652271062955</v>
      </c>
      <c r="L7011">
        <v>61.787467142148124</v>
      </c>
      <c r="M7011">
        <v>73.873069258170759</v>
      </c>
      <c r="N7011">
        <v>59.432705686484091</v>
      </c>
      <c r="O7011">
        <v>63.793501339153934</v>
      </c>
      <c r="P7011">
        <v>65.196241825519593</v>
      </c>
      <c r="Q7011">
        <v>64.174647988517577</v>
      </c>
      <c r="R7011">
        <v>69.474958408664833</v>
      </c>
      <c r="S7011">
        <v>58.478030469271602</v>
      </c>
      <c r="T7011">
        <v>52.352293376302242</v>
      </c>
      <c r="U7011">
        <v>50.527249197050438</v>
      </c>
      <c r="V7011">
        <v>51.006097487132251</v>
      </c>
      <c r="W7011">
        <v>55.486624174387011</v>
      </c>
      <c r="X7011">
        <v>58.549588431132292</v>
      </c>
      <c r="Y7011">
        <v>44.217159415486101</v>
      </c>
      <c r="Z7011">
        <v>54.576897935317227</v>
      </c>
      <c r="AA7011">
        <v>62.27614736023056</v>
      </c>
    </row>
    <row r="7012" spans="1:27" x14ac:dyDescent="0.3">
      <c r="A7012" t="s">
        <v>530</v>
      </c>
      <c r="B7012" s="1" t="s">
        <v>531</v>
      </c>
      <c r="C7012" t="s">
        <v>178</v>
      </c>
      <c r="D7012" s="1" t="s">
        <v>179</v>
      </c>
      <c r="E7012">
        <v>32.863780947215666</v>
      </c>
      <c r="F7012">
        <v>30.51276378018088</v>
      </c>
      <c r="G7012">
        <v>30.164459949086108</v>
      </c>
      <c r="H7012">
        <v>30.734963657091647</v>
      </c>
      <c r="I7012">
        <v>32.344826717393772</v>
      </c>
      <c r="J7012">
        <v>36.305840776746187</v>
      </c>
      <c r="K7012">
        <v>38.909292815954004</v>
      </c>
      <c r="L7012">
        <v>39.031495894628804</v>
      </c>
      <c r="M7012">
        <v>41.284328108511573</v>
      </c>
      <c r="N7012">
        <v>34.04237759082681</v>
      </c>
      <c r="O7012">
        <v>37.050009832946216</v>
      </c>
      <c r="P7012">
        <v>39.679188678673519</v>
      </c>
      <c r="Q7012">
        <v>40.362221879554511</v>
      </c>
      <c r="R7012">
        <v>39.076257457627946</v>
      </c>
      <c r="S7012">
        <v>37.631285132215545</v>
      </c>
      <c r="T7012">
        <v>35.975589564065572</v>
      </c>
      <c r="U7012">
        <v>36.08804788569222</v>
      </c>
      <c r="V7012">
        <v>37.503590350904325</v>
      </c>
      <c r="W7012">
        <v>39.723381106989578</v>
      </c>
      <c r="X7012">
        <v>39.724753812672496</v>
      </c>
      <c r="Y7012">
        <v>35.711104949629892</v>
      </c>
      <c r="Z7012">
        <v>39.461838671316954</v>
      </c>
      <c r="AA7012">
        <v>47.643796474413058</v>
      </c>
    </row>
    <row r="7013" spans="1:27" x14ac:dyDescent="0.3">
      <c r="A7013" t="s">
        <v>530</v>
      </c>
      <c r="B7013" s="1" t="s">
        <v>531</v>
      </c>
      <c r="C7013" t="s">
        <v>5</v>
      </c>
      <c r="D7013" s="1" t="s">
        <v>15</v>
      </c>
      <c r="E7013">
        <v>27.266271469005844</v>
      </c>
      <c r="F7013">
        <v>26.693472890391369</v>
      </c>
      <c r="G7013">
        <v>25.540974500402751</v>
      </c>
      <c r="H7013">
        <v>24.685864548595482</v>
      </c>
      <c r="I7013">
        <v>25.456171556772549</v>
      </c>
      <c r="J7013">
        <v>26.94765573459501</v>
      </c>
      <c r="K7013">
        <v>28.168369359430045</v>
      </c>
      <c r="L7013">
        <v>28.567499072814933</v>
      </c>
      <c r="M7013">
        <v>29.277698029492367</v>
      </c>
      <c r="N7013">
        <v>25.626903639805786</v>
      </c>
      <c r="O7013">
        <v>28.079491241619635</v>
      </c>
      <c r="P7013">
        <v>30.369238945981021</v>
      </c>
      <c r="Q7013">
        <v>30.499031981937989</v>
      </c>
      <c r="R7013">
        <v>30.399317207863824</v>
      </c>
      <c r="S7013">
        <v>30.81211202154654</v>
      </c>
      <c r="T7013">
        <v>31.15907155645478</v>
      </c>
      <c r="U7013">
        <v>30.852605198715029</v>
      </c>
      <c r="V7013">
        <v>32.013214106306606</v>
      </c>
      <c r="W7013">
        <v>32.724285386657506</v>
      </c>
      <c r="X7013">
        <v>32.549417775836005</v>
      </c>
      <c r="Y7013">
        <v>29.413595248410608</v>
      </c>
      <c r="Z7013">
        <v>31.390915961245486</v>
      </c>
      <c r="AA7013">
        <v>38.130739130582853</v>
      </c>
    </row>
    <row r="7014" spans="1:27" x14ac:dyDescent="0.3">
      <c r="A7014" t="s">
        <v>530</v>
      </c>
      <c r="B7014" s="1" t="s">
        <v>531</v>
      </c>
      <c r="C7014" t="s">
        <v>180</v>
      </c>
      <c r="D7014" s="1" t="s">
        <v>181</v>
      </c>
      <c r="E7014">
        <v>23.246639620302524</v>
      </c>
      <c r="F7014" t="s">
        <v>472</v>
      </c>
      <c r="G7014" t="s">
        <v>472</v>
      </c>
      <c r="H7014" t="s">
        <v>472</v>
      </c>
      <c r="I7014" t="s">
        <v>472</v>
      </c>
      <c r="J7014" t="s">
        <v>472</v>
      </c>
      <c r="K7014" t="s">
        <v>472</v>
      </c>
      <c r="L7014" t="s">
        <v>472</v>
      </c>
      <c r="M7014" t="s">
        <v>472</v>
      </c>
      <c r="N7014" t="s">
        <v>472</v>
      </c>
      <c r="O7014" t="s">
        <v>472</v>
      </c>
      <c r="P7014" t="s">
        <v>472</v>
      </c>
      <c r="Q7014" t="s">
        <v>472</v>
      </c>
      <c r="R7014" t="s">
        <v>472</v>
      </c>
      <c r="S7014" t="s">
        <v>472</v>
      </c>
      <c r="T7014" t="s">
        <v>472</v>
      </c>
      <c r="U7014" t="s">
        <v>472</v>
      </c>
      <c r="V7014">
        <v>35.020732073450773</v>
      </c>
      <c r="W7014">
        <v>44.035494100984948</v>
      </c>
      <c r="X7014">
        <v>35.145223303027848</v>
      </c>
      <c r="Y7014">
        <v>35.522439785132562</v>
      </c>
      <c r="Z7014" t="s">
        <v>472</v>
      </c>
      <c r="AA7014" t="s">
        <v>472</v>
      </c>
    </row>
    <row r="7015" spans="1:27" x14ac:dyDescent="0.3">
      <c r="A7015" t="s">
        <v>530</v>
      </c>
      <c r="B7015" s="1" t="s">
        <v>531</v>
      </c>
      <c r="C7015" t="s">
        <v>182</v>
      </c>
      <c r="D7015" s="1" t="s">
        <v>183</v>
      </c>
      <c r="E7015">
        <v>32.669752231029321</v>
      </c>
      <c r="F7015">
        <v>29.363380762527491</v>
      </c>
      <c r="G7015">
        <v>32.15018184284164</v>
      </c>
      <c r="H7015">
        <v>28.373173710541394</v>
      </c>
      <c r="I7015">
        <v>26.728381864986044</v>
      </c>
      <c r="J7015">
        <v>23.940927082535477</v>
      </c>
      <c r="K7015">
        <v>28.077592735443996</v>
      </c>
      <c r="L7015">
        <v>26.60387457752384</v>
      </c>
      <c r="M7015">
        <v>26.799160583237409</v>
      </c>
      <c r="N7015">
        <v>31.332845239585161</v>
      </c>
      <c r="O7015">
        <v>31.494170348531615</v>
      </c>
      <c r="P7015">
        <v>28.754005205681725</v>
      </c>
      <c r="Q7015">
        <v>31.392467503924426</v>
      </c>
      <c r="R7015">
        <v>33.277630266537379</v>
      </c>
      <c r="S7015">
        <v>28.999436621676239</v>
      </c>
      <c r="T7015">
        <v>27.917772954457675</v>
      </c>
      <c r="U7015">
        <v>26.098033772419694</v>
      </c>
      <c r="V7015">
        <v>24.841986473071248</v>
      </c>
      <c r="W7015">
        <v>22.737521206296215</v>
      </c>
      <c r="X7015">
        <v>21.997016221464762</v>
      </c>
      <c r="Y7015">
        <v>22.555234445279616</v>
      </c>
      <c r="Z7015">
        <v>16.585604271237411</v>
      </c>
      <c r="AA7015">
        <v>16.604656104499664</v>
      </c>
    </row>
    <row r="7016" spans="1:27" x14ac:dyDescent="0.3">
      <c r="A7016" t="s">
        <v>530</v>
      </c>
      <c r="B7016" s="1" t="s">
        <v>531</v>
      </c>
      <c r="C7016" t="s">
        <v>184</v>
      </c>
      <c r="D7016" s="1" t="s">
        <v>185</v>
      </c>
      <c r="E7016">
        <v>30.561145566112302</v>
      </c>
      <c r="F7016">
        <v>25.108465052698843</v>
      </c>
      <c r="G7016">
        <v>32.485566335683437</v>
      </c>
      <c r="H7016">
        <v>37.76500658909405</v>
      </c>
      <c r="I7016">
        <v>29.339516693309143</v>
      </c>
      <c r="J7016">
        <v>30.115432616668443</v>
      </c>
      <c r="K7016">
        <v>29.339756243141835</v>
      </c>
      <c r="L7016">
        <v>26.260887005362889</v>
      </c>
      <c r="M7016">
        <v>24.613899281095545</v>
      </c>
      <c r="N7016">
        <v>26.031286899682399</v>
      </c>
      <c r="O7016">
        <v>26.344700149649412</v>
      </c>
      <c r="P7016">
        <v>25.780297578409002</v>
      </c>
      <c r="Q7016">
        <v>27.85899087936075</v>
      </c>
      <c r="R7016">
        <v>26.48275499642903</v>
      </c>
      <c r="S7016">
        <v>36.421035331265436</v>
      </c>
      <c r="T7016">
        <v>33.341171987228037</v>
      </c>
      <c r="U7016">
        <v>30.109891872502509</v>
      </c>
      <c r="V7016">
        <v>36.529599884937717</v>
      </c>
      <c r="W7016">
        <v>41.382682553200638</v>
      </c>
      <c r="X7016">
        <v>34.428254596712968</v>
      </c>
      <c r="Y7016">
        <v>37.87857313853651</v>
      </c>
      <c r="Z7016">
        <v>35.620952142908827</v>
      </c>
      <c r="AA7016">
        <v>30.768056017430904</v>
      </c>
    </row>
    <row r="7017" spans="1:27" x14ac:dyDescent="0.3">
      <c r="A7017" t="s">
        <v>530</v>
      </c>
      <c r="B7017" s="1" t="s">
        <v>531</v>
      </c>
      <c r="C7017" t="s">
        <v>186</v>
      </c>
      <c r="D7017" s="1" t="s">
        <v>187</v>
      </c>
      <c r="E7017">
        <v>39.666929225066603</v>
      </c>
      <c r="F7017">
        <v>38.868558585555888</v>
      </c>
      <c r="G7017">
        <v>42.399849785407724</v>
      </c>
      <c r="H7017">
        <v>46.177648556182206</v>
      </c>
      <c r="I7017">
        <v>47.911810510672517</v>
      </c>
      <c r="J7017">
        <v>51.270555636826757</v>
      </c>
      <c r="K7017">
        <v>56.654508009485205</v>
      </c>
      <c r="L7017">
        <v>57.57511563040638</v>
      </c>
      <c r="M7017">
        <v>58.034904508018393</v>
      </c>
      <c r="N7017">
        <v>48.647837206716332</v>
      </c>
      <c r="O7017">
        <v>49.944550353777906</v>
      </c>
      <c r="P7017">
        <v>52.859054818338457</v>
      </c>
      <c r="Q7017">
        <v>55.425987887157376</v>
      </c>
      <c r="R7017">
        <v>53.880131919938719</v>
      </c>
      <c r="S7017">
        <v>56.840380413828562</v>
      </c>
      <c r="T7017">
        <v>57.90658612052453</v>
      </c>
      <c r="U7017">
        <v>56.026063176693832</v>
      </c>
      <c r="V7017">
        <v>57.512462710001564</v>
      </c>
      <c r="W7017">
        <v>61.197011618990395</v>
      </c>
      <c r="X7017">
        <v>63.780875166200943</v>
      </c>
      <c r="Y7017">
        <v>56.584303427025077</v>
      </c>
      <c r="Z7017">
        <v>59.634289891844773</v>
      </c>
      <c r="AA7017">
        <v>63.02615644394136</v>
      </c>
    </row>
    <row r="7018" spans="1:27" x14ac:dyDescent="0.3">
      <c r="A7018" t="s">
        <v>530</v>
      </c>
      <c r="B7018" s="1" t="s">
        <v>531</v>
      </c>
      <c r="C7018" t="s">
        <v>188</v>
      </c>
      <c r="D7018" s="1" t="s">
        <v>189</v>
      </c>
      <c r="E7018">
        <v>30.678349430323031</v>
      </c>
      <c r="F7018">
        <v>30.218131772027213</v>
      </c>
      <c r="G7018">
        <v>28.34231070187251</v>
      </c>
      <c r="H7018">
        <v>29.037606768042611</v>
      </c>
      <c r="I7018">
        <v>30.512835245655285</v>
      </c>
      <c r="J7018">
        <v>32.859140588469224</v>
      </c>
      <c r="K7018">
        <v>36.016821238700587</v>
      </c>
      <c r="L7018">
        <v>36.551659298673762</v>
      </c>
      <c r="M7018">
        <v>37.725614473255341</v>
      </c>
      <c r="N7018">
        <v>33.108805959774791</v>
      </c>
      <c r="O7018">
        <v>37.303150834503199</v>
      </c>
      <c r="P7018">
        <v>40.148984986412032</v>
      </c>
      <c r="Q7018">
        <v>40.206934735967884</v>
      </c>
      <c r="R7018">
        <v>39.660198836857738</v>
      </c>
      <c r="S7018">
        <v>39.000830079626155</v>
      </c>
      <c r="T7018">
        <v>39.325486256600733</v>
      </c>
      <c r="U7018">
        <v>38.69638311311305</v>
      </c>
      <c r="V7018">
        <v>40.074162269371563</v>
      </c>
      <c r="W7018">
        <v>41.211011900340225</v>
      </c>
      <c r="X7018">
        <v>41.016796899742602</v>
      </c>
      <c r="Y7018">
        <v>37.385176027696943</v>
      </c>
      <c r="Z7018">
        <v>41.712223224821265</v>
      </c>
      <c r="AA7018">
        <v>48.28129969873676</v>
      </c>
    </row>
    <row r="7019" spans="1:27" x14ac:dyDescent="0.3">
      <c r="A7019" t="s">
        <v>530</v>
      </c>
      <c r="B7019" s="1" t="s">
        <v>531</v>
      </c>
      <c r="C7019" t="s">
        <v>190</v>
      </c>
      <c r="D7019" s="1" t="s">
        <v>191</v>
      </c>
      <c r="E7019">
        <v>67.246172543964647</v>
      </c>
      <c r="F7019">
        <v>64.81283769407969</v>
      </c>
      <c r="G7019">
        <v>54.872991281568495</v>
      </c>
      <c r="H7019">
        <v>56.608103062833202</v>
      </c>
      <c r="I7019">
        <v>60.367009225801503</v>
      </c>
      <c r="J7019">
        <v>61.722297163913929</v>
      </c>
      <c r="K7019">
        <v>39.862863804931614</v>
      </c>
      <c r="L7019">
        <v>40.82923168084826</v>
      </c>
      <c r="M7019">
        <v>44.484768311635946</v>
      </c>
      <c r="N7019">
        <v>42.302872549647532</v>
      </c>
      <c r="O7019">
        <v>45.901097808525023</v>
      </c>
      <c r="P7019">
        <v>49.358845304710144</v>
      </c>
      <c r="Q7019">
        <v>52.808816954646041</v>
      </c>
      <c r="R7019">
        <v>35.318538506149025</v>
      </c>
      <c r="S7019">
        <v>35.604659788856537</v>
      </c>
      <c r="T7019">
        <v>42.689566310301977</v>
      </c>
      <c r="U7019">
        <v>36.683760697149772</v>
      </c>
      <c r="V7019">
        <v>36.671490133678688</v>
      </c>
      <c r="W7019">
        <v>34.50362246280978</v>
      </c>
      <c r="X7019">
        <v>39.375202405791129</v>
      </c>
      <c r="Y7019">
        <v>17.7958155638823</v>
      </c>
      <c r="Z7019">
        <v>28.52239391155884</v>
      </c>
      <c r="AA7019">
        <v>25.024992427299615</v>
      </c>
    </row>
    <row r="7020" spans="1:27" x14ac:dyDescent="0.3">
      <c r="A7020" t="s">
        <v>530</v>
      </c>
      <c r="B7020" s="1" t="s">
        <v>531</v>
      </c>
      <c r="C7020" t="s">
        <v>192</v>
      </c>
      <c r="D7020" s="1" t="s">
        <v>193</v>
      </c>
      <c r="E7020" t="s">
        <v>472</v>
      </c>
      <c r="F7020" t="s">
        <v>472</v>
      </c>
      <c r="G7020" t="s">
        <v>472</v>
      </c>
      <c r="H7020" t="s">
        <v>472</v>
      </c>
      <c r="I7020" t="s">
        <v>472</v>
      </c>
      <c r="J7020" t="s">
        <v>472</v>
      </c>
      <c r="K7020" t="s">
        <v>472</v>
      </c>
      <c r="L7020" t="s">
        <v>472</v>
      </c>
      <c r="M7020" t="s">
        <v>472</v>
      </c>
      <c r="N7020" t="s">
        <v>472</v>
      </c>
      <c r="O7020" t="s">
        <v>472</v>
      </c>
      <c r="P7020" t="s">
        <v>472</v>
      </c>
      <c r="Q7020" t="s">
        <v>472</v>
      </c>
      <c r="R7020" t="s">
        <v>472</v>
      </c>
      <c r="S7020" t="s">
        <v>472</v>
      </c>
      <c r="T7020" t="s">
        <v>472</v>
      </c>
      <c r="U7020" t="s">
        <v>472</v>
      </c>
      <c r="V7020" t="s">
        <v>472</v>
      </c>
      <c r="W7020" t="s">
        <v>472</v>
      </c>
      <c r="X7020" t="s">
        <v>472</v>
      </c>
      <c r="Y7020" t="s">
        <v>472</v>
      </c>
      <c r="Z7020" t="s">
        <v>472</v>
      </c>
      <c r="AA7020" t="s">
        <v>472</v>
      </c>
    </row>
    <row r="7021" spans="1:27" x14ac:dyDescent="0.3">
      <c r="A7021" t="s">
        <v>530</v>
      </c>
      <c r="B7021" s="1" t="s">
        <v>531</v>
      </c>
      <c r="C7021" t="s">
        <v>194</v>
      </c>
      <c r="D7021" s="1" t="s">
        <v>195</v>
      </c>
      <c r="E7021">
        <v>34.697296392462817</v>
      </c>
      <c r="F7021">
        <v>33.351224771662572</v>
      </c>
      <c r="G7021">
        <v>30.236141561163876</v>
      </c>
      <c r="H7021">
        <v>29.645470923734269</v>
      </c>
      <c r="I7021">
        <v>29.19032675410141</v>
      </c>
      <c r="J7021">
        <v>29.588633763695739</v>
      </c>
      <c r="K7021">
        <v>31.676229834166985</v>
      </c>
      <c r="L7021">
        <v>35.004104285311008</v>
      </c>
      <c r="M7021">
        <v>35.968146503669004</v>
      </c>
      <c r="N7021">
        <v>28.761659779819226</v>
      </c>
      <c r="O7021">
        <v>29.399183568134124</v>
      </c>
      <c r="P7021">
        <v>31.344189933335603</v>
      </c>
      <c r="Q7021">
        <v>33.318705325955051</v>
      </c>
      <c r="R7021">
        <v>32.669294576883217</v>
      </c>
      <c r="S7021">
        <v>34.040729405862834</v>
      </c>
      <c r="T7021">
        <v>33.150531225004272</v>
      </c>
      <c r="U7021">
        <v>32.731741717270843</v>
      </c>
      <c r="V7021">
        <v>36.544856305139106</v>
      </c>
      <c r="W7021">
        <v>41.157120456381932</v>
      </c>
      <c r="X7021">
        <v>41.774293531008887</v>
      </c>
      <c r="Y7021">
        <v>39.682395765307504</v>
      </c>
      <c r="Z7021">
        <v>48.586899371065648</v>
      </c>
      <c r="AA7021">
        <v>58.180649059360412</v>
      </c>
    </row>
    <row r="7022" spans="1:27" x14ac:dyDescent="0.3">
      <c r="A7022" t="s">
        <v>530</v>
      </c>
      <c r="B7022" s="1" t="s">
        <v>531</v>
      </c>
      <c r="C7022" t="s">
        <v>196</v>
      </c>
      <c r="D7022" s="1" t="s">
        <v>197</v>
      </c>
      <c r="E7022" t="s">
        <v>472</v>
      </c>
      <c r="F7022" t="s">
        <v>472</v>
      </c>
      <c r="G7022" t="s">
        <v>472</v>
      </c>
      <c r="H7022">
        <v>49.501392594900963</v>
      </c>
      <c r="I7022">
        <v>48.865707456015826</v>
      </c>
      <c r="J7022">
        <v>58.64726722016389</v>
      </c>
      <c r="K7022">
        <v>51.890740508708177</v>
      </c>
      <c r="L7022">
        <v>58.764788973896287</v>
      </c>
      <c r="M7022">
        <v>70.39409137645498</v>
      </c>
      <c r="N7022">
        <v>55.026248267319431</v>
      </c>
      <c r="O7022">
        <v>76.416394374200877</v>
      </c>
      <c r="P7022">
        <v>92.550010060990417</v>
      </c>
      <c r="Q7022">
        <v>63.466410875533356</v>
      </c>
      <c r="R7022">
        <v>58.210816008488344</v>
      </c>
      <c r="S7022">
        <v>48.615760767350011</v>
      </c>
      <c r="T7022">
        <v>45.521535881240411</v>
      </c>
      <c r="U7022">
        <v>45.072625207833752</v>
      </c>
      <c r="V7022">
        <v>43.515022120251317</v>
      </c>
      <c r="W7022">
        <v>45.322111722057826</v>
      </c>
      <c r="X7022">
        <v>51.148051064510966</v>
      </c>
      <c r="Y7022">
        <v>46.74817910921378</v>
      </c>
      <c r="Z7022">
        <v>49.716131125300464</v>
      </c>
      <c r="AA7022" t="s">
        <v>472</v>
      </c>
    </row>
    <row r="7023" spans="1:27" x14ac:dyDescent="0.3">
      <c r="A7023" t="s">
        <v>530</v>
      </c>
      <c r="B7023" s="1" t="s">
        <v>531</v>
      </c>
      <c r="C7023" t="s">
        <v>198</v>
      </c>
      <c r="D7023" s="1" t="s">
        <v>199</v>
      </c>
      <c r="E7023" t="s">
        <v>472</v>
      </c>
      <c r="F7023" t="s">
        <v>472</v>
      </c>
      <c r="G7023" t="s">
        <v>472</v>
      </c>
      <c r="H7023" t="s">
        <v>472</v>
      </c>
      <c r="I7023" t="s">
        <v>472</v>
      </c>
      <c r="J7023" t="s">
        <v>472</v>
      </c>
      <c r="K7023" t="s">
        <v>472</v>
      </c>
      <c r="L7023" t="s">
        <v>472</v>
      </c>
      <c r="M7023" t="s">
        <v>472</v>
      </c>
      <c r="N7023" t="s">
        <v>472</v>
      </c>
      <c r="O7023" t="s">
        <v>472</v>
      </c>
      <c r="P7023" t="s">
        <v>472</v>
      </c>
      <c r="Q7023" t="s">
        <v>472</v>
      </c>
      <c r="R7023" t="s">
        <v>472</v>
      </c>
      <c r="S7023" t="s">
        <v>472</v>
      </c>
      <c r="T7023" t="s">
        <v>472</v>
      </c>
      <c r="U7023" t="s">
        <v>472</v>
      </c>
      <c r="V7023" t="s">
        <v>472</v>
      </c>
      <c r="W7023" t="s">
        <v>472</v>
      </c>
      <c r="X7023" t="s">
        <v>472</v>
      </c>
      <c r="Y7023" t="s">
        <v>472</v>
      </c>
      <c r="Z7023" t="s">
        <v>472</v>
      </c>
      <c r="AA7023" t="s">
        <v>472</v>
      </c>
    </row>
    <row r="7024" spans="1:27" x14ac:dyDescent="0.3">
      <c r="A7024" t="s">
        <v>530</v>
      </c>
      <c r="B7024" s="1" t="s">
        <v>531</v>
      </c>
      <c r="C7024" t="s">
        <v>200</v>
      </c>
      <c r="D7024" s="1" t="s">
        <v>201</v>
      </c>
      <c r="E7024" t="s">
        <v>472</v>
      </c>
      <c r="F7024" t="s">
        <v>472</v>
      </c>
      <c r="G7024">
        <v>47.613435474366526</v>
      </c>
      <c r="H7024">
        <v>46.343513589240679</v>
      </c>
      <c r="I7024">
        <v>46.1359524424916</v>
      </c>
      <c r="J7024">
        <v>43.745549489674815</v>
      </c>
      <c r="K7024">
        <v>49.056158565361017</v>
      </c>
      <c r="L7024">
        <v>56.606777348191947</v>
      </c>
      <c r="M7024">
        <v>57.385143838557319</v>
      </c>
      <c r="N7024">
        <v>54.660314830157418</v>
      </c>
      <c r="O7024">
        <v>54.940391998383511</v>
      </c>
      <c r="P7024">
        <v>59.169341894060999</v>
      </c>
      <c r="Q7024">
        <v>57.682811016144356</v>
      </c>
      <c r="R7024">
        <v>60.029635117614376</v>
      </c>
      <c r="S7024">
        <v>59.518716577540111</v>
      </c>
      <c r="T7024">
        <v>53.267804793929983</v>
      </c>
      <c r="U7024">
        <v>51.448906964921207</v>
      </c>
      <c r="V7024">
        <v>50.291036088474975</v>
      </c>
      <c r="W7024">
        <v>53.781373844121525</v>
      </c>
      <c r="X7024">
        <v>55.796418473138552</v>
      </c>
      <c r="Y7024">
        <v>57.475365273530407</v>
      </c>
      <c r="Z7024">
        <v>59.888943328433776</v>
      </c>
      <c r="AA7024" t="s">
        <v>472</v>
      </c>
    </row>
    <row r="7025" spans="1:27" x14ac:dyDescent="0.3">
      <c r="A7025" t="s">
        <v>530</v>
      </c>
      <c r="B7025" s="1" t="s">
        <v>531</v>
      </c>
      <c r="C7025" t="s">
        <v>202</v>
      </c>
      <c r="D7025" s="1" t="s">
        <v>203</v>
      </c>
      <c r="E7025">
        <v>28.950553509260995</v>
      </c>
      <c r="F7025">
        <v>42.005484891761832</v>
      </c>
      <c r="G7025">
        <v>40.378534727302643</v>
      </c>
      <c r="H7025">
        <v>40.821239469763128</v>
      </c>
      <c r="I7025">
        <v>42.795462649214876</v>
      </c>
      <c r="J7025">
        <v>41.648798094386748</v>
      </c>
      <c r="K7025">
        <v>42.572090305198984</v>
      </c>
      <c r="L7025">
        <v>43.020846706392163</v>
      </c>
      <c r="M7025">
        <v>40.054384600448408</v>
      </c>
      <c r="N7025">
        <v>33.672860491807413</v>
      </c>
      <c r="O7025">
        <v>36.899728240462757</v>
      </c>
      <c r="P7025">
        <v>37.979345257168504</v>
      </c>
      <c r="Q7025">
        <v>36.692326698779191</v>
      </c>
      <c r="R7025">
        <v>34.687065356074953</v>
      </c>
      <c r="S7025">
        <v>33.338916356693666</v>
      </c>
      <c r="T7025">
        <v>30.063545629884832</v>
      </c>
      <c r="U7025">
        <v>27.619648224103145</v>
      </c>
      <c r="V7025">
        <v>27.574374099886846</v>
      </c>
      <c r="W7025">
        <v>28.842355544831417</v>
      </c>
      <c r="X7025">
        <v>27.904766596228686</v>
      </c>
      <c r="Y7025">
        <v>24.798514948313205</v>
      </c>
      <c r="Z7025">
        <v>31.779427733195543</v>
      </c>
      <c r="AA7025">
        <v>35.654417575257519</v>
      </c>
    </row>
    <row r="7026" spans="1:27" x14ac:dyDescent="0.3">
      <c r="A7026" t="s">
        <v>530</v>
      </c>
      <c r="B7026" s="1" t="s">
        <v>531</v>
      </c>
      <c r="C7026" t="s">
        <v>204</v>
      </c>
      <c r="D7026" s="1" t="s">
        <v>205</v>
      </c>
      <c r="E7026">
        <v>28.957845966982877</v>
      </c>
      <c r="F7026">
        <v>30.01824699579354</v>
      </c>
      <c r="G7026">
        <v>28.970424490593523</v>
      </c>
      <c r="H7026">
        <v>25.185395668730219</v>
      </c>
      <c r="I7026">
        <v>25.816242903685744</v>
      </c>
      <c r="J7026">
        <v>35.111072828863207</v>
      </c>
      <c r="K7026">
        <v>45.561992458735503</v>
      </c>
      <c r="L7026">
        <v>47.570080610615321</v>
      </c>
      <c r="M7026">
        <v>42.543786139226164</v>
      </c>
      <c r="N7026">
        <v>47.299562890304593</v>
      </c>
      <c r="O7026">
        <v>43.205362583363964</v>
      </c>
      <c r="P7026">
        <v>53.352431887820615</v>
      </c>
      <c r="Q7026">
        <v>53.536932640405631</v>
      </c>
      <c r="R7026">
        <v>53.955823792465488</v>
      </c>
      <c r="S7026">
        <v>50.083453385622114</v>
      </c>
      <c r="T7026">
        <v>50.945854990370954</v>
      </c>
      <c r="U7026">
        <v>82.467951185625466</v>
      </c>
      <c r="V7026">
        <v>56.591335315324088</v>
      </c>
      <c r="W7026">
        <v>48.777016010792472</v>
      </c>
      <c r="X7026">
        <v>43.373263893000768</v>
      </c>
      <c r="Y7026">
        <v>68.36289511390909</v>
      </c>
      <c r="Z7026">
        <v>62.813259550408475</v>
      </c>
      <c r="AA7026">
        <v>63.807467586190512</v>
      </c>
    </row>
    <row r="7027" spans="1:27" x14ac:dyDescent="0.3">
      <c r="A7027" t="s">
        <v>530</v>
      </c>
      <c r="B7027" s="1" t="s">
        <v>531</v>
      </c>
      <c r="C7027" t="s">
        <v>206</v>
      </c>
      <c r="D7027" s="1" t="s">
        <v>207</v>
      </c>
      <c r="E7027">
        <v>33.117493502305024</v>
      </c>
      <c r="F7027">
        <v>26.822983429257015</v>
      </c>
      <c r="G7027">
        <v>23.351278990332531</v>
      </c>
      <c r="H7027">
        <v>24.591807914705807</v>
      </c>
      <c r="I7027">
        <v>26.385220456416597</v>
      </c>
      <c r="J7027">
        <v>25.168650409025705</v>
      </c>
      <c r="K7027">
        <v>27.600531882236233</v>
      </c>
      <c r="L7027">
        <v>33.950788601921666</v>
      </c>
      <c r="M7027">
        <v>32.791436400591948</v>
      </c>
      <c r="N7027">
        <v>35.222537992792063</v>
      </c>
      <c r="O7027">
        <v>35.224321605650218</v>
      </c>
      <c r="P7027">
        <v>30.94700050936931</v>
      </c>
      <c r="Q7027">
        <v>25.697779497172014</v>
      </c>
      <c r="R7027">
        <v>25.823199573436227</v>
      </c>
      <c r="S7027">
        <v>31.385614051716843</v>
      </c>
      <c r="T7027">
        <v>32.238492837062005</v>
      </c>
      <c r="U7027">
        <v>31.304110110429225</v>
      </c>
      <c r="V7027">
        <v>33.073044298103149</v>
      </c>
      <c r="W7027">
        <v>30.7420205283575</v>
      </c>
      <c r="X7027">
        <v>35.08463592175459</v>
      </c>
      <c r="Y7027">
        <v>29.248796493144035</v>
      </c>
      <c r="Z7027" t="s">
        <v>472</v>
      </c>
      <c r="AA7027" t="s">
        <v>472</v>
      </c>
    </row>
    <row r="7028" spans="1:27" x14ac:dyDescent="0.3">
      <c r="A7028" t="s">
        <v>530</v>
      </c>
      <c r="B7028" s="1" t="s">
        <v>531</v>
      </c>
      <c r="C7028" t="s">
        <v>208</v>
      </c>
      <c r="D7028" s="1" t="s">
        <v>209</v>
      </c>
      <c r="E7028">
        <v>110.68739726314072</v>
      </c>
      <c r="F7028">
        <v>106.70271738885999</v>
      </c>
      <c r="G7028">
        <v>104.42189293658227</v>
      </c>
      <c r="H7028">
        <v>99.485793675033321</v>
      </c>
      <c r="I7028">
        <v>105.16261371891993</v>
      </c>
      <c r="J7028">
        <v>109.72788873860486</v>
      </c>
      <c r="K7028" t="s">
        <v>472</v>
      </c>
      <c r="L7028" t="s">
        <v>472</v>
      </c>
      <c r="M7028" t="s">
        <v>472</v>
      </c>
      <c r="N7028" t="s">
        <v>472</v>
      </c>
      <c r="O7028" t="s">
        <v>472</v>
      </c>
      <c r="P7028" t="s">
        <v>472</v>
      </c>
      <c r="Q7028" t="s">
        <v>472</v>
      </c>
      <c r="R7028" t="s">
        <v>472</v>
      </c>
      <c r="S7028" t="s">
        <v>472</v>
      </c>
      <c r="T7028" t="s">
        <v>472</v>
      </c>
      <c r="U7028" t="s">
        <v>472</v>
      </c>
      <c r="V7028" t="s">
        <v>472</v>
      </c>
      <c r="W7028" t="s">
        <v>472</v>
      </c>
      <c r="X7028" t="s">
        <v>472</v>
      </c>
      <c r="Y7028" t="s">
        <v>472</v>
      </c>
      <c r="Z7028" t="s">
        <v>472</v>
      </c>
      <c r="AA7028" t="s">
        <v>472</v>
      </c>
    </row>
    <row r="7029" spans="1:27" x14ac:dyDescent="0.3">
      <c r="A7029" t="s">
        <v>530</v>
      </c>
      <c r="B7029" s="1" t="s">
        <v>531</v>
      </c>
      <c r="C7029" t="s">
        <v>210</v>
      </c>
      <c r="D7029" s="1" t="s">
        <v>211</v>
      </c>
      <c r="E7029">
        <v>19.795541639721939</v>
      </c>
      <c r="F7029">
        <v>20.544157903089104</v>
      </c>
      <c r="G7029">
        <v>18.655248984083141</v>
      </c>
      <c r="H7029">
        <v>27.924907924582126</v>
      </c>
      <c r="I7029">
        <v>25.405957592109786</v>
      </c>
      <c r="J7029">
        <v>26.357795223894037</v>
      </c>
      <c r="K7029">
        <v>28.03590234279617</v>
      </c>
      <c r="L7029">
        <v>25.838859656690794</v>
      </c>
      <c r="M7029">
        <v>27.35364807666587</v>
      </c>
      <c r="N7029">
        <v>24.180384006411504</v>
      </c>
      <c r="O7029">
        <v>36.151235968647846</v>
      </c>
      <c r="P7029">
        <v>34.080456231117395</v>
      </c>
      <c r="Q7029">
        <v>30.603147841774781</v>
      </c>
      <c r="R7029">
        <v>29.816223994735648</v>
      </c>
      <c r="S7029">
        <v>31.376690286233831</v>
      </c>
      <c r="T7029">
        <v>30.177991129608252</v>
      </c>
      <c r="U7029">
        <v>29.808931270728241</v>
      </c>
      <c r="V7029">
        <v>31.071077444596167</v>
      </c>
      <c r="W7029">
        <v>34.357753712145815</v>
      </c>
      <c r="X7029">
        <v>34.011045338008991</v>
      </c>
      <c r="Y7029">
        <v>27.453840589499212</v>
      </c>
      <c r="Z7029">
        <v>30.027850765608598</v>
      </c>
      <c r="AA7029">
        <v>29.290790165224344</v>
      </c>
    </row>
    <row r="7030" spans="1:27" x14ac:dyDescent="0.3">
      <c r="A7030" t="s">
        <v>530</v>
      </c>
      <c r="B7030" s="1" t="s">
        <v>531</v>
      </c>
      <c r="C7030" t="s">
        <v>212</v>
      </c>
      <c r="D7030" s="1" t="s">
        <v>213</v>
      </c>
      <c r="E7030">
        <v>66.419981585347784</v>
      </c>
      <c r="F7030">
        <v>64.561371507325461</v>
      </c>
      <c r="G7030">
        <v>65.266872395805109</v>
      </c>
      <c r="H7030">
        <v>68.154249680361971</v>
      </c>
      <c r="I7030">
        <v>77.038775289073257</v>
      </c>
      <c r="J7030">
        <v>77.483926303174897</v>
      </c>
      <c r="K7030">
        <v>77.077193050492525</v>
      </c>
      <c r="L7030">
        <v>81.561623378625086</v>
      </c>
      <c r="M7030">
        <v>84.423678505462092</v>
      </c>
      <c r="N7030">
        <v>57.374755199138562</v>
      </c>
      <c r="O7030">
        <v>63.682932044933608</v>
      </c>
      <c r="P7030">
        <v>70.959215921783198</v>
      </c>
      <c r="Q7030">
        <v>70.285416986648613</v>
      </c>
      <c r="R7030">
        <v>68.364558927963444</v>
      </c>
      <c r="S7030">
        <v>65.412442554689875</v>
      </c>
      <c r="T7030">
        <v>62.097647897982036</v>
      </c>
      <c r="U7030">
        <v>57.101612169174217</v>
      </c>
      <c r="V7030">
        <v>58.71925624260448</v>
      </c>
      <c r="W7030">
        <v>62.096345654127191</v>
      </c>
      <c r="X7030">
        <v>58.109077035837473</v>
      </c>
      <c r="Y7030">
        <v>50.52482903490597</v>
      </c>
      <c r="Z7030">
        <v>61.91734100278309</v>
      </c>
      <c r="AA7030">
        <v>64.806828324635134</v>
      </c>
    </row>
    <row r="7031" spans="1:27" x14ac:dyDescent="0.3">
      <c r="A7031" t="s">
        <v>530</v>
      </c>
      <c r="B7031" s="1" t="s">
        <v>531</v>
      </c>
      <c r="C7031" t="s">
        <v>214</v>
      </c>
      <c r="D7031" s="1" t="s">
        <v>215</v>
      </c>
      <c r="E7031">
        <v>121.62256327284989</v>
      </c>
      <c r="F7031">
        <v>118.0792829234102</v>
      </c>
      <c r="G7031">
        <v>123.91969420530147</v>
      </c>
      <c r="H7031">
        <v>141.67867592818791</v>
      </c>
      <c r="I7031">
        <v>159.06515742067461</v>
      </c>
      <c r="J7031">
        <v>165.23629282110295</v>
      </c>
      <c r="K7031">
        <v>174.02349817175099</v>
      </c>
      <c r="L7031">
        <v>175.73705623362872</v>
      </c>
      <c r="M7031">
        <v>183.2416293652602</v>
      </c>
      <c r="N7031">
        <v>170.26249890763569</v>
      </c>
      <c r="O7031">
        <v>199.4479635563622</v>
      </c>
      <c r="P7031">
        <v>209.00229008028205</v>
      </c>
      <c r="Q7031">
        <v>214.71896493915983</v>
      </c>
      <c r="R7031">
        <v>221.00995882252531</v>
      </c>
      <c r="S7031">
        <v>212.88545821801281</v>
      </c>
      <c r="T7031">
        <v>193.50834764914856</v>
      </c>
      <c r="U7031">
        <v>184.72210288452814</v>
      </c>
      <c r="V7031">
        <v>187.89326709808313</v>
      </c>
      <c r="W7031">
        <v>188.5532665427348</v>
      </c>
      <c r="X7031">
        <v>176.09220596536687</v>
      </c>
      <c r="Y7031">
        <v>174.37522259756267</v>
      </c>
      <c r="Z7031">
        <v>198.46970765324022</v>
      </c>
      <c r="AA7031">
        <v>189.92979532626509</v>
      </c>
    </row>
    <row r="7032" spans="1:27" x14ac:dyDescent="0.3">
      <c r="A7032" t="s">
        <v>530</v>
      </c>
      <c r="B7032" s="1" t="s">
        <v>531</v>
      </c>
      <c r="C7032" t="s">
        <v>216</v>
      </c>
      <c r="D7032" s="1" t="s">
        <v>217</v>
      </c>
      <c r="E7032">
        <v>70.548711458045943</v>
      </c>
      <c r="F7032">
        <v>66.167747926773032</v>
      </c>
      <c r="G7032">
        <v>60.183135586905912</v>
      </c>
      <c r="H7032">
        <v>60.284988858605473</v>
      </c>
      <c r="I7032">
        <v>63.884046937054983</v>
      </c>
      <c r="J7032">
        <v>65.297894230068763</v>
      </c>
      <c r="K7032">
        <v>75.228048130142326</v>
      </c>
      <c r="L7032">
        <v>77.678685542146127</v>
      </c>
      <c r="M7032">
        <v>79.144379159091116</v>
      </c>
      <c r="N7032">
        <v>70.77564397059875</v>
      </c>
      <c r="O7032">
        <v>76.35760955948011</v>
      </c>
      <c r="P7032">
        <v>80.355486305689467</v>
      </c>
      <c r="Q7032">
        <v>79.769266988292529</v>
      </c>
      <c r="R7032">
        <v>78.935287846696127</v>
      </c>
      <c r="S7032">
        <v>81.271129780247691</v>
      </c>
      <c r="T7032">
        <v>79.793994104940808</v>
      </c>
      <c r="U7032">
        <v>77.99918943102908</v>
      </c>
      <c r="V7032">
        <v>79.308951548700861</v>
      </c>
      <c r="W7032">
        <v>79.505196406918159</v>
      </c>
      <c r="X7032">
        <v>79.221602667288266</v>
      </c>
      <c r="Y7032">
        <v>76.777781653152786</v>
      </c>
      <c r="Z7032">
        <v>79.946439362281836</v>
      </c>
      <c r="AA7032">
        <v>94.47070253237078</v>
      </c>
    </row>
    <row r="7033" spans="1:27" x14ac:dyDescent="0.3">
      <c r="A7033" t="s">
        <v>530</v>
      </c>
      <c r="B7033" s="1" t="s">
        <v>531</v>
      </c>
      <c r="C7033" t="s">
        <v>218</v>
      </c>
      <c r="D7033" s="1" t="s">
        <v>219</v>
      </c>
      <c r="E7033">
        <v>39.009101419233936</v>
      </c>
      <c r="F7033">
        <v>37.793844646029434</v>
      </c>
      <c r="G7033">
        <v>33.916811185921702</v>
      </c>
      <c r="H7033">
        <v>35.577068718189082</v>
      </c>
      <c r="I7033">
        <v>38.021923108940889</v>
      </c>
      <c r="J7033">
        <v>42.092228570992717</v>
      </c>
      <c r="K7033">
        <v>47.130591230502731</v>
      </c>
      <c r="L7033">
        <v>41.830812198570968</v>
      </c>
      <c r="M7033">
        <v>42.387624299863631</v>
      </c>
      <c r="N7033">
        <v>40.674938132502028</v>
      </c>
      <c r="O7033">
        <v>41.900164343446377</v>
      </c>
      <c r="P7033">
        <v>46.863165493685649</v>
      </c>
      <c r="Q7033">
        <v>49.159420749341621</v>
      </c>
      <c r="R7033">
        <v>45.54177209404142</v>
      </c>
      <c r="S7033">
        <v>45.146493940367733</v>
      </c>
      <c r="T7033">
        <v>44.166486461879629</v>
      </c>
      <c r="U7033">
        <v>40.848987340510739</v>
      </c>
      <c r="V7033">
        <v>41.246706968232161</v>
      </c>
      <c r="W7033">
        <v>42.590144576218265</v>
      </c>
      <c r="X7033">
        <v>39.177594064086357</v>
      </c>
      <c r="Y7033">
        <v>34.789069435614337</v>
      </c>
      <c r="Z7033">
        <v>39.415005769162825</v>
      </c>
      <c r="AA7033">
        <v>47.044110776034394</v>
      </c>
    </row>
    <row r="7034" spans="1:27" x14ac:dyDescent="0.3">
      <c r="A7034" t="s">
        <v>530</v>
      </c>
      <c r="B7034" s="1" t="s">
        <v>531</v>
      </c>
      <c r="C7034" t="s">
        <v>3</v>
      </c>
      <c r="D7034" s="1" t="s">
        <v>13</v>
      </c>
      <c r="E7034">
        <v>13.90368659890458</v>
      </c>
      <c r="F7034">
        <v>13.434875119525744</v>
      </c>
      <c r="G7034">
        <v>15.244279010868974</v>
      </c>
      <c r="H7034">
        <v>15.644522274790601</v>
      </c>
      <c r="I7034">
        <v>19.644689096399102</v>
      </c>
      <c r="J7034">
        <v>22.396422920158951</v>
      </c>
      <c r="K7034">
        <v>24.456539076953714</v>
      </c>
      <c r="L7034">
        <v>24.88656893049556</v>
      </c>
      <c r="M7034">
        <v>29.270863179083523</v>
      </c>
      <c r="N7034">
        <v>25.872350268649285</v>
      </c>
      <c r="O7034">
        <v>26.854273248656817</v>
      </c>
      <c r="P7034">
        <v>31.083468693958476</v>
      </c>
      <c r="Q7034">
        <v>31.259291060983234</v>
      </c>
      <c r="R7034">
        <v>28.413270646158683</v>
      </c>
      <c r="S7034">
        <v>25.954222738949667</v>
      </c>
      <c r="T7034">
        <v>22.109724709460167</v>
      </c>
      <c r="U7034">
        <v>20.924250802681399</v>
      </c>
      <c r="V7034">
        <v>21.950732115224302</v>
      </c>
      <c r="W7034">
        <v>23.689140733532724</v>
      </c>
      <c r="X7034">
        <v>21.241138633387159</v>
      </c>
      <c r="Y7034">
        <v>19.098878004525574</v>
      </c>
      <c r="Z7034">
        <v>24.153294604797122</v>
      </c>
      <c r="AA7034">
        <v>26.923656293242555</v>
      </c>
    </row>
    <row r="7035" spans="1:27" x14ac:dyDescent="0.3">
      <c r="A7035" t="s">
        <v>530</v>
      </c>
      <c r="B7035" s="1" t="s">
        <v>531</v>
      </c>
      <c r="C7035" t="s">
        <v>220</v>
      </c>
      <c r="D7035" s="1" t="s">
        <v>221</v>
      </c>
      <c r="E7035">
        <v>30.459567443502699</v>
      </c>
      <c r="F7035">
        <v>30.761068430112697</v>
      </c>
      <c r="G7035">
        <v>26.391840878534779</v>
      </c>
      <c r="H7035">
        <v>23.138838966335474</v>
      </c>
      <c r="I7035">
        <v>27.544600218431171</v>
      </c>
      <c r="J7035">
        <v>29.920668240864273</v>
      </c>
      <c r="K7035">
        <v>25.622410500570076</v>
      </c>
      <c r="L7035">
        <v>25.393531493081106</v>
      </c>
      <c r="M7035">
        <v>28.753115463922885</v>
      </c>
      <c r="N7035">
        <v>21.353001700077481</v>
      </c>
      <c r="O7035">
        <v>22.402242939232924</v>
      </c>
      <c r="P7035">
        <v>23.852660095226774</v>
      </c>
      <c r="Q7035">
        <v>24.988519511085833</v>
      </c>
      <c r="R7035">
        <v>24.713796295928798</v>
      </c>
      <c r="S7035">
        <v>24.414190988586029</v>
      </c>
      <c r="T7035">
        <v>20.777460981723518</v>
      </c>
      <c r="U7035">
        <v>18.33234794866538</v>
      </c>
      <c r="V7035">
        <v>19.178192635349987</v>
      </c>
      <c r="W7035">
        <v>22.071562457954023</v>
      </c>
      <c r="X7035">
        <v>19.036249738622523</v>
      </c>
      <c r="Y7035">
        <v>15.641007115350442</v>
      </c>
      <c r="Z7035">
        <v>18.789628143623844</v>
      </c>
      <c r="AA7035">
        <v>20.900856031311644</v>
      </c>
    </row>
    <row r="7036" spans="1:27" x14ac:dyDescent="0.3">
      <c r="A7036" t="s">
        <v>530</v>
      </c>
      <c r="B7036" s="1" t="s">
        <v>531</v>
      </c>
      <c r="C7036" t="s">
        <v>222</v>
      </c>
      <c r="D7036" s="1" t="s">
        <v>223</v>
      </c>
      <c r="E7036">
        <v>19.790189895954821</v>
      </c>
      <c r="F7036">
        <v>21.232246123287624</v>
      </c>
      <c r="G7036">
        <v>23.758784398419955</v>
      </c>
      <c r="H7036">
        <v>26.051632944402908</v>
      </c>
      <c r="I7036">
        <v>26.046929070765795</v>
      </c>
      <c r="J7036">
        <v>24.109676077013905</v>
      </c>
      <c r="K7036">
        <v>23.298323463801378</v>
      </c>
      <c r="L7036">
        <v>21.043694517176938</v>
      </c>
      <c r="M7036">
        <v>21.652275321984053</v>
      </c>
      <c r="N7036">
        <v>20.988091086537008</v>
      </c>
      <c r="O7036">
        <v>19.370990454230903</v>
      </c>
      <c r="P7036">
        <v>16.286101665390429</v>
      </c>
      <c r="Q7036">
        <v>21.614046481486586</v>
      </c>
      <c r="R7036">
        <v>21.90381117756834</v>
      </c>
      <c r="S7036">
        <v>22.520747752151838</v>
      </c>
      <c r="T7036">
        <v>20.701754154314354</v>
      </c>
      <c r="U7036">
        <v>19.226138921702322</v>
      </c>
      <c r="V7036">
        <v>22.009182502898913</v>
      </c>
      <c r="W7036">
        <v>28.167148640330502</v>
      </c>
      <c r="X7036">
        <v>27.270467082575411</v>
      </c>
      <c r="Y7036">
        <v>24.385555661292823</v>
      </c>
      <c r="Z7036">
        <v>21.534602061909844</v>
      </c>
      <c r="AA7036">
        <v>17.875352374179592</v>
      </c>
    </row>
    <row r="7037" spans="1:27" x14ac:dyDescent="0.3">
      <c r="A7037" t="s">
        <v>530</v>
      </c>
      <c r="B7037" s="1" t="s">
        <v>531</v>
      </c>
      <c r="C7037" t="s">
        <v>224</v>
      </c>
      <c r="D7037" s="1" t="s">
        <v>225</v>
      </c>
      <c r="E7037">
        <v>49.632821420514368</v>
      </c>
      <c r="F7037">
        <v>61.506865308299176</v>
      </c>
      <c r="G7037">
        <v>49.191996473659749</v>
      </c>
      <c r="H7037">
        <v>76.841805055012131</v>
      </c>
      <c r="I7037">
        <v>63.963068591101646</v>
      </c>
      <c r="J7037">
        <v>61.394669728566775</v>
      </c>
      <c r="K7037">
        <v>38.618577076198726</v>
      </c>
      <c r="L7037">
        <v>28.19301393210235</v>
      </c>
      <c r="M7037">
        <v>30.727236045000573</v>
      </c>
      <c r="N7037">
        <v>39.28726856265839</v>
      </c>
      <c r="O7037">
        <v>34.080650405964278</v>
      </c>
      <c r="P7037">
        <v>27.753805184083539</v>
      </c>
      <c r="Q7037">
        <v>29.100249230043083</v>
      </c>
      <c r="R7037">
        <v>27.746481874364616</v>
      </c>
      <c r="S7037">
        <v>30.040760405425775</v>
      </c>
      <c r="T7037">
        <v>35.077622157215885</v>
      </c>
      <c r="U7037">
        <v>26.47979650937841</v>
      </c>
      <c r="V7037">
        <v>25.864848978817808</v>
      </c>
      <c r="W7037">
        <v>24.99914974357657</v>
      </c>
      <c r="X7037">
        <v>30.938070221396796</v>
      </c>
      <c r="Y7037">
        <v>29.992038867091896</v>
      </c>
      <c r="Z7037">
        <v>24.414516604607975</v>
      </c>
      <c r="AA7037" t="s">
        <v>472</v>
      </c>
    </row>
    <row r="7038" spans="1:27" x14ac:dyDescent="0.3">
      <c r="A7038" t="s">
        <v>530</v>
      </c>
      <c r="B7038" s="1" t="s">
        <v>531</v>
      </c>
      <c r="C7038" t="s">
        <v>226</v>
      </c>
      <c r="D7038" s="1" t="s">
        <v>227</v>
      </c>
      <c r="E7038">
        <v>80.565098084581351</v>
      </c>
      <c r="F7038">
        <v>79.616349931239611</v>
      </c>
      <c r="G7038">
        <v>73.269877252658048</v>
      </c>
      <c r="H7038">
        <v>65.690909215554285</v>
      </c>
      <c r="I7038">
        <v>66.111945728179577</v>
      </c>
      <c r="J7038">
        <v>68.647888414767323</v>
      </c>
      <c r="K7038">
        <v>70.987128480649474</v>
      </c>
      <c r="L7038">
        <v>72.560068636938439</v>
      </c>
      <c r="M7038">
        <v>75.706161728532479</v>
      </c>
      <c r="N7038">
        <v>80.035325449141126</v>
      </c>
      <c r="O7038">
        <v>86.68255609365437</v>
      </c>
      <c r="P7038">
        <v>84.586470539985143</v>
      </c>
      <c r="Q7038">
        <v>87.029948019712023</v>
      </c>
      <c r="R7038">
        <v>85.233628014659374</v>
      </c>
      <c r="S7038">
        <v>92.122769283522501</v>
      </c>
      <c r="T7038">
        <v>93.333745766541952</v>
      </c>
      <c r="U7038">
        <v>106.04233293157468</v>
      </c>
      <c r="V7038">
        <v>98.987096848121098</v>
      </c>
      <c r="W7038">
        <v>94.291416880167858</v>
      </c>
      <c r="X7038">
        <v>124.3698520340059</v>
      </c>
      <c r="Y7038">
        <v>114.4285610076851</v>
      </c>
      <c r="Z7038">
        <v>95.031243719260999</v>
      </c>
      <c r="AA7038">
        <v>99.622152338865092</v>
      </c>
    </row>
    <row r="7039" spans="1:27" x14ac:dyDescent="0.3">
      <c r="A7039" t="s">
        <v>530</v>
      </c>
      <c r="B7039" s="1" t="s">
        <v>531</v>
      </c>
      <c r="C7039" t="s">
        <v>228</v>
      </c>
      <c r="D7039" s="1" t="s">
        <v>229</v>
      </c>
      <c r="E7039" t="s">
        <v>472</v>
      </c>
      <c r="F7039" t="s">
        <v>472</v>
      </c>
      <c r="G7039" t="s">
        <v>472</v>
      </c>
      <c r="H7039" t="s">
        <v>472</v>
      </c>
      <c r="I7039" t="s">
        <v>472</v>
      </c>
      <c r="J7039" t="s">
        <v>472</v>
      </c>
      <c r="K7039" t="s">
        <v>472</v>
      </c>
      <c r="L7039" t="s">
        <v>472</v>
      </c>
      <c r="M7039" t="s">
        <v>472</v>
      </c>
      <c r="N7039" t="s">
        <v>472</v>
      </c>
      <c r="O7039" t="s">
        <v>472</v>
      </c>
      <c r="P7039" t="s">
        <v>472</v>
      </c>
      <c r="Q7039" t="s">
        <v>472</v>
      </c>
      <c r="R7039" t="s">
        <v>472</v>
      </c>
      <c r="S7039" t="s">
        <v>472</v>
      </c>
      <c r="T7039" t="s">
        <v>472</v>
      </c>
      <c r="U7039" t="s">
        <v>472</v>
      </c>
      <c r="V7039" t="s">
        <v>472</v>
      </c>
      <c r="W7039" t="s">
        <v>472</v>
      </c>
      <c r="X7039" t="s">
        <v>472</v>
      </c>
      <c r="Y7039" t="s">
        <v>472</v>
      </c>
      <c r="Z7039" t="s">
        <v>472</v>
      </c>
      <c r="AA7039" t="s">
        <v>472</v>
      </c>
    </row>
    <row r="7040" spans="1:27" x14ac:dyDescent="0.3">
      <c r="A7040" t="s">
        <v>530</v>
      </c>
      <c r="B7040" s="1" t="s">
        <v>531</v>
      </c>
      <c r="C7040" t="s">
        <v>230</v>
      </c>
      <c r="D7040" s="1" t="s">
        <v>231</v>
      </c>
      <c r="E7040">
        <v>34.697015778273659</v>
      </c>
      <c r="F7040">
        <v>32.722466568586682</v>
      </c>
      <c r="G7040">
        <v>34.673715311177403</v>
      </c>
      <c r="H7040">
        <v>34.22108729903124</v>
      </c>
      <c r="I7040">
        <v>37.789966189585243</v>
      </c>
      <c r="J7040">
        <v>39.621472880626726</v>
      </c>
      <c r="K7040">
        <v>39.455656577765993</v>
      </c>
      <c r="L7040">
        <v>40.24311342531967</v>
      </c>
      <c r="M7040">
        <v>38.328729682378075</v>
      </c>
      <c r="N7040">
        <v>30.055794334463332</v>
      </c>
      <c r="O7040">
        <v>32.281747356059618</v>
      </c>
      <c r="P7040">
        <v>34.897077588871511</v>
      </c>
      <c r="Q7040">
        <v>35.422223568950038</v>
      </c>
      <c r="R7040">
        <v>31.407433031647102</v>
      </c>
      <c r="S7040">
        <v>30.290229642920707</v>
      </c>
      <c r="T7040">
        <v>28.041051088964792</v>
      </c>
      <c r="U7040">
        <v>28.089026664602844</v>
      </c>
      <c r="V7040">
        <v>27.318128059246305</v>
      </c>
      <c r="W7040">
        <v>29.021043823511739</v>
      </c>
      <c r="X7040">
        <v>27.047940452896523</v>
      </c>
      <c r="Y7040">
        <v>23.20769157378334</v>
      </c>
      <c r="Z7040">
        <v>25.503931947113283</v>
      </c>
      <c r="AA7040">
        <v>28.624097701304059</v>
      </c>
    </row>
    <row r="7041" spans="1:27" x14ac:dyDescent="0.3">
      <c r="A7041" t="s">
        <v>530</v>
      </c>
      <c r="B7041" s="1" t="s">
        <v>531</v>
      </c>
      <c r="C7041" t="s">
        <v>232</v>
      </c>
      <c r="D7041" s="1" t="s">
        <v>233</v>
      </c>
      <c r="E7041">
        <v>24.77785772503854</v>
      </c>
      <c r="F7041">
        <v>24.385792962824144</v>
      </c>
      <c r="G7041">
        <v>23.650456960513278</v>
      </c>
      <c r="H7041">
        <v>22.846651865801025</v>
      </c>
      <c r="I7041">
        <v>23.420501969608605</v>
      </c>
      <c r="J7041">
        <v>24.699918380343583</v>
      </c>
      <c r="K7041">
        <v>26.994690751541135</v>
      </c>
      <c r="L7041">
        <v>27.700413378466397</v>
      </c>
      <c r="M7041">
        <v>27.630101104024341</v>
      </c>
      <c r="N7041">
        <v>23.019600053485298</v>
      </c>
      <c r="O7041">
        <v>26.932138522965044</v>
      </c>
      <c r="P7041">
        <v>28.273058993939554</v>
      </c>
      <c r="Q7041">
        <v>27.275478008644271</v>
      </c>
      <c r="R7041">
        <v>26.234336317075051</v>
      </c>
      <c r="S7041">
        <v>26.213286964233134</v>
      </c>
      <c r="T7041">
        <v>26.702193789247623</v>
      </c>
      <c r="U7041">
        <v>26.039712067578307</v>
      </c>
      <c r="V7041">
        <v>27.870442627655716</v>
      </c>
      <c r="W7041">
        <v>28.949997041873075</v>
      </c>
      <c r="X7041">
        <v>28.276560495834328</v>
      </c>
      <c r="Y7041">
        <v>25.836848793924744</v>
      </c>
      <c r="Z7041">
        <v>30.415292395923778</v>
      </c>
      <c r="AA7041">
        <v>38.690365196388598</v>
      </c>
    </row>
    <row r="7042" spans="1:27" x14ac:dyDescent="0.3">
      <c r="A7042" t="s">
        <v>530</v>
      </c>
      <c r="B7042" s="1" t="s">
        <v>531</v>
      </c>
      <c r="C7042" t="s">
        <v>234</v>
      </c>
      <c r="D7042" s="1" t="s">
        <v>235</v>
      </c>
      <c r="E7042">
        <v>50.722960352787084</v>
      </c>
      <c r="F7042">
        <v>49.263577530661614</v>
      </c>
      <c r="G7042">
        <v>49.08480411429057</v>
      </c>
      <c r="H7042">
        <v>51.537161851940269</v>
      </c>
      <c r="I7042">
        <v>51.774079314426317</v>
      </c>
      <c r="J7042">
        <v>55.214658220473069</v>
      </c>
      <c r="K7042">
        <v>60.614073560310885</v>
      </c>
      <c r="L7042">
        <v>61.515731138892903</v>
      </c>
      <c r="M7042">
        <v>71.634096751296312</v>
      </c>
      <c r="N7042">
        <v>52.405528119799087</v>
      </c>
      <c r="O7042">
        <v>49.585133689746797</v>
      </c>
      <c r="P7042">
        <v>53.453206329964807</v>
      </c>
      <c r="Q7042">
        <v>51.856366893281155</v>
      </c>
      <c r="R7042">
        <v>52.683688802985273</v>
      </c>
      <c r="S7042">
        <v>53.48633896792537</v>
      </c>
      <c r="T7042">
        <v>46.195856181654619</v>
      </c>
      <c r="U7042">
        <v>44.641721409036805</v>
      </c>
      <c r="V7042">
        <v>48.86610994577908</v>
      </c>
      <c r="W7042">
        <v>51.414057756045004</v>
      </c>
      <c r="X7042">
        <v>52.074526886188757</v>
      </c>
      <c r="Y7042">
        <v>41.774627473908552</v>
      </c>
      <c r="Z7042">
        <v>45.819232027579169</v>
      </c>
      <c r="AA7042">
        <v>45.21052905561907</v>
      </c>
    </row>
    <row r="7043" spans="1:27" x14ac:dyDescent="0.3">
      <c r="A7043" t="s">
        <v>530</v>
      </c>
      <c r="B7043" s="1" t="s">
        <v>531</v>
      </c>
      <c r="C7043" t="s">
        <v>19</v>
      </c>
      <c r="D7043" s="1" t="s">
        <v>10</v>
      </c>
      <c r="E7043">
        <v>9.0988773811549386</v>
      </c>
      <c r="F7043">
        <v>9.4828045087226869</v>
      </c>
      <c r="G7043">
        <v>9.5916764589295997</v>
      </c>
      <c r="H7043">
        <v>9.8603236911524856</v>
      </c>
      <c r="I7043">
        <v>10.878088798111223</v>
      </c>
      <c r="J7043">
        <v>12.414058855740565</v>
      </c>
      <c r="K7043">
        <v>14.359002052057457</v>
      </c>
      <c r="L7043">
        <v>15.527450681156063</v>
      </c>
      <c r="M7043">
        <v>16.893933164817501</v>
      </c>
      <c r="N7043">
        <v>11.970600785875575</v>
      </c>
      <c r="O7043">
        <v>13.579969244196096</v>
      </c>
      <c r="P7043">
        <v>15.420498467279756</v>
      </c>
      <c r="Q7043">
        <v>16.056136304192801</v>
      </c>
      <c r="R7043">
        <v>18.194611919073814</v>
      </c>
      <c r="S7043">
        <v>20.012779220178448</v>
      </c>
      <c r="T7043">
        <v>17.990648516826962</v>
      </c>
      <c r="U7043">
        <v>15.252277609528614</v>
      </c>
      <c r="V7043">
        <v>16.831774467384957</v>
      </c>
      <c r="W7043">
        <v>18.294986203584752</v>
      </c>
      <c r="X7043">
        <v>17.752891680892358</v>
      </c>
      <c r="Y7043">
        <v>15.818546478237835</v>
      </c>
      <c r="Z7043">
        <v>18.738947754311091</v>
      </c>
      <c r="AA7043" t="s">
        <v>472</v>
      </c>
    </row>
    <row r="7044" spans="1:27" x14ac:dyDescent="0.3">
      <c r="A7044" t="s">
        <v>530</v>
      </c>
      <c r="B7044" s="1" t="s">
        <v>531</v>
      </c>
      <c r="C7044" t="s">
        <v>236</v>
      </c>
      <c r="D7044" s="1" t="s">
        <v>237</v>
      </c>
      <c r="E7044">
        <v>68.501508660209709</v>
      </c>
      <c r="F7044">
        <v>67.151185631000828</v>
      </c>
      <c r="G7044">
        <v>66.617603768030619</v>
      </c>
      <c r="H7044">
        <v>68.33455531423354</v>
      </c>
      <c r="I7044">
        <v>82.432115092264141</v>
      </c>
      <c r="J7044">
        <v>94.204311194765609</v>
      </c>
      <c r="K7044">
        <v>87.873053937089011</v>
      </c>
      <c r="L7044">
        <v>91.759333294865357</v>
      </c>
      <c r="M7044">
        <v>84.862429395061966</v>
      </c>
      <c r="N7044">
        <v>67.076526475999273</v>
      </c>
      <c r="O7044">
        <v>67.225535051879831</v>
      </c>
      <c r="P7044">
        <v>72.149101872246774</v>
      </c>
      <c r="Q7044">
        <v>72.629602278285503</v>
      </c>
      <c r="R7044">
        <v>70.155924423976515</v>
      </c>
      <c r="S7044">
        <v>67.804897829975317</v>
      </c>
      <c r="T7044">
        <v>58.81347520415234</v>
      </c>
      <c r="U7044">
        <v>54.325507829900808</v>
      </c>
      <c r="V7044">
        <v>55.361877371190594</v>
      </c>
      <c r="W7044">
        <v>52.836149861130068</v>
      </c>
      <c r="X7044">
        <v>49.150027185535158</v>
      </c>
      <c r="Y7044" t="s">
        <v>472</v>
      </c>
      <c r="Z7044" t="s">
        <v>472</v>
      </c>
      <c r="AA7044" t="s">
        <v>472</v>
      </c>
    </row>
    <row r="7045" spans="1:27" x14ac:dyDescent="0.3">
      <c r="A7045" t="s">
        <v>530</v>
      </c>
      <c r="B7045" s="1" t="s">
        <v>531</v>
      </c>
      <c r="C7045" t="s">
        <v>238</v>
      </c>
      <c r="D7045" s="1" t="s">
        <v>239</v>
      </c>
      <c r="E7045">
        <v>49.097265834983908</v>
      </c>
      <c r="F7045">
        <v>46.954049896060511</v>
      </c>
      <c r="G7045">
        <v>47.041044893604614</v>
      </c>
      <c r="H7045">
        <v>43.046310330413093</v>
      </c>
      <c r="I7045">
        <v>43.90878927591146</v>
      </c>
      <c r="J7045">
        <v>44.568144770234369</v>
      </c>
      <c r="K7045">
        <v>40.478228955154016</v>
      </c>
      <c r="L7045">
        <v>42.848812206639266</v>
      </c>
      <c r="M7045">
        <v>37.148419709232698</v>
      </c>
      <c r="N7045">
        <v>33.927645017561808</v>
      </c>
      <c r="O7045">
        <v>29.894086397310687</v>
      </c>
      <c r="P7045">
        <v>26.653194256157725</v>
      </c>
      <c r="Q7045">
        <v>29.614069450738047</v>
      </c>
      <c r="R7045">
        <v>26.790571614674086</v>
      </c>
      <c r="S7045">
        <v>25.630276560621361</v>
      </c>
      <c r="T7045">
        <v>24.533020800029867</v>
      </c>
      <c r="U7045">
        <v>28.467707944131664</v>
      </c>
      <c r="V7045">
        <v>24.427634998983006</v>
      </c>
      <c r="W7045">
        <v>25.902738086531496</v>
      </c>
      <c r="X7045">
        <v>28.41962945265702</v>
      </c>
      <c r="Y7045">
        <v>26.49753556712507</v>
      </c>
      <c r="Z7045">
        <v>23.997049613876335</v>
      </c>
      <c r="AA7045" t="s">
        <v>472</v>
      </c>
    </row>
    <row r="7046" spans="1:27" x14ac:dyDescent="0.3">
      <c r="A7046" t="s">
        <v>530</v>
      </c>
      <c r="B7046" s="1" t="s">
        <v>531</v>
      </c>
      <c r="C7046" t="s">
        <v>240</v>
      </c>
      <c r="D7046" s="1" t="s">
        <v>241</v>
      </c>
      <c r="E7046">
        <v>31.72147324446485</v>
      </c>
      <c r="F7046">
        <v>33.01525966432763</v>
      </c>
      <c r="G7046">
        <v>30.274699649305131</v>
      </c>
      <c r="H7046">
        <v>30.045450590308025</v>
      </c>
      <c r="I7046">
        <v>32.866744773131586</v>
      </c>
      <c r="J7046">
        <v>35.969835949778385</v>
      </c>
      <c r="K7046">
        <v>32.251545481544177</v>
      </c>
      <c r="L7046">
        <v>31.975797511235974</v>
      </c>
      <c r="M7046">
        <v>34.904541094086404</v>
      </c>
      <c r="N7046">
        <v>27.170246321179174</v>
      </c>
      <c r="O7046">
        <v>30.269927702404082</v>
      </c>
      <c r="P7046">
        <v>36.852728903734615</v>
      </c>
      <c r="Q7046">
        <v>31.758744300364722</v>
      </c>
      <c r="R7046">
        <v>29.672461959564867</v>
      </c>
      <c r="S7046">
        <v>29.697684896403715</v>
      </c>
      <c r="T7046">
        <v>25.198650788451495</v>
      </c>
      <c r="U7046">
        <v>21.615274772506528</v>
      </c>
      <c r="V7046">
        <v>23.258397934034907</v>
      </c>
      <c r="W7046">
        <v>21.87277784338352</v>
      </c>
      <c r="X7046">
        <v>20.331470061665055</v>
      </c>
      <c r="Y7046">
        <v>17.595949443167427</v>
      </c>
      <c r="Z7046">
        <v>19.915100707020201</v>
      </c>
      <c r="AA7046">
        <v>21.514307685172579</v>
      </c>
    </row>
    <row r="7047" spans="1:27" x14ac:dyDescent="0.3">
      <c r="A7047" t="s">
        <v>530</v>
      </c>
      <c r="B7047" s="1" t="s">
        <v>531</v>
      </c>
      <c r="C7047" t="s">
        <v>242</v>
      </c>
      <c r="D7047" s="1" t="s">
        <v>243</v>
      </c>
      <c r="E7047">
        <v>93.207413793103441</v>
      </c>
      <c r="F7047">
        <v>97.788278688524585</v>
      </c>
      <c r="G7047">
        <v>110.01371112422187</v>
      </c>
      <c r="H7047">
        <v>93.045206409901652</v>
      </c>
      <c r="I7047">
        <v>91.008393038153372</v>
      </c>
      <c r="J7047">
        <v>111.29424391546139</v>
      </c>
      <c r="K7047">
        <v>85.443193617137553</v>
      </c>
      <c r="L7047">
        <v>83.981810842856788</v>
      </c>
      <c r="M7047">
        <v>84.773626086077385</v>
      </c>
      <c r="N7047">
        <v>88.390341412389986</v>
      </c>
      <c r="O7047">
        <v>78.977164666955673</v>
      </c>
      <c r="P7047">
        <v>87.059498559851107</v>
      </c>
      <c r="Q7047">
        <v>90.999526058069904</v>
      </c>
      <c r="R7047">
        <v>93.808985983823817</v>
      </c>
      <c r="S7047">
        <v>103.77077078700427</v>
      </c>
      <c r="T7047">
        <v>107.91214182104376</v>
      </c>
      <c r="U7047">
        <v>109.4780191178663</v>
      </c>
      <c r="V7047">
        <v>103.20398373983738</v>
      </c>
      <c r="W7047">
        <v>88.313916349809887</v>
      </c>
      <c r="X7047">
        <v>103.21714285714285</v>
      </c>
      <c r="Y7047">
        <v>84.581937984496122</v>
      </c>
      <c r="Z7047">
        <v>87.128712871287135</v>
      </c>
      <c r="AA7047" t="s">
        <v>472</v>
      </c>
    </row>
    <row r="7048" spans="1:27" x14ac:dyDescent="0.3">
      <c r="A7048" t="s">
        <v>530</v>
      </c>
      <c r="B7048" s="1" t="s">
        <v>531</v>
      </c>
      <c r="C7048" t="s">
        <v>244</v>
      </c>
      <c r="D7048" s="1" t="s">
        <v>245</v>
      </c>
      <c r="E7048" t="s">
        <v>472</v>
      </c>
      <c r="F7048" t="s">
        <v>472</v>
      </c>
      <c r="G7048" t="s">
        <v>472</v>
      </c>
      <c r="H7048" t="s">
        <v>472</v>
      </c>
      <c r="I7048" t="s">
        <v>472</v>
      </c>
      <c r="J7048" t="s">
        <v>472</v>
      </c>
      <c r="K7048" t="s">
        <v>472</v>
      </c>
      <c r="L7048" t="s">
        <v>472</v>
      </c>
      <c r="M7048" t="s">
        <v>472</v>
      </c>
      <c r="N7048" t="s">
        <v>472</v>
      </c>
      <c r="O7048" t="s">
        <v>472</v>
      </c>
      <c r="P7048" t="s">
        <v>472</v>
      </c>
      <c r="Q7048" t="s">
        <v>472</v>
      </c>
      <c r="R7048" t="s">
        <v>472</v>
      </c>
      <c r="S7048" t="s">
        <v>472</v>
      </c>
      <c r="T7048" t="s">
        <v>472</v>
      </c>
      <c r="U7048" t="s">
        <v>472</v>
      </c>
      <c r="V7048" t="s">
        <v>472</v>
      </c>
      <c r="W7048" t="s">
        <v>472</v>
      </c>
      <c r="X7048" t="s">
        <v>472</v>
      </c>
      <c r="Y7048" t="s">
        <v>472</v>
      </c>
      <c r="Z7048" t="s">
        <v>472</v>
      </c>
      <c r="AA7048" t="s">
        <v>472</v>
      </c>
    </row>
    <row r="7049" spans="1:27" x14ac:dyDescent="0.3">
      <c r="A7049" t="s">
        <v>530</v>
      </c>
      <c r="B7049" s="1" t="s">
        <v>531</v>
      </c>
      <c r="C7049" t="s">
        <v>246</v>
      </c>
      <c r="D7049" s="1" t="s">
        <v>247</v>
      </c>
      <c r="E7049">
        <v>32.155991150866193</v>
      </c>
      <c r="F7049">
        <v>30.436056169736332</v>
      </c>
      <c r="G7049">
        <v>28.580284993283772</v>
      </c>
      <c r="H7049">
        <v>29.776764015692081</v>
      </c>
      <c r="I7049">
        <v>33.261378416959545</v>
      </c>
      <c r="J7049">
        <v>33.041728227899213</v>
      </c>
      <c r="K7049">
        <v>35.025454914297562</v>
      </c>
      <c r="L7049">
        <v>36.482345597278858</v>
      </c>
      <c r="M7049">
        <v>47.874467225169624</v>
      </c>
      <c r="N7049">
        <v>40.948267458427139</v>
      </c>
      <c r="O7049">
        <v>44.29585958443419</v>
      </c>
      <c r="P7049">
        <v>52.228581681014809</v>
      </c>
      <c r="Q7049">
        <v>51.364276402506079</v>
      </c>
      <c r="R7049">
        <v>46.660033844185484</v>
      </c>
      <c r="S7049">
        <v>42.783021031858837</v>
      </c>
      <c r="T7049">
        <v>36.142932861380956</v>
      </c>
      <c r="U7049">
        <v>33.471158554477547</v>
      </c>
      <c r="V7049">
        <v>36.18671086565319</v>
      </c>
      <c r="W7049">
        <v>37.275574670346941</v>
      </c>
      <c r="X7049">
        <v>36.481277897858149</v>
      </c>
      <c r="Y7049">
        <v>32.674454541810171</v>
      </c>
      <c r="Z7049">
        <v>38.456844710854782</v>
      </c>
      <c r="AA7049">
        <v>48.526538799515926</v>
      </c>
    </row>
    <row r="7050" spans="1:27" x14ac:dyDescent="0.3">
      <c r="A7050" t="s">
        <v>530</v>
      </c>
      <c r="B7050" s="1" t="s">
        <v>531</v>
      </c>
      <c r="C7050" t="s">
        <v>248</v>
      </c>
      <c r="D7050" s="1" t="s">
        <v>249</v>
      </c>
      <c r="E7050" t="s">
        <v>472</v>
      </c>
      <c r="F7050" t="s">
        <v>472</v>
      </c>
      <c r="G7050" t="s">
        <v>472</v>
      </c>
      <c r="H7050" t="s">
        <v>472</v>
      </c>
      <c r="I7050" t="s">
        <v>472</v>
      </c>
      <c r="J7050" t="s">
        <v>472</v>
      </c>
      <c r="K7050" t="s">
        <v>472</v>
      </c>
      <c r="L7050" t="s">
        <v>472</v>
      </c>
      <c r="M7050">
        <v>59.540043967674116</v>
      </c>
      <c r="N7050">
        <v>58.527614770605588</v>
      </c>
      <c r="O7050">
        <v>60.50831185391182</v>
      </c>
      <c r="P7050">
        <v>61.199709212485601</v>
      </c>
      <c r="Q7050">
        <v>56.841948156390487</v>
      </c>
      <c r="R7050">
        <v>52.099625897101589</v>
      </c>
      <c r="S7050">
        <v>53.549166728480898</v>
      </c>
      <c r="T7050">
        <v>51.569049399383871</v>
      </c>
      <c r="U7050">
        <v>51.19140750845871</v>
      </c>
      <c r="V7050">
        <v>53.081292468633464</v>
      </c>
      <c r="W7050">
        <v>57.261619951432365</v>
      </c>
      <c r="X7050">
        <v>56.440801046233005</v>
      </c>
      <c r="Y7050">
        <v>53.912870248428661</v>
      </c>
      <c r="Z7050">
        <v>65.229247757724266</v>
      </c>
      <c r="AA7050">
        <v>70.760150099315041</v>
      </c>
    </row>
    <row r="7051" spans="1:27" x14ac:dyDescent="0.3">
      <c r="A7051" t="s">
        <v>530</v>
      </c>
      <c r="B7051" s="1" t="s">
        <v>531</v>
      </c>
      <c r="C7051" t="s">
        <v>250</v>
      </c>
      <c r="D7051" s="1" t="s">
        <v>251</v>
      </c>
      <c r="E7051">
        <v>30.146150056610459</v>
      </c>
      <c r="F7051">
        <v>35.542056074766357</v>
      </c>
      <c r="G7051">
        <v>36.609145815358069</v>
      </c>
      <c r="H7051">
        <v>34.463664909723001</v>
      </c>
      <c r="I7051">
        <v>32.380528295854809</v>
      </c>
      <c r="J7051">
        <v>28.266619195361375</v>
      </c>
      <c r="K7051">
        <v>24.167359473353805</v>
      </c>
      <c r="L7051">
        <v>28.317464994505929</v>
      </c>
      <c r="M7051">
        <v>25.923906733501934</v>
      </c>
      <c r="N7051">
        <v>29.377430630701529</v>
      </c>
      <c r="O7051">
        <v>30.354422114198655</v>
      </c>
      <c r="P7051">
        <v>25.891992060729773</v>
      </c>
      <c r="Q7051">
        <v>26.279547558304923</v>
      </c>
      <c r="R7051">
        <v>26.7451677494984</v>
      </c>
      <c r="S7051">
        <v>31.530801622127303</v>
      </c>
      <c r="T7051">
        <v>44.933325211105405</v>
      </c>
      <c r="U7051">
        <v>48.52718290642764</v>
      </c>
      <c r="V7051">
        <v>46.643730864881597</v>
      </c>
      <c r="W7051">
        <v>45.619963501116644</v>
      </c>
      <c r="X7051">
        <v>44.889511455376102</v>
      </c>
      <c r="Y7051" t="s">
        <v>472</v>
      </c>
      <c r="Z7051" t="s">
        <v>472</v>
      </c>
      <c r="AA7051" t="s">
        <v>472</v>
      </c>
    </row>
    <row r="7052" spans="1:27" x14ac:dyDescent="0.3">
      <c r="A7052" t="s">
        <v>530</v>
      </c>
      <c r="B7052" s="1" t="s">
        <v>531</v>
      </c>
      <c r="C7052" t="s">
        <v>252</v>
      </c>
      <c r="D7052" s="1" t="s">
        <v>253</v>
      </c>
      <c r="E7052">
        <v>47.583069783667419</v>
      </c>
      <c r="F7052">
        <v>37.022339223236585</v>
      </c>
      <c r="G7052">
        <v>43.339374897169577</v>
      </c>
      <c r="H7052">
        <v>45.251659087603166</v>
      </c>
      <c r="I7052">
        <v>51.259821071809753</v>
      </c>
      <c r="J7052">
        <v>56.77844819384098</v>
      </c>
      <c r="K7052">
        <v>79.029368163999862</v>
      </c>
      <c r="L7052">
        <v>84.145408981259024</v>
      </c>
      <c r="M7052">
        <v>92.557126131498222</v>
      </c>
      <c r="N7052">
        <v>78.68080621042634</v>
      </c>
      <c r="O7052">
        <v>81.678527816714947</v>
      </c>
      <c r="P7052">
        <v>81.641363254753415</v>
      </c>
      <c r="Q7052">
        <v>95.271736872297055</v>
      </c>
      <c r="R7052">
        <v>91.776631687263645</v>
      </c>
      <c r="S7052">
        <v>87.6775294863412</v>
      </c>
      <c r="T7052">
        <v>75.771970227373771</v>
      </c>
      <c r="U7052">
        <v>69.99816514223717</v>
      </c>
      <c r="V7052">
        <v>66.36460444842244</v>
      </c>
      <c r="W7052">
        <v>67.27382989664649</v>
      </c>
      <c r="X7052">
        <v>64.138922346809352</v>
      </c>
      <c r="Y7052">
        <v>52.164275615162872</v>
      </c>
      <c r="Z7052">
        <v>67.952977656006169</v>
      </c>
      <c r="AA7052" t="s">
        <v>472</v>
      </c>
    </row>
    <row r="7053" spans="1:27" x14ac:dyDescent="0.3">
      <c r="A7053" t="s">
        <v>530</v>
      </c>
      <c r="B7053" s="1" t="s">
        <v>531</v>
      </c>
      <c r="C7053" t="s">
        <v>254</v>
      </c>
      <c r="D7053" s="1" t="s">
        <v>255</v>
      </c>
      <c r="E7053">
        <v>38.175297766503924</v>
      </c>
      <c r="F7053">
        <v>38.026278006343226</v>
      </c>
      <c r="G7053">
        <v>38.502388188075699</v>
      </c>
      <c r="H7053">
        <v>37.071662719660686</v>
      </c>
      <c r="I7053">
        <v>41.16762905679353</v>
      </c>
      <c r="J7053">
        <v>42.828910553297753</v>
      </c>
      <c r="K7053">
        <v>43.806297893509225</v>
      </c>
      <c r="L7053">
        <v>45.598315819586269</v>
      </c>
      <c r="M7053">
        <v>48.695101619362802</v>
      </c>
      <c r="N7053">
        <v>46.84775654460001</v>
      </c>
      <c r="O7053">
        <v>49.336311853543982</v>
      </c>
      <c r="P7053">
        <v>51.355539770336144</v>
      </c>
      <c r="Q7053">
        <v>60.308398080945246</v>
      </c>
      <c r="R7053">
        <v>60.006043217851698</v>
      </c>
      <c r="S7053">
        <v>58.305191641550678</v>
      </c>
      <c r="T7053">
        <v>51.84606439557534</v>
      </c>
      <c r="U7053">
        <v>41.88246346429041</v>
      </c>
      <c r="V7053" t="s">
        <v>472</v>
      </c>
      <c r="W7053" t="s">
        <v>472</v>
      </c>
      <c r="X7053" t="s">
        <v>472</v>
      </c>
      <c r="Y7053" t="s">
        <v>472</v>
      </c>
      <c r="Z7053" t="s">
        <v>472</v>
      </c>
      <c r="AA7053" t="s">
        <v>472</v>
      </c>
    </row>
    <row r="7054" spans="1:27" x14ac:dyDescent="0.3">
      <c r="A7054" t="s">
        <v>530</v>
      </c>
      <c r="B7054" s="1" t="s">
        <v>531</v>
      </c>
      <c r="C7054" t="s">
        <v>256</v>
      </c>
      <c r="D7054" s="1" t="s">
        <v>257</v>
      </c>
      <c r="E7054">
        <v>44.751379124086952</v>
      </c>
      <c r="F7054">
        <v>48.367647722175718</v>
      </c>
      <c r="G7054">
        <v>46.666769763149709</v>
      </c>
      <c r="H7054">
        <v>48.564704648334953</v>
      </c>
      <c r="I7054">
        <v>54.22334143151992</v>
      </c>
      <c r="J7054">
        <v>57.265910228746598</v>
      </c>
      <c r="K7054">
        <v>60.387742333871451</v>
      </c>
      <c r="L7054">
        <v>57.311693935773675</v>
      </c>
      <c r="M7054">
        <v>51.918950775624616</v>
      </c>
      <c r="N7054">
        <v>44.198418232244954</v>
      </c>
      <c r="O7054">
        <v>55.346401311810389</v>
      </c>
      <c r="P7054">
        <v>65.710555236229396</v>
      </c>
      <c r="Q7054">
        <v>66.7846886045742</v>
      </c>
      <c r="R7054">
        <v>64.762681980446629</v>
      </c>
      <c r="S7054">
        <v>64.076174006706736</v>
      </c>
      <c r="T7054">
        <v>61.977156555358704</v>
      </c>
      <c r="U7054">
        <v>59.257731287496071</v>
      </c>
      <c r="V7054">
        <v>62.219461865291002</v>
      </c>
      <c r="W7054">
        <v>62.123419866859464</v>
      </c>
      <c r="X7054">
        <v>60.473860563268033</v>
      </c>
      <c r="Y7054">
        <v>58.931720739174978</v>
      </c>
      <c r="Z7054">
        <v>67.11129134969805</v>
      </c>
      <c r="AA7054">
        <v>76.156450289711813</v>
      </c>
    </row>
    <row r="7055" spans="1:27" x14ac:dyDescent="0.3">
      <c r="A7055" t="s">
        <v>530</v>
      </c>
      <c r="B7055" s="1" t="s">
        <v>531</v>
      </c>
      <c r="C7055" t="s">
        <v>258</v>
      </c>
      <c r="D7055" s="1" t="s">
        <v>259</v>
      </c>
      <c r="E7055">
        <v>35.937740199846274</v>
      </c>
      <c r="F7055">
        <v>39.951892359153604</v>
      </c>
      <c r="G7055">
        <v>34.943890274314214</v>
      </c>
      <c r="H7055">
        <v>37.354252683732454</v>
      </c>
      <c r="I7055">
        <v>55.917892474343923</v>
      </c>
      <c r="J7055">
        <v>56.139117563053155</v>
      </c>
      <c r="K7055">
        <v>55.479739522174242</v>
      </c>
      <c r="L7055">
        <v>60.826190963505788</v>
      </c>
      <c r="M7055">
        <v>68.080018736507</v>
      </c>
      <c r="N7055">
        <v>57.202137163737433</v>
      </c>
      <c r="O7055">
        <v>60.073530074561141</v>
      </c>
      <c r="P7055">
        <v>65.776785181986654</v>
      </c>
      <c r="Q7055">
        <v>59.736289045004732</v>
      </c>
      <c r="R7055">
        <v>59.527573845168881</v>
      </c>
      <c r="S7055">
        <v>56.060992094111093</v>
      </c>
      <c r="T7055">
        <v>48.699374907719843</v>
      </c>
      <c r="U7055">
        <v>45.997461903576728</v>
      </c>
      <c r="V7055">
        <v>46.528496072736488</v>
      </c>
      <c r="W7055">
        <v>47.502786145557849</v>
      </c>
      <c r="X7055">
        <v>42.283157053078149</v>
      </c>
      <c r="Y7055">
        <v>33.75721742040006</v>
      </c>
      <c r="Z7055">
        <v>52.802992709773619</v>
      </c>
      <c r="AA7055" t="s">
        <v>472</v>
      </c>
    </row>
    <row r="7056" spans="1:27" x14ac:dyDescent="0.3">
      <c r="A7056" t="s">
        <v>530</v>
      </c>
      <c r="B7056" s="1" t="s">
        <v>531</v>
      </c>
      <c r="C7056" t="s">
        <v>260</v>
      </c>
      <c r="D7056" s="1" t="s">
        <v>261</v>
      </c>
      <c r="E7056" t="s">
        <v>472</v>
      </c>
      <c r="F7056" t="s">
        <v>472</v>
      </c>
      <c r="G7056" t="s">
        <v>472</v>
      </c>
      <c r="H7056" t="s">
        <v>472</v>
      </c>
      <c r="I7056" t="s">
        <v>472</v>
      </c>
      <c r="J7056" t="s">
        <v>472</v>
      </c>
      <c r="K7056" t="s">
        <v>472</v>
      </c>
      <c r="L7056">
        <v>111.81443654672549</v>
      </c>
      <c r="M7056">
        <v>108.21314293578226</v>
      </c>
      <c r="N7056">
        <v>116.03508455929791</v>
      </c>
      <c r="O7056">
        <v>107.97725617121985</v>
      </c>
      <c r="P7056">
        <v>102.07333375039286</v>
      </c>
      <c r="Q7056">
        <v>108.90832367907375</v>
      </c>
      <c r="R7056">
        <v>95.241961073394606</v>
      </c>
      <c r="S7056">
        <v>88.809656091956882</v>
      </c>
      <c r="T7056">
        <v>86.577366322775859</v>
      </c>
      <c r="U7056">
        <v>94.020887899208631</v>
      </c>
      <c r="V7056">
        <v>98.2631100675666</v>
      </c>
      <c r="W7056">
        <v>93.820637172925956</v>
      </c>
      <c r="X7056">
        <v>91.550559269943548</v>
      </c>
      <c r="Y7056">
        <v>92.605395631088854</v>
      </c>
      <c r="Z7056">
        <v>93.521272106308103</v>
      </c>
      <c r="AA7056" t="s">
        <v>472</v>
      </c>
    </row>
    <row r="7057" spans="1:27" x14ac:dyDescent="0.3">
      <c r="A7057" t="s">
        <v>530</v>
      </c>
      <c r="B7057" s="1" t="s">
        <v>531</v>
      </c>
      <c r="C7057" t="s">
        <v>262</v>
      </c>
      <c r="D7057" s="1" t="s">
        <v>263</v>
      </c>
      <c r="E7057" t="s">
        <v>472</v>
      </c>
      <c r="F7057" t="s">
        <v>472</v>
      </c>
      <c r="G7057" t="s">
        <v>472</v>
      </c>
      <c r="H7057" t="s">
        <v>472</v>
      </c>
      <c r="I7057" t="s">
        <v>472</v>
      </c>
      <c r="J7057" t="s">
        <v>472</v>
      </c>
      <c r="K7057" t="s">
        <v>472</v>
      </c>
      <c r="L7057" t="s">
        <v>472</v>
      </c>
      <c r="M7057" t="s">
        <v>472</v>
      </c>
      <c r="N7057" t="s">
        <v>472</v>
      </c>
      <c r="O7057" t="s">
        <v>472</v>
      </c>
      <c r="P7057" t="s">
        <v>472</v>
      </c>
      <c r="Q7057" t="s">
        <v>472</v>
      </c>
      <c r="R7057" t="s">
        <v>472</v>
      </c>
      <c r="S7057" t="s">
        <v>472</v>
      </c>
      <c r="T7057" t="s">
        <v>472</v>
      </c>
      <c r="U7057" t="s">
        <v>472</v>
      </c>
      <c r="V7057" t="s">
        <v>472</v>
      </c>
      <c r="W7057" t="s">
        <v>472</v>
      </c>
      <c r="X7057" t="s">
        <v>472</v>
      </c>
      <c r="Y7057" t="s">
        <v>472</v>
      </c>
      <c r="Z7057" t="s">
        <v>472</v>
      </c>
      <c r="AA7057" t="s">
        <v>472</v>
      </c>
    </row>
    <row r="7058" spans="1:27" x14ac:dyDescent="0.3">
      <c r="A7058" t="s">
        <v>530</v>
      </c>
      <c r="B7058" s="1" t="s">
        <v>531</v>
      </c>
      <c r="C7058" t="s">
        <v>264</v>
      </c>
      <c r="D7058" s="1" t="s">
        <v>265</v>
      </c>
      <c r="E7058">
        <v>13.723089480665237</v>
      </c>
      <c r="F7058">
        <v>16.632751937984498</v>
      </c>
      <c r="G7058">
        <v>34.091957558050126</v>
      </c>
      <c r="H7058">
        <v>33.295657346817372</v>
      </c>
      <c r="I7058">
        <v>32.373371188369447</v>
      </c>
      <c r="J7058">
        <v>27.144046534909261</v>
      </c>
      <c r="K7058">
        <v>25.89877384938325</v>
      </c>
      <c r="L7058">
        <v>29.299837604698403</v>
      </c>
      <c r="M7058">
        <v>29.126451515608505</v>
      </c>
      <c r="N7058">
        <v>44.384038958040342</v>
      </c>
      <c r="O7058">
        <v>31.805205902927586</v>
      </c>
      <c r="P7058">
        <v>24.859538890726089</v>
      </c>
      <c r="Q7058">
        <v>31.356462067642383</v>
      </c>
      <c r="R7058">
        <v>46.445753333736853</v>
      </c>
      <c r="S7058">
        <v>44.286561635710342</v>
      </c>
      <c r="T7058">
        <v>34.677533211173873</v>
      </c>
      <c r="U7058">
        <v>26.532288511474693</v>
      </c>
      <c r="V7058">
        <v>20.351710478241639</v>
      </c>
      <c r="W7058">
        <v>24.167629179766877</v>
      </c>
      <c r="X7058">
        <v>35.374010564307511</v>
      </c>
      <c r="Y7058" t="s">
        <v>472</v>
      </c>
      <c r="Z7058" t="s">
        <v>472</v>
      </c>
      <c r="AA7058" t="s">
        <v>472</v>
      </c>
    </row>
    <row r="7059" spans="1:27" x14ac:dyDescent="0.3">
      <c r="A7059" t="s">
        <v>530</v>
      </c>
      <c r="B7059" s="1" t="s">
        <v>531</v>
      </c>
      <c r="C7059" t="s">
        <v>266</v>
      </c>
      <c r="D7059" s="1" t="s">
        <v>267</v>
      </c>
      <c r="E7059" t="s">
        <v>472</v>
      </c>
      <c r="F7059" t="s">
        <v>472</v>
      </c>
      <c r="G7059" t="s">
        <v>472</v>
      </c>
      <c r="H7059" t="s">
        <v>472</v>
      </c>
      <c r="I7059" t="s">
        <v>472</v>
      </c>
      <c r="J7059" t="s">
        <v>472</v>
      </c>
      <c r="K7059" t="s">
        <v>472</v>
      </c>
      <c r="L7059" t="s">
        <v>472</v>
      </c>
      <c r="M7059" t="s">
        <v>472</v>
      </c>
      <c r="N7059" t="s">
        <v>472</v>
      </c>
      <c r="O7059" t="s">
        <v>472</v>
      </c>
      <c r="P7059" t="s">
        <v>472</v>
      </c>
      <c r="Q7059" t="s">
        <v>472</v>
      </c>
      <c r="R7059" t="s">
        <v>472</v>
      </c>
      <c r="S7059" t="s">
        <v>472</v>
      </c>
      <c r="T7059" t="s">
        <v>472</v>
      </c>
      <c r="U7059" t="s">
        <v>472</v>
      </c>
      <c r="V7059" t="s">
        <v>472</v>
      </c>
      <c r="W7059" t="s">
        <v>472</v>
      </c>
      <c r="X7059" t="s">
        <v>472</v>
      </c>
      <c r="Y7059" t="s">
        <v>472</v>
      </c>
      <c r="Z7059" t="s">
        <v>472</v>
      </c>
      <c r="AA7059" t="s">
        <v>472</v>
      </c>
    </row>
    <row r="7060" spans="1:27" x14ac:dyDescent="0.3">
      <c r="A7060" t="s">
        <v>530</v>
      </c>
      <c r="B7060" s="1" t="s">
        <v>531</v>
      </c>
      <c r="C7060" t="s">
        <v>268</v>
      </c>
      <c r="D7060" s="1" t="s">
        <v>269</v>
      </c>
      <c r="E7060">
        <v>44.78465791066651</v>
      </c>
      <c r="F7060">
        <v>49.568675039750964</v>
      </c>
      <c r="G7060">
        <v>53.086836333860234</v>
      </c>
      <c r="H7060">
        <v>52.013922405747124</v>
      </c>
      <c r="I7060">
        <v>55.832660845814488</v>
      </c>
      <c r="J7060">
        <v>62.353899010973493</v>
      </c>
      <c r="K7060">
        <v>67.297988454053964</v>
      </c>
      <c r="L7060">
        <v>64.746176298210699</v>
      </c>
      <c r="M7060">
        <v>69.227760616657648</v>
      </c>
      <c r="N7060">
        <v>53.549477516371233</v>
      </c>
      <c r="O7060">
        <v>65.945024356819133</v>
      </c>
      <c r="P7060">
        <v>75.566210201382191</v>
      </c>
      <c r="Q7060">
        <v>77.61653243056611</v>
      </c>
      <c r="R7060">
        <v>77.218217555989099</v>
      </c>
      <c r="S7060">
        <v>70.451217562979082</v>
      </c>
      <c r="T7060">
        <v>69.774676590594183</v>
      </c>
      <c r="U7060">
        <v>66.866475381167461</v>
      </c>
      <c r="V7060">
        <v>71.278191654297444</v>
      </c>
      <c r="W7060">
        <v>73.389375238958493</v>
      </c>
      <c r="X7060">
        <v>71.995035444073025</v>
      </c>
      <c r="Y7060">
        <v>63.870721028663958</v>
      </c>
      <c r="Z7060">
        <v>76.00747657905994</v>
      </c>
      <c r="AA7060">
        <v>89.542650437024406</v>
      </c>
    </row>
    <row r="7061" spans="1:27" x14ac:dyDescent="0.3">
      <c r="A7061" t="s">
        <v>530</v>
      </c>
      <c r="B7061" s="1" t="s">
        <v>531</v>
      </c>
      <c r="C7061" t="s">
        <v>270</v>
      </c>
      <c r="D7061" s="1" t="s">
        <v>271</v>
      </c>
      <c r="E7061">
        <v>124.76744241186178</v>
      </c>
      <c r="F7061">
        <v>124.56472473552955</v>
      </c>
      <c r="G7061">
        <v>114.3274780383457</v>
      </c>
      <c r="H7061">
        <v>112.12989357229361</v>
      </c>
      <c r="I7061">
        <v>121.4925212811474</v>
      </c>
      <c r="J7061">
        <v>130.25306705666716</v>
      </c>
      <c r="K7061">
        <v>138.13923580788264</v>
      </c>
      <c r="L7061">
        <v>137.90831457166232</v>
      </c>
      <c r="M7061">
        <v>130.71871899412838</v>
      </c>
      <c r="N7061">
        <v>115.60761852853862</v>
      </c>
      <c r="O7061">
        <v>130.96201976689463</v>
      </c>
      <c r="P7061">
        <v>139.22533043783173</v>
      </c>
      <c r="Q7061">
        <v>140.57504713791818</v>
      </c>
      <c r="R7061">
        <v>144.15017538933952</v>
      </c>
      <c r="S7061">
        <v>150.64626077704676</v>
      </c>
      <c r="T7061">
        <v>159.29652531964652</v>
      </c>
      <c r="U7061">
        <v>157.33877563626629</v>
      </c>
      <c r="V7061">
        <v>161.04648843957267</v>
      </c>
      <c r="W7061">
        <v>164.9225670347966</v>
      </c>
      <c r="X7061">
        <v>173.52218378073744</v>
      </c>
      <c r="Y7061">
        <v>165.59679154008566</v>
      </c>
      <c r="Z7061">
        <v>176.68700121397006</v>
      </c>
      <c r="AA7061">
        <v>175.11141542398326</v>
      </c>
    </row>
    <row r="7062" spans="1:27" x14ac:dyDescent="0.3">
      <c r="A7062" t="s">
        <v>530</v>
      </c>
      <c r="B7062" s="1" t="s">
        <v>531</v>
      </c>
      <c r="C7062" t="s">
        <v>272</v>
      </c>
      <c r="D7062" s="1" t="s">
        <v>273</v>
      </c>
      <c r="E7062">
        <v>58.500248303261046</v>
      </c>
      <c r="F7062">
        <v>58.798446799245177</v>
      </c>
      <c r="G7062">
        <v>59.118541033434646</v>
      </c>
      <c r="H7062">
        <v>57.92704128683085</v>
      </c>
      <c r="I7062">
        <v>54.133189665269022</v>
      </c>
      <c r="J7062">
        <v>51.985833803828974</v>
      </c>
      <c r="K7062">
        <v>50.24030786294049</v>
      </c>
      <c r="L7062">
        <v>51.788016007450345</v>
      </c>
      <c r="M7062">
        <v>46.912635867148168</v>
      </c>
      <c r="N7062">
        <v>35.045224323085584</v>
      </c>
      <c r="O7062">
        <v>32.517245804147841</v>
      </c>
      <c r="P7062">
        <v>32.549638164352587</v>
      </c>
      <c r="Q7062">
        <v>32.940767358293726</v>
      </c>
      <c r="R7062">
        <v>30.76682072866549</v>
      </c>
      <c r="S7062">
        <v>32.994007060175683</v>
      </c>
      <c r="T7062">
        <v>39.991604301266584</v>
      </c>
      <c r="U7062">
        <v>35.542981151344271</v>
      </c>
      <c r="V7062">
        <v>34.314875790128916</v>
      </c>
      <c r="W7062">
        <v>33.100745491089732</v>
      </c>
      <c r="X7062">
        <v>31.869683298543304</v>
      </c>
      <c r="Y7062">
        <v>59.50963377401068</v>
      </c>
      <c r="Z7062">
        <v>75.981621930941259</v>
      </c>
      <c r="AA7062">
        <v>96.54423503263402</v>
      </c>
    </row>
    <row r="7063" spans="1:27" x14ac:dyDescent="0.3">
      <c r="A7063" t="s">
        <v>530</v>
      </c>
      <c r="B7063" s="1" t="s">
        <v>531</v>
      </c>
      <c r="C7063" t="s">
        <v>274</v>
      </c>
      <c r="D7063" s="1" t="s">
        <v>275</v>
      </c>
      <c r="E7063">
        <v>47.213307272186164</v>
      </c>
      <c r="F7063">
        <v>42.279302516313841</v>
      </c>
      <c r="G7063">
        <v>45.23263503505671</v>
      </c>
      <c r="H7063">
        <v>43.412953024630248</v>
      </c>
      <c r="I7063">
        <v>50.166318833560076</v>
      </c>
      <c r="J7063">
        <v>51.033402821230226</v>
      </c>
      <c r="K7063">
        <v>54.760183968462549</v>
      </c>
      <c r="L7063">
        <v>61.976352212052376</v>
      </c>
      <c r="M7063">
        <v>68.345585576899907</v>
      </c>
      <c r="N7063">
        <v>54.371210403693006</v>
      </c>
      <c r="O7063">
        <v>58.09131572207383</v>
      </c>
      <c r="P7063">
        <v>66.067697000771247</v>
      </c>
      <c r="Q7063">
        <v>66.840581697567842</v>
      </c>
      <c r="R7063">
        <v>61.460755422990253</v>
      </c>
      <c r="S7063">
        <v>64.875073678385093</v>
      </c>
      <c r="T7063">
        <v>64.96044397213366</v>
      </c>
      <c r="U7063">
        <v>65.521566253919417</v>
      </c>
      <c r="V7063">
        <v>68.991564553652609</v>
      </c>
      <c r="W7063">
        <v>72.8400703306813</v>
      </c>
      <c r="X7063">
        <v>76.16817505265756</v>
      </c>
      <c r="Y7063">
        <v>70.469782184545664</v>
      </c>
      <c r="Z7063">
        <v>82.254202569203557</v>
      </c>
      <c r="AA7063">
        <v>95.923678786598714</v>
      </c>
    </row>
    <row r="7064" spans="1:27" x14ac:dyDescent="0.3">
      <c r="A7064" t="s">
        <v>530</v>
      </c>
      <c r="B7064" s="1" t="s">
        <v>531</v>
      </c>
      <c r="C7064" t="s">
        <v>276</v>
      </c>
      <c r="D7064" s="1" t="s">
        <v>277</v>
      </c>
      <c r="E7064">
        <v>23.657454214409718</v>
      </c>
      <c r="F7064">
        <v>20.964876672582893</v>
      </c>
      <c r="G7064">
        <v>28.366117532573341</v>
      </c>
      <c r="H7064">
        <v>20.336440099879272</v>
      </c>
      <c r="I7064">
        <v>29.318075429809866</v>
      </c>
      <c r="J7064">
        <v>34.810698828891503</v>
      </c>
      <c r="K7064">
        <v>34.615925156819181</v>
      </c>
      <c r="L7064">
        <v>38.906528215719575</v>
      </c>
      <c r="M7064">
        <v>46.650154560923617</v>
      </c>
      <c r="N7064">
        <v>42.035867761116272</v>
      </c>
      <c r="O7064">
        <v>36.000513991347205</v>
      </c>
      <c r="P7064">
        <v>33.763453919837247</v>
      </c>
      <c r="Q7064">
        <v>30.871021977933992</v>
      </c>
      <c r="R7064">
        <v>33.095415712835297</v>
      </c>
      <c r="S7064">
        <v>33.687520237591393</v>
      </c>
      <c r="T7064">
        <v>32.829732705615392</v>
      </c>
      <c r="U7064">
        <v>31.74212904974404</v>
      </c>
      <c r="V7064">
        <v>34.440770631784858</v>
      </c>
      <c r="W7064">
        <v>36.305481013782689</v>
      </c>
      <c r="X7064">
        <v>34.176921802902228</v>
      </c>
      <c r="Y7064">
        <v>28.868632481830396</v>
      </c>
      <c r="Z7064">
        <v>31.682751709353457</v>
      </c>
      <c r="AA7064">
        <v>40.142600173219975</v>
      </c>
    </row>
    <row r="7065" spans="1:27" x14ac:dyDescent="0.3">
      <c r="A7065" t="s">
        <v>530</v>
      </c>
      <c r="B7065" s="1" t="s">
        <v>531</v>
      </c>
      <c r="C7065" t="s">
        <v>278</v>
      </c>
      <c r="D7065" s="1" t="s">
        <v>279</v>
      </c>
      <c r="E7065" t="s">
        <v>472</v>
      </c>
      <c r="F7065" t="s">
        <v>472</v>
      </c>
      <c r="G7065" t="s">
        <v>472</v>
      </c>
      <c r="H7065" t="s">
        <v>472</v>
      </c>
      <c r="I7065" t="s">
        <v>472</v>
      </c>
      <c r="J7065" t="s">
        <v>472</v>
      </c>
      <c r="K7065" t="s">
        <v>472</v>
      </c>
      <c r="L7065" t="s">
        <v>472</v>
      </c>
      <c r="M7065" t="s">
        <v>472</v>
      </c>
      <c r="N7065" t="s">
        <v>472</v>
      </c>
      <c r="O7065" t="s">
        <v>472</v>
      </c>
      <c r="P7065" t="s">
        <v>472</v>
      </c>
      <c r="Q7065" t="s">
        <v>472</v>
      </c>
      <c r="R7065" t="s">
        <v>472</v>
      </c>
      <c r="S7065" t="s">
        <v>472</v>
      </c>
      <c r="T7065" t="s">
        <v>472</v>
      </c>
      <c r="U7065" t="s">
        <v>472</v>
      </c>
      <c r="V7065" t="s">
        <v>472</v>
      </c>
      <c r="W7065" t="s">
        <v>472</v>
      </c>
      <c r="X7065" t="s">
        <v>472</v>
      </c>
      <c r="Y7065" t="s">
        <v>472</v>
      </c>
      <c r="Z7065" t="s">
        <v>472</v>
      </c>
      <c r="AA7065" t="s">
        <v>472</v>
      </c>
    </row>
    <row r="7066" spans="1:27" x14ac:dyDescent="0.3">
      <c r="A7066" t="s">
        <v>530</v>
      </c>
      <c r="B7066" s="1" t="s">
        <v>531</v>
      </c>
      <c r="C7066" t="s">
        <v>280</v>
      </c>
      <c r="D7066" s="1" t="s">
        <v>281</v>
      </c>
      <c r="E7066">
        <v>100.59708025510589</v>
      </c>
      <c r="F7066">
        <v>92.962144654105899</v>
      </c>
      <c r="G7066">
        <v>91.050929900603577</v>
      </c>
      <c r="H7066">
        <v>87.251682908715793</v>
      </c>
      <c r="I7066">
        <v>95.000928176049683</v>
      </c>
      <c r="J7066">
        <v>90.955667815842432</v>
      </c>
      <c r="K7066">
        <v>90.391665996407411</v>
      </c>
      <c r="L7066">
        <v>86.29723149066642</v>
      </c>
      <c r="M7066">
        <v>77.168747540421506</v>
      </c>
      <c r="N7066">
        <v>71.142178585606928</v>
      </c>
      <c r="O7066">
        <v>71.014469817416852</v>
      </c>
      <c r="P7066">
        <v>69.682242498626252</v>
      </c>
      <c r="Q7066">
        <v>68.54184084048218</v>
      </c>
      <c r="R7066">
        <v>67.091950434610169</v>
      </c>
      <c r="S7066">
        <v>64.51873255106679</v>
      </c>
      <c r="T7066">
        <v>61.921381548184364</v>
      </c>
      <c r="U7066">
        <v>60.123564571449073</v>
      </c>
      <c r="V7066">
        <v>63.143430863359143</v>
      </c>
      <c r="W7066">
        <v>61.847654082440286</v>
      </c>
      <c r="X7066">
        <v>57.750795185085337</v>
      </c>
      <c r="Y7066">
        <v>55.229346897817109</v>
      </c>
      <c r="Z7066">
        <v>61.730925874200629</v>
      </c>
      <c r="AA7066">
        <v>66.909213116202324</v>
      </c>
    </row>
    <row r="7067" spans="1:27" x14ac:dyDescent="0.3">
      <c r="A7067" t="s">
        <v>530</v>
      </c>
      <c r="B7067" s="1" t="s">
        <v>531</v>
      </c>
      <c r="C7067" t="s">
        <v>282</v>
      </c>
      <c r="D7067" s="1" t="s">
        <v>283</v>
      </c>
      <c r="E7067" t="s">
        <v>472</v>
      </c>
      <c r="F7067" t="s">
        <v>472</v>
      </c>
      <c r="G7067" t="s">
        <v>472</v>
      </c>
      <c r="H7067" t="s">
        <v>472</v>
      </c>
      <c r="I7067" t="s">
        <v>472</v>
      </c>
      <c r="J7067" t="s">
        <v>472</v>
      </c>
      <c r="K7067" t="s">
        <v>472</v>
      </c>
      <c r="L7067" t="s">
        <v>472</v>
      </c>
      <c r="M7067" t="s">
        <v>472</v>
      </c>
      <c r="N7067" t="s">
        <v>472</v>
      </c>
      <c r="O7067" t="s">
        <v>472</v>
      </c>
      <c r="P7067" t="s">
        <v>472</v>
      </c>
      <c r="Q7067" t="s">
        <v>472</v>
      </c>
      <c r="R7067" t="s">
        <v>472</v>
      </c>
      <c r="S7067">
        <v>74.685123756816296</v>
      </c>
      <c r="T7067">
        <v>71.16760293664521</v>
      </c>
      <c r="U7067">
        <v>77.073412553480722</v>
      </c>
      <c r="V7067">
        <v>79.25619432076283</v>
      </c>
      <c r="W7067">
        <v>83.719369050368883</v>
      </c>
      <c r="X7067">
        <v>78.424443186247672</v>
      </c>
      <c r="Y7067">
        <v>68.350979909835644</v>
      </c>
      <c r="Z7067">
        <v>67.787431707140968</v>
      </c>
      <c r="AA7067" t="s">
        <v>472</v>
      </c>
    </row>
    <row r="7068" spans="1:27" x14ac:dyDescent="0.3">
      <c r="A7068" t="s">
        <v>530</v>
      </c>
      <c r="B7068" s="1" t="s">
        <v>531</v>
      </c>
      <c r="C7068" t="s">
        <v>284</v>
      </c>
      <c r="D7068" s="1" t="s">
        <v>285</v>
      </c>
      <c r="E7068">
        <v>32.943984975458015</v>
      </c>
      <c r="F7068">
        <v>33.888365950416969</v>
      </c>
      <c r="G7068">
        <v>29.741837558520839</v>
      </c>
      <c r="H7068">
        <v>32.858801310259707</v>
      </c>
      <c r="I7068">
        <v>31.634432954492908</v>
      </c>
      <c r="J7068">
        <v>31.136456434394688</v>
      </c>
      <c r="K7068">
        <v>32.547728736082036</v>
      </c>
      <c r="L7068">
        <v>32.497635094203041</v>
      </c>
      <c r="M7068">
        <v>38.331826060640459</v>
      </c>
      <c r="N7068">
        <v>28.805879239416814</v>
      </c>
      <c r="O7068">
        <v>35.148127062913751</v>
      </c>
      <c r="P7068">
        <v>31.187379866748945</v>
      </c>
      <c r="Q7068">
        <v>31.26425454476761</v>
      </c>
      <c r="R7068">
        <v>39.877120613525449</v>
      </c>
      <c r="S7068">
        <v>38.083220531037632</v>
      </c>
      <c r="T7068">
        <v>39.595931174324214</v>
      </c>
      <c r="U7068">
        <v>40.320383449542014</v>
      </c>
      <c r="V7068">
        <v>35.854354388853423</v>
      </c>
      <c r="W7068">
        <v>35.622408402120726</v>
      </c>
      <c r="X7068">
        <v>37.953411632158499</v>
      </c>
      <c r="Y7068">
        <v>36.333944229222055</v>
      </c>
      <c r="Z7068">
        <v>39.342798747434678</v>
      </c>
      <c r="AA7068">
        <v>39.765694784821811</v>
      </c>
    </row>
    <row r="7069" spans="1:27" x14ac:dyDescent="0.3">
      <c r="A7069" t="s">
        <v>530</v>
      </c>
      <c r="B7069" s="1" t="s">
        <v>531</v>
      </c>
      <c r="C7069" t="s">
        <v>286</v>
      </c>
      <c r="D7069" s="1" t="s">
        <v>287</v>
      </c>
      <c r="E7069">
        <v>128.37458072704197</v>
      </c>
      <c r="F7069">
        <v>112.83539590406309</v>
      </c>
      <c r="G7069">
        <v>110.50433462000886</v>
      </c>
      <c r="H7069">
        <v>110.37006323209289</v>
      </c>
      <c r="I7069">
        <v>109.52060931899641</v>
      </c>
      <c r="J7069">
        <v>114.02146697463171</v>
      </c>
      <c r="K7069">
        <v>130.4349435498797</v>
      </c>
      <c r="L7069">
        <v>133.07255237207053</v>
      </c>
      <c r="M7069">
        <v>150.32388011601677</v>
      </c>
      <c r="N7069">
        <v>147.92958016486676</v>
      </c>
      <c r="O7069">
        <v>150.89057777516945</v>
      </c>
      <c r="P7069">
        <v>159.11677208791843</v>
      </c>
      <c r="Q7069">
        <v>159.55597800257993</v>
      </c>
      <c r="R7069">
        <v>148.3566834082298</v>
      </c>
      <c r="S7069">
        <v>137.82838728845516</v>
      </c>
      <c r="T7069">
        <v>144.85180109436112</v>
      </c>
      <c r="U7069">
        <v>145.21065163977192</v>
      </c>
      <c r="V7069">
        <v>136.09975881012997</v>
      </c>
      <c r="W7069">
        <v>144.6470604130663</v>
      </c>
      <c r="X7069">
        <v>149.1634180019507</v>
      </c>
      <c r="Y7069">
        <v>165.02673748025956</v>
      </c>
      <c r="Z7069">
        <v>153.34209138000449</v>
      </c>
      <c r="AA7069">
        <v>156.62244206941142</v>
      </c>
    </row>
    <row r="7070" spans="1:27" x14ac:dyDescent="0.3">
      <c r="A7070" t="s">
        <v>530</v>
      </c>
      <c r="B7070" s="1" t="s">
        <v>531</v>
      </c>
      <c r="C7070" t="s">
        <v>288</v>
      </c>
      <c r="D7070" s="1" t="s">
        <v>289</v>
      </c>
      <c r="E7070">
        <v>100.81276143826263</v>
      </c>
      <c r="F7070">
        <v>92.967335374193965</v>
      </c>
      <c r="G7070">
        <v>75.116329204437278</v>
      </c>
      <c r="H7070">
        <v>86.631278134834105</v>
      </c>
      <c r="I7070">
        <v>83.712291608053889</v>
      </c>
      <c r="J7070">
        <v>92.187412605699436</v>
      </c>
      <c r="K7070">
        <v>87.529598193144139</v>
      </c>
      <c r="L7070">
        <v>88.800627210248877</v>
      </c>
      <c r="M7070">
        <v>93.069218074236261</v>
      </c>
      <c r="N7070">
        <v>101.3917353638077</v>
      </c>
      <c r="O7070">
        <v>109.24222719149692</v>
      </c>
      <c r="P7070">
        <v>102.42663074680402</v>
      </c>
      <c r="Q7070">
        <v>103.3524078734186</v>
      </c>
      <c r="R7070">
        <v>111.40978497638407</v>
      </c>
      <c r="S7070">
        <v>100.78105381511008</v>
      </c>
      <c r="T7070">
        <v>94.256964447016429</v>
      </c>
      <c r="U7070">
        <v>80.395035771936463</v>
      </c>
      <c r="V7070">
        <v>86.562041022805701</v>
      </c>
      <c r="W7070">
        <v>89.15526035390458</v>
      </c>
      <c r="X7070">
        <v>115.07938867424727</v>
      </c>
      <c r="Y7070">
        <v>72.895312970581131</v>
      </c>
      <c r="Z7070">
        <v>69.633931278842041</v>
      </c>
      <c r="AA7070" t="s">
        <v>472</v>
      </c>
    </row>
    <row r="7071" spans="1:27" x14ac:dyDescent="0.3">
      <c r="A7071" t="s">
        <v>530</v>
      </c>
      <c r="B7071" s="1" t="s">
        <v>531</v>
      </c>
      <c r="C7071" t="s">
        <v>290</v>
      </c>
      <c r="D7071" s="1" t="s">
        <v>291</v>
      </c>
      <c r="E7071">
        <v>33.423259052982445</v>
      </c>
      <c r="F7071">
        <v>35.164217379955545</v>
      </c>
      <c r="G7071">
        <v>32.011921197338253</v>
      </c>
      <c r="H7071">
        <v>36.193252157770964</v>
      </c>
      <c r="I7071">
        <v>51.949547110100205</v>
      </c>
      <c r="J7071">
        <v>61.481852505961655</v>
      </c>
      <c r="K7071">
        <v>40.424397885635585</v>
      </c>
      <c r="L7071">
        <v>45.540893879624683</v>
      </c>
      <c r="M7071">
        <v>52.517360521973991</v>
      </c>
      <c r="N7071">
        <v>44.76286929890275</v>
      </c>
      <c r="O7071">
        <v>47.681397020749166</v>
      </c>
      <c r="P7071">
        <v>48.302519904370641</v>
      </c>
      <c r="Q7071">
        <v>62.526767533806527</v>
      </c>
      <c r="R7071">
        <v>56.850224970926568</v>
      </c>
      <c r="S7071">
        <v>54.221170641661232</v>
      </c>
      <c r="T7071">
        <v>47.151641739161704</v>
      </c>
      <c r="U7071">
        <v>39.228155921108069</v>
      </c>
      <c r="V7071">
        <v>44.309284449502272</v>
      </c>
      <c r="W7071">
        <v>52.560479092221058</v>
      </c>
      <c r="X7071">
        <v>54.604664089089503</v>
      </c>
      <c r="Y7071">
        <v>53.994073473571532</v>
      </c>
      <c r="Z7071">
        <v>60.940567872387085</v>
      </c>
      <c r="AA7071">
        <v>77.704156456185373</v>
      </c>
    </row>
    <row r="7072" spans="1:27" x14ac:dyDescent="0.3">
      <c r="A7072" t="s">
        <v>530</v>
      </c>
      <c r="B7072" s="1" t="s">
        <v>531</v>
      </c>
      <c r="C7072" t="s">
        <v>292</v>
      </c>
      <c r="D7072" s="1" t="s">
        <v>293</v>
      </c>
      <c r="E7072">
        <v>61.21838759255759</v>
      </c>
      <c r="F7072">
        <v>61.791702435364911</v>
      </c>
      <c r="G7072">
        <v>58.213990269895447</v>
      </c>
      <c r="H7072">
        <v>54.111274874846927</v>
      </c>
      <c r="I7072">
        <v>55.145601177377571</v>
      </c>
      <c r="J7072">
        <v>64.221623063419997</v>
      </c>
      <c r="K7072">
        <v>68.618925831202048</v>
      </c>
      <c r="L7072">
        <v>65.00895337583411</v>
      </c>
      <c r="M7072">
        <v>64.418794458477279</v>
      </c>
      <c r="N7072">
        <v>56.75256035865587</v>
      </c>
      <c r="O7072">
        <v>62.21940076049578</v>
      </c>
      <c r="P7072">
        <v>65.094798985020276</v>
      </c>
      <c r="Q7072">
        <v>65.707954506565059</v>
      </c>
      <c r="R7072">
        <v>60.73458378266664</v>
      </c>
      <c r="S7072">
        <v>58.065047920449807</v>
      </c>
      <c r="T7072">
        <v>55.648127031187641</v>
      </c>
      <c r="U7072">
        <v>52.192037889281082</v>
      </c>
      <c r="V7072">
        <v>53.095095598918071</v>
      </c>
      <c r="W7072">
        <v>51.990912854191706</v>
      </c>
      <c r="X7072">
        <v>52.217110453263757</v>
      </c>
      <c r="Y7072">
        <v>46.50955425371604</v>
      </c>
      <c r="Z7072">
        <v>53.995489856356727</v>
      </c>
      <c r="AA7072">
        <v>63.106111254415374</v>
      </c>
    </row>
    <row r="7073" spans="1:27" x14ac:dyDescent="0.3">
      <c r="A7073" t="s">
        <v>530</v>
      </c>
      <c r="B7073" s="1" t="s">
        <v>531</v>
      </c>
      <c r="C7073" t="s">
        <v>294</v>
      </c>
      <c r="D7073" s="1" t="s">
        <v>295</v>
      </c>
      <c r="E7073">
        <v>27.025964812142504</v>
      </c>
      <c r="F7073">
        <v>24.49935184333447</v>
      </c>
      <c r="G7073">
        <v>24.145424834559769</v>
      </c>
      <c r="H7073">
        <v>25.845248767326467</v>
      </c>
      <c r="I7073">
        <v>27.645841286582773</v>
      </c>
      <c r="J7073">
        <v>27.705581724776369</v>
      </c>
      <c r="K7073">
        <v>28.767562737874641</v>
      </c>
      <c r="L7073">
        <v>29.268043472835647</v>
      </c>
      <c r="M7073">
        <v>30.07553510253485</v>
      </c>
      <c r="N7073">
        <v>28.812770431945982</v>
      </c>
      <c r="O7073">
        <v>31.062653701020572</v>
      </c>
      <c r="P7073">
        <v>32.432970780802457</v>
      </c>
      <c r="Q7073">
        <v>33.50167805966764</v>
      </c>
      <c r="R7073">
        <v>32.459223664886352</v>
      </c>
      <c r="S7073">
        <v>33.051916592480318</v>
      </c>
      <c r="T7073">
        <v>36.564204271354171</v>
      </c>
      <c r="U7073">
        <v>39.020038053623971</v>
      </c>
      <c r="V7073">
        <v>39.464176046735275</v>
      </c>
      <c r="W7073">
        <v>41.301832499876284</v>
      </c>
      <c r="X7073">
        <v>39.076061788185577</v>
      </c>
      <c r="Y7073">
        <v>37.445845004960994</v>
      </c>
      <c r="Z7073">
        <v>42.840034649076244</v>
      </c>
      <c r="AA7073">
        <v>46.126963513967532</v>
      </c>
    </row>
    <row r="7074" spans="1:27" x14ac:dyDescent="0.3">
      <c r="A7074" t="s">
        <v>530</v>
      </c>
      <c r="B7074" s="1" t="s">
        <v>531</v>
      </c>
      <c r="C7074" t="s">
        <v>296</v>
      </c>
      <c r="D7074" s="1" t="s">
        <v>297</v>
      </c>
      <c r="E7074">
        <v>72.617736048677983</v>
      </c>
      <c r="F7074">
        <v>76.49072979351449</v>
      </c>
      <c r="G7074">
        <v>71.731572028705585</v>
      </c>
      <c r="H7074">
        <v>76.028641636879172</v>
      </c>
      <c r="I7074">
        <v>78.189571920944402</v>
      </c>
      <c r="J7074">
        <v>75.803563901344845</v>
      </c>
      <c r="K7074">
        <v>77.240921520269438</v>
      </c>
      <c r="L7074">
        <v>76.191492410836688</v>
      </c>
      <c r="M7074">
        <v>85.968805803338157</v>
      </c>
      <c r="N7074">
        <v>86.915763477551039</v>
      </c>
      <c r="O7074">
        <v>82.123301995224011</v>
      </c>
      <c r="P7074">
        <v>82.190358160703312</v>
      </c>
      <c r="Q7074">
        <v>81.471125782929008</v>
      </c>
      <c r="R7074">
        <v>82.863924210250218</v>
      </c>
      <c r="S7074">
        <v>74.031544342239457</v>
      </c>
      <c r="T7074">
        <v>78.231469629836525</v>
      </c>
      <c r="U7074">
        <v>72.980829770917936</v>
      </c>
      <c r="V7074">
        <v>71.063292340620961</v>
      </c>
      <c r="W7074">
        <v>65.376731355006797</v>
      </c>
      <c r="X7074">
        <v>73.470873786407765</v>
      </c>
      <c r="Y7074">
        <v>65.294117647058812</v>
      </c>
      <c r="Z7074">
        <v>69.673233771148546</v>
      </c>
      <c r="AA7074">
        <v>71.366002565012494</v>
      </c>
    </row>
    <row r="7075" spans="1:27" x14ac:dyDescent="0.3">
      <c r="A7075" t="s">
        <v>530</v>
      </c>
      <c r="B7075" s="1" t="s">
        <v>531</v>
      </c>
      <c r="C7075" t="s">
        <v>298</v>
      </c>
      <c r="D7075" s="1" t="s">
        <v>299</v>
      </c>
      <c r="E7075">
        <v>76.562986319597584</v>
      </c>
      <c r="F7075">
        <v>74.445696778909792</v>
      </c>
      <c r="G7075">
        <v>77.375628982945372</v>
      </c>
      <c r="H7075">
        <v>86.743339729896078</v>
      </c>
      <c r="I7075">
        <v>81.505157342657341</v>
      </c>
      <c r="J7075">
        <v>91.859983533411238</v>
      </c>
      <c r="K7075">
        <v>91.898426956249722</v>
      </c>
      <c r="L7075">
        <v>97.140065506269892</v>
      </c>
      <c r="M7075">
        <v>93.602852738310929</v>
      </c>
      <c r="N7075">
        <v>73.491204331743404</v>
      </c>
      <c r="O7075">
        <v>60.108238831071169</v>
      </c>
      <c r="P7075">
        <v>66.077138962861341</v>
      </c>
      <c r="Q7075">
        <v>65.173559296382692</v>
      </c>
      <c r="R7075">
        <v>63.594683667209871</v>
      </c>
      <c r="S7075">
        <v>62.700328409529419</v>
      </c>
      <c r="T7075">
        <v>57.159493668201577</v>
      </c>
      <c r="U7075">
        <v>56.138184783892562</v>
      </c>
      <c r="V7075">
        <v>56.090543677693262</v>
      </c>
      <c r="W7075">
        <v>56.750417484545345</v>
      </c>
      <c r="X7075">
        <v>56.441152156913752</v>
      </c>
      <c r="Y7075">
        <v>51.351385855404416</v>
      </c>
      <c r="Z7075">
        <v>57.822098827236836</v>
      </c>
      <c r="AA7075">
        <v>70.003250268848518</v>
      </c>
    </row>
    <row r="7076" spans="1:27" x14ac:dyDescent="0.3">
      <c r="A7076" t="s">
        <v>530</v>
      </c>
      <c r="B7076" s="1" t="s">
        <v>531</v>
      </c>
      <c r="C7076" t="s">
        <v>300</v>
      </c>
      <c r="D7076" s="1" t="s">
        <v>301</v>
      </c>
      <c r="E7076" t="s">
        <v>472</v>
      </c>
      <c r="F7076" t="s">
        <v>472</v>
      </c>
      <c r="G7076" t="s">
        <v>472</v>
      </c>
      <c r="H7076" t="s">
        <v>472</v>
      </c>
      <c r="I7076" t="s">
        <v>472</v>
      </c>
      <c r="J7076" t="s">
        <v>472</v>
      </c>
      <c r="K7076" t="s">
        <v>472</v>
      </c>
      <c r="L7076" t="s">
        <v>472</v>
      </c>
      <c r="M7076" t="s">
        <v>472</v>
      </c>
      <c r="N7076" t="s">
        <v>472</v>
      </c>
      <c r="O7076" t="s">
        <v>472</v>
      </c>
      <c r="P7076" t="s">
        <v>472</v>
      </c>
      <c r="Q7076" t="s">
        <v>472</v>
      </c>
      <c r="R7076" t="s">
        <v>472</v>
      </c>
      <c r="S7076" t="s">
        <v>472</v>
      </c>
      <c r="T7076" t="s">
        <v>472</v>
      </c>
      <c r="U7076" t="s">
        <v>472</v>
      </c>
      <c r="V7076" t="s">
        <v>472</v>
      </c>
      <c r="W7076" t="s">
        <v>472</v>
      </c>
      <c r="X7076" t="s">
        <v>472</v>
      </c>
      <c r="Y7076" t="s">
        <v>472</v>
      </c>
      <c r="Z7076" t="s">
        <v>472</v>
      </c>
      <c r="AA7076" t="s">
        <v>472</v>
      </c>
    </row>
    <row r="7077" spans="1:27" x14ac:dyDescent="0.3">
      <c r="A7077" t="s">
        <v>530</v>
      </c>
      <c r="B7077" s="1" t="s">
        <v>531</v>
      </c>
      <c r="C7077" t="s">
        <v>302</v>
      </c>
      <c r="D7077" s="1" t="s">
        <v>303</v>
      </c>
      <c r="E7077">
        <v>67.88985828834646</v>
      </c>
      <c r="F7077">
        <v>65.499985886875351</v>
      </c>
      <c r="G7077">
        <v>67.790637135502323</v>
      </c>
      <c r="H7077">
        <v>67.947343981935475</v>
      </c>
      <c r="I7077">
        <v>70.541543314604183</v>
      </c>
      <c r="J7077">
        <v>63.612076096312705</v>
      </c>
      <c r="K7077">
        <v>53.486718019426696</v>
      </c>
      <c r="L7077">
        <v>58.265977993229043</v>
      </c>
      <c r="M7077">
        <v>67.180977484152223</v>
      </c>
      <c r="N7077">
        <v>57.535757838317394</v>
      </c>
      <c r="O7077">
        <v>56.671049072850096</v>
      </c>
      <c r="P7077">
        <v>74.445673587852653</v>
      </c>
      <c r="Q7077">
        <v>66.01641314614136</v>
      </c>
      <c r="R7077">
        <v>61.421752181343706</v>
      </c>
      <c r="S7077">
        <v>57.073313181932086</v>
      </c>
      <c r="T7077">
        <v>45.469613241820831</v>
      </c>
      <c r="U7077">
        <v>50.183043170015829</v>
      </c>
      <c r="V7077">
        <v>56.766222601545898</v>
      </c>
      <c r="W7077">
        <v>68.191090964265399</v>
      </c>
      <c r="X7077">
        <v>65.179281441740287</v>
      </c>
      <c r="Y7077">
        <v>55.178297895807226</v>
      </c>
      <c r="Z7077">
        <v>60.549214483679478</v>
      </c>
      <c r="AA7077">
        <v>75.259285742501561</v>
      </c>
    </row>
    <row r="7078" spans="1:27" x14ac:dyDescent="0.3">
      <c r="A7078" t="s">
        <v>530</v>
      </c>
      <c r="B7078" s="1" t="s">
        <v>531</v>
      </c>
      <c r="C7078" t="s">
        <v>304</v>
      </c>
      <c r="D7078" s="1" t="s">
        <v>305</v>
      </c>
      <c r="E7078">
        <v>51.110210293900991</v>
      </c>
      <c r="F7078">
        <v>61.98593169692149</v>
      </c>
      <c r="G7078">
        <v>59.873282890543855</v>
      </c>
      <c r="H7078">
        <v>46.987142811735168</v>
      </c>
      <c r="I7078">
        <v>58.087607790952475</v>
      </c>
      <c r="J7078">
        <v>61.076014576356727</v>
      </c>
      <c r="K7078">
        <v>77.433192495122441</v>
      </c>
      <c r="L7078">
        <v>85.743147964693392</v>
      </c>
      <c r="M7078">
        <v>92.820523231159285</v>
      </c>
      <c r="N7078">
        <v>65.094161901956184</v>
      </c>
      <c r="O7078">
        <v>62.735921205469282</v>
      </c>
      <c r="P7078">
        <v>64.310010380481884</v>
      </c>
      <c r="Q7078">
        <v>68.093561575331208</v>
      </c>
      <c r="R7078">
        <v>61.428570154002358</v>
      </c>
      <c r="S7078">
        <v>59.983915195310942</v>
      </c>
      <c r="T7078">
        <v>60.570905226197091</v>
      </c>
      <c r="U7078">
        <v>63.072263196813928</v>
      </c>
      <c r="V7078">
        <v>64.499774487211369</v>
      </c>
      <c r="W7078">
        <v>66.73429649184132</v>
      </c>
      <c r="X7078">
        <v>64.99794262111584</v>
      </c>
      <c r="Y7078">
        <v>61.009336687856376</v>
      </c>
      <c r="Z7078">
        <v>62.195637801415749</v>
      </c>
      <c r="AA7078">
        <v>75.969925273786515</v>
      </c>
    </row>
    <row r="7079" spans="1:27" x14ac:dyDescent="0.3">
      <c r="A7079" t="s">
        <v>530</v>
      </c>
      <c r="B7079" s="1" t="s">
        <v>531</v>
      </c>
      <c r="C7079" t="s">
        <v>306</v>
      </c>
      <c r="D7079" s="1" t="s">
        <v>307</v>
      </c>
      <c r="E7079">
        <v>29.243477949375308</v>
      </c>
      <c r="F7079">
        <v>28.096025659482937</v>
      </c>
      <c r="G7079">
        <v>28.365748105012873</v>
      </c>
      <c r="H7079">
        <v>27.655371681508516</v>
      </c>
      <c r="I7079">
        <v>30.202432970350767</v>
      </c>
      <c r="J7079">
        <v>33.497928052419986</v>
      </c>
      <c r="K7079">
        <v>35.043230982070774</v>
      </c>
      <c r="L7079">
        <v>39.921872972685883</v>
      </c>
      <c r="M7079">
        <v>45.362248235469124</v>
      </c>
      <c r="N7079">
        <v>36.65377847564428</v>
      </c>
      <c r="O7079">
        <v>39.753030928639866</v>
      </c>
      <c r="P7079">
        <v>44.871387226870304</v>
      </c>
      <c r="Q7079">
        <v>46.125005749101057</v>
      </c>
      <c r="R7079">
        <v>43.604490894128638</v>
      </c>
      <c r="S7079">
        <v>41.760580116510596</v>
      </c>
      <c r="T7079">
        <v>37.292822035415384</v>
      </c>
      <c r="U7079">
        <v>40.388065239264556</v>
      </c>
      <c r="V7079">
        <v>41.566896887879224</v>
      </c>
      <c r="W7079">
        <v>43.426450151727231</v>
      </c>
      <c r="X7079">
        <v>41.905058410951121</v>
      </c>
      <c r="Y7079">
        <v>38.051611436465379</v>
      </c>
      <c r="Z7079">
        <v>42.020038095119432</v>
      </c>
      <c r="AA7079">
        <v>55.120959536086609</v>
      </c>
    </row>
    <row r="7080" spans="1:27" x14ac:dyDescent="0.3">
      <c r="A7080" t="s">
        <v>530</v>
      </c>
      <c r="B7080" s="1" t="s">
        <v>531</v>
      </c>
      <c r="C7080" t="s">
        <v>308</v>
      </c>
      <c r="D7080" s="1" t="s">
        <v>309</v>
      </c>
      <c r="E7080">
        <v>34.907016646154105</v>
      </c>
      <c r="F7080">
        <v>30.132210208042089</v>
      </c>
      <c r="G7080">
        <v>49.381727243945519</v>
      </c>
      <c r="H7080">
        <v>45.022244314241249</v>
      </c>
      <c r="I7080">
        <v>42.949712343221627</v>
      </c>
      <c r="J7080">
        <v>41.507373976052072</v>
      </c>
      <c r="K7080">
        <v>36.905450949482784</v>
      </c>
      <c r="L7080">
        <v>35.602215669235967</v>
      </c>
      <c r="M7080">
        <v>35.816889907554838</v>
      </c>
      <c r="N7080">
        <v>37.686370231477582</v>
      </c>
      <c r="O7080">
        <v>42.196745791742472</v>
      </c>
      <c r="P7080">
        <v>50.132099543334071</v>
      </c>
      <c r="Q7080">
        <v>72.987667128138611</v>
      </c>
      <c r="R7080">
        <v>76.406568442129725</v>
      </c>
      <c r="S7080">
        <v>80.181135070104474</v>
      </c>
      <c r="T7080">
        <v>62.830537570560907</v>
      </c>
      <c r="U7080">
        <v>72.09315484070477</v>
      </c>
      <c r="V7080">
        <v>61.139760656941618</v>
      </c>
      <c r="W7080">
        <v>82.33415399472905</v>
      </c>
      <c r="X7080">
        <v>79.730558936301549</v>
      </c>
      <c r="Y7080">
        <v>65.738956390669429</v>
      </c>
      <c r="Z7080">
        <v>68.833135606203768</v>
      </c>
      <c r="AA7080" t="s">
        <v>472</v>
      </c>
    </row>
    <row r="7081" spans="1:27" x14ac:dyDescent="0.3">
      <c r="A7081" t="s">
        <v>530</v>
      </c>
      <c r="B7081" s="1" t="s">
        <v>531</v>
      </c>
      <c r="C7081" t="s">
        <v>310</v>
      </c>
      <c r="D7081" s="1" t="s">
        <v>311</v>
      </c>
      <c r="E7081" t="s">
        <v>472</v>
      </c>
      <c r="F7081" t="s">
        <v>472</v>
      </c>
      <c r="G7081" t="s">
        <v>472</v>
      </c>
      <c r="H7081" t="s">
        <v>472</v>
      </c>
      <c r="I7081" t="s">
        <v>472</v>
      </c>
      <c r="J7081" t="s">
        <v>472</v>
      </c>
      <c r="K7081" t="s">
        <v>472</v>
      </c>
      <c r="L7081" t="s">
        <v>472</v>
      </c>
      <c r="M7081" t="s">
        <v>472</v>
      </c>
      <c r="N7081" t="s">
        <v>472</v>
      </c>
      <c r="O7081">
        <v>8.1772126445097566</v>
      </c>
      <c r="P7081">
        <v>7.0268188548164039</v>
      </c>
      <c r="Q7081">
        <v>5.7672475137858319</v>
      </c>
      <c r="R7081">
        <v>15.164972031067819</v>
      </c>
      <c r="S7081">
        <v>20.651876805960693</v>
      </c>
      <c r="T7081">
        <v>24.483307148351983</v>
      </c>
      <c r="U7081">
        <v>30.939876528829462</v>
      </c>
      <c r="V7081">
        <v>35.078752021057461</v>
      </c>
      <c r="W7081">
        <v>34.089193660938207</v>
      </c>
      <c r="X7081">
        <v>30.299238501029457</v>
      </c>
      <c r="Y7081">
        <v>32.225733491208025</v>
      </c>
      <c r="Z7081">
        <v>32.101176924032195</v>
      </c>
      <c r="AA7081">
        <v>35.408629623446295</v>
      </c>
    </row>
    <row r="7082" spans="1:27" x14ac:dyDescent="0.3">
      <c r="A7082" t="s">
        <v>530</v>
      </c>
      <c r="B7082" s="1" t="s">
        <v>531</v>
      </c>
      <c r="C7082" t="s">
        <v>312</v>
      </c>
      <c r="D7082" s="1" t="s">
        <v>313</v>
      </c>
      <c r="E7082">
        <v>44.396093734839745</v>
      </c>
      <c r="F7082">
        <v>47.528158812429041</v>
      </c>
      <c r="G7082">
        <v>48.246322826312934</v>
      </c>
      <c r="H7082">
        <v>52.523030297888084</v>
      </c>
      <c r="I7082">
        <v>42.064320384833252</v>
      </c>
      <c r="J7082">
        <v>40.271803958790485</v>
      </c>
      <c r="K7082">
        <v>41.467135777587735</v>
      </c>
      <c r="L7082">
        <v>55.124102732224813</v>
      </c>
      <c r="M7082">
        <v>65.991062550572806</v>
      </c>
      <c r="N7082">
        <v>72.199669481011028</v>
      </c>
      <c r="O7082">
        <v>59.790522695041872</v>
      </c>
      <c r="P7082">
        <v>56.649365833305595</v>
      </c>
      <c r="Q7082">
        <v>60.15507076237806</v>
      </c>
      <c r="R7082">
        <v>60.222919315129388</v>
      </c>
      <c r="S7082">
        <v>64.063051800075726</v>
      </c>
      <c r="T7082">
        <v>61.868183377584117</v>
      </c>
      <c r="U7082">
        <v>58.956720542059756</v>
      </c>
      <c r="V7082">
        <v>47.598862800807581</v>
      </c>
      <c r="W7082">
        <v>45.831301572099008</v>
      </c>
      <c r="X7082">
        <v>46.500269625218905</v>
      </c>
      <c r="Y7082">
        <v>43.247373438525223</v>
      </c>
      <c r="Z7082">
        <v>50.146018480921903</v>
      </c>
      <c r="AA7082">
        <v>56.375547476201106</v>
      </c>
    </row>
    <row r="7083" spans="1:27" x14ac:dyDescent="0.3">
      <c r="A7083" t="s">
        <v>530</v>
      </c>
      <c r="B7083" s="1" t="s">
        <v>531</v>
      </c>
      <c r="C7083" t="s">
        <v>314</v>
      </c>
      <c r="D7083" s="1" t="s">
        <v>315</v>
      </c>
      <c r="E7083" t="s">
        <v>472</v>
      </c>
      <c r="F7083" t="s">
        <v>472</v>
      </c>
      <c r="G7083" t="s">
        <v>472</v>
      </c>
      <c r="H7083" t="s">
        <v>472</v>
      </c>
      <c r="I7083" t="s">
        <v>472</v>
      </c>
      <c r="J7083" t="s">
        <v>472</v>
      </c>
      <c r="K7083" t="s">
        <v>472</v>
      </c>
      <c r="L7083" t="s">
        <v>472</v>
      </c>
      <c r="M7083">
        <v>73.80952380952381</v>
      </c>
      <c r="N7083">
        <v>61.666666666666671</v>
      </c>
      <c r="O7083">
        <v>48.148148148148145</v>
      </c>
      <c r="P7083">
        <v>68.181818181818173</v>
      </c>
      <c r="Q7083">
        <v>52.040816326530617</v>
      </c>
      <c r="R7083">
        <v>78.260869565217391</v>
      </c>
      <c r="S7083">
        <v>98.148148148148152</v>
      </c>
      <c r="T7083">
        <v>128.43137254901961</v>
      </c>
      <c r="U7083">
        <v>97.761194029850756</v>
      </c>
      <c r="V7083">
        <v>82.068965517241381</v>
      </c>
      <c r="W7083">
        <v>85.798816568047343</v>
      </c>
      <c r="X7083">
        <v>95.428571428571431</v>
      </c>
      <c r="Y7083">
        <v>91.397849462365585</v>
      </c>
      <c r="Z7083">
        <v>96.410256410256409</v>
      </c>
      <c r="AA7083">
        <v>115.38461538461537</v>
      </c>
    </row>
    <row r="7084" spans="1:27" x14ac:dyDescent="0.3">
      <c r="A7084" t="s">
        <v>530</v>
      </c>
      <c r="B7084" s="1" t="s">
        <v>531</v>
      </c>
      <c r="C7084" t="s">
        <v>316</v>
      </c>
      <c r="D7084" s="1" t="s">
        <v>317</v>
      </c>
      <c r="E7084">
        <v>32.426585293869636</v>
      </c>
      <c r="F7084">
        <v>33.239147361423996</v>
      </c>
      <c r="G7084">
        <v>28.493588976216856</v>
      </c>
      <c r="H7084">
        <v>28.548019121103707</v>
      </c>
      <c r="I7084">
        <v>29.464591457087018</v>
      </c>
      <c r="J7084">
        <v>29.479260686921883</v>
      </c>
      <c r="K7084">
        <v>31.315396799187873</v>
      </c>
      <c r="L7084">
        <v>31.723610143619297</v>
      </c>
      <c r="M7084">
        <v>33.260386093191016</v>
      </c>
      <c r="N7084">
        <v>34.660093577476644</v>
      </c>
      <c r="O7084">
        <v>36.402369602288445</v>
      </c>
      <c r="P7084">
        <v>28.490623210324646</v>
      </c>
      <c r="Q7084">
        <v>29.171614772248184</v>
      </c>
      <c r="R7084">
        <v>32.57071705998149</v>
      </c>
      <c r="S7084">
        <v>35.858599492991843</v>
      </c>
      <c r="T7084">
        <v>36.451141795779499</v>
      </c>
      <c r="U7084">
        <v>33.935908083508743</v>
      </c>
      <c r="V7084">
        <v>36.830221967445119</v>
      </c>
      <c r="W7084">
        <v>40.631745923926168</v>
      </c>
      <c r="X7084">
        <v>41.469590113086952</v>
      </c>
      <c r="Y7084">
        <v>34.113575769581715</v>
      </c>
      <c r="Z7084">
        <v>37.934633307025138</v>
      </c>
      <c r="AA7084">
        <v>42.638236808898775</v>
      </c>
    </row>
    <row r="7085" spans="1:27" x14ac:dyDescent="0.3">
      <c r="A7085" t="s">
        <v>530</v>
      </c>
      <c r="B7085" s="1" t="s">
        <v>531</v>
      </c>
      <c r="C7085" t="s">
        <v>318</v>
      </c>
      <c r="D7085" s="1" t="s">
        <v>319</v>
      </c>
      <c r="E7085">
        <v>59.488680485036738</v>
      </c>
      <c r="F7085">
        <v>56.74035705910795</v>
      </c>
      <c r="G7085">
        <v>53.308975389963223</v>
      </c>
      <c r="H7085">
        <v>52.635869035315217</v>
      </c>
      <c r="I7085">
        <v>54.93438330127757</v>
      </c>
      <c r="J7085">
        <v>57.174572459124718</v>
      </c>
      <c r="K7085">
        <v>59.591033041026705</v>
      </c>
      <c r="L7085">
        <v>61.682413553628244</v>
      </c>
      <c r="M7085">
        <v>61.266258548388599</v>
      </c>
      <c r="N7085">
        <v>54.652536161141541</v>
      </c>
      <c r="O7085">
        <v>61.718401657105041</v>
      </c>
      <c r="P7085">
        <v>66.968704976789738</v>
      </c>
      <c r="Q7085">
        <v>69.765041365094049</v>
      </c>
      <c r="R7085">
        <v>69.668853516396837</v>
      </c>
      <c r="S7085">
        <v>69.475847280957765</v>
      </c>
      <c r="T7085">
        <v>75.15767933125413</v>
      </c>
      <c r="U7085">
        <v>69.323499972470728</v>
      </c>
      <c r="V7085">
        <v>72.636443196874339</v>
      </c>
      <c r="W7085">
        <v>74.139746533210499</v>
      </c>
      <c r="X7085">
        <v>72.732963944628594</v>
      </c>
      <c r="Y7085">
        <v>68.196301457572218</v>
      </c>
      <c r="Z7085">
        <v>72.795422399382787</v>
      </c>
      <c r="AA7085">
        <v>83.212882469565002</v>
      </c>
    </row>
    <row r="7086" spans="1:27" x14ac:dyDescent="0.3">
      <c r="A7086" t="s">
        <v>530</v>
      </c>
      <c r="B7086" s="1" t="s">
        <v>531</v>
      </c>
      <c r="C7086" t="s">
        <v>320</v>
      </c>
      <c r="D7086" s="1" t="s">
        <v>321</v>
      </c>
      <c r="E7086">
        <v>37.585841901923509</v>
      </c>
      <c r="F7086">
        <v>39.475556873966205</v>
      </c>
      <c r="G7086">
        <v>38.0769603361761</v>
      </c>
      <c r="H7086">
        <v>41.275761575615824</v>
      </c>
      <c r="I7086">
        <v>36.587650327506068</v>
      </c>
      <c r="J7086">
        <v>40.443131145626289</v>
      </c>
      <c r="K7086">
        <v>44.127386034309062</v>
      </c>
      <c r="L7086">
        <v>44.789663928925208</v>
      </c>
      <c r="M7086">
        <v>49.363245228819508</v>
      </c>
      <c r="N7086">
        <v>40.676500406195657</v>
      </c>
      <c r="O7086">
        <v>47.969007477640041</v>
      </c>
      <c r="P7086">
        <v>46.75369749556301</v>
      </c>
      <c r="Q7086">
        <v>45.994854795094668</v>
      </c>
      <c r="R7086">
        <v>43.14924613859823</v>
      </c>
      <c r="S7086">
        <v>40.371616847328283</v>
      </c>
      <c r="T7086">
        <v>41.977629806495273</v>
      </c>
      <c r="U7086">
        <v>38.764129759889769</v>
      </c>
      <c r="V7086">
        <v>37.921949799957275</v>
      </c>
      <c r="W7086" t="s">
        <v>472</v>
      </c>
      <c r="X7086" t="s">
        <v>472</v>
      </c>
      <c r="Y7086" t="s">
        <v>472</v>
      </c>
      <c r="Z7086" t="s">
        <v>472</v>
      </c>
      <c r="AA7086" t="s">
        <v>472</v>
      </c>
    </row>
    <row r="7087" spans="1:27" x14ac:dyDescent="0.3">
      <c r="A7087" t="s">
        <v>530</v>
      </c>
      <c r="B7087" s="1" t="s">
        <v>531</v>
      </c>
      <c r="C7087" t="s">
        <v>322</v>
      </c>
      <c r="D7087" s="1" t="s">
        <v>323</v>
      </c>
      <c r="E7087">
        <v>32.771468386752225</v>
      </c>
      <c r="F7087">
        <v>31.802784511156691</v>
      </c>
      <c r="G7087">
        <v>29.808922851584175</v>
      </c>
      <c r="H7087">
        <v>28.075043944028454</v>
      </c>
      <c r="I7087">
        <v>29.25614166758325</v>
      </c>
      <c r="J7087">
        <v>29.733578008678201</v>
      </c>
      <c r="K7087">
        <v>29.994651287179369</v>
      </c>
      <c r="L7087">
        <v>29.152046626989442</v>
      </c>
      <c r="M7087">
        <v>32.330021224248441</v>
      </c>
      <c r="N7087">
        <v>26.411812235277164</v>
      </c>
      <c r="O7087">
        <v>27.977987823469817</v>
      </c>
      <c r="P7087">
        <v>28.845440675976995</v>
      </c>
      <c r="Q7087">
        <v>28.16372322278368</v>
      </c>
      <c r="R7087">
        <v>27.203567117567967</v>
      </c>
      <c r="S7087">
        <v>27.181769481188446</v>
      </c>
      <c r="T7087">
        <v>26.962481397352551</v>
      </c>
      <c r="U7087">
        <v>25.859749106981578</v>
      </c>
      <c r="V7087">
        <v>26.62559466683178</v>
      </c>
      <c r="W7087">
        <v>27.924344694038162</v>
      </c>
      <c r="X7087">
        <v>27.064712302170062</v>
      </c>
      <c r="Y7087">
        <v>22.234628350035845</v>
      </c>
      <c r="Z7087">
        <v>26.048785078286958</v>
      </c>
      <c r="AA7087" t="s">
        <v>472</v>
      </c>
    </row>
    <row r="7088" spans="1:27" x14ac:dyDescent="0.3">
      <c r="A7088" t="s">
        <v>530</v>
      </c>
      <c r="B7088" s="1" t="s">
        <v>531</v>
      </c>
      <c r="C7088" t="s">
        <v>324</v>
      </c>
      <c r="D7088" s="1" t="s">
        <v>325</v>
      </c>
      <c r="E7088">
        <v>41.190331573309095</v>
      </c>
      <c r="F7088">
        <v>38.938220664777504</v>
      </c>
      <c r="G7088">
        <v>39.24414852351034</v>
      </c>
      <c r="H7088">
        <v>41.470066972906373</v>
      </c>
      <c r="I7088">
        <v>44.13546104017842</v>
      </c>
      <c r="J7088">
        <v>47.263592812689716</v>
      </c>
      <c r="K7088">
        <v>56.042679950857469</v>
      </c>
      <c r="L7088">
        <v>59.961299744432274</v>
      </c>
      <c r="M7088">
        <v>62.323665569069632</v>
      </c>
      <c r="N7088">
        <v>53.011398644485517</v>
      </c>
      <c r="O7088">
        <v>59.896393000914181</v>
      </c>
      <c r="P7088">
        <v>66.810230767125034</v>
      </c>
      <c r="Q7088">
        <v>67.708362736044975</v>
      </c>
      <c r="R7088">
        <v>65.77013873287936</v>
      </c>
      <c r="S7088">
        <v>61.690061380725872</v>
      </c>
      <c r="T7088">
        <v>58.110541028679243</v>
      </c>
      <c r="U7088">
        <v>54.931888707726294</v>
      </c>
      <c r="V7088">
        <v>55.041409291805763</v>
      </c>
      <c r="W7088">
        <v>51.7074666231943</v>
      </c>
      <c r="X7088">
        <v>49.237780958313323</v>
      </c>
      <c r="Y7088">
        <v>47.025115125345948</v>
      </c>
      <c r="Z7088">
        <v>60.070066971643577</v>
      </c>
      <c r="AA7088">
        <v>65.402012418869134</v>
      </c>
    </row>
    <row r="7089" spans="1:27" x14ac:dyDescent="0.3">
      <c r="A7089" t="s">
        <v>530</v>
      </c>
      <c r="B7089" s="1" t="s">
        <v>531</v>
      </c>
      <c r="C7089" t="s">
        <v>326</v>
      </c>
      <c r="D7089" s="1" t="s">
        <v>327</v>
      </c>
      <c r="E7089">
        <v>20.373077002796915</v>
      </c>
      <c r="F7089">
        <v>19.557853569104616</v>
      </c>
      <c r="G7089">
        <v>18.915577701855501</v>
      </c>
      <c r="H7089">
        <v>20.108565044270943</v>
      </c>
      <c r="I7089">
        <v>22.705534836928429</v>
      </c>
      <c r="J7089">
        <v>23.936325795927551</v>
      </c>
      <c r="K7089">
        <v>22.66093056106115</v>
      </c>
      <c r="L7089">
        <v>22.436264299477777</v>
      </c>
      <c r="M7089">
        <v>26.530734457236083</v>
      </c>
      <c r="N7089">
        <v>34.534406082265484</v>
      </c>
      <c r="O7089">
        <v>35.761571704560815</v>
      </c>
      <c r="P7089">
        <v>34.956839719793791</v>
      </c>
      <c r="Q7089">
        <v>28.985387401126538</v>
      </c>
      <c r="R7089">
        <v>29.316115547240607</v>
      </c>
      <c r="S7089">
        <v>29.795737908718266</v>
      </c>
      <c r="T7089">
        <v>30.45906040924919</v>
      </c>
      <c r="U7089">
        <v>24.304770330636128</v>
      </c>
      <c r="V7089">
        <v>26.264891699023963</v>
      </c>
      <c r="W7089">
        <v>26.298843362383767</v>
      </c>
      <c r="X7089">
        <v>26.292632083435656</v>
      </c>
      <c r="Y7089">
        <v>25.776396406628464</v>
      </c>
      <c r="Z7089">
        <v>27.227194455559339</v>
      </c>
      <c r="AA7089">
        <v>28.709797253214685</v>
      </c>
    </row>
    <row r="7090" spans="1:27" x14ac:dyDescent="0.3">
      <c r="A7090" t="s">
        <v>530</v>
      </c>
      <c r="B7090" s="1" t="s">
        <v>531</v>
      </c>
      <c r="C7090" t="s">
        <v>328</v>
      </c>
      <c r="D7090" s="1" t="s">
        <v>329</v>
      </c>
      <c r="E7090">
        <v>12.972333860091112</v>
      </c>
      <c r="F7090">
        <v>21.429542062193782</v>
      </c>
      <c r="G7090">
        <v>16.795449186429249</v>
      </c>
      <c r="H7090">
        <v>22.5835837806132</v>
      </c>
      <c r="I7090">
        <v>11.642067060847859</v>
      </c>
      <c r="J7090">
        <v>12.025504783952966</v>
      </c>
      <c r="K7090">
        <v>13.050433926611364</v>
      </c>
      <c r="L7090">
        <v>18.10059494180307</v>
      </c>
      <c r="M7090">
        <v>15.126763125937167</v>
      </c>
      <c r="N7090">
        <v>17.428368989420729</v>
      </c>
      <c r="O7090">
        <v>17.660145546817439</v>
      </c>
      <c r="P7090">
        <v>21.661018121340287</v>
      </c>
      <c r="Q7090">
        <v>12.985780318609466</v>
      </c>
      <c r="R7090">
        <v>12.998953374912608</v>
      </c>
      <c r="S7090">
        <v>12.450067652921087</v>
      </c>
      <c r="T7090">
        <v>10.666342247138177</v>
      </c>
      <c r="U7090">
        <v>11.504409182246251</v>
      </c>
      <c r="V7090">
        <v>13.176036899961563</v>
      </c>
      <c r="W7090">
        <v>17.510944310365382</v>
      </c>
      <c r="X7090">
        <v>19.802951040466539</v>
      </c>
      <c r="Y7090">
        <v>8.2338754441719519</v>
      </c>
      <c r="Z7090">
        <v>11.838083510473053</v>
      </c>
      <c r="AA7090" t="s">
        <v>472</v>
      </c>
    </row>
    <row r="7091" spans="1:27" x14ac:dyDescent="0.3">
      <c r="A7091" t="s">
        <v>530</v>
      </c>
      <c r="B7091" s="1" t="s">
        <v>531</v>
      </c>
      <c r="C7091" t="s">
        <v>330</v>
      </c>
      <c r="D7091" s="1" t="s">
        <v>331</v>
      </c>
      <c r="E7091" t="s">
        <v>472</v>
      </c>
      <c r="F7091" t="s">
        <v>472</v>
      </c>
      <c r="G7091">
        <v>60.903426791277262</v>
      </c>
      <c r="H7091">
        <v>62.469733656174334</v>
      </c>
      <c r="I7091">
        <v>77.43801652892563</v>
      </c>
      <c r="J7091">
        <v>78.699340245051843</v>
      </c>
      <c r="K7091">
        <v>75.959595959595958</v>
      </c>
      <c r="L7091">
        <v>61.727078891257989</v>
      </c>
      <c r="M7091">
        <v>48.881789137380196</v>
      </c>
      <c r="N7091">
        <v>45.283018867924532</v>
      </c>
      <c r="O7091">
        <v>50.688360450563209</v>
      </c>
      <c r="P7091">
        <v>61.591220850480113</v>
      </c>
      <c r="Q7091">
        <v>64.075067024128685</v>
      </c>
      <c r="R7091">
        <v>68.005181347150256</v>
      </c>
      <c r="S7091">
        <v>67.307692307692307</v>
      </c>
      <c r="T7091">
        <v>69.780219780219781</v>
      </c>
      <c r="U7091">
        <v>81.138211382113823</v>
      </c>
      <c r="V7091">
        <v>62.115384615384613</v>
      </c>
      <c r="W7091">
        <v>57.955418908531897</v>
      </c>
      <c r="X7091">
        <v>62.235393734123626</v>
      </c>
      <c r="Y7091">
        <v>62.470862470862478</v>
      </c>
      <c r="Z7091" t="s">
        <v>472</v>
      </c>
      <c r="AA7091" t="s">
        <v>472</v>
      </c>
    </row>
    <row r="7092" spans="1:27" x14ac:dyDescent="0.3">
      <c r="A7092" t="s">
        <v>530</v>
      </c>
      <c r="B7092" s="1" t="s">
        <v>531</v>
      </c>
      <c r="C7092" t="s">
        <v>332</v>
      </c>
      <c r="D7092" s="1" t="s">
        <v>333</v>
      </c>
      <c r="E7092">
        <v>28.699742633513836</v>
      </c>
      <c r="F7092">
        <v>28.173150325395667</v>
      </c>
      <c r="G7092">
        <v>27.048131726917902</v>
      </c>
      <c r="H7092">
        <v>26.648441131830342</v>
      </c>
      <c r="I7092">
        <v>27.561806430541967</v>
      </c>
      <c r="J7092">
        <v>27.02739107988485</v>
      </c>
      <c r="K7092">
        <v>27.122606209528556</v>
      </c>
      <c r="L7092">
        <v>28.98447317867242</v>
      </c>
      <c r="M7092">
        <v>28.567179035404354</v>
      </c>
      <c r="N7092">
        <v>27.65416573759526</v>
      </c>
      <c r="O7092">
        <v>28.089190285685117</v>
      </c>
      <c r="P7092">
        <v>27.937467459142205</v>
      </c>
      <c r="Q7092">
        <v>27.211487984574344</v>
      </c>
      <c r="R7092">
        <v>28.11148305927998</v>
      </c>
      <c r="S7092">
        <v>29.409705178355456</v>
      </c>
      <c r="T7092">
        <v>31.856667805045262</v>
      </c>
      <c r="U7092">
        <v>33.178670971282415</v>
      </c>
      <c r="V7092">
        <v>32.376516767611477</v>
      </c>
      <c r="W7092">
        <v>31.782168501146767</v>
      </c>
      <c r="X7092">
        <v>34.254895206671677</v>
      </c>
      <c r="Y7092">
        <v>33.143641261564461</v>
      </c>
      <c r="Z7092">
        <v>28.808344532507679</v>
      </c>
      <c r="AA7092">
        <v>27.32529587427074</v>
      </c>
    </row>
    <row r="7093" spans="1:27" x14ac:dyDescent="0.3">
      <c r="A7093" t="s">
        <v>530</v>
      </c>
      <c r="B7093" s="1" t="s">
        <v>531</v>
      </c>
      <c r="C7093" t="s">
        <v>334</v>
      </c>
      <c r="D7093" s="1" t="s">
        <v>335</v>
      </c>
      <c r="E7093">
        <v>32.557328128604915</v>
      </c>
      <c r="F7093">
        <v>37.062320666567707</v>
      </c>
      <c r="G7093">
        <v>37.302016063572864</v>
      </c>
      <c r="H7093">
        <v>40.020866151084746</v>
      </c>
      <c r="I7093">
        <v>44.519606039610203</v>
      </c>
      <c r="J7093">
        <v>35.946705093716723</v>
      </c>
      <c r="K7093">
        <v>37.023386607829913</v>
      </c>
      <c r="L7093">
        <v>46.189644428561607</v>
      </c>
      <c r="M7093">
        <v>43.654180743979886</v>
      </c>
      <c r="N7093">
        <v>44.508761034434556</v>
      </c>
      <c r="O7093">
        <v>37.292168867547019</v>
      </c>
      <c r="P7093">
        <v>37.724261522662744</v>
      </c>
      <c r="Q7093">
        <v>39.351417936427183</v>
      </c>
      <c r="R7093">
        <v>46.512764456165925</v>
      </c>
      <c r="S7093">
        <v>40.838542426520924</v>
      </c>
      <c r="T7093">
        <v>46.724358402474202</v>
      </c>
      <c r="U7093">
        <v>41.543254751272194</v>
      </c>
      <c r="V7093">
        <v>43.237566501765876</v>
      </c>
      <c r="W7093">
        <v>38.657912687585267</v>
      </c>
      <c r="X7093">
        <v>36.984116670702967</v>
      </c>
      <c r="Y7093">
        <v>44.819749424502142</v>
      </c>
      <c r="Z7093">
        <v>41.389544224382725</v>
      </c>
      <c r="AA7093" t="s">
        <v>472</v>
      </c>
    </row>
    <row r="7094" spans="1:27" x14ac:dyDescent="0.3">
      <c r="A7094" t="s">
        <v>530</v>
      </c>
      <c r="B7094" s="1" t="s">
        <v>531</v>
      </c>
      <c r="C7094" t="s">
        <v>336</v>
      </c>
      <c r="D7094" s="1" t="s">
        <v>337</v>
      </c>
      <c r="E7094">
        <v>13.243882902196427</v>
      </c>
      <c r="F7094">
        <v>14.29374995407969</v>
      </c>
      <c r="G7094">
        <v>13.857803265448631</v>
      </c>
      <c r="H7094">
        <v>14.629015437028961</v>
      </c>
      <c r="I7094">
        <v>13.304893430962849</v>
      </c>
      <c r="J7094">
        <v>17.844083391499023</v>
      </c>
      <c r="K7094">
        <v>21.547766839983641</v>
      </c>
      <c r="L7094">
        <v>19.775815154160497</v>
      </c>
      <c r="M7094">
        <v>23.211890610176642</v>
      </c>
      <c r="N7094">
        <v>19.67609584061222</v>
      </c>
      <c r="O7094">
        <v>19.352658734824441</v>
      </c>
      <c r="P7094">
        <v>18.973235487874007</v>
      </c>
      <c r="Q7094">
        <v>20.408839448282741</v>
      </c>
      <c r="R7094">
        <v>20.056445250246131</v>
      </c>
      <c r="S7094">
        <v>18.658660989268263</v>
      </c>
      <c r="T7094">
        <v>17.050261139549999</v>
      </c>
      <c r="U7094">
        <v>15.964862268044275</v>
      </c>
      <c r="V7094">
        <v>17.250423939660031</v>
      </c>
      <c r="W7094">
        <v>19.044256657534188</v>
      </c>
      <c r="X7094">
        <v>19.514712420665767</v>
      </c>
      <c r="Y7094">
        <v>17.417721416742545</v>
      </c>
      <c r="Z7094">
        <v>17.991938957817666</v>
      </c>
      <c r="AA7094">
        <v>21.852585993883455</v>
      </c>
    </row>
    <row r="7095" spans="1:27" x14ac:dyDescent="0.3">
      <c r="A7095" t="s">
        <v>530</v>
      </c>
      <c r="B7095" s="1" t="s">
        <v>531</v>
      </c>
      <c r="C7095" t="s">
        <v>338</v>
      </c>
      <c r="D7095" s="1" t="s">
        <v>339</v>
      </c>
      <c r="E7095" t="s">
        <v>472</v>
      </c>
      <c r="F7095" t="s">
        <v>472</v>
      </c>
      <c r="G7095" t="s">
        <v>472</v>
      </c>
      <c r="H7095" t="s">
        <v>472</v>
      </c>
      <c r="I7095" t="s">
        <v>472</v>
      </c>
      <c r="J7095" t="s">
        <v>472</v>
      </c>
      <c r="K7095" t="s">
        <v>472</v>
      </c>
      <c r="L7095" t="s">
        <v>472</v>
      </c>
      <c r="M7095" t="s">
        <v>472</v>
      </c>
      <c r="N7095" t="s">
        <v>472</v>
      </c>
      <c r="O7095" t="s">
        <v>472</v>
      </c>
      <c r="P7095" t="s">
        <v>472</v>
      </c>
      <c r="Q7095" t="s">
        <v>472</v>
      </c>
      <c r="R7095" t="s">
        <v>472</v>
      </c>
      <c r="S7095" t="s">
        <v>472</v>
      </c>
      <c r="T7095" t="s">
        <v>472</v>
      </c>
      <c r="U7095" t="s">
        <v>472</v>
      </c>
      <c r="V7095" t="s">
        <v>472</v>
      </c>
      <c r="W7095" t="s">
        <v>472</v>
      </c>
      <c r="X7095" t="s">
        <v>472</v>
      </c>
      <c r="Y7095" t="s">
        <v>472</v>
      </c>
      <c r="Z7095" t="s">
        <v>472</v>
      </c>
      <c r="AA7095" t="s">
        <v>472</v>
      </c>
    </row>
    <row r="7096" spans="1:27" x14ac:dyDescent="0.3">
      <c r="A7096" t="s">
        <v>530</v>
      </c>
      <c r="B7096" s="1" t="s">
        <v>531</v>
      </c>
      <c r="C7096" t="s">
        <v>340</v>
      </c>
      <c r="D7096" s="1" t="s">
        <v>341</v>
      </c>
      <c r="E7096">
        <v>71.978361710695964</v>
      </c>
      <c r="F7096">
        <v>67.962929075088027</v>
      </c>
      <c r="G7096">
        <v>64.212053915535222</v>
      </c>
      <c r="H7096">
        <v>60.353333915778997</v>
      </c>
      <c r="I7096">
        <v>65.884909860114988</v>
      </c>
      <c r="J7096">
        <v>71.193523688226406</v>
      </c>
      <c r="K7096">
        <v>71.722246373807465</v>
      </c>
      <c r="L7096">
        <v>78.111909944035361</v>
      </c>
      <c r="M7096">
        <v>88.609074218908731</v>
      </c>
      <c r="N7096">
        <v>69.166397619032054</v>
      </c>
      <c r="O7096">
        <v>78.232252051776825</v>
      </c>
      <c r="P7096">
        <v>84.257080699325343</v>
      </c>
      <c r="Q7096">
        <v>82.867545393609149</v>
      </c>
      <c r="R7096">
        <v>72.472527352033666</v>
      </c>
      <c r="S7096">
        <v>63.733188572435871</v>
      </c>
      <c r="T7096">
        <v>52.25154274769929</v>
      </c>
      <c r="U7096">
        <v>45.435408417188043</v>
      </c>
      <c r="V7096">
        <v>45.624213096859137</v>
      </c>
      <c r="W7096" t="s">
        <v>472</v>
      </c>
      <c r="X7096" t="s">
        <v>472</v>
      </c>
      <c r="Y7096" t="s">
        <v>472</v>
      </c>
      <c r="Z7096" t="s">
        <v>472</v>
      </c>
      <c r="AA7096" t="s">
        <v>472</v>
      </c>
    </row>
    <row r="7097" spans="1:27" x14ac:dyDescent="0.3">
      <c r="A7097" t="s">
        <v>530</v>
      </c>
      <c r="B7097" s="1" t="s">
        <v>531</v>
      </c>
      <c r="C7097" t="s">
        <v>342</v>
      </c>
      <c r="D7097" s="1" t="s">
        <v>343</v>
      </c>
      <c r="E7097">
        <v>49.243478707450848</v>
      </c>
      <c r="F7097">
        <v>52.250399661418001</v>
      </c>
      <c r="G7097">
        <v>58.003299729741322</v>
      </c>
      <c r="H7097">
        <v>54.031102682955343</v>
      </c>
      <c r="I7097">
        <v>58.918861413353937</v>
      </c>
      <c r="J7097" t="s">
        <v>472</v>
      </c>
      <c r="K7097" t="s">
        <v>472</v>
      </c>
      <c r="L7097" t="s">
        <v>472</v>
      </c>
      <c r="M7097" t="s">
        <v>472</v>
      </c>
      <c r="N7097" t="s">
        <v>472</v>
      </c>
      <c r="O7097" t="s">
        <v>472</v>
      </c>
      <c r="P7097" t="s">
        <v>472</v>
      </c>
      <c r="Q7097" t="s">
        <v>472</v>
      </c>
      <c r="R7097" t="s">
        <v>472</v>
      </c>
      <c r="S7097" t="s">
        <v>472</v>
      </c>
      <c r="T7097" t="s">
        <v>472</v>
      </c>
      <c r="U7097" t="s">
        <v>472</v>
      </c>
      <c r="V7097" t="s">
        <v>472</v>
      </c>
      <c r="W7097" t="s">
        <v>472</v>
      </c>
      <c r="X7097" t="s">
        <v>472</v>
      </c>
      <c r="Y7097" t="s">
        <v>472</v>
      </c>
      <c r="Z7097" t="s">
        <v>472</v>
      </c>
      <c r="AA7097" t="s">
        <v>472</v>
      </c>
    </row>
    <row r="7098" spans="1:27" x14ac:dyDescent="0.3">
      <c r="A7098" t="s">
        <v>530</v>
      </c>
      <c r="B7098" s="1" t="s">
        <v>531</v>
      </c>
      <c r="C7098" t="s">
        <v>344</v>
      </c>
      <c r="D7098" s="1" t="s">
        <v>345</v>
      </c>
      <c r="E7098">
        <v>35.313803731655099</v>
      </c>
      <c r="F7098">
        <v>31.963110050996953</v>
      </c>
      <c r="G7098">
        <v>31.966489109555297</v>
      </c>
      <c r="H7098">
        <v>33.982706173801006</v>
      </c>
      <c r="I7098">
        <v>34.416621943705529</v>
      </c>
      <c r="J7098">
        <v>37.428371542060994</v>
      </c>
      <c r="K7098">
        <v>38.440446126757138</v>
      </c>
      <c r="L7098">
        <v>35.62620826435581</v>
      </c>
      <c r="M7098">
        <v>38.339205947856534</v>
      </c>
      <c r="N7098">
        <v>32.744727813260255</v>
      </c>
      <c r="O7098">
        <v>39.117681749066776</v>
      </c>
      <c r="P7098">
        <v>38.253264180315732</v>
      </c>
      <c r="Q7098">
        <v>36.769438257851419</v>
      </c>
      <c r="R7098">
        <v>34.656205801856252</v>
      </c>
      <c r="S7098">
        <v>33.619313064334897</v>
      </c>
      <c r="T7098">
        <v>32.180406826001395</v>
      </c>
      <c r="U7098">
        <v>30.61608232700474</v>
      </c>
      <c r="V7098">
        <v>32.910849863460435</v>
      </c>
      <c r="W7098">
        <v>35.216000089503027</v>
      </c>
      <c r="X7098">
        <v>35.134870790808129</v>
      </c>
      <c r="Y7098">
        <v>29.489590489830427</v>
      </c>
      <c r="Z7098">
        <v>34.255180510977418</v>
      </c>
      <c r="AA7098">
        <v>39.376225686141211</v>
      </c>
    </row>
    <row r="7099" spans="1:27" x14ac:dyDescent="0.3">
      <c r="A7099" t="s">
        <v>530</v>
      </c>
      <c r="B7099" s="1" t="s">
        <v>531</v>
      </c>
      <c r="C7099" t="s">
        <v>346</v>
      </c>
      <c r="D7099" s="1" t="s">
        <v>347</v>
      </c>
      <c r="E7099">
        <v>18.769658441500908</v>
      </c>
      <c r="F7099">
        <v>18.463021909087423</v>
      </c>
      <c r="G7099">
        <v>17.974373478782091</v>
      </c>
      <c r="H7099">
        <v>18.609943377851295</v>
      </c>
      <c r="I7099">
        <v>19.023844517077237</v>
      </c>
      <c r="J7099">
        <v>20.508556365130069</v>
      </c>
      <c r="K7099">
        <v>21.248419580323215</v>
      </c>
      <c r="L7099">
        <v>24.165996753135037</v>
      </c>
      <c r="M7099">
        <v>28.706137180021489</v>
      </c>
      <c r="N7099">
        <v>21.669876876324039</v>
      </c>
      <c r="O7099">
        <v>23.846644784828591</v>
      </c>
      <c r="P7099">
        <v>25.485520527471785</v>
      </c>
      <c r="Q7099">
        <v>25.170280892132148</v>
      </c>
      <c r="R7099">
        <v>24.978843026293518</v>
      </c>
      <c r="S7099">
        <v>24.246150715474851</v>
      </c>
      <c r="T7099">
        <v>23.875443403218974</v>
      </c>
      <c r="U7099">
        <v>22.788527455424692</v>
      </c>
      <c r="V7099">
        <v>22.793678387299796</v>
      </c>
      <c r="W7099">
        <v>23.439285499488783</v>
      </c>
      <c r="X7099">
        <v>22.904417940534184</v>
      </c>
      <c r="Y7099">
        <v>21.123555706685369</v>
      </c>
      <c r="Z7099">
        <v>26.476330675955396</v>
      </c>
      <c r="AA7099">
        <v>29.0948442618018</v>
      </c>
    </row>
    <row r="7100" spans="1:27" x14ac:dyDescent="0.3">
      <c r="A7100" t="s">
        <v>530</v>
      </c>
      <c r="B7100" s="1" t="s">
        <v>531</v>
      </c>
      <c r="C7100" t="s">
        <v>348</v>
      </c>
      <c r="D7100" s="1" t="s">
        <v>349</v>
      </c>
      <c r="E7100">
        <v>41.80914929704111</v>
      </c>
      <c r="F7100">
        <v>43.744887116298422</v>
      </c>
      <c r="G7100">
        <v>43.839124149750013</v>
      </c>
      <c r="H7100">
        <v>45.269625992392385</v>
      </c>
      <c r="I7100">
        <v>45.298443832404892</v>
      </c>
      <c r="J7100">
        <v>42.615635354909678</v>
      </c>
      <c r="K7100">
        <v>39.605079302369077</v>
      </c>
      <c r="L7100">
        <v>35.630793654255314</v>
      </c>
      <c r="M7100">
        <v>34.324237529300909</v>
      </c>
      <c r="N7100">
        <v>30.667065187386683</v>
      </c>
      <c r="O7100">
        <v>33.229448794211876</v>
      </c>
      <c r="P7100">
        <v>31.690407821767007</v>
      </c>
      <c r="Q7100">
        <v>30.374931655584835</v>
      </c>
      <c r="R7100">
        <v>29.647361423029139</v>
      </c>
      <c r="S7100">
        <v>30.113667896666012</v>
      </c>
      <c r="T7100">
        <v>31.933534866264278</v>
      </c>
      <c r="U7100">
        <v>35.10306242187135</v>
      </c>
      <c r="V7100">
        <v>38.616078888003514</v>
      </c>
      <c r="W7100">
        <v>41.949792925699839</v>
      </c>
      <c r="X7100">
        <v>40.458922246928516</v>
      </c>
      <c r="Y7100">
        <v>32.966720992024989</v>
      </c>
      <c r="Z7100">
        <v>37.732576705458939</v>
      </c>
      <c r="AA7100">
        <v>44.031580262831497</v>
      </c>
    </row>
    <row r="7101" spans="1:27" x14ac:dyDescent="0.3">
      <c r="A7101" t="s">
        <v>530</v>
      </c>
      <c r="B7101" s="1" t="s">
        <v>531</v>
      </c>
      <c r="C7101" t="s">
        <v>350</v>
      </c>
      <c r="D7101" s="1" t="s">
        <v>351</v>
      </c>
      <c r="E7101">
        <v>33.680257267032118</v>
      </c>
      <c r="F7101">
        <v>30.969435018706466</v>
      </c>
      <c r="G7101">
        <v>32.274252844693642</v>
      </c>
      <c r="H7101">
        <v>36.095765576897655</v>
      </c>
      <c r="I7101">
        <v>37.210197076169422</v>
      </c>
      <c r="J7101">
        <v>35.918952479985464</v>
      </c>
      <c r="K7101">
        <v>40.14976188272081</v>
      </c>
      <c r="L7101">
        <v>42.315167560976427</v>
      </c>
      <c r="M7101">
        <v>43.090891129311409</v>
      </c>
      <c r="N7101">
        <v>38.125544359614437</v>
      </c>
      <c r="O7101">
        <v>42.461836850794214</v>
      </c>
      <c r="P7101">
        <v>44.710007009341282</v>
      </c>
      <c r="Q7101">
        <v>44.989362816922018</v>
      </c>
      <c r="R7101">
        <v>44.798438893680611</v>
      </c>
      <c r="S7101">
        <v>46.079861127445675</v>
      </c>
      <c r="T7101">
        <v>45.368482449814316</v>
      </c>
      <c r="U7101">
        <v>47.271618628268328</v>
      </c>
      <c r="V7101">
        <v>49.225537297369264</v>
      </c>
      <c r="W7101">
        <v>50.702466863484041</v>
      </c>
      <c r="X7101">
        <v>49.493378172176264</v>
      </c>
      <c r="Y7101">
        <v>47.333287133524294</v>
      </c>
      <c r="Z7101">
        <v>54.53492218595796</v>
      </c>
      <c r="AA7101">
        <v>60.605399766928258</v>
      </c>
    </row>
    <row r="7102" spans="1:27" x14ac:dyDescent="0.3">
      <c r="A7102" t="s">
        <v>530</v>
      </c>
      <c r="B7102" s="1" t="s">
        <v>531</v>
      </c>
      <c r="C7102" t="s">
        <v>352</v>
      </c>
      <c r="D7102" s="1" t="s">
        <v>353</v>
      </c>
      <c r="E7102">
        <v>39.248377392434321</v>
      </c>
      <c r="F7102">
        <v>37.654629063585624</v>
      </c>
      <c r="G7102">
        <v>35.234897184379541</v>
      </c>
      <c r="H7102">
        <v>33.771755590473575</v>
      </c>
      <c r="I7102">
        <v>35.53754211177592</v>
      </c>
      <c r="J7102">
        <v>35.860337014498342</v>
      </c>
      <c r="K7102">
        <v>38.189648677100749</v>
      </c>
      <c r="L7102">
        <v>38.751933010461769</v>
      </c>
      <c r="M7102">
        <v>40.814663843773587</v>
      </c>
      <c r="N7102">
        <v>34.198950808697589</v>
      </c>
      <c r="O7102">
        <v>37.71398653084178</v>
      </c>
      <c r="P7102">
        <v>38.644682399141999</v>
      </c>
      <c r="Q7102">
        <v>38.272824045652683</v>
      </c>
      <c r="R7102">
        <v>38.507929646944874</v>
      </c>
      <c r="S7102">
        <v>40.066339873675389</v>
      </c>
      <c r="T7102">
        <v>39.875778935030567</v>
      </c>
      <c r="U7102">
        <v>39.063405989510066</v>
      </c>
      <c r="V7102">
        <v>41.714874123494795</v>
      </c>
      <c r="W7102">
        <v>42.983041904353186</v>
      </c>
      <c r="X7102">
        <v>43.056295563346069</v>
      </c>
      <c r="Y7102">
        <v>39.190714226036967</v>
      </c>
      <c r="Z7102">
        <v>44.486466485774969</v>
      </c>
      <c r="AA7102">
        <v>52.587578149126166</v>
      </c>
    </row>
    <row r="7103" spans="1:27" x14ac:dyDescent="0.3">
      <c r="A7103" t="s">
        <v>530</v>
      </c>
      <c r="B7103" s="1" t="s">
        <v>531</v>
      </c>
      <c r="C7103" t="s">
        <v>354</v>
      </c>
      <c r="D7103" s="1" t="s">
        <v>355</v>
      </c>
      <c r="E7103">
        <v>43.828218949852356</v>
      </c>
      <c r="F7103">
        <v>42.118153287751198</v>
      </c>
      <c r="G7103">
        <v>40.468002820303397</v>
      </c>
      <c r="H7103">
        <v>45.103397953156197</v>
      </c>
      <c r="I7103">
        <v>48.426892288323423</v>
      </c>
      <c r="J7103">
        <v>46.362893331550232</v>
      </c>
      <c r="K7103">
        <v>48.845180460290713</v>
      </c>
      <c r="L7103">
        <v>50.562679794818585</v>
      </c>
      <c r="M7103">
        <v>47.980174990628932</v>
      </c>
      <c r="N7103">
        <v>42.17538719476768</v>
      </c>
      <c r="O7103">
        <v>41.481562044819491</v>
      </c>
      <c r="P7103">
        <v>44.505673546138233</v>
      </c>
      <c r="Q7103">
        <v>45.858604555909132</v>
      </c>
      <c r="R7103">
        <v>44.02225475841874</v>
      </c>
      <c r="S7103">
        <v>41.563831801791778</v>
      </c>
      <c r="T7103">
        <v>41.685699222736531</v>
      </c>
      <c r="U7103">
        <v>41.515880797456695</v>
      </c>
      <c r="V7103">
        <v>44.407924945986046</v>
      </c>
      <c r="W7103">
        <v>46.047221570136522</v>
      </c>
      <c r="X7103">
        <v>46.992572750517475</v>
      </c>
      <c r="Y7103">
        <v>43.161651842464288</v>
      </c>
      <c r="Z7103">
        <v>42.354109142803956</v>
      </c>
      <c r="AA7103">
        <v>45.408463716601958</v>
      </c>
    </row>
    <row r="7104" spans="1:27" x14ac:dyDescent="0.3">
      <c r="A7104" t="s">
        <v>530</v>
      </c>
      <c r="B7104" s="1" t="s">
        <v>531</v>
      </c>
      <c r="C7104" t="s">
        <v>356</v>
      </c>
      <c r="D7104" s="1" t="s">
        <v>357</v>
      </c>
      <c r="E7104">
        <v>22.329301116851777</v>
      </c>
      <c r="F7104">
        <v>29.075814536340854</v>
      </c>
      <c r="G7104">
        <v>28.12695079734408</v>
      </c>
      <c r="H7104">
        <v>28.467366307507326</v>
      </c>
      <c r="I7104">
        <v>26.204203892236304</v>
      </c>
      <c r="J7104">
        <v>29.660499349131044</v>
      </c>
      <c r="K7104">
        <v>35.753189146748134</v>
      </c>
      <c r="L7104">
        <v>35.836733849844222</v>
      </c>
      <c r="M7104">
        <v>28.070489033159113</v>
      </c>
      <c r="N7104">
        <v>29.009286882068398</v>
      </c>
      <c r="O7104">
        <v>23.75060735381112</v>
      </c>
      <c r="P7104">
        <v>26.101929549048204</v>
      </c>
      <c r="Q7104">
        <v>29.273875349854862</v>
      </c>
      <c r="R7104">
        <v>29.665373082030914</v>
      </c>
      <c r="S7104">
        <v>31.036256609430058</v>
      </c>
      <c r="T7104">
        <v>36.646126407051746</v>
      </c>
      <c r="U7104">
        <v>41.833758629029752</v>
      </c>
      <c r="V7104">
        <v>38.605165291102416</v>
      </c>
      <c r="W7104">
        <v>35.896585806586685</v>
      </c>
      <c r="X7104">
        <v>37.857515622945009</v>
      </c>
      <c r="Y7104">
        <v>40.900216625158592</v>
      </c>
      <c r="Z7104">
        <v>34.131735348952773</v>
      </c>
      <c r="AA7104" t="s">
        <v>472</v>
      </c>
    </row>
    <row r="7105" spans="1:27" x14ac:dyDescent="0.3">
      <c r="A7105" t="s">
        <v>530</v>
      </c>
      <c r="B7105" s="1" t="s">
        <v>531</v>
      </c>
      <c r="C7105" t="s">
        <v>358</v>
      </c>
      <c r="D7105" s="1" t="s">
        <v>359</v>
      </c>
      <c r="E7105">
        <v>26.932441071258552</v>
      </c>
      <c r="F7105">
        <v>29.822627551933106</v>
      </c>
      <c r="G7105">
        <v>29.697218455193518</v>
      </c>
      <c r="H7105">
        <v>31.966791998232573</v>
      </c>
      <c r="I7105">
        <v>34.882542401904793</v>
      </c>
      <c r="J7105">
        <v>34.825328842903154</v>
      </c>
      <c r="K7105">
        <v>36.912399427475464</v>
      </c>
      <c r="L7105">
        <v>38.794327623950792</v>
      </c>
      <c r="M7105">
        <v>39.019470037674502</v>
      </c>
      <c r="N7105">
        <v>32.44922154010289</v>
      </c>
      <c r="O7105">
        <v>38.159438853173469</v>
      </c>
      <c r="P7105">
        <v>40.874208302303479</v>
      </c>
      <c r="Q7105">
        <v>40.787713915090201</v>
      </c>
      <c r="R7105">
        <v>41.15427589075351</v>
      </c>
      <c r="S7105">
        <v>41.900222522427164</v>
      </c>
      <c r="T7105">
        <v>42.171679038307268</v>
      </c>
      <c r="U7105">
        <v>43.476927241581222</v>
      </c>
      <c r="V7105">
        <v>44.821837728742068</v>
      </c>
      <c r="W7105">
        <v>44.928923008458504</v>
      </c>
      <c r="X7105">
        <v>44.302866361607776</v>
      </c>
      <c r="Y7105">
        <v>41.182548799870268</v>
      </c>
      <c r="Z7105">
        <v>46.327875032086844</v>
      </c>
      <c r="AA7105">
        <v>49.441731835593764</v>
      </c>
    </row>
    <row r="7106" spans="1:27" x14ac:dyDescent="0.3">
      <c r="A7106" t="s">
        <v>530</v>
      </c>
      <c r="B7106" s="1" t="s">
        <v>531</v>
      </c>
      <c r="C7106" t="s">
        <v>0</v>
      </c>
      <c r="D7106" s="1" t="s">
        <v>4</v>
      </c>
      <c r="E7106">
        <v>24.033465731840863</v>
      </c>
      <c r="F7106">
        <v>24.217365068386915</v>
      </c>
      <c r="G7106">
        <v>24.432851668898021</v>
      </c>
      <c r="H7106">
        <v>23.87828723127846</v>
      </c>
      <c r="I7106">
        <v>22.163961342555293</v>
      </c>
      <c r="J7106">
        <v>21.510182525125458</v>
      </c>
      <c r="K7106">
        <v>21.002926423211772</v>
      </c>
      <c r="L7106">
        <v>21.542062261053214</v>
      </c>
      <c r="M7106">
        <v>22.072905707321958</v>
      </c>
      <c r="N7106">
        <v>20.496959823771636</v>
      </c>
      <c r="O7106">
        <v>21.139944702328766</v>
      </c>
      <c r="P7106">
        <v>19.98003792793692</v>
      </c>
      <c r="Q7106">
        <v>20.2440700464294</v>
      </c>
      <c r="R7106">
        <v>20.441812574243993</v>
      </c>
      <c r="S7106">
        <v>20.690244211059092</v>
      </c>
      <c r="T7106">
        <v>20.655959868764697</v>
      </c>
      <c r="U7106">
        <v>20.663636862692879</v>
      </c>
      <c r="V7106">
        <v>20.785643357374308</v>
      </c>
      <c r="W7106">
        <v>20.787643568322107</v>
      </c>
      <c r="X7106">
        <v>20.795322981927463</v>
      </c>
      <c r="Y7106">
        <v>20.444722691557811</v>
      </c>
      <c r="Z7106">
        <v>20.662847850992279</v>
      </c>
      <c r="AA7106">
        <v>15.585211216200715</v>
      </c>
    </row>
    <row r="7107" spans="1:27" x14ac:dyDescent="0.3">
      <c r="A7107" t="s">
        <v>530</v>
      </c>
      <c r="B7107" s="1" t="s">
        <v>531</v>
      </c>
      <c r="C7107" t="s">
        <v>360</v>
      </c>
      <c r="D7107" s="1" t="s">
        <v>361</v>
      </c>
      <c r="E7107">
        <v>22.108463400021584</v>
      </c>
      <c r="F7107">
        <v>21.930518328904398</v>
      </c>
      <c r="G7107">
        <v>21.429565046183345</v>
      </c>
      <c r="H7107">
        <v>21.534508344598063</v>
      </c>
      <c r="I7107">
        <v>23.068425190940378</v>
      </c>
      <c r="J7107">
        <v>23.528998405764423</v>
      </c>
      <c r="K7107">
        <v>22.338506998835392</v>
      </c>
      <c r="L7107">
        <v>22.303791771267488</v>
      </c>
      <c r="M7107">
        <v>26.331997561224458</v>
      </c>
      <c r="N7107">
        <v>26.43837884907364</v>
      </c>
      <c r="O7107">
        <v>26.536400132381427</v>
      </c>
      <c r="P7107">
        <v>27.057249419618174</v>
      </c>
      <c r="Q7107">
        <v>28.546501538822739</v>
      </c>
      <c r="R7107">
        <v>29.200627204118394</v>
      </c>
      <c r="S7107">
        <v>30.03378843438858</v>
      </c>
      <c r="T7107">
        <v>31.96978205920734</v>
      </c>
      <c r="U7107">
        <v>34.062917844281777</v>
      </c>
      <c r="V7107">
        <v>33.146886356718554</v>
      </c>
      <c r="W7107">
        <v>34.681130343738495</v>
      </c>
      <c r="X7107">
        <v>36.159385931956109</v>
      </c>
      <c r="Y7107">
        <v>35.867162809271505</v>
      </c>
      <c r="Z7107">
        <v>35.163537741709931</v>
      </c>
      <c r="AA7107">
        <v>37.891287619060115</v>
      </c>
    </row>
    <row r="7108" spans="1:27" x14ac:dyDescent="0.3">
      <c r="A7108" t="s">
        <v>530</v>
      </c>
      <c r="B7108" s="1" t="s">
        <v>531</v>
      </c>
      <c r="C7108" t="s">
        <v>362</v>
      </c>
      <c r="D7108" s="1" t="s">
        <v>363</v>
      </c>
      <c r="E7108" t="s">
        <v>472</v>
      </c>
      <c r="F7108" t="s">
        <v>472</v>
      </c>
      <c r="G7108">
        <v>53.741159685714059</v>
      </c>
      <c r="H7108">
        <v>45.175968218304028</v>
      </c>
      <c r="I7108">
        <v>43.46375812507128</v>
      </c>
      <c r="J7108">
        <v>47.689189282257757</v>
      </c>
      <c r="K7108">
        <v>52.855424073947589</v>
      </c>
      <c r="L7108">
        <v>53.991589121390163</v>
      </c>
      <c r="M7108">
        <v>46.024011827477892</v>
      </c>
      <c r="N7108">
        <v>47.982625358237406</v>
      </c>
      <c r="O7108">
        <v>49.98548373680358</v>
      </c>
      <c r="P7108">
        <v>49.271521217934897</v>
      </c>
      <c r="Q7108">
        <v>53.622567241920379</v>
      </c>
      <c r="R7108">
        <v>49.958693831923121</v>
      </c>
      <c r="S7108">
        <v>52.908515371230422</v>
      </c>
      <c r="T7108">
        <v>47.493408276702773</v>
      </c>
      <c r="U7108">
        <v>46.433797149841261</v>
      </c>
      <c r="V7108">
        <v>44.348805289312779</v>
      </c>
      <c r="W7108">
        <v>46.969290225875817</v>
      </c>
      <c r="X7108">
        <v>48.297749439267697</v>
      </c>
      <c r="Y7108">
        <v>48.287640129250484</v>
      </c>
      <c r="Z7108">
        <v>49.207453010481842</v>
      </c>
      <c r="AA7108">
        <v>52.74995469851342</v>
      </c>
    </row>
    <row r="7109" spans="1:27" x14ac:dyDescent="0.3">
      <c r="A7109" t="s">
        <v>530</v>
      </c>
      <c r="B7109" s="1" t="s">
        <v>531</v>
      </c>
      <c r="C7109" t="s">
        <v>364</v>
      </c>
      <c r="D7109" s="1" t="s">
        <v>365</v>
      </c>
      <c r="E7109" t="s">
        <v>472</v>
      </c>
      <c r="F7109" t="s">
        <v>472</v>
      </c>
      <c r="G7109" t="s">
        <v>472</v>
      </c>
      <c r="H7109" t="s">
        <v>472</v>
      </c>
      <c r="I7109" t="s">
        <v>472</v>
      </c>
      <c r="J7109" t="s">
        <v>472</v>
      </c>
      <c r="K7109" t="s">
        <v>472</v>
      </c>
      <c r="L7109" t="s">
        <v>472</v>
      </c>
      <c r="M7109" t="s">
        <v>472</v>
      </c>
      <c r="N7109" t="s">
        <v>472</v>
      </c>
      <c r="O7109" t="s">
        <v>472</v>
      </c>
      <c r="P7109" t="s">
        <v>472</v>
      </c>
      <c r="Q7109" t="s">
        <v>472</v>
      </c>
      <c r="R7109" t="s">
        <v>472</v>
      </c>
      <c r="S7109" t="s">
        <v>472</v>
      </c>
      <c r="T7109">
        <v>146.91133246615283</v>
      </c>
      <c r="U7109">
        <v>147.07791984014221</v>
      </c>
      <c r="V7109">
        <v>145.07164243481108</v>
      </c>
      <c r="W7109">
        <v>142.89045876793503</v>
      </c>
      <c r="X7109">
        <v>143.26753891606231</v>
      </c>
      <c r="Y7109">
        <v>140.42447323551451</v>
      </c>
      <c r="Z7109">
        <v>158.15589246300419</v>
      </c>
      <c r="AA7109" t="s">
        <v>472</v>
      </c>
    </row>
    <row r="7110" spans="1:27" x14ac:dyDescent="0.3">
      <c r="A7110" t="s">
        <v>530</v>
      </c>
      <c r="B7110" s="1" t="s">
        <v>531</v>
      </c>
      <c r="C7110" t="s">
        <v>366</v>
      </c>
      <c r="D7110" s="1" t="s">
        <v>367</v>
      </c>
      <c r="E7110" t="s">
        <v>472</v>
      </c>
      <c r="F7110" t="s">
        <v>472</v>
      </c>
      <c r="G7110" t="s">
        <v>472</v>
      </c>
      <c r="H7110" t="s">
        <v>472</v>
      </c>
      <c r="I7110" t="s">
        <v>472</v>
      </c>
      <c r="J7110" t="s">
        <v>472</v>
      </c>
      <c r="K7110" t="s">
        <v>472</v>
      </c>
      <c r="L7110" t="s">
        <v>472</v>
      </c>
      <c r="M7110" t="s">
        <v>472</v>
      </c>
      <c r="N7110" t="s">
        <v>472</v>
      </c>
      <c r="O7110" t="s">
        <v>472</v>
      </c>
      <c r="P7110" t="s">
        <v>472</v>
      </c>
      <c r="Q7110" t="s">
        <v>472</v>
      </c>
      <c r="R7110" t="s">
        <v>472</v>
      </c>
      <c r="S7110" t="s">
        <v>472</v>
      </c>
      <c r="T7110" t="s">
        <v>472</v>
      </c>
      <c r="U7110" t="s">
        <v>472</v>
      </c>
      <c r="V7110" t="s">
        <v>472</v>
      </c>
      <c r="W7110" t="s">
        <v>472</v>
      </c>
      <c r="X7110" t="s">
        <v>472</v>
      </c>
      <c r="Y7110" t="s">
        <v>472</v>
      </c>
      <c r="Z7110" t="s">
        <v>472</v>
      </c>
      <c r="AA7110" t="s">
        <v>472</v>
      </c>
    </row>
    <row r="7111" spans="1:27" x14ac:dyDescent="0.3">
      <c r="A7111" t="s">
        <v>530</v>
      </c>
      <c r="B7111" s="1" t="s">
        <v>531</v>
      </c>
      <c r="C7111" t="s">
        <v>368</v>
      </c>
      <c r="D7111" s="1" t="s">
        <v>369</v>
      </c>
      <c r="E7111">
        <v>24.761182789363872</v>
      </c>
      <c r="F7111">
        <v>23.92690014743863</v>
      </c>
      <c r="G7111">
        <v>23.643987457318048</v>
      </c>
      <c r="H7111">
        <v>23.977030197590093</v>
      </c>
      <c r="I7111">
        <v>24.097493494137755</v>
      </c>
      <c r="J7111">
        <v>24.903326024681171</v>
      </c>
      <c r="K7111">
        <v>30.11269625583417</v>
      </c>
      <c r="L7111">
        <v>34.92587079572246</v>
      </c>
      <c r="M7111">
        <v>33.991132854218193</v>
      </c>
      <c r="N7111">
        <v>37.769718038466578</v>
      </c>
      <c r="O7111">
        <v>32.980031479720559</v>
      </c>
      <c r="P7111">
        <v>29.259082127394166</v>
      </c>
      <c r="Q7111">
        <v>29.00937161167354</v>
      </c>
      <c r="R7111">
        <v>30.496300960634287</v>
      </c>
      <c r="S7111">
        <v>33.313471338952723</v>
      </c>
      <c r="T7111">
        <v>36.939958426280484</v>
      </c>
      <c r="U7111">
        <v>29.746284682379002</v>
      </c>
      <c r="V7111">
        <v>28.248559253329127</v>
      </c>
      <c r="W7111">
        <v>24.757076299488897</v>
      </c>
      <c r="X7111">
        <v>26.108998589881143</v>
      </c>
      <c r="Y7111">
        <v>24.811501784686129</v>
      </c>
      <c r="Z7111">
        <v>24.524442301028675</v>
      </c>
      <c r="AA7111">
        <v>23.216066700070837</v>
      </c>
    </row>
    <row r="7112" spans="1:27" x14ac:dyDescent="0.3">
      <c r="A7112" t="s">
        <v>530</v>
      </c>
      <c r="B7112" s="1" t="s">
        <v>531</v>
      </c>
      <c r="C7112" t="s">
        <v>370</v>
      </c>
      <c r="D7112" s="1" t="s">
        <v>371</v>
      </c>
      <c r="E7112">
        <v>30.915940125065312</v>
      </c>
      <c r="F7112">
        <v>32.019897960471134</v>
      </c>
      <c r="G7112">
        <v>33.527419412313236</v>
      </c>
      <c r="H7112">
        <v>32.603193209604299</v>
      </c>
      <c r="I7112">
        <v>34.557540251762845</v>
      </c>
      <c r="J7112">
        <v>35.096605998247234</v>
      </c>
      <c r="K7112">
        <v>34.884153164892233</v>
      </c>
      <c r="L7112">
        <v>38.716916127757159</v>
      </c>
      <c r="M7112">
        <v>41.915468556061306</v>
      </c>
      <c r="N7112">
        <v>32.913424324451611</v>
      </c>
      <c r="O7112">
        <v>32.47661636879959</v>
      </c>
      <c r="P7112">
        <v>36.273329713305756</v>
      </c>
      <c r="Q7112">
        <v>39.500929582463662</v>
      </c>
      <c r="R7112">
        <v>38.277024049767824</v>
      </c>
      <c r="S7112">
        <v>36.664232234776762</v>
      </c>
      <c r="T7112">
        <v>35.433143172529299</v>
      </c>
      <c r="U7112">
        <v>32.547311110945678</v>
      </c>
      <c r="V7112">
        <v>35.775196697845004</v>
      </c>
      <c r="W7112">
        <v>38.840748000987531</v>
      </c>
      <c r="X7112">
        <v>39.253116408714021</v>
      </c>
      <c r="Y7112">
        <v>39.346318758135958</v>
      </c>
      <c r="Z7112">
        <v>44.533766895352485</v>
      </c>
      <c r="AA7112">
        <v>55.3944004332254</v>
      </c>
    </row>
    <row r="7113" spans="1:27" x14ac:dyDescent="0.3">
      <c r="A7113" t="s">
        <v>530</v>
      </c>
      <c r="B7113" s="1" t="s">
        <v>531</v>
      </c>
      <c r="C7113" t="s">
        <v>372</v>
      </c>
      <c r="D7113" s="1" t="s">
        <v>373</v>
      </c>
      <c r="E7113">
        <v>13.709140056041758</v>
      </c>
      <c r="F7113">
        <v>35.860391661985133</v>
      </c>
      <c r="G7113">
        <v>36.772193154949861</v>
      </c>
      <c r="H7113">
        <v>38.024340056354738</v>
      </c>
      <c r="I7113">
        <v>49.093172102012268</v>
      </c>
      <c r="J7113">
        <v>45.05195107006881</v>
      </c>
      <c r="K7113">
        <v>47.466005353606036</v>
      </c>
      <c r="L7113">
        <v>48.315370485106868</v>
      </c>
      <c r="M7113">
        <v>50.23634796975854</v>
      </c>
      <c r="N7113">
        <v>39.674041339252469</v>
      </c>
      <c r="O7113">
        <v>44.475555802895933</v>
      </c>
      <c r="P7113">
        <v>45.807214229425924</v>
      </c>
      <c r="Q7113">
        <v>49.626020119011841</v>
      </c>
      <c r="R7113">
        <v>48.068766472446548</v>
      </c>
      <c r="S7113">
        <v>50.153889565282071</v>
      </c>
      <c r="T7113">
        <v>52.218524853323977</v>
      </c>
      <c r="U7113">
        <v>53.342931424792305</v>
      </c>
      <c r="V7113">
        <v>57.056190468668554</v>
      </c>
      <c r="W7113">
        <v>59.06030441329375</v>
      </c>
      <c r="X7113">
        <v>60.943674349755774</v>
      </c>
      <c r="Y7113">
        <v>56.499978399218989</v>
      </c>
      <c r="Z7113">
        <v>62.279193803209012</v>
      </c>
      <c r="AA7113">
        <v>74.166802160207752</v>
      </c>
    </row>
    <row r="7114" spans="1:27" x14ac:dyDescent="0.3">
      <c r="A7114" t="s">
        <v>530</v>
      </c>
      <c r="B7114" s="1" t="s">
        <v>531</v>
      </c>
      <c r="C7114" t="s">
        <v>374</v>
      </c>
      <c r="D7114" s="1" t="s">
        <v>375</v>
      </c>
      <c r="E7114">
        <v>76.979978250156591</v>
      </c>
      <c r="F7114">
        <v>97.371150164801108</v>
      </c>
      <c r="G7114">
        <v>80.250589425903613</v>
      </c>
      <c r="H7114">
        <v>81.315851734257294</v>
      </c>
      <c r="I7114">
        <v>76.659232108236239</v>
      </c>
      <c r="J7114">
        <v>93.994200853458324</v>
      </c>
      <c r="K7114">
        <v>94.485896890965435</v>
      </c>
      <c r="L7114">
        <v>88.084736472399442</v>
      </c>
      <c r="M7114">
        <v>110.70755811567483</v>
      </c>
      <c r="N7114">
        <v>116.52463257001699</v>
      </c>
      <c r="O7114">
        <v>106.7629569821126</v>
      </c>
      <c r="P7114">
        <v>112.07956794863389</v>
      </c>
      <c r="Q7114">
        <v>119.07934278557941</v>
      </c>
      <c r="R7114">
        <v>101.76886783669154</v>
      </c>
      <c r="S7114">
        <v>114.199404338078</v>
      </c>
      <c r="T7114">
        <v>100.25711986411541</v>
      </c>
      <c r="U7114">
        <v>102.68639634252403</v>
      </c>
      <c r="V7114">
        <v>113.38673499062435</v>
      </c>
      <c r="W7114">
        <v>110.87340157644773</v>
      </c>
      <c r="X7114">
        <v>103.42646592688567</v>
      </c>
      <c r="Y7114">
        <v>101.5567760701194</v>
      </c>
      <c r="Z7114">
        <v>124.30050992697255</v>
      </c>
      <c r="AA7114">
        <v>121.61334370470382</v>
      </c>
    </row>
    <row r="7115" spans="1:27" x14ac:dyDescent="0.3">
      <c r="A7115" t="s">
        <v>530</v>
      </c>
      <c r="B7115" s="1" t="s">
        <v>531</v>
      </c>
      <c r="C7115" t="s">
        <v>376</v>
      </c>
      <c r="D7115" s="1" t="s">
        <v>377</v>
      </c>
      <c r="E7115">
        <v>39.395119340425403</v>
      </c>
      <c r="F7115">
        <v>27.984514279558002</v>
      </c>
      <c r="G7115">
        <v>30.249196584477229</v>
      </c>
      <c r="H7115">
        <v>32.361200727016048</v>
      </c>
      <c r="I7115">
        <v>29.490335232898595</v>
      </c>
      <c r="J7115">
        <v>29.721802175611611</v>
      </c>
      <c r="K7115">
        <v>25.356731736972293</v>
      </c>
      <c r="L7115">
        <v>25.061218857770946</v>
      </c>
      <c r="M7115">
        <v>26.25558008997087</v>
      </c>
      <c r="N7115">
        <v>28.339640666388437</v>
      </c>
      <c r="O7115">
        <v>34.480804871694474</v>
      </c>
      <c r="P7115">
        <v>56.025961394301675</v>
      </c>
      <c r="Q7115">
        <v>52.496726587942774</v>
      </c>
      <c r="R7115">
        <v>58.826043957319804</v>
      </c>
      <c r="S7115">
        <v>52.425515448355561</v>
      </c>
      <c r="T7115">
        <v>47.068476689455423</v>
      </c>
      <c r="U7115">
        <v>51.850316622479532</v>
      </c>
      <c r="V7115">
        <v>48.293971119250557</v>
      </c>
      <c r="W7115">
        <v>39.228533730284632</v>
      </c>
      <c r="X7115">
        <v>37.943713292972191</v>
      </c>
      <c r="Y7115">
        <v>36.466867754657763</v>
      </c>
      <c r="Z7115">
        <v>41.462686053720951</v>
      </c>
      <c r="AA7115" t="s">
        <v>472</v>
      </c>
    </row>
    <row r="7116" spans="1:27" x14ac:dyDescent="0.3">
      <c r="A7116" t="s">
        <v>530</v>
      </c>
      <c r="B7116" s="1" t="s">
        <v>531</v>
      </c>
      <c r="C7116" t="s">
        <v>378</v>
      </c>
      <c r="D7116" s="1" t="s">
        <v>379</v>
      </c>
      <c r="E7116">
        <v>176.01363018346652</v>
      </c>
      <c r="F7116">
        <v>166.39792498520688</v>
      </c>
      <c r="G7116">
        <v>165.6598959191445</v>
      </c>
      <c r="H7116">
        <v>174.63235791177766</v>
      </c>
      <c r="I7116">
        <v>187.57201709586334</v>
      </c>
      <c r="J7116">
        <v>195.27084518364256</v>
      </c>
      <c r="K7116">
        <v>197.32578248195705</v>
      </c>
      <c r="L7116">
        <v>181.50907818770685</v>
      </c>
      <c r="M7116">
        <v>208.33294395593808</v>
      </c>
      <c r="N7116">
        <v>167.34787681771422</v>
      </c>
      <c r="O7116">
        <v>171.68659499461893</v>
      </c>
      <c r="P7116">
        <v>175.77092272800107</v>
      </c>
      <c r="Q7116">
        <v>172.4933529119059</v>
      </c>
      <c r="R7116">
        <v>171.96398371087611</v>
      </c>
      <c r="S7116">
        <v>168.51378337873192</v>
      </c>
      <c r="T7116">
        <v>151.08679044057999</v>
      </c>
      <c r="U7116">
        <v>138.46450191001932</v>
      </c>
      <c r="V7116">
        <v>144.91295035525926</v>
      </c>
      <c r="W7116">
        <v>147.84692214265564</v>
      </c>
      <c r="X7116">
        <v>146.10905992615736</v>
      </c>
      <c r="Y7116">
        <v>150.78522344490599</v>
      </c>
      <c r="Z7116">
        <v>149.03718920156905</v>
      </c>
      <c r="AA7116">
        <v>150.30992355167263</v>
      </c>
    </row>
    <row r="7117" spans="1:27" x14ac:dyDescent="0.3">
      <c r="A7117" t="s">
        <v>530</v>
      </c>
      <c r="B7117" s="1" t="s">
        <v>531</v>
      </c>
      <c r="C7117" t="s">
        <v>380</v>
      </c>
      <c r="D7117" s="1" t="s">
        <v>381</v>
      </c>
      <c r="E7117" t="s">
        <v>472</v>
      </c>
      <c r="F7117" t="s">
        <v>472</v>
      </c>
      <c r="G7117" t="s">
        <v>472</v>
      </c>
      <c r="H7117" t="s">
        <v>472</v>
      </c>
      <c r="I7117" t="s">
        <v>472</v>
      </c>
      <c r="J7117" t="s">
        <v>472</v>
      </c>
      <c r="K7117" t="s">
        <v>472</v>
      </c>
      <c r="L7117" t="s">
        <v>472</v>
      </c>
      <c r="M7117" t="s">
        <v>472</v>
      </c>
      <c r="N7117" t="s">
        <v>472</v>
      </c>
      <c r="O7117" t="s">
        <v>472</v>
      </c>
      <c r="P7117">
        <v>103.62855096681787</v>
      </c>
      <c r="Q7117">
        <v>104.159347197824</v>
      </c>
      <c r="R7117">
        <v>116.10049153468051</v>
      </c>
      <c r="S7117">
        <v>104.68820098698967</v>
      </c>
      <c r="T7117">
        <v>90.56174765938475</v>
      </c>
      <c r="U7117">
        <v>89.566755083996469</v>
      </c>
      <c r="V7117">
        <v>86.338490389123308</v>
      </c>
      <c r="W7117">
        <v>104.24128180961357</v>
      </c>
      <c r="X7117" t="s">
        <v>472</v>
      </c>
      <c r="Y7117" t="s">
        <v>472</v>
      </c>
      <c r="Z7117" t="s">
        <v>472</v>
      </c>
      <c r="AA7117" t="s">
        <v>472</v>
      </c>
    </row>
    <row r="7118" spans="1:27" x14ac:dyDescent="0.3">
      <c r="A7118" t="s">
        <v>530</v>
      </c>
      <c r="B7118" s="1" t="s">
        <v>531</v>
      </c>
      <c r="C7118" t="s">
        <v>382</v>
      </c>
      <c r="D7118" s="1" t="s">
        <v>383</v>
      </c>
      <c r="E7118">
        <v>55.582946714966994</v>
      </c>
      <c r="F7118">
        <v>64.561106117735193</v>
      </c>
      <c r="G7118">
        <v>63.403391419654696</v>
      </c>
      <c r="H7118">
        <v>62.813330093821286</v>
      </c>
      <c r="I7118">
        <v>70.604052542917785</v>
      </c>
      <c r="J7118">
        <v>75.426002122107377</v>
      </c>
      <c r="K7118">
        <v>83.386433185463289</v>
      </c>
      <c r="L7118">
        <v>82.948691513395303</v>
      </c>
      <c r="M7118">
        <v>81.922861250795918</v>
      </c>
      <c r="N7118">
        <v>68.204572928101257</v>
      </c>
      <c r="O7118">
        <v>76.89257871455932</v>
      </c>
      <c r="P7118">
        <v>83.655893670181172</v>
      </c>
      <c r="Q7118">
        <v>85.335069979049479</v>
      </c>
      <c r="R7118">
        <v>87.908677286405407</v>
      </c>
      <c r="S7118">
        <v>86.633416770432632</v>
      </c>
      <c r="T7118">
        <v>88.587557694097185</v>
      </c>
      <c r="U7118">
        <v>90.567399965818083</v>
      </c>
      <c r="V7118">
        <v>92.984786076871245</v>
      </c>
      <c r="W7118">
        <v>93.968178561678101</v>
      </c>
      <c r="X7118">
        <v>91.586172066249645</v>
      </c>
      <c r="Y7118">
        <v>83.43523485461813</v>
      </c>
      <c r="Z7118">
        <v>92.364637808070654</v>
      </c>
      <c r="AA7118">
        <v>104.82834322306753</v>
      </c>
    </row>
    <row r="7119" spans="1:27" x14ac:dyDescent="0.3">
      <c r="A7119" t="s">
        <v>530</v>
      </c>
      <c r="B7119" s="1" t="s">
        <v>531</v>
      </c>
      <c r="C7119" t="s">
        <v>384</v>
      </c>
      <c r="D7119" s="1" t="s">
        <v>385</v>
      </c>
      <c r="E7119">
        <v>53.812594009628747</v>
      </c>
      <c r="F7119">
        <v>52.787442342435128</v>
      </c>
      <c r="G7119">
        <v>51.330093086153894</v>
      </c>
      <c r="H7119">
        <v>51.321031357050174</v>
      </c>
      <c r="I7119">
        <v>56.501752612159997</v>
      </c>
      <c r="J7119">
        <v>60.451347023378766</v>
      </c>
      <c r="K7119">
        <v>64.918178039443546</v>
      </c>
      <c r="L7119">
        <v>69.22807664006649</v>
      </c>
      <c r="M7119">
        <v>68.418268794947423</v>
      </c>
      <c r="N7119">
        <v>55.857583163800051</v>
      </c>
      <c r="O7119">
        <v>63.216658033106398</v>
      </c>
      <c r="P7119">
        <v>69.030760470000871</v>
      </c>
      <c r="Q7119">
        <v>69.492841915069064</v>
      </c>
      <c r="R7119">
        <v>69.539878839643009</v>
      </c>
      <c r="S7119">
        <v>69.398008071999868</v>
      </c>
      <c r="T7119">
        <v>69.147178437625385</v>
      </c>
      <c r="U7119">
        <v>69.059607696390728</v>
      </c>
      <c r="V7119">
        <v>74.148933145280594</v>
      </c>
      <c r="W7119">
        <v>76.349727038005426</v>
      </c>
      <c r="X7119">
        <v>75.099811225810797</v>
      </c>
      <c r="Y7119">
        <v>68.494744447051104</v>
      </c>
      <c r="Z7119">
        <v>77.290301184866678</v>
      </c>
      <c r="AA7119">
        <v>88.751920967385715</v>
      </c>
    </row>
    <row r="7120" spans="1:27" x14ac:dyDescent="0.3">
      <c r="A7120" t="s">
        <v>530</v>
      </c>
      <c r="B7120" s="1" t="s">
        <v>531</v>
      </c>
      <c r="C7120" t="s">
        <v>386</v>
      </c>
      <c r="D7120" s="1" t="s">
        <v>387</v>
      </c>
      <c r="E7120">
        <v>31.452569525156065</v>
      </c>
      <c r="F7120">
        <v>27.574975247295708</v>
      </c>
      <c r="G7120">
        <v>23.611739842599523</v>
      </c>
      <c r="H7120">
        <v>33.958532695374799</v>
      </c>
      <c r="I7120">
        <v>37.931428245168291</v>
      </c>
      <c r="J7120">
        <v>39.274561614220517</v>
      </c>
      <c r="K7120">
        <v>42.725143708750267</v>
      </c>
      <c r="L7120">
        <v>51.599503796707012</v>
      </c>
      <c r="M7120">
        <v>52.621778886118044</v>
      </c>
      <c r="N7120">
        <v>42.729009986438172</v>
      </c>
      <c r="O7120">
        <v>60.996824520226426</v>
      </c>
      <c r="P7120">
        <v>57.095762347007806</v>
      </c>
      <c r="Q7120">
        <v>54.909382885983028</v>
      </c>
      <c r="R7120">
        <v>53.674693021224925</v>
      </c>
      <c r="S7120">
        <v>51.117224856095753</v>
      </c>
      <c r="T7120">
        <v>47.450912894475209</v>
      </c>
      <c r="U7120">
        <v>45.419655273038011</v>
      </c>
      <c r="V7120">
        <v>46.195855285693618</v>
      </c>
      <c r="W7120">
        <v>46.371644091228994</v>
      </c>
      <c r="X7120">
        <v>46.499515064754945</v>
      </c>
      <c r="Y7120">
        <v>36.244191103412852</v>
      </c>
      <c r="Z7120">
        <v>39.210166901104657</v>
      </c>
      <c r="AA7120">
        <v>47.950892204457567</v>
      </c>
    </row>
    <row r="7121" spans="1:27" x14ac:dyDescent="0.3">
      <c r="A7121" t="s">
        <v>530</v>
      </c>
      <c r="B7121" s="1" t="s">
        <v>531</v>
      </c>
      <c r="C7121" t="s">
        <v>388</v>
      </c>
      <c r="D7121" s="1" t="s">
        <v>389</v>
      </c>
      <c r="E7121" t="s">
        <v>472</v>
      </c>
      <c r="F7121" t="s">
        <v>472</v>
      </c>
      <c r="G7121" t="s">
        <v>472</v>
      </c>
      <c r="H7121" t="s">
        <v>472</v>
      </c>
      <c r="I7121" t="s">
        <v>472</v>
      </c>
      <c r="J7121" t="s">
        <v>472</v>
      </c>
      <c r="K7121" t="s">
        <v>472</v>
      </c>
      <c r="L7121" t="s">
        <v>472</v>
      </c>
      <c r="M7121" t="s">
        <v>472</v>
      </c>
      <c r="N7121" t="s">
        <v>472</v>
      </c>
      <c r="O7121" t="s">
        <v>472</v>
      </c>
      <c r="P7121" t="s">
        <v>472</v>
      </c>
      <c r="Q7121" t="s">
        <v>472</v>
      </c>
      <c r="R7121">
        <v>77.802053746995853</v>
      </c>
      <c r="S7121">
        <v>77.69154228859</v>
      </c>
      <c r="T7121">
        <v>74.732895970009366</v>
      </c>
      <c r="U7121">
        <v>75.786049873509214</v>
      </c>
      <c r="V7121">
        <v>82.438937422000365</v>
      </c>
      <c r="W7121">
        <v>87.465846994589612</v>
      </c>
      <c r="X7121">
        <v>83.623747108712408</v>
      </c>
      <c r="Y7121">
        <v>84.527095743135263</v>
      </c>
      <c r="Z7121">
        <v>85.789197692670399</v>
      </c>
      <c r="AA7121">
        <v>90.923928923591518</v>
      </c>
    </row>
    <row r="7122" spans="1:27" x14ac:dyDescent="0.3">
      <c r="A7122" t="s">
        <v>530</v>
      </c>
      <c r="B7122" s="1" t="s">
        <v>531</v>
      </c>
      <c r="C7122" t="s">
        <v>390</v>
      </c>
      <c r="D7122" s="1" t="s">
        <v>391</v>
      </c>
      <c r="E7122">
        <v>21.816418424715796</v>
      </c>
      <c r="F7122">
        <v>22.814284551260254</v>
      </c>
      <c r="G7122">
        <v>25.034334411756632</v>
      </c>
      <c r="H7122">
        <v>21.808589207575519</v>
      </c>
      <c r="I7122">
        <v>22.886056438338677</v>
      </c>
      <c r="J7122">
        <v>23.828016905489292</v>
      </c>
      <c r="K7122">
        <v>27.669891392402558</v>
      </c>
      <c r="L7122">
        <v>29.166174743044991</v>
      </c>
      <c r="M7122">
        <v>33.719850128555578</v>
      </c>
      <c r="N7122">
        <v>24.604788839556434</v>
      </c>
      <c r="O7122">
        <v>24.622669535877773</v>
      </c>
      <c r="P7122">
        <v>26.938201965521891</v>
      </c>
      <c r="Q7122">
        <v>28.443467999566586</v>
      </c>
      <c r="R7122">
        <v>30.495747309690064</v>
      </c>
      <c r="S7122">
        <v>30.498954751712127</v>
      </c>
      <c r="T7122">
        <v>29.013037732232728</v>
      </c>
      <c r="U7122">
        <v>27.705169334982706</v>
      </c>
      <c r="V7122">
        <v>26.1958560481525</v>
      </c>
      <c r="W7122">
        <v>27.065071371872623</v>
      </c>
      <c r="X7122">
        <v>26.75729510831588</v>
      </c>
      <c r="Y7122">
        <v>23.200678740558157</v>
      </c>
      <c r="Z7122">
        <v>25.024165384966729</v>
      </c>
      <c r="AA7122">
        <v>31.464978442928103</v>
      </c>
    </row>
    <row r="7123" spans="1:27" x14ac:dyDescent="0.3">
      <c r="A7123" t="s">
        <v>530</v>
      </c>
      <c r="B7123" s="1" t="s">
        <v>531</v>
      </c>
      <c r="C7123" t="s">
        <v>392</v>
      </c>
      <c r="D7123" s="1" t="s">
        <v>393</v>
      </c>
      <c r="E7123" t="s">
        <v>472</v>
      </c>
      <c r="F7123" t="s">
        <v>472</v>
      </c>
      <c r="G7123" t="s">
        <v>472</v>
      </c>
      <c r="H7123" t="s">
        <v>472</v>
      </c>
      <c r="I7123" t="s">
        <v>472</v>
      </c>
      <c r="J7123" t="s">
        <v>472</v>
      </c>
      <c r="K7123" t="s">
        <v>472</v>
      </c>
      <c r="L7123" t="s">
        <v>472</v>
      </c>
      <c r="M7123">
        <v>31.239237210488408</v>
      </c>
      <c r="N7123">
        <v>34.521449958605785</v>
      </c>
      <c r="O7123">
        <v>29.508965548805875</v>
      </c>
      <c r="P7123">
        <v>27.150739379676619</v>
      </c>
      <c r="Q7123">
        <v>28.787759036222077</v>
      </c>
      <c r="R7123">
        <v>41.07048873224074</v>
      </c>
      <c r="S7123">
        <v>26.24290051405309</v>
      </c>
      <c r="T7123">
        <v>28.899999904029546</v>
      </c>
      <c r="U7123" t="s">
        <v>472</v>
      </c>
      <c r="V7123" t="s">
        <v>472</v>
      </c>
      <c r="W7123" t="s">
        <v>472</v>
      </c>
      <c r="X7123" t="s">
        <v>472</v>
      </c>
      <c r="Y7123" t="s">
        <v>472</v>
      </c>
      <c r="Z7123" t="s">
        <v>472</v>
      </c>
      <c r="AA7123" t="s">
        <v>472</v>
      </c>
    </row>
    <row r="7124" spans="1:27" x14ac:dyDescent="0.3">
      <c r="A7124" t="s">
        <v>530</v>
      </c>
      <c r="B7124" s="1" t="s">
        <v>531</v>
      </c>
      <c r="C7124" t="s">
        <v>394</v>
      </c>
      <c r="D7124" s="1" t="s">
        <v>395</v>
      </c>
      <c r="E7124">
        <v>31.518975813883131</v>
      </c>
      <c r="F7124">
        <v>30.135536303500892</v>
      </c>
      <c r="G7124">
        <v>28.545184323435869</v>
      </c>
      <c r="H7124">
        <v>27.834782977217031</v>
      </c>
      <c r="I7124">
        <v>29.112197869070101</v>
      </c>
      <c r="J7124">
        <v>29.783028542405997</v>
      </c>
      <c r="K7124">
        <v>30.935832313067145</v>
      </c>
      <c r="L7124">
        <v>31.76286494492529</v>
      </c>
      <c r="M7124">
        <v>30.359400869368503</v>
      </c>
      <c r="N7124">
        <v>23.933180152301968</v>
      </c>
      <c r="O7124">
        <v>26.976561210915541</v>
      </c>
      <c r="P7124">
        <v>29.25820883035037</v>
      </c>
      <c r="Q7124">
        <v>29.389954844516168</v>
      </c>
      <c r="R7124">
        <v>29.02436324126046</v>
      </c>
      <c r="S7124">
        <v>30.370285723139855</v>
      </c>
      <c r="T7124">
        <v>30.572344475239589</v>
      </c>
      <c r="U7124">
        <v>29.877425028265826</v>
      </c>
      <c r="V7124">
        <v>31.52649652642771</v>
      </c>
      <c r="W7124">
        <v>32.429877585331838</v>
      </c>
      <c r="X7124">
        <v>31.966988702647019</v>
      </c>
      <c r="Y7124">
        <v>29.343222518289537</v>
      </c>
      <c r="Z7124">
        <v>33.448289005520195</v>
      </c>
      <c r="AA7124">
        <v>40.141872402246086</v>
      </c>
    </row>
    <row r="7125" spans="1:27" x14ac:dyDescent="0.3">
      <c r="A7125" t="s">
        <v>530</v>
      </c>
      <c r="B7125" s="1" t="s">
        <v>531</v>
      </c>
      <c r="C7125" t="s">
        <v>396</v>
      </c>
      <c r="D7125" s="1" t="s">
        <v>397</v>
      </c>
      <c r="E7125">
        <v>49.620740818488017</v>
      </c>
      <c r="F7125">
        <v>43.567413055866218</v>
      </c>
      <c r="G7125">
        <v>41.421801584818112</v>
      </c>
      <c r="H7125">
        <v>40.68274449812013</v>
      </c>
      <c r="I7125">
        <v>44.152042168677582</v>
      </c>
      <c r="J7125">
        <v>41.267099970564033</v>
      </c>
      <c r="K7125">
        <v>41.132651394503654</v>
      </c>
      <c r="L7125">
        <v>39.491511973102995</v>
      </c>
      <c r="M7125">
        <v>38.527556509401492</v>
      </c>
      <c r="N7125">
        <v>27.820775287040515</v>
      </c>
      <c r="O7125" t="s">
        <v>472</v>
      </c>
      <c r="P7125" t="s">
        <v>472</v>
      </c>
      <c r="Q7125" t="s">
        <v>472</v>
      </c>
      <c r="R7125" t="s">
        <v>472</v>
      </c>
      <c r="S7125" t="s">
        <v>472</v>
      </c>
      <c r="T7125">
        <v>27.024586988402856</v>
      </c>
      <c r="U7125">
        <v>26.647500982408122</v>
      </c>
      <c r="V7125">
        <v>26.916209764155891</v>
      </c>
      <c r="W7125">
        <v>28.36314813749734</v>
      </c>
      <c r="X7125">
        <v>27.601992960644413</v>
      </c>
      <c r="Y7125">
        <v>21.596582593855675</v>
      </c>
      <c r="Z7125">
        <v>24.325378059817645</v>
      </c>
      <c r="AA7125">
        <v>25.035065413612863</v>
      </c>
    </row>
    <row r="7126" spans="1:27" x14ac:dyDescent="0.3">
      <c r="A7126" t="s">
        <v>530</v>
      </c>
      <c r="B7126" s="1" t="s">
        <v>531</v>
      </c>
      <c r="C7126" t="s">
        <v>398</v>
      </c>
      <c r="D7126" s="1" t="s">
        <v>399</v>
      </c>
      <c r="E7126" t="s">
        <v>472</v>
      </c>
      <c r="F7126" t="s">
        <v>472</v>
      </c>
      <c r="G7126" t="s">
        <v>472</v>
      </c>
      <c r="H7126" t="s">
        <v>472</v>
      </c>
      <c r="I7126" t="s">
        <v>472</v>
      </c>
      <c r="J7126" t="s">
        <v>472</v>
      </c>
      <c r="K7126" t="s">
        <v>472</v>
      </c>
      <c r="L7126" t="s">
        <v>472</v>
      </c>
      <c r="M7126" t="s">
        <v>472</v>
      </c>
      <c r="N7126" t="s">
        <v>472</v>
      </c>
      <c r="O7126" t="s">
        <v>472</v>
      </c>
      <c r="P7126" t="s">
        <v>472</v>
      </c>
      <c r="Q7126" t="s">
        <v>472</v>
      </c>
      <c r="R7126" t="s">
        <v>472</v>
      </c>
      <c r="S7126" t="s">
        <v>472</v>
      </c>
      <c r="T7126" t="s">
        <v>472</v>
      </c>
      <c r="U7126" t="s">
        <v>472</v>
      </c>
      <c r="V7126" t="s">
        <v>472</v>
      </c>
      <c r="W7126" t="s">
        <v>472</v>
      </c>
      <c r="X7126" t="s">
        <v>472</v>
      </c>
      <c r="Y7126" t="s">
        <v>472</v>
      </c>
      <c r="Z7126" t="s">
        <v>472</v>
      </c>
      <c r="AA7126" t="s">
        <v>472</v>
      </c>
    </row>
    <row r="7127" spans="1:27" x14ac:dyDescent="0.3">
      <c r="A7127" t="s">
        <v>530</v>
      </c>
      <c r="B7127" s="1" t="s">
        <v>531</v>
      </c>
      <c r="C7127" t="s">
        <v>400</v>
      </c>
      <c r="D7127" s="1" t="s">
        <v>401</v>
      </c>
      <c r="E7127" t="s">
        <v>472</v>
      </c>
      <c r="F7127" t="s">
        <v>472</v>
      </c>
      <c r="G7127" t="s">
        <v>472</v>
      </c>
      <c r="H7127" t="s">
        <v>472</v>
      </c>
      <c r="I7127" t="s">
        <v>472</v>
      </c>
      <c r="J7127" t="s">
        <v>472</v>
      </c>
      <c r="K7127" t="s">
        <v>472</v>
      </c>
      <c r="L7127" t="s">
        <v>472</v>
      </c>
      <c r="M7127" t="s">
        <v>472</v>
      </c>
      <c r="N7127" t="s">
        <v>472</v>
      </c>
      <c r="O7127" t="s">
        <v>472</v>
      </c>
      <c r="P7127" t="s">
        <v>472</v>
      </c>
      <c r="Q7127" t="s">
        <v>472</v>
      </c>
      <c r="R7127" t="s">
        <v>472</v>
      </c>
      <c r="S7127" t="s">
        <v>472</v>
      </c>
      <c r="T7127" t="s">
        <v>472</v>
      </c>
      <c r="U7127" t="s">
        <v>472</v>
      </c>
      <c r="V7127" t="s">
        <v>472</v>
      </c>
      <c r="W7127" t="s">
        <v>472</v>
      </c>
      <c r="X7127" t="s">
        <v>472</v>
      </c>
      <c r="Y7127" t="s">
        <v>472</v>
      </c>
      <c r="Z7127" t="s">
        <v>472</v>
      </c>
      <c r="AA7127" t="s">
        <v>472</v>
      </c>
    </row>
    <row r="7128" spans="1:27" x14ac:dyDescent="0.3">
      <c r="A7128" t="s">
        <v>530</v>
      </c>
      <c r="B7128" s="1" t="s">
        <v>531</v>
      </c>
      <c r="C7128" t="s">
        <v>402</v>
      </c>
      <c r="D7128" s="1" t="s">
        <v>403</v>
      </c>
      <c r="E7128" t="s">
        <v>472</v>
      </c>
      <c r="F7128" t="s">
        <v>472</v>
      </c>
      <c r="G7128" t="s">
        <v>472</v>
      </c>
      <c r="H7128" t="s">
        <v>472</v>
      </c>
      <c r="I7128" t="s">
        <v>472</v>
      </c>
      <c r="J7128" t="s">
        <v>472</v>
      </c>
      <c r="K7128" t="s">
        <v>472</v>
      </c>
      <c r="L7128" t="s">
        <v>472</v>
      </c>
      <c r="M7128" t="s">
        <v>472</v>
      </c>
      <c r="N7128" t="s">
        <v>472</v>
      </c>
      <c r="O7128" t="s">
        <v>472</v>
      </c>
      <c r="P7128" t="s">
        <v>472</v>
      </c>
      <c r="Q7128" t="s">
        <v>472</v>
      </c>
      <c r="R7128" t="s">
        <v>472</v>
      </c>
      <c r="S7128" t="s">
        <v>472</v>
      </c>
      <c r="T7128" t="s">
        <v>472</v>
      </c>
      <c r="U7128" t="s">
        <v>472</v>
      </c>
      <c r="V7128" t="s">
        <v>472</v>
      </c>
      <c r="W7128" t="s">
        <v>472</v>
      </c>
      <c r="X7128" t="s">
        <v>472</v>
      </c>
      <c r="Y7128" t="s">
        <v>472</v>
      </c>
      <c r="Z7128" t="s">
        <v>472</v>
      </c>
      <c r="AA7128" t="s">
        <v>472</v>
      </c>
    </row>
    <row r="7129" spans="1:27" x14ac:dyDescent="0.3">
      <c r="A7129" t="s">
        <v>530</v>
      </c>
      <c r="B7129" s="1" t="s">
        <v>531</v>
      </c>
      <c r="C7129" t="s">
        <v>404</v>
      </c>
      <c r="D7129" s="1" t="s">
        <v>405</v>
      </c>
      <c r="E7129" t="s">
        <v>472</v>
      </c>
      <c r="F7129" t="s">
        <v>472</v>
      </c>
      <c r="G7129" t="s">
        <v>472</v>
      </c>
      <c r="H7129" t="s">
        <v>472</v>
      </c>
      <c r="I7129" t="s">
        <v>472</v>
      </c>
      <c r="J7129" t="s">
        <v>472</v>
      </c>
      <c r="K7129" t="s">
        <v>472</v>
      </c>
      <c r="L7129" t="s">
        <v>472</v>
      </c>
      <c r="M7129" t="s">
        <v>472</v>
      </c>
      <c r="N7129" t="s">
        <v>472</v>
      </c>
      <c r="O7129" t="s">
        <v>472</v>
      </c>
      <c r="P7129" t="s">
        <v>472</v>
      </c>
      <c r="Q7129" t="s">
        <v>472</v>
      </c>
      <c r="R7129" t="s">
        <v>472</v>
      </c>
      <c r="S7129" t="s">
        <v>472</v>
      </c>
      <c r="T7129" t="s">
        <v>472</v>
      </c>
      <c r="U7129" t="s">
        <v>472</v>
      </c>
      <c r="V7129" t="s">
        <v>472</v>
      </c>
      <c r="W7129" t="s">
        <v>472</v>
      </c>
      <c r="X7129" t="s">
        <v>472</v>
      </c>
      <c r="Y7129" t="s">
        <v>472</v>
      </c>
      <c r="Z7129" t="s">
        <v>472</v>
      </c>
      <c r="AA7129" t="s">
        <v>472</v>
      </c>
    </row>
    <row r="7130" spans="1:27" x14ac:dyDescent="0.3">
      <c r="A7130" t="s">
        <v>530</v>
      </c>
      <c r="B7130" s="1" t="s">
        <v>531</v>
      </c>
      <c r="C7130" t="s">
        <v>406</v>
      </c>
      <c r="D7130" s="1" t="s">
        <v>407</v>
      </c>
      <c r="E7130">
        <v>13.419677402220834</v>
      </c>
      <c r="F7130">
        <v>10.732827760394258</v>
      </c>
      <c r="G7130">
        <v>14.215978767617823</v>
      </c>
      <c r="H7130">
        <v>14.187693948790558</v>
      </c>
      <c r="I7130">
        <v>16.131945681828153</v>
      </c>
      <c r="J7130">
        <v>21.412769558825602</v>
      </c>
      <c r="K7130">
        <v>21.107668317110157</v>
      </c>
      <c r="L7130">
        <v>17.502802037394279</v>
      </c>
      <c r="M7130">
        <v>16.475666201421273</v>
      </c>
      <c r="N7130">
        <v>18.226680340457989</v>
      </c>
      <c r="O7130">
        <v>15.252703604289655</v>
      </c>
      <c r="P7130">
        <v>15.033632995265867</v>
      </c>
      <c r="Q7130">
        <v>14.999721887999232</v>
      </c>
      <c r="R7130">
        <v>17.351633333623283</v>
      </c>
      <c r="S7130">
        <v>13.236197881298557</v>
      </c>
      <c r="T7130">
        <v>11.955361925468415</v>
      </c>
      <c r="U7130">
        <v>10.277178882963641</v>
      </c>
      <c r="V7130">
        <v>11.719245571497314</v>
      </c>
      <c r="W7130">
        <v>14.217716742768344</v>
      </c>
      <c r="X7130">
        <v>17.666637037633954</v>
      </c>
      <c r="Y7130">
        <v>4.8298323815755273</v>
      </c>
      <c r="Z7130">
        <v>1.8776782104849608</v>
      </c>
      <c r="AA7130">
        <v>1.127672427815033</v>
      </c>
    </row>
    <row r="7131" spans="1:27" x14ac:dyDescent="0.3">
      <c r="A7131" t="s">
        <v>530</v>
      </c>
      <c r="B7131" s="1" t="s">
        <v>531</v>
      </c>
      <c r="C7131" t="s">
        <v>408</v>
      </c>
      <c r="D7131" s="1" t="s">
        <v>409</v>
      </c>
      <c r="E7131" t="s">
        <v>472</v>
      </c>
      <c r="F7131" t="s">
        <v>472</v>
      </c>
      <c r="G7131" t="s">
        <v>472</v>
      </c>
      <c r="H7131" t="s">
        <v>472</v>
      </c>
      <c r="I7131" t="s">
        <v>472</v>
      </c>
      <c r="J7131" t="s">
        <v>472</v>
      </c>
      <c r="K7131">
        <v>45.420482930890927</v>
      </c>
      <c r="L7131">
        <v>47.252201960054585</v>
      </c>
      <c r="M7131">
        <v>52.258197566508557</v>
      </c>
      <c r="N7131">
        <v>43.795826283135931</v>
      </c>
      <c r="O7131">
        <v>38.414074877011586</v>
      </c>
      <c r="P7131" t="s">
        <v>472</v>
      </c>
      <c r="Q7131" t="s">
        <v>472</v>
      </c>
      <c r="R7131" t="s">
        <v>472</v>
      </c>
      <c r="S7131" t="s">
        <v>472</v>
      </c>
      <c r="T7131" t="s">
        <v>472</v>
      </c>
      <c r="U7131" t="s">
        <v>472</v>
      </c>
      <c r="V7131" t="s">
        <v>472</v>
      </c>
      <c r="W7131" t="s">
        <v>472</v>
      </c>
      <c r="X7131" t="s">
        <v>472</v>
      </c>
      <c r="Y7131" t="s">
        <v>472</v>
      </c>
      <c r="Z7131" t="s">
        <v>472</v>
      </c>
      <c r="AA7131" t="s">
        <v>472</v>
      </c>
    </row>
    <row r="7132" spans="1:27" x14ac:dyDescent="0.3">
      <c r="A7132" t="s">
        <v>530</v>
      </c>
      <c r="B7132" s="1" t="s">
        <v>531</v>
      </c>
      <c r="C7132" t="s">
        <v>410</v>
      </c>
      <c r="D7132" s="1" t="s">
        <v>411</v>
      </c>
      <c r="E7132">
        <v>85.132965087599416</v>
      </c>
      <c r="F7132">
        <v>81.999181073844511</v>
      </c>
      <c r="G7132">
        <v>94.760190762383829</v>
      </c>
      <c r="H7132">
        <v>88.319486879697067</v>
      </c>
      <c r="I7132">
        <v>78.633667491042118</v>
      </c>
      <c r="J7132">
        <v>67.754100734504476</v>
      </c>
      <c r="K7132">
        <v>51.08496470147206</v>
      </c>
      <c r="L7132">
        <v>53.777260946626846</v>
      </c>
      <c r="M7132">
        <v>60.037871522706489</v>
      </c>
      <c r="N7132">
        <v>57.766519428655037</v>
      </c>
      <c r="O7132">
        <v>60.194493279273189</v>
      </c>
      <c r="P7132">
        <v>45.933555133155892</v>
      </c>
      <c r="Q7132">
        <v>42.973847270746809</v>
      </c>
      <c r="R7132">
        <v>46.26632933413741</v>
      </c>
      <c r="S7132">
        <v>44.486602440356194</v>
      </c>
      <c r="T7132">
        <v>40.982845777737751</v>
      </c>
      <c r="U7132">
        <v>42.59260180695815</v>
      </c>
      <c r="V7132">
        <v>44.285260026344318</v>
      </c>
      <c r="W7132">
        <v>44.315652919621421</v>
      </c>
      <c r="X7132">
        <v>43.243786058757536</v>
      </c>
      <c r="Y7132">
        <v>41.967979311140319</v>
      </c>
      <c r="Z7132">
        <v>45.862860847974879</v>
      </c>
      <c r="AA7132" t="s">
        <v>472</v>
      </c>
    </row>
    <row r="7133" spans="1:27" x14ac:dyDescent="0.3">
      <c r="A7133" t="s">
        <v>530</v>
      </c>
      <c r="B7133" s="1" t="s">
        <v>531</v>
      </c>
      <c r="C7133" t="s">
        <v>412</v>
      </c>
      <c r="D7133" s="1" t="s">
        <v>413</v>
      </c>
      <c r="E7133">
        <v>38.219073471721664</v>
      </c>
      <c r="F7133">
        <v>37.667544955907807</v>
      </c>
      <c r="G7133">
        <v>35.97156026010493</v>
      </c>
      <c r="H7133">
        <v>34.919888694535445</v>
      </c>
      <c r="I7133">
        <v>35.90050717371318</v>
      </c>
      <c r="J7133">
        <v>38.735997079579747</v>
      </c>
      <c r="K7133">
        <v>40.707980477103902</v>
      </c>
      <c r="L7133">
        <v>41.551821865518491</v>
      </c>
      <c r="M7133">
        <v>43.477227509214586</v>
      </c>
      <c r="N7133">
        <v>38.054877233014693</v>
      </c>
      <c r="O7133">
        <v>39.56952423913156</v>
      </c>
      <c r="P7133">
        <v>40.519836208272473</v>
      </c>
      <c r="Q7133">
        <v>40.254725646164694</v>
      </c>
      <c r="R7133">
        <v>38.288856142733707</v>
      </c>
      <c r="S7133">
        <v>39.667370445785217</v>
      </c>
      <c r="T7133">
        <v>39.957046992467966</v>
      </c>
      <c r="U7133">
        <v>39.62916681672224</v>
      </c>
      <c r="V7133">
        <v>41.20002750214374</v>
      </c>
      <c r="W7133">
        <v>43.448136882790777</v>
      </c>
      <c r="X7133">
        <v>43.624618015735443</v>
      </c>
      <c r="Y7133">
        <v>39.363700343234484</v>
      </c>
      <c r="Z7133">
        <v>41.834772356116027</v>
      </c>
      <c r="AA7133">
        <v>50.158951500556157</v>
      </c>
    </row>
    <row r="7134" spans="1:27" x14ac:dyDescent="0.3">
      <c r="A7134" t="s">
        <v>530</v>
      </c>
      <c r="B7134" s="1" t="s">
        <v>531</v>
      </c>
      <c r="C7134" t="s">
        <v>414</v>
      </c>
      <c r="D7134" s="1" t="s">
        <v>415</v>
      </c>
      <c r="E7134">
        <v>46.499133335523887</v>
      </c>
      <c r="F7134">
        <v>45.837141406975881</v>
      </c>
      <c r="G7134">
        <v>43.222209699331621</v>
      </c>
      <c r="H7134">
        <v>42.614777674865337</v>
      </c>
      <c r="I7134">
        <v>44.217109160235673</v>
      </c>
      <c r="J7134">
        <v>48.406998110380755</v>
      </c>
      <c r="K7134">
        <v>49.635969560382939</v>
      </c>
      <c r="L7134">
        <v>51.779043218293289</v>
      </c>
      <c r="M7134">
        <v>53.648681454797931</v>
      </c>
      <c r="N7134">
        <v>51.766315560507117</v>
      </c>
      <c r="O7134">
        <v>55.227495261235084</v>
      </c>
      <c r="P7134">
        <v>59.106349510137768</v>
      </c>
      <c r="Q7134">
        <v>58.676487410838142</v>
      </c>
      <c r="R7134">
        <v>61.625494793921867</v>
      </c>
      <c r="S7134">
        <v>54.876153253545858</v>
      </c>
      <c r="T7134">
        <v>53.309526464973203</v>
      </c>
      <c r="U7134">
        <v>56.748198587804744</v>
      </c>
      <c r="V7134">
        <v>57.273317313304084</v>
      </c>
      <c r="W7134">
        <v>56.950318222608018</v>
      </c>
      <c r="X7134">
        <v>57.162218500625052</v>
      </c>
      <c r="Y7134">
        <v>57.858624013803464</v>
      </c>
      <c r="Z7134">
        <v>59.479515033225674</v>
      </c>
      <c r="AA7134">
        <v>62.696965074761756</v>
      </c>
    </row>
    <row r="7135" spans="1:27" x14ac:dyDescent="0.3">
      <c r="A7135" t="s">
        <v>530</v>
      </c>
      <c r="B7135" s="1" t="s">
        <v>531</v>
      </c>
      <c r="C7135" t="s">
        <v>416</v>
      </c>
      <c r="D7135" s="1" t="s">
        <v>417</v>
      </c>
      <c r="E7135">
        <v>29.16883607867587</v>
      </c>
      <c r="F7135">
        <v>30.481577153370402</v>
      </c>
      <c r="G7135">
        <v>31.890795941836796</v>
      </c>
      <c r="H7135">
        <v>29.33921574286212</v>
      </c>
      <c r="I7135">
        <v>37.665908116799315</v>
      </c>
      <c r="J7135">
        <v>39.09062304588705</v>
      </c>
      <c r="K7135">
        <v>35.193790097798662</v>
      </c>
      <c r="L7135">
        <v>37.784968414093562</v>
      </c>
      <c r="M7135">
        <v>36.665890541898484</v>
      </c>
      <c r="N7135">
        <v>30.884415272711401</v>
      </c>
      <c r="O7135">
        <v>31.843379312948201</v>
      </c>
      <c r="P7135">
        <v>31.326766521557342</v>
      </c>
      <c r="Q7135">
        <v>27.65407251023359</v>
      </c>
      <c r="R7135">
        <v>36.927236811125894</v>
      </c>
      <c r="S7135">
        <v>47.24864294962012</v>
      </c>
      <c r="T7135">
        <v>36.795103164710042</v>
      </c>
      <c r="U7135">
        <v>45.431837630408658</v>
      </c>
      <c r="V7135">
        <v>41.711176586781797</v>
      </c>
      <c r="W7135">
        <v>35.742071401873488</v>
      </c>
      <c r="X7135">
        <v>28.989404659533463</v>
      </c>
      <c r="Y7135">
        <v>33.613638500773348</v>
      </c>
      <c r="Z7135" t="s">
        <v>472</v>
      </c>
      <c r="AA7135" t="s">
        <v>472</v>
      </c>
    </row>
    <row r="7136" spans="1:27" x14ac:dyDescent="0.3">
      <c r="A7136" t="s">
        <v>530</v>
      </c>
      <c r="B7136" s="1" t="s">
        <v>531</v>
      </c>
      <c r="C7136" t="s">
        <v>418</v>
      </c>
      <c r="D7136" s="1" t="s">
        <v>419</v>
      </c>
      <c r="E7136">
        <v>88.599093300498126</v>
      </c>
      <c r="F7136">
        <v>78.516264919260465</v>
      </c>
      <c r="G7136">
        <v>75.874737060409444</v>
      </c>
      <c r="H7136">
        <v>73.738816314529345</v>
      </c>
      <c r="I7136">
        <v>69.59285262594652</v>
      </c>
      <c r="J7136">
        <v>72.752754419559849</v>
      </c>
      <c r="K7136">
        <v>82.997686177050298</v>
      </c>
      <c r="L7136">
        <v>99.668863828059102</v>
      </c>
      <c r="M7136">
        <v>80.465352685378662</v>
      </c>
      <c r="N7136">
        <v>61.507138182611435</v>
      </c>
      <c r="O7136">
        <v>58.554018885259708</v>
      </c>
      <c r="P7136">
        <v>63.336559021785035</v>
      </c>
      <c r="Q7136">
        <v>65.898664660938906</v>
      </c>
      <c r="R7136">
        <v>60.655599226836145</v>
      </c>
      <c r="S7136">
        <v>45.437068415636716</v>
      </c>
      <c r="T7136">
        <v>40.135117639443052</v>
      </c>
      <c r="U7136">
        <v>42.52431543539641</v>
      </c>
      <c r="V7136">
        <v>38.857564992558316</v>
      </c>
      <c r="W7136">
        <v>41.470632937044044</v>
      </c>
      <c r="X7136">
        <v>41.065076640315105</v>
      </c>
      <c r="Y7136">
        <v>38.424789449047921</v>
      </c>
      <c r="Z7136">
        <v>47.64400754677407</v>
      </c>
      <c r="AA7136" t="s">
        <v>472</v>
      </c>
    </row>
    <row r="7137" spans="1:27" x14ac:dyDescent="0.3">
      <c r="A7137" t="s">
        <v>530</v>
      </c>
      <c r="B7137" s="1" t="s">
        <v>531</v>
      </c>
      <c r="C7137" t="s">
        <v>420</v>
      </c>
      <c r="D7137" s="1" t="s">
        <v>421</v>
      </c>
      <c r="E7137">
        <v>13.171779943389831</v>
      </c>
      <c r="F7137">
        <v>14.188223669897738</v>
      </c>
      <c r="G7137">
        <v>13.213031445441793</v>
      </c>
      <c r="H7137">
        <v>15.350433771080827</v>
      </c>
      <c r="I7137">
        <v>17.55816485637688</v>
      </c>
      <c r="J7137">
        <v>19.975906232661462</v>
      </c>
      <c r="K7137">
        <v>24.35317502144644</v>
      </c>
      <c r="L7137">
        <v>28.22776919237856</v>
      </c>
      <c r="M7137">
        <v>29.561933195647267</v>
      </c>
      <c r="N7137">
        <v>25.338334813941216</v>
      </c>
      <c r="O7137">
        <v>28.032910693418884</v>
      </c>
      <c r="P7137">
        <v>34.531841855207027</v>
      </c>
      <c r="Q7137">
        <v>31.996837397006832</v>
      </c>
      <c r="R7137">
        <v>29.61883992818294</v>
      </c>
      <c r="S7137">
        <v>27.286813067225168</v>
      </c>
      <c r="T7137">
        <v>23.652769324734841</v>
      </c>
      <c r="U7137">
        <v>19.070495336359635</v>
      </c>
      <c r="V7137">
        <v>17.448752800836338</v>
      </c>
      <c r="W7137">
        <v>17.903466511202581</v>
      </c>
      <c r="X7137">
        <v>16.981843101732537</v>
      </c>
      <c r="Y7137">
        <v>14.459141350752258</v>
      </c>
      <c r="Z7137">
        <v>15.79516168082332</v>
      </c>
      <c r="AA7137">
        <v>19.599483468481381</v>
      </c>
    </row>
    <row r="7138" spans="1:27" x14ac:dyDescent="0.3">
      <c r="A7138" t="s">
        <v>530</v>
      </c>
      <c r="B7138" s="1" t="s">
        <v>531</v>
      </c>
      <c r="C7138" t="s">
        <v>422</v>
      </c>
      <c r="D7138" s="1" t="s">
        <v>423</v>
      </c>
      <c r="E7138">
        <v>56.45770461278704</v>
      </c>
      <c r="F7138">
        <v>57.017276516879974</v>
      </c>
      <c r="G7138">
        <v>54.323990420096578</v>
      </c>
      <c r="H7138">
        <v>55.170268071675522</v>
      </c>
      <c r="I7138">
        <v>61.440016381274155</v>
      </c>
      <c r="J7138">
        <v>69.451149931360419</v>
      </c>
      <c r="K7138">
        <v>65.411604157966934</v>
      </c>
      <c r="L7138">
        <v>61.000951819469186</v>
      </c>
      <c r="M7138">
        <v>69.020593433824445</v>
      </c>
      <c r="N7138">
        <v>54.830806362824191</v>
      </c>
      <c r="O7138">
        <v>60.76434947902716</v>
      </c>
      <c r="P7138">
        <v>68.820497844414732</v>
      </c>
      <c r="Q7138">
        <v>68.723702880441436</v>
      </c>
      <c r="R7138">
        <v>65.291133101120408</v>
      </c>
      <c r="S7138">
        <v>62.511360283180196</v>
      </c>
      <c r="T7138">
        <v>57.202971881939661</v>
      </c>
      <c r="U7138">
        <v>53.504343319828727</v>
      </c>
      <c r="V7138">
        <v>54.218594967261211</v>
      </c>
      <c r="W7138">
        <v>56.003767831651729</v>
      </c>
      <c r="X7138">
        <v>50.170624093280111</v>
      </c>
      <c r="Y7138">
        <v>46.304791488438966</v>
      </c>
      <c r="Z7138">
        <v>58.605438114155994</v>
      </c>
      <c r="AA7138">
        <v>68.128409062773684</v>
      </c>
    </row>
    <row r="7139" spans="1:27" x14ac:dyDescent="0.3">
      <c r="A7139" t="s">
        <v>530</v>
      </c>
      <c r="B7139" s="1" t="s">
        <v>531</v>
      </c>
      <c r="C7139" t="s">
        <v>424</v>
      </c>
      <c r="D7139" s="1" t="s">
        <v>425</v>
      </c>
      <c r="E7139">
        <v>164.93025240003826</v>
      </c>
      <c r="F7139">
        <v>157.72590892953826</v>
      </c>
      <c r="G7139">
        <v>172.56957142464634</v>
      </c>
      <c r="H7139">
        <v>115.44591367205427</v>
      </c>
      <c r="I7139">
        <v>99.866595457076173</v>
      </c>
      <c r="J7139">
        <v>67.53968775876973</v>
      </c>
      <c r="K7139">
        <v>89.643902195017205</v>
      </c>
      <c r="L7139">
        <v>118.76393941437233</v>
      </c>
      <c r="M7139">
        <v>125.91034563688999</v>
      </c>
      <c r="N7139">
        <v>148.53144057415614</v>
      </c>
      <c r="O7139">
        <v>125.8475180755245</v>
      </c>
      <c r="P7139">
        <v>134.37642428158171</v>
      </c>
      <c r="Q7139">
        <v>121.39496941372106</v>
      </c>
      <c r="R7139">
        <v>74.0605578022695</v>
      </c>
      <c r="S7139">
        <v>78.176118958310539</v>
      </c>
      <c r="T7139">
        <v>56.877642137628101</v>
      </c>
      <c r="U7139">
        <v>56.802579686146913</v>
      </c>
      <c r="V7139">
        <v>55.843581500889591</v>
      </c>
      <c r="W7139">
        <v>61.575052789909044</v>
      </c>
      <c r="X7139">
        <v>49.49965778538737</v>
      </c>
      <c r="Y7139">
        <v>48.146979754609049</v>
      </c>
      <c r="Z7139">
        <v>36.278716269953485</v>
      </c>
      <c r="AA7139" t="s">
        <v>472</v>
      </c>
    </row>
    <row r="7140" spans="1:27" x14ac:dyDescent="0.3">
      <c r="A7140" t="s">
        <v>530</v>
      </c>
      <c r="B7140" s="1" t="s">
        <v>531</v>
      </c>
      <c r="C7140" t="s">
        <v>426</v>
      </c>
      <c r="D7140" s="1" t="s">
        <v>427</v>
      </c>
      <c r="E7140">
        <v>29.765195077775967</v>
      </c>
      <c r="F7140">
        <v>32.118354652919209</v>
      </c>
      <c r="G7140">
        <v>31.351461347498532</v>
      </c>
      <c r="H7140">
        <v>33.419911310019039</v>
      </c>
      <c r="I7140">
        <v>35.637500377234687</v>
      </c>
      <c r="J7140">
        <v>37.689617441189789</v>
      </c>
      <c r="K7140">
        <v>37.997254855541961</v>
      </c>
      <c r="L7140">
        <v>38.026449264525297</v>
      </c>
      <c r="M7140">
        <v>37.044723816525696</v>
      </c>
      <c r="N7140">
        <v>36.947539951960017</v>
      </c>
      <c r="O7140">
        <v>39.270328705416645</v>
      </c>
      <c r="P7140">
        <v>47.442827812580198</v>
      </c>
      <c r="Q7140">
        <v>43.567979346714253</v>
      </c>
      <c r="R7140">
        <v>48.777632452816668</v>
      </c>
      <c r="S7140">
        <v>42.495570926197665</v>
      </c>
      <c r="T7140">
        <v>42.543607625106858</v>
      </c>
      <c r="U7140">
        <v>39.973852800724266</v>
      </c>
      <c r="V7140">
        <v>32.865374434439708</v>
      </c>
      <c r="W7140">
        <v>33.311560241329133</v>
      </c>
      <c r="X7140">
        <v>32.50536722354363</v>
      </c>
      <c r="Y7140">
        <v>32.50833973154127</v>
      </c>
      <c r="Z7140">
        <v>31.973584459673937</v>
      </c>
      <c r="AA7140">
        <v>34.86154284317081</v>
      </c>
    </row>
    <row r="7141" spans="1:27" x14ac:dyDescent="0.3">
      <c r="A7141" t="s">
        <v>530</v>
      </c>
      <c r="B7141" s="1" t="s">
        <v>531</v>
      </c>
      <c r="C7141" t="s">
        <v>428</v>
      </c>
      <c r="D7141" s="1" t="s">
        <v>429</v>
      </c>
      <c r="E7141">
        <v>38.549389610118865</v>
      </c>
      <c r="F7141">
        <v>45.183917608251591</v>
      </c>
      <c r="G7141">
        <v>55.258324604412323</v>
      </c>
      <c r="H7141">
        <v>56.684657813875184</v>
      </c>
      <c r="I7141">
        <v>56.615097370601674</v>
      </c>
      <c r="J7141">
        <v>56.86636687560339</v>
      </c>
      <c r="K7141">
        <v>51.920579165751803</v>
      </c>
      <c r="L7141">
        <v>58.221455825773681</v>
      </c>
      <c r="M7141">
        <v>52.70588411399045</v>
      </c>
      <c r="N7141">
        <v>64.516062686725235</v>
      </c>
      <c r="O7141">
        <v>60.687167298593536</v>
      </c>
      <c r="P7141">
        <v>62.546153569637333</v>
      </c>
      <c r="Q7141">
        <v>60.970028952889102</v>
      </c>
      <c r="R7141">
        <v>62.585535690036643</v>
      </c>
      <c r="S7141">
        <v>57.950627728011462</v>
      </c>
      <c r="T7141">
        <v>64.491086817968352</v>
      </c>
      <c r="U7141">
        <v>63.271111986093779</v>
      </c>
      <c r="V7141">
        <v>65.810454312167195</v>
      </c>
      <c r="W7141">
        <v>66.18274477043623</v>
      </c>
      <c r="X7141">
        <v>65.193614270585485</v>
      </c>
      <c r="Y7141">
        <v>64.943854736631565</v>
      </c>
      <c r="Z7141">
        <v>60.844805035636028</v>
      </c>
      <c r="AA7141" t="s">
        <v>472</v>
      </c>
    </row>
    <row r="7142" spans="1:27" x14ac:dyDescent="0.3">
      <c r="A7142" t="s">
        <v>530</v>
      </c>
      <c r="B7142" s="1" t="s">
        <v>531</v>
      </c>
      <c r="C7142" t="s">
        <v>430</v>
      </c>
      <c r="D7142" s="1" t="s">
        <v>431</v>
      </c>
      <c r="E7142" t="s">
        <v>472</v>
      </c>
      <c r="F7142" t="s">
        <v>472</v>
      </c>
      <c r="G7142" t="s">
        <v>472</v>
      </c>
      <c r="H7142" t="s">
        <v>472</v>
      </c>
      <c r="I7142" t="s">
        <v>472</v>
      </c>
      <c r="J7142" t="s">
        <v>472</v>
      </c>
      <c r="K7142" t="s">
        <v>472</v>
      </c>
      <c r="L7142" t="s">
        <v>472</v>
      </c>
      <c r="M7142" t="s">
        <v>472</v>
      </c>
      <c r="N7142" t="s">
        <v>472</v>
      </c>
      <c r="O7142" t="s">
        <v>472</v>
      </c>
      <c r="P7142" t="s">
        <v>472</v>
      </c>
      <c r="Q7142" t="s">
        <v>472</v>
      </c>
      <c r="R7142" t="s">
        <v>472</v>
      </c>
      <c r="S7142" t="s">
        <v>472</v>
      </c>
      <c r="T7142" t="s">
        <v>472</v>
      </c>
      <c r="U7142" t="s">
        <v>472</v>
      </c>
      <c r="V7142" t="s">
        <v>472</v>
      </c>
      <c r="W7142" t="s">
        <v>472</v>
      </c>
      <c r="X7142" t="s">
        <v>472</v>
      </c>
      <c r="Y7142" t="s">
        <v>472</v>
      </c>
      <c r="Z7142" t="s">
        <v>472</v>
      </c>
      <c r="AA7142" t="s">
        <v>472</v>
      </c>
    </row>
    <row r="7143" spans="1:27" x14ac:dyDescent="0.3">
      <c r="A7143" t="s">
        <v>530</v>
      </c>
      <c r="B7143" s="1" t="s">
        <v>531</v>
      </c>
      <c r="C7143" t="s">
        <v>432</v>
      </c>
      <c r="D7143" s="1" t="s">
        <v>433</v>
      </c>
      <c r="E7143">
        <v>42.909076083632883</v>
      </c>
      <c r="F7143">
        <v>46.735377869616713</v>
      </c>
      <c r="G7143">
        <v>44.557341373566928</v>
      </c>
      <c r="H7143">
        <v>42.906776881933219</v>
      </c>
      <c r="I7143">
        <v>44.727268045882305</v>
      </c>
      <c r="J7143">
        <v>45.318955840557905</v>
      </c>
      <c r="K7143">
        <v>47.912414055362987</v>
      </c>
      <c r="L7143">
        <v>52.981178995076661</v>
      </c>
      <c r="M7143">
        <v>58.690830275793694</v>
      </c>
      <c r="N7143">
        <v>47.977067753744215</v>
      </c>
      <c r="O7143">
        <v>52.191281142556491</v>
      </c>
      <c r="P7143">
        <v>54.051725532568142</v>
      </c>
      <c r="Q7143">
        <v>55.637876157211622</v>
      </c>
      <c r="R7143">
        <v>54.065195986710023</v>
      </c>
      <c r="S7143">
        <v>52.967603919142491</v>
      </c>
      <c r="T7143">
        <v>48.848691902870975</v>
      </c>
      <c r="U7143">
        <v>48.797368788364402</v>
      </c>
      <c r="V7143">
        <v>54.088411600652861</v>
      </c>
      <c r="W7143">
        <v>58.386076089409698</v>
      </c>
      <c r="X7143">
        <v>56.382284033494535</v>
      </c>
      <c r="Y7143">
        <v>46.290667990711626</v>
      </c>
      <c r="Z7143">
        <v>52.226593728179196</v>
      </c>
      <c r="AA7143">
        <v>59.206614742218235</v>
      </c>
    </row>
    <row r="7144" spans="1:27" x14ac:dyDescent="0.3">
      <c r="A7144" t="s">
        <v>530</v>
      </c>
      <c r="B7144" s="1" t="s">
        <v>531</v>
      </c>
      <c r="C7144" t="s">
        <v>434</v>
      </c>
      <c r="D7144" s="1" t="s">
        <v>435</v>
      </c>
      <c r="E7144">
        <v>22.473238134395324</v>
      </c>
      <c r="F7144">
        <v>22.689533263456553</v>
      </c>
      <c r="G7144">
        <v>22.877275032315378</v>
      </c>
      <c r="H7144">
        <v>23.218919731138786</v>
      </c>
      <c r="I7144">
        <v>25.201084939870412</v>
      </c>
      <c r="J7144">
        <v>24.266089492252945</v>
      </c>
      <c r="K7144">
        <v>26.368037128366524</v>
      </c>
      <c r="L7144">
        <v>25.961291054571362</v>
      </c>
      <c r="M7144">
        <v>26.981962968909468</v>
      </c>
      <c r="N7144">
        <v>23.416867800809708</v>
      </c>
      <c r="O7144">
        <v>25.500331910755964</v>
      </c>
      <c r="P7144">
        <v>30.310474382006543</v>
      </c>
      <c r="Q7144">
        <v>28.46992713586161</v>
      </c>
      <c r="R7144">
        <v>28.734289294732086</v>
      </c>
      <c r="S7144">
        <v>28.560759468848989</v>
      </c>
      <c r="T7144">
        <v>26.557266261845996</v>
      </c>
      <c r="U7144">
        <v>25.244677102771014</v>
      </c>
      <c r="V7144">
        <v>29.722746405575514</v>
      </c>
      <c r="W7144">
        <v>31.401491397239568</v>
      </c>
      <c r="X7144">
        <v>30.161527379307827</v>
      </c>
      <c r="Y7144">
        <v>32.222804064461222</v>
      </c>
      <c r="Z7144">
        <v>35.531908974594579</v>
      </c>
      <c r="AA7144">
        <v>42.603940273981969</v>
      </c>
    </row>
    <row r="7145" spans="1:27" x14ac:dyDescent="0.3">
      <c r="A7145" t="s">
        <v>530</v>
      </c>
      <c r="B7145" s="1" t="s">
        <v>531</v>
      </c>
      <c r="C7145" t="s">
        <v>436</v>
      </c>
      <c r="D7145" s="1" t="s">
        <v>437</v>
      </c>
      <c r="E7145">
        <v>48.343863679877465</v>
      </c>
      <c r="F7145">
        <v>40.493690195534597</v>
      </c>
      <c r="G7145">
        <v>28.293545534924846</v>
      </c>
      <c r="H7145">
        <v>30.595067755239459</v>
      </c>
      <c r="I7145">
        <v>29.626117583310759</v>
      </c>
      <c r="J7145">
        <v>23.28537036000224</v>
      </c>
      <c r="K7145">
        <v>17.331116005213719</v>
      </c>
      <c r="L7145">
        <v>19.5</v>
      </c>
      <c r="M7145">
        <v>37.349909035779262</v>
      </c>
      <c r="N7145">
        <v>57.869156931835931</v>
      </c>
      <c r="O7145">
        <v>50.958640191417295</v>
      </c>
      <c r="P7145">
        <v>51.265678449258836</v>
      </c>
      <c r="Q7145">
        <v>50.500908020515276</v>
      </c>
      <c r="R7145">
        <v>48.75350227815921</v>
      </c>
      <c r="S7145">
        <v>44.313308180968043</v>
      </c>
      <c r="T7145">
        <v>45.624466276666212</v>
      </c>
      <c r="U7145">
        <v>39.895570845149415</v>
      </c>
      <c r="V7145">
        <v>31.10695936478281</v>
      </c>
      <c r="W7145">
        <v>21.000287358335846</v>
      </c>
      <c r="X7145">
        <v>19.999870776825116</v>
      </c>
      <c r="Y7145">
        <v>18.200041343798741</v>
      </c>
      <c r="Z7145" t="s">
        <v>472</v>
      </c>
      <c r="AA7145" t="s">
        <v>472</v>
      </c>
    </row>
    <row r="7146" spans="1:27" x14ac:dyDescent="0.3">
      <c r="A7146" t="s">
        <v>530</v>
      </c>
      <c r="B7146" s="1" t="s">
        <v>531</v>
      </c>
      <c r="C7146" t="s">
        <v>438</v>
      </c>
      <c r="D7146" s="1" t="s">
        <v>439</v>
      </c>
      <c r="E7146" t="s">
        <v>472</v>
      </c>
      <c r="F7146" t="s">
        <v>472</v>
      </c>
      <c r="G7146" t="s">
        <v>472</v>
      </c>
      <c r="H7146" t="s">
        <v>472</v>
      </c>
      <c r="I7146" t="s">
        <v>472</v>
      </c>
      <c r="J7146" t="s">
        <v>472</v>
      </c>
      <c r="K7146" t="s">
        <v>472</v>
      </c>
      <c r="L7146" t="s">
        <v>472</v>
      </c>
      <c r="M7146" t="s">
        <v>472</v>
      </c>
      <c r="N7146" t="s">
        <v>472</v>
      </c>
      <c r="O7146" t="s">
        <v>472</v>
      </c>
      <c r="P7146" t="s">
        <v>472</v>
      </c>
      <c r="Q7146" t="s">
        <v>472</v>
      </c>
      <c r="R7146" t="s">
        <v>472</v>
      </c>
      <c r="S7146" t="s">
        <v>472</v>
      </c>
      <c r="T7146" t="s">
        <v>472</v>
      </c>
      <c r="U7146" t="s">
        <v>472</v>
      </c>
      <c r="V7146" t="s">
        <v>472</v>
      </c>
      <c r="W7146" t="s">
        <v>472</v>
      </c>
      <c r="X7146" t="s">
        <v>472</v>
      </c>
      <c r="Y7146" t="s">
        <v>472</v>
      </c>
      <c r="Z7146" t="s">
        <v>472</v>
      </c>
      <c r="AA7146" t="s">
        <v>472</v>
      </c>
    </row>
    <row r="7147" spans="1:27" x14ac:dyDescent="0.3">
      <c r="A7147" t="s">
        <v>530</v>
      </c>
      <c r="B7147" s="1" t="s">
        <v>531</v>
      </c>
      <c r="C7147" t="s">
        <v>440</v>
      </c>
      <c r="D7147" s="1" t="s">
        <v>441</v>
      </c>
      <c r="E7147" t="s">
        <v>472</v>
      </c>
      <c r="F7147" t="s">
        <v>472</v>
      </c>
      <c r="G7147" t="s">
        <v>472</v>
      </c>
      <c r="H7147" t="s">
        <v>472</v>
      </c>
      <c r="I7147" t="s">
        <v>472</v>
      </c>
      <c r="J7147" t="s">
        <v>472</v>
      </c>
      <c r="K7147" t="s">
        <v>472</v>
      </c>
      <c r="L7147" t="s">
        <v>472</v>
      </c>
      <c r="M7147" t="s">
        <v>472</v>
      </c>
      <c r="N7147" t="s">
        <v>472</v>
      </c>
      <c r="O7147" t="s">
        <v>472</v>
      </c>
      <c r="P7147" t="s">
        <v>472</v>
      </c>
      <c r="Q7147" t="s">
        <v>472</v>
      </c>
      <c r="R7147" t="s">
        <v>472</v>
      </c>
      <c r="S7147" t="s">
        <v>472</v>
      </c>
      <c r="T7147" t="s">
        <v>472</v>
      </c>
      <c r="U7147" t="s">
        <v>472</v>
      </c>
      <c r="V7147" t="s">
        <v>472</v>
      </c>
      <c r="W7147" t="s">
        <v>472</v>
      </c>
      <c r="X7147" t="s">
        <v>472</v>
      </c>
      <c r="Y7147" t="s">
        <v>472</v>
      </c>
      <c r="Z7147" t="s">
        <v>472</v>
      </c>
      <c r="AA7147" t="s">
        <v>472</v>
      </c>
    </row>
    <row r="7148" spans="1:27" x14ac:dyDescent="0.3">
      <c r="A7148" t="s">
        <v>530</v>
      </c>
      <c r="B7148" s="1" t="s">
        <v>531</v>
      </c>
      <c r="C7148" t="s">
        <v>442</v>
      </c>
      <c r="D7148" s="1" t="s">
        <v>443</v>
      </c>
      <c r="E7148">
        <v>22.097624045128214</v>
      </c>
      <c r="F7148">
        <v>23.811894144425082</v>
      </c>
      <c r="G7148">
        <v>25.064514990963342</v>
      </c>
      <c r="H7148">
        <v>25.19900163096565</v>
      </c>
      <c r="I7148">
        <v>22.763205497032637</v>
      </c>
      <c r="J7148">
        <v>24.8145855046671</v>
      </c>
      <c r="K7148">
        <v>28.35787240624915</v>
      </c>
      <c r="L7148">
        <v>30.052348124787969</v>
      </c>
      <c r="M7148">
        <v>31.978125860968852</v>
      </c>
      <c r="N7148">
        <v>28.450311766848312</v>
      </c>
      <c r="O7148">
        <v>24.444766162873961</v>
      </c>
      <c r="P7148">
        <v>26.899501620009364</v>
      </c>
      <c r="Q7148">
        <v>28.010408369438522</v>
      </c>
      <c r="R7148">
        <v>26.596119201552504</v>
      </c>
      <c r="S7148">
        <v>21.066190174045968</v>
      </c>
      <c r="T7148">
        <v>24.811973017235022</v>
      </c>
      <c r="U7148">
        <v>18.782197607506493</v>
      </c>
      <c r="V7148">
        <v>20.175923511868501</v>
      </c>
      <c r="W7148">
        <v>21.55135253937943</v>
      </c>
      <c r="X7148">
        <v>22.251995947988561</v>
      </c>
      <c r="Y7148">
        <v>21.585893851908043</v>
      </c>
      <c r="Z7148">
        <v>25.932622572950571</v>
      </c>
      <c r="AA7148">
        <v>22.465986255363408</v>
      </c>
    </row>
    <row r="7149" spans="1:27" x14ac:dyDescent="0.3">
      <c r="A7149" t="s">
        <v>530</v>
      </c>
      <c r="B7149" s="1" t="s">
        <v>531</v>
      </c>
      <c r="C7149" t="s">
        <v>444</v>
      </c>
      <c r="D7149" s="1" t="s">
        <v>445</v>
      </c>
      <c r="E7149">
        <v>55.43865824854651</v>
      </c>
      <c r="F7149">
        <v>49.27713981295134</v>
      </c>
      <c r="G7149">
        <v>45.87593641356807</v>
      </c>
      <c r="H7149">
        <v>50.047051612554306</v>
      </c>
      <c r="I7149">
        <v>51.284876826348643</v>
      </c>
      <c r="J7149">
        <v>46.917837424151315</v>
      </c>
      <c r="K7149">
        <v>45.962429515519858</v>
      </c>
      <c r="L7149">
        <v>46.756649527496783</v>
      </c>
      <c r="M7149">
        <v>50.912023285786809</v>
      </c>
      <c r="N7149">
        <v>44.547337921655007</v>
      </c>
      <c r="O7149">
        <v>49.273192127326354</v>
      </c>
      <c r="P7149">
        <v>55.398916970184807</v>
      </c>
      <c r="Q7149">
        <v>55.239956795166322</v>
      </c>
      <c r="R7149">
        <v>51.104286782906463</v>
      </c>
      <c r="S7149">
        <v>52.098820667773637</v>
      </c>
      <c r="T7149">
        <v>55.208936789932736</v>
      </c>
      <c r="U7149">
        <v>56.222585455403717</v>
      </c>
      <c r="V7149">
        <v>55.91006655984264</v>
      </c>
      <c r="W7149">
        <v>53.964579409274826</v>
      </c>
      <c r="X7149">
        <v>49.279543035071427</v>
      </c>
      <c r="Y7149">
        <v>40.334806085988099</v>
      </c>
      <c r="Z7149">
        <v>42.009620886581153</v>
      </c>
      <c r="AA7149">
        <v>52.250247927770765</v>
      </c>
    </row>
    <row r="7150" spans="1:27" x14ac:dyDescent="0.3">
      <c r="A7150" t="s">
        <v>530</v>
      </c>
      <c r="B7150" s="1" t="s">
        <v>531</v>
      </c>
      <c r="C7150" t="s">
        <v>446</v>
      </c>
      <c r="D7150" s="1" t="s">
        <v>447</v>
      </c>
      <c r="E7150" t="s">
        <v>472</v>
      </c>
      <c r="F7150">
        <v>40.705354601330477</v>
      </c>
      <c r="G7150">
        <v>43.568311430696752</v>
      </c>
      <c r="H7150">
        <v>46.376970275608656</v>
      </c>
      <c r="I7150">
        <v>53.054882709966201</v>
      </c>
      <c r="J7150">
        <v>51.967560252370312</v>
      </c>
      <c r="K7150">
        <v>50.842871906272102</v>
      </c>
      <c r="L7150">
        <v>64.414055365462517</v>
      </c>
      <c r="M7150">
        <v>69.645655324182712</v>
      </c>
      <c r="N7150">
        <v>73.808626496186562</v>
      </c>
      <c r="O7150">
        <v>61.635089433838417</v>
      </c>
      <c r="P7150">
        <v>61.589377621591709</v>
      </c>
      <c r="Q7150">
        <v>62.335507241879384</v>
      </c>
      <c r="R7150">
        <v>63.092896367919316</v>
      </c>
      <c r="S7150">
        <v>67.105713120111602</v>
      </c>
      <c r="T7150">
        <v>71.913048627600546</v>
      </c>
      <c r="U7150">
        <v>73.239966673791699</v>
      </c>
      <c r="V7150">
        <v>74.461032783318629</v>
      </c>
      <c r="W7150">
        <v>65.925796265564045</v>
      </c>
      <c r="X7150">
        <v>70.719396170278443</v>
      </c>
      <c r="Y7150">
        <v>70.645300739130477</v>
      </c>
      <c r="Z7150" t="s">
        <v>472</v>
      </c>
      <c r="AA7150" t="s">
        <v>472</v>
      </c>
    </row>
    <row r="7151" spans="1:27" x14ac:dyDescent="0.3">
      <c r="A7151" t="s">
        <v>530</v>
      </c>
      <c r="B7151" s="1" t="s">
        <v>531</v>
      </c>
      <c r="C7151" t="s">
        <v>17</v>
      </c>
      <c r="D7151" s="1" t="s">
        <v>12</v>
      </c>
      <c r="E7151">
        <v>26.850917637400411</v>
      </c>
      <c r="F7151">
        <v>27.284792150336628</v>
      </c>
      <c r="G7151">
        <v>26.864538004137589</v>
      </c>
      <c r="H7151">
        <v>26.147776212118206</v>
      </c>
      <c r="I7151">
        <v>26.353614120989555</v>
      </c>
      <c r="J7151">
        <v>27.361477176680054</v>
      </c>
      <c r="K7151">
        <v>29.365503446749369</v>
      </c>
      <c r="L7151">
        <v>27.41494327826771</v>
      </c>
      <c r="M7151">
        <v>29.096772696689172</v>
      </c>
      <c r="N7151">
        <v>27.961275406248671</v>
      </c>
      <c r="O7151">
        <v>30.247007376048217</v>
      </c>
      <c r="P7151">
        <v>32.064563928492241</v>
      </c>
      <c r="Q7151">
        <v>31.515414352096403</v>
      </c>
      <c r="R7151">
        <v>31.606310062974952</v>
      </c>
      <c r="S7151">
        <v>30.467348819831365</v>
      </c>
      <c r="T7151">
        <v>29.282695765430262</v>
      </c>
      <c r="U7151">
        <v>30.605748249153148</v>
      </c>
      <c r="V7151">
        <v>32.127118936713913</v>
      </c>
      <c r="W7151">
        <v>32.764889381248814</v>
      </c>
      <c r="X7151">
        <v>32.87254707489631</v>
      </c>
      <c r="Y7151">
        <v>28.878969128656983</v>
      </c>
      <c r="Z7151">
        <v>30.055024873956391</v>
      </c>
      <c r="AA7151">
        <v>36.200395144903858</v>
      </c>
    </row>
    <row r="7152" spans="1:27" x14ac:dyDescent="0.3">
      <c r="A7152" t="s">
        <v>530</v>
      </c>
      <c r="B7152" s="1" t="s">
        <v>531</v>
      </c>
      <c r="C7152" t="s">
        <v>6</v>
      </c>
      <c r="D7152" s="1" t="s">
        <v>14</v>
      </c>
      <c r="E7152">
        <v>14.410218454257173</v>
      </c>
      <c r="F7152">
        <v>13.263733836606729</v>
      </c>
      <c r="G7152">
        <v>13.154992595645654</v>
      </c>
      <c r="H7152">
        <v>13.591654323632257</v>
      </c>
      <c r="I7152">
        <v>14.819312182902914</v>
      </c>
      <c r="J7152">
        <v>15.656498300109986</v>
      </c>
      <c r="K7152">
        <v>16.333891629024695</v>
      </c>
      <c r="L7152">
        <v>16.54822751999686</v>
      </c>
      <c r="M7152">
        <v>17.441948429858527</v>
      </c>
      <c r="N7152">
        <v>13.827310549621272</v>
      </c>
      <c r="O7152">
        <v>15.878534426019671</v>
      </c>
      <c r="P7152">
        <v>17.279019087684137</v>
      </c>
      <c r="Q7152">
        <v>17.037785968950189</v>
      </c>
      <c r="R7152">
        <v>16.424292767027936</v>
      </c>
      <c r="S7152">
        <v>16.45204044158659</v>
      </c>
      <c r="T7152">
        <v>15.351240338345828</v>
      </c>
      <c r="U7152">
        <v>14.647460628305378</v>
      </c>
      <c r="V7152">
        <v>15.017422904006731</v>
      </c>
      <c r="W7152">
        <v>15.249390056346227</v>
      </c>
      <c r="X7152">
        <v>14.57947935889559</v>
      </c>
      <c r="Y7152">
        <v>13.181636135126551</v>
      </c>
      <c r="Z7152">
        <v>14.588673589382614</v>
      </c>
      <c r="AA7152" t="s">
        <v>472</v>
      </c>
    </row>
    <row r="7153" spans="1:27" x14ac:dyDescent="0.3">
      <c r="A7153" t="s">
        <v>530</v>
      </c>
      <c r="B7153" s="1" t="s">
        <v>531</v>
      </c>
      <c r="C7153" t="s">
        <v>448</v>
      </c>
      <c r="D7153" s="1" t="s">
        <v>449</v>
      </c>
      <c r="E7153">
        <v>20.015639205370721</v>
      </c>
      <c r="F7153">
        <v>19.50485337015855</v>
      </c>
      <c r="G7153">
        <v>19.407394825380035</v>
      </c>
      <c r="H7153">
        <v>24.32677944606645</v>
      </c>
      <c r="I7153">
        <v>29.364392483135049</v>
      </c>
      <c r="J7153">
        <v>28.473676505337558</v>
      </c>
      <c r="K7153">
        <v>31.674070114512489</v>
      </c>
      <c r="L7153">
        <v>30.119960589469581</v>
      </c>
      <c r="M7153">
        <v>35.005071035377469</v>
      </c>
      <c r="N7153">
        <v>26.295203513755755</v>
      </c>
      <c r="O7153">
        <v>25.356042660257554</v>
      </c>
      <c r="P7153">
        <v>26.824884589720721</v>
      </c>
      <c r="Q7153">
        <v>29.141524738948902</v>
      </c>
      <c r="R7153">
        <v>26.364710049869451</v>
      </c>
      <c r="S7153">
        <v>25.544962449235655</v>
      </c>
      <c r="T7153">
        <v>22.85038955717927</v>
      </c>
      <c r="U7153">
        <v>21.538852855642709</v>
      </c>
      <c r="V7153">
        <v>20.446794770024908</v>
      </c>
      <c r="W7153">
        <v>21.416137789620592</v>
      </c>
      <c r="X7153">
        <v>21.74690825547291</v>
      </c>
      <c r="Y7153">
        <v>20.808645255679146</v>
      </c>
      <c r="Z7153">
        <v>23.934296637627114</v>
      </c>
      <c r="AA7153">
        <v>25.869305249721236</v>
      </c>
    </row>
    <row r="7154" spans="1:27" x14ac:dyDescent="0.3">
      <c r="A7154" t="s">
        <v>530</v>
      </c>
      <c r="B7154" s="1" t="s">
        <v>531</v>
      </c>
      <c r="C7154" t="s">
        <v>450</v>
      </c>
      <c r="D7154" s="1" t="s">
        <v>451</v>
      </c>
      <c r="E7154">
        <v>19.391325715689888</v>
      </c>
      <c r="F7154">
        <v>27.10117150224352</v>
      </c>
      <c r="G7154">
        <v>28.034079622023572</v>
      </c>
      <c r="H7154">
        <v>32.221688338073953</v>
      </c>
      <c r="I7154">
        <v>34.805782562596853</v>
      </c>
      <c r="J7154">
        <v>31.716228946079355</v>
      </c>
      <c r="K7154">
        <v>30.957604533039206</v>
      </c>
      <c r="L7154">
        <v>34.74326356864136</v>
      </c>
      <c r="M7154">
        <v>38.579469230019143</v>
      </c>
      <c r="N7154">
        <v>34.010511264673241</v>
      </c>
      <c r="O7154">
        <v>24.980465207637618</v>
      </c>
      <c r="P7154">
        <v>25.974078631862152</v>
      </c>
      <c r="Q7154">
        <v>24.96058927636355</v>
      </c>
      <c r="R7154">
        <v>23.736973909195349</v>
      </c>
      <c r="S7154">
        <v>20.314631115085358</v>
      </c>
      <c r="T7154">
        <v>16.984217310342814</v>
      </c>
      <c r="U7154">
        <v>16.859231330291713</v>
      </c>
      <c r="V7154">
        <v>27.036593864307147</v>
      </c>
      <c r="W7154">
        <v>44.364507984026055</v>
      </c>
      <c r="X7154">
        <v>44.220324226212284</v>
      </c>
      <c r="Y7154">
        <v>37.660874310965085</v>
      </c>
      <c r="Z7154">
        <v>40.1715680072354</v>
      </c>
      <c r="AA7154">
        <v>44.309583862344972</v>
      </c>
    </row>
    <row r="7155" spans="1:27" x14ac:dyDescent="0.3">
      <c r="A7155" t="s">
        <v>530</v>
      </c>
      <c r="B7155" s="1" t="s">
        <v>531</v>
      </c>
      <c r="C7155" t="s">
        <v>452</v>
      </c>
      <c r="D7155" s="1" t="s">
        <v>453</v>
      </c>
      <c r="E7155">
        <v>47.976816858524082</v>
      </c>
      <c r="F7155">
        <v>49.815901814300965</v>
      </c>
      <c r="G7155">
        <v>49.388559078598199</v>
      </c>
      <c r="H7155">
        <v>48.291476903057905</v>
      </c>
      <c r="I7155">
        <v>53.106389236085583</v>
      </c>
      <c r="J7155">
        <v>54.790488551033654</v>
      </c>
      <c r="K7155">
        <v>48.268910328937899</v>
      </c>
      <c r="L7155">
        <v>48.584067450565236</v>
      </c>
      <c r="M7155">
        <v>59.297061624041561</v>
      </c>
      <c r="N7155">
        <v>57.933509334935266</v>
      </c>
      <c r="O7155">
        <v>55.104929534125176</v>
      </c>
      <c r="P7155">
        <v>51.392496916043825</v>
      </c>
      <c r="Q7155">
        <v>53.14096827275614</v>
      </c>
      <c r="R7155">
        <v>54.728561066785694</v>
      </c>
      <c r="S7155">
        <v>53.962918500733622</v>
      </c>
      <c r="T7155">
        <v>67.013570684308974</v>
      </c>
      <c r="U7155">
        <v>60.677393839942397</v>
      </c>
      <c r="V7155">
        <v>57.864452149353454</v>
      </c>
      <c r="W7155">
        <v>56.743936807843454</v>
      </c>
      <c r="X7155">
        <v>49.037691949744065</v>
      </c>
      <c r="Y7155">
        <v>47.268152750907753</v>
      </c>
      <c r="Z7155">
        <v>51.30797006055591</v>
      </c>
      <c r="AA7155">
        <v>54.432351103798403</v>
      </c>
    </row>
    <row r="7156" spans="1:27" x14ac:dyDescent="0.3">
      <c r="A7156" t="s">
        <v>530</v>
      </c>
      <c r="B7156" s="1" t="s">
        <v>531</v>
      </c>
      <c r="C7156" t="s">
        <v>454</v>
      </c>
      <c r="D7156" s="1" t="s">
        <v>455</v>
      </c>
      <c r="E7156">
        <v>18.113001893198042</v>
      </c>
      <c r="F7156">
        <v>19.40563645219714</v>
      </c>
      <c r="G7156">
        <v>18.142140100192353</v>
      </c>
      <c r="H7156">
        <v>16.723617969754454</v>
      </c>
      <c r="I7156">
        <v>19.169102035111564</v>
      </c>
      <c r="J7156">
        <v>20.468677012516967</v>
      </c>
      <c r="K7156">
        <v>22.146969950516624</v>
      </c>
      <c r="L7156">
        <v>25.068556622183191</v>
      </c>
      <c r="M7156">
        <v>21.007343373267243</v>
      </c>
      <c r="N7156">
        <v>20.449410788750814</v>
      </c>
      <c r="O7156">
        <v>17.606486536001029</v>
      </c>
      <c r="P7156">
        <v>19.695106987100779</v>
      </c>
      <c r="Q7156">
        <v>24.232553128187156</v>
      </c>
      <c r="R7156">
        <v>29.512782964192802</v>
      </c>
      <c r="S7156">
        <v>31.396986175270385</v>
      </c>
      <c r="T7156" t="s">
        <v>472</v>
      </c>
      <c r="U7156" t="s">
        <v>472</v>
      </c>
      <c r="V7156" t="s">
        <v>472</v>
      </c>
      <c r="W7156" t="s">
        <v>472</v>
      </c>
      <c r="X7156" t="s">
        <v>472</v>
      </c>
      <c r="Y7156" t="s">
        <v>472</v>
      </c>
      <c r="Z7156" t="s">
        <v>472</v>
      </c>
      <c r="AA7156" t="s">
        <v>472</v>
      </c>
    </row>
    <row r="7157" spans="1:27" x14ac:dyDescent="0.3">
      <c r="A7157" t="s">
        <v>530</v>
      </c>
      <c r="B7157" s="1" t="s">
        <v>531</v>
      </c>
      <c r="C7157" t="s">
        <v>456</v>
      </c>
      <c r="D7157" s="1" t="s">
        <v>457</v>
      </c>
      <c r="E7157">
        <v>57.495597411161881</v>
      </c>
      <c r="F7157">
        <v>56.894004716442105</v>
      </c>
      <c r="G7157">
        <v>61.957734964405844</v>
      </c>
      <c r="H7157">
        <v>67.65469652437146</v>
      </c>
      <c r="I7157">
        <v>73.285456454361551</v>
      </c>
      <c r="J7157">
        <v>67.015353374886899</v>
      </c>
      <c r="K7157">
        <v>70.59680754357953</v>
      </c>
      <c r="L7157">
        <v>84.08750939428235</v>
      </c>
      <c r="M7157">
        <v>83.98078768748681</v>
      </c>
      <c r="N7157">
        <v>72.097433655271075</v>
      </c>
      <c r="O7157">
        <v>59.80184631017179</v>
      </c>
      <c r="P7157">
        <v>64.080428127386199</v>
      </c>
      <c r="Q7157">
        <v>59.750196501415644</v>
      </c>
      <c r="R7157">
        <v>64.045903395343757</v>
      </c>
      <c r="S7157">
        <v>65.811941263495967</v>
      </c>
      <c r="T7157">
        <v>71.99137252847251</v>
      </c>
      <c r="U7157">
        <v>71.302221636659638</v>
      </c>
      <c r="V7157">
        <v>79.217555714615955</v>
      </c>
      <c r="W7157">
        <v>80.240482222820177</v>
      </c>
      <c r="X7157">
        <v>79.546630423500105</v>
      </c>
      <c r="Y7157">
        <v>78.864262605001798</v>
      </c>
      <c r="Z7157">
        <v>93.176531578421645</v>
      </c>
      <c r="AA7157" t="s">
        <v>472</v>
      </c>
    </row>
    <row r="7158" spans="1:27" x14ac:dyDescent="0.3">
      <c r="A7158" t="s">
        <v>530</v>
      </c>
      <c r="B7158" s="1" t="s">
        <v>531</v>
      </c>
      <c r="C7158" t="s">
        <v>458</v>
      </c>
      <c r="D7158" s="1" t="s">
        <v>459</v>
      </c>
      <c r="E7158" t="s">
        <v>472</v>
      </c>
      <c r="F7158" t="s">
        <v>472</v>
      </c>
      <c r="G7158">
        <v>135.74494175352544</v>
      </c>
      <c r="H7158">
        <v>173.59860586697647</v>
      </c>
      <c r="I7158">
        <v>208.55938899130894</v>
      </c>
      <c r="J7158">
        <v>240.51490514905146</v>
      </c>
      <c r="K7158">
        <v>268.22033898305085</v>
      </c>
      <c r="L7158">
        <v>264.77842809364546</v>
      </c>
      <c r="M7158">
        <v>429.35909519321393</v>
      </c>
      <c r="N7158">
        <v>253.29683408712214</v>
      </c>
      <c r="O7158">
        <v>287.0259019426457</v>
      </c>
      <c r="P7158">
        <v>338.92967085010656</v>
      </c>
      <c r="Q7158">
        <v>77.011494252873561</v>
      </c>
      <c r="R7158">
        <v>74.69234884965222</v>
      </c>
      <c r="S7158">
        <v>85.918653576437592</v>
      </c>
      <c r="T7158">
        <v>43.134043134043132</v>
      </c>
      <c r="U7158">
        <v>66.271721958925752</v>
      </c>
      <c r="V7158">
        <v>94.359515023721656</v>
      </c>
      <c r="W7158">
        <v>106.14482406935237</v>
      </c>
      <c r="X7158">
        <v>100.75297546757346</v>
      </c>
      <c r="Y7158">
        <v>76.403425309229306</v>
      </c>
      <c r="Z7158" t="s">
        <v>472</v>
      </c>
      <c r="AA7158" t="s">
        <v>472</v>
      </c>
    </row>
    <row r="7159" spans="1:27" x14ac:dyDescent="0.3">
      <c r="A7159" t="s">
        <v>530</v>
      </c>
      <c r="B7159" s="1" t="s">
        <v>531</v>
      </c>
      <c r="C7159" t="s">
        <v>460</v>
      </c>
      <c r="D7159" s="1" t="s">
        <v>461</v>
      </c>
      <c r="E7159">
        <v>67.122589020771514</v>
      </c>
      <c r="F7159">
        <v>67.342707995104533</v>
      </c>
      <c r="G7159">
        <v>62.815681421902248</v>
      </c>
      <c r="H7159">
        <v>63.417338709677416</v>
      </c>
      <c r="I7159">
        <v>68.15841498120831</v>
      </c>
      <c r="J7159">
        <v>69.72511071658505</v>
      </c>
      <c r="K7159">
        <v>68.87048220930015</v>
      </c>
      <c r="L7159">
        <v>73.664391216878457</v>
      </c>
      <c r="M7159">
        <v>63.543718537973305</v>
      </c>
      <c r="N7159">
        <v>61.135090344682588</v>
      </c>
      <c r="O7159">
        <v>54.374838609719568</v>
      </c>
      <c r="P7159">
        <v>51.163497555001292</v>
      </c>
      <c r="Q7159">
        <v>51.602994659414826</v>
      </c>
      <c r="R7159">
        <v>50.651474233287708</v>
      </c>
      <c r="S7159">
        <v>51.916767335968608</v>
      </c>
      <c r="T7159">
        <v>54.718588073630869</v>
      </c>
      <c r="U7159">
        <v>51.095719682708662</v>
      </c>
      <c r="V7159">
        <v>52.724454365079367</v>
      </c>
      <c r="W7159">
        <v>55.439710996153991</v>
      </c>
      <c r="X7159">
        <v>53.472437038550211</v>
      </c>
      <c r="Y7159">
        <v>51.930567806486096</v>
      </c>
      <c r="Z7159">
        <v>55.742448506267607</v>
      </c>
      <c r="AA7159">
        <v>67.359079944955752</v>
      </c>
    </row>
    <row r="7160" spans="1:27" x14ac:dyDescent="0.3">
      <c r="A7160" t="s">
        <v>530</v>
      </c>
      <c r="B7160" s="1" t="s">
        <v>531</v>
      </c>
      <c r="C7160" t="s">
        <v>462</v>
      </c>
      <c r="D7160" s="1" t="s">
        <v>463</v>
      </c>
      <c r="E7160" t="s">
        <v>472</v>
      </c>
      <c r="F7160" t="s">
        <v>472</v>
      </c>
      <c r="G7160" t="s">
        <v>472</v>
      </c>
      <c r="H7160" t="s">
        <v>472</v>
      </c>
      <c r="I7160" t="s">
        <v>472</v>
      </c>
      <c r="J7160" t="s">
        <v>472</v>
      </c>
      <c r="K7160" t="s">
        <v>472</v>
      </c>
      <c r="L7160" t="s">
        <v>472</v>
      </c>
      <c r="M7160" t="s">
        <v>472</v>
      </c>
      <c r="N7160" t="s">
        <v>472</v>
      </c>
      <c r="O7160">
        <v>34.390559216708532</v>
      </c>
      <c r="P7160">
        <v>32.719033784753151</v>
      </c>
      <c r="Q7160">
        <v>36.497920216672995</v>
      </c>
      <c r="R7160">
        <v>30.152279647516988</v>
      </c>
      <c r="S7160">
        <v>28.353084175747494</v>
      </c>
      <c r="T7160">
        <v>40.846042584867064</v>
      </c>
      <c r="U7160">
        <v>36.240629482622879</v>
      </c>
      <c r="V7160">
        <v>62.568367552468516</v>
      </c>
      <c r="W7160">
        <v>43.246924321219247</v>
      </c>
      <c r="X7160" t="s">
        <v>472</v>
      </c>
      <c r="Y7160" t="s">
        <v>472</v>
      </c>
      <c r="Z7160" t="s">
        <v>472</v>
      </c>
      <c r="AA7160" t="s">
        <v>472</v>
      </c>
    </row>
    <row r="7161" spans="1:27" x14ac:dyDescent="0.3">
      <c r="A7161" t="s">
        <v>530</v>
      </c>
      <c r="B7161" s="1" t="s">
        <v>531</v>
      </c>
      <c r="C7161" t="s">
        <v>464</v>
      </c>
      <c r="D7161" s="1" t="s">
        <v>465</v>
      </c>
      <c r="E7161">
        <v>36.463608157725282</v>
      </c>
      <c r="F7161">
        <v>39.558583610284032</v>
      </c>
      <c r="G7161">
        <v>37.782818668195048</v>
      </c>
      <c r="H7161">
        <v>36.628880644920208</v>
      </c>
      <c r="I7161">
        <v>37.273092680700216</v>
      </c>
      <c r="J7161">
        <v>31.589569876982772</v>
      </c>
      <c r="K7161">
        <v>25.263860186713892</v>
      </c>
      <c r="L7161">
        <v>32.180265485893443</v>
      </c>
      <c r="M7161">
        <v>30.535529415330835</v>
      </c>
      <c r="N7161">
        <v>26.870383286181649</v>
      </c>
      <c r="O7161">
        <v>30.874985722759547</v>
      </c>
      <c r="P7161">
        <v>35.743505585418013</v>
      </c>
      <c r="Q7161">
        <v>39.01779350225295</v>
      </c>
      <c r="R7161">
        <v>39.973303553138486</v>
      </c>
      <c r="S7161">
        <v>37.371373157022028</v>
      </c>
      <c r="T7161">
        <v>42.72689100833783</v>
      </c>
      <c r="U7161">
        <v>38.633885505650213</v>
      </c>
      <c r="V7161">
        <v>36.592836890664849</v>
      </c>
      <c r="W7161">
        <v>36.930964979427124</v>
      </c>
      <c r="X7161">
        <v>34.155012332907944</v>
      </c>
      <c r="Y7161">
        <v>32.535322446159562</v>
      </c>
      <c r="Z7161">
        <v>33.9137895433267</v>
      </c>
      <c r="AA7161">
        <v>27.156931971130501</v>
      </c>
    </row>
    <row r="7162" spans="1:27" x14ac:dyDescent="0.3">
      <c r="A7162" t="s">
        <v>530</v>
      </c>
      <c r="B7162" s="1" t="s">
        <v>531</v>
      </c>
      <c r="C7162" t="s">
        <v>466</v>
      </c>
      <c r="D7162" s="1" t="s">
        <v>467</v>
      </c>
      <c r="E7162">
        <v>35.907656574684424</v>
      </c>
      <c r="F7162">
        <v>32.938959477982706</v>
      </c>
      <c r="G7162">
        <v>34.972552695500823</v>
      </c>
      <c r="H7162">
        <v>38.054929123964456</v>
      </c>
      <c r="I7162">
        <v>41.569809582419623</v>
      </c>
      <c r="J7162">
        <v>42.495059090058007</v>
      </c>
      <c r="K7162">
        <v>46.864480248660129</v>
      </c>
      <c r="L7162">
        <v>46.387531129592475</v>
      </c>
      <c r="M7162">
        <v>68.054788469912424</v>
      </c>
      <c r="N7162">
        <v>42.300939748008062</v>
      </c>
      <c r="O7162">
        <v>53.48329522007905</v>
      </c>
      <c r="P7162">
        <v>54.665725206233084</v>
      </c>
      <c r="Q7162">
        <v>48.999281027875085</v>
      </c>
      <c r="R7162">
        <v>36.66873535306128</v>
      </c>
      <c r="S7162">
        <v>33.741469501536137</v>
      </c>
      <c r="T7162">
        <v>37.588635315863392</v>
      </c>
      <c r="U7162">
        <v>31.2754930936409</v>
      </c>
      <c r="V7162">
        <v>30.370807460092049</v>
      </c>
      <c r="W7162">
        <v>28.386297263742406</v>
      </c>
      <c r="X7162">
        <v>25.524110998995631</v>
      </c>
      <c r="Y7162">
        <v>28.733547010998596</v>
      </c>
      <c r="Z7162">
        <v>30.901233835906883</v>
      </c>
      <c r="AA7162" t="s">
        <v>472</v>
      </c>
    </row>
    <row r="7163" spans="1:27" x14ac:dyDescent="0.3">
      <c r="A7163" t="s">
        <v>532</v>
      </c>
      <c r="B7163" s="1" t="s">
        <v>533</v>
      </c>
      <c r="C7163" t="s">
        <v>48</v>
      </c>
      <c r="D7163" s="1" t="s">
        <v>49</v>
      </c>
      <c r="E7163" t="s">
        <v>472</v>
      </c>
      <c r="F7163" t="s">
        <v>472</v>
      </c>
      <c r="G7163" t="s">
        <v>472</v>
      </c>
      <c r="H7163" t="s">
        <v>472</v>
      </c>
      <c r="I7163" t="s">
        <v>472</v>
      </c>
      <c r="J7163" t="s">
        <v>472</v>
      </c>
      <c r="K7163" t="s">
        <v>472</v>
      </c>
      <c r="L7163" t="s">
        <v>472</v>
      </c>
      <c r="M7163" t="s">
        <v>472</v>
      </c>
      <c r="N7163" t="s">
        <v>472</v>
      </c>
      <c r="O7163" t="s">
        <v>472</v>
      </c>
      <c r="P7163" t="s">
        <v>472</v>
      </c>
      <c r="Q7163" t="s">
        <v>472</v>
      </c>
      <c r="R7163" t="s">
        <v>472</v>
      </c>
      <c r="S7163" t="s">
        <v>472</v>
      </c>
      <c r="T7163" t="s">
        <v>472</v>
      </c>
      <c r="U7163" t="s">
        <v>472</v>
      </c>
      <c r="V7163" t="s">
        <v>472</v>
      </c>
      <c r="W7163" t="s">
        <v>472</v>
      </c>
      <c r="X7163" t="s">
        <v>472</v>
      </c>
      <c r="Y7163" t="s">
        <v>472</v>
      </c>
      <c r="Z7163" t="s">
        <v>472</v>
      </c>
      <c r="AA7163" t="s">
        <v>472</v>
      </c>
    </row>
    <row r="7164" spans="1:27" x14ac:dyDescent="0.3">
      <c r="A7164" t="s">
        <v>532</v>
      </c>
      <c r="B7164" s="1" t="s">
        <v>533</v>
      </c>
      <c r="C7164" t="s">
        <v>50</v>
      </c>
      <c r="D7164" s="1" t="s">
        <v>51</v>
      </c>
      <c r="E7164">
        <v>30.796258571944477</v>
      </c>
      <c r="F7164">
        <v>34.988669782003342</v>
      </c>
      <c r="G7164">
        <v>35.264061563258608</v>
      </c>
      <c r="H7164">
        <v>33.896862799488886</v>
      </c>
      <c r="I7164">
        <v>34.19674617979112</v>
      </c>
      <c r="J7164">
        <v>36.869675675205151</v>
      </c>
      <c r="K7164">
        <v>35.697518719886332</v>
      </c>
      <c r="L7164">
        <v>34.46197003090537</v>
      </c>
      <c r="M7164">
        <v>35.778423875426121</v>
      </c>
      <c r="N7164">
        <v>34.557845893476561</v>
      </c>
      <c r="O7164">
        <v>30.308669820795469</v>
      </c>
      <c r="P7164">
        <v>31.413581480889174</v>
      </c>
      <c r="Q7164">
        <v>28.328549959446615</v>
      </c>
      <c r="R7164">
        <v>28.052496457546482</v>
      </c>
      <c r="S7164">
        <v>25.674692629926788</v>
      </c>
      <c r="T7164">
        <v>25.819048502168645</v>
      </c>
      <c r="U7164">
        <v>25.223825942509198</v>
      </c>
      <c r="V7164">
        <v>25.052538025771064</v>
      </c>
      <c r="W7164">
        <v>23.910205388824249</v>
      </c>
      <c r="X7164">
        <v>23.012595514746678</v>
      </c>
      <c r="Y7164">
        <v>22.965030013576808</v>
      </c>
      <c r="Z7164">
        <v>24.812295138315285</v>
      </c>
      <c r="AA7164" t="s">
        <v>472</v>
      </c>
    </row>
    <row r="7165" spans="1:27" x14ac:dyDescent="0.3">
      <c r="A7165" t="s">
        <v>532</v>
      </c>
      <c r="B7165" s="1" t="s">
        <v>533</v>
      </c>
      <c r="C7165" t="s">
        <v>52</v>
      </c>
      <c r="D7165" s="1" t="s">
        <v>53</v>
      </c>
      <c r="E7165">
        <v>23.563906900764735</v>
      </c>
      <c r="F7165">
        <v>26.841061499893666</v>
      </c>
      <c r="G7165">
        <v>30.653362439370714</v>
      </c>
      <c r="H7165">
        <v>30.340662727963501</v>
      </c>
      <c r="I7165">
        <v>33.263540114783964</v>
      </c>
      <c r="J7165">
        <v>31.656414507092318</v>
      </c>
      <c r="K7165">
        <v>30.170463661347064</v>
      </c>
      <c r="L7165">
        <v>34.469478191009706</v>
      </c>
      <c r="M7165">
        <v>37.348438531130498</v>
      </c>
      <c r="N7165">
        <v>46.876457472769175</v>
      </c>
      <c r="O7165">
        <v>41.430292162056595</v>
      </c>
      <c r="P7165">
        <v>38.053205079167661</v>
      </c>
      <c r="Q7165">
        <v>39.152729142326663</v>
      </c>
      <c r="R7165">
        <v>43.411161479101388</v>
      </c>
      <c r="S7165">
        <v>45.626573909264117</v>
      </c>
      <c r="T7165">
        <v>50.780688394432829</v>
      </c>
      <c r="U7165">
        <v>50.777723886338478</v>
      </c>
      <c r="V7165">
        <v>48.543741062808479</v>
      </c>
      <c r="W7165">
        <v>47.070825032495613</v>
      </c>
      <c r="X7165">
        <v>44.689803980368623</v>
      </c>
      <c r="Y7165">
        <v>43.818984836587617</v>
      </c>
      <c r="Z7165">
        <v>37.927868759084618</v>
      </c>
      <c r="AA7165">
        <v>34.215258008625703</v>
      </c>
    </row>
    <row r="7166" spans="1:27" x14ac:dyDescent="0.3">
      <c r="A7166" t="s">
        <v>532</v>
      </c>
      <c r="B7166" s="1" t="s">
        <v>533</v>
      </c>
      <c r="C7166" t="s">
        <v>54</v>
      </c>
      <c r="D7166" s="1" t="s">
        <v>55</v>
      </c>
      <c r="E7166" t="s">
        <v>472</v>
      </c>
      <c r="F7166" t="s">
        <v>472</v>
      </c>
      <c r="G7166" t="s">
        <v>472</v>
      </c>
      <c r="H7166" t="s">
        <v>472</v>
      </c>
      <c r="I7166" t="s">
        <v>472</v>
      </c>
      <c r="J7166" t="s">
        <v>472</v>
      </c>
      <c r="K7166" t="s">
        <v>472</v>
      </c>
      <c r="L7166" t="s">
        <v>472</v>
      </c>
      <c r="M7166" t="s">
        <v>472</v>
      </c>
      <c r="N7166" t="s">
        <v>472</v>
      </c>
      <c r="O7166" t="s">
        <v>472</v>
      </c>
      <c r="P7166" t="s">
        <v>472</v>
      </c>
      <c r="Q7166" t="s">
        <v>472</v>
      </c>
      <c r="R7166" t="s">
        <v>472</v>
      </c>
      <c r="S7166" t="s">
        <v>472</v>
      </c>
      <c r="T7166" t="s">
        <v>472</v>
      </c>
      <c r="U7166" t="s">
        <v>472</v>
      </c>
      <c r="V7166" t="s">
        <v>472</v>
      </c>
      <c r="W7166" t="s">
        <v>472</v>
      </c>
      <c r="X7166" t="s">
        <v>472</v>
      </c>
      <c r="Y7166" t="s">
        <v>472</v>
      </c>
      <c r="Z7166" t="s">
        <v>472</v>
      </c>
      <c r="AA7166" t="s">
        <v>472</v>
      </c>
    </row>
    <row r="7167" spans="1:27" x14ac:dyDescent="0.3">
      <c r="A7167" t="s">
        <v>532</v>
      </c>
      <c r="B7167" s="1" t="s">
        <v>533</v>
      </c>
      <c r="C7167" t="s">
        <v>56</v>
      </c>
      <c r="D7167" s="1" t="s">
        <v>57</v>
      </c>
      <c r="E7167" t="s">
        <v>472</v>
      </c>
      <c r="F7167" t="s">
        <v>472</v>
      </c>
      <c r="G7167" t="s">
        <v>472</v>
      </c>
      <c r="H7167" t="s">
        <v>472</v>
      </c>
      <c r="I7167" t="s">
        <v>472</v>
      </c>
      <c r="J7167" t="s">
        <v>472</v>
      </c>
      <c r="K7167" t="s">
        <v>472</v>
      </c>
      <c r="L7167" t="s">
        <v>472</v>
      </c>
      <c r="M7167" t="s">
        <v>472</v>
      </c>
      <c r="N7167" t="s">
        <v>472</v>
      </c>
      <c r="O7167" t="s">
        <v>472</v>
      </c>
      <c r="P7167" t="s">
        <v>472</v>
      </c>
      <c r="Q7167" t="s">
        <v>472</v>
      </c>
      <c r="R7167" t="s">
        <v>472</v>
      </c>
      <c r="S7167" t="s">
        <v>472</v>
      </c>
      <c r="T7167" t="s">
        <v>472</v>
      </c>
      <c r="U7167" t="s">
        <v>472</v>
      </c>
      <c r="V7167" t="s">
        <v>472</v>
      </c>
      <c r="W7167" t="s">
        <v>472</v>
      </c>
      <c r="X7167" t="s">
        <v>472</v>
      </c>
      <c r="Y7167" t="s">
        <v>472</v>
      </c>
      <c r="Z7167" t="s">
        <v>472</v>
      </c>
      <c r="AA7167" t="s">
        <v>472</v>
      </c>
    </row>
    <row r="7168" spans="1:27" x14ac:dyDescent="0.3">
      <c r="A7168" t="s">
        <v>532</v>
      </c>
      <c r="B7168" s="1" t="s">
        <v>533</v>
      </c>
      <c r="C7168" t="s">
        <v>58</v>
      </c>
      <c r="D7168" s="1" t="s">
        <v>59</v>
      </c>
      <c r="E7168">
        <v>30.493218976262764</v>
      </c>
      <c r="F7168">
        <v>30.493218940819073</v>
      </c>
      <c r="G7168">
        <v>30.493173125333456</v>
      </c>
      <c r="H7168">
        <v>30.451111412102875</v>
      </c>
      <c r="I7168">
        <v>30.893675501417739</v>
      </c>
      <c r="J7168">
        <v>27.556579790165692</v>
      </c>
      <c r="K7168">
        <v>23.300770922441696</v>
      </c>
      <c r="L7168">
        <v>25.730579355956003</v>
      </c>
      <c r="M7168">
        <v>30.804053314643976</v>
      </c>
      <c r="N7168">
        <v>42.820853162824363</v>
      </c>
      <c r="O7168">
        <v>28.197317692011755</v>
      </c>
      <c r="P7168">
        <v>26.424353167553921</v>
      </c>
      <c r="Q7168">
        <v>26.667577372504592</v>
      </c>
      <c r="R7168">
        <v>26.142970475795234</v>
      </c>
      <c r="S7168">
        <v>27.500459198879295</v>
      </c>
      <c r="T7168">
        <v>34.202490829761182</v>
      </c>
      <c r="U7168">
        <v>27.21470926879347</v>
      </c>
      <c r="V7168">
        <v>24.130305864646338</v>
      </c>
      <c r="W7168">
        <v>17.869420567758173</v>
      </c>
      <c r="X7168">
        <v>17.712255240438569</v>
      </c>
      <c r="Y7168">
        <v>20.88307029409474</v>
      </c>
      <c r="Z7168">
        <v>21.538208965143376</v>
      </c>
      <c r="AA7168" t="s">
        <v>472</v>
      </c>
    </row>
    <row r="7169" spans="1:27" x14ac:dyDescent="0.3">
      <c r="A7169" t="s">
        <v>532</v>
      </c>
      <c r="B7169" s="1" t="s">
        <v>533</v>
      </c>
      <c r="C7169" t="s">
        <v>60</v>
      </c>
      <c r="D7169" s="1" t="s">
        <v>61</v>
      </c>
      <c r="E7169">
        <v>28.997848691287199</v>
      </c>
      <c r="F7169">
        <v>20.496923148105306</v>
      </c>
      <c r="G7169">
        <v>22.148142421196727</v>
      </c>
      <c r="H7169">
        <v>23.180683916670631</v>
      </c>
      <c r="I7169">
        <v>23.517378295553844</v>
      </c>
      <c r="J7169">
        <v>26.900796524257785</v>
      </c>
      <c r="K7169">
        <v>36.184010570466043</v>
      </c>
      <c r="L7169">
        <v>37.354173426060463</v>
      </c>
      <c r="M7169">
        <v>37.413595949383513</v>
      </c>
      <c r="N7169">
        <v>37.690449843056967</v>
      </c>
      <c r="O7169">
        <v>28.115518670058588</v>
      </c>
      <c r="P7169">
        <v>20.738242360708682</v>
      </c>
      <c r="Q7169">
        <v>22.130585889513743</v>
      </c>
      <c r="R7169">
        <v>23.73107705233063</v>
      </c>
      <c r="S7169">
        <v>24.963743376364736</v>
      </c>
      <c r="T7169">
        <v>23.928435857436959</v>
      </c>
      <c r="U7169">
        <v>27.182575448981382</v>
      </c>
      <c r="V7169">
        <v>32.567703129572998</v>
      </c>
      <c r="W7169">
        <v>37.000597754842047</v>
      </c>
      <c r="X7169">
        <v>42.183281420287869</v>
      </c>
      <c r="Y7169">
        <v>55.776841329030844</v>
      </c>
      <c r="Z7169" t="s">
        <v>472</v>
      </c>
      <c r="AA7169" t="s">
        <v>472</v>
      </c>
    </row>
    <row r="7170" spans="1:27" x14ac:dyDescent="0.3">
      <c r="A7170" t="s">
        <v>532</v>
      </c>
      <c r="B7170" s="1" t="s">
        <v>533</v>
      </c>
      <c r="C7170" t="s">
        <v>62</v>
      </c>
      <c r="D7170" s="1" t="s">
        <v>63</v>
      </c>
      <c r="E7170">
        <v>17.533487436390267</v>
      </c>
      <c r="F7170">
        <v>15.62596533080508</v>
      </c>
      <c r="G7170">
        <v>10.853905240258495</v>
      </c>
      <c r="H7170">
        <v>14.146962101250434</v>
      </c>
      <c r="I7170">
        <v>17.551270364279933</v>
      </c>
      <c r="J7170">
        <v>18.88826413765133</v>
      </c>
      <c r="K7170">
        <v>18.6804872364334</v>
      </c>
      <c r="L7170">
        <v>20.099113202907969</v>
      </c>
      <c r="M7170">
        <v>19.572775877710622</v>
      </c>
      <c r="N7170">
        <v>16.053112359211212</v>
      </c>
      <c r="O7170">
        <v>17.705533806204564</v>
      </c>
      <c r="P7170">
        <v>18.398458917349995</v>
      </c>
      <c r="Q7170">
        <v>16.501986529887464</v>
      </c>
      <c r="R7170">
        <v>17.305778901259604</v>
      </c>
      <c r="S7170">
        <v>17.262881006465136</v>
      </c>
      <c r="T7170">
        <v>17.070704884158332</v>
      </c>
      <c r="U7170">
        <v>17.663227860620303</v>
      </c>
      <c r="V7170">
        <v>18.212567174775415</v>
      </c>
      <c r="W7170">
        <v>16.613885015637074</v>
      </c>
      <c r="X7170">
        <v>14.210030399219139</v>
      </c>
      <c r="Y7170">
        <v>14.130595457939476</v>
      </c>
      <c r="Z7170">
        <v>17.474227514200919</v>
      </c>
      <c r="AA7170">
        <v>17.305074647869251</v>
      </c>
    </row>
    <row r="7171" spans="1:27" x14ac:dyDescent="0.3">
      <c r="A7171" t="s">
        <v>532</v>
      </c>
      <c r="B7171" s="1" t="s">
        <v>533</v>
      </c>
      <c r="C7171" t="s">
        <v>64</v>
      </c>
      <c r="D7171" s="1" t="s">
        <v>65</v>
      </c>
      <c r="E7171">
        <v>21.922331401830032</v>
      </c>
      <c r="F7171">
        <v>22.904355286200051</v>
      </c>
      <c r="G7171">
        <v>25.418296761686864</v>
      </c>
      <c r="H7171">
        <v>28.347949983094743</v>
      </c>
      <c r="I7171">
        <v>29.122557700026423</v>
      </c>
      <c r="J7171">
        <v>35.765438994107981</v>
      </c>
      <c r="K7171">
        <v>42.225457683784498</v>
      </c>
      <c r="L7171">
        <v>44.351622975563266</v>
      </c>
      <c r="M7171">
        <v>47.942835821347266</v>
      </c>
      <c r="N7171">
        <v>41.145050802905857</v>
      </c>
      <c r="O7171">
        <v>38.814754985307651</v>
      </c>
      <c r="P7171">
        <v>31.921798979847672</v>
      </c>
      <c r="Q7171">
        <v>24.680952747599562</v>
      </c>
      <c r="R7171">
        <v>22.152490072631316</v>
      </c>
      <c r="S7171">
        <v>21.283040685919303</v>
      </c>
      <c r="T7171">
        <v>20.730530126576216</v>
      </c>
      <c r="U7171">
        <v>18.015508673417084</v>
      </c>
      <c r="V7171">
        <v>18.421740214872752</v>
      </c>
      <c r="W7171">
        <v>22.399739326770103</v>
      </c>
      <c r="X7171">
        <v>17.40852941085673</v>
      </c>
      <c r="Y7171">
        <v>19.663832943598951</v>
      </c>
      <c r="Z7171">
        <v>20.691112117528913</v>
      </c>
      <c r="AA7171">
        <v>19.397104636570528</v>
      </c>
    </row>
    <row r="7172" spans="1:27" x14ac:dyDescent="0.3">
      <c r="A7172" t="s">
        <v>532</v>
      </c>
      <c r="B7172" s="1" t="s">
        <v>533</v>
      </c>
      <c r="C7172" t="s">
        <v>66</v>
      </c>
      <c r="D7172" s="1" t="s">
        <v>67</v>
      </c>
      <c r="E7172">
        <v>25.497763197136891</v>
      </c>
      <c r="F7172">
        <v>23.996759941089838</v>
      </c>
      <c r="G7172">
        <v>26.627705011389523</v>
      </c>
      <c r="H7172">
        <v>28.881388357474719</v>
      </c>
      <c r="I7172">
        <v>28.452428146679882</v>
      </c>
      <c r="J7172">
        <v>33.163825757575758</v>
      </c>
      <c r="K7172">
        <v>34.518434743270753</v>
      </c>
      <c r="L7172">
        <v>31.746505320258713</v>
      </c>
      <c r="M7172">
        <v>32.103144036156415</v>
      </c>
      <c r="N7172">
        <v>29.644060380660687</v>
      </c>
      <c r="O7172">
        <v>28.282786885245905</v>
      </c>
      <c r="P7172">
        <v>27.415290131300296</v>
      </c>
      <c r="Q7172">
        <v>23.523627430036317</v>
      </c>
      <c r="R7172">
        <v>23.825127995084987</v>
      </c>
      <c r="S7172">
        <v>23.109707766212971</v>
      </c>
      <c r="T7172">
        <v>21.537311463046755</v>
      </c>
      <c r="U7172">
        <v>20.573881295637523</v>
      </c>
      <c r="V7172">
        <v>20.552845528455286</v>
      </c>
      <c r="W7172">
        <v>22.401667287363566</v>
      </c>
      <c r="X7172">
        <v>22.438488231662205</v>
      </c>
      <c r="Y7172">
        <v>23.113959835826847</v>
      </c>
      <c r="Z7172">
        <v>19.837533399384338</v>
      </c>
      <c r="AA7172" t="s">
        <v>472</v>
      </c>
    </row>
    <row r="7173" spans="1:27" x14ac:dyDescent="0.3">
      <c r="A7173" t="s">
        <v>532</v>
      </c>
      <c r="B7173" s="1" t="s">
        <v>533</v>
      </c>
      <c r="C7173" t="s">
        <v>68</v>
      </c>
      <c r="D7173" s="1" t="s">
        <v>69</v>
      </c>
      <c r="E7173">
        <v>26.270538842575814</v>
      </c>
      <c r="F7173">
        <v>23.40952558792241</v>
      </c>
      <c r="G7173">
        <v>24.420594840972758</v>
      </c>
      <c r="H7173">
        <v>25.950112994491054</v>
      </c>
      <c r="I7173">
        <v>27.077881475649011</v>
      </c>
      <c r="J7173">
        <v>27.471927483928443</v>
      </c>
      <c r="K7173">
        <v>27.523365608707145</v>
      </c>
      <c r="L7173">
        <v>27.520298010445803</v>
      </c>
      <c r="M7173">
        <v>28.614352844796219</v>
      </c>
      <c r="N7173">
        <v>27.367372811812942</v>
      </c>
      <c r="O7173">
        <v>26.786537292075181</v>
      </c>
      <c r="P7173">
        <v>26.463071496605689</v>
      </c>
      <c r="Q7173">
        <v>27.722813856507507</v>
      </c>
      <c r="R7173">
        <v>27.883147260849022</v>
      </c>
      <c r="S7173">
        <v>26.734380209646336</v>
      </c>
      <c r="T7173">
        <v>26.280889912862953</v>
      </c>
      <c r="U7173">
        <v>25.41643087518959</v>
      </c>
      <c r="V7173">
        <v>24.107360128449169</v>
      </c>
      <c r="W7173">
        <v>24.559448832785659</v>
      </c>
      <c r="X7173">
        <v>23.302217749496176</v>
      </c>
      <c r="Y7173">
        <v>22.245943486921504</v>
      </c>
      <c r="Z7173">
        <v>22.762289711832086</v>
      </c>
      <c r="AA7173">
        <v>23.248295511879121</v>
      </c>
    </row>
    <row r="7174" spans="1:27" x14ac:dyDescent="0.3">
      <c r="A7174" t="s">
        <v>532</v>
      </c>
      <c r="B7174" s="1" t="s">
        <v>533</v>
      </c>
      <c r="C7174" t="s">
        <v>70</v>
      </c>
      <c r="D7174" s="1" t="s">
        <v>71</v>
      </c>
      <c r="E7174">
        <v>25.926970942080036</v>
      </c>
      <c r="F7174">
        <v>25.160766294699904</v>
      </c>
      <c r="G7174">
        <v>23.642656839991599</v>
      </c>
      <c r="H7174">
        <v>24.408746461156326</v>
      </c>
      <c r="I7174">
        <v>24.061026887504784</v>
      </c>
      <c r="J7174">
        <v>23.82524563708602</v>
      </c>
      <c r="K7174">
        <v>23.61032758584961</v>
      </c>
      <c r="L7174">
        <v>24.584304902242945</v>
      </c>
      <c r="M7174">
        <v>24.467460740570484</v>
      </c>
      <c r="N7174">
        <v>22.775320938792621</v>
      </c>
      <c r="O7174">
        <v>22.607847118507326</v>
      </c>
      <c r="P7174">
        <v>24.140474472755923</v>
      </c>
      <c r="Q7174">
        <v>23.977106887164798</v>
      </c>
      <c r="R7174">
        <v>23.723390001302828</v>
      </c>
      <c r="S7174">
        <v>23.531542785421422</v>
      </c>
      <c r="T7174">
        <v>23.805525692784105</v>
      </c>
      <c r="U7174">
        <v>24.256325956959291</v>
      </c>
      <c r="V7174">
        <v>24.838419298667727</v>
      </c>
      <c r="W7174">
        <v>25.726435431980388</v>
      </c>
      <c r="X7174">
        <v>25.348592945974659</v>
      </c>
      <c r="Y7174">
        <v>25.646830768055047</v>
      </c>
      <c r="Z7174">
        <v>27.779716722942858</v>
      </c>
      <c r="AA7174">
        <v>27.395259762758052</v>
      </c>
    </row>
    <row r="7175" spans="1:27" x14ac:dyDescent="0.3">
      <c r="A7175" t="s">
        <v>532</v>
      </c>
      <c r="B7175" s="1" t="s">
        <v>533</v>
      </c>
      <c r="C7175" t="s">
        <v>72</v>
      </c>
      <c r="D7175" s="1" t="s">
        <v>73</v>
      </c>
      <c r="E7175">
        <v>20.673576227718783</v>
      </c>
      <c r="F7175">
        <v>20.676875611407933</v>
      </c>
      <c r="G7175">
        <v>34.57649484536082</v>
      </c>
      <c r="H7175">
        <v>53.171482543902613</v>
      </c>
      <c r="I7175">
        <v>57.990433987479776</v>
      </c>
      <c r="J7175">
        <v>41.53483729287283</v>
      </c>
      <c r="K7175">
        <v>29.859384835326626</v>
      </c>
      <c r="L7175">
        <v>21.525008374323441</v>
      </c>
      <c r="M7175">
        <v>18.693630846197543</v>
      </c>
      <c r="N7175">
        <v>18.948639804502619</v>
      </c>
      <c r="O7175">
        <v>18.059578476392325</v>
      </c>
      <c r="P7175">
        <v>20.267846856879537</v>
      </c>
      <c r="Q7175">
        <v>22.316723202852565</v>
      </c>
      <c r="R7175">
        <v>25.65793544395174</v>
      </c>
      <c r="S7175">
        <v>27.510035737222122</v>
      </c>
      <c r="T7175">
        <v>27.913571165869804</v>
      </c>
      <c r="U7175">
        <v>25.681338249604469</v>
      </c>
      <c r="V7175">
        <v>24.378925698557531</v>
      </c>
      <c r="W7175">
        <v>20.129476102482148</v>
      </c>
      <c r="X7175">
        <v>20.307779848149245</v>
      </c>
      <c r="Y7175">
        <v>23.665954330576302</v>
      </c>
      <c r="Z7175">
        <v>17.078598159719839</v>
      </c>
      <c r="AA7175">
        <v>12.645842580429187</v>
      </c>
    </row>
    <row r="7176" spans="1:27" x14ac:dyDescent="0.3">
      <c r="A7176" t="s">
        <v>532</v>
      </c>
      <c r="B7176" s="1" t="s">
        <v>533</v>
      </c>
      <c r="C7176" t="s">
        <v>74</v>
      </c>
      <c r="D7176" s="1" t="s">
        <v>75</v>
      </c>
      <c r="E7176">
        <v>30.18521705646155</v>
      </c>
      <c r="F7176">
        <v>26.873595637323678</v>
      </c>
      <c r="G7176">
        <v>24.208549333645603</v>
      </c>
      <c r="H7176">
        <v>24.273710864264061</v>
      </c>
      <c r="I7176">
        <v>23.190864124727092</v>
      </c>
      <c r="J7176">
        <v>27.336776397389233</v>
      </c>
      <c r="K7176">
        <v>33.516437581450241</v>
      </c>
      <c r="L7176">
        <v>30.510418766021807</v>
      </c>
      <c r="M7176">
        <v>29.455633669010073</v>
      </c>
      <c r="N7176">
        <v>28.053608710113043</v>
      </c>
      <c r="O7176">
        <v>27.986006006481929</v>
      </c>
      <c r="P7176">
        <v>30.18335824119081</v>
      </c>
      <c r="Q7176">
        <v>31.341821743388838</v>
      </c>
      <c r="R7176">
        <v>28.993259363047674</v>
      </c>
      <c r="S7176">
        <v>31.366040031853686</v>
      </c>
      <c r="T7176">
        <v>24.958664941873913</v>
      </c>
      <c r="U7176">
        <v>26.068012390645745</v>
      </c>
      <c r="V7176">
        <v>27.903048108703636</v>
      </c>
      <c r="W7176">
        <v>26.526838212050325</v>
      </c>
      <c r="X7176">
        <v>26.560071063735286</v>
      </c>
      <c r="Y7176">
        <v>24.476657166875114</v>
      </c>
      <c r="Z7176">
        <v>24.128179326139005</v>
      </c>
      <c r="AA7176">
        <v>21.693519624110287</v>
      </c>
    </row>
    <row r="7177" spans="1:27" x14ac:dyDescent="0.3">
      <c r="A7177" t="s">
        <v>532</v>
      </c>
      <c r="B7177" s="1" t="s">
        <v>533</v>
      </c>
      <c r="C7177" t="s">
        <v>76</v>
      </c>
      <c r="D7177" s="1" t="s">
        <v>77</v>
      </c>
      <c r="E7177">
        <v>16.575059058295306</v>
      </c>
      <c r="F7177">
        <v>15.709396897823739</v>
      </c>
      <c r="G7177">
        <v>23.347730624646537</v>
      </c>
      <c r="H7177">
        <v>23.73581036134799</v>
      </c>
      <c r="I7177">
        <v>20.51993544289973</v>
      </c>
      <c r="J7177">
        <v>26.735273739890474</v>
      </c>
      <c r="K7177">
        <v>30.387953646200877</v>
      </c>
      <c r="L7177">
        <v>34.71326042044042</v>
      </c>
      <c r="M7177">
        <v>34.948124088421793</v>
      </c>
      <c r="N7177">
        <v>26.144697191925122</v>
      </c>
      <c r="O7177">
        <v>27.286493128496648</v>
      </c>
      <c r="P7177">
        <v>22.402957486136785</v>
      </c>
      <c r="Q7177">
        <v>28.14636897214433</v>
      </c>
      <c r="R7177">
        <v>25.940592602763914</v>
      </c>
      <c r="S7177">
        <v>26.844504205107945</v>
      </c>
      <c r="T7177">
        <v>25.530790472666474</v>
      </c>
      <c r="U7177">
        <v>29.153943574236717</v>
      </c>
      <c r="V7177">
        <v>32.943423895685605</v>
      </c>
      <c r="W7177">
        <v>35.264438436720333</v>
      </c>
      <c r="X7177">
        <v>32.636954813738569</v>
      </c>
      <c r="Y7177">
        <v>35.094830964406377</v>
      </c>
      <c r="Z7177">
        <v>25.575700128675038</v>
      </c>
      <c r="AA7177" t="s">
        <v>472</v>
      </c>
    </row>
    <row r="7178" spans="1:27" x14ac:dyDescent="0.3">
      <c r="A7178" t="s">
        <v>532</v>
      </c>
      <c r="B7178" s="1" t="s">
        <v>533</v>
      </c>
      <c r="C7178" t="s">
        <v>78</v>
      </c>
      <c r="D7178" s="1" t="s">
        <v>79</v>
      </c>
      <c r="E7178">
        <v>23.808562573136875</v>
      </c>
      <c r="F7178">
        <v>24.174306730693321</v>
      </c>
      <c r="G7178">
        <v>24.341416136672855</v>
      </c>
      <c r="H7178">
        <v>24.679188861283382</v>
      </c>
      <c r="I7178">
        <v>24.99183394470041</v>
      </c>
      <c r="J7178">
        <v>25.830435514586348</v>
      </c>
      <c r="K7178">
        <v>26.144145747429853</v>
      </c>
      <c r="L7178">
        <v>26.17849706720466</v>
      </c>
      <c r="M7178">
        <v>26.20227140039912</v>
      </c>
      <c r="N7178">
        <v>26.206057015753576</v>
      </c>
      <c r="O7178">
        <v>26.246656176057666</v>
      </c>
      <c r="P7178">
        <v>27.420973368603391</v>
      </c>
      <c r="Q7178">
        <v>28.262335008915144</v>
      </c>
      <c r="R7178">
        <v>28.389620754356937</v>
      </c>
      <c r="S7178">
        <v>28.57787571155631</v>
      </c>
      <c r="T7178">
        <v>28.886689247008</v>
      </c>
      <c r="U7178">
        <v>30.23976391799852</v>
      </c>
      <c r="V7178">
        <v>30.946873115567513</v>
      </c>
      <c r="W7178">
        <v>31.82257477044314</v>
      </c>
      <c r="X7178">
        <v>32.213729838239701</v>
      </c>
      <c r="Y7178">
        <v>31.307941341430389</v>
      </c>
      <c r="Z7178">
        <v>31.018738735717179</v>
      </c>
      <c r="AA7178">
        <v>32.047275580905023</v>
      </c>
    </row>
    <row r="7179" spans="1:27" x14ac:dyDescent="0.3">
      <c r="A7179" t="s">
        <v>532</v>
      </c>
      <c r="B7179" s="1" t="s">
        <v>533</v>
      </c>
      <c r="C7179" t="s">
        <v>80</v>
      </c>
      <c r="D7179" s="1" t="s">
        <v>81</v>
      </c>
      <c r="E7179">
        <v>18.107533910769732</v>
      </c>
      <c r="F7179">
        <v>15.626125388770667</v>
      </c>
      <c r="G7179">
        <v>17.402221149203285</v>
      </c>
      <c r="H7179">
        <v>18.264527184919768</v>
      </c>
      <c r="I7179">
        <v>19.236463928001161</v>
      </c>
      <c r="J7179">
        <v>18.918706636994369</v>
      </c>
      <c r="K7179">
        <v>21.271255849623667</v>
      </c>
      <c r="L7179">
        <v>18.975134496201971</v>
      </c>
      <c r="M7179">
        <v>18.296706462552571</v>
      </c>
      <c r="N7179">
        <v>16.952459607681941</v>
      </c>
      <c r="O7179">
        <v>15.880329717359986</v>
      </c>
      <c r="P7179">
        <v>17.055292178631234</v>
      </c>
      <c r="Q7179">
        <v>16.180235726110691</v>
      </c>
      <c r="R7179">
        <v>16.522652859802207</v>
      </c>
      <c r="S7179">
        <v>16.534027152416964</v>
      </c>
      <c r="T7179">
        <v>16.888588401290651</v>
      </c>
      <c r="U7179">
        <v>16.385082659178689</v>
      </c>
      <c r="V7179">
        <v>15.62103207673359</v>
      </c>
      <c r="W7179">
        <v>14.26249967825998</v>
      </c>
      <c r="X7179">
        <v>14.494999295675449</v>
      </c>
      <c r="Y7179">
        <v>18.178218245644075</v>
      </c>
      <c r="Z7179">
        <v>18.262521161071884</v>
      </c>
      <c r="AA7179" t="s">
        <v>472</v>
      </c>
    </row>
    <row r="7180" spans="1:27" x14ac:dyDescent="0.3">
      <c r="A7180" t="s">
        <v>532</v>
      </c>
      <c r="B7180" s="1" t="s">
        <v>533</v>
      </c>
      <c r="C7180" t="s">
        <v>82</v>
      </c>
      <c r="D7180" s="1" t="s">
        <v>83</v>
      </c>
      <c r="E7180">
        <v>25.39867306050056</v>
      </c>
      <c r="F7180">
        <v>23.760859944564789</v>
      </c>
      <c r="G7180">
        <v>22.176851593255872</v>
      </c>
      <c r="H7180">
        <v>24.954327659388266</v>
      </c>
      <c r="I7180">
        <v>28.667301437435739</v>
      </c>
      <c r="J7180">
        <v>28.460466195665706</v>
      </c>
      <c r="K7180">
        <v>32.184137156698249</v>
      </c>
      <c r="L7180">
        <v>34.091903179427227</v>
      </c>
      <c r="M7180">
        <v>37.641651026112797</v>
      </c>
      <c r="N7180">
        <v>36.864044455923761</v>
      </c>
      <c r="O7180">
        <v>40.656366262323587</v>
      </c>
      <c r="P7180">
        <v>37.217595078845875</v>
      </c>
      <c r="Q7180">
        <v>35.094273056318407</v>
      </c>
      <c r="R7180">
        <v>38.798026207397321</v>
      </c>
      <c r="S7180">
        <v>34.841584035542759</v>
      </c>
      <c r="T7180">
        <v>29.034590145701255</v>
      </c>
      <c r="U7180">
        <v>26.477372062896926</v>
      </c>
      <c r="V7180">
        <v>28.030790180428944</v>
      </c>
      <c r="W7180">
        <v>28.078809679529105</v>
      </c>
      <c r="X7180">
        <v>29.149719443042482</v>
      </c>
      <c r="Y7180">
        <v>27.455066423547798</v>
      </c>
      <c r="Z7180">
        <v>24.380508709343676</v>
      </c>
      <c r="AA7180">
        <v>21.976339523655248</v>
      </c>
    </row>
    <row r="7181" spans="1:27" x14ac:dyDescent="0.3">
      <c r="A7181" t="s">
        <v>532</v>
      </c>
      <c r="B7181" s="1" t="s">
        <v>533</v>
      </c>
      <c r="C7181" t="s">
        <v>84</v>
      </c>
      <c r="D7181" s="1" t="s">
        <v>85</v>
      </c>
      <c r="E7181">
        <v>23.782961302210342</v>
      </c>
      <c r="F7181">
        <v>22.633825499394895</v>
      </c>
      <c r="G7181">
        <v>20.747401977413844</v>
      </c>
      <c r="H7181">
        <v>20.964707706466783</v>
      </c>
      <c r="I7181">
        <v>22.667060171545216</v>
      </c>
      <c r="J7181">
        <v>23.681063200076377</v>
      </c>
      <c r="K7181">
        <v>23.970549113259512</v>
      </c>
      <c r="L7181">
        <v>24.60327415051966</v>
      </c>
      <c r="M7181">
        <v>25.936770330391695</v>
      </c>
      <c r="N7181">
        <v>22.173284598386942</v>
      </c>
      <c r="O7181">
        <v>23.126776690318696</v>
      </c>
      <c r="P7181">
        <v>24.506939158087473</v>
      </c>
      <c r="Q7181">
        <v>23.689925828905935</v>
      </c>
      <c r="R7181">
        <v>22.428196904907352</v>
      </c>
      <c r="S7181">
        <v>23.136187718562105</v>
      </c>
      <c r="T7181">
        <v>23.62795037405682</v>
      </c>
      <c r="U7181">
        <v>24.252212293700808</v>
      </c>
      <c r="V7181">
        <v>24.456415131689667</v>
      </c>
      <c r="W7181">
        <v>25.415975800933289</v>
      </c>
      <c r="X7181">
        <v>25.00133179826609</v>
      </c>
      <c r="Y7181">
        <v>24.277631128549537</v>
      </c>
      <c r="Z7181">
        <v>26.019783049905765</v>
      </c>
      <c r="AA7181">
        <v>27.659747947152113</v>
      </c>
    </row>
    <row r="7182" spans="1:27" x14ac:dyDescent="0.3">
      <c r="A7182" t="s">
        <v>532</v>
      </c>
      <c r="B7182" s="1" t="s">
        <v>533</v>
      </c>
      <c r="C7182" t="s">
        <v>86</v>
      </c>
      <c r="D7182" s="1" t="s">
        <v>87</v>
      </c>
      <c r="E7182">
        <v>26.702508960573478</v>
      </c>
      <c r="F7182">
        <v>22.098022355975925</v>
      </c>
      <c r="G7182">
        <v>20.802919708029197</v>
      </c>
      <c r="H7182">
        <v>17.83513097072419</v>
      </c>
      <c r="I7182">
        <v>16.768621806405182</v>
      </c>
      <c r="J7182">
        <v>17.892576120424224</v>
      </c>
      <c r="K7182">
        <v>17.362428842504745</v>
      </c>
      <c r="L7182">
        <v>17.393867924528301</v>
      </c>
      <c r="M7182">
        <v>21.139386928860613</v>
      </c>
      <c r="N7182">
        <v>16.304671228800952</v>
      </c>
      <c r="O7182">
        <v>15.214265171124532</v>
      </c>
      <c r="P7182">
        <v>11.541632316570487</v>
      </c>
      <c r="Q7182">
        <v>12.532842879663688</v>
      </c>
      <c r="R7182">
        <v>13.993594481399359</v>
      </c>
      <c r="S7182">
        <v>17.095416276894294</v>
      </c>
      <c r="T7182">
        <v>16.579959285229588</v>
      </c>
      <c r="U7182">
        <v>17.843701571839716</v>
      </c>
      <c r="V7182">
        <v>14.960629921259844</v>
      </c>
      <c r="W7182">
        <v>16.414686825053995</v>
      </c>
      <c r="X7182">
        <v>16.801158700600041</v>
      </c>
      <c r="Y7182">
        <v>18.677884615384617</v>
      </c>
      <c r="Z7182">
        <v>21.131848284166168</v>
      </c>
      <c r="AA7182">
        <v>23.270339350213817</v>
      </c>
    </row>
    <row r="7183" spans="1:27" x14ac:dyDescent="0.3">
      <c r="A7183" t="s">
        <v>532</v>
      </c>
      <c r="B7183" s="1" t="s">
        <v>533</v>
      </c>
      <c r="C7183" t="s">
        <v>88</v>
      </c>
      <c r="D7183" s="1" t="s">
        <v>89</v>
      </c>
      <c r="E7183">
        <v>16.008402448712484</v>
      </c>
      <c r="F7183">
        <v>17.75272024514242</v>
      </c>
      <c r="G7183">
        <v>14.833722534265902</v>
      </c>
      <c r="H7183">
        <v>15.163790042040334</v>
      </c>
      <c r="I7183">
        <v>15.218605125345972</v>
      </c>
      <c r="J7183">
        <v>12.086044891911317</v>
      </c>
      <c r="K7183">
        <v>12.873465119190161</v>
      </c>
      <c r="L7183">
        <v>16.376867998369303</v>
      </c>
      <c r="M7183">
        <v>13.740420660064645</v>
      </c>
      <c r="N7183">
        <v>14.865718729557914</v>
      </c>
      <c r="O7183">
        <v>15.608089212583037</v>
      </c>
      <c r="P7183">
        <v>16.462557280273728</v>
      </c>
      <c r="Q7183">
        <v>15.276312739626013</v>
      </c>
      <c r="R7183">
        <v>18.861872347679981</v>
      </c>
      <c r="S7183">
        <v>19.257585627989922</v>
      </c>
      <c r="T7183">
        <v>20.731866348899583</v>
      </c>
      <c r="U7183">
        <v>20.272039604695351</v>
      </c>
      <c r="V7183">
        <v>23.96042222925006</v>
      </c>
      <c r="W7183">
        <v>26.386513024951341</v>
      </c>
      <c r="X7183">
        <v>25.629800579060369</v>
      </c>
      <c r="Y7183">
        <v>25.633843508156712</v>
      </c>
      <c r="Z7183">
        <v>28.850618317766326</v>
      </c>
      <c r="AA7183">
        <v>36.525794346119774</v>
      </c>
    </row>
    <row r="7184" spans="1:27" x14ac:dyDescent="0.3">
      <c r="A7184" t="s">
        <v>532</v>
      </c>
      <c r="B7184" s="1" t="s">
        <v>533</v>
      </c>
      <c r="C7184" t="s">
        <v>90</v>
      </c>
      <c r="D7184" s="1" t="s">
        <v>91</v>
      </c>
      <c r="E7184" t="s">
        <v>472</v>
      </c>
      <c r="F7184" t="s">
        <v>472</v>
      </c>
      <c r="G7184" t="s">
        <v>472</v>
      </c>
      <c r="H7184" t="s">
        <v>472</v>
      </c>
      <c r="I7184" t="s">
        <v>472</v>
      </c>
      <c r="J7184" t="s">
        <v>472</v>
      </c>
      <c r="K7184" t="s">
        <v>472</v>
      </c>
      <c r="L7184" t="s">
        <v>472</v>
      </c>
      <c r="M7184" t="s">
        <v>472</v>
      </c>
      <c r="N7184" t="s">
        <v>472</v>
      </c>
      <c r="O7184">
        <v>13.043026736197882</v>
      </c>
      <c r="P7184">
        <v>12.582542056945286</v>
      </c>
      <c r="Q7184">
        <v>11.014429176436945</v>
      </c>
      <c r="R7184">
        <v>10.893111339184467</v>
      </c>
      <c r="S7184">
        <v>12.094596996439657</v>
      </c>
      <c r="T7184">
        <v>11.892585829736415</v>
      </c>
      <c r="U7184">
        <v>12.803208621096706</v>
      </c>
      <c r="V7184">
        <v>13.763644733725029</v>
      </c>
      <c r="W7184">
        <v>13.409757600944481</v>
      </c>
      <c r="X7184">
        <v>14.748517033487731</v>
      </c>
      <c r="Y7184">
        <v>12.238289672051431</v>
      </c>
      <c r="Z7184">
        <v>13.268885396789761</v>
      </c>
      <c r="AA7184">
        <v>12.518376266472419</v>
      </c>
    </row>
    <row r="7185" spans="1:27" x14ac:dyDescent="0.3">
      <c r="A7185" t="s">
        <v>532</v>
      </c>
      <c r="B7185" s="1" t="s">
        <v>533</v>
      </c>
      <c r="C7185" t="s">
        <v>92</v>
      </c>
      <c r="D7185" s="1" t="s">
        <v>93</v>
      </c>
      <c r="E7185">
        <v>50.34362972379077</v>
      </c>
      <c r="F7185">
        <v>62.568726914320571</v>
      </c>
      <c r="G7185">
        <v>62.119778225221403</v>
      </c>
      <c r="H7185">
        <v>60.6931954004543</v>
      </c>
      <c r="I7185">
        <v>66.495115741244533</v>
      </c>
      <c r="J7185">
        <v>54.035286146529224</v>
      </c>
      <c r="K7185">
        <v>48.110046061102807</v>
      </c>
      <c r="L7185">
        <v>30.034299819879827</v>
      </c>
      <c r="M7185">
        <v>43.984331530810756</v>
      </c>
      <c r="N7185">
        <v>46.959351433395959</v>
      </c>
      <c r="O7185">
        <v>63.205332675444104</v>
      </c>
      <c r="P7185">
        <v>69.289003438427358</v>
      </c>
      <c r="Q7185">
        <v>69.472583823308128</v>
      </c>
      <c r="R7185">
        <v>47.1816474580639</v>
      </c>
      <c r="S7185">
        <v>53.436018449569225</v>
      </c>
      <c r="T7185">
        <v>55.461287965625814</v>
      </c>
      <c r="U7185">
        <v>57.269052510932141</v>
      </c>
      <c r="V7185">
        <v>52.092080218540168</v>
      </c>
      <c r="W7185">
        <v>47.616884358231928</v>
      </c>
      <c r="X7185">
        <v>37.863527325842497</v>
      </c>
      <c r="Y7185">
        <v>33.080205814159463</v>
      </c>
      <c r="Z7185">
        <v>35.828858465473992</v>
      </c>
      <c r="AA7185" t="s">
        <v>472</v>
      </c>
    </row>
    <row r="7186" spans="1:27" x14ac:dyDescent="0.3">
      <c r="A7186" t="s">
        <v>532</v>
      </c>
      <c r="B7186" s="1" t="s">
        <v>533</v>
      </c>
      <c r="C7186" t="s">
        <v>94</v>
      </c>
      <c r="D7186" s="1" t="s">
        <v>95</v>
      </c>
      <c r="E7186">
        <v>18.143478693462775</v>
      </c>
      <c r="F7186">
        <v>14.26843446605881</v>
      </c>
      <c r="G7186">
        <v>16.29467339190203</v>
      </c>
      <c r="H7186">
        <v>13.232072306997336</v>
      </c>
      <c r="I7186">
        <v>11.021703148900897</v>
      </c>
      <c r="J7186">
        <v>14.253621633663668</v>
      </c>
      <c r="K7186">
        <v>13.865331105127929</v>
      </c>
      <c r="L7186">
        <v>15.186654854955922</v>
      </c>
      <c r="M7186">
        <v>17.552740061114111</v>
      </c>
      <c r="N7186">
        <v>16.971260971496015</v>
      </c>
      <c r="O7186">
        <v>17.007018458846893</v>
      </c>
      <c r="P7186">
        <v>19.81555242900264</v>
      </c>
      <c r="Q7186">
        <v>17.672991991484125</v>
      </c>
      <c r="R7186">
        <v>19.017726885894465</v>
      </c>
      <c r="S7186">
        <v>21.033797031271504</v>
      </c>
      <c r="T7186">
        <v>20.281276878826489</v>
      </c>
      <c r="U7186">
        <v>21.057361853385849</v>
      </c>
      <c r="V7186">
        <v>22.220286318471029</v>
      </c>
      <c r="W7186">
        <v>20.596352559712283</v>
      </c>
      <c r="X7186">
        <v>19.875010889092472</v>
      </c>
      <c r="Y7186">
        <v>15.77812951486621</v>
      </c>
      <c r="Z7186">
        <v>16.834754186038634</v>
      </c>
      <c r="AA7186" t="s">
        <v>472</v>
      </c>
    </row>
    <row r="7187" spans="1:27" x14ac:dyDescent="0.3">
      <c r="A7187" t="s">
        <v>532</v>
      </c>
      <c r="B7187" s="1" t="s">
        <v>533</v>
      </c>
      <c r="C7187" t="s">
        <v>96</v>
      </c>
      <c r="D7187" s="1" t="s">
        <v>97</v>
      </c>
      <c r="E7187">
        <v>29.727248601710542</v>
      </c>
      <c r="F7187">
        <v>30.979632775485349</v>
      </c>
      <c r="G7187">
        <v>30.822118295282745</v>
      </c>
      <c r="H7187">
        <v>29.689360528506032</v>
      </c>
      <c r="I7187">
        <v>29.895710112686487</v>
      </c>
      <c r="J7187">
        <v>28.73978220032684</v>
      </c>
      <c r="K7187">
        <v>25.276816599680629</v>
      </c>
      <c r="L7187">
        <v>29.841281246991674</v>
      </c>
      <c r="M7187">
        <v>31.695016000733812</v>
      </c>
      <c r="N7187">
        <v>23.648498803178597</v>
      </c>
      <c r="O7187">
        <v>19.708762239122024</v>
      </c>
      <c r="P7187">
        <v>22.199889582132954</v>
      </c>
      <c r="Q7187">
        <v>22.436411587028278</v>
      </c>
      <c r="R7187">
        <v>21.233580546727453</v>
      </c>
      <c r="S7187">
        <v>22.525864222317473</v>
      </c>
      <c r="T7187">
        <v>21.689589849444179</v>
      </c>
      <c r="U7187">
        <v>22.714968277823587</v>
      </c>
      <c r="V7187">
        <v>24.634595014446404</v>
      </c>
      <c r="W7187">
        <v>24.410120627180028</v>
      </c>
      <c r="X7187">
        <v>24.84379505656565</v>
      </c>
      <c r="Y7187">
        <v>23.106533617826429</v>
      </c>
      <c r="Z7187">
        <v>26.026862970141355</v>
      </c>
      <c r="AA7187">
        <v>28.122794289149901</v>
      </c>
    </row>
    <row r="7188" spans="1:27" x14ac:dyDescent="0.3">
      <c r="A7188" t="s">
        <v>532</v>
      </c>
      <c r="B7188" s="1" t="s">
        <v>533</v>
      </c>
      <c r="C7188" t="s">
        <v>98</v>
      </c>
      <c r="D7188" s="1" t="s">
        <v>99</v>
      </c>
      <c r="E7188">
        <v>29.551080393757047</v>
      </c>
      <c r="F7188">
        <v>29.888136618650968</v>
      </c>
      <c r="G7188">
        <v>30.193805206880519</v>
      </c>
      <c r="H7188">
        <v>30.143007422336428</v>
      </c>
      <c r="I7188">
        <v>31.351443001432362</v>
      </c>
      <c r="J7188">
        <v>25.374133887578026</v>
      </c>
      <c r="K7188">
        <v>21.692781593681012</v>
      </c>
      <c r="L7188">
        <v>23.074756863038335</v>
      </c>
      <c r="M7188">
        <v>35.468334800875787</v>
      </c>
      <c r="N7188">
        <v>32.629907672760297</v>
      </c>
      <c r="O7188">
        <v>34.702109125224197</v>
      </c>
      <c r="P7188">
        <v>39.11811504670365</v>
      </c>
      <c r="Q7188">
        <v>35.999861780967812</v>
      </c>
      <c r="R7188">
        <v>24.879328715918223</v>
      </c>
      <c r="S7188">
        <v>25.253062566288687</v>
      </c>
      <c r="T7188">
        <v>28.44328922031556</v>
      </c>
      <c r="U7188">
        <v>22.067698206496118</v>
      </c>
      <c r="V7188">
        <v>25.005896319132535</v>
      </c>
      <c r="W7188">
        <v>25.902879643882027</v>
      </c>
      <c r="X7188">
        <v>30.820440568365044</v>
      </c>
      <c r="Y7188">
        <v>32.727173434032586</v>
      </c>
      <c r="Z7188">
        <v>27.382877661278599</v>
      </c>
      <c r="AA7188">
        <v>24.954846867054894</v>
      </c>
    </row>
    <row r="7189" spans="1:27" x14ac:dyDescent="0.3">
      <c r="A7189" t="s">
        <v>532</v>
      </c>
      <c r="B7189" s="1" t="s">
        <v>533</v>
      </c>
      <c r="C7189" t="s">
        <v>100</v>
      </c>
      <c r="D7189" s="1" t="s">
        <v>101</v>
      </c>
      <c r="E7189">
        <v>18.903119268387115</v>
      </c>
      <c r="F7189">
        <v>18.741860295083622</v>
      </c>
      <c r="G7189">
        <v>17.449079483495566</v>
      </c>
      <c r="H7189">
        <v>16.856688400715221</v>
      </c>
      <c r="I7189">
        <v>17.91256834225749</v>
      </c>
      <c r="J7189">
        <v>17.204883464109965</v>
      </c>
      <c r="K7189">
        <v>17.816473928864813</v>
      </c>
      <c r="L7189">
        <v>19.819325992656619</v>
      </c>
      <c r="M7189">
        <v>21.619382830962262</v>
      </c>
      <c r="N7189">
        <v>18.796135076683349</v>
      </c>
      <c r="O7189">
        <v>21.801321593464692</v>
      </c>
      <c r="P7189">
        <v>21.826271125326809</v>
      </c>
      <c r="Q7189">
        <v>21.417225381950502</v>
      </c>
      <c r="R7189">
        <v>21.693766958966872</v>
      </c>
      <c r="S7189">
        <v>20.548410769217192</v>
      </c>
      <c r="T7189">
        <v>17.41162586829719</v>
      </c>
      <c r="U7189">
        <v>14.969546965799205</v>
      </c>
      <c r="V7189">
        <v>14.625587599626391</v>
      </c>
      <c r="W7189">
        <v>15.095041627517208</v>
      </c>
      <c r="X7189">
        <v>15.516790826959218</v>
      </c>
      <c r="Y7189">
        <v>16.115820614416243</v>
      </c>
      <c r="Z7189">
        <v>19.42521195272894</v>
      </c>
      <c r="AA7189">
        <v>18.143336815059598</v>
      </c>
    </row>
    <row r="7190" spans="1:27" x14ac:dyDescent="0.3">
      <c r="A7190" t="s">
        <v>532</v>
      </c>
      <c r="B7190" s="1" t="s">
        <v>533</v>
      </c>
      <c r="C7190" t="s">
        <v>102</v>
      </c>
      <c r="D7190" s="1" t="s">
        <v>103</v>
      </c>
      <c r="E7190" t="s">
        <v>472</v>
      </c>
      <c r="F7190" t="s">
        <v>472</v>
      </c>
      <c r="G7190" t="s">
        <v>472</v>
      </c>
      <c r="H7190" t="s">
        <v>472</v>
      </c>
      <c r="I7190" t="s">
        <v>472</v>
      </c>
      <c r="J7190" t="s">
        <v>472</v>
      </c>
      <c r="K7190" t="s">
        <v>472</v>
      </c>
      <c r="L7190" t="s">
        <v>472</v>
      </c>
      <c r="M7190" t="s">
        <v>472</v>
      </c>
      <c r="N7190" t="s">
        <v>472</v>
      </c>
      <c r="O7190" t="s">
        <v>472</v>
      </c>
      <c r="P7190" t="s">
        <v>472</v>
      </c>
      <c r="Q7190" t="s">
        <v>472</v>
      </c>
      <c r="R7190" t="s">
        <v>472</v>
      </c>
      <c r="S7190" t="s">
        <v>472</v>
      </c>
      <c r="T7190" t="s">
        <v>472</v>
      </c>
      <c r="U7190" t="s">
        <v>472</v>
      </c>
      <c r="V7190" t="s">
        <v>472</v>
      </c>
      <c r="W7190" t="s">
        <v>472</v>
      </c>
      <c r="X7190" t="s">
        <v>472</v>
      </c>
      <c r="Y7190" t="s">
        <v>472</v>
      </c>
      <c r="Z7190" t="s">
        <v>472</v>
      </c>
      <c r="AA7190" t="s">
        <v>472</v>
      </c>
    </row>
    <row r="7191" spans="1:27" x14ac:dyDescent="0.3">
      <c r="A7191" t="s">
        <v>532</v>
      </c>
      <c r="B7191" s="1" t="s">
        <v>533</v>
      </c>
      <c r="C7191" t="s">
        <v>104</v>
      </c>
      <c r="D7191" s="1" t="s">
        <v>105</v>
      </c>
      <c r="E7191">
        <v>13.057919270989316</v>
      </c>
      <c r="F7191">
        <v>14.429993042680394</v>
      </c>
      <c r="G7191">
        <v>21.259724361267711</v>
      </c>
      <c r="H7191">
        <v>15.055460801902058</v>
      </c>
      <c r="I7191">
        <v>13.486438443286641</v>
      </c>
      <c r="J7191">
        <v>11.366704460884492</v>
      </c>
      <c r="K7191">
        <v>10.437401924744044</v>
      </c>
      <c r="L7191">
        <v>12.98480374895035</v>
      </c>
      <c r="M7191">
        <v>13.668073674250781</v>
      </c>
      <c r="N7191">
        <v>17.556513551081586</v>
      </c>
      <c r="O7191">
        <v>23.691813804173353</v>
      </c>
      <c r="P7191">
        <v>26.0224005492855</v>
      </c>
      <c r="Q7191">
        <v>32.88336825109829</v>
      </c>
      <c r="R7191">
        <v>39.590971332656039</v>
      </c>
      <c r="S7191">
        <v>27.44234568585092</v>
      </c>
      <c r="T7191">
        <v>35.245809427382156</v>
      </c>
      <c r="U7191">
        <v>34.619654559309119</v>
      </c>
      <c r="V7191">
        <v>34.804714677239261</v>
      </c>
      <c r="W7191">
        <v>41.065834107425822</v>
      </c>
      <c r="X7191">
        <v>38.677753499120882</v>
      </c>
      <c r="Y7191">
        <v>40.587830273358264</v>
      </c>
      <c r="Z7191">
        <v>31.272567472440894</v>
      </c>
      <c r="AA7191">
        <v>25.851043069106193</v>
      </c>
    </row>
    <row r="7192" spans="1:27" x14ac:dyDescent="0.3">
      <c r="A7192" t="s">
        <v>532</v>
      </c>
      <c r="B7192" s="1" t="s">
        <v>533</v>
      </c>
      <c r="C7192" t="s">
        <v>106</v>
      </c>
      <c r="D7192" s="1" t="s">
        <v>107</v>
      </c>
      <c r="E7192">
        <v>19.046143485767761</v>
      </c>
      <c r="F7192">
        <v>21.35107178927932</v>
      </c>
      <c r="G7192">
        <v>20.529020879920555</v>
      </c>
      <c r="H7192">
        <v>22.074173388324461</v>
      </c>
      <c r="I7192">
        <v>23.433352110250315</v>
      </c>
      <c r="J7192">
        <v>27.739671660863124</v>
      </c>
      <c r="K7192">
        <v>32.056335312598932</v>
      </c>
      <c r="L7192">
        <v>33.606233662361369</v>
      </c>
      <c r="M7192">
        <v>36.924538974804591</v>
      </c>
      <c r="N7192">
        <v>28.538220709301186</v>
      </c>
      <c r="O7192">
        <v>22.520952406149032</v>
      </c>
      <c r="P7192">
        <v>21.358675287594568</v>
      </c>
      <c r="Q7192">
        <v>21.886270106183726</v>
      </c>
      <c r="R7192">
        <v>21.008974509562169</v>
      </c>
      <c r="S7192">
        <v>21.507166088449285</v>
      </c>
      <c r="T7192">
        <v>20.993280617787406</v>
      </c>
      <c r="U7192">
        <v>18.954271867622531</v>
      </c>
      <c r="V7192">
        <v>19.805874094166885</v>
      </c>
      <c r="W7192">
        <v>21.214259370040921</v>
      </c>
      <c r="X7192">
        <v>20.99774980959921</v>
      </c>
      <c r="Y7192">
        <v>20.335667226064761</v>
      </c>
      <c r="Z7192">
        <v>21.074237083861554</v>
      </c>
      <c r="AA7192">
        <v>20.739143139893233</v>
      </c>
    </row>
    <row r="7193" spans="1:27" x14ac:dyDescent="0.3">
      <c r="A7193" t="s">
        <v>532</v>
      </c>
      <c r="B7193" s="1" t="s">
        <v>533</v>
      </c>
      <c r="C7193" t="s">
        <v>108</v>
      </c>
      <c r="D7193" s="1" t="s">
        <v>109</v>
      </c>
      <c r="E7193">
        <v>14.570699062607522</v>
      </c>
      <c r="F7193">
        <v>13.545897868500589</v>
      </c>
      <c r="G7193">
        <v>13.451684877729441</v>
      </c>
      <c r="H7193">
        <v>15.459281358518288</v>
      </c>
      <c r="I7193">
        <v>15.518103809998415</v>
      </c>
      <c r="J7193">
        <v>17.56359353067019</v>
      </c>
      <c r="K7193">
        <v>16.125005632071428</v>
      </c>
      <c r="L7193">
        <v>18.251084781143611</v>
      </c>
      <c r="M7193">
        <v>20.731962445980141</v>
      </c>
      <c r="N7193">
        <v>19.990032263826716</v>
      </c>
      <c r="O7193">
        <v>21.990434000013796</v>
      </c>
      <c r="P7193">
        <v>22.123511804334257</v>
      </c>
      <c r="Q7193">
        <v>24.652992897320672</v>
      </c>
      <c r="R7193">
        <v>23.709915006143273</v>
      </c>
      <c r="S7193">
        <v>19.262249193164781</v>
      </c>
      <c r="T7193">
        <v>19.406699716424331</v>
      </c>
      <c r="U7193">
        <v>20.795547948402675</v>
      </c>
      <c r="V7193">
        <v>22.061836590264868</v>
      </c>
      <c r="W7193">
        <v>21.739104819001774</v>
      </c>
      <c r="X7193">
        <v>22.208344834786494</v>
      </c>
      <c r="Y7193" t="s">
        <v>472</v>
      </c>
      <c r="Z7193" t="s">
        <v>472</v>
      </c>
      <c r="AA7193" t="s">
        <v>472</v>
      </c>
    </row>
    <row r="7194" spans="1:27" x14ac:dyDescent="0.3">
      <c r="A7194" t="s">
        <v>532</v>
      </c>
      <c r="B7194" s="1" t="s">
        <v>533</v>
      </c>
      <c r="C7194" t="s">
        <v>110</v>
      </c>
      <c r="D7194" s="1" t="s">
        <v>111</v>
      </c>
      <c r="E7194">
        <v>2.7811377098961927</v>
      </c>
      <c r="F7194">
        <v>4.4682585626001083</v>
      </c>
      <c r="G7194">
        <v>3.9486601987936298</v>
      </c>
      <c r="H7194">
        <v>7.8687900370640218</v>
      </c>
      <c r="I7194">
        <v>10.347097130117563</v>
      </c>
      <c r="J7194">
        <v>18.2</v>
      </c>
      <c r="K7194">
        <v>18.512985724101078</v>
      </c>
      <c r="L7194">
        <v>15.1864583013854</v>
      </c>
      <c r="M7194">
        <v>13.408958689033085</v>
      </c>
      <c r="N7194">
        <v>18.974873021283507</v>
      </c>
      <c r="O7194">
        <v>17.160382431837544</v>
      </c>
      <c r="P7194">
        <v>16.345747559703128</v>
      </c>
      <c r="Q7194">
        <v>16.338144687030766</v>
      </c>
      <c r="R7194">
        <v>14.632638517119211</v>
      </c>
      <c r="S7194">
        <v>14.203057157241853</v>
      </c>
      <c r="T7194">
        <v>12.16345825054958</v>
      </c>
      <c r="U7194">
        <v>9.2374099696943155</v>
      </c>
      <c r="V7194">
        <v>8.8060156045467437</v>
      </c>
      <c r="W7194">
        <v>11.103458593014848</v>
      </c>
      <c r="X7194">
        <v>14.128700000528829</v>
      </c>
      <c r="Y7194">
        <v>11.445986919033263</v>
      </c>
      <c r="Z7194">
        <v>13.112619999927052</v>
      </c>
      <c r="AA7194">
        <v>13.386881459813235</v>
      </c>
    </row>
    <row r="7195" spans="1:27" x14ac:dyDescent="0.3">
      <c r="A7195" t="s">
        <v>532</v>
      </c>
      <c r="B7195" s="1" t="s">
        <v>533</v>
      </c>
      <c r="C7195" t="s">
        <v>112</v>
      </c>
      <c r="D7195" s="1" t="s">
        <v>113</v>
      </c>
      <c r="E7195" t="s">
        <v>472</v>
      </c>
      <c r="F7195" t="s">
        <v>472</v>
      </c>
      <c r="G7195" t="s">
        <v>472</v>
      </c>
      <c r="H7195" t="s">
        <v>472</v>
      </c>
      <c r="I7195" t="s">
        <v>472</v>
      </c>
      <c r="J7195" t="s">
        <v>472</v>
      </c>
      <c r="K7195" t="s">
        <v>472</v>
      </c>
      <c r="L7195">
        <v>47.271484248355002</v>
      </c>
      <c r="M7195">
        <v>45.935804547137096</v>
      </c>
      <c r="N7195">
        <v>41.360293311192351</v>
      </c>
      <c r="O7195">
        <v>44.956806039052552</v>
      </c>
      <c r="P7195">
        <v>44.911774384655118</v>
      </c>
      <c r="Q7195">
        <v>35.203871381268279</v>
      </c>
      <c r="R7195">
        <v>29.987286550406665</v>
      </c>
      <c r="S7195">
        <v>34.996252299762673</v>
      </c>
      <c r="T7195">
        <v>29.107033562616756</v>
      </c>
      <c r="U7195">
        <v>28.555378240727496</v>
      </c>
      <c r="V7195">
        <v>29.283486244432378</v>
      </c>
      <c r="W7195">
        <v>27.486159184509013</v>
      </c>
      <c r="X7195">
        <v>26.953009711086079</v>
      </c>
      <c r="Y7195">
        <v>45.084215752006784</v>
      </c>
      <c r="Z7195">
        <v>45.31563975124687</v>
      </c>
      <c r="AA7195">
        <v>30.886373785105274</v>
      </c>
    </row>
    <row r="7196" spans="1:27" x14ac:dyDescent="0.3">
      <c r="A7196" t="s">
        <v>532</v>
      </c>
      <c r="B7196" s="1" t="s">
        <v>533</v>
      </c>
      <c r="C7196" t="s">
        <v>114</v>
      </c>
      <c r="D7196" s="1" t="s">
        <v>115</v>
      </c>
      <c r="E7196">
        <v>17.528993197826363</v>
      </c>
      <c r="F7196">
        <v>18.735343130916622</v>
      </c>
      <c r="G7196">
        <v>20.020768762328956</v>
      </c>
      <c r="H7196">
        <v>22.069278491121306</v>
      </c>
      <c r="I7196">
        <v>17.826250907466491</v>
      </c>
      <c r="J7196">
        <v>20.234678892386068</v>
      </c>
      <c r="K7196">
        <v>22.516976454412138</v>
      </c>
      <c r="L7196">
        <v>21.197291326001832</v>
      </c>
      <c r="M7196">
        <v>18.616727856320075</v>
      </c>
      <c r="N7196">
        <v>21.359910375134678</v>
      </c>
      <c r="O7196">
        <v>17.367657196826517</v>
      </c>
      <c r="P7196">
        <v>17.097914550567609</v>
      </c>
      <c r="Q7196">
        <v>18.51134231404933</v>
      </c>
      <c r="R7196">
        <v>20.00891694768913</v>
      </c>
      <c r="S7196">
        <v>22.09450018829483</v>
      </c>
      <c r="T7196">
        <v>22.452998198041758</v>
      </c>
      <c r="U7196">
        <v>22.7058326479494</v>
      </c>
      <c r="V7196">
        <v>22.89196799133703</v>
      </c>
      <c r="W7196">
        <v>23.448256175835908</v>
      </c>
      <c r="X7196">
        <v>24.233488728794242</v>
      </c>
      <c r="Y7196">
        <v>24.879560233387334</v>
      </c>
      <c r="Z7196">
        <v>26.577455494622971</v>
      </c>
      <c r="AA7196">
        <v>31.76832790795779</v>
      </c>
    </row>
    <row r="7197" spans="1:27" x14ac:dyDescent="0.3">
      <c r="A7197" t="s">
        <v>532</v>
      </c>
      <c r="B7197" s="1" t="s">
        <v>533</v>
      </c>
      <c r="C7197" t="s">
        <v>116</v>
      </c>
      <c r="D7197" s="1" t="s">
        <v>117</v>
      </c>
      <c r="E7197">
        <v>17.19233056662512</v>
      </c>
      <c r="F7197">
        <v>18.77406220060827</v>
      </c>
      <c r="G7197">
        <v>19.441394416266405</v>
      </c>
      <c r="H7197">
        <v>18.094736165784632</v>
      </c>
      <c r="I7197">
        <v>18.867814322646602</v>
      </c>
      <c r="J7197">
        <v>18.670925488787809</v>
      </c>
      <c r="K7197">
        <v>17.775859845720461</v>
      </c>
      <c r="L7197">
        <v>18.378449650622617</v>
      </c>
      <c r="M7197">
        <v>19.754054327258444</v>
      </c>
      <c r="N7197">
        <v>18.55968537453834</v>
      </c>
      <c r="O7197">
        <v>18.22844403733599</v>
      </c>
      <c r="P7197">
        <v>18.732400822296526</v>
      </c>
      <c r="Q7197">
        <v>18.000738169724347</v>
      </c>
      <c r="R7197">
        <v>18.651545969330108</v>
      </c>
      <c r="S7197">
        <v>19.727834339450961</v>
      </c>
      <c r="T7197">
        <v>18.249855488239419</v>
      </c>
      <c r="U7197">
        <v>19.818054844842688</v>
      </c>
      <c r="V7197">
        <v>19.445137402487923</v>
      </c>
      <c r="W7197">
        <v>19.53802963510562</v>
      </c>
      <c r="X7197">
        <v>18.934645496049633</v>
      </c>
      <c r="Y7197">
        <v>17.660543979214356</v>
      </c>
      <c r="Z7197">
        <v>18.87378502529884</v>
      </c>
      <c r="AA7197">
        <v>17.489267886777775</v>
      </c>
    </row>
    <row r="7198" spans="1:27" x14ac:dyDescent="0.3">
      <c r="A7198" t="s">
        <v>532</v>
      </c>
      <c r="B7198" s="1" t="s">
        <v>533</v>
      </c>
      <c r="C7198" t="s">
        <v>118</v>
      </c>
      <c r="D7198" s="1" t="s">
        <v>119</v>
      </c>
      <c r="E7198">
        <v>20.614467711152077</v>
      </c>
      <c r="F7198">
        <v>19.671394933313529</v>
      </c>
      <c r="G7198">
        <v>19.739345406291601</v>
      </c>
      <c r="H7198">
        <v>20.466677611811832</v>
      </c>
      <c r="I7198">
        <v>21.382860531067795</v>
      </c>
      <c r="J7198">
        <v>22.632042111098059</v>
      </c>
      <c r="K7198">
        <v>23.595893019656895</v>
      </c>
      <c r="L7198">
        <v>23.907876221746129</v>
      </c>
      <c r="M7198">
        <v>24.072502776034373</v>
      </c>
      <c r="N7198">
        <v>21.959494289565427</v>
      </c>
      <c r="O7198">
        <v>23.482004698549741</v>
      </c>
      <c r="P7198">
        <v>24.151453471494531</v>
      </c>
      <c r="Q7198">
        <v>24.867543598008982</v>
      </c>
      <c r="R7198">
        <v>24.907675073031974</v>
      </c>
      <c r="S7198">
        <v>24.870707610468109</v>
      </c>
      <c r="T7198">
        <v>23.821593394833911</v>
      </c>
      <c r="U7198">
        <v>22.761120159483948</v>
      </c>
      <c r="V7198">
        <v>23.550469228609561</v>
      </c>
      <c r="W7198">
        <v>23.377311161923572</v>
      </c>
      <c r="X7198">
        <v>23.042424174314682</v>
      </c>
      <c r="Y7198">
        <v>22.256923058124681</v>
      </c>
      <c r="Z7198">
        <v>23.805375957615858</v>
      </c>
      <c r="AA7198">
        <v>24.544373148867248</v>
      </c>
    </row>
    <row r="7199" spans="1:27" x14ac:dyDescent="0.3">
      <c r="A7199" t="s">
        <v>532</v>
      </c>
      <c r="B7199" s="1" t="s">
        <v>533</v>
      </c>
      <c r="C7199" t="s">
        <v>120</v>
      </c>
      <c r="D7199" s="1" t="s">
        <v>121</v>
      </c>
      <c r="E7199" t="s">
        <v>472</v>
      </c>
      <c r="F7199" t="s">
        <v>472</v>
      </c>
      <c r="G7199" t="s">
        <v>472</v>
      </c>
      <c r="H7199" t="s">
        <v>472</v>
      </c>
      <c r="I7199" t="s">
        <v>472</v>
      </c>
      <c r="J7199" t="s">
        <v>472</v>
      </c>
      <c r="K7199" t="s">
        <v>472</v>
      </c>
      <c r="L7199" t="s">
        <v>472</v>
      </c>
      <c r="M7199" t="s">
        <v>472</v>
      </c>
      <c r="N7199" t="s">
        <v>472</v>
      </c>
      <c r="O7199" t="s">
        <v>472</v>
      </c>
      <c r="P7199" t="s">
        <v>472</v>
      </c>
      <c r="Q7199" t="s">
        <v>472</v>
      </c>
      <c r="R7199" t="s">
        <v>472</v>
      </c>
      <c r="S7199" t="s">
        <v>472</v>
      </c>
      <c r="T7199" t="s">
        <v>472</v>
      </c>
      <c r="U7199" t="s">
        <v>472</v>
      </c>
      <c r="V7199" t="s">
        <v>472</v>
      </c>
      <c r="W7199" t="s">
        <v>472</v>
      </c>
      <c r="X7199" t="s">
        <v>472</v>
      </c>
      <c r="Y7199" t="s">
        <v>472</v>
      </c>
      <c r="Z7199" t="s">
        <v>472</v>
      </c>
      <c r="AA7199" t="s">
        <v>472</v>
      </c>
    </row>
    <row r="7200" spans="1:27" x14ac:dyDescent="0.3">
      <c r="A7200" t="s">
        <v>532</v>
      </c>
      <c r="B7200" s="1" t="s">
        <v>533</v>
      </c>
      <c r="C7200" t="s">
        <v>122</v>
      </c>
      <c r="D7200" s="1" t="s">
        <v>123</v>
      </c>
      <c r="E7200">
        <v>11.072295936290784</v>
      </c>
      <c r="F7200">
        <v>10.240829212964934</v>
      </c>
      <c r="G7200">
        <v>9.624946665552816</v>
      </c>
      <c r="H7200">
        <v>6.4047925068294038</v>
      </c>
      <c r="I7200">
        <v>6.8121380263814633</v>
      </c>
      <c r="J7200">
        <v>9.8648173559998629</v>
      </c>
      <c r="K7200">
        <v>10.234211019060826</v>
      </c>
      <c r="L7200">
        <v>10.687240577836175</v>
      </c>
      <c r="M7200">
        <v>12.728492373968011</v>
      </c>
      <c r="N7200">
        <v>13.204172477773801</v>
      </c>
      <c r="O7200">
        <v>16.843781304768608</v>
      </c>
      <c r="P7200">
        <v>13.708464473720857</v>
      </c>
      <c r="Q7200">
        <v>10.833975128768744</v>
      </c>
      <c r="R7200">
        <v>7.5153240218181043</v>
      </c>
      <c r="S7200">
        <v>21.990790719747576</v>
      </c>
      <c r="T7200">
        <v>21.805380453863584</v>
      </c>
      <c r="U7200">
        <v>22.463467946844982</v>
      </c>
      <c r="V7200">
        <v>25.601251200840341</v>
      </c>
      <c r="W7200">
        <v>26</v>
      </c>
      <c r="X7200">
        <v>26</v>
      </c>
      <c r="Y7200">
        <v>25.999999997909246</v>
      </c>
      <c r="Z7200">
        <v>26.000000003009728</v>
      </c>
      <c r="AA7200">
        <v>24.674273841602975</v>
      </c>
    </row>
    <row r="7201" spans="1:27" x14ac:dyDescent="0.3">
      <c r="A7201" t="s">
        <v>532</v>
      </c>
      <c r="B7201" s="1" t="s">
        <v>533</v>
      </c>
      <c r="C7201" t="s">
        <v>124</v>
      </c>
      <c r="D7201" s="1" t="s">
        <v>125</v>
      </c>
      <c r="E7201">
        <v>23.273902219372161</v>
      </c>
      <c r="F7201">
        <v>40.250376912779458</v>
      </c>
      <c r="G7201">
        <v>60.156173030128066</v>
      </c>
      <c r="H7201">
        <v>52.121774323042935</v>
      </c>
      <c r="I7201">
        <v>24.283871918330945</v>
      </c>
      <c r="J7201">
        <v>20.704306730676805</v>
      </c>
      <c r="K7201">
        <v>22.192880940822647</v>
      </c>
      <c r="L7201">
        <v>22.315196622243704</v>
      </c>
      <c r="M7201">
        <v>21.879025164440439</v>
      </c>
      <c r="N7201">
        <v>30.231082049665524</v>
      </c>
      <c r="O7201">
        <v>34.479056703891949</v>
      </c>
      <c r="P7201">
        <v>28.472132715402804</v>
      </c>
      <c r="Q7201">
        <v>31.100264325905464</v>
      </c>
      <c r="R7201">
        <v>29.252546920431037</v>
      </c>
      <c r="S7201">
        <v>33.759711106036065</v>
      </c>
      <c r="T7201">
        <v>28.459156263515599</v>
      </c>
      <c r="U7201">
        <v>24.391798596256685</v>
      </c>
      <c r="V7201">
        <v>21.293134691391373</v>
      </c>
      <c r="W7201">
        <v>20.867530302321601</v>
      </c>
      <c r="X7201">
        <v>21.413452583866565</v>
      </c>
      <c r="Y7201">
        <v>20.555101212264283</v>
      </c>
      <c r="Z7201">
        <v>18.97333904234625</v>
      </c>
      <c r="AA7201">
        <v>14.528875320975764</v>
      </c>
    </row>
    <row r="7202" spans="1:27" x14ac:dyDescent="0.3">
      <c r="A7202" t="s">
        <v>532</v>
      </c>
      <c r="B7202" s="1" t="s">
        <v>533</v>
      </c>
      <c r="C7202" t="s">
        <v>126</v>
      </c>
      <c r="D7202" s="1" t="s">
        <v>127</v>
      </c>
      <c r="E7202" t="s">
        <v>472</v>
      </c>
      <c r="F7202" t="s">
        <v>472</v>
      </c>
      <c r="G7202" t="s">
        <v>472</v>
      </c>
      <c r="H7202" t="s">
        <v>472</v>
      </c>
      <c r="I7202" t="s">
        <v>472</v>
      </c>
      <c r="J7202" t="s">
        <v>472</v>
      </c>
      <c r="K7202" t="s">
        <v>472</v>
      </c>
      <c r="L7202" t="s">
        <v>472</v>
      </c>
      <c r="M7202" t="s">
        <v>472</v>
      </c>
      <c r="N7202" t="s">
        <v>472</v>
      </c>
      <c r="O7202" t="s">
        <v>472</v>
      </c>
      <c r="P7202" t="s">
        <v>472</v>
      </c>
      <c r="Q7202" t="s">
        <v>472</v>
      </c>
      <c r="R7202" t="s">
        <v>472</v>
      </c>
      <c r="S7202" t="s">
        <v>472</v>
      </c>
      <c r="T7202" t="s">
        <v>472</v>
      </c>
      <c r="U7202" t="s">
        <v>472</v>
      </c>
      <c r="V7202" t="s">
        <v>472</v>
      </c>
      <c r="W7202" t="s">
        <v>472</v>
      </c>
      <c r="X7202" t="s">
        <v>472</v>
      </c>
      <c r="Y7202" t="s">
        <v>472</v>
      </c>
      <c r="Z7202" t="s">
        <v>472</v>
      </c>
      <c r="AA7202" t="s">
        <v>472</v>
      </c>
    </row>
    <row r="7203" spans="1:27" x14ac:dyDescent="0.3">
      <c r="A7203" t="s">
        <v>532</v>
      </c>
      <c r="B7203" s="1" t="s">
        <v>533</v>
      </c>
      <c r="C7203" t="s">
        <v>128</v>
      </c>
      <c r="D7203" s="1" t="s">
        <v>129</v>
      </c>
      <c r="E7203">
        <v>23.750755552135409</v>
      </c>
      <c r="F7203">
        <v>24.091213906877197</v>
      </c>
      <c r="G7203">
        <v>24.108387809360345</v>
      </c>
      <c r="H7203">
        <v>23.399135434202343</v>
      </c>
      <c r="I7203">
        <v>21.243227279331034</v>
      </c>
      <c r="J7203">
        <v>23.267700869269731</v>
      </c>
      <c r="K7203">
        <v>22.186320385245867</v>
      </c>
      <c r="L7203">
        <v>22.348022673870013</v>
      </c>
      <c r="M7203">
        <v>28.896942471234205</v>
      </c>
      <c r="N7203">
        <v>22.920007922655046</v>
      </c>
      <c r="O7203">
        <v>24.775467656777991</v>
      </c>
      <c r="P7203">
        <v>26.64629671594188</v>
      </c>
      <c r="Q7203">
        <v>28.791349466539391</v>
      </c>
      <c r="R7203">
        <v>27.496958797385457</v>
      </c>
      <c r="S7203">
        <v>25.158093417075474</v>
      </c>
      <c r="T7203">
        <v>25.599437945973776</v>
      </c>
      <c r="U7203">
        <v>23.708790293114767</v>
      </c>
      <c r="V7203">
        <v>22.636669962906318</v>
      </c>
      <c r="W7203">
        <v>24.203078424359749</v>
      </c>
      <c r="X7203">
        <v>25.02356270382225</v>
      </c>
      <c r="Y7203">
        <v>21.125281976616499</v>
      </c>
      <c r="Z7203">
        <v>24.447281615018586</v>
      </c>
      <c r="AA7203">
        <v>25.417741427716123</v>
      </c>
    </row>
    <row r="7204" spans="1:27" x14ac:dyDescent="0.3">
      <c r="A7204" t="s">
        <v>532</v>
      </c>
      <c r="B7204" s="1" t="s">
        <v>533</v>
      </c>
      <c r="C7204" t="s">
        <v>9</v>
      </c>
      <c r="D7204" s="1" t="s">
        <v>1</v>
      </c>
      <c r="E7204">
        <v>33.573028493768078</v>
      </c>
      <c r="F7204">
        <v>35.541596719813555</v>
      </c>
      <c r="G7204">
        <v>36.153443443374421</v>
      </c>
      <c r="H7204">
        <v>39.620130587855513</v>
      </c>
      <c r="I7204">
        <v>41.847197260831877</v>
      </c>
      <c r="J7204">
        <v>40.346149546579149</v>
      </c>
      <c r="K7204">
        <v>39.910338697001933</v>
      </c>
      <c r="L7204">
        <v>40.48219016885492</v>
      </c>
      <c r="M7204">
        <v>42.269026813121059</v>
      </c>
      <c r="N7204">
        <v>45.356235830045435</v>
      </c>
      <c r="O7204">
        <v>46.556154704883426</v>
      </c>
      <c r="P7204">
        <v>46.66012109620371</v>
      </c>
      <c r="Q7204">
        <v>46.225265595097916</v>
      </c>
      <c r="R7204">
        <v>46.398949336075908</v>
      </c>
      <c r="S7204">
        <v>45.823952757353489</v>
      </c>
      <c r="T7204">
        <v>43.234806656224706</v>
      </c>
      <c r="U7204">
        <v>42.631376932341688</v>
      </c>
      <c r="V7204">
        <v>43.013297385815058</v>
      </c>
      <c r="W7204">
        <v>43.79347517223519</v>
      </c>
      <c r="X7204">
        <v>43.251105643347884</v>
      </c>
      <c r="Y7204">
        <v>43.366674329373389</v>
      </c>
      <c r="Z7204">
        <v>43.140298271896924</v>
      </c>
      <c r="AA7204" t="s">
        <v>472</v>
      </c>
    </row>
    <row r="7205" spans="1:27" x14ac:dyDescent="0.3">
      <c r="A7205" t="s">
        <v>532</v>
      </c>
      <c r="B7205" s="1" t="s">
        <v>533</v>
      </c>
      <c r="C7205" t="s">
        <v>130</v>
      </c>
      <c r="D7205" s="1" t="s">
        <v>131</v>
      </c>
      <c r="E7205">
        <v>14.895627029074815</v>
      </c>
      <c r="F7205">
        <v>16.032251351554784</v>
      </c>
      <c r="G7205">
        <v>17.251541844833138</v>
      </c>
      <c r="H7205">
        <v>18.68181901632121</v>
      </c>
      <c r="I7205">
        <v>19.440996614266869</v>
      </c>
      <c r="J7205">
        <v>21.656241308091538</v>
      </c>
      <c r="K7205">
        <v>22.938962903952788</v>
      </c>
      <c r="L7205">
        <v>23.454280686851526</v>
      </c>
      <c r="M7205">
        <v>23.720921448566166</v>
      </c>
      <c r="N7205">
        <v>21.987583088437599</v>
      </c>
      <c r="O7205">
        <v>21.888762268867403</v>
      </c>
      <c r="P7205">
        <v>22.995591440059577</v>
      </c>
      <c r="Q7205">
        <v>22.104644062252909</v>
      </c>
      <c r="R7205">
        <v>22.182544850600692</v>
      </c>
      <c r="S7205">
        <v>24.003313658486071</v>
      </c>
      <c r="T7205">
        <v>23.773692294691635</v>
      </c>
      <c r="U7205">
        <v>23.167419557249399</v>
      </c>
      <c r="V7205">
        <v>21.599376840769562</v>
      </c>
      <c r="W7205">
        <v>21.195475561125786</v>
      </c>
      <c r="X7205">
        <v>21.380609545802724</v>
      </c>
      <c r="Y7205">
        <v>19.073668343118761</v>
      </c>
      <c r="Z7205">
        <v>18.969365731276401</v>
      </c>
      <c r="AA7205">
        <v>21.842536059659761</v>
      </c>
    </row>
    <row r="7206" spans="1:27" x14ac:dyDescent="0.3">
      <c r="A7206" t="s">
        <v>532</v>
      </c>
      <c r="B7206" s="1" t="s">
        <v>533</v>
      </c>
      <c r="C7206" t="s">
        <v>132</v>
      </c>
      <c r="D7206" s="1" t="s">
        <v>133</v>
      </c>
      <c r="E7206">
        <v>18.042295185393105</v>
      </c>
      <c r="F7206">
        <v>18.042340127743898</v>
      </c>
      <c r="G7206">
        <v>18.042311718549069</v>
      </c>
      <c r="H7206">
        <v>18.042321601997873</v>
      </c>
      <c r="I7206">
        <v>18.042334010285956</v>
      </c>
      <c r="J7206">
        <v>18.042313166433967</v>
      </c>
      <c r="K7206">
        <v>18.042325814243274</v>
      </c>
      <c r="L7206">
        <v>16.887409103481112</v>
      </c>
      <c r="M7206">
        <v>19.248876874053177</v>
      </c>
      <c r="N7206">
        <v>17.99068054563902</v>
      </c>
      <c r="O7206">
        <v>18.17496520224249</v>
      </c>
      <c r="P7206">
        <v>16.021471476454387</v>
      </c>
      <c r="Q7206">
        <v>16.151564074614893</v>
      </c>
      <c r="R7206">
        <v>16.35616975067537</v>
      </c>
      <c r="S7206">
        <v>15.202965378083357</v>
      </c>
      <c r="T7206">
        <v>13.638040275851765</v>
      </c>
      <c r="U7206">
        <v>12.560673006648763</v>
      </c>
      <c r="V7206">
        <v>13.433443374813786</v>
      </c>
      <c r="W7206">
        <v>14.868092925580784</v>
      </c>
      <c r="X7206">
        <v>12.734806261627254</v>
      </c>
      <c r="Y7206">
        <v>11.801762531981428</v>
      </c>
      <c r="Z7206">
        <v>13.532894590403549</v>
      </c>
      <c r="AA7206">
        <v>12.961718860389409</v>
      </c>
    </row>
    <row r="7207" spans="1:27" x14ac:dyDescent="0.3">
      <c r="A7207" t="s">
        <v>532</v>
      </c>
      <c r="B7207" s="1" t="s">
        <v>533</v>
      </c>
      <c r="C7207" t="s">
        <v>134</v>
      </c>
      <c r="D7207" s="1" t="s">
        <v>135</v>
      </c>
      <c r="E7207">
        <v>14.433496333940637</v>
      </c>
      <c r="F7207">
        <v>6.7041407517364622</v>
      </c>
      <c r="G7207">
        <v>7.4357910829342551</v>
      </c>
      <c r="H7207">
        <v>9.5245548433898062</v>
      </c>
      <c r="I7207">
        <v>12.256920548990792</v>
      </c>
      <c r="J7207">
        <v>11.77990023042064</v>
      </c>
      <c r="K7207">
        <v>14.646341149819534</v>
      </c>
      <c r="L7207">
        <v>13.708284218837912</v>
      </c>
      <c r="M7207">
        <v>10.857103236691755</v>
      </c>
      <c r="N7207">
        <v>14.563435399552564</v>
      </c>
      <c r="O7207">
        <v>28.781348937396594</v>
      </c>
      <c r="P7207">
        <v>24.892105922279441</v>
      </c>
      <c r="Q7207">
        <v>14.32823127781902</v>
      </c>
      <c r="R7207">
        <v>21.842423441079077</v>
      </c>
      <c r="S7207">
        <v>23.223474339245474</v>
      </c>
      <c r="T7207">
        <v>18.52712019627603</v>
      </c>
      <c r="U7207">
        <v>17.399935897848259</v>
      </c>
      <c r="V7207">
        <v>24.987678381753003</v>
      </c>
      <c r="W7207">
        <v>20.600959616449924</v>
      </c>
      <c r="X7207">
        <v>20.594539679555126</v>
      </c>
      <c r="Y7207">
        <v>24.602280952327998</v>
      </c>
      <c r="Z7207">
        <v>27.521323625776763</v>
      </c>
      <c r="AA7207" t="s">
        <v>472</v>
      </c>
    </row>
    <row r="7208" spans="1:27" x14ac:dyDescent="0.3">
      <c r="A7208" t="s">
        <v>532</v>
      </c>
      <c r="B7208" s="1" t="s">
        <v>533</v>
      </c>
      <c r="C7208" t="s">
        <v>136</v>
      </c>
      <c r="D7208" s="1" t="s">
        <v>137</v>
      </c>
      <c r="E7208">
        <v>22.625954198473284</v>
      </c>
      <c r="F7208">
        <v>26.356637211345994</v>
      </c>
      <c r="G7208">
        <v>23.40759656040667</v>
      </c>
      <c r="H7208">
        <v>26.090324170686092</v>
      </c>
      <c r="I7208">
        <v>22.520340842088117</v>
      </c>
      <c r="J7208">
        <v>25.937998482147261</v>
      </c>
      <c r="K7208">
        <v>28.283456784736906</v>
      </c>
      <c r="L7208">
        <v>61.053696055235172</v>
      </c>
      <c r="M7208">
        <v>42.071412170936078</v>
      </c>
      <c r="N7208">
        <v>54.295110833527957</v>
      </c>
      <c r="O7208">
        <v>47.190170665923119</v>
      </c>
      <c r="P7208">
        <v>36.8419012310002</v>
      </c>
      <c r="Q7208">
        <v>43.816828270027059</v>
      </c>
      <c r="R7208">
        <v>47.064482387894145</v>
      </c>
      <c r="S7208">
        <v>53.585927653261365</v>
      </c>
      <c r="T7208">
        <v>79.401079659049998</v>
      </c>
      <c r="U7208">
        <v>74.009720438602429</v>
      </c>
      <c r="V7208">
        <v>37.277224912419094</v>
      </c>
      <c r="W7208">
        <v>25.186384523958811</v>
      </c>
      <c r="X7208">
        <v>24.06713946796609</v>
      </c>
      <c r="Y7208">
        <v>15.598110887134483</v>
      </c>
      <c r="Z7208">
        <v>14.144038337908132</v>
      </c>
      <c r="AA7208">
        <v>12.85683885843156</v>
      </c>
    </row>
    <row r="7209" spans="1:27" x14ac:dyDescent="0.3">
      <c r="A7209" t="s">
        <v>532</v>
      </c>
      <c r="B7209" s="1" t="s">
        <v>533</v>
      </c>
      <c r="C7209" t="s">
        <v>138</v>
      </c>
      <c r="D7209" s="1" t="s">
        <v>139</v>
      </c>
      <c r="E7209">
        <v>20.686690308043122</v>
      </c>
      <c r="F7209">
        <v>20.115489121137927</v>
      </c>
      <c r="G7209">
        <v>19.886319375464719</v>
      </c>
      <c r="H7209">
        <v>18.96505103887371</v>
      </c>
      <c r="I7209">
        <v>18.929970613634293</v>
      </c>
      <c r="J7209">
        <v>18.96414572891608</v>
      </c>
      <c r="K7209">
        <v>21.085641511986918</v>
      </c>
      <c r="L7209">
        <v>23.286768266360109</v>
      </c>
      <c r="M7209">
        <v>24.610740091840363</v>
      </c>
      <c r="N7209">
        <v>18.452913596843938</v>
      </c>
      <c r="O7209">
        <v>19.833918521121667</v>
      </c>
      <c r="P7209">
        <v>20.04817959751556</v>
      </c>
      <c r="Q7209">
        <v>19.85419550797009</v>
      </c>
      <c r="R7209">
        <v>19.590460161608107</v>
      </c>
      <c r="S7209">
        <v>19.223153289200663</v>
      </c>
      <c r="T7209">
        <v>18.853726442118678</v>
      </c>
      <c r="U7209">
        <v>18.888940977992977</v>
      </c>
      <c r="V7209">
        <v>18.06487424241574</v>
      </c>
      <c r="W7209">
        <v>18.369860566009116</v>
      </c>
      <c r="X7209">
        <v>16.064085199446396</v>
      </c>
      <c r="Y7209">
        <v>16.163054669034484</v>
      </c>
      <c r="Z7209">
        <v>19.561067400150336</v>
      </c>
      <c r="AA7209">
        <v>18.610934127821903</v>
      </c>
    </row>
    <row r="7210" spans="1:27" x14ac:dyDescent="0.3">
      <c r="A7210" t="s">
        <v>532</v>
      </c>
      <c r="B7210" s="1" t="s">
        <v>533</v>
      </c>
      <c r="C7210" t="s">
        <v>140</v>
      </c>
      <c r="D7210" s="1" t="s">
        <v>141</v>
      </c>
      <c r="E7210">
        <v>15.89240727293531</v>
      </c>
      <c r="F7210">
        <v>14.220340922516774</v>
      </c>
      <c r="G7210">
        <v>12.023475484776728</v>
      </c>
      <c r="H7210">
        <v>13.968441902843228</v>
      </c>
      <c r="I7210">
        <v>14.718292636551814</v>
      </c>
      <c r="J7210">
        <v>13.842141447065451</v>
      </c>
      <c r="K7210">
        <v>14.180827117783842</v>
      </c>
      <c r="L7210">
        <v>13.726273510975503</v>
      </c>
      <c r="M7210">
        <v>18.180020685959576</v>
      </c>
      <c r="N7210">
        <v>14.743549585879423</v>
      </c>
      <c r="O7210">
        <v>21.681054529875624</v>
      </c>
      <c r="P7210">
        <v>16.593718912627629</v>
      </c>
      <c r="Q7210">
        <v>20.450817103654291</v>
      </c>
      <c r="R7210">
        <v>22.909801329157123</v>
      </c>
      <c r="S7210">
        <v>22.620455825759773</v>
      </c>
      <c r="T7210">
        <v>23.389862509062215</v>
      </c>
      <c r="U7210">
        <v>23.194401756269652</v>
      </c>
      <c r="V7210">
        <v>20.81765868534422</v>
      </c>
      <c r="W7210">
        <v>22.25279049906413</v>
      </c>
      <c r="X7210">
        <v>21.83370827087105</v>
      </c>
      <c r="Y7210">
        <v>19.769939312313802</v>
      </c>
      <c r="Z7210">
        <v>21.367918973254767</v>
      </c>
      <c r="AA7210">
        <v>25.266356404795491</v>
      </c>
    </row>
    <row r="7211" spans="1:27" x14ac:dyDescent="0.3">
      <c r="A7211" t="s">
        <v>532</v>
      </c>
      <c r="B7211" s="1" t="s">
        <v>533</v>
      </c>
      <c r="C7211" t="s">
        <v>142</v>
      </c>
      <c r="D7211" s="1" t="s">
        <v>143</v>
      </c>
      <c r="E7211">
        <v>20.050090157345132</v>
      </c>
      <c r="F7211">
        <v>21.249104059120302</v>
      </c>
      <c r="G7211">
        <v>24.485242380760496</v>
      </c>
      <c r="H7211">
        <v>27.865553800340059</v>
      </c>
      <c r="I7211">
        <v>26.642535541777928</v>
      </c>
      <c r="J7211">
        <v>26.746940292821769</v>
      </c>
      <c r="K7211">
        <v>28.924663392599946</v>
      </c>
      <c r="L7211">
        <v>28.810978206186789</v>
      </c>
      <c r="M7211">
        <v>30.44422295398671</v>
      </c>
      <c r="N7211">
        <v>24.889794873615596</v>
      </c>
      <c r="O7211">
        <v>20.874856662662751</v>
      </c>
      <c r="P7211">
        <v>19.69501061563107</v>
      </c>
      <c r="Q7211">
        <v>18.564080020635011</v>
      </c>
      <c r="R7211">
        <v>19.12313153252822</v>
      </c>
      <c r="S7211">
        <v>18.737791392171658</v>
      </c>
      <c r="T7211">
        <v>20.36592047776648</v>
      </c>
      <c r="U7211">
        <v>20.764973687828654</v>
      </c>
      <c r="V7211">
        <v>21.716621968075511</v>
      </c>
      <c r="W7211">
        <v>23.174903774849163</v>
      </c>
      <c r="X7211">
        <v>22.890691198635228</v>
      </c>
      <c r="Y7211">
        <v>24.113534900156282</v>
      </c>
      <c r="Z7211">
        <v>21.804530027016792</v>
      </c>
      <c r="AA7211">
        <v>26.385518192157758</v>
      </c>
    </row>
    <row r="7212" spans="1:27" x14ac:dyDescent="0.3">
      <c r="A7212" t="s">
        <v>532</v>
      </c>
      <c r="B7212" s="1" t="s">
        <v>533</v>
      </c>
      <c r="C7212" t="s">
        <v>144</v>
      </c>
      <c r="D7212" s="1" t="s">
        <v>145</v>
      </c>
      <c r="E7212">
        <v>12.503353465029084</v>
      </c>
      <c r="F7212">
        <v>11.464724894578694</v>
      </c>
      <c r="G7212">
        <v>9.1963501585269647</v>
      </c>
      <c r="H7212">
        <v>8.5036154780341597</v>
      </c>
      <c r="I7212">
        <v>8.8006177525325224</v>
      </c>
      <c r="J7212">
        <v>10.774593517396996</v>
      </c>
      <c r="K7212">
        <v>11.728615090590564</v>
      </c>
      <c r="L7212">
        <v>10.183963865886058</v>
      </c>
      <c r="M7212">
        <v>14.844678923072117</v>
      </c>
      <c r="N7212">
        <v>10.9375</v>
      </c>
      <c r="O7212">
        <v>10.073373958462877</v>
      </c>
      <c r="P7212">
        <v>8.4707928685316709</v>
      </c>
      <c r="Q7212">
        <v>8.5752177301376804</v>
      </c>
      <c r="R7212">
        <v>9.3936330170581215</v>
      </c>
      <c r="S7212">
        <v>7.6113370363023209</v>
      </c>
      <c r="T7212">
        <v>9.3890948320383778</v>
      </c>
      <c r="U7212">
        <v>9.560030644631718</v>
      </c>
      <c r="V7212">
        <v>10.298293254586943</v>
      </c>
      <c r="W7212">
        <v>12.033983008495753</v>
      </c>
      <c r="X7212">
        <v>11.494953010790116</v>
      </c>
      <c r="Y7212">
        <v>9.8749906848498394</v>
      </c>
      <c r="Z7212">
        <v>23.810957050382974</v>
      </c>
      <c r="AA7212" t="s">
        <v>472</v>
      </c>
    </row>
    <row r="7213" spans="1:27" x14ac:dyDescent="0.3">
      <c r="A7213" t="s">
        <v>532</v>
      </c>
      <c r="B7213" s="1" t="s">
        <v>533</v>
      </c>
      <c r="C7213" t="s">
        <v>146</v>
      </c>
      <c r="D7213" s="1" t="s">
        <v>147</v>
      </c>
      <c r="E7213" t="s">
        <v>472</v>
      </c>
      <c r="F7213" t="s">
        <v>472</v>
      </c>
      <c r="G7213" t="s">
        <v>472</v>
      </c>
      <c r="H7213" t="s">
        <v>472</v>
      </c>
      <c r="I7213" t="s">
        <v>472</v>
      </c>
      <c r="J7213" t="s">
        <v>472</v>
      </c>
      <c r="K7213" t="s">
        <v>472</v>
      </c>
      <c r="L7213" t="s">
        <v>472</v>
      </c>
      <c r="M7213" t="s">
        <v>472</v>
      </c>
      <c r="N7213" t="s">
        <v>472</v>
      </c>
      <c r="O7213" t="s">
        <v>472</v>
      </c>
      <c r="P7213">
        <v>40.748147724891908</v>
      </c>
      <c r="Q7213">
        <v>35.663754409944772</v>
      </c>
      <c r="R7213">
        <v>33.696591013507302</v>
      </c>
      <c r="S7213">
        <v>28.929572818736599</v>
      </c>
      <c r="T7213">
        <v>29.418892866978798</v>
      </c>
      <c r="U7213">
        <v>31.350529982951596</v>
      </c>
      <c r="V7213">
        <v>33.385929088546504</v>
      </c>
      <c r="W7213" t="s">
        <v>472</v>
      </c>
      <c r="X7213" t="s">
        <v>472</v>
      </c>
      <c r="Y7213" t="s">
        <v>472</v>
      </c>
      <c r="Z7213" t="s">
        <v>472</v>
      </c>
      <c r="AA7213" t="s">
        <v>472</v>
      </c>
    </row>
    <row r="7214" spans="1:27" x14ac:dyDescent="0.3">
      <c r="A7214" t="s">
        <v>532</v>
      </c>
      <c r="B7214" s="1" t="s">
        <v>533</v>
      </c>
      <c r="C7214" t="s">
        <v>148</v>
      </c>
      <c r="D7214" s="1" t="s">
        <v>149</v>
      </c>
      <c r="E7214">
        <v>20.579187447339454</v>
      </c>
      <c r="F7214">
        <v>17.894836694157807</v>
      </c>
      <c r="G7214">
        <v>20.461079644695896</v>
      </c>
      <c r="H7214">
        <v>19.675790842525291</v>
      </c>
      <c r="I7214">
        <v>22.070579157333462</v>
      </c>
      <c r="J7214">
        <v>22.448247931192352</v>
      </c>
      <c r="K7214">
        <v>24.604491069947546</v>
      </c>
      <c r="L7214">
        <v>24.381210854829252</v>
      </c>
      <c r="M7214">
        <v>28.95596934934267</v>
      </c>
      <c r="N7214">
        <v>22.874641113891879</v>
      </c>
      <c r="O7214">
        <v>23.96265642786258</v>
      </c>
      <c r="P7214">
        <v>18.873944226718852</v>
      </c>
      <c r="Q7214">
        <v>16.1578706987484</v>
      </c>
      <c r="R7214">
        <v>12.8926629234273</v>
      </c>
      <c r="S7214">
        <v>13.524064424695382</v>
      </c>
      <c r="T7214">
        <v>13.633092629114341</v>
      </c>
      <c r="U7214">
        <v>17.362274884746963</v>
      </c>
      <c r="V7214">
        <v>20.642889712620473</v>
      </c>
      <c r="W7214">
        <v>19.287634033437918</v>
      </c>
      <c r="X7214">
        <v>19.848326470409809</v>
      </c>
      <c r="Y7214">
        <v>20.126374652504644</v>
      </c>
      <c r="Z7214">
        <v>17.77117823949288</v>
      </c>
      <c r="AA7214">
        <v>20.232892943894782</v>
      </c>
    </row>
    <row r="7215" spans="1:27" x14ac:dyDescent="0.3">
      <c r="A7215" t="s">
        <v>532</v>
      </c>
      <c r="B7215" s="1" t="s">
        <v>533</v>
      </c>
      <c r="C7215" t="s">
        <v>150</v>
      </c>
      <c r="D7215" s="1" t="s">
        <v>151</v>
      </c>
      <c r="E7215">
        <v>31.946298206126748</v>
      </c>
      <c r="F7215">
        <v>32.12080371412641</v>
      </c>
      <c r="G7215">
        <v>30.617038686992331</v>
      </c>
      <c r="H7215">
        <v>29.693616183310361</v>
      </c>
      <c r="I7215">
        <v>30.025100618438451</v>
      </c>
      <c r="J7215">
        <v>29.551214526657375</v>
      </c>
      <c r="K7215">
        <v>30.382728843028129</v>
      </c>
      <c r="L7215">
        <v>32.39430780874266</v>
      </c>
      <c r="M7215">
        <v>31.331112133489658</v>
      </c>
      <c r="N7215">
        <v>26.800790022051835</v>
      </c>
      <c r="O7215">
        <v>27.359868966432664</v>
      </c>
      <c r="P7215">
        <v>27.190920072086833</v>
      </c>
      <c r="Q7215">
        <v>26.359848292161825</v>
      </c>
      <c r="R7215">
        <v>25.013185491686684</v>
      </c>
      <c r="S7215">
        <v>26.010121115586987</v>
      </c>
      <c r="T7215">
        <v>27.983248071833266</v>
      </c>
      <c r="U7215">
        <v>26.023974368302017</v>
      </c>
      <c r="V7215">
        <v>26.371625417282772</v>
      </c>
      <c r="W7215">
        <v>27.196839779099463</v>
      </c>
      <c r="X7215">
        <v>27.607037074000544</v>
      </c>
      <c r="Y7215">
        <v>26.153524941011163</v>
      </c>
      <c r="Z7215">
        <v>30.217801872308048</v>
      </c>
      <c r="AA7215">
        <v>32.993784787010519</v>
      </c>
    </row>
    <row r="7216" spans="1:27" x14ac:dyDescent="0.3">
      <c r="A7216" t="s">
        <v>532</v>
      </c>
      <c r="B7216" s="1" t="s">
        <v>533</v>
      </c>
      <c r="C7216" t="s">
        <v>152</v>
      </c>
      <c r="D7216" s="1" t="s">
        <v>153</v>
      </c>
      <c r="E7216">
        <v>22.35154176491336</v>
      </c>
      <c r="F7216">
        <v>21.825166524086089</v>
      </c>
      <c r="G7216">
        <v>21.343037915221952</v>
      </c>
      <c r="H7216">
        <v>20.921735623489006</v>
      </c>
      <c r="I7216">
        <v>21.691315996234948</v>
      </c>
      <c r="J7216">
        <v>22.20644844141162</v>
      </c>
      <c r="K7216">
        <v>24.298292041808963</v>
      </c>
      <c r="L7216">
        <v>25.277835584977769</v>
      </c>
      <c r="M7216">
        <v>23.984099269263844</v>
      </c>
      <c r="N7216">
        <v>19.088366731880878</v>
      </c>
      <c r="O7216">
        <v>18.076046184296004</v>
      </c>
      <c r="P7216">
        <v>19.126961092828097</v>
      </c>
      <c r="Q7216">
        <v>19.466390935490676</v>
      </c>
      <c r="R7216">
        <v>19.690805627321364</v>
      </c>
      <c r="S7216">
        <v>20.091020576690578</v>
      </c>
      <c r="T7216">
        <v>20.631205909233696</v>
      </c>
      <c r="U7216">
        <v>21.775395696839436</v>
      </c>
      <c r="V7216">
        <v>22.053062461647212</v>
      </c>
      <c r="W7216">
        <v>22.599289834526907</v>
      </c>
      <c r="X7216">
        <v>21.853088227922896</v>
      </c>
      <c r="Y7216">
        <v>22.663060243720654</v>
      </c>
      <c r="Z7216">
        <v>22.96894174464056</v>
      </c>
      <c r="AA7216">
        <v>24.563605372697864</v>
      </c>
    </row>
    <row r="7217" spans="1:27" x14ac:dyDescent="0.3">
      <c r="A7217" t="s">
        <v>532</v>
      </c>
      <c r="B7217" s="1" t="s">
        <v>533</v>
      </c>
      <c r="C7217" t="s">
        <v>154</v>
      </c>
      <c r="D7217" s="1" t="s">
        <v>155</v>
      </c>
      <c r="E7217" t="s">
        <v>472</v>
      </c>
      <c r="F7217" t="s">
        <v>472</v>
      </c>
      <c r="G7217" t="s">
        <v>472</v>
      </c>
      <c r="H7217" t="s">
        <v>472</v>
      </c>
      <c r="I7217" t="s">
        <v>472</v>
      </c>
      <c r="J7217" t="s">
        <v>472</v>
      </c>
      <c r="K7217" t="s">
        <v>472</v>
      </c>
      <c r="L7217" t="s">
        <v>472</v>
      </c>
      <c r="M7217" t="s">
        <v>472</v>
      </c>
      <c r="N7217" t="s">
        <v>472</v>
      </c>
      <c r="O7217" t="s">
        <v>472</v>
      </c>
      <c r="P7217" t="s">
        <v>472</v>
      </c>
      <c r="Q7217" t="s">
        <v>472</v>
      </c>
      <c r="R7217">
        <v>56.873687612189485</v>
      </c>
      <c r="S7217">
        <v>2.8545037773233193</v>
      </c>
      <c r="T7217">
        <v>-3.9459243567710334</v>
      </c>
      <c r="U7217">
        <v>21.935940114049234</v>
      </c>
      <c r="V7217">
        <v>21.632807927984864</v>
      </c>
      <c r="W7217">
        <v>2.7869699600623847</v>
      </c>
      <c r="X7217">
        <v>2.2815318417549286</v>
      </c>
      <c r="Y7217">
        <v>0.91527388844007151</v>
      </c>
      <c r="Z7217" t="s">
        <v>472</v>
      </c>
      <c r="AA7217" t="s">
        <v>472</v>
      </c>
    </row>
    <row r="7218" spans="1:27" x14ac:dyDescent="0.3">
      <c r="A7218" t="s">
        <v>532</v>
      </c>
      <c r="B7218" s="1" t="s">
        <v>533</v>
      </c>
      <c r="C7218" t="s">
        <v>156</v>
      </c>
      <c r="D7218" s="1" t="s">
        <v>157</v>
      </c>
      <c r="E7218" t="s">
        <v>472</v>
      </c>
      <c r="F7218" t="s">
        <v>472</v>
      </c>
      <c r="G7218" t="s">
        <v>472</v>
      </c>
      <c r="H7218" t="s">
        <v>472</v>
      </c>
      <c r="I7218" t="s">
        <v>472</v>
      </c>
      <c r="J7218" t="s">
        <v>472</v>
      </c>
      <c r="K7218">
        <v>19.177549161035607</v>
      </c>
      <c r="L7218">
        <v>19.440806532420389</v>
      </c>
      <c r="M7218">
        <v>21.098366353840806</v>
      </c>
      <c r="N7218">
        <v>19.381294964028779</v>
      </c>
      <c r="O7218">
        <v>18.379545948864873</v>
      </c>
      <c r="P7218">
        <v>16.585228826777648</v>
      </c>
      <c r="Q7218">
        <v>14.956675481447046</v>
      </c>
      <c r="R7218">
        <v>13.694068678459937</v>
      </c>
      <c r="S7218">
        <v>15.117189724896052</v>
      </c>
      <c r="T7218">
        <v>13.303515777505325</v>
      </c>
      <c r="U7218">
        <v>15.206771991618567</v>
      </c>
      <c r="V7218">
        <v>16.827984859997585</v>
      </c>
      <c r="W7218">
        <v>32.704221967046756</v>
      </c>
      <c r="X7218" t="s">
        <v>472</v>
      </c>
      <c r="Y7218" t="s">
        <v>472</v>
      </c>
      <c r="Z7218" t="s">
        <v>472</v>
      </c>
      <c r="AA7218" t="s">
        <v>472</v>
      </c>
    </row>
    <row r="7219" spans="1:27" x14ac:dyDescent="0.3">
      <c r="A7219" t="s">
        <v>532</v>
      </c>
      <c r="B7219" s="1" t="s">
        <v>533</v>
      </c>
      <c r="C7219" t="s">
        <v>158</v>
      </c>
      <c r="D7219" s="1" t="s">
        <v>159</v>
      </c>
      <c r="E7219">
        <v>27.89266220041069</v>
      </c>
      <c r="F7219">
        <v>26.770644074113946</v>
      </c>
      <c r="G7219">
        <v>26.956755678545068</v>
      </c>
      <c r="H7219">
        <v>19.409162740480582</v>
      </c>
      <c r="I7219">
        <v>20.627348650417545</v>
      </c>
      <c r="J7219">
        <v>24.773071145931944</v>
      </c>
      <c r="K7219">
        <v>26.926871500310835</v>
      </c>
      <c r="L7219">
        <v>28.351390982507276</v>
      </c>
      <c r="M7219">
        <v>30.023722552064047</v>
      </c>
      <c r="N7219">
        <v>23.573483349972214</v>
      </c>
      <c r="O7219">
        <v>26.379965930627929</v>
      </c>
      <c r="P7219">
        <v>25.026255416543254</v>
      </c>
      <c r="Q7219">
        <v>24.295744541927252</v>
      </c>
      <c r="R7219">
        <v>22.723666503789563</v>
      </c>
      <c r="S7219">
        <v>23.112939685436114</v>
      </c>
      <c r="T7219">
        <v>23.442145165192148</v>
      </c>
      <c r="U7219">
        <v>22.972190364947355</v>
      </c>
      <c r="V7219">
        <v>22.471884318381907</v>
      </c>
      <c r="W7219">
        <v>25.79567091846587</v>
      </c>
      <c r="X7219">
        <v>26.003487021500653</v>
      </c>
      <c r="Y7219">
        <v>25.381662572683862</v>
      </c>
      <c r="Z7219">
        <v>31.352092602360258</v>
      </c>
      <c r="AA7219">
        <v>34.74038208660199</v>
      </c>
    </row>
    <row r="7220" spans="1:27" x14ac:dyDescent="0.3">
      <c r="A7220" t="s">
        <v>532</v>
      </c>
      <c r="B7220" s="1" t="s">
        <v>533</v>
      </c>
      <c r="C7220" t="s">
        <v>160</v>
      </c>
      <c r="D7220" s="1" t="s">
        <v>161</v>
      </c>
      <c r="E7220">
        <v>21.278721011500824</v>
      </c>
      <c r="F7220">
        <v>22.349193185442534</v>
      </c>
      <c r="G7220">
        <v>23.702378494196548</v>
      </c>
      <c r="H7220">
        <v>19.589553285744969</v>
      </c>
      <c r="I7220">
        <v>20.199006544141302</v>
      </c>
      <c r="J7220">
        <v>21.637101232235413</v>
      </c>
      <c r="K7220">
        <v>22.459813934622172</v>
      </c>
      <c r="L7220">
        <v>22.704827932415089</v>
      </c>
      <c r="M7220">
        <v>26.387507592576</v>
      </c>
      <c r="N7220">
        <v>25.639265046852604</v>
      </c>
      <c r="O7220">
        <v>28.037313066006824</v>
      </c>
      <c r="P7220">
        <v>28.142398877934621</v>
      </c>
      <c r="Q7220">
        <v>27.795835938597531</v>
      </c>
      <c r="R7220">
        <v>28.467057786888521</v>
      </c>
      <c r="S7220">
        <v>28.314438077983962</v>
      </c>
      <c r="T7220">
        <v>26.870098323018819</v>
      </c>
      <c r="U7220">
        <v>24.979034937927729</v>
      </c>
      <c r="V7220">
        <v>26.280259326108258</v>
      </c>
      <c r="W7220">
        <v>26.747764879956499</v>
      </c>
      <c r="X7220">
        <v>25.90600572433075</v>
      </c>
      <c r="Y7220">
        <v>22.04565032419212</v>
      </c>
      <c r="Z7220">
        <v>22.348663364173945</v>
      </c>
      <c r="AA7220">
        <v>22.243322516305941</v>
      </c>
    </row>
    <row r="7221" spans="1:27" x14ac:dyDescent="0.3">
      <c r="A7221" t="s">
        <v>532</v>
      </c>
      <c r="B7221" s="1" t="s">
        <v>533</v>
      </c>
      <c r="C7221" t="s">
        <v>162</v>
      </c>
      <c r="D7221" s="1" t="s">
        <v>163</v>
      </c>
      <c r="E7221">
        <v>19.553072625698324</v>
      </c>
      <c r="F7221">
        <v>18.260384722609423</v>
      </c>
      <c r="G7221">
        <v>17.999472156241751</v>
      </c>
      <c r="H7221">
        <v>16.886227544910177</v>
      </c>
      <c r="I7221">
        <v>16.937976509375645</v>
      </c>
      <c r="J7221">
        <v>17.975858867223771</v>
      </c>
      <c r="K7221">
        <v>18.730775457341753</v>
      </c>
      <c r="L7221">
        <v>20.851235230934478</v>
      </c>
      <c r="M7221">
        <v>22.389726409826913</v>
      </c>
      <c r="N7221">
        <v>19.190174630589137</v>
      </c>
      <c r="O7221">
        <v>19.50107740759158</v>
      </c>
      <c r="P7221">
        <v>17.103055940485742</v>
      </c>
      <c r="Q7221">
        <v>16.026751059891321</v>
      </c>
      <c r="R7221">
        <v>14.211997419909697</v>
      </c>
      <c r="S7221">
        <v>13.643192488262912</v>
      </c>
      <c r="T7221">
        <v>14.288637014607799</v>
      </c>
      <c r="U7221">
        <v>15.04023030929357</v>
      </c>
      <c r="V7221">
        <v>17.144889083399438</v>
      </c>
      <c r="W7221">
        <v>18.709013758518708</v>
      </c>
      <c r="X7221">
        <v>20.053609721229449</v>
      </c>
      <c r="Y7221">
        <v>15.994863959951891</v>
      </c>
      <c r="Z7221">
        <v>15.171616814996023</v>
      </c>
      <c r="AA7221">
        <v>17.018807778131972</v>
      </c>
    </row>
    <row r="7222" spans="1:27" x14ac:dyDescent="0.3">
      <c r="A7222" t="s">
        <v>532</v>
      </c>
      <c r="B7222" s="1" t="s">
        <v>533</v>
      </c>
      <c r="C7222" t="s">
        <v>164</v>
      </c>
      <c r="D7222" s="1" t="s">
        <v>165</v>
      </c>
      <c r="E7222">
        <v>17.669060455924562</v>
      </c>
      <c r="F7222">
        <v>17.714070002625519</v>
      </c>
      <c r="G7222">
        <v>17.064670135286896</v>
      </c>
      <c r="H7222">
        <v>18.429227323369485</v>
      </c>
      <c r="I7222">
        <v>18.140741013779653</v>
      </c>
      <c r="J7222">
        <v>18.604708123554225</v>
      </c>
      <c r="K7222">
        <v>20.075450518722317</v>
      </c>
      <c r="L7222">
        <v>20.800035269740032</v>
      </c>
      <c r="M7222">
        <v>20.172581252234266</v>
      </c>
      <c r="N7222">
        <v>14.054615427443609</v>
      </c>
      <c r="O7222">
        <v>16.671581403215104</v>
      </c>
      <c r="P7222">
        <v>17.789928701652254</v>
      </c>
      <c r="Q7222">
        <v>17.709545663899299</v>
      </c>
      <c r="R7222">
        <v>17.019402518125627</v>
      </c>
      <c r="S7222">
        <v>16.397215655673964</v>
      </c>
      <c r="T7222">
        <v>16.016987623644098</v>
      </c>
      <c r="U7222">
        <v>15.967514115535955</v>
      </c>
      <c r="V7222">
        <v>16.676961903088134</v>
      </c>
      <c r="W7222">
        <v>18.371536671553773</v>
      </c>
      <c r="X7222">
        <v>18.344794900811497</v>
      </c>
      <c r="Y7222">
        <v>17.099664341229552</v>
      </c>
      <c r="Z7222">
        <v>20.60276579186479</v>
      </c>
      <c r="AA7222">
        <v>19.965483404701693</v>
      </c>
    </row>
    <row r="7223" spans="1:27" x14ac:dyDescent="0.3">
      <c r="A7223" t="s">
        <v>532</v>
      </c>
      <c r="B7223" s="1" t="s">
        <v>533</v>
      </c>
      <c r="C7223" t="s">
        <v>166</v>
      </c>
      <c r="D7223" s="1" t="s">
        <v>167</v>
      </c>
      <c r="E7223" t="s">
        <v>472</v>
      </c>
      <c r="F7223" t="s">
        <v>472</v>
      </c>
      <c r="G7223" t="s">
        <v>472</v>
      </c>
      <c r="H7223" t="s">
        <v>472</v>
      </c>
      <c r="I7223" t="s">
        <v>472</v>
      </c>
      <c r="J7223">
        <v>39.476748823504643</v>
      </c>
      <c r="K7223">
        <v>26.501124542248167</v>
      </c>
      <c r="L7223">
        <v>29.585907339941002</v>
      </c>
      <c r="M7223">
        <v>27.541751812817278</v>
      </c>
      <c r="N7223">
        <v>39.392825650912869</v>
      </c>
      <c r="O7223">
        <v>38.056299492597709</v>
      </c>
      <c r="P7223">
        <v>32.049271265583165</v>
      </c>
      <c r="Q7223">
        <v>41.148142895798792</v>
      </c>
      <c r="R7223">
        <v>30.308045157608198</v>
      </c>
      <c r="S7223">
        <v>28.709300174599967</v>
      </c>
      <c r="T7223">
        <v>24.701452904397712</v>
      </c>
      <c r="U7223">
        <v>16.698645990314347</v>
      </c>
      <c r="V7223">
        <v>14.031716654129983</v>
      </c>
      <c r="W7223">
        <v>12.501496627553424</v>
      </c>
      <c r="X7223">
        <v>10.891703090740963</v>
      </c>
      <c r="Y7223">
        <v>4.5675901363798443</v>
      </c>
      <c r="Z7223">
        <v>4.7649276024783376</v>
      </c>
      <c r="AA7223">
        <v>7.549952232583891</v>
      </c>
    </row>
    <row r="7224" spans="1:27" x14ac:dyDescent="0.3">
      <c r="A7224" t="s">
        <v>532</v>
      </c>
      <c r="B7224" s="1" t="s">
        <v>533</v>
      </c>
      <c r="C7224" t="s">
        <v>168</v>
      </c>
      <c r="D7224" s="1" t="s">
        <v>169</v>
      </c>
      <c r="E7224">
        <v>21.996756760302681</v>
      </c>
      <c r="F7224">
        <v>35.260621761079548</v>
      </c>
      <c r="G7224">
        <v>29.548932327054377</v>
      </c>
      <c r="H7224">
        <v>26.543960407546425</v>
      </c>
      <c r="I7224">
        <v>20.262921745740936</v>
      </c>
      <c r="J7224">
        <v>20.339439720604474</v>
      </c>
      <c r="K7224">
        <v>13.681116543824379</v>
      </c>
      <c r="L7224">
        <v>12.673575413660867</v>
      </c>
      <c r="M7224">
        <v>12.713540480013885</v>
      </c>
      <c r="N7224">
        <v>9.2637959783931692</v>
      </c>
      <c r="O7224">
        <v>12.385401492708317</v>
      </c>
      <c r="P7224">
        <v>12.626317662695987</v>
      </c>
      <c r="Q7224" t="s">
        <v>472</v>
      </c>
      <c r="R7224" t="s">
        <v>472</v>
      </c>
      <c r="S7224" t="s">
        <v>472</v>
      </c>
      <c r="T7224" t="s">
        <v>472</v>
      </c>
      <c r="U7224" t="s">
        <v>472</v>
      </c>
      <c r="V7224" t="s">
        <v>472</v>
      </c>
      <c r="W7224" t="s">
        <v>472</v>
      </c>
      <c r="X7224" t="s">
        <v>472</v>
      </c>
      <c r="Y7224" t="s">
        <v>472</v>
      </c>
      <c r="Z7224" t="s">
        <v>472</v>
      </c>
      <c r="AA7224" t="s">
        <v>472</v>
      </c>
    </row>
    <row r="7225" spans="1:27" x14ac:dyDescent="0.3">
      <c r="A7225" t="s">
        <v>532</v>
      </c>
      <c r="B7225" s="1" t="s">
        <v>533</v>
      </c>
      <c r="C7225" t="s">
        <v>170</v>
      </c>
      <c r="D7225" s="1" t="s">
        <v>171</v>
      </c>
      <c r="E7225">
        <v>28.476103210732305</v>
      </c>
      <c r="F7225">
        <v>29.581660063754917</v>
      </c>
      <c r="G7225">
        <v>32.940347046626563</v>
      </c>
      <c r="H7225">
        <v>35.197233071673317</v>
      </c>
      <c r="I7225">
        <v>34.656509426426638</v>
      </c>
      <c r="J7225">
        <v>33.357224151413128</v>
      </c>
      <c r="K7225">
        <v>39.832241746401522</v>
      </c>
      <c r="L7225">
        <v>40.007916429236793</v>
      </c>
      <c r="M7225">
        <v>31.635038834848633</v>
      </c>
      <c r="N7225">
        <v>21.009795174816386</v>
      </c>
      <c r="O7225">
        <v>21.588649099053171</v>
      </c>
      <c r="P7225">
        <v>25.566819865330366</v>
      </c>
      <c r="Q7225">
        <v>29.356183248661775</v>
      </c>
      <c r="R7225">
        <v>27.228411048426125</v>
      </c>
      <c r="S7225">
        <v>27.150721465330648</v>
      </c>
      <c r="T7225">
        <v>25.094242445069792</v>
      </c>
      <c r="U7225">
        <v>25.203322985978883</v>
      </c>
      <c r="V7225">
        <v>26.463309341168319</v>
      </c>
      <c r="W7225">
        <v>28.02899378748625</v>
      </c>
      <c r="X7225">
        <v>26.054855576635461</v>
      </c>
      <c r="Y7225">
        <v>31.326800068538184</v>
      </c>
      <c r="Z7225">
        <v>30.349121970857418</v>
      </c>
      <c r="AA7225">
        <v>30.252850377391038</v>
      </c>
    </row>
    <row r="7226" spans="1:27" x14ac:dyDescent="0.3">
      <c r="A7226" t="s">
        <v>532</v>
      </c>
      <c r="B7226" s="1" t="s">
        <v>533</v>
      </c>
      <c r="C7226" t="s">
        <v>172</v>
      </c>
      <c r="D7226" s="1" t="s">
        <v>173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32.107666469452084</v>
      </c>
      <c r="Q7226">
        <v>37.097961967354195</v>
      </c>
      <c r="R7226">
        <v>34.081118315587211</v>
      </c>
      <c r="S7226">
        <v>37.993725303737783</v>
      </c>
      <c r="T7226">
        <v>40.671272984812248</v>
      </c>
      <c r="U7226">
        <v>37.348773704687908</v>
      </c>
      <c r="V7226">
        <v>38.443986368293956</v>
      </c>
      <c r="W7226">
        <v>34.728817187781949</v>
      </c>
      <c r="X7226">
        <v>35.263983921217537</v>
      </c>
      <c r="Y7226">
        <v>30.578967845589609</v>
      </c>
      <c r="Z7226">
        <v>28.025297717773501</v>
      </c>
      <c r="AA7226">
        <v>25.340079103044104</v>
      </c>
    </row>
    <row r="7227" spans="1:27" x14ac:dyDescent="0.3">
      <c r="A7227" t="s">
        <v>532</v>
      </c>
      <c r="B7227" s="1" t="s">
        <v>533</v>
      </c>
      <c r="C7227" t="s">
        <v>174</v>
      </c>
      <c r="D7227" s="1" t="s">
        <v>175</v>
      </c>
      <c r="E7227">
        <v>30.817566314227417</v>
      </c>
      <c r="F7227">
        <v>26.120724471092611</v>
      </c>
      <c r="G7227">
        <v>23.293100879153627</v>
      </c>
      <c r="H7227">
        <v>31.407982373689901</v>
      </c>
      <c r="I7227">
        <v>20.234777222931911</v>
      </c>
      <c r="J7227">
        <v>22.016488202406897</v>
      </c>
      <c r="K7227">
        <v>28.673106253177426</v>
      </c>
      <c r="L7227">
        <v>32.146643733949062</v>
      </c>
      <c r="M7227">
        <v>26.166523551052883</v>
      </c>
      <c r="N7227">
        <v>17.538529031838753</v>
      </c>
      <c r="O7227">
        <v>19.520824754845894</v>
      </c>
      <c r="P7227">
        <v>16.257823766409469</v>
      </c>
      <c r="Q7227">
        <v>26.257690529535189</v>
      </c>
      <c r="R7227">
        <v>21.595790449084955</v>
      </c>
      <c r="S7227">
        <v>21.758138283562012</v>
      </c>
      <c r="T7227">
        <v>23.9677773286366</v>
      </c>
      <c r="U7227">
        <v>22.16366919770622</v>
      </c>
      <c r="V7227">
        <v>23.459877013772424</v>
      </c>
      <c r="W7227">
        <v>29.711246200607906</v>
      </c>
      <c r="X7227">
        <v>27.820753421522404</v>
      </c>
      <c r="Y7227">
        <v>28.783294829508826</v>
      </c>
      <c r="Z7227">
        <v>27.733231069585834</v>
      </c>
      <c r="AA7227" t="s">
        <v>472</v>
      </c>
    </row>
    <row r="7228" spans="1:27" x14ac:dyDescent="0.3">
      <c r="A7228" t="s">
        <v>532</v>
      </c>
      <c r="B7228" s="1" t="s">
        <v>533</v>
      </c>
      <c r="C7228" t="s">
        <v>176</v>
      </c>
      <c r="D7228" s="1" t="s">
        <v>177</v>
      </c>
      <c r="E7228">
        <v>17.322173389692917</v>
      </c>
      <c r="F7228">
        <v>16.204146730462522</v>
      </c>
      <c r="G7228">
        <v>19.849346503043002</v>
      </c>
      <c r="H7228">
        <v>22.14298816839402</v>
      </c>
      <c r="I7228">
        <v>19.268713643433976</v>
      </c>
      <c r="J7228">
        <v>21.041666666666668</v>
      </c>
      <c r="K7228">
        <v>18.649191655557015</v>
      </c>
      <c r="L7228">
        <v>15.611845370489513</v>
      </c>
      <c r="M7228">
        <v>23.423385493465656</v>
      </c>
      <c r="N7228">
        <v>19.018252071407737</v>
      </c>
      <c r="O7228">
        <v>18.738677056039467</v>
      </c>
      <c r="P7228">
        <v>20.997303046235597</v>
      </c>
      <c r="Q7228">
        <v>17.272650461347851</v>
      </c>
      <c r="R7228">
        <v>27.63316086617187</v>
      </c>
      <c r="S7228">
        <v>18.554532435164077</v>
      </c>
      <c r="T7228">
        <v>21.038248776334754</v>
      </c>
      <c r="U7228">
        <v>20.313152941793454</v>
      </c>
      <c r="V7228">
        <v>20.256753766550592</v>
      </c>
      <c r="W7228">
        <v>19.209384314684531</v>
      </c>
      <c r="X7228">
        <v>14.742525951413924</v>
      </c>
      <c r="Y7228">
        <v>12.046585775444658</v>
      </c>
      <c r="Z7228" t="s">
        <v>472</v>
      </c>
      <c r="AA7228" t="s">
        <v>472</v>
      </c>
    </row>
    <row r="7229" spans="1:27" x14ac:dyDescent="0.3">
      <c r="A7229" t="s">
        <v>532</v>
      </c>
      <c r="B7229" s="1" t="s">
        <v>533</v>
      </c>
      <c r="C7229" t="s">
        <v>178</v>
      </c>
      <c r="D7229" s="1" t="s">
        <v>179</v>
      </c>
      <c r="E7229">
        <v>23.864352618695122</v>
      </c>
      <c r="F7229">
        <v>23.177393035926652</v>
      </c>
      <c r="G7229">
        <v>22.052584082000998</v>
      </c>
      <c r="H7229">
        <v>22.226835102702488</v>
      </c>
      <c r="I7229">
        <v>22.870028596984088</v>
      </c>
      <c r="J7229">
        <v>24.604249272863068</v>
      </c>
      <c r="K7229">
        <v>23.996367779660723</v>
      </c>
      <c r="L7229">
        <v>25.551659254190902</v>
      </c>
      <c r="M7229">
        <v>25.246956476977324</v>
      </c>
      <c r="N7229">
        <v>21.472706564620047</v>
      </c>
      <c r="O7229">
        <v>22.08267115970299</v>
      </c>
      <c r="P7229">
        <v>24.044182264467317</v>
      </c>
      <c r="Q7229">
        <v>23.390719121355772</v>
      </c>
      <c r="R7229">
        <v>22.334463907283148</v>
      </c>
      <c r="S7229">
        <v>21.921052504386239</v>
      </c>
      <c r="T7229">
        <v>21.712988149584881</v>
      </c>
      <c r="U7229">
        <v>23.274855414264568</v>
      </c>
      <c r="V7229">
        <v>24.006964176031037</v>
      </c>
      <c r="W7229">
        <v>25.267923687795019</v>
      </c>
      <c r="X7229">
        <v>24.093005027974883</v>
      </c>
      <c r="Y7229">
        <v>24.523395424259991</v>
      </c>
      <c r="Z7229">
        <v>24.066817242232457</v>
      </c>
      <c r="AA7229">
        <v>27.299112416050757</v>
      </c>
    </row>
    <row r="7230" spans="1:27" x14ac:dyDescent="0.3">
      <c r="A7230" t="s">
        <v>532</v>
      </c>
      <c r="B7230" s="1" t="s">
        <v>533</v>
      </c>
      <c r="C7230" t="s">
        <v>5</v>
      </c>
      <c r="D7230" s="1" t="s">
        <v>15</v>
      </c>
      <c r="E7230">
        <v>22.488054457471161</v>
      </c>
      <c r="F7230">
        <v>22.164868027564687</v>
      </c>
      <c r="G7230">
        <v>21.315582471412224</v>
      </c>
      <c r="H7230">
        <v>21.186128857779583</v>
      </c>
      <c r="I7230">
        <v>21.889603343624689</v>
      </c>
      <c r="J7230">
        <v>22.452623442370907</v>
      </c>
      <c r="K7230">
        <v>23.237711637198473</v>
      </c>
      <c r="L7230">
        <v>24.164812296534389</v>
      </c>
      <c r="M7230">
        <v>24.129884861321635</v>
      </c>
      <c r="N7230">
        <v>21.333159817436488</v>
      </c>
      <c r="O7230">
        <v>21.946294496686946</v>
      </c>
      <c r="P7230">
        <v>23.220909370477305</v>
      </c>
      <c r="Q7230">
        <v>22.626632273779638</v>
      </c>
      <c r="R7230">
        <v>22.287193065900116</v>
      </c>
      <c r="S7230">
        <v>22.709831074559311</v>
      </c>
      <c r="T7230">
        <v>22.712324056418392</v>
      </c>
      <c r="U7230">
        <v>22.609392743212233</v>
      </c>
      <c r="V7230">
        <v>23.436190005232362</v>
      </c>
      <c r="W7230">
        <v>23.857257587464339</v>
      </c>
      <c r="X7230">
        <v>24.36464031735678</v>
      </c>
      <c r="Y7230">
        <v>23.720725099536068</v>
      </c>
      <c r="Z7230">
        <v>25.026690711632355</v>
      </c>
      <c r="AA7230">
        <v>26.619273451184444</v>
      </c>
    </row>
    <row r="7231" spans="1:27" x14ac:dyDescent="0.3">
      <c r="A7231" t="s">
        <v>532</v>
      </c>
      <c r="B7231" s="1" t="s">
        <v>533</v>
      </c>
      <c r="C7231" t="s">
        <v>180</v>
      </c>
      <c r="D7231" s="1" t="s">
        <v>181</v>
      </c>
      <c r="E7231" t="s">
        <v>472</v>
      </c>
      <c r="F7231" t="s">
        <v>472</v>
      </c>
      <c r="G7231" t="s">
        <v>472</v>
      </c>
      <c r="H7231" t="s">
        <v>472</v>
      </c>
      <c r="I7231" t="s">
        <v>472</v>
      </c>
      <c r="J7231" t="s">
        <v>472</v>
      </c>
      <c r="K7231" t="s">
        <v>472</v>
      </c>
      <c r="L7231" t="s">
        <v>472</v>
      </c>
      <c r="M7231" t="s">
        <v>472</v>
      </c>
      <c r="N7231" t="s">
        <v>472</v>
      </c>
      <c r="O7231" t="s">
        <v>472</v>
      </c>
      <c r="P7231" t="s">
        <v>472</v>
      </c>
      <c r="Q7231" t="s">
        <v>472</v>
      </c>
      <c r="R7231" t="s">
        <v>472</v>
      </c>
      <c r="S7231" t="s">
        <v>472</v>
      </c>
      <c r="T7231" t="s">
        <v>472</v>
      </c>
      <c r="U7231" t="s">
        <v>472</v>
      </c>
      <c r="V7231">
        <v>19.674129131200353</v>
      </c>
      <c r="W7231">
        <v>27.459858630112237</v>
      </c>
      <c r="X7231">
        <v>20.641587267957402</v>
      </c>
      <c r="Y7231">
        <v>22.543086786718739</v>
      </c>
      <c r="Z7231" t="s">
        <v>472</v>
      </c>
      <c r="AA7231" t="s">
        <v>472</v>
      </c>
    </row>
    <row r="7232" spans="1:27" x14ac:dyDescent="0.3">
      <c r="A7232" t="s">
        <v>532</v>
      </c>
      <c r="B7232" s="1" t="s">
        <v>533</v>
      </c>
      <c r="C7232" t="s">
        <v>182</v>
      </c>
      <c r="D7232" s="1" t="s">
        <v>183</v>
      </c>
      <c r="E7232">
        <v>21.902056427027329</v>
      </c>
      <c r="F7232">
        <v>22.745469074983937</v>
      </c>
      <c r="G7232">
        <v>25.107097639109572</v>
      </c>
      <c r="H7232">
        <v>22.639101475649298</v>
      </c>
      <c r="I7232">
        <v>21.49605176969942</v>
      </c>
      <c r="J7232">
        <v>21.364532301469165</v>
      </c>
      <c r="K7232">
        <v>24.045196261557525</v>
      </c>
      <c r="L7232">
        <v>24.878694050686907</v>
      </c>
      <c r="M7232">
        <v>25.089897427176677</v>
      </c>
      <c r="N7232">
        <v>27.981113361030985</v>
      </c>
      <c r="O7232">
        <v>29.701113805534906</v>
      </c>
      <c r="P7232">
        <v>26.642389560986491</v>
      </c>
      <c r="Q7232">
        <v>26.966149964162245</v>
      </c>
      <c r="R7232">
        <v>29.180595027999757</v>
      </c>
      <c r="S7232">
        <v>35.139048603290746</v>
      </c>
      <c r="T7232">
        <v>29.230956292490166</v>
      </c>
      <c r="U7232">
        <v>26.982261043107542</v>
      </c>
      <c r="V7232">
        <v>21.298608436791337</v>
      </c>
      <c r="W7232">
        <v>19.258232428411386</v>
      </c>
      <c r="X7232">
        <v>21.898796572231944</v>
      </c>
      <c r="Y7232">
        <v>19.899425997706864</v>
      </c>
      <c r="Z7232">
        <v>16.789183482787909</v>
      </c>
      <c r="AA7232">
        <v>15.566410306570255</v>
      </c>
    </row>
    <row r="7233" spans="1:27" x14ac:dyDescent="0.3">
      <c r="A7233" t="s">
        <v>532</v>
      </c>
      <c r="B7233" s="1" t="s">
        <v>533</v>
      </c>
      <c r="C7233" t="s">
        <v>184</v>
      </c>
      <c r="D7233" s="1" t="s">
        <v>185</v>
      </c>
      <c r="E7233">
        <v>4.5624973967720877</v>
      </c>
      <c r="F7233">
        <v>11.17274013528459</v>
      </c>
      <c r="G7233">
        <v>7.2783276288311898</v>
      </c>
      <c r="H7233">
        <v>10.038886007172515</v>
      </c>
      <c r="I7233">
        <v>14.318376524309922</v>
      </c>
      <c r="J7233">
        <v>13.831850665864678</v>
      </c>
      <c r="K7233">
        <v>15.690685308832302</v>
      </c>
      <c r="L7233">
        <v>12.566520878269117</v>
      </c>
      <c r="M7233">
        <v>10.522434729592716</v>
      </c>
      <c r="N7233">
        <v>12.891413804664747</v>
      </c>
      <c r="O7233">
        <v>13.876710527504333</v>
      </c>
      <c r="P7233">
        <v>12.896168285230091</v>
      </c>
      <c r="Q7233">
        <v>20.877168649491693</v>
      </c>
      <c r="R7233">
        <v>14.713554816594149</v>
      </c>
      <c r="S7233">
        <v>16.654561174322222</v>
      </c>
      <c r="T7233">
        <v>20.351521079297065</v>
      </c>
      <c r="U7233">
        <v>24.921483657929151</v>
      </c>
      <c r="V7233">
        <v>22.961152358232244</v>
      </c>
      <c r="W7233">
        <v>20.878070354049648</v>
      </c>
      <c r="X7233">
        <v>22.039276056231813</v>
      </c>
      <c r="Y7233">
        <v>27.508895868940549</v>
      </c>
      <c r="Z7233">
        <v>29.197689205334303</v>
      </c>
      <c r="AA7233">
        <v>34.042212009789367</v>
      </c>
    </row>
    <row r="7234" spans="1:27" x14ac:dyDescent="0.3">
      <c r="A7234" t="s">
        <v>532</v>
      </c>
      <c r="B7234" s="1" t="s">
        <v>533</v>
      </c>
      <c r="C7234" t="s">
        <v>186</v>
      </c>
      <c r="D7234" s="1" t="s">
        <v>187</v>
      </c>
      <c r="E7234">
        <v>26.581315880922041</v>
      </c>
      <c r="F7234">
        <v>30.327746478873241</v>
      </c>
      <c r="G7234">
        <v>28.501182939914166</v>
      </c>
      <c r="H7234">
        <v>29.095876974813468</v>
      </c>
      <c r="I7234">
        <v>30.987449487495294</v>
      </c>
      <c r="J7234">
        <v>33.329604419623266</v>
      </c>
      <c r="K7234">
        <v>29.734805908672286</v>
      </c>
      <c r="L7234">
        <v>33.454554013816804</v>
      </c>
      <c r="M7234">
        <v>27.689791296415713</v>
      </c>
      <c r="N7234">
        <v>13.985877905037251</v>
      </c>
      <c r="O7234">
        <v>20.52415954833743</v>
      </c>
      <c r="P7234">
        <v>22.203252128248302</v>
      </c>
      <c r="Q7234">
        <v>25.875867236193084</v>
      </c>
      <c r="R7234">
        <v>20.991078267134377</v>
      </c>
      <c r="S7234">
        <v>25.406117465621385</v>
      </c>
      <c r="T7234">
        <v>26.294386326801238</v>
      </c>
      <c r="U7234">
        <v>30.152081705547495</v>
      </c>
      <c r="V7234">
        <v>27.290145627257029</v>
      </c>
      <c r="W7234">
        <v>28.123024076557083</v>
      </c>
      <c r="X7234">
        <v>25.298927902035345</v>
      </c>
      <c r="Y7234">
        <v>23.856667817991159</v>
      </c>
      <c r="Z7234">
        <v>18.971642232545193</v>
      </c>
      <c r="AA7234">
        <v>20.706323071911566</v>
      </c>
    </row>
    <row r="7235" spans="1:27" x14ac:dyDescent="0.3">
      <c r="A7235" t="s">
        <v>532</v>
      </c>
      <c r="B7235" s="1" t="s">
        <v>533</v>
      </c>
      <c r="C7235" t="s">
        <v>188</v>
      </c>
      <c r="D7235" s="1" t="s">
        <v>189</v>
      </c>
      <c r="E7235">
        <v>24.486864002958622</v>
      </c>
      <c r="F7235">
        <v>22.960451821370377</v>
      </c>
      <c r="G7235">
        <v>20.776390733899877</v>
      </c>
      <c r="H7235">
        <v>20.436793770941005</v>
      </c>
      <c r="I7235">
        <v>19.839073245761362</v>
      </c>
      <c r="J7235">
        <v>19.485122208092434</v>
      </c>
      <c r="K7235">
        <v>20.570714609153569</v>
      </c>
      <c r="L7235">
        <v>21.379928387109679</v>
      </c>
      <c r="M7235">
        <v>21.446186711905408</v>
      </c>
      <c r="N7235">
        <v>18.556463714310247</v>
      </c>
      <c r="O7235">
        <v>20.065785368897206</v>
      </c>
      <c r="P7235">
        <v>21.635233668453647</v>
      </c>
      <c r="Q7235">
        <v>19.715988358327476</v>
      </c>
      <c r="R7235">
        <v>20.05374642075871</v>
      </c>
      <c r="S7235">
        <v>20.370290664507777</v>
      </c>
      <c r="T7235">
        <v>19.742943248584023</v>
      </c>
      <c r="U7235">
        <v>19.967429515685513</v>
      </c>
      <c r="V7235">
        <v>20.962273044478998</v>
      </c>
      <c r="W7235">
        <v>21.919594705017158</v>
      </c>
      <c r="X7235">
        <v>22.12054381186551</v>
      </c>
      <c r="Y7235">
        <v>22.089985699309633</v>
      </c>
      <c r="Z7235">
        <v>23.290317206913304</v>
      </c>
      <c r="AA7235">
        <v>24.829805665817613</v>
      </c>
    </row>
    <row r="7236" spans="1:27" x14ac:dyDescent="0.3">
      <c r="A7236" t="s">
        <v>532</v>
      </c>
      <c r="B7236" s="1" t="s">
        <v>533</v>
      </c>
      <c r="C7236" t="s">
        <v>190</v>
      </c>
      <c r="D7236" s="1" t="s">
        <v>191</v>
      </c>
      <c r="E7236">
        <v>23.998600497191788</v>
      </c>
      <c r="F7236">
        <v>26.599421602439673</v>
      </c>
      <c r="G7236">
        <v>19.7</v>
      </c>
      <c r="H7236">
        <v>22.936927976637637</v>
      </c>
      <c r="I7236">
        <v>28.377506684052694</v>
      </c>
      <c r="J7236">
        <v>29.002140636309797</v>
      </c>
      <c r="K7236">
        <v>22.465805766906502</v>
      </c>
      <c r="L7236">
        <v>15.384544987774746</v>
      </c>
      <c r="M7236">
        <v>16.491963940803348</v>
      </c>
      <c r="N7236">
        <v>16.431793108136734</v>
      </c>
      <c r="O7236">
        <v>13.100193707280525</v>
      </c>
      <c r="P7236">
        <v>12.80999296631766</v>
      </c>
      <c r="Q7236">
        <v>16.967722122964993</v>
      </c>
      <c r="R7236">
        <v>24.771806213827162</v>
      </c>
      <c r="S7236">
        <v>27.197684561975944</v>
      </c>
      <c r="T7236">
        <v>27.835892985047234</v>
      </c>
      <c r="U7236">
        <v>25.712575354712854</v>
      </c>
      <c r="V7236">
        <v>20.593816438964808</v>
      </c>
      <c r="W7236">
        <v>22.649335513988856</v>
      </c>
      <c r="X7236">
        <v>19.664421682987317</v>
      </c>
      <c r="Y7236">
        <v>19.072065893660476</v>
      </c>
      <c r="Z7236">
        <v>18.552624362940016</v>
      </c>
      <c r="AA7236">
        <v>16.623523541546056</v>
      </c>
    </row>
    <row r="7237" spans="1:27" x14ac:dyDescent="0.3">
      <c r="A7237" t="s">
        <v>532</v>
      </c>
      <c r="B7237" s="1" t="s">
        <v>533</v>
      </c>
      <c r="C7237" t="s">
        <v>192</v>
      </c>
      <c r="D7237" s="1" t="s">
        <v>193</v>
      </c>
      <c r="E7237" t="s">
        <v>472</v>
      </c>
      <c r="F7237" t="s">
        <v>472</v>
      </c>
      <c r="G7237" t="s">
        <v>472</v>
      </c>
      <c r="H7237" t="s">
        <v>472</v>
      </c>
      <c r="I7237" t="s">
        <v>472</v>
      </c>
      <c r="J7237" t="s">
        <v>472</v>
      </c>
      <c r="K7237" t="s">
        <v>472</v>
      </c>
      <c r="L7237" t="s">
        <v>472</v>
      </c>
      <c r="M7237" t="s">
        <v>472</v>
      </c>
      <c r="N7237" t="s">
        <v>472</v>
      </c>
      <c r="O7237" t="s">
        <v>472</v>
      </c>
      <c r="P7237" t="s">
        <v>472</v>
      </c>
      <c r="Q7237" t="s">
        <v>472</v>
      </c>
      <c r="R7237" t="s">
        <v>472</v>
      </c>
      <c r="S7237" t="s">
        <v>472</v>
      </c>
      <c r="T7237" t="s">
        <v>472</v>
      </c>
      <c r="U7237" t="s">
        <v>472</v>
      </c>
      <c r="V7237" t="s">
        <v>472</v>
      </c>
      <c r="W7237" t="s">
        <v>472</v>
      </c>
      <c r="X7237" t="s">
        <v>472</v>
      </c>
      <c r="Y7237" t="s">
        <v>472</v>
      </c>
      <c r="Z7237" t="s">
        <v>472</v>
      </c>
      <c r="AA7237" t="s">
        <v>472</v>
      </c>
    </row>
    <row r="7238" spans="1:27" x14ac:dyDescent="0.3">
      <c r="A7238" t="s">
        <v>532</v>
      </c>
      <c r="B7238" s="1" t="s">
        <v>533</v>
      </c>
      <c r="C7238" t="s">
        <v>194</v>
      </c>
      <c r="D7238" s="1" t="s">
        <v>195</v>
      </c>
      <c r="E7238">
        <v>25.825686719792035</v>
      </c>
      <c r="F7238">
        <v>25.691335151164267</v>
      </c>
      <c r="G7238">
        <v>24.749704461188006</v>
      </c>
      <c r="H7238">
        <v>27.374885304289286</v>
      </c>
      <c r="I7238">
        <v>25.307169537166978</v>
      </c>
      <c r="J7238">
        <v>22.099278289844378</v>
      </c>
      <c r="K7238">
        <v>26.151901651602909</v>
      </c>
      <c r="L7238">
        <v>27.13109797097864</v>
      </c>
      <c r="M7238">
        <v>24.511292369916013</v>
      </c>
      <c r="N7238">
        <v>18.337897230883161</v>
      </c>
      <c r="O7238">
        <v>17.98625966167037</v>
      </c>
      <c r="P7238">
        <v>14.030627133822993</v>
      </c>
      <c r="Q7238">
        <v>12.097931339397325</v>
      </c>
      <c r="R7238">
        <v>11.943947551199276</v>
      </c>
      <c r="S7238">
        <v>11.892283652388947</v>
      </c>
      <c r="T7238">
        <v>12.076983792768454</v>
      </c>
      <c r="U7238">
        <v>12.836897777035263</v>
      </c>
      <c r="V7238">
        <v>12.022665888290685</v>
      </c>
      <c r="W7238">
        <v>13.15005547298351</v>
      </c>
      <c r="X7238">
        <v>12.436507512047179</v>
      </c>
      <c r="Y7238">
        <v>14.961156347501422</v>
      </c>
      <c r="Z7238">
        <v>18.146460160755765</v>
      </c>
      <c r="AA7238">
        <v>21.412423494985987</v>
      </c>
    </row>
    <row r="7239" spans="1:27" x14ac:dyDescent="0.3">
      <c r="A7239" t="s">
        <v>532</v>
      </c>
      <c r="B7239" s="1" t="s">
        <v>533</v>
      </c>
      <c r="C7239" t="s">
        <v>196</v>
      </c>
      <c r="D7239" s="1" t="s">
        <v>197</v>
      </c>
      <c r="E7239" t="s">
        <v>472</v>
      </c>
      <c r="F7239" t="s">
        <v>472</v>
      </c>
      <c r="G7239" t="s">
        <v>472</v>
      </c>
      <c r="H7239">
        <v>19.356095280758819</v>
      </c>
      <c r="I7239">
        <v>16.316960810352882</v>
      </c>
      <c r="J7239">
        <v>24.158260540335885</v>
      </c>
      <c r="K7239">
        <v>23.139122081610491</v>
      </c>
      <c r="L7239">
        <v>30.498150612788127</v>
      </c>
      <c r="M7239">
        <v>40.298413744927672</v>
      </c>
      <c r="N7239">
        <v>32.212375025805876</v>
      </c>
      <c r="O7239">
        <v>52.353317232561444</v>
      </c>
      <c r="P7239">
        <v>64.008714899286019</v>
      </c>
      <c r="Q7239">
        <v>37.672080177289722</v>
      </c>
      <c r="R7239">
        <v>30.095162306442518</v>
      </c>
      <c r="S7239">
        <v>22.597956240988026</v>
      </c>
      <c r="T7239">
        <v>24.02966610760209</v>
      </c>
      <c r="U7239">
        <v>24.496671916240938</v>
      </c>
      <c r="V7239">
        <v>23.61529351156998</v>
      </c>
      <c r="W7239">
        <v>21.741180860381114</v>
      </c>
      <c r="X7239">
        <v>31.269509364494958</v>
      </c>
      <c r="Y7239">
        <v>31.779936237833873</v>
      </c>
      <c r="Z7239">
        <v>33.336282620343198</v>
      </c>
      <c r="AA7239" t="s">
        <v>472</v>
      </c>
    </row>
    <row r="7240" spans="1:27" x14ac:dyDescent="0.3">
      <c r="A7240" t="s">
        <v>532</v>
      </c>
      <c r="B7240" s="1" t="s">
        <v>533</v>
      </c>
      <c r="C7240" t="s">
        <v>198</v>
      </c>
      <c r="D7240" s="1" t="s">
        <v>199</v>
      </c>
      <c r="E7240" t="s">
        <v>472</v>
      </c>
      <c r="F7240" t="s">
        <v>472</v>
      </c>
      <c r="G7240" t="s">
        <v>472</v>
      </c>
      <c r="H7240" t="s">
        <v>472</v>
      </c>
      <c r="I7240" t="s">
        <v>472</v>
      </c>
      <c r="J7240" t="s">
        <v>472</v>
      </c>
      <c r="K7240" t="s">
        <v>472</v>
      </c>
      <c r="L7240" t="s">
        <v>472</v>
      </c>
      <c r="M7240" t="s">
        <v>472</v>
      </c>
      <c r="N7240" t="s">
        <v>472</v>
      </c>
      <c r="O7240" t="s">
        <v>472</v>
      </c>
      <c r="P7240" t="s">
        <v>472</v>
      </c>
      <c r="Q7240" t="s">
        <v>472</v>
      </c>
      <c r="R7240" t="s">
        <v>472</v>
      </c>
      <c r="S7240" t="s">
        <v>472</v>
      </c>
      <c r="T7240" t="s">
        <v>472</v>
      </c>
      <c r="U7240" t="s">
        <v>472</v>
      </c>
      <c r="V7240" t="s">
        <v>472</v>
      </c>
      <c r="W7240" t="s">
        <v>472</v>
      </c>
      <c r="X7240" t="s">
        <v>472</v>
      </c>
      <c r="Y7240" t="s">
        <v>472</v>
      </c>
      <c r="Z7240" t="s">
        <v>472</v>
      </c>
      <c r="AA7240" t="s">
        <v>472</v>
      </c>
    </row>
    <row r="7241" spans="1:27" x14ac:dyDescent="0.3">
      <c r="A7241" t="s">
        <v>532</v>
      </c>
      <c r="B7241" s="1" t="s">
        <v>533</v>
      </c>
      <c r="C7241" t="s">
        <v>200</v>
      </c>
      <c r="D7241" s="1" t="s">
        <v>201</v>
      </c>
      <c r="E7241" t="s">
        <v>472</v>
      </c>
      <c r="F7241" t="s">
        <v>472</v>
      </c>
      <c r="G7241" t="s">
        <v>472</v>
      </c>
      <c r="H7241" t="s">
        <v>472</v>
      </c>
      <c r="I7241" t="s">
        <v>472</v>
      </c>
      <c r="J7241" t="s">
        <v>472</v>
      </c>
      <c r="K7241" t="s">
        <v>472</v>
      </c>
      <c r="L7241" t="s">
        <v>472</v>
      </c>
      <c r="M7241" t="s">
        <v>472</v>
      </c>
      <c r="N7241" t="s">
        <v>472</v>
      </c>
      <c r="O7241" t="s">
        <v>472</v>
      </c>
      <c r="P7241" t="s">
        <v>472</v>
      </c>
      <c r="Q7241" t="s">
        <v>472</v>
      </c>
      <c r="R7241" t="s">
        <v>472</v>
      </c>
      <c r="S7241" t="s">
        <v>472</v>
      </c>
      <c r="T7241" t="s">
        <v>472</v>
      </c>
      <c r="U7241" t="s">
        <v>472</v>
      </c>
      <c r="V7241" t="s">
        <v>472</v>
      </c>
      <c r="W7241" t="s">
        <v>472</v>
      </c>
      <c r="X7241" t="s">
        <v>472</v>
      </c>
      <c r="Y7241" t="s">
        <v>472</v>
      </c>
      <c r="Z7241" t="s">
        <v>472</v>
      </c>
      <c r="AA7241" t="s">
        <v>472</v>
      </c>
    </row>
    <row r="7242" spans="1:27" x14ac:dyDescent="0.3">
      <c r="A7242" t="s">
        <v>532</v>
      </c>
      <c r="B7242" s="1" t="s">
        <v>533</v>
      </c>
      <c r="C7242" t="s">
        <v>202</v>
      </c>
      <c r="D7242" s="1" t="s">
        <v>203</v>
      </c>
      <c r="E7242">
        <v>17.835387429035677</v>
      </c>
      <c r="F7242">
        <v>19.977044801878826</v>
      </c>
      <c r="G7242">
        <v>20.887908572383974</v>
      </c>
      <c r="H7242">
        <v>20.621506783655278</v>
      </c>
      <c r="I7242">
        <v>21.189606062290579</v>
      </c>
      <c r="J7242">
        <v>20.051138618824403</v>
      </c>
      <c r="K7242">
        <v>21.165008309456212</v>
      </c>
      <c r="L7242">
        <v>21.169566423348755</v>
      </c>
      <c r="M7242">
        <v>16.671564317691303</v>
      </c>
      <c r="N7242">
        <v>13.266601464894382</v>
      </c>
      <c r="O7242">
        <v>14.164193692486299</v>
      </c>
      <c r="P7242">
        <v>15.482175424239678</v>
      </c>
      <c r="Q7242">
        <v>15.194144594161822</v>
      </c>
      <c r="R7242">
        <v>15.842626641288216</v>
      </c>
      <c r="S7242">
        <v>15.071162332906912</v>
      </c>
      <c r="T7242">
        <v>14.828155098051484</v>
      </c>
      <c r="U7242">
        <v>13.861968735743638</v>
      </c>
      <c r="V7242">
        <v>13.59610647382071</v>
      </c>
      <c r="W7242">
        <v>13.790423578818908</v>
      </c>
      <c r="X7242">
        <v>14.32983671761674</v>
      </c>
      <c r="Y7242">
        <v>13.507445399181545</v>
      </c>
      <c r="Z7242">
        <v>16.86308065571744</v>
      </c>
      <c r="AA7242">
        <v>16.659653590553155</v>
      </c>
    </row>
    <row r="7243" spans="1:27" x14ac:dyDescent="0.3">
      <c r="A7243" t="s">
        <v>532</v>
      </c>
      <c r="B7243" s="1" t="s">
        <v>533</v>
      </c>
      <c r="C7243" t="s">
        <v>204</v>
      </c>
      <c r="D7243" s="1" t="s">
        <v>205</v>
      </c>
      <c r="E7243">
        <v>20.472789612430997</v>
      </c>
      <c r="F7243">
        <v>16.47788213073607</v>
      </c>
      <c r="G7243">
        <v>14.538124009926804</v>
      </c>
      <c r="H7243">
        <v>21.616003625227489</v>
      </c>
      <c r="I7243">
        <v>20.727609597720964</v>
      </c>
      <c r="J7243">
        <v>19.534831824886432</v>
      </c>
      <c r="K7243">
        <v>24.563401204866402</v>
      </c>
      <c r="L7243">
        <v>23.419675502037439</v>
      </c>
      <c r="M7243">
        <v>26.217700646467335</v>
      </c>
      <c r="N7243">
        <v>21.306614856725048</v>
      </c>
      <c r="O7243">
        <v>20.325399126508557</v>
      </c>
      <c r="P7243">
        <v>24.053332700938334</v>
      </c>
      <c r="Q7243">
        <v>26.021526239474035</v>
      </c>
      <c r="R7243">
        <v>23.493960436305642</v>
      </c>
      <c r="S7243">
        <v>22.816576714932996</v>
      </c>
      <c r="T7243">
        <v>24.163365042909682</v>
      </c>
      <c r="U7243">
        <v>52.669842196392047</v>
      </c>
      <c r="V7243">
        <v>22.270417145835083</v>
      </c>
      <c r="W7243">
        <v>19.547314818353861</v>
      </c>
      <c r="X7243">
        <v>19.728557699012001</v>
      </c>
      <c r="Y7243">
        <v>31.318243949207087</v>
      </c>
      <c r="Z7243">
        <v>29.347345625441491</v>
      </c>
      <c r="AA7243">
        <v>29.811855301559685</v>
      </c>
    </row>
    <row r="7244" spans="1:27" x14ac:dyDescent="0.3">
      <c r="A7244" t="s">
        <v>532</v>
      </c>
      <c r="B7244" s="1" t="s">
        <v>533</v>
      </c>
      <c r="C7244" t="s">
        <v>206</v>
      </c>
      <c r="D7244" s="1" t="s">
        <v>207</v>
      </c>
      <c r="E7244">
        <v>11.740947544155869</v>
      </c>
      <c r="F7244">
        <v>10.224602597763905</v>
      </c>
      <c r="G7244">
        <v>7.415466501976967</v>
      </c>
      <c r="H7244">
        <v>9.0827943455035989</v>
      </c>
      <c r="I7244">
        <v>8.8245508363123122</v>
      </c>
      <c r="J7244">
        <v>11.02634274157071</v>
      </c>
      <c r="K7244">
        <v>9.9907259901701959</v>
      </c>
      <c r="L7244">
        <v>12.519980933251389</v>
      </c>
      <c r="M7244">
        <v>12.786036126312963</v>
      </c>
      <c r="N7244">
        <v>10.802131131164463</v>
      </c>
      <c r="O7244">
        <v>10.785236436274568</v>
      </c>
      <c r="P7244">
        <v>9.9349911053313988</v>
      </c>
      <c r="Q7244">
        <v>6.6990387570695438</v>
      </c>
      <c r="R7244">
        <v>7.2244048596589563</v>
      </c>
      <c r="S7244">
        <v>11.416602422529243</v>
      </c>
      <c r="T7244">
        <v>8.0855530715308106</v>
      </c>
      <c r="U7244">
        <v>7.823093744566874</v>
      </c>
      <c r="V7244">
        <v>9.0009805264007507</v>
      </c>
      <c r="W7244">
        <v>17.257900492679177</v>
      </c>
      <c r="X7244">
        <v>20.31740580912863</v>
      </c>
      <c r="Y7244">
        <v>16.747166254095376</v>
      </c>
      <c r="Z7244" t="s">
        <v>472</v>
      </c>
      <c r="AA7244" t="s">
        <v>472</v>
      </c>
    </row>
    <row r="7245" spans="1:27" x14ac:dyDescent="0.3">
      <c r="A7245" t="s">
        <v>532</v>
      </c>
      <c r="B7245" s="1" t="s">
        <v>533</v>
      </c>
      <c r="C7245" t="s">
        <v>208</v>
      </c>
      <c r="D7245" s="1" t="s">
        <v>209</v>
      </c>
      <c r="E7245">
        <v>23.775982489198512</v>
      </c>
      <c r="F7245">
        <v>21.570344697827203</v>
      </c>
      <c r="G7245">
        <v>20.860499025445321</v>
      </c>
      <c r="H7245">
        <v>20.952115865171034</v>
      </c>
      <c r="I7245">
        <v>23.545680873330582</v>
      </c>
      <c r="J7245">
        <v>32.333978274186798</v>
      </c>
      <c r="K7245" t="s">
        <v>472</v>
      </c>
      <c r="L7245" t="s">
        <v>472</v>
      </c>
      <c r="M7245" t="s">
        <v>472</v>
      </c>
      <c r="N7245" t="s">
        <v>472</v>
      </c>
      <c r="O7245" t="s">
        <v>472</v>
      </c>
      <c r="P7245" t="s">
        <v>472</v>
      </c>
      <c r="Q7245" t="s">
        <v>472</v>
      </c>
      <c r="R7245" t="s">
        <v>472</v>
      </c>
      <c r="S7245" t="s">
        <v>472</v>
      </c>
      <c r="T7245" t="s">
        <v>472</v>
      </c>
      <c r="U7245" t="s">
        <v>472</v>
      </c>
      <c r="V7245" t="s">
        <v>472</v>
      </c>
      <c r="W7245" t="s">
        <v>472</v>
      </c>
      <c r="X7245" t="s">
        <v>472</v>
      </c>
      <c r="Y7245" t="s">
        <v>472</v>
      </c>
      <c r="Z7245" t="s">
        <v>472</v>
      </c>
      <c r="AA7245" t="s">
        <v>472</v>
      </c>
    </row>
    <row r="7246" spans="1:27" x14ac:dyDescent="0.3">
      <c r="A7246" t="s">
        <v>532</v>
      </c>
      <c r="B7246" s="1" t="s">
        <v>533</v>
      </c>
      <c r="C7246" t="s">
        <v>210</v>
      </c>
      <c r="D7246" s="1" t="s">
        <v>211</v>
      </c>
      <c r="E7246">
        <v>8.322396028459405</v>
      </c>
      <c r="F7246">
        <v>8.0481117860463733</v>
      </c>
      <c r="G7246">
        <v>9.4959583454352767</v>
      </c>
      <c r="H7246">
        <v>16.679258570230505</v>
      </c>
      <c r="I7246">
        <v>11.407657280476315</v>
      </c>
      <c r="J7246">
        <v>9.8159277377881349</v>
      </c>
      <c r="K7246">
        <v>14.352771232633236</v>
      </c>
      <c r="L7246">
        <v>9.2246675420950766</v>
      </c>
      <c r="M7246">
        <v>12.617162069223726</v>
      </c>
      <c r="N7246">
        <v>12.606924231586758</v>
      </c>
      <c r="O7246">
        <v>24.988217660575838</v>
      </c>
      <c r="P7246">
        <v>20.996749488890799</v>
      </c>
      <c r="Q7246">
        <v>17.509234414631507</v>
      </c>
      <c r="R7246">
        <v>17.880859316314176</v>
      </c>
      <c r="S7246">
        <v>16.55686633414788</v>
      </c>
      <c r="T7246">
        <v>13.973728640650309</v>
      </c>
      <c r="U7246">
        <v>13.592227887495541</v>
      </c>
      <c r="V7246">
        <v>16.876979850005768</v>
      </c>
      <c r="W7246">
        <v>16.051092008360946</v>
      </c>
      <c r="X7246">
        <v>18.536250019342834</v>
      </c>
      <c r="Y7246">
        <v>22.765656803759587</v>
      </c>
      <c r="Z7246">
        <v>18.105981957057139</v>
      </c>
      <c r="AA7246">
        <v>15.862139419657975</v>
      </c>
    </row>
    <row r="7247" spans="1:27" x14ac:dyDescent="0.3">
      <c r="A7247" t="s">
        <v>532</v>
      </c>
      <c r="B7247" s="1" t="s">
        <v>533</v>
      </c>
      <c r="C7247" t="s">
        <v>212</v>
      </c>
      <c r="D7247" s="1" t="s">
        <v>213</v>
      </c>
      <c r="E7247">
        <v>28.288431210397714</v>
      </c>
      <c r="F7247">
        <v>26.000944131563635</v>
      </c>
      <c r="G7247">
        <v>24.258360907541114</v>
      </c>
      <c r="H7247">
        <v>25.280882355000568</v>
      </c>
      <c r="I7247">
        <v>29.665557327059116</v>
      </c>
      <c r="J7247">
        <v>27.622975889726874</v>
      </c>
      <c r="K7247">
        <v>28.341929729310479</v>
      </c>
      <c r="L7247">
        <v>33.665300607277047</v>
      </c>
      <c r="M7247">
        <v>36.065969836546344</v>
      </c>
      <c r="N7247">
        <v>20.599443751492025</v>
      </c>
      <c r="O7247">
        <v>21.879840687502924</v>
      </c>
      <c r="P7247">
        <v>25.999991642484595</v>
      </c>
      <c r="Q7247">
        <v>24.564208790129197</v>
      </c>
      <c r="R7247">
        <v>21.760352303105599</v>
      </c>
      <c r="S7247">
        <v>22.183832227738474</v>
      </c>
      <c r="T7247">
        <v>25.118004748860351</v>
      </c>
      <c r="U7247">
        <v>23.377128535763394</v>
      </c>
      <c r="V7247">
        <v>24.820713172360108</v>
      </c>
      <c r="W7247">
        <v>26.572086282813963</v>
      </c>
      <c r="X7247">
        <v>22.731090680915511</v>
      </c>
      <c r="Y7247">
        <v>18.834603307715316</v>
      </c>
      <c r="Z7247">
        <v>23.994751271477885</v>
      </c>
      <c r="AA7247">
        <v>23.432057453971979</v>
      </c>
    </row>
    <row r="7248" spans="1:27" x14ac:dyDescent="0.3">
      <c r="A7248" t="s">
        <v>532</v>
      </c>
      <c r="B7248" s="1" t="s">
        <v>533</v>
      </c>
      <c r="C7248" t="s">
        <v>214</v>
      </c>
      <c r="D7248" s="1" t="s">
        <v>215</v>
      </c>
      <c r="E7248">
        <v>27.582409284179978</v>
      </c>
      <c r="F7248">
        <v>25.491203822147806</v>
      </c>
      <c r="G7248">
        <v>23.180952424998516</v>
      </c>
      <c r="H7248">
        <v>22.379640143904243</v>
      </c>
      <c r="I7248">
        <v>22.357433735095285</v>
      </c>
      <c r="J7248">
        <v>21.05982119146676</v>
      </c>
      <c r="K7248">
        <v>22.285148312004317</v>
      </c>
      <c r="L7248">
        <v>21.396075495106484</v>
      </c>
      <c r="M7248">
        <v>21.041214369421262</v>
      </c>
      <c r="N7248">
        <v>21.846864085773952</v>
      </c>
      <c r="O7248">
        <v>23.890466421817543</v>
      </c>
      <c r="P7248">
        <v>24.143184297183147</v>
      </c>
      <c r="Q7248">
        <v>25.220133535651151</v>
      </c>
      <c r="R7248">
        <v>24.030388555421233</v>
      </c>
      <c r="S7248">
        <v>23.822469419315446</v>
      </c>
      <c r="T7248">
        <v>21.541479727137784</v>
      </c>
      <c r="U7248">
        <v>21.50740504890793</v>
      </c>
      <c r="V7248">
        <v>22.069016859984412</v>
      </c>
      <c r="W7248">
        <v>21.994661125353517</v>
      </c>
      <c r="X7248">
        <v>18.18994721306197</v>
      </c>
      <c r="Y7248">
        <v>18.981886864940599</v>
      </c>
      <c r="Z7248">
        <v>16.777106606100801</v>
      </c>
      <c r="AA7248">
        <v>14.964163111602863</v>
      </c>
    </row>
    <row r="7249" spans="1:27" x14ac:dyDescent="0.3">
      <c r="A7249" t="s">
        <v>532</v>
      </c>
      <c r="B7249" s="1" t="s">
        <v>533</v>
      </c>
      <c r="C7249" t="s">
        <v>216</v>
      </c>
      <c r="D7249" s="1" t="s">
        <v>217</v>
      </c>
      <c r="E7249">
        <v>28.064900977570488</v>
      </c>
      <c r="F7249">
        <v>26.235214660977874</v>
      </c>
      <c r="G7249">
        <v>25.603419185620353</v>
      </c>
      <c r="H7249">
        <v>24.61263090753058</v>
      </c>
      <c r="I7249">
        <v>27.384963727481765</v>
      </c>
      <c r="J7249">
        <v>25.971634566743763</v>
      </c>
      <c r="K7249">
        <v>26.228288052174438</v>
      </c>
      <c r="L7249">
        <v>24.822202310023915</v>
      </c>
      <c r="M7249">
        <v>25.064825821293429</v>
      </c>
      <c r="N7249">
        <v>21.058648510134091</v>
      </c>
      <c r="O7249">
        <v>21.18431980564883</v>
      </c>
      <c r="P7249">
        <v>20.793951910495274</v>
      </c>
      <c r="Q7249">
        <v>20.160742122076179</v>
      </c>
      <c r="R7249">
        <v>21.619850327012443</v>
      </c>
      <c r="S7249">
        <v>24.055508253739319</v>
      </c>
      <c r="T7249">
        <v>23.512309220023912</v>
      </c>
      <c r="U7249">
        <v>21.54856235589325</v>
      </c>
      <c r="V7249">
        <v>23.103249244801184</v>
      </c>
      <c r="W7249">
        <v>26.80919571914994</v>
      </c>
      <c r="X7249">
        <v>28.392937251347362</v>
      </c>
      <c r="Y7249">
        <v>27.250393961469122</v>
      </c>
      <c r="Z7249">
        <v>30.609907170610224</v>
      </c>
      <c r="AA7249">
        <v>33.998208865433085</v>
      </c>
    </row>
    <row r="7250" spans="1:27" x14ac:dyDescent="0.3">
      <c r="A7250" t="s">
        <v>532</v>
      </c>
      <c r="B7250" s="1" t="s">
        <v>533</v>
      </c>
      <c r="C7250" t="s">
        <v>218</v>
      </c>
      <c r="D7250" s="1" t="s">
        <v>219</v>
      </c>
      <c r="E7250">
        <v>24.93181396170111</v>
      </c>
      <c r="F7250">
        <v>22.900570847470849</v>
      </c>
      <c r="G7250">
        <v>19.810391208825955</v>
      </c>
      <c r="H7250">
        <v>21.291961540460743</v>
      </c>
      <c r="I7250">
        <v>24.844835979147241</v>
      </c>
      <c r="J7250">
        <v>28.87078264198173</v>
      </c>
      <c r="K7250">
        <v>36.072211980553512</v>
      </c>
      <c r="L7250">
        <v>29.574866829889995</v>
      </c>
      <c r="M7250">
        <v>26.021354462289626</v>
      </c>
      <c r="N7250">
        <v>15.323086934939219</v>
      </c>
      <c r="O7250">
        <v>13.909131677455317</v>
      </c>
      <c r="P7250">
        <v>15.583162546164717</v>
      </c>
      <c r="Q7250">
        <v>16.015855971278366</v>
      </c>
      <c r="R7250">
        <v>15.469641922046149</v>
      </c>
      <c r="S7250">
        <v>17.223657591055126</v>
      </c>
      <c r="T7250">
        <v>19.403628682186326</v>
      </c>
      <c r="U7250">
        <v>21.083890207891201</v>
      </c>
      <c r="V7250">
        <v>21.741438907536885</v>
      </c>
      <c r="W7250">
        <v>22.109412290399412</v>
      </c>
      <c r="X7250">
        <v>20.688477869002423</v>
      </c>
      <c r="Y7250">
        <v>21.402456468554977</v>
      </c>
      <c r="Z7250">
        <v>22.37519230696833</v>
      </c>
      <c r="AA7250">
        <v>22.612607061441089</v>
      </c>
    </row>
    <row r="7251" spans="1:27" x14ac:dyDescent="0.3">
      <c r="A7251" t="s">
        <v>532</v>
      </c>
      <c r="B7251" s="1" t="s">
        <v>533</v>
      </c>
      <c r="C7251" t="s">
        <v>3</v>
      </c>
      <c r="D7251" s="1" t="s">
        <v>13</v>
      </c>
      <c r="E7251">
        <v>25.677316683595041</v>
      </c>
      <c r="F7251">
        <v>29.907888982732455</v>
      </c>
      <c r="G7251">
        <v>30.251300120961343</v>
      </c>
      <c r="H7251">
        <v>30.839699942552034</v>
      </c>
      <c r="I7251">
        <v>35.096491701463464</v>
      </c>
      <c r="J7251">
        <v>37.428264017355048</v>
      </c>
      <c r="K7251">
        <v>38.998506371804872</v>
      </c>
      <c r="L7251">
        <v>41.950798227635602</v>
      </c>
      <c r="M7251">
        <v>38.422419652637807</v>
      </c>
      <c r="N7251">
        <v>39.256791755632733</v>
      </c>
      <c r="O7251">
        <v>39.785624173822939</v>
      </c>
      <c r="P7251">
        <v>39.590421442116394</v>
      </c>
      <c r="Q7251">
        <v>38.34741566525053</v>
      </c>
      <c r="R7251">
        <v>34.023202083749936</v>
      </c>
      <c r="S7251">
        <v>34.267805615654773</v>
      </c>
      <c r="T7251">
        <v>32.116730135827609</v>
      </c>
      <c r="U7251">
        <v>30.172691670561008</v>
      </c>
      <c r="V7251">
        <v>30.98217576296225</v>
      </c>
      <c r="W7251">
        <v>32.343218205977408</v>
      </c>
      <c r="X7251">
        <v>30.096197568568751</v>
      </c>
      <c r="Y7251">
        <v>28.752298505230371</v>
      </c>
      <c r="Z7251">
        <v>31.225498249925593</v>
      </c>
      <c r="AA7251">
        <v>31.158165984937025</v>
      </c>
    </row>
    <row r="7252" spans="1:27" x14ac:dyDescent="0.3">
      <c r="A7252" t="s">
        <v>532</v>
      </c>
      <c r="B7252" s="1" t="s">
        <v>533</v>
      </c>
      <c r="C7252" t="s">
        <v>220</v>
      </c>
      <c r="D7252" s="1" t="s">
        <v>221</v>
      </c>
      <c r="E7252">
        <v>22.2456969315568</v>
      </c>
      <c r="F7252">
        <v>22.539266316066968</v>
      </c>
      <c r="G7252">
        <v>21.404070207517329</v>
      </c>
      <c r="H7252">
        <v>25.598498386978711</v>
      </c>
      <c r="I7252">
        <v>24.056366374771748</v>
      </c>
      <c r="J7252">
        <v>25.081409938956799</v>
      </c>
      <c r="K7252">
        <v>25.400217294354771</v>
      </c>
      <c r="L7252">
        <v>24.920283848725649</v>
      </c>
      <c r="M7252">
        <v>27.816244579858303</v>
      </c>
      <c r="N7252">
        <v>30.985192413998121</v>
      </c>
      <c r="O7252">
        <v>32.880121453355848</v>
      </c>
      <c r="P7252">
        <v>32.984333259304528</v>
      </c>
      <c r="Q7252">
        <v>35.071593610888115</v>
      </c>
      <c r="R7252">
        <v>33.831356787901782</v>
      </c>
      <c r="S7252">
        <v>34.6003439149803</v>
      </c>
      <c r="T7252">
        <v>34.062792180338576</v>
      </c>
      <c r="U7252">
        <v>33.858739303947026</v>
      </c>
      <c r="V7252">
        <v>33.710594795775052</v>
      </c>
      <c r="W7252">
        <v>34.570585831970682</v>
      </c>
      <c r="X7252">
        <v>33.780142377399542</v>
      </c>
      <c r="Y7252">
        <v>32.343412053748146</v>
      </c>
      <c r="Z7252">
        <v>31.448984745752099</v>
      </c>
      <c r="AA7252">
        <v>29.745335511879105</v>
      </c>
    </row>
    <row r="7253" spans="1:27" x14ac:dyDescent="0.3">
      <c r="A7253" t="s">
        <v>532</v>
      </c>
      <c r="B7253" s="1" t="s">
        <v>533</v>
      </c>
      <c r="C7253" t="s">
        <v>222</v>
      </c>
      <c r="D7253" s="1" t="s">
        <v>223</v>
      </c>
      <c r="E7253">
        <v>35.100533489276273</v>
      </c>
      <c r="F7253">
        <v>35.251816691172706</v>
      </c>
      <c r="G7253">
        <v>39.054110996994801</v>
      </c>
      <c r="H7253">
        <v>42.105267044794672</v>
      </c>
      <c r="I7253">
        <v>45.99878783913384</v>
      </c>
      <c r="J7253">
        <v>38.717663577383163</v>
      </c>
      <c r="K7253">
        <v>38.649117362656547</v>
      </c>
      <c r="L7253">
        <v>39.72894513661285</v>
      </c>
      <c r="M7253">
        <v>41.757453094162727</v>
      </c>
      <c r="N7253">
        <v>40.898170917369157</v>
      </c>
      <c r="O7253">
        <v>40.262449246465046</v>
      </c>
      <c r="P7253">
        <v>36.016803575140329</v>
      </c>
      <c r="Q7253">
        <v>36.350958176932416</v>
      </c>
      <c r="R7253">
        <v>34.945211515687923</v>
      </c>
      <c r="S7253">
        <v>36.939657144896543</v>
      </c>
      <c r="T7253">
        <v>31.982408520265675</v>
      </c>
      <c r="U7253">
        <v>29.109199339131241</v>
      </c>
      <c r="V7253">
        <v>31.796536819554539</v>
      </c>
      <c r="W7253">
        <v>31.53686656203492</v>
      </c>
      <c r="X7253" t="s">
        <v>472</v>
      </c>
      <c r="Y7253" t="s">
        <v>472</v>
      </c>
      <c r="Z7253" t="s">
        <v>472</v>
      </c>
      <c r="AA7253" t="s">
        <v>472</v>
      </c>
    </row>
    <row r="7254" spans="1:27" x14ac:dyDescent="0.3">
      <c r="A7254" t="s">
        <v>532</v>
      </c>
      <c r="B7254" s="1" t="s">
        <v>533</v>
      </c>
      <c r="C7254" t="s">
        <v>224</v>
      </c>
      <c r="D7254" s="1" t="s">
        <v>225</v>
      </c>
      <c r="E7254">
        <v>29.147342317230841</v>
      </c>
      <c r="F7254">
        <v>43.42228577311657</v>
      </c>
      <c r="G7254">
        <v>18.226883047844119</v>
      </c>
      <c r="H7254">
        <v>29.961050286149888</v>
      </c>
      <c r="I7254">
        <v>16.916904891635493</v>
      </c>
      <c r="J7254">
        <v>22.155261418145798</v>
      </c>
      <c r="K7254">
        <v>18.917592742553374</v>
      </c>
      <c r="L7254">
        <v>9.3417190924201705</v>
      </c>
      <c r="M7254">
        <v>15.184102152887466</v>
      </c>
      <c r="N7254">
        <v>11.296637754443744</v>
      </c>
      <c r="O7254">
        <v>15.867865390969749</v>
      </c>
      <c r="P7254">
        <v>16.759501810771351</v>
      </c>
      <c r="Q7254">
        <v>13.446171509346605</v>
      </c>
      <c r="R7254">
        <v>20.267739821453819</v>
      </c>
      <c r="S7254">
        <v>18.215974936225535</v>
      </c>
      <c r="T7254">
        <v>20.359651707882012</v>
      </c>
      <c r="U7254">
        <v>17.877204793727937</v>
      </c>
      <c r="V7254">
        <v>17.852476997575486</v>
      </c>
      <c r="W7254">
        <v>17.585470776588181</v>
      </c>
      <c r="X7254">
        <v>22.740724588358603</v>
      </c>
      <c r="Y7254">
        <v>22.346858943777161</v>
      </c>
      <c r="Z7254">
        <v>19.585005445358291</v>
      </c>
      <c r="AA7254" t="s">
        <v>472</v>
      </c>
    </row>
    <row r="7255" spans="1:27" x14ac:dyDescent="0.3">
      <c r="A7255" t="s">
        <v>532</v>
      </c>
      <c r="B7255" s="1" t="s">
        <v>533</v>
      </c>
      <c r="C7255" t="s">
        <v>226</v>
      </c>
      <c r="D7255" s="1" t="s">
        <v>227</v>
      </c>
      <c r="E7255">
        <v>24.507950755354919</v>
      </c>
      <c r="F7255">
        <v>24.256241589446741</v>
      </c>
      <c r="G7255">
        <v>24.082597190806499</v>
      </c>
      <c r="H7255">
        <v>25.744223047985358</v>
      </c>
      <c r="I7255">
        <v>27.218263366791916</v>
      </c>
      <c r="J7255">
        <v>30.309749586283317</v>
      </c>
      <c r="K7255">
        <v>31.893205292949844</v>
      </c>
      <c r="L7255">
        <v>29.248105575966754</v>
      </c>
      <c r="M7255">
        <v>24.667093752986624</v>
      </c>
      <c r="N7255">
        <v>20.303668753851653</v>
      </c>
      <c r="O7255">
        <v>17.277273525782334</v>
      </c>
      <c r="P7255">
        <v>17.176388564330075</v>
      </c>
      <c r="Q7255">
        <v>20.193023712758524</v>
      </c>
      <c r="R7255">
        <v>18.786480625160301</v>
      </c>
      <c r="S7255">
        <v>22.233439825411295</v>
      </c>
      <c r="T7255">
        <v>25.78704109000644</v>
      </c>
      <c r="U7255">
        <v>37.588878703712943</v>
      </c>
      <c r="V7255">
        <v>34.572049356156874</v>
      </c>
      <c r="W7255">
        <v>28.551880141741968</v>
      </c>
      <c r="X7255">
        <v>54.954786046420288</v>
      </c>
      <c r="Y7255">
        <v>43.648462518534636</v>
      </c>
      <c r="Z7255">
        <v>24.702584737540683</v>
      </c>
      <c r="AA7255">
        <v>28.879227033915754</v>
      </c>
    </row>
    <row r="7256" spans="1:27" x14ac:dyDescent="0.3">
      <c r="A7256" t="s">
        <v>532</v>
      </c>
      <c r="B7256" s="1" t="s">
        <v>533</v>
      </c>
      <c r="C7256" t="s">
        <v>228</v>
      </c>
      <c r="D7256" s="1" t="s">
        <v>229</v>
      </c>
      <c r="E7256" t="s">
        <v>472</v>
      </c>
      <c r="F7256" t="s">
        <v>472</v>
      </c>
      <c r="G7256" t="s">
        <v>472</v>
      </c>
      <c r="H7256" t="s">
        <v>472</v>
      </c>
      <c r="I7256" t="s">
        <v>472</v>
      </c>
      <c r="J7256" t="s">
        <v>472</v>
      </c>
      <c r="K7256" t="s">
        <v>472</v>
      </c>
      <c r="L7256" t="s">
        <v>472</v>
      </c>
      <c r="M7256" t="s">
        <v>472</v>
      </c>
      <c r="N7256" t="s">
        <v>472</v>
      </c>
      <c r="O7256" t="s">
        <v>472</v>
      </c>
      <c r="P7256" t="s">
        <v>472</v>
      </c>
      <c r="Q7256" t="s">
        <v>472</v>
      </c>
      <c r="R7256" t="s">
        <v>472</v>
      </c>
      <c r="S7256" t="s">
        <v>472</v>
      </c>
      <c r="T7256" t="s">
        <v>472</v>
      </c>
      <c r="U7256" t="s">
        <v>472</v>
      </c>
      <c r="V7256" t="s">
        <v>472</v>
      </c>
      <c r="W7256" t="s">
        <v>472</v>
      </c>
      <c r="X7256" t="s">
        <v>472</v>
      </c>
      <c r="Y7256" t="s">
        <v>472</v>
      </c>
      <c r="Z7256" t="s">
        <v>472</v>
      </c>
      <c r="AA7256" t="s">
        <v>472</v>
      </c>
    </row>
    <row r="7257" spans="1:27" x14ac:dyDescent="0.3">
      <c r="A7257" t="s">
        <v>532</v>
      </c>
      <c r="B7257" s="1" t="s">
        <v>533</v>
      </c>
      <c r="C7257" t="s">
        <v>230</v>
      </c>
      <c r="D7257" s="1" t="s">
        <v>231</v>
      </c>
      <c r="E7257">
        <v>25.47023263598167</v>
      </c>
      <c r="F7257">
        <v>25.296578137601344</v>
      </c>
      <c r="G7257">
        <v>23.96196102750752</v>
      </c>
      <c r="H7257">
        <v>22.596160062072578</v>
      </c>
      <c r="I7257">
        <v>22.532973673820155</v>
      </c>
      <c r="J7257">
        <v>23.29685581026412</v>
      </c>
      <c r="K7257">
        <v>23.314624033248862</v>
      </c>
      <c r="L7257">
        <v>24.057777853175939</v>
      </c>
      <c r="M7257">
        <v>22.862639112637019</v>
      </c>
      <c r="N7257">
        <v>20.550471938020422</v>
      </c>
      <c r="O7257">
        <v>21.066020320947445</v>
      </c>
      <c r="P7257">
        <v>23.057998080197194</v>
      </c>
      <c r="Q7257">
        <v>23.560796600973688</v>
      </c>
      <c r="R7257">
        <v>22.130625849154153</v>
      </c>
      <c r="S7257">
        <v>22.723973173694532</v>
      </c>
      <c r="T7257">
        <v>21.887969788710361</v>
      </c>
      <c r="U7257">
        <v>22.861535251190155</v>
      </c>
      <c r="V7257">
        <v>22.911137412006738</v>
      </c>
      <c r="W7257">
        <v>23.784787087407185</v>
      </c>
      <c r="X7257">
        <v>23.331204114866182</v>
      </c>
      <c r="Y7257">
        <v>23.813124712969692</v>
      </c>
      <c r="Z7257">
        <v>24.784142203747159</v>
      </c>
      <c r="AA7257">
        <v>26.270771524311741</v>
      </c>
    </row>
    <row r="7258" spans="1:27" x14ac:dyDescent="0.3">
      <c r="A7258" t="s">
        <v>532</v>
      </c>
      <c r="B7258" s="1" t="s">
        <v>533</v>
      </c>
      <c r="C7258" t="s">
        <v>232</v>
      </c>
      <c r="D7258" s="1" t="s">
        <v>233</v>
      </c>
      <c r="E7258">
        <v>20.864575792970015</v>
      </c>
      <c r="F7258">
        <v>20.843357844054395</v>
      </c>
      <c r="G7258">
        <v>21.57123348714828</v>
      </c>
      <c r="H7258">
        <v>21.179374790097206</v>
      </c>
      <c r="I7258">
        <v>21.262443030766658</v>
      </c>
      <c r="J7258">
        <v>21.16937113095814</v>
      </c>
      <c r="K7258">
        <v>21.95761566337783</v>
      </c>
      <c r="L7258">
        <v>22.246045706824912</v>
      </c>
      <c r="M7258">
        <v>21.778514420900443</v>
      </c>
      <c r="N7258">
        <v>19.508755681307008</v>
      </c>
      <c r="O7258">
        <v>20.579795161534367</v>
      </c>
      <c r="P7258">
        <v>20.468088724843302</v>
      </c>
      <c r="Q7258">
        <v>17.789512870525456</v>
      </c>
      <c r="R7258">
        <v>16.892393762138031</v>
      </c>
      <c r="S7258">
        <v>16.959201811767148</v>
      </c>
      <c r="T7258">
        <v>17.10726702127338</v>
      </c>
      <c r="U7258">
        <v>17.561028308511421</v>
      </c>
      <c r="V7258">
        <v>18.054071167403205</v>
      </c>
      <c r="W7258">
        <v>18.527460224483448</v>
      </c>
      <c r="X7258">
        <v>18.23967793366371</v>
      </c>
      <c r="Y7258">
        <v>17.69998059625896</v>
      </c>
      <c r="Z7258">
        <v>20.654314536072935</v>
      </c>
      <c r="AA7258">
        <v>21.751356203083922</v>
      </c>
    </row>
    <row r="7259" spans="1:27" x14ac:dyDescent="0.3">
      <c r="A7259" t="s">
        <v>532</v>
      </c>
      <c r="B7259" s="1" t="s">
        <v>533</v>
      </c>
      <c r="C7259" t="s">
        <v>234</v>
      </c>
      <c r="D7259" s="1" t="s">
        <v>235</v>
      </c>
      <c r="E7259">
        <v>23.463337888702597</v>
      </c>
      <c r="F7259">
        <v>25.880361200502218</v>
      </c>
      <c r="G7259">
        <v>27.33771822634974</v>
      </c>
      <c r="H7259">
        <v>26.247635488788085</v>
      </c>
      <c r="I7259">
        <v>26.467210890034863</v>
      </c>
      <c r="J7259">
        <v>26.94237700563778</v>
      </c>
      <c r="K7259">
        <v>28.422512800636461</v>
      </c>
      <c r="L7259">
        <v>26.571194356120824</v>
      </c>
      <c r="M7259">
        <v>24.350539980189364</v>
      </c>
      <c r="N7259">
        <v>21.056267758798555</v>
      </c>
      <c r="O7259">
        <v>20.206526651636349</v>
      </c>
      <c r="P7259">
        <v>21.436332012038346</v>
      </c>
      <c r="Q7259">
        <v>19.933172313765958</v>
      </c>
      <c r="R7259">
        <v>21.259887605300204</v>
      </c>
      <c r="S7259">
        <v>22.473772686237275</v>
      </c>
      <c r="T7259">
        <v>21.351925706025931</v>
      </c>
      <c r="U7259">
        <v>21.288137941686884</v>
      </c>
      <c r="V7259">
        <v>22.531839949341038</v>
      </c>
      <c r="W7259">
        <v>23.311518899238425</v>
      </c>
      <c r="X7259">
        <v>24.269095488935207</v>
      </c>
      <c r="Y7259">
        <v>23.002965538105006</v>
      </c>
      <c r="Z7259">
        <v>20.543320700647811</v>
      </c>
      <c r="AA7259">
        <v>16.393461010777795</v>
      </c>
    </row>
    <row r="7260" spans="1:27" x14ac:dyDescent="0.3">
      <c r="A7260" t="s">
        <v>532</v>
      </c>
      <c r="B7260" s="1" t="s">
        <v>533</v>
      </c>
      <c r="C7260" t="s">
        <v>19</v>
      </c>
      <c r="D7260" s="1" t="s">
        <v>10</v>
      </c>
      <c r="E7260">
        <v>28.417439318871978</v>
      </c>
      <c r="F7260">
        <v>27.75495486819527</v>
      </c>
      <c r="G7260">
        <v>25.89885919104055</v>
      </c>
      <c r="H7260">
        <v>25.660965179974525</v>
      </c>
      <c r="I7260">
        <v>25.638207264097961</v>
      </c>
      <c r="J7260">
        <v>26.052325978807005</v>
      </c>
      <c r="K7260">
        <v>26.077554392976293</v>
      </c>
      <c r="L7260">
        <v>25.768740159363833</v>
      </c>
      <c r="M7260">
        <v>25.869579962100993</v>
      </c>
      <c r="N7260">
        <v>22.603176476102885</v>
      </c>
      <c r="O7260">
        <v>22.590304127979589</v>
      </c>
      <c r="P7260">
        <v>23.540568689567916</v>
      </c>
      <c r="Q7260">
        <v>24.004929719724093</v>
      </c>
      <c r="R7260">
        <v>24.417624040545657</v>
      </c>
      <c r="S7260">
        <v>25.036361989240785</v>
      </c>
      <c r="T7260">
        <v>25.165347879671906</v>
      </c>
      <c r="U7260">
        <v>24.835597318414901</v>
      </c>
      <c r="V7260">
        <v>25.214826975824167</v>
      </c>
      <c r="W7260">
        <v>25.641714309017782</v>
      </c>
      <c r="X7260">
        <v>25.789696130635935</v>
      </c>
      <c r="Y7260">
        <v>25.26335491568636</v>
      </c>
      <c r="Z7260">
        <v>25.598798498596508</v>
      </c>
      <c r="AA7260" t="s">
        <v>472</v>
      </c>
    </row>
    <row r="7261" spans="1:27" x14ac:dyDescent="0.3">
      <c r="A7261" t="s">
        <v>532</v>
      </c>
      <c r="B7261" s="1" t="s">
        <v>533</v>
      </c>
      <c r="C7261" t="s">
        <v>236</v>
      </c>
      <c r="D7261" s="1" t="s">
        <v>237</v>
      </c>
      <c r="E7261">
        <v>22.361511660859854</v>
      </c>
      <c r="F7261">
        <v>21.056932287819979</v>
      </c>
      <c r="G7261">
        <v>20.095672652340298</v>
      </c>
      <c r="H7261">
        <v>20.840538409395883</v>
      </c>
      <c r="I7261">
        <v>27.383850993091002</v>
      </c>
      <c r="J7261">
        <v>34.147844402617189</v>
      </c>
      <c r="K7261">
        <v>28.339921689117038</v>
      </c>
      <c r="L7261">
        <v>30.267984469924901</v>
      </c>
      <c r="M7261">
        <v>36.050674424972463</v>
      </c>
      <c r="N7261">
        <v>32.539519817939407</v>
      </c>
      <c r="O7261">
        <v>35.037631194516941</v>
      </c>
      <c r="P7261">
        <v>31.747703845530435</v>
      </c>
      <c r="Q7261">
        <v>31.032203020882115</v>
      </c>
      <c r="R7261">
        <v>26.599731979187457</v>
      </c>
      <c r="S7261">
        <v>25.808595194091737</v>
      </c>
      <c r="T7261">
        <v>24.835032910634432</v>
      </c>
      <c r="U7261">
        <v>23.40441875637957</v>
      </c>
      <c r="V7261">
        <v>24.717360352456964</v>
      </c>
      <c r="W7261">
        <v>24.362433697492179</v>
      </c>
      <c r="X7261">
        <v>21.413334445417316</v>
      </c>
      <c r="Y7261" t="s">
        <v>472</v>
      </c>
      <c r="Z7261" t="s">
        <v>472</v>
      </c>
      <c r="AA7261" t="s">
        <v>472</v>
      </c>
    </row>
    <row r="7262" spans="1:27" x14ac:dyDescent="0.3">
      <c r="A7262" t="s">
        <v>532</v>
      </c>
      <c r="B7262" s="1" t="s">
        <v>533</v>
      </c>
      <c r="C7262" t="s">
        <v>238</v>
      </c>
      <c r="D7262" s="1" t="s">
        <v>239</v>
      </c>
      <c r="E7262">
        <v>18.139048031663968</v>
      </c>
      <c r="F7262">
        <v>26.876422836409585</v>
      </c>
      <c r="G7262">
        <v>27.287723282397717</v>
      </c>
      <c r="H7262">
        <v>25.703912594675</v>
      </c>
      <c r="I7262">
        <v>26.311089679839185</v>
      </c>
      <c r="J7262">
        <v>30.96976804251209</v>
      </c>
      <c r="K7262">
        <v>33.900791319043137</v>
      </c>
      <c r="L7262">
        <v>35.526699494170877</v>
      </c>
      <c r="M7262">
        <v>27.506484303490421</v>
      </c>
      <c r="N7262">
        <v>29.414564519124838</v>
      </c>
      <c r="O7262">
        <v>25.373549020176782</v>
      </c>
      <c r="P7262">
        <v>22.99814601840119</v>
      </c>
      <c r="Q7262">
        <v>25.229660233609557</v>
      </c>
      <c r="R7262">
        <v>24.569605358562889</v>
      </c>
      <c r="S7262">
        <v>25.790247241413301</v>
      </c>
      <c r="T7262">
        <v>27.907915602741305</v>
      </c>
      <c r="U7262">
        <v>27.827582888645473</v>
      </c>
      <c r="V7262">
        <v>26.352482526766131</v>
      </c>
      <c r="W7262">
        <v>25.258212709599032</v>
      </c>
      <c r="X7262">
        <v>27.627574948574679</v>
      </c>
      <c r="Y7262">
        <v>28.806915364837575</v>
      </c>
      <c r="Z7262">
        <v>26.17801610396937</v>
      </c>
      <c r="AA7262" t="s">
        <v>472</v>
      </c>
    </row>
    <row r="7263" spans="1:27" x14ac:dyDescent="0.3">
      <c r="A7263" t="s">
        <v>532</v>
      </c>
      <c r="B7263" s="1" t="s">
        <v>533</v>
      </c>
      <c r="C7263" t="s">
        <v>240</v>
      </c>
      <c r="D7263" s="1" t="s">
        <v>241</v>
      </c>
      <c r="E7263">
        <v>17.414090615451098</v>
      </c>
      <c r="F7263">
        <v>18.790340524258959</v>
      </c>
      <c r="G7263">
        <v>15.138215889346156</v>
      </c>
      <c r="H7263">
        <v>16.482149389193328</v>
      </c>
      <c r="I7263">
        <v>16.96249555648502</v>
      </c>
      <c r="J7263">
        <v>17.649684790478375</v>
      </c>
      <c r="K7263">
        <v>18.633585404403018</v>
      </c>
      <c r="L7263">
        <v>20.456978388908539</v>
      </c>
      <c r="M7263">
        <v>19.612711422769827</v>
      </c>
      <c r="N7263">
        <v>19.019172424825424</v>
      </c>
      <c r="O7263">
        <v>21.263998799209478</v>
      </c>
      <c r="P7263">
        <v>21.885812275946702</v>
      </c>
      <c r="Q7263">
        <v>22.193362925882347</v>
      </c>
      <c r="R7263">
        <v>22.404968103986164</v>
      </c>
      <c r="S7263">
        <v>24.950718998773283</v>
      </c>
      <c r="T7263">
        <v>22.103398202029336</v>
      </c>
      <c r="U7263">
        <v>19.348435830933212</v>
      </c>
      <c r="V7263">
        <v>20.663494902277343</v>
      </c>
      <c r="W7263">
        <v>19.3759862497025</v>
      </c>
      <c r="X7263">
        <v>19.34183437397774</v>
      </c>
      <c r="Y7263">
        <v>19.65158977029548</v>
      </c>
      <c r="Z7263">
        <v>20.391238130901915</v>
      </c>
      <c r="AA7263">
        <v>19.160202388628655</v>
      </c>
    </row>
    <row r="7264" spans="1:27" x14ac:dyDescent="0.3">
      <c r="A7264" t="s">
        <v>532</v>
      </c>
      <c r="B7264" s="1" t="s">
        <v>533</v>
      </c>
      <c r="C7264" t="s">
        <v>242</v>
      </c>
      <c r="D7264" s="1" t="s">
        <v>243</v>
      </c>
      <c r="E7264" t="s">
        <v>472</v>
      </c>
      <c r="F7264" t="s">
        <v>472</v>
      </c>
      <c r="G7264" t="s">
        <v>472</v>
      </c>
      <c r="H7264" t="s">
        <v>472</v>
      </c>
      <c r="I7264" t="s">
        <v>472</v>
      </c>
      <c r="J7264" t="s">
        <v>472</v>
      </c>
      <c r="K7264">
        <v>13.77076616208536</v>
      </c>
      <c r="L7264">
        <v>13.456885895204218</v>
      </c>
      <c r="M7264">
        <v>12.346759757598825</v>
      </c>
      <c r="N7264">
        <v>16.30879068584029</v>
      </c>
      <c r="O7264">
        <v>14.40908215687641</v>
      </c>
      <c r="P7264">
        <v>18.298997176794334</v>
      </c>
      <c r="Q7264">
        <v>27.598108163595143</v>
      </c>
      <c r="R7264">
        <v>31.879751639614827</v>
      </c>
      <c r="S7264">
        <v>30.240765779919361</v>
      </c>
      <c r="T7264">
        <v>41.84883692203443</v>
      </c>
      <c r="U7264">
        <v>33.985934367600407</v>
      </c>
      <c r="V7264">
        <v>29.835243902439025</v>
      </c>
      <c r="W7264">
        <v>23.095931558935362</v>
      </c>
      <c r="X7264">
        <v>18.87797619047619</v>
      </c>
      <c r="Y7264">
        <v>18.159651162790695</v>
      </c>
      <c r="Z7264" t="s">
        <v>472</v>
      </c>
      <c r="AA7264" t="s">
        <v>472</v>
      </c>
    </row>
    <row r="7265" spans="1:27" x14ac:dyDescent="0.3">
      <c r="A7265" t="s">
        <v>532</v>
      </c>
      <c r="B7265" s="1" t="s">
        <v>533</v>
      </c>
      <c r="C7265" t="s">
        <v>244</v>
      </c>
      <c r="D7265" s="1" t="s">
        <v>245</v>
      </c>
      <c r="E7265" t="s">
        <v>472</v>
      </c>
      <c r="F7265" t="s">
        <v>472</v>
      </c>
      <c r="G7265" t="s">
        <v>472</v>
      </c>
      <c r="H7265" t="s">
        <v>472</v>
      </c>
      <c r="I7265" t="s">
        <v>472</v>
      </c>
      <c r="J7265" t="s">
        <v>472</v>
      </c>
      <c r="K7265" t="s">
        <v>472</v>
      </c>
      <c r="L7265" t="s">
        <v>472</v>
      </c>
      <c r="M7265" t="s">
        <v>472</v>
      </c>
      <c r="N7265" t="s">
        <v>472</v>
      </c>
      <c r="O7265" t="s">
        <v>472</v>
      </c>
      <c r="P7265" t="s">
        <v>472</v>
      </c>
      <c r="Q7265" t="s">
        <v>472</v>
      </c>
      <c r="R7265" t="s">
        <v>472</v>
      </c>
      <c r="S7265" t="s">
        <v>472</v>
      </c>
      <c r="T7265" t="s">
        <v>472</v>
      </c>
      <c r="U7265" t="s">
        <v>472</v>
      </c>
      <c r="V7265" t="s">
        <v>472</v>
      </c>
      <c r="W7265" t="s">
        <v>472</v>
      </c>
      <c r="X7265" t="s">
        <v>472</v>
      </c>
      <c r="Y7265" t="s">
        <v>472</v>
      </c>
      <c r="Z7265" t="s">
        <v>472</v>
      </c>
      <c r="AA7265" t="s">
        <v>472</v>
      </c>
    </row>
    <row r="7266" spans="1:27" x14ac:dyDescent="0.3">
      <c r="A7266" t="s">
        <v>532</v>
      </c>
      <c r="B7266" s="1" t="s">
        <v>533</v>
      </c>
      <c r="C7266" t="s">
        <v>246</v>
      </c>
      <c r="D7266" s="1" t="s">
        <v>247</v>
      </c>
      <c r="E7266">
        <v>32.893628697318618</v>
      </c>
      <c r="F7266">
        <v>31.602937563550064</v>
      </c>
      <c r="G7266">
        <v>31.092832759025175</v>
      </c>
      <c r="H7266">
        <v>32.279615221558103</v>
      </c>
      <c r="I7266">
        <v>32.549553123643278</v>
      </c>
      <c r="J7266">
        <v>32.508184780413096</v>
      </c>
      <c r="K7266">
        <v>32.993307985320229</v>
      </c>
      <c r="L7266">
        <v>33.09748305022061</v>
      </c>
      <c r="M7266">
        <v>33.66682940332251</v>
      </c>
      <c r="N7266">
        <v>29.399989729104721</v>
      </c>
      <c r="O7266">
        <v>32.552113576537081</v>
      </c>
      <c r="P7266">
        <v>33.31942581709238</v>
      </c>
      <c r="Q7266">
        <v>31.316646753855292</v>
      </c>
      <c r="R7266">
        <v>29.885327285613567</v>
      </c>
      <c r="S7266">
        <v>29.790478632777216</v>
      </c>
      <c r="T7266">
        <v>29.529280821876497</v>
      </c>
      <c r="U7266">
        <v>30.142678602161926</v>
      </c>
      <c r="V7266">
        <v>32.288063473614564</v>
      </c>
      <c r="W7266">
        <v>31.487184177200984</v>
      </c>
      <c r="X7266">
        <v>31.494933666081558</v>
      </c>
      <c r="Y7266">
        <v>31.884585265041508</v>
      </c>
      <c r="Z7266">
        <v>32.089982999124373</v>
      </c>
      <c r="AA7266">
        <v>33.155041547477659</v>
      </c>
    </row>
    <row r="7267" spans="1:27" x14ac:dyDescent="0.3">
      <c r="A7267" t="s">
        <v>532</v>
      </c>
      <c r="B7267" s="1" t="s">
        <v>533</v>
      </c>
      <c r="C7267" t="s">
        <v>248</v>
      </c>
      <c r="D7267" s="1" t="s">
        <v>249</v>
      </c>
      <c r="E7267" t="s">
        <v>472</v>
      </c>
      <c r="F7267" t="s">
        <v>472</v>
      </c>
      <c r="G7267" t="s">
        <v>472</v>
      </c>
      <c r="H7267" t="s">
        <v>472</v>
      </c>
      <c r="I7267" t="s">
        <v>472</v>
      </c>
      <c r="J7267" t="s">
        <v>472</v>
      </c>
      <c r="K7267" t="s">
        <v>472</v>
      </c>
      <c r="L7267" t="s">
        <v>472</v>
      </c>
      <c r="M7267">
        <v>37.283677432066213</v>
      </c>
      <c r="N7267">
        <v>32.619616274023031</v>
      </c>
      <c r="O7267">
        <v>33.128487046606416</v>
      </c>
      <c r="P7267">
        <v>36.057344491894469</v>
      </c>
      <c r="Q7267">
        <v>31.901721686107571</v>
      </c>
      <c r="R7267">
        <v>29.997858550771276</v>
      </c>
      <c r="S7267">
        <v>27.846000869468057</v>
      </c>
      <c r="T7267">
        <v>30.432468640423881</v>
      </c>
      <c r="U7267">
        <v>33.522000254750864</v>
      </c>
      <c r="V7267">
        <v>34.692649488960512</v>
      </c>
      <c r="W7267">
        <v>36.29454212914866</v>
      </c>
      <c r="X7267">
        <v>34.558199545022426</v>
      </c>
      <c r="Y7267">
        <v>33.406127530826531</v>
      </c>
      <c r="Z7267">
        <v>35.951180434475283</v>
      </c>
      <c r="AA7267">
        <v>34.775190465656408</v>
      </c>
    </row>
    <row r="7268" spans="1:27" x14ac:dyDescent="0.3">
      <c r="A7268" t="s">
        <v>532</v>
      </c>
      <c r="B7268" s="1" t="s">
        <v>533</v>
      </c>
      <c r="C7268" t="s">
        <v>250</v>
      </c>
      <c r="D7268" s="1" t="s">
        <v>251</v>
      </c>
      <c r="E7268">
        <v>10.665237720715972</v>
      </c>
      <c r="F7268">
        <v>14.30467289719626</v>
      </c>
      <c r="G7268">
        <v>17.127696289905089</v>
      </c>
      <c r="H7268">
        <v>16.632555792306832</v>
      </c>
      <c r="I7268">
        <v>18.18550297715894</v>
      </c>
      <c r="J7268">
        <v>16.426767034569284</v>
      </c>
      <c r="K7268">
        <v>16.157722390946571</v>
      </c>
      <c r="L7268">
        <v>20.45665211813165</v>
      </c>
      <c r="M7268">
        <v>17.629821452909908</v>
      </c>
      <c r="N7268">
        <v>17.965844924941468</v>
      </c>
      <c r="O7268">
        <v>17.658528622215776</v>
      </c>
      <c r="P7268">
        <v>13.544498480814998</v>
      </c>
      <c r="Q7268">
        <v>12.834985212110267</v>
      </c>
      <c r="R7268">
        <v>14.351485358994656</v>
      </c>
      <c r="S7268">
        <v>16.290193994153601</v>
      </c>
      <c r="T7268">
        <v>25.42808492369457</v>
      </c>
      <c r="U7268">
        <v>29.958827070671628</v>
      </c>
      <c r="V7268">
        <v>27.730838747062009</v>
      </c>
      <c r="W7268">
        <v>25.307660525259912</v>
      </c>
      <c r="X7268">
        <v>25.018312748545103</v>
      </c>
      <c r="Y7268" t="s">
        <v>472</v>
      </c>
      <c r="Z7268" t="s">
        <v>472</v>
      </c>
      <c r="AA7268" t="s">
        <v>472</v>
      </c>
    </row>
    <row r="7269" spans="1:27" x14ac:dyDescent="0.3">
      <c r="A7269" t="s">
        <v>532</v>
      </c>
      <c r="B7269" s="1" t="s">
        <v>533</v>
      </c>
      <c r="C7269" t="s">
        <v>252</v>
      </c>
      <c r="D7269" s="1" t="s">
        <v>253</v>
      </c>
      <c r="E7269">
        <v>20.010037072908013</v>
      </c>
      <c r="F7269">
        <v>17.999282654449232</v>
      </c>
      <c r="G7269">
        <v>17.606691540572243</v>
      </c>
      <c r="H7269">
        <v>11.830015952994703</v>
      </c>
      <c r="I7269">
        <v>14.488392772920603</v>
      </c>
      <c r="J7269">
        <v>16.418207478354635</v>
      </c>
      <c r="K7269">
        <v>24.195760812160973</v>
      </c>
      <c r="L7269">
        <v>26.642997032369092</v>
      </c>
      <c r="M7269">
        <v>28.948960034980232</v>
      </c>
      <c r="N7269">
        <v>27.270355411834341</v>
      </c>
      <c r="O7269">
        <v>27.401593597656298</v>
      </c>
      <c r="P7269">
        <v>25.472963829740365</v>
      </c>
      <c r="Q7269">
        <v>34.961073696666972</v>
      </c>
      <c r="R7269">
        <v>33.898835558527736</v>
      </c>
      <c r="S7269">
        <v>36.756727078518772</v>
      </c>
      <c r="T7269">
        <v>34.671469262657801</v>
      </c>
      <c r="U7269">
        <v>33.939179293735116</v>
      </c>
      <c r="V7269">
        <v>32.902091462436459</v>
      </c>
      <c r="W7269">
        <v>36.01662915254618</v>
      </c>
      <c r="X7269">
        <v>36.148590532717755</v>
      </c>
      <c r="Y7269">
        <v>26.405423678795813</v>
      </c>
      <c r="Z7269">
        <v>27.873241882975353</v>
      </c>
      <c r="AA7269" t="s">
        <v>472</v>
      </c>
    </row>
    <row r="7270" spans="1:27" x14ac:dyDescent="0.3">
      <c r="A7270" t="s">
        <v>532</v>
      </c>
      <c r="B7270" s="1" t="s">
        <v>533</v>
      </c>
      <c r="C7270" t="s">
        <v>254</v>
      </c>
      <c r="D7270" s="1" t="s">
        <v>255</v>
      </c>
      <c r="E7270">
        <v>13.415657955778373</v>
      </c>
      <c r="F7270">
        <v>13.543607172426093</v>
      </c>
      <c r="G7270">
        <v>29.040423180825886</v>
      </c>
      <c r="H7270">
        <v>27.771521625257868</v>
      </c>
      <c r="I7270">
        <v>31.754243509665432</v>
      </c>
      <c r="J7270">
        <v>34.058086803126315</v>
      </c>
      <c r="K7270">
        <v>30.069541039211479</v>
      </c>
      <c r="L7270">
        <v>32.312243033291402</v>
      </c>
      <c r="M7270">
        <v>31.681985793143213</v>
      </c>
      <c r="N7270">
        <v>33.938470552276648</v>
      </c>
      <c r="O7270">
        <v>27.462487740437997</v>
      </c>
      <c r="P7270">
        <v>28.067802525043799</v>
      </c>
      <c r="Q7270">
        <v>32.504255276856071</v>
      </c>
      <c r="R7270">
        <v>30.647322037210362</v>
      </c>
      <c r="S7270">
        <v>29.801351400165686</v>
      </c>
      <c r="T7270">
        <v>31.55665160389588</v>
      </c>
      <c r="U7270">
        <v>29.007654095870173</v>
      </c>
      <c r="V7270" t="s">
        <v>472</v>
      </c>
      <c r="W7270" t="s">
        <v>472</v>
      </c>
      <c r="X7270" t="s">
        <v>472</v>
      </c>
      <c r="Y7270" t="s">
        <v>472</v>
      </c>
      <c r="Z7270" t="s">
        <v>472</v>
      </c>
      <c r="AA7270" t="s">
        <v>472</v>
      </c>
    </row>
    <row r="7271" spans="1:27" x14ac:dyDescent="0.3">
      <c r="A7271" t="s">
        <v>532</v>
      </c>
      <c r="B7271" s="1" t="s">
        <v>533</v>
      </c>
      <c r="C7271" t="s">
        <v>256</v>
      </c>
      <c r="D7271" s="1" t="s">
        <v>257</v>
      </c>
      <c r="E7271">
        <v>24.486400941109327</v>
      </c>
      <c r="F7271">
        <v>27.851575304776478</v>
      </c>
      <c r="G7271">
        <v>27.84728000747053</v>
      </c>
      <c r="H7271">
        <v>29.786592752266998</v>
      </c>
      <c r="I7271">
        <v>33.080486914920741</v>
      </c>
      <c r="J7271">
        <v>35.057530661060966</v>
      </c>
      <c r="K7271">
        <v>39.823141644533408</v>
      </c>
      <c r="L7271">
        <v>41.559703831546351</v>
      </c>
      <c r="M7271">
        <v>35.271298503268255</v>
      </c>
      <c r="N7271">
        <v>22.436611605637218</v>
      </c>
      <c r="O7271">
        <v>20.343924528886035</v>
      </c>
      <c r="P7271">
        <v>25.710180815064277</v>
      </c>
      <c r="Q7271">
        <v>27.465170741986515</v>
      </c>
      <c r="R7271">
        <v>24.285549129390684</v>
      </c>
      <c r="S7271">
        <v>23.80626062979788</v>
      </c>
      <c r="T7271">
        <v>23.664183554976074</v>
      </c>
      <c r="U7271">
        <v>21.062282756705958</v>
      </c>
      <c r="V7271">
        <v>21.913082257463035</v>
      </c>
      <c r="W7271">
        <v>23.107205172501082</v>
      </c>
      <c r="X7271">
        <v>22.992892939046037</v>
      </c>
      <c r="Y7271">
        <v>21.955182941069769</v>
      </c>
      <c r="Z7271">
        <v>25.637513200936574</v>
      </c>
      <c r="AA7271">
        <v>25.765898505537244</v>
      </c>
    </row>
    <row r="7272" spans="1:27" x14ac:dyDescent="0.3">
      <c r="A7272" t="s">
        <v>532</v>
      </c>
      <c r="B7272" s="1" t="s">
        <v>533</v>
      </c>
      <c r="C7272" t="s">
        <v>258</v>
      </c>
      <c r="D7272" s="1" t="s">
        <v>259</v>
      </c>
      <c r="E7272">
        <v>20.411222136817834</v>
      </c>
      <c r="F7272">
        <v>22.813545307625812</v>
      </c>
      <c r="G7272">
        <v>18.748268218343032</v>
      </c>
      <c r="H7272">
        <v>19.161023947151115</v>
      </c>
      <c r="I7272">
        <v>23.067613962275445</v>
      </c>
      <c r="J7272">
        <v>22.966010964269472</v>
      </c>
      <c r="K7272">
        <v>20.548091078620732</v>
      </c>
      <c r="L7272">
        <v>24.28208962036074</v>
      </c>
      <c r="M7272">
        <v>27.996321200803436</v>
      </c>
      <c r="N7272">
        <v>26.921016166395734</v>
      </c>
      <c r="O7272">
        <v>24.937258512354525</v>
      </c>
      <c r="P7272">
        <v>26.846365749791378</v>
      </c>
      <c r="Q7272">
        <v>24.787297879483685</v>
      </c>
      <c r="R7272">
        <v>27.612429437304076</v>
      </c>
      <c r="S7272">
        <v>24.967195141601117</v>
      </c>
      <c r="T7272">
        <v>22.222779256449115</v>
      </c>
      <c r="U7272">
        <v>23.142571371247705</v>
      </c>
      <c r="V7272">
        <v>21.787935226727832</v>
      </c>
      <c r="W7272">
        <v>22.487103402297535</v>
      </c>
      <c r="X7272">
        <v>12.322474260954275</v>
      </c>
      <c r="Y7272">
        <v>8.0981773663119387</v>
      </c>
      <c r="Z7272">
        <v>5.3594843433489654</v>
      </c>
      <c r="AA7272" t="s">
        <v>472</v>
      </c>
    </row>
    <row r="7273" spans="1:27" x14ac:dyDescent="0.3">
      <c r="A7273" t="s">
        <v>532</v>
      </c>
      <c r="B7273" s="1" t="s">
        <v>533</v>
      </c>
      <c r="C7273" t="s">
        <v>260</v>
      </c>
      <c r="D7273" s="1" t="s">
        <v>261</v>
      </c>
      <c r="E7273" t="s">
        <v>472</v>
      </c>
      <c r="F7273" t="s">
        <v>472</v>
      </c>
      <c r="G7273" t="s">
        <v>472</v>
      </c>
      <c r="H7273" t="s">
        <v>472</v>
      </c>
      <c r="I7273" t="s">
        <v>472</v>
      </c>
      <c r="J7273" t="s">
        <v>472</v>
      </c>
      <c r="K7273" t="s">
        <v>472</v>
      </c>
      <c r="L7273">
        <v>24.926179797139394</v>
      </c>
      <c r="M7273">
        <v>27.982745607882698</v>
      </c>
      <c r="N7273">
        <v>30.539256757830874</v>
      </c>
      <c r="O7273">
        <v>31.301502560452676</v>
      </c>
      <c r="P7273">
        <v>25.331523476539878</v>
      </c>
      <c r="Q7273">
        <v>35.720595523515584</v>
      </c>
      <c r="R7273">
        <v>32.666742215854889</v>
      </c>
      <c r="S7273">
        <v>34.096818023427417</v>
      </c>
      <c r="T7273">
        <v>30.435766489007104</v>
      </c>
      <c r="U7273">
        <v>28.776006047586577</v>
      </c>
      <c r="V7273">
        <v>22.205612657565666</v>
      </c>
      <c r="W7273">
        <v>22.605668952687715</v>
      </c>
      <c r="X7273">
        <v>26.459601473154553</v>
      </c>
      <c r="Y7273">
        <v>32.333248088444407</v>
      </c>
      <c r="Z7273" t="s">
        <v>472</v>
      </c>
      <c r="AA7273" t="s">
        <v>472</v>
      </c>
    </row>
    <row r="7274" spans="1:27" x14ac:dyDescent="0.3">
      <c r="A7274" t="s">
        <v>532</v>
      </c>
      <c r="B7274" s="1" t="s">
        <v>533</v>
      </c>
      <c r="C7274" t="s">
        <v>262</v>
      </c>
      <c r="D7274" s="1" t="s">
        <v>263</v>
      </c>
      <c r="E7274" t="s">
        <v>472</v>
      </c>
      <c r="F7274" t="s">
        <v>472</v>
      </c>
      <c r="G7274" t="s">
        <v>472</v>
      </c>
      <c r="H7274" t="s">
        <v>472</v>
      </c>
      <c r="I7274" t="s">
        <v>472</v>
      </c>
      <c r="J7274" t="s">
        <v>472</v>
      </c>
      <c r="K7274" t="s">
        <v>472</v>
      </c>
      <c r="L7274" t="s">
        <v>472</v>
      </c>
      <c r="M7274" t="s">
        <v>472</v>
      </c>
      <c r="N7274" t="s">
        <v>472</v>
      </c>
      <c r="O7274" t="s">
        <v>472</v>
      </c>
      <c r="P7274" t="s">
        <v>472</v>
      </c>
      <c r="Q7274" t="s">
        <v>472</v>
      </c>
      <c r="R7274" t="s">
        <v>472</v>
      </c>
      <c r="S7274" t="s">
        <v>472</v>
      </c>
      <c r="T7274" t="s">
        <v>472</v>
      </c>
      <c r="U7274" t="s">
        <v>472</v>
      </c>
      <c r="V7274" t="s">
        <v>472</v>
      </c>
      <c r="W7274" t="s">
        <v>472</v>
      </c>
      <c r="X7274" t="s">
        <v>472</v>
      </c>
      <c r="Y7274" t="s">
        <v>472</v>
      </c>
      <c r="Z7274" t="s">
        <v>472</v>
      </c>
      <c r="AA7274" t="s">
        <v>472</v>
      </c>
    </row>
    <row r="7275" spans="1:27" x14ac:dyDescent="0.3">
      <c r="A7275" t="s">
        <v>532</v>
      </c>
      <c r="B7275" s="1" t="s">
        <v>533</v>
      </c>
      <c r="C7275" t="s">
        <v>264</v>
      </c>
      <c r="D7275" s="1" t="s">
        <v>265</v>
      </c>
      <c r="E7275">
        <v>11.840628507295174</v>
      </c>
      <c r="F7275">
        <v>10.746124031007751</v>
      </c>
      <c r="G7275">
        <v>13.516838382285098</v>
      </c>
      <c r="H7275">
        <v>19.358996133254017</v>
      </c>
      <c r="I7275">
        <v>11.638946561694418</v>
      </c>
      <c r="J7275">
        <v>9.5165854485564818</v>
      </c>
      <c r="K7275">
        <v>21.048264399573842</v>
      </c>
      <c r="L7275">
        <v>19.109677945088269</v>
      </c>
      <c r="M7275">
        <v>21.664812999547582</v>
      </c>
      <c r="N7275">
        <v>26.0180306878529</v>
      </c>
      <c r="O7275">
        <v>19.80079923260266</v>
      </c>
      <c r="P7275">
        <v>8.4424206964971624</v>
      </c>
      <c r="Q7275">
        <v>15.218765416872223</v>
      </c>
      <c r="R7275">
        <v>21.685517316229646</v>
      </c>
      <c r="S7275">
        <v>26.223721142400002</v>
      </c>
      <c r="T7275">
        <v>17.382012837145986</v>
      </c>
      <c r="U7275">
        <v>13.800467460754334</v>
      </c>
      <c r="V7275">
        <v>13.707756176459904</v>
      </c>
      <c r="W7275">
        <v>15.133763048859361</v>
      </c>
      <c r="X7275">
        <v>14.162884479349</v>
      </c>
      <c r="Y7275" t="s">
        <v>472</v>
      </c>
      <c r="Z7275" t="s">
        <v>472</v>
      </c>
      <c r="AA7275" t="s">
        <v>472</v>
      </c>
    </row>
    <row r="7276" spans="1:27" x14ac:dyDescent="0.3">
      <c r="A7276" t="s">
        <v>532</v>
      </c>
      <c r="B7276" s="1" t="s">
        <v>533</v>
      </c>
      <c r="C7276" t="s">
        <v>266</v>
      </c>
      <c r="D7276" s="1" t="s">
        <v>267</v>
      </c>
      <c r="E7276" t="s">
        <v>472</v>
      </c>
      <c r="F7276" t="s">
        <v>472</v>
      </c>
      <c r="G7276" t="s">
        <v>472</v>
      </c>
      <c r="H7276" t="s">
        <v>472</v>
      </c>
      <c r="I7276" t="s">
        <v>472</v>
      </c>
      <c r="J7276" t="s">
        <v>472</v>
      </c>
      <c r="K7276" t="s">
        <v>472</v>
      </c>
      <c r="L7276" t="s">
        <v>472</v>
      </c>
      <c r="M7276" t="s">
        <v>472</v>
      </c>
      <c r="N7276" t="s">
        <v>472</v>
      </c>
      <c r="O7276" t="s">
        <v>472</v>
      </c>
      <c r="P7276" t="s">
        <v>472</v>
      </c>
      <c r="Q7276" t="s">
        <v>472</v>
      </c>
      <c r="R7276" t="s">
        <v>472</v>
      </c>
      <c r="S7276" t="s">
        <v>472</v>
      </c>
      <c r="T7276" t="s">
        <v>472</v>
      </c>
      <c r="U7276" t="s">
        <v>472</v>
      </c>
      <c r="V7276" t="s">
        <v>472</v>
      </c>
      <c r="W7276" t="s">
        <v>472</v>
      </c>
      <c r="X7276" t="s">
        <v>472</v>
      </c>
      <c r="Y7276" t="s">
        <v>472</v>
      </c>
      <c r="Z7276" t="s">
        <v>472</v>
      </c>
      <c r="AA7276" t="s">
        <v>472</v>
      </c>
    </row>
    <row r="7277" spans="1:27" x14ac:dyDescent="0.3">
      <c r="A7277" t="s">
        <v>532</v>
      </c>
      <c r="B7277" s="1" t="s">
        <v>533</v>
      </c>
      <c r="C7277" t="s">
        <v>268</v>
      </c>
      <c r="D7277" s="1" t="s">
        <v>269</v>
      </c>
      <c r="E7277">
        <v>18.832630513500629</v>
      </c>
      <c r="F7277">
        <v>19.089294826117829</v>
      </c>
      <c r="G7277">
        <v>20.809011019280298</v>
      </c>
      <c r="H7277">
        <v>21.9689061787162</v>
      </c>
      <c r="I7277">
        <v>22.887956965628739</v>
      </c>
      <c r="J7277">
        <v>24.266252073470433</v>
      </c>
      <c r="K7277">
        <v>26.947131683560478</v>
      </c>
      <c r="L7277">
        <v>32.309907418919558</v>
      </c>
      <c r="M7277">
        <v>28.123962513610273</v>
      </c>
      <c r="N7277">
        <v>12.656999298992844</v>
      </c>
      <c r="O7277">
        <v>18.125705464536367</v>
      </c>
      <c r="P7277">
        <v>21.962464805246761</v>
      </c>
      <c r="Q7277">
        <v>19.760166988709393</v>
      </c>
      <c r="R7277">
        <v>19.525763764999091</v>
      </c>
      <c r="S7277">
        <v>19.622590890741996</v>
      </c>
      <c r="T7277">
        <v>21.269761780861611</v>
      </c>
      <c r="U7277">
        <v>19.208250211841843</v>
      </c>
      <c r="V7277">
        <v>19.181119387064577</v>
      </c>
      <c r="W7277">
        <v>20.356348444803942</v>
      </c>
      <c r="X7277">
        <v>17.724467186938423</v>
      </c>
      <c r="Y7277">
        <v>14.039861491116824</v>
      </c>
      <c r="Z7277">
        <v>19.631861165385466</v>
      </c>
      <c r="AA7277">
        <v>26.734891902772528</v>
      </c>
    </row>
    <row r="7278" spans="1:27" x14ac:dyDescent="0.3">
      <c r="A7278" t="s">
        <v>532</v>
      </c>
      <c r="B7278" s="1" t="s">
        <v>533</v>
      </c>
      <c r="C7278" t="s">
        <v>270</v>
      </c>
      <c r="D7278" s="1" t="s">
        <v>271</v>
      </c>
      <c r="E7278">
        <v>22.559144301013827</v>
      </c>
      <c r="F7278">
        <v>22.211803413324073</v>
      </c>
      <c r="G7278">
        <v>20.427862931545498</v>
      </c>
      <c r="H7278">
        <v>21.309558247484766</v>
      </c>
      <c r="I7278">
        <v>21.305319622594133</v>
      </c>
      <c r="J7278">
        <v>21.510257294792183</v>
      </c>
      <c r="K7278">
        <v>19.003875488678947</v>
      </c>
      <c r="L7278">
        <v>19.513325349146136</v>
      </c>
      <c r="M7278">
        <v>20.579639480655111</v>
      </c>
      <c r="N7278">
        <v>16.182900796535421</v>
      </c>
      <c r="O7278">
        <v>18.083193493624169</v>
      </c>
      <c r="P7278">
        <v>19.268797706388753</v>
      </c>
      <c r="Q7278">
        <v>18.752304882247302</v>
      </c>
      <c r="R7278">
        <v>18.145372691423674</v>
      </c>
      <c r="S7278">
        <v>19.093586759573348</v>
      </c>
      <c r="T7278">
        <v>18.958485771126401</v>
      </c>
      <c r="U7278">
        <v>17.931913261989362</v>
      </c>
      <c r="V7278">
        <v>18.889717550224187</v>
      </c>
      <c r="W7278">
        <v>17.044688289800909</v>
      </c>
      <c r="X7278">
        <v>18.289122633124776</v>
      </c>
      <c r="Y7278">
        <v>17.17377353327451</v>
      </c>
      <c r="Z7278">
        <v>17.554398070085817</v>
      </c>
      <c r="AA7278">
        <v>17.983462356564274</v>
      </c>
    </row>
    <row r="7279" spans="1:27" x14ac:dyDescent="0.3">
      <c r="A7279" t="s">
        <v>532</v>
      </c>
      <c r="B7279" s="1" t="s">
        <v>533</v>
      </c>
      <c r="C7279" t="s">
        <v>272</v>
      </c>
      <c r="D7279" s="1" t="s">
        <v>273</v>
      </c>
      <c r="E7279">
        <v>10.379076311868896</v>
      </c>
      <c r="F7279">
        <v>9.2411815938452602</v>
      </c>
      <c r="G7279">
        <v>9.8885511651469091</v>
      </c>
      <c r="H7279">
        <v>13.63478313453369</v>
      </c>
      <c r="I7279">
        <v>16.068960670867398</v>
      </c>
      <c r="J7279">
        <v>25.537134938151208</v>
      </c>
      <c r="K7279">
        <v>33.520426168349942</v>
      </c>
      <c r="L7279">
        <v>36.547870509714471</v>
      </c>
      <c r="M7279">
        <v>30.404592057590474</v>
      </c>
      <c r="N7279">
        <v>18.505131611772828</v>
      </c>
      <c r="O7279">
        <v>13.246636017292266</v>
      </c>
      <c r="P7279">
        <v>13.773109755684779</v>
      </c>
      <c r="Q7279">
        <v>14.647038367914686</v>
      </c>
      <c r="R7279">
        <v>14.069106885672719</v>
      </c>
      <c r="S7279">
        <v>19.796313019365314</v>
      </c>
      <c r="T7279">
        <v>25.336939962413958</v>
      </c>
      <c r="U7279">
        <v>21.847179361943031</v>
      </c>
      <c r="V7279">
        <v>19.560862466313768</v>
      </c>
      <c r="W7279">
        <v>17.218446591064414</v>
      </c>
      <c r="X7279">
        <v>14.108589769488026</v>
      </c>
      <c r="Y7279">
        <v>25.617136760751038</v>
      </c>
      <c r="Z7279">
        <v>23.133062693597946</v>
      </c>
      <c r="AA7279">
        <v>26.202550925429712</v>
      </c>
    </row>
    <row r="7280" spans="1:27" x14ac:dyDescent="0.3">
      <c r="A7280" t="s">
        <v>532</v>
      </c>
      <c r="B7280" s="1" t="s">
        <v>533</v>
      </c>
      <c r="C7280" t="s">
        <v>274</v>
      </c>
      <c r="D7280" s="1" t="s">
        <v>275</v>
      </c>
      <c r="E7280">
        <v>21.880102635875904</v>
      </c>
      <c r="F7280">
        <v>17.355473408533516</v>
      </c>
      <c r="G7280">
        <v>20.830223411619571</v>
      </c>
      <c r="H7280">
        <v>17.929317364734604</v>
      </c>
      <c r="I7280">
        <v>21.045921092931984</v>
      </c>
      <c r="J7280">
        <v>19.845548830106953</v>
      </c>
      <c r="K7280">
        <v>21.408135228765978</v>
      </c>
      <c r="L7280">
        <v>23.712686617197072</v>
      </c>
      <c r="M7280">
        <v>27.932705054351757</v>
      </c>
      <c r="N7280">
        <v>25.742483515105324</v>
      </c>
      <c r="O7280">
        <v>24.468094837364166</v>
      </c>
      <c r="P7280">
        <v>26.91313395923186</v>
      </c>
      <c r="Q7280">
        <v>28.92717638412438</v>
      </c>
      <c r="R7280">
        <v>28.808047962605425</v>
      </c>
      <c r="S7280">
        <v>30.295225261593806</v>
      </c>
      <c r="T7280">
        <v>30.403575249483854</v>
      </c>
      <c r="U7280">
        <v>32.509688211904944</v>
      </c>
      <c r="V7280">
        <v>32.27294347571452</v>
      </c>
      <c r="W7280">
        <v>32.328811066490339</v>
      </c>
      <c r="X7280">
        <v>34.260116099283508</v>
      </c>
      <c r="Y7280">
        <v>29.917489796005132</v>
      </c>
      <c r="Z7280">
        <v>32.328978065981431</v>
      </c>
      <c r="AA7280">
        <v>35.036035106598909</v>
      </c>
    </row>
    <row r="7281" spans="1:27" x14ac:dyDescent="0.3">
      <c r="A7281" t="s">
        <v>532</v>
      </c>
      <c r="B7281" s="1" t="s">
        <v>533</v>
      </c>
      <c r="C7281" t="s">
        <v>276</v>
      </c>
      <c r="D7281" s="1" t="s">
        <v>277</v>
      </c>
      <c r="E7281">
        <v>11.930546407193244</v>
      </c>
      <c r="F7281">
        <v>14.509217337067126</v>
      </c>
      <c r="G7281">
        <v>10.970243140894539</v>
      </c>
      <c r="H7281">
        <v>13.724565685691466</v>
      </c>
      <c r="I7281">
        <v>21.151025115403346</v>
      </c>
      <c r="J7281">
        <v>19.327112696774197</v>
      </c>
      <c r="K7281">
        <v>20.311268004655037</v>
      </c>
      <c r="L7281">
        <v>26.517931340266781</v>
      </c>
      <c r="M7281">
        <v>38.746096215713933</v>
      </c>
      <c r="N7281">
        <v>37.221895702886229</v>
      </c>
      <c r="O7281">
        <v>27.027389731241925</v>
      </c>
      <c r="P7281">
        <v>23.351166728500012</v>
      </c>
      <c r="Q7281">
        <v>20.168918786037487</v>
      </c>
      <c r="R7281">
        <v>16.512913250912046</v>
      </c>
      <c r="S7281">
        <v>16.490689646694157</v>
      </c>
      <c r="T7281">
        <v>15.991887928020573</v>
      </c>
      <c r="U7281">
        <v>16.36599338978985</v>
      </c>
      <c r="V7281">
        <v>15.806376897694289</v>
      </c>
      <c r="W7281">
        <v>20.702975241157162</v>
      </c>
      <c r="X7281">
        <v>22.684048128160491</v>
      </c>
      <c r="Y7281">
        <v>17.715325109779474</v>
      </c>
      <c r="Z7281">
        <v>15.097808762264082</v>
      </c>
      <c r="AA7281">
        <v>20.020407896912712</v>
      </c>
    </row>
    <row r="7282" spans="1:27" x14ac:dyDescent="0.3">
      <c r="A7282" t="s">
        <v>532</v>
      </c>
      <c r="B7282" s="1" t="s">
        <v>533</v>
      </c>
      <c r="C7282" t="s">
        <v>278</v>
      </c>
      <c r="D7282" s="1" t="s">
        <v>279</v>
      </c>
      <c r="E7282" t="s">
        <v>472</v>
      </c>
      <c r="F7282" t="s">
        <v>472</v>
      </c>
      <c r="G7282" t="s">
        <v>472</v>
      </c>
      <c r="H7282" t="s">
        <v>472</v>
      </c>
      <c r="I7282" t="s">
        <v>472</v>
      </c>
      <c r="J7282" t="s">
        <v>472</v>
      </c>
      <c r="K7282" t="s">
        <v>472</v>
      </c>
      <c r="L7282" t="s">
        <v>472</v>
      </c>
      <c r="M7282" t="s">
        <v>472</v>
      </c>
      <c r="N7282" t="s">
        <v>472</v>
      </c>
      <c r="O7282" t="s">
        <v>472</v>
      </c>
      <c r="P7282" t="s">
        <v>472</v>
      </c>
      <c r="Q7282" t="s">
        <v>472</v>
      </c>
      <c r="R7282" t="s">
        <v>472</v>
      </c>
      <c r="S7282" t="s">
        <v>472</v>
      </c>
      <c r="T7282" t="s">
        <v>472</v>
      </c>
      <c r="U7282" t="s">
        <v>472</v>
      </c>
      <c r="V7282" t="s">
        <v>472</v>
      </c>
      <c r="W7282" t="s">
        <v>472</v>
      </c>
      <c r="X7282" t="s">
        <v>472</v>
      </c>
      <c r="Y7282" t="s">
        <v>472</v>
      </c>
      <c r="Z7282" t="s">
        <v>472</v>
      </c>
      <c r="AA7282" t="s">
        <v>472</v>
      </c>
    </row>
    <row r="7283" spans="1:27" x14ac:dyDescent="0.3">
      <c r="A7283" t="s">
        <v>532</v>
      </c>
      <c r="B7283" s="1" t="s">
        <v>533</v>
      </c>
      <c r="C7283" t="s">
        <v>280</v>
      </c>
      <c r="D7283" s="1" t="s">
        <v>281</v>
      </c>
      <c r="E7283">
        <v>26.867489148459178</v>
      </c>
      <c r="F7283">
        <v>24.398219973396031</v>
      </c>
      <c r="G7283">
        <v>24.777343148588383</v>
      </c>
      <c r="H7283">
        <v>22.763385064319468</v>
      </c>
      <c r="I7283">
        <v>23.049564601053056</v>
      </c>
      <c r="J7283">
        <v>22.396417809403619</v>
      </c>
      <c r="K7283">
        <v>22.70352422316952</v>
      </c>
      <c r="L7283">
        <v>23.409534974599453</v>
      </c>
      <c r="M7283">
        <v>21.458304381199277</v>
      </c>
      <c r="N7283">
        <v>17.835694957053096</v>
      </c>
      <c r="O7283">
        <v>23.386541097641441</v>
      </c>
      <c r="P7283">
        <v>23.188257965873781</v>
      </c>
      <c r="Q7283">
        <v>25.748621367060249</v>
      </c>
      <c r="R7283">
        <v>25.937106695961376</v>
      </c>
      <c r="S7283">
        <v>24.977608426281336</v>
      </c>
      <c r="T7283">
        <v>25.424263277141989</v>
      </c>
      <c r="U7283">
        <v>25.995511999400396</v>
      </c>
      <c r="V7283">
        <v>25.547343451518749</v>
      </c>
      <c r="W7283">
        <v>23.897419960876309</v>
      </c>
      <c r="X7283">
        <v>21.048240394481489</v>
      </c>
      <c r="Y7283">
        <v>19.699061159042991</v>
      </c>
      <c r="Z7283">
        <v>22.271265924868981</v>
      </c>
      <c r="AA7283">
        <v>23.88545187440657</v>
      </c>
    </row>
    <row r="7284" spans="1:27" x14ac:dyDescent="0.3">
      <c r="A7284" t="s">
        <v>532</v>
      </c>
      <c r="B7284" s="1" t="s">
        <v>533</v>
      </c>
      <c r="C7284" t="s">
        <v>282</v>
      </c>
      <c r="D7284" s="1" t="s">
        <v>283</v>
      </c>
      <c r="E7284" t="s">
        <v>472</v>
      </c>
      <c r="F7284" t="s">
        <v>472</v>
      </c>
      <c r="G7284" t="s">
        <v>472</v>
      </c>
      <c r="H7284" t="s">
        <v>472</v>
      </c>
      <c r="I7284" t="s">
        <v>472</v>
      </c>
      <c r="J7284" t="s">
        <v>472</v>
      </c>
      <c r="K7284" t="s">
        <v>472</v>
      </c>
      <c r="L7284" t="s">
        <v>472</v>
      </c>
      <c r="M7284" t="s">
        <v>472</v>
      </c>
      <c r="N7284" t="s">
        <v>472</v>
      </c>
      <c r="O7284" t="s">
        <v>472</v>
      </c>
      <c r="P7284" t="s">
        <v>472</v>
      </c>
      <c r="Q7284" t="s">
        <v>472</v>
      </c>
      <c r="R7284" t="s">
        <v>472</v>
      </c>
      <c r="S7284">
        <v>27.859867101769218</v>
      </c>
      <c r="T7284">
        <v>33.563189586118739</v>
      </c>
      <c r="U7284">
        <v>43.275797282678035</v>
      </c>
      <c r="V7284">
        <v>45.176992922652396</v>
      </c>
      <c r="W7284">
        <v>51.780446340266231</v>
      </c>
      <c r="X7284">
        <v>46.725544206693101</v>
      </c>
      <c r="Y7284">
        <v>45.482664082545384</v>
      </c>
      <c r="Z7284">
        <v>34.040216250691948</v>
      </c>
      <c r="AA7284" t="s">
        <v>472</v>
      </c>
    </row>
    <row r="7285" spans="1:27" x14ac:dyDescent="0.3">
      <c r="A7285" t="s">
        <v>532</v>
      </c>
      <c r="B7285" s="1" t="s">
        <v>533</v>
      </c>
      <c r="C7285" t="s">
        <v>284</v>
      </c>
      <c r="D7285" s="1" t="s">
        <v>285</v>
      </c>
      <c r="E7285">
        <v>17.175657558085032</v>
      </c>
      <c r="F7285">
        <v>20.489516461158246</v>
      </c>
      <c r="G7285">
        <v>15.745765582916086</v>
      </c>
      <c r="H7285">
        <v>20.811835974079592</v>
      </c>
      <c r="I7285">
        <v>21.629019623931718</v>
      </c>
      <c r="J7285">
        <v>20.88189177169173</v>
      </c>
      <c r="K7285">
        <v>21.192448550197806</v>
      </c>
      <c r="L7285">
        <v>23.874137062332334</v>
      </c>
      <c r="M7285">
        <v>24.117942570898858</v>
      </c>
      <c r="N7285">
        <v>21.999554955934212</v>
      </c>
      <c r="O7285">
        <v>24.025745050188704</v>
      </c>
      <c r="P7285">
        <v>19.723448785901994</v>
      </c>
      <c r="Q7285">
        <v>17.183062672770436</v>
      </c>
      <c r="R7285">
        <v>19.105963403745246</v>
      </c>
      <c r="S7285">
        <v>20.16095774964813</v>
      </c>
      <c r="T7285">
        <v>20.760897764365897</v>
      </c>
      <c r="U7285">
        <v>23.962648799945622</v>
      </c>
      <c r="V7285">
        <v>21.589214773702238</v>
      </c>
      <c r="W7285">
        <v>20.458302602059558</v>
      </c>
      <c r="X7285">
        <v>22.531682637619589</v>
      </c>
      <c r="Y7285">
        <v>16.465768093109517</v>
      </c>
      <c r="Z7285">
        <v>21.78633279252675</v>
      </c>
      <c r="AA7285">
        <v>20.289551369123838</v>
      </c>
    </row>
    <row r="7286" spans="1:27" x14ac:dyDescent="0.3">
      <c r="A7286" t="s">
        <v>532</v>
      </c>
      <c r="B7286" s="1" t="s">
        <v>533</v>
      </c>
      <c r="C7286" t="s">
        <v>286</v>
      </c>
      <c r="D7286" s="1" t="s">
        <v>287</v>
      </c>
      <c r="E7286">
        <v>26.910524884416642</v>
      </c>
      <c r="F7286">
        <v>20.722812397327782</v>
      </c>
      <c r="G7286">
        <v>17.357463772701387</v>
      </c>
      <c r="H7286">
        <v>22.838188037731939</v>
      </c>
      <c r="I7286">
        <v>24.030628869338546</v>
      </c>
      <c r="J7286">
        <v>27.685798024106674</v>
      </c>
      <c r="K7286">
        <v>23.59800111049417</v>
      </c>
      <c r="L7286">
        <v>23.558364851562093</v>
      </c>
      <c r="M7286">
        <v>22.128585240090235</v>
      </c>
      <c r="N7286">
        <v>20.031631414147867</v>
      </c>
      <c r="O7286">
        <v>22.27618181284662</v>
      </c>
      <c r="P7286">
        <v>17.681887762470033</v>
      </c>
      <c r="Q7286">
        <v>17.155271912553467</v>
      </c>
      <c r="R7286">
        <v>16.17386050375741</v>
      </c>
      <c r="S7286">
        <v>15.664316485927484</v>
      </c>
      <c r="T7286">
        <v>24.139966188842319</v>
      </c>
      <c r="U7286">
        <v>23.254688789595011</v>
      </c>
      <c r="V7286">
        <v>21.336928848988343</v>
      </c>
      <c r="W7286">
        <v>19.879447367414723</v>
      </c>
      <c r="X7286">
        <v>20.962921139130174</v>
      </c>
      <c r="Y7286">
        <v>21.932044643141744</v>
      </c>
      <c r="Z7286">
        <v>21.41613664645844</v>
      </c>
      <c r="AA7286">
        <v>26.113532276578351</v>
      </c>
    </row>
    <row r="7287" spans="1:27" x14ac:dyDescent="0.3">
      <c r="A7287" t="s">
        <v>532</v>
      </c>
      <c r="B7287" s="1" t="s">
        <v>533</v>
      </c>
      <c r="C7287" t="s">
        <v>288</v>
      </c>
      <c r="D7287" s="1" t="s">
        <v>289</v>
      </c>
      <c r="E7287" t="s">
        <v>472</v>
      </c>
      <c r="F7287" t="s">
        <v>472</v>
      </c>
      <c r="G7287" t="s">
        <v>472</v>
      </c>
      <c r="H7287" t="s">
        <v>472</v>
      </c>
      <c r="I7287">
        <v>17.67741430748654</v>
      </c>
      <c r="J7287">
        <v>18.052929438795115</v>
      </c>
      <c r="K7287">
        <v>29.294785393834609</v>
      </c>
      <c r="L7287">
        <v>26.614332421431907</v>
      </c>
      <c r="M7287">
        <v>19.686495292496836</v>
      </c>
      <c r="N7287">
        <v>37.769054120533859</v>
      </c>
      <c r="O7287">
        <v>42.603567273895408</v>
      </c>
      <c r="P7287">
        <v>23.045327454972426</v>
      </c>
      <c r="Q7287">
        <v>12.725694695417106</v>
      </c>
      <c r="R7287">
        <v>24.112030107619642</v>
      </c>
      <c r="S7287">
        <v>20.210246747769247</v>
      </c>
      <c r="T7287">
        <v>16.747077689124374</v>
      </c>
      <c r="U7287">
        <v>20.187528647442157</v>
      </c>
      <c r="V7287">
        <v>22.309747194656165</v>
      </c>
      <c r="W7287">
        <v>22.339093139433995</v>
      </c>
      <c r="X7287">
        <v>51.470384842582028</v>
      </c>
      <c r="Y7287">
        <v>20.595236519246871</v>
      </c>
      <c r="Z7287">
        <v>18.185804275046458</v>
      </c>
      <c r="AA7287" t="s">
        <v>472</v>
      </c>
    </row>
    <row r="7288" spans="1:27" x14ac:dyDescent="0.3">
      <c r="A7288" t="s">
        <v>532</v>
      </c>
      <c r="B7288" s="1" t="s">
        <v>533</v>
      </c>
      <c r="C7288" t="s">
        <v>290</v>
      </c>
      <c r="D7288" s="1" t="s">
        <v>291</v>
      </c>
      <c r="E7288">
        <v>11.295801122459864</v>
      </c>
      <c r="F7288">
        <v>12.508546924234432</v>
      </c>
      <c r="G7288">
        <v>9.5438001288579404</v>
      </c>
      <c r="H7288">
        <v>21.475329558802116</v>
      </c>
      <c r="I7288">
        <v>35.253823228799213</v>
      </c>
      <c r="J7288">
        <v>48.905340123572607</v>
      </c>
      <c r="K7288">
        <v>26.000656788575334</v>
      </c>
      <c r="L7288">
        <v>28.143860934840141</v>
      </c>
      <c r="M7288">
        <v>33.019927628435155</v>
      </c>
      <c r="N7288">
        <v>26.433017184913755</v>
      </c>
      <c r="O7288">
        <v>32.251083134737499</v>
      </c>
      <c r="P7288">
        <v>38.6535658062962</v>
      </c>
      <c r="Q7288">
        <v>49.166822518838622</v>
      </c>
      <c r="R7288">
        <v>47.557442448887741</v>
      </c>
      <c r="S7288">
        <v>41.796719589763327</v>
      </c>
      <c r="T7288">
        <v>38.461476990879063</v>
      </c>
      <c r="U7288">
        <v>31.277669610108529</v>
      </c>
      <c r="V7288">
        <v>37.898786805638288</v>
      </c>
      <c r="W7288">
        <v>46.449713018719045</v>
      </c>
      <c r="X7288">
        <v>46.943606504688731</v>
      </c>
      <c r="Y7288">
        <v>46.841474020265068</v>
      </c>
      <c r="Z7288">
        <v>57.16103310728483</v>
      </c>
      <c r="AA7288">
        <v>66.465990737983958</v>
      </c>
    </row>
    <row r="7289" spans="1:27" x14ac:dyDescent="0.3">
      <c r="A7289" t="s">
        <v>532</v>
      </c>
      <c r="B7289" s="1" t="s">
        <v>533</v>
      </c>
      <c r="C7289" t="s">
        <v>292</v>
      </c>
      <c r="D7289" s="1" t="s">
        <v>293</v>
      </c>
      <c r="E7289">
        <v>25.981797605859985</v>
      </c>
      <c r="F7289">
        <v>20.730811609861952</v>
      </c>
      <c r="G7289">
        <v>22.051916512242727</v>
      </c>
      <c r="H7289">
        <v>23.679245218727011</v>
      </c>
      <c r="I7289">
        <v>24.392871062039742</v>
      </c>
      <c r="J7289">
        <v>22.668042375660622</v>
      </c>
      <c r="K7289">
        <v>25.573204110019294</v>
      </c>
      <c r="L7289">
        <v>25.985165216232843</v>
      </c>
      <c r="M7289">
        <v>25.34599337212493</v>
      </c>
      <c r="N7289">
        <v>23.765749461879103</v>
      </c>
      <c r="O7289">
        <v>27.105082852476158</v>
      </c>
      <c r="P7289">
        <v>23.94638390791388</v>
      </c>
      <c r="Q7289">
        <v>24.380568325709266</v>
      </c>
      <c r="R7289">
        <v>21.527459454016974</v>
      </c>
      <c r="S7289">
        <v>19.068767156819892</v>
      </c>
      <c r="T7289">
        <v>17.492445407377843</v>
      </c>
      <c r="U7289">
        <v>17.272910057638175</v>
      </c>
      <c r="V7289">
        <v>17.667982768720616</v>
      </c>
      <c r="W7289">
        <v>18.046703609860675</v>
      </c>
      <c r="X7289">
        <v>19.43593929405516</v>
      </c>
      <c r="Y7289">
        <v>18.226199074445603</v>
      </c>
      <c r="Z7289">
        <v>19.806803670813853</v>
      </c>
      <c r="AA7289">
        <v>20.005158953679967</v>
      </c>
    </row>
    <row r="7290" spans="1:27" x14ac:dyDescent="0.3">
      <c r="A7290" t="s">
        <v>532</v>
      </c>
      <c r="B7290" s="1" t="s">
        <v>533</v>
      </c>
      <c r="C7290" t="s">
        <v>294</v>
      </c>
      <c r="D7290" s="1" t="s">
        <v>295</v>
      </c>
      <c r="E7290">
        <v>22.958181225281425</v>
      </c>
      <c r="F7290">
        <v>20.835012679742011</v>
      </c>
      <c r="G7290">
        <v>20.705775078687154</v>
      </c>
      <c r="H7290">
        <v>21.095874170281878</v>
      </c>
      <c r="I7290">
        <v>22.117558252956602</v>
      </c>
      <c r="J7290">
        <v>21.644027862807963</v>
      </c>
      <c r="K7290">
        <v>22.822917042176364</v>
      </c>
      <c r="L7290">
        <v>23.118809948924124</v>
      </c>
      <c r="M7290">
        <v>24.106843847075698</v>
      </c>
      <c r="N7290">
        <v>22.88891649248556</v>
      </c>
      <c r="O7290">
        <v>22.79309498769792</v>
      </c>
      <c r="P7290">
        <v>23.28120862155496</v>
      </c>
      <c r="Q7290">
        <v>23.88655516770913</v>
      </c>
      <c r="R7290">
        <v>22.493383331254723</v>
      </c>
      <c r="S7290">
        <v>21.871501785401158</v>
      </c>
      <c r="T7290">
        <v>23.313063299654267</v>
      </c>
      <c r="U7290">
        <v>23.621311944046521</v>
      </c>
      <c r="V7290">
        <v>22.904972292695494</v>
      </c>
      <c r="W7290">
        <v>22.711407141431192</v>
      </c>
      <c r="X7290">
        <v>21.160198047738934</v>
      </c>
      <c r="Y7290">
        <v>18.769522142283876</v>
      </c>
      <c r="Z7290">
        <v>20.734381936521086</v>
      </c>
      <c r="AA7290">
        <v>21.611577338912586</v>
      </c>
    </row>
    <row r="7291" spans="1:27" x14ac:dyDescent="0.3">
      <c r="A7291" t="s">
        <v>532</v>
      </c>
      <c r="B7291" s="1" t="s">
        <v>533</v>
      </c>
      <c r="C7291" t="s">
        <v>296</v>
      </c>
      <c r="D7291" s="1" t="s">
        <v>297</v>
      </c>
      <c r="E7291" t="s">
        <v>472</v>
      </c>
      <c r="F7291" t="s">
        <v>472</v>
      </c>
      <c r="G7291" t="s">
        <v>472</v>
      </c>
      <c r="H7291" t="s">
        <v>472</v>
      </c>
      <c r="I7291" t="s">
        <v>472</v>
      </c>
      <c r="J7291" t="s">
        <v>472</v>
      </c>
      <c r="K7291" t="s">
        <v>472</v>
      </c>
      <c r="L7291" t="s">
        <v>472</v>
      </c>
      <c r="M7291" t="s">
        <v>472</v>
      </c>
      <c r="N7291" t="s">
        <v>472</v>
      </c>
      <c r="O7291" t="s">
        <v>472</v>
      </c>
      <c r="P7291" t="s">
        <v>472</v>
      </c>
      <c r="Q7291" t="s">
        <v>472</v>
      </c>
      <c r="R7291" t="s">
        <v>472</v>
      </c>
      <c r="S7291" t="s">
        <v>472</v>
      </c>
      <c r="T7291" t="s">
        <v>472</v>
      </c>
      <c r="U7291" t="s">
        <v>472</v>
      </c>
      <c r="V7291" t="s">
        <v>472</v>
      </c>
      <c r="W7291" t="s">
        <v>472</v>
      </c>
      <c r="X7291" t="s">
        <v>472</v>
      </c>
      <c r="Y7291" t="s">
        <v>472</v>
      </c>
      <c r="Z7291" t="s">
        <v>472</v>
      </c>
      <c r="AA7291" t="s">
        <v>472</v>
      </c>
    </row>
    <row r="7292" spans="1:27" x14ac:dyDescent="0.3">
      <c r="A7292" t="s">
        <v>532</v>
      </c>
      <c r="B7292" s="1" t="s">
        <v>533</v>
      </c>
      <c r="C7292" t="s">
        <v>298</v>
      </c>
      <c r="D7292" s="1" t="s">
        <v>299</v>
      </c>
      <c r="E7292">
        <v>23.946959085887386</v>
      </c>
      <c r="F7292">
        <v>23.2823598271446</v>
      </c>
      <c r="G7292">
        <v>21.660182467898139</v>
      </c>
      <c r="H7292">
        <v>23.177598754480609</v>
      </c>
      <c r="I7292">
        <v>26.359150224775224</v>
      </c>
      <c r="J7292">
        <v>30.825563051099543</v>
      </c>
      <c r="K7292">
        <v>32.748080618492203</v>
      </c>
      <c r="L7292">
        <v>38.105554931686321</v>
      </c>
      <c r="M7292">
        <v>39.227918692984964</v>
      </c>
      <c r="N7292">
        <v>23.141897384639829</v>
      </c>
      <c r="O7292">
        <v>23.851786593285883</v>
      </c>
      <c r="P7292">
        <v>24.048671425109632</v>
      </c>
      <c r="Q7292">
        <v>24.198519244333628</v>
      </c>
      <c r="R7292">
        <v>24.938200200022472</v>
      </c>
      <c r="S7292">
        <v>23.782570660056848</v>
      </c>
      <c r="T7292">
        <v>24.062090789552744</v>
      </c>
      <c r="U7292">
        <v>21.986885323541667</v>
      </c>
      <c r="V7292">
        <v>21.938954212504679</v>
      </c>
      <c r="W7292">
        <v>26.591810670347115</v>
      </c>
      <c r="X7292">
        <v>25.103661882340774</v>
      </c>
      <c r="Y7292">
        <v>23.864444352607713</v>
      </c>
      <c r="Z7292">
        <v>26.856125866443172</v>
      </c>
      <c r="AA7292">
        <v>26.070584012091615</v>
      </c>
    </row>
    <row r="7293" spans="1:27" x14ac:dyDescent="0.3">
      <c r="A7293" t="s">
        <v>532</v>
      </c>
      <c r="B7293" s="1" t="s">
        <v>533</v>
      </c>
      <c r="C7293" t="s">
        <v>300</v>
      </c>
      <c r="D7293" s="1" t="s">
        <v>301</v>
      </c>
      <c r="E7293" t="s">
        <v>472</v>
      </c>
      <c r="F7293" t="s">
        <v>472</v>
      </c>
      <c r="G7293" t="s">
        <v>472</v>
      </c>
      <c r="H7293" t="s">
        <v>472</v>
      </c>
      <c r="I7293" t="s">
        <v>472</v>
      </c>
      <c r="J7293" t="s">
        <v>472</v>
      </c>
      <c r="K7293" t="s">
        <v>472</v>
      </c>
      <c r="L7293" t="s">
        <v>472</v>
      </c>
      <c r="M7293" t="s">
        <v>472</v>
      </c>
      <c r="N7293" t="s">
        <v>472</v>
      </c>
      <c r="O7293" t="s">
        <v>472</v>
      </c>
      <c r="P7293" t="s">
        <v>472</v>
      </c>
      <c r="Q7293" t="s">
        <v>472</v>
      </c>
      <c r="R7293" t="s">
        <v>472</v>
      </c>
      <c r="S7293" t="s">
        <v>472</v>
      </c>
      <c r="T7293" t="s">
        <v>472</v>
      </c>
      <c r="U7293" t="s">
        <v>472</v>
      </c>
      <c r="V7293" t="s">
        <v>472</v>
      </c>
      <c r="W7293" t="s">
        <v>472</v>
      </c>
      <c r="X7293" t="s">
        <v>472</v>
      </c>
      <c r="Y7293" t="s">
        <v>472</v>
      </c>
      <c r="Z7293" t="s">
        <v>472</v>
      </c>
      <c r="AA7293" t="s">
        <v>472</v>
      </c>
    </row>
    <row r="7294" spans="1:27" x14ac:dyDescent="0.3">
      <c r="A7294" t="s">
        <v>532</v>
      </c>
      <c r="B7294" s="1" t="s">
        <v>533</v>
      </c>
      <c r="C7294" t="s">
        <v>302</v>
      </c>
      <c r="D7294" s="1" t="s">
        <v>303</v>
      </c>
      <c r="E7294">
        <v>29.010740484895596</v>
      </c>
      <c r="F7294">
        <v>25.173949785277994</v>
      </c>
      <c r="G7294">
        <v>24.641707595224286</v>
      </c>
      <c r="H7294">
        <v>32.262788424884221</v>
      </c>
      <c r="I7294">
        <v>31.183157026210257</v>
      </c>
      <c r="J7294">
        <v>37.528559156119023</v>
      </c>
      <c r="K7294">
        <v>35.885187954486305</v>
      </c>
      <c r="L7294">
        <v>38.705138596036569</v>
      </c>
      <c r="M7294">
        <v>43.566141482915114</v>
      </c>
      <c r="N7294">
        <v>34.370945915907498</v>
      </c>
      <c r="O7294">
        <v>42.086954288242808</v>
      </c>
      <c r="P7294">
        <v>58.150724795922784</v>
      </c>
      <c r="Q7294">
        <v>55.898619219718441</v>
      </c>
      <c r="R7294">
        <v>53.275708403101184</v>
      </c>
      <c r="S7294">
        <v>35.175297642774517</v>
      </c>
      <c r="T7294">
        <v>24.513848519101778</v>
      </c>
      <c r="U7294">
        <v>22.629409943364941</v>
      </c>
      <c r="V7294">
        <v>27.40625429688437</v>
      </c>
      <c r="W7294">
        <v>39.377927513154511</v>
      </c>
      <c r="X7294">
        <v>35.591845156228189</v>
      </c>
      <c r="Y7294">
        <v>22.383597665014165</v>
      </c>
      <c r="Z7294">
        <v>36.719029572839894</v>
      </c>
      <c r="AA7294">
        <v>40.639105942655178</v>
      </c>
    </row>
    <row r="7295" spans="1:27" x14ac:dyDescent="0.3">
      <c r="A7295" t="s">
        <v>532</v>
      </c>
      <c r="B7295" s="1" t="s">
        <v>533</v>
      </c>
      <c r="C7295" t="s">
        <v>304</v>
      </c>
      <c r="D7295" s="1" t="s">
        <v>305</v>
      </c>
      <c r="E7295">
        <v>22.388404230462822</v>
      </c>
      <c r="F7295">
        <v>23.435692721081608</v>
      </c>
      <c r="G7295">
        <v>18.761086276870785</v>
      </c>
      <c r="H7295">
        <v>15.413925177203522</v>
      </c>
      <c r="I7295">
        <v>16.631143088652838</v>
      </c>
      <c r="J7295">
        <v>17.72650488100787</v>
      </c>
      <c r="K7295">
        <v>23.92800796818258</v>
      </c>
      <c r="L7295">
        <v>34.757140604686725</v>
      </c>
      <c r="M7295">
        <v>41.176612750424383</v>
      </c>
      <c r="N7295">
        <v>26.94314345970421</v>
      </c>
      <c r="O7295">
        <v>21.769933025928854</v>
      </c>
      <c r="P7295">
        <v>19.328861568356345</v>
      </c>
      <c r="Q7295">
        <v>20.585658799356398</v>
      </c>
      <c r="R7295">
        <v>19.606385879949954</v>
      </c>
      <c r="S7295">
        <v>20.221393079427472</v>
      </c>
      <c r="T7295">
        <v>20.095159080063222</v>
      </c>
      <c r="U7295">
        <v>26.104569001358552</v>
      </c>
      <c r="V7295">
        <v>30.222807565599329</v>
      </c>
      <c r="W7295">
        <v>31.914851183647038</v>
      </c>
      <c r="X7295">
        <v>31.977794245427134</v>
      </c>
      <c r="Y7295">
        <v>31.186370412051662</v>
      </c>
      <c r="Z7295">
        <v>26.654915848589621</v>
      </c>
      <c r="AA7295">
        <v>29.241450527285838</v>
      </c>
    </row>
    <row r="7296" spans="1:27" x14ac:dyDescent="0.3">
      <c r="A7296" t="s">
        <v>532</v>
      </c>
      <c r="B7296" s="1" t="s">
        <v>533</v>
      </c>
      <c r="C7296" t="s">
        <v>306</v>
      </c>
      <c r="D7296" s="1" t="s">
        <v>307</v>
      </c>
      <c r="E7296">
        <v>23.806846305170865</v>
      </c>
      <c r="F7296">
        <v>24.860371847234834</v>
      </c>
      <c r="G7296">
        <v>24.413799294321503</v>
      </c>
      <c r="H7296">
        <v>26.050606037000335</v>
      </c>
      <c r="I7296">
        <v>27.898405026917562</v>
      </c>
      <c r="J7296">
        <v>27.416814264371141</v>
      </c>
      <c r="K7296">
        <v>27.952783101218525</v>
      </c>
      <c r="L7296">
        <v>30.803884866407351</v>
      </c>
      <c r="M7296">
        <v>35.512795804064822</v>
      </c>
      <c r="N7296">
        <v>32.185274862716092</v>
      </c>
      <c r="O7296">
        <v>31.490716636466757</v>
      </c>
      <c r="P7296">
        <v>32.946243692961957</v>
      </c>
      <c r="Q7296">
        <v>32.179354429244299</v>
      </c>
      <c r="R7296">
        <v>32.004620093663014</v>
      </c>
      <c r="S7296">
        <v>30.774254234343264</v>
      </c>
      <c r="T7296">
        <v>30.177188232467845</v>
      </c>
      <c r="U7296">
        <v>31.957991279864089</v>
      </c>
      <c r="V7296">
        <v>31.658071451264043</v>
      </c>
      <c r="W7296">
        <v>32.139567299205098</v>
      </c>
      <c r="X7296">
        <v>30.594933523466004</v>
      </c>
      <c r="Y7296">
        <v>28.778421737232723</v>
      </c>
      <c r="Z7296">
        <v>31.055231693395029</v>
      </c>
      <c r="AA7296">
        <v>32.28331396990172</v>
      </c>
    </row>
    <row r="7297" spans="1:27" x14ac:dyDescent="0.3">
      <c r="A7297" t="s">
        <v>532</v>
      </c>
      <c r="B7297" s="1" t="s">
        <v>533</v>
      </c>
      <c r="C7297" t="s">
        <v>308</v>
      </c>
      <c r="D7297" s="1" t="s">
        <v>309</v>
      </c>
      <c r="E7297">
        <v>37.665670513335542</v>
      </c>
      <c r="F7297">
        <v>30.573182978579393</v>
      </c>
      <c r="G7297">
        <v>36.401257771283902</v>
      </c>
      <c r="H7297">
        <v>29.889069831974595</v>
      </c>
      <c r="I7297">
        <v>25.322196535872415</v>
      </c>
      <c r="J7297">
        <v>22.515353658994133</v>
      </c>
      <c r="K7297">
        <v>21.594876299526238</v>
      </c>
      <c r="L7297">
        <v>20.511638344741225</v>
      </c>
      <c r="M7297">
        <v>20.99188762506606</v>
      </c>
      <c r="N7297">
        <v>18.326911944736839</v>
      </c>
      <c r="O7297">
        <v>21.939670795267276</v>
      </c>
      <c r="P7297">
        <v>28.828359200609782</v>
      </c>
      <c r="Q7297">
        <v>49.528656091959746</v>
      </c>
      <c r="R7297">
        <v>53.98797542355598</v>
      </c>
      <c r="S7297">
        <v>52.855126212888251</v>
      </c>
      <c r="T7297">
        <v>41.249126747000616</v>
      </c>
      <c r="U7297">
        <v>46.602325154858114</v>
      </c>
      <c r="V7297">
        <v>33.186296508289509</v>
      </c>
      <c r="W7297">
        <v>50.047822696071343</v>
      </c>
      <c r="X7297">
        <v>60.058311497627784</v>
      </c>
      <c r="Y7297">
        <v>57.278063023932688</v>
      </c>
      <c r="Z7297">
        <v>49.823821297256913</v>
      </c>
      <c r="AA7297" t="s">
        <v>472</v>
      </c>
    </row>
    <row r="7298" spans="1:27" x14ac:dyDescent="0.3">
      <c r="A7298" t="s">
        <v>532</v>
      </c>
      <c r="B7298" s="1" t="s">
        <v>533</v>
      </c>
      <c r="C7298" t="s">
        <v>310</v>
      </c>
      <c r="D7298" s="1" t="s">
        <v>311</v>
      </c>
      <c r="E7298" t="s">
        <v>472</v>
      </c>
      <c r="F7298" t="s">
        <v>472</v>
      </c>
      <c r="G7298" t="s">
        <v>472</v>
      </c>
      <c r="H7298" t="s">
        <v>472</v>
      </c>
      <c r="I7298" t="s">
        <v>472</v>
      </c>
      <c r="J7298" t="s">
        <v>472</v>
      </c>
      <c r="K7298" t="s">
        <v>472</v>
      </c>
      <c r="L7298" t="s">
        <v>472</v>
      </c>
      <c r="M7298" t="s">
        <v>472</v>
      </c>
      <c r="N7298">
        <v>17.370000447872599</v>
      </c>
      <c r="O7298">
        <v>21.1966410737149</v>
      </c>
      <c r="P7298">
        <v>26.412713664131115</v>
      </c>
      <c r="Q7298">
        <v>29.551474937705901</v>
      </c>
      <c r="R7298">
        <v>30.748494891859846</v>
      </c>
      <c r="S7298">
        <v>31.623695179386797</v>
      </c>
      <c r="T7298">
        <v>33.232620197789103</v>
      </c>
      <c r="U7298">
        <v>33.279450944545687</v>
      </c>
      <c r="V7298">
        <v>34.440311332631836</v>
      </c>
      <c r="W7298">
        <v>32.187024595559862</v>
      </c>
      <c r="X7298">
        <v>30.641979084695457</v>
      </c>
      <c r="Y7298">
        <v>30.505087931325477</v>
      </c>
      <c r="Z7298">
        <v>31.900998081241529</v>
      </c>
      <c r="AA7298">
        <v>32.302336822861456</v>
      </c>
    </row>
    <row r="7299" spans="1:27" x14ac:dyDescent="0.3">
      <c r="A7299" t="s">
        <v>532</v>
      </c>
      <c r="B7299" s="1" t="s">
        <v>533</v>
      </c>
      <c r="C7299" t="s">
        <v>312</v>
      </c>
      <c r="D7299" s="1" t="s">
        <v>313</v>
      </c>
      <c r="E7299">
        <v>17.041465969803557</v>
      </c>
      <c r="F7299">
        <v>22.252542451600863</v>
      </c>
      <c r="G7299">
        <v>18.588448677250142</v>
      </c>
      <c r="H7299">
        <v>19.388282439972393</v>
      </c>
      <c r="I7299">
        <v>19.060461457245317</v>
      </c>
      <c r="J7299">
        <v>19.669813393527981</v>
      </c>
      <c r="K7299">
        <v>22.212021470656591</v>
      </c>
      <c r="L7299">
        <v>24.061333712899209</v>
      </c>
      <c r="M7299">
        <v>27.473923463622718</v>
      </c>
      <c r="N7299">
        <v>26.115925166495447</v>
      </c>
      <c r="O7299">
        <v>23.779998959342628</v>
      </c>
      <c r="P7299">
        <v>22.054008868897142</v>
      </c>
      <c r="Q7299">
        <v>26.722668959670699</v>
      </c>
      <c r="R7299">
        <v>29.39541916152254</v>
      </c>
      <c r="S7299">
        <v>34.776552151667353</v>
      </c>
      <c r="T7299">
        <v>30.556440100100744</v>
      </c>
      <c r="U7299">
        <v>22.029943586391827</v>
      </c>
      <c r="V7299">
        <v>17.766495672838232</v>
      </c>
      <c r="W7299">
        <v>14.916347979738042</v>
      </c>
      <c r="X7299">
        <v>15.32911345225936</v>
      </c>
      <c r="Y7299">
        <v>13.929202680509119</v>
      </c>
      <c r="Z7299">
        <v>17.446399666925497</v>
      </c>
      <c r="AA7299">
        <v>17.392637464728203</v>
      </c>
    </row>
    <row r="7300" spans="1:27" x14ac:dyDescent="0.3">
      <c r="A7300" t="s">
        <v>532</v>
      </c>
      <c r="B7300" s="1" t="s">
        <v>533</v>
      </c>
      <c r="C7300" t="s">
        <v>314</v>
      </c>
      <c r="D7300" s="1" t="s">
        <v>315</v>
      </c>
      <c r="E7300" t="s">
        <v>472</v>
      </c>
      <c r="F7300" t="s">
        <v>472</v>
      </c>
      <c r="G7300" t="s">
        <v>472</v>
      </c>
      <c r="H7300" t="s">
        <v>472</v>
      </c>
      <c r="I7300" t="s">
        <v>472</v>
      </c>
      <c r="J7300" t="s">
        <v>472</v>
      </c>
      <c r="K7300" t="s">
        <v>472</v>
      </c>
      <c r="L7300" t="s">
        <v>472</v>
      </c>
      <c r="M7300" t="s">
        <v>472</v>
      </c>
      <c r="N7300" t="s">
        <v>472</v>
      </c>
      <c r="O7300" t="s">
        <v>472</v>
      </c>
      <c r="P7300" t="s">
        <v>472</v>
      </c>
      <c r="Q7300" t="s">
        <v>472</v>
      </c>
      <c r="R7300" t="s">
        <v>472</v>
      </c>
      <c r="S7300" t="s">
        <v>472</v>
      </c>
      <c r="T7300" t="s">
        <v>472</v>
      </c>
      <c r="U7300" t="s">
        <v>472</v>
      </c>
      <c r="V7300" t="s">
        <v>472</v>
      </c>
      <c r="W7300" t="s">
        <v>472</v>
      </c>
      <c r="X7300" t="s">
        <v>472</v>
      </c>
      <c r="Y7300" t="s">
        <v>472</v>
      </c>
      <c r="Z7300" t="s">
        <v>472</v>
      </c>
      <c r="AA7300" t="s">
        <v>472</v>
      </c>
    </row>
    <row r="7301" spans="1:27" x14ac:dyDescent="0.3">
      <c r="A7301" t="s">
        <v>532</v>
      </c>
      <c r="B7301" s="1" t="s">
        <v>533</v>
      </c>
      <c r="C7301" t="s">
        <v>316</v>
      </c>
      <c r="D7301" s="1" t="s">
        <v>317</v>
      </c>
      <c r="E7301">
        <v>24.314866346234925</v>
      </c>
      <c r="F7301">
        <v>22.343046216992249</v>
      </c>
      <c r="G7301">
        <v>20.246211173094377</v>
      </c>
      <c r="H7301">
        <v>21.40937892981141</v>
      </c>
      <c r="I7301">
        <v>24.531149568979171</v>
      </c>
      <c r="J7301">
        <v>26.451158103330098</v>
      </c>
      <c r="K7301">
        <v>26.851902813705884</v>
      </c>
      <c r="L7301">
        <v>28.685250753269663</v>
      </c>
      <c r="M7301">
        <v>30.315646999109919</v>
      </c>
      <c r="N7301">
        <v>31.67437709456506</v>
      </c>
      <c r="O7301">
        <v>38.271206448162012</v>
      </c>
      <c r="P7301">
        <v>27.81031167026638</v>
      </c>
      <c r="Q7301">
        <v>28.602705240713345</v>
      </c>
      <c r="R7301">
        <v>29.676609019468991</v>
      </c>
      <c r="S7301">
        <v>30.986088226484014</v>
      </c>
      <c r="T7301">
        <v>31.2774348202495</v>
      </c>
      <c r="U7301">
        <v>28.240999199265708</v>
      </c>
      <c r="V7301">
        <v>37.325054005985884</v>
      </c>
      <c r="W7301">
        <v>39.547800335134973</v>
      </c>
      <c r="X7301">
        <v>41.378740910975331</v>
      </c>
      <c r="Y7301">
        <v>30.440281509713074</v>
      </c>
      <c r="Z7301">
        <v>35.16359746450658</v>
      </c>
      <c r="AA7301">
        <v>37.416501315537289</v>
      </c>
    </row>
    <row r="7302" spans="1:27" x14ac:dyDescent="0.3">
      <c r="A7302" t="s">
        <v>532</v>
      </c>
      <c r="B7302" s="1" t="s">
        <v>533</v>
      </c>
      <c r="C7302" t="s">
        <v>318</v>
      </c>
      <c r="D7302" s="1" t="s">
        <v>319</v>
      </c>
      <c r="E7302">
        <v>22.570225682345626</v>
      </c>
      <c r="F7302">
        <v>22.718264467783538</v>
      </c>
      <c r="G7302">
        <v>21.008626383603684</v>
      </c>
      <c r="H7302">
        <v>20.488095005947621</v>
      </c>
      <c r="I7302">
        <v>20.321338557981885</v>
      </c>
      <c r="J7302">
        <v>20.454071009633626</v>
      </c>
      <c r="K7302">
        <v>21.023666229860439</v>
      </c>
      <c r="L7302">
        <v>23.349483986627259</v>
      </c>
      <c r="M7302">
        <v>22.330878649192364</v>
      </c>
      <c r="N7302">
        <v>20.721238329049584</v>
      </c>
      <c r="O7302">
        <v>20.221625283367779</v>
      </c>
      <c r="P7302">
        <v>20.03970114967272</v>
      </c>
      <c r="Q7302">
        <v>18.72471154700245</v>
      </c>
      <c r="R7302">
        <v>18.51004522584914</v>
      </c>
      <c r="S7302">
        <v>17.912621359223301</v>
      </c>
      <c r="T7302">
        <v>22.474956812094931</v>
      </c>
      <c r="U7302">
        <v>20.487564534960054</v>
      </c>
      <c r="V7302">
        <v>20.592674078027922</v>
      </c>
      <c r="W7302">
        <v>20.957587142936511</v>
      </c>
      <c r="X7302">
        <v>22.096414141724729</v>
      </c>
      <c r="Y7302">
        <v>21.756493791822031</v>
      </c>
      <c r="Z7302">
        <v>21.476030719955112</v>
      </c>
      <c r="AA7302">
        <v>21.433914231618406</v>
      </c>
    </row>
    <row r="7303" spans="1:27" x14ac:dyDescent="0.3">
      <c r="A7303" t="s">
        <v>532</v>
      </c>
      <c r="B7303" s="1" t="s">
        <v>533</v>
      </c>
      <c r="C7303" t="s">
        <v>320</v>
      </c>
      <c r="D7303" s="1" t="s">
        <v>321</v>
      </c>
      <c r="E7303">
        <v>22.939796769695608</v>
      </c>
      <c r="F7303">
        <v>22.919384460304464</v>
      </c>
      <c r="G7303">
        <v>24.497975198460665</v>
      </c>
      <c r="H7303">
        <v>29.428803737560681</v>
      </c>
      <c r="I7303">
        <v>26.60267717102159</v>
      </c>
      <c r="J7303">
        <v>29.846741437601349</v>
      </c>
      <c r="K7303">
        <v>33.873098071566304</v>
      </c>
      <c r="L7303">
        <v>37.572901902988058</v>
      </c>
      <c r="M7303">
        <v>41.302905210001356</v>
      </c>
      <c r="N7303">
        <v>34.040404718583616</v>
      </c>
      <c r="O7303">
        <v>42.44388210882974</v>
      </c>
      <c r="P7303">
        <v>41.665042116235171</v>
      </c>
      <c r="Q7303">
        <v>40.917085959253008</v>
      </c>
      <c r="R7303">
        <v>39.34408795488234</v>
      </c>
      <c r="S7303">
        <v>35.60319695169504</v>
      </c>
      <c r="T7303">
        <v>34.722532564677138</v>
      </c>
      <c r="U7303">
        <v>29.23584472361382</v>
      </c>
      <c r="V7303">
        <v>27.79288431989086</v>
      </c>
      <c r="W7303" t="s">
        <v>472</v>
      </c>
      <c r="X7303" t="s">
        <v>472</v>
      </c>
      <c r="Y7303" t="s">
        <v>472</v>
      </c>
      <c r="Z7303" t="s">
        <v>472</v>
      </c>
      <c r="AA7303" t="s">
        <v>472</v>
      </c>
    </row>
    <row r="7304" spans="1:27" x14ac:dyDescent="0.3">
      <c r="A7304" t="s">
        <v>532</v>
      </c>
      <c r="B7304" s="1" t="s">
        <v>533</v>
      </c>
      <c r="C7304" t="s">
        <v>322</v>
      </c>
      <c r="D7304" s="1" t="s">
        <v>323</v>
      </c>
      <c r="E7304">
        <v>22.034563038743649</v>
      </c>
      <c r="F7304">
        <v>22.952016905960594</v>
      </c>
      <c r="G7304">
        <v>22.746539824383603</v>
      </c>
      <c r="H7304">
        <v>24.128385766286971</v>
      </c>
      <c r="I7304">
        <v>25.281607670857081</v>
      </c>
      <c r="J7304">
        <v>25.420868188318185</v>
      </c>
      <c r="K7304">
        <v>23.759331178344688</v>
      </c>
      <c r="L7304">
        <v>24.775945101862614</v>
      </c>
      <c r="M7304">
        <v>22.727368721159834</v>
      </c>
      <c r="N7304">
        <v>19.735264298249678</v>
      </c>
      <c r="O7304">
        <v>20.174877792094108</v>
      </c>
      <c r="P7304">
        <v>20.560497594179086</v>
      </c>
      <c r="Q7304">
        <v>21.120148605216816</v>
      </c>
      <c r="R7304">
        <v>22.136834011331956</v>
      </c>
      <c r="S7304">
        <v>22.994189640252195</v>
      </c>
      <c r="T7304">
        <v>23.149917756716533</v>
      </c>
      <c r="U7304">
        <v>23.091668479122355</v>
      </c>
      <c r="V7304">
        <v>23.658710256648401</v>
      </c>
      <c r="W7304">
        <v>23.964262272598134</v>
      </c>
      <c r="X7304">
        <v>23.458866522181378</v>
      </c>
      <c r="Y7304">
        <v>23.392974267453745</v>
      </c>
      <c r="Z7304">
        <v>24.564418943866436</v>
      </c>
      <c r="AA7304" t="s">
        <v>472</v>
      </c>
    </row>
    <row r="7305" spans="1:27" x14ac:dyDescent="0.3">
      <c r="A7305" t="s">
        <v>532</v>
      </c>
      <c r="B7305" s="1" t="s">
        <v>533</v>
      </c>
      <c r="C7305" t="s">
        <v>324</v>
      </c>
      <c r="D7305" s="1" t="s">
        <v>325</v>
      </c>
      <c r="E7305">
        <v>26.654753194790455</v>
      </c>
      <c r="F7305">
        <v>24.306907833163656</v>
      </c>
      <c r="G7305">
        <v>22.432312225843454</v>
      </c>
      <c r="H7305">
        <v>22.250508988893785</v>
      </c>
      <c r="I7305">
        <v>24.111002777556891</v>
      </c>
      <c r="J7305">
        <v>25.885213727366384</v>
      </c>
      <c r="K7305">
        <v>28.252747437688281</v>
      </c>
      <c r="L7305">
        <v>31.304125593282215</v>
      </c>
      <c r="M7305">
        <v>33.601657331016632</v>
      </c>
      <c r="N7305">
        <v>23.200151665955733</v>
      </c>
      <c r="O7305">
        <v>24.839483996514357</v>
      </c>
      <c r="P7305">
        <v>30.982927430172186</v>
      </c>
      <c r="Q7305">
        <v>31.011762428778233</v>
      </c>
      <c r="R7305">
        <v>30.904617922947459</v>
      </c>
      <c r="S7305">
        <v>28.879420757904427</v>
      </c>
      <c r="T7305">
        <v>33.476652823633621</v>
      </c>
      <c r="U7305">
        <v>31.200494398569401</v>
      </c>
      <c r="V7305">
        <v>29.915588287120514</v>
      </c>
      <c r="W7305">
        <v>24.074610269374606</v>
      </c>
      <c r="X7305">
        <v>17.831313270599647</v>
      </c>
      <c r="Y7305">
        <v>19.422822953869474</v>
      </c>
      <c r="Z7305">
        <v>23.364702004325419</v>
      </c>
      <c r="AA7305">
        <v>21.928144159912062</v>
      </c>
    </row>
    <row r="7306" spans="1:27" x14ac:dyDescent="0.3">
      <c r="A7306" t="s">
        <v>532</v>
      </c>
      <c r="B7306" s="1" t="s">
        <v>533</v>
      </c>
      <c r="C7306" t="s">
        <v>326</v>
      </c>
      <c r="D7306" s="1" t="s">
        <v>327</v>
      </c>
      <c r="E7306">
        <v>13.142209644930535</v>
      </c>
      <c r="F7306">
        <v>13.792428247946814</v>
      </c>
      <c r="G7306">
        <v>14.626021919707529</v>
      </c>
      <c r="H7306">
        <v>13.930300225432003</v>
      </c>
      <c r="I7306">
        <v>12.497152506902333</v>
      </c>
      <c r="J7306">
        <v>19.335430034528414</v>
      </c>
      <c r="K7306">
        <v>19.808487901659863</v>
      </c>
      <c r="L7306">
        <v>18.913773323340436</v>
      </c>
      <c r="M7306">
        <v>26.443552534311603</v>
      </c>
      <c r="N7306">
        <v>28.472271964933498</v>
      </c>
      <c r="O7306">
        <v>32.640460516510181</v>
      </c>
      <c r="P7306">
        <v>31.613128828241994</v>
      </c>
      <c r="Q7306">
        <v>29.314243691525192</v>
      </c>
      <c r="R7306">
        <v>29.712481469079755</v>
      </c>
      <c r="S7306">
        <v>31.110081992550608</v>
      </c>
      <c r="T7306">
        <v>32.356822869215762</v>
      </c>
      <c r="U7306">
        <v>27.521069631041289</v>
      </c>
      <c r="V7306">
        <v>26.015258686016292</v>
      </c>
      <c r="W7306">
        <v>28.98344776930638</v>
      </c>
      <c r="X7306">
        <v>30.608443938849266</v>
      </c>
      <c r="Y7306">
        <v>28.490724239022867</v>
      </c>
      <c r="Z7306">
        <v>27.560416746709006</v>
      </c>
      <c r="AA7306">
        <v>31.166704939831945</v>
      </c>
    </row>
    <row r="7307" spans="1:27" x14ac:dyDescent="0.3">
      <c r="A7307" t="s">
        <v>532</v>
      </c>
      <c r="B7307" s="1" t="s">
        <v>533</v>
      </c>
      <c r="C7307" t="s">
        <v>328</v>
      </c>
      <c r="D7307" s="1" t="s">
        <v>329</v>
      </c>
      <c r="E7307">
        <v>34.109541410550563</v>
      </c>
      <c r="F7307">
        <v>30.925889833129094</v>
      </c>
      <c r="G7307">
        <v>27.582509419165604</v>
      </c>
      <c r="H7307">
        <v>29.386798321259484</v>
      </c>
      <c r="I7307">
        <v>27.117965422880808</v>
      </c>
      <c r="J7307">
        <v>26.189589673218457</v>
      </c>
      <c r="K7307">
        <v>27.865585538347183</v>
      </c>
      <c r="L7307">
        <v>21.244608870783956</v>
      </c>
      <c r="M7307">
        <v>19.896996096237288</v>
      </c>
      <c r="N7307">
        <v>22.04953582307002</v>
      </c>
      <c r="O7307">
        <v>17.562103002331721</v>
      </c>
      <c r="P7307">
        <v>16.360562099951235</v>
      </c>
      <c r="Q7307">
        <v>14.958825914450715</v>
      </c>
      <c r="R7307">
        <v>14.903905927153454</v>
      </c>
      <c r="S7307">
        <v>15.802702773372875</v>
      </c>
      <c r="T7307">
        <v>15.490104089463946</v>
      </c>
      <c r="U7307">
        <v>15.366736145674892</v>
      </c>
      <c r="V7307">
        <v>15.474327651686357</v>
      </c>
      <c r="W7307">
        <v>19.813774795115116</v>
      </c>
      <c r="X7307">
        <v>25.415890989336564</v>
      </c>
      <c r="Y7307">
        <v>27.497116710883653</v>
      </c>
      <c r="Z7307">
        <v>33.834694670187645</v>
      </c>
      <c r="AA7307" t="s">
        <v>472</v>
      </c>
    </row>
    <row r="7308" spans="1:27" x14ac:dyDescent="0.3">
      <c r="A7308" t="s">
        <v>532</v>
      </c>
      <c r="B7308" s="1" t="s">
        <v>533</v>
      </c>
      <c r="C7308" t="s">
        <v>330</v>
      </c>
      <c r="D7308" s="1" t="s">
        <v>331</v>
      </c>
      <c r="E7308" t="s">
        <v>472</v>
      </c>
      <c r="F7308" t="s">
        <v>472</v>
      </c>
      <c r="G7308" t="s">
        <v>472</v>
      </c>
      <c r="H7308" t="s">
        <v>472</v>
      </c>
      <c r="I7308" t="s">
        <v>472</v>
      </c>
      <c r="J7308" t="s">
        <v>472</v>
      </c>
      <c r="K7308" t="s">
        <v>472</v>
      </c>
      <c r="L7308" t="s">
        <v>472</v>
      </c>
      <c r="M7308" t="s">
        <v>472</v>
      </c>
      <c r="N7308" t="s">
        <v>472</v>
      </c>
      <c r="O7308" t="s">
        <v>472</v>
      </c>
      <c r="P7308" t="s">
        <v>472</v>
      </c>
      <c r="Q7308" t="s">
        <v>472</v>
      </c>
      <c r="R7308" t="s">
        <v>472</v>
      </c>
      <c r="S7308" t="s">
        <v>472</v>
      </c>
      <c r="T7308" t="s">
        <v>472</v>
      </c>
      <c r="U7308" t="s">
        <v>472</v>
      </c>
      <c r="V7308" t="s">
        <v>472</v>
      </c>
      <c r="W7308" t="s">
        <v>472</v>
      </c>
      <c r="X7308" t="s">
        <v>472</v>
      </c>
      <c r="Y7308" t="s">
        <v>472</v>
      </c>
      <c r="Z7308" t="s">
        <v>472</v>
      </c>
      <c r="AA7308" t="s">
        <v>472</v>
      </c>
    </row>
    <row r="7309" spans="1:27" x14ac:dyDescent="0.3">
      <c r="A7309" t="s">
        <v>532</v>
      </c>
      <c r="B7309" s="1" t="s">
        <v>533</v>
      </c>
      <c r="C7309" t="s">
        <v>332</v>
      </c>
      <c r="D7309" s="1" t="s">
        <v>333</v>
      </c>
      <c r="E7309">
        <v>21.81803844859164</v>
      </c>
      <c r="F7309">
        <v>20.550223781330025</v>
      </c>
      <c r="G7309">
        <v>20.330212352435357</v>
      </c>
      <c r="H7309">
        <v>19.428481708274454</v>
      </c>
      <c r="I7309">
        <v>21.509482289529299</v>
      </c>
      <c r="J7309">
        <v>22.422318665102349</v>
      </c>
      <c r="K7309">
        <v>23.929297473876012</v>
      </c>
      <c r="L7309">
        <v>27.074741099596896</v>
      </c>
      <c r="M7309">
        <v>25.78314999037044</v>
      </c>
      <c r="N7309">
        <v>24.295695557508427</v>
      </c>
      <c r="O7309">
        <v>24.988686745087321</v>
      </c>
      <c r="P7309">
        <v>25.445981019449249</v>
      </c>
      <c r="Q7309">
        <v>25.872034359095725</v>
      </c>
      <c r="R7309">
        <v>27.327619821152076</v>
      </c>
      <c r="S7309">
        <v>27.209992105702618</v>
      </c>
      <c r="T7309">
        <v>26.91884148626454</v>
      </c>
      <c r="U7309">
        <v>27.726421558166063</v>
      </c>
      <c r="V7309">
        <v>27.552832397912436</v>
      </c>
      <c r="W7309">
        <v>27.726843038085814</v>
      </c>
      <c r="X7309">
        <v>29.611444403947022</v>
      </c>
      <c r="Y7309">
        <v>31.352115727667318</v>
      </c>
      <c r="Z7309">
        <v>25.597181132200912</v>
      </c>
      <c r="AA7309">
        <v>20.636546934347344</v>
      </c>
    </row>
    <row r="7310" spans="1:27" x14ac:dyDescent="0.3">
      <c r="A7310" t="s">
        <v>532</v>
      </c>
      <c r="B7310" s="1" t="s">
        <v>533</v>
      </c>
      <c r="C7310" t="s">
        <v>334</v>
      </c>
      <c r="D7310" s="1" t="s">
        <v>335</v>
      </c>
      <c r="E7310">
        <v>15.370997220161463</v>
      </c>
      <c r="F7310">
        <v>17.212411566856133</v>
      </c>
      <c r="G7310">
        <v>19.004552124221988</v>
      </c>
      <c r="H7310">
        <v>23.201311520690968</v>
      </c>
      <c r="I7310">
        <v>27.901194326914595</v>
      </c>
      <c r="J7310">
        <v>21.426208451495434</v>
      </c>
      <c r="K7310">
        <v>27.151475443114503</v>
      </c>
      <c r="L7310">
        <v>34.073145281901517</v>
      </c>
      <c r="M7310">
        <v>36.478269106395764</v>
      </c>
      <c r="N7310">
        <v>28.207792523579457</v>
      </c>
      <c r="O7310">
        <v>20.037149259703881</v>
      </c>
      <c r="P7310">
        <v>27.661773687990387</v>
      </c>
      <c r="Q7310">
        <v>30.210034901677247</v>
      </c>
      <c r="R7310">
        <v>32.356479392950924</v>
      </c>
      <c r="S7310">
        <v>28.62176933349793</v>
      </c>
      <c r="T7310">
        <v>36.371566499142553</v>
      </c>
      <c r="U7310">
        <v>36.086474884896319</v>
      </c>
      <c r="V7310">
        <v>33.843367835982683</v>
      </c>
      <c r="W7310">
        <v>31.674994315597999</v>
      </c>
      <c r="X7310">
        <v>26.865148525963249</v>
      </c>
      <c r="Y7310">
        <v>27.620711507717122</v>
      </c>
      <c r="Z7310">
        <v>22.408866674068847</v>
      </c>
      <c r="AA7310" t="s">
        <v>472</v>
      </c>
    </row>
    <row r="7311" spans="1:27" x14ac:dyDescent="0.3">
      <c r="A7311" t="s">
        <v>532</v>
      </c>
      <c r="B7311" s="1" t="s">
        <v>533</v>
      </c>
      <c r="C7311" t="s">
        <v>336</v>
      </c>
      <c r="D7311" s="1" t="s">
        <v>337</v>
      </c>
      <c r="E7311">
        <v>17.578833730460506</v>
      </c>
      <c r="F7311">
        <v>17.400059037311493</v>
      </c>
      <c r="G7311">
        <v>16.115335910688014</v>
      </c>
      <c r="H7311">
        <v>16.670595776470556</v>
      </c>
      <c r="I7311">
        <v>16.434368061124566</v>
      </c>
      <c r="J7311">
        <v>17.722237143698305</v>
      </c>
      <c r="K7311">
        <v>19.331999376837842</v>
      </c>
      <c r="L7311">
        <v>18.787069310912614</v>
      </c>
      <c r="M7311">
        <v>19.205844983329214</v>
      </c>
      <c r="N7311">
        <v>17.549480454376752</v>
      </c>
      <c r="O7311">
        <v>15.804557961810172</v>
      </c>
      <c r="P7311">
        <v>14.120627430725023</v>
      </c>
      <c r="Q7311">
        <v>15.075958396727609</v>
      </c>
      <c r="R7311">
        <v>14.957331964456813</v>
      </c>
      <c r="S7311">
        <v>14.635271718303668</v>
      </c>
      <c r="T7311">
        <v>15.70703081546373</v>
      </c>
      <c r="U7311">
        <v>15.93574695640639</v>
      </c>
      <c r="V7311">
        <v>16.332890508626051</v>
      </c>
      <c r="W7311">
        <v>17.068291476789501</v>
      </c>
      <c r="X7311">
        <v>15.499643468719327</v>
      </c>
      <c r="Y7311">
        <v>14.81553934464468</v>
      </c>
      <c r="Z7311">
        <v>14.644892156654526</v>
      </c>
      <c r="AA7311">
        <v>15.141578912126047</v>
      </c>
    </row>
    <row r="7312" spans="1:27" x14ac:dyDescent="0.3">
      <c r="A7312" t="s">
        <v>532</v>
      </c>
      <c r="B7312" s="1" t="s">
        <v>533</v>
      </c>
      <c r="C7312" t="s">
        <v>338</v>
      </c>
      <c r="D7312" s="1" t="s">
        <v>339</v>
      </c>
      <c r="E7312" t="s">
        <v>472</v>
      </c>
      <c r="F7312" t="s">
        <v>472</v>
      </c>
      <c r="G7312" t="s">
        <v>472</v>
      </c>
      <c r="H7312" t="s">
        <v>472</v>
      </c>
      <c r="I7312" t="s">
        <v>472</v>
      </c>
      <c r="J7312" t="s">
        <v>472</v>
      </c>
      <c r="K7312" t="s">
        <v>472</v>
      </c>
      <c r="L7312" t="s">
        <v>472</v>
      </c>
      <c r="M7312" t="s">
        <v>472</v>
      </c>
      <c r="N7312" t="s">
        <v>472</v>
      </c>
      <c r="O7312" t="s">
        <v>472</v>
      </c>
      <c r="P7312" t="s">
        <v>472</v>
      </c>
      <c r="Q7312" t="s">
        <v>472</v>
      </c>
      <c r="R7312" t="s">
        <v>472</v>
      </c>
      <c r="S7312" t="s">
        <v>472</v>
      </c>
      <c r="T7312" t="s">
        <v>472</v>
      </c>
      <c r="U7312" t="s">
        <v>472</v>
      </c>
      <c r="V7312" t="s">
        <v>472</v>
      </c>
      <c r="W7312" t="s">
        <v>472</v>
      </c>
      <c r="X7312" t="s">
        <v>472</v>
      </c>
      <c r="Y7312" t="s">
        <v>472</v>
      </c>
      <c r="Z7312" t="s">
        <v>472</v>
      </c>
      <c r="AA7312" t="s">
        <v>472</v>
      </c>
    </row>
    <row r="7313" spans="1:27" x14ac:dyDescent="0.3">
      <c r="A7313" t="s">
        <v>532</v>
      </c>
      <c r="B7313" s="1" t="s">
        <v>533</v>
      </c>
      <c r="C7313" t="s">
        <v>340</v>
      </c>
      <c r="D7313" s="1" t="s">
        <v>341</v>
      </c>
      <c r="E7313">
        <v>36.48969552056365</v>
      </c>
      <c r="F7313">
        <v>26.661054450637529</v>
      </c>
      <c r="G7313">
        <v>23.808302285898911</v>
      </c>
      <c r="H7313">
        <v>28.714064540997029</v>
      </c>
      <c r="I7313">
        <v>28.271633165764378</v>
      </c>
      <c r="J7313">
        <v>27.750603947545198</v>
      </c>
      <c r="K7313">
        <v>29.422388284145651</v>
      </c>
      <c r="L7313">
        <v>36.044354315401868</v>
      </c>
      <c r="M7313">
        <v>42.328061510019566</v>
      </c>
      <c r="N7313">
        <v>31.431627897083224</v>
      </c>
      <c r="O7313">
        <v>38.212941914331026</v>
      </c>
      <c r="P7313">
        <v>38.637529078078416</v>
      </c>
      <c r="Q7313">
        <v>43.688921758014523</v>
      </c>
      <c r="R7313">
        <v>44.007991245594837</v>
      </c>
      <c r="S7313">
        <v>44.308653202834861</v>
      </c>
      <c r="T7313">
        <v>42.755648730491494</v>
      </c>
      <c r="U7313">
        <v>40.499449986789323</v>
      </c>
      <c r="V7313">
        <v>41.731061834936426</v>
      </c>
      <c r="W7313" t="s">
        <v>472</v>
      </c>
      <c r="X7313" t="s">
        <v>472</v>
      </c>
      <c r="Y7313" t="s">
        <v>472</v>
      </c>
      <c r="Z7313" t="s">
        <v>472</v>
      </c>
      <c r="AA7313" t="s">
        <v>472</v>
      </c>
    </row>
    <row r="7314" spans="1:27" x14ac:dyDescent="0.3">
      <c r="A7314" t="s">
        <v>532</v>
      </c>
      <c r="B7314" s="1" t="s">
        <v>533</v>
      </c>
      <c r="C7314" t="s">
        <v>342</v>
      </c>
      <c r="D7314" s="1" t="s">
        <v>343</v>
      </c>
      <c r="E7314">
        <v>21.892017091558984</v>
      </c>
      <c r="F7314">
        <v>22.951886728932408</v>
      </c>
      <c r="G7314">
        <v>21.191983183904593</v>
      </c>
      <c r="H7314">
        <v>19.921469183308201</v>
      </c>
      <c r="I7314">
        <v>20.001306499947894</v>
      </c>
      <c r="J7314" t="s">
        <v>472</v>
      </c>
      <c r="K7314" t="s">
        <v>472</v>
      </c>
      <c r="L7314" t="s">
        <v>472</v>
      </c>
      <c r="M7314" t="s">
        <v>472</v>
      </c>
      <c r="N7314" t="s">
        <v>472</v>
      </c>
      <c r="O7314" t="s">
        <v>472</v>
      </c>
      <c r="P7314" t="s">
        <v>472</v>
      </c>
      <c r="Q7314" t="s">
        <v>472</v>
      </c>
      <c r="R7314" t="s">
        <v>472</v>
      </c>
      <c r="S7314" t="s">
        <v>472</v>
      </c>
      <c r="T7314" t="s">
        <v>472</v>
      </c>
      <c r="U7314" t="s">
        <v>472</v>
      </c>
      <c r="V7314" t="s">
        <v>472</v>
      </c>
      <c r="W7314" t="s">
        <v>472</v>
      </c>
      <c r="X7314" t="s">
        <v>472</v>
      </c>
      <c r="Y7314" t="s">
        <v>472</v>
      </c>
      <c r="Z7314" t="s">
        <v>472</v>
      </c>
      <c r="AA7314" t="s">
        <v>472</v>
      </c>
    </row>
    <row r="7315" spans="1:27" x14ac:dyDescent="0.3">
      <c r="A7315" t="s">
        <v>532</v>
      </c>
      <c r="B7315" s="1" t="s">
        <v>533</v>
      </c>
      <c r="C7315" t="s">
        <v>344</v>
      </c>
      <c r="D7315" s="1" t="s">
        <v>345</v>
      </c>
      <c r="E7315">
        <v>17.339244814780798</v>
      </c>
      <c r="F7315">
        <v>17.967783807718714</v>
      </c>
      <c r="G7315">
        <v>18.099700704338442</v>
      </c>
      <c r="H7315">
        <v>20.627024403448736</v>
      </c>
      <c r="I7315">
        <v>20.068190248509922</v>
      </c>
      <c r="J7315">
        <v>20.903184411343133</v>
      </c>
      <c r="K7315">
        <v>21.950384254905828</v>
      </c>
      <c r="L7315">
        <v>21.324568113003899</v>
      </c>
      <c r="M7315">
        <v>22.248294343660639</v>
      </c>
      <c r="N7315">
        <v>18.915969969897361</v>
      </c>
      <c r="O7315">
        <v>23.834958440654084</v>
      </c>
      <c r="P7315">
        <v>24.661570008643498</v>
      </c>
      <c r="Q7315">
        <v>21.264211330992332</v>
      </c>
      <c r="R7315">
        <v>22.016983249423859</v>
      </c>
      <c r="S7315">
        <v>22.658806410019857</v>
      </c>
      <c r="T7315">
        <v>21.878682412948578</v>
      </c>
      <c r="U7315">
        <v>19.806173956124677</v>
      </c>
      <c r="V7315">
        <v>20.600042901810074</v>
      </c>
      <c r="W7315">
        <v>22.782084795333684</v>
      </c>
      <c r="X7315">
        <v>21.685311621861601</v>
      </c>
      <c r="Y7315">
        <v>20.041460349616756</v>
      </c>
      <c r="Z7315">
        <v>23.998127374421522</v>
      </c>
      <c r="AA7315">
        <v>26.900977633580368</v>
      </c>
    </row>
    <row r="7316" spans="1:27" x14ac:dyDescent="0.3">
      <c r="A7316" t="s">
        <v>532</v>
      </c>
      <c r="B7316" s="1" t="s">
        <v>533</v>
      </c>
      <c r="C7316" t="s">
        <v>346</v>
      </c>
      <c r="D7316" s="1" t="s">
        <v>347</v>
      </c>
      <c r="E7316">
        <v>19.627984760554646</v>
      </c>
      <c r="F7316">
        <v>18.159505169098271</v>
      </c>
      <c r="G7316">
        <v>17.968145891608845</v>
      </c>
      <c r="H7316">
        <v>17.510289374905181</v>
      </c>
      <c r="I7316">
        <v>16.855682541075307</v>
      </c>
      <c r="J7316">
        <v>17.283817682224058</v>
      </c>
      <c r="K7316">
        <v>19.65060236813185</v>
      </c>
      <c r="L7316">
        <v>22.032387321586647</v>
      </c>
      <c r="M7316">
        <v>26.178345935433022</v>
      </c>
      <c r="N7316">
        <v>19.978677979793538</v>
      </c>
      <c r="O7316">
        <v>23.760509040654153</v>
      </c>
      <c r="P7316">
        <v>24.20087559639699</v>
      </c>
      <c r="Q7316">
        <v>24.606056312250189</v>
      </c>
      <c r="R7316">
        <v>25.574181869025452</v>
      </c>
      <c r="S7316">
        <v>24.666120507121416</v>
      </c>
      <c r="T7316">
        <v>24.305114358322744</v>
      </c>
      <c r="U7316">
        <v>22.021313388958539</v>
      </c>
      <c r="V7316">
        <v>20.711813706323792</v>
      </c>
      <c r="W7316">
        <v>21.311175142293205</v>
      </c>
      <c r="X7316">
        <v>20.833639551486645</v>
      </c>
      <c r="Y7316">
        <v>18.378424330010841</v>
      </c>
      <c r="Z7316">
        <v>21.880115049375163</v>
      </c>
      <c r="AA7316">
        <v>22.154865582846874</v>
      </c>
    </row>
    <row r="7317" spans="1:27" x14ac:dyDescent="0.3">
      <c r="A7317" t="s">
        <v>532</v>
      </c>
      <c r="B7317" s="1" t="s">
        <v>533</v>
      </c>
      <c r="C7317" t="s">
        <v>348</v>
      </c>
      <c r="D7317" s="1" t="s">
        <v>349</v>
      </c>
      <c r="E7317">
        <v>15.684364180860861</v>
      </c>
      <c r="F7317">
        <v>18.945175876676622</v>
      </c>
      <c r="G7317">
        <v>20.459137136974864</v>
      </c>
      <c r="H7317">
        <v>19.528735608406311</v>
      </c>
      <c r="I7317">
        <v>20.73100744612703</v>
      </c>
      <c r="J7317">
        <v>18.566530072043406</v>
      </c>
      <c r="K7317">
        <v>16.015337770384445</v>
      </c>
      <c r="L7317">
        <v>16.128647113238603</v>
      </c>
      <c r="M7317">
        <v>18.967146915478946</v>
      </c>
      <c r="N7317">
        <v>17.431721199199135</v>
      </c>
      <c r="O7317">
        <v>20.441771139065935</v>
      </c>
      <c r="P7317">
        <v>20.739936567834917</v>
      </c>
      <c r="Q7317">
        <v>19.560727968789667</v>
      </c>
      <c r="R7317">
        <v>20.642224107668977</v>
      </c>
      <c r="S7317">
        <v>20.923970437370475</v>
      </c>
      <c r="T7317">
        <v>21.340947871106412</v>
      </c>
      <c r="U7317">
        <v>24.618503101685043</v>
      </c>
      <c r="V7317">
        <v>25.55877386396017</v>
      </c>
      <c r="W7317">
        <v>27.150582041562103</v>
      </c>
      <c r="X7317">
        <v>26.401808464728411</v>
      </c>
      <c r="Y7317">
        <v>17.4333790282876</v>
      </c>
      <c r="Z7317">
        <v>21.140737148238369</v>
      </c>
      <c r="AA7317">
        <v>24.698182617915442</v>
      </c>
    </row>
    <row r="7318" spans="1:27" x14ac:dyDescent="0.3">
      <c r="A7318" t="s">
        <v>532</v>
      </c>
      <c r="B7318" s="1" t="s">
        <v>533</v>
      </c>
      <c r="C7318" t="s">
        <v>350</v>
      </c>
      <c r="D7318" s="1" t="s">
        <v>351</v>
      </c>
      <c r="E7318">
        <v>24.584125491160119</v>
      </c>
      <c r="F7318">
        <v>20.516590151852476</v>
      </c>
      <c r="G7318">
        <v>18.40918772638738</v>
      </c>
      <c r="H7318">
        <v>18.804653710314088</v>
      </c>
      <c r="I7318">
        <v>20.229966852107673</v>
      </c>
      <c r="J7318">
        <v>19.888039736302787</v>
      </c>
      <c r="K7318">
        <v>21.678350449912148</v>
      </c>
      <c r="L7318">
        <v>25.195619734772311</v>
      </c>
      <c r="M7318">
        <v>24.649124785795571</v>
      </c>
      <c r="N7318">
        <v>20.560048104079737</v>
      </c>
      <c r="O7318">
        <v>20.977182982330895</v>
      </c>
      <c r="P7318">
        <v>22.452934751335732</v>
      </c>
      <c r="Q7318">
        <v>20.968613024178122</v>
      </c>
      <c r="R7318">
        <v>19.300777976671743</v>
      </c>
      <c r="S7318">
        <v>20.97454238388476</v>
      </c>
      <c r="T7318">
        <v>20.983546579288738</v>
      </c>
      <c r="U7318">
        <v>20.22237151313535</v>
      </c>
      <c r="V7318">
        <v>20.021192317507516</v>
      </c>
      <c r="W7318">
        <v>21.450068798301064</v>
      </c>
      <c r="X7318">
        <v>20.49651036577799</v>
      </c>
      <c r="Y7318">
        <v>18.759304128209603</v>
      </c>
      <c r="Z7318">
        <v>21.493261299385505</v>
      </c>
      <c r="AA7318">
        <v>23.983407899991036</v>
      </c>
    </row>
    <row r="7319" spans="1:27" x14ac:dyDescent="0.3">
      <c r="A7319" t="s">
        <v>532</v>
      </c>
      <c r="B7319" s="1" t="s">
        <v>533</v>
      </c>
      <c r="C7319" t="s">
        <v>352</v>
      </c>
      <c r="D7319" s="1" t="s">
        <v>353</v>
      </c>
      <c r="E7319">
        <v>28.776638796359709</v>
      </c>
      <c r="F7319">
        <v>28.157491781127408</v>
      </c>
      <c r="G7319">
        <v>25.904329497322713</v>
      </c>
      <c r="H7319">
        <v>23.114705358382128</v>
      </c>
      <c r="I7319">
        <v>23.824323841116794</v>
      </c>
      <c r="J7319">
        <v>23.358613928148458</v>
      </c>
      <c r="K7319">
        <v>22.925673330080645</v>
      </c>
      <c r="L7319">
        <v>23.099886239382837</v>
      </c>
      <c r="M7319">
        <v>23.579493162643857</v>
      </c>
      <c r="N7319">
        <v>20.842507478361334</v>
      </c>
      <c r="O7319">
        <v>21.126001018012399</v>
      </c>
      <c r="P7319">
        <v>18.597742820881667</v>
      </c>
      <c r="Q7319">
        <v>15.701947565832825</v>
      </c>
      <c r="R7319">
        <v>14.632119184242894</v>
      </c>
      <c r="S7319">
        <v>15.316618124024872</v>
      </c>
      <c r="T7319">
        <v>15.855321980067135</v>
      </c>
      <c r="U7319">
        <v>15.832524491110133</v>
      </c>
      <c r="V7319">
        <v>17.226724993940969</v>
      </c>
      <c r="W7319">
        <v>18.29047163512514</v>
      </c>
      <c r="X7319">
        <v>18.492561759409764</v>
      </c>
      <c r="Y7319">
        <v>19.11664528272625</v>
      </c>
      <c r="Z7319">
        <v>20.613134494492385</v>
      </c>
      <c r="AA7319">
        <v>20.626054857379927</v>
      </c>
    </row>
    <row r="7320" spans="1:27" x14ac:dyDescent="0.3">
      <c r="A7320" t="s">
        <v>532</v>
      </c>
      <c r="B7320" s="1" t="s">
        <v>533</v>
      </c>
      <c r="C7320" t="s">
        <v>354</v>
      </c>
      <c r="D7320" s="1" t="s">
        <v>355</v>
      </c>
      <c r="E7320">
        <v>19.71456100146187</v>
      </c>
      <c r="F7320">
        <v>17.569053756480425</v>
      </c>
      <c r="G7320">
        <v>16.193840010611044</v>
      </c>
      <c r="H7320">
        <v>15.527818686737746</v>
      </c>
      <c r="I7320">
        <v>15.317367665943586</v>
      </c>
      <c r="J7320">
        <v>14.596425994269479</v>
      </c>
      <c r="K7320">
        <v>13.991462713730348</v>
      </c>
      <c r="L7320">
        <v>13.39057278272443</v>
      </c>
      <c r="M7320">
        <v>12.146158717547014</v>
      </c>
      <c r="N7320">
        <v>10.430914991451006</v>
      </c>
      <c r="O7320">
        <v>9.1603790557758433</v>
      </c>
      <c r="P7320">
        <v>10.069684918142892</v>
      </c>
      <c r="Q7320">
        <v>10.334485963640946</v>
      </c>
      <c r="R7320">
        <v>9.5294289897510982</v>
      </c>
      <c r="S7320">
        <v>8.9412157453014167</v>
      </c>
      <c r="T7320">
        <v>8.5985557506372405</v>
      </c>
      <c r="U7320">
        <v>8.0752985287056234</v>
      </c>
      <c r="V7320">
        <v>7.7940558071641588</v>
      </c>
      <c r="W7320">
        <v>15.33131071206768</v>
      </c>
      <c r="X7320">
        <v>15.348665986850115</v>
      </c>
      <c r="Y7320">
        <v>10.881025958272449</v>
      </c>
      <c r="Z7320">
        <v>10.879307767589964</v>
      </c>
      <c r="AA7320">
        <v>13.348108340650311</v>
      </c>
    </row>
    <row r="7321" spans="1:27" x14ac:dyDescent="0.3">
      <c r="A7321" t="s">
        <v>532</v>
      </c>
      <c r="B7321" s="1" t="s">
        <v>533</v>
      </c>
      <c r="C7321" t="s">
        <v>356</v>
      </c>
      <c r="D7321" s="1" t="s">
        <v>357</v>
      </c>
      <c r="E7321">
        <v>20.15128546236426</v>
      </c>
      <c r="F7321">
        <v>29.119674185463655</v>
      </c>
      <c r="G7321">
        <v>32.64712558878611</v>
      </c>
      <c r="H7321">
        <v>34.865694640626643</v>
      </c>
      <c r="I7321">
        <v>31.511011842925413</v>
      </c>
      <c r="J7321">
        <v>34.307888778525644</v>
      </c>
      <c r="K7321">
        <v>41.888714910360946</v>
      </c>
      <c r="L7321">
        <v>46.016570625051692</v>
      </c>
      <c r="M7321">
        <v>41.117967124502186</v>
      </c>
      <c r="N7321">
        <v>42.9640491480002</v>
      </c>
      <c r="O7321">
        <v>31.276869650304057</v>
      </c>
      <c r="P7321">
        <v>29.031836549588458</v>
      </c>
      <c r="Q7321">
        <v>27.144401043448529</v>
      </c>
      <c r="R7321">
        <v>27.827904932990926</v>
      </c>
      <c r="S7321">
        <v>31.790072751614655</v>
      </c>
      <c r="T7321">
        <v>37.067176230068064</v>
      </c>
      <c r="U7321">
        <v>48.869070224951848</v>
      </c>
      <c r="V7321">
        <v>42.611361548627372</v>
      </c>
      <c r="W7321">
        <v>40.659100264115608</v>
      </c>
      <c r="X7321">
        <v>43.735405840888902</v>
      </c>
      <c r="Y7321">
        <v>43.849204022200837</v>
      </c>
      <c r="Z7321">
        <v>36.680275809766279</v>
      </c>
      <c r="AA7321" t="s">
        <v>472</v>
      </c>
    </row>
    <row r="7322" spans="1:27" x14ac:dyDescent="0.3">
      <c r="A7322" t="s">
        <v>532</v>
      </c>
      <c r="B7322" s="1" t="s">
        <v>533</v>
      </c>
      <c r="C7322" t="s">
        <v>358</v>
      </c>
      <c r="D7322" s="1" t="s">
        <v>359</v>
      </c>
      <c r="E7322">
        <v>19.669581109169798</v>
      </c>
      <c r="F7322">
        <v>22.75601108769467</v>
      </c>
      <c r="G7322">
        <v>22.17269810831311</v>
      </c>
      <c r="H7322">
        <v>23.195319241174335</v>
      </c>
      <c r="I7322">
        <v>24.216564502675446</v>
      </c>
      <c r="J7322">
        <v>22.930685462238099</v>
      </c>
      <c r="K7322">
        <v>27.466969850269546</v>
      </c>
      <c r="L7322">
        <v>31.337018791325448</v>
      </c>
      <c r="M7322">
        <v>33.093173353467897</v>
      </c>
      <c r="N7322">
        <v>27.196237142452436</v>
      </c>
      <c r="O7322">
        <v>27.002905412795698</v>
      </c>
      <c r="P7322">
        <v>27.675031799037914</v>
      </c>
      <c r="Q7322">
        <v>26.579867937979166</v>
      </c>
      <c r="R7322">
        <v>25.272524872827528</v>
      </c>
      <c r="S7322">
        <v>24.976154039819615</v>
      </c>
      <c r="T7322">
        <v>25.521694391753712</v>
      </c>
      <c r="U7322">
        <v>23.740833200818383</v>
      </c>
      <c r="V7322">
        <v>23.935073366668245</v>
      </c>
      <c r="W7322">
        <v>23.349939200795447</v>
      </c>
      <c r="X7322">
        <v>24.288748974661083</v>
      </c>
      <c r="Y7322">
        <v>24.534109875461731</v>
      </c>
      <c r="Z7322">
        <v>25.564113732631839</v>
      </c>
      <c r="AA7322">
        <v>28.153854410051586</v>
      </c>
    </row>
    <row r="7323" spans="1:27" x14ac:dyDescent="0.3">
      <c r="A7323" t="s">
        <v>532</v>
      </c>
      <c r="B7323" s="1" t="s">
        <v>533</v>
      </c>
      <c r="C7323" t="s">
        <v>0</v>
      </c>
      <c r="D7323" s="1" t="s">
        <v>4</v>
      </c>
      <c r="E7323">
        <v>18.693760194768807</v>
      </c>
      <c r="F7323">
        <v>21.949817334941756</v>
      </c>
      <c r="G7323">
        <v>20.029546189003277</v>
      </c>
      <c r="H7323">
        <v>20.858958480261037</v>
      </c>
      <c r="I7323">
        <v>20.901275079366179</v>
      </c>
      <c r="J7323">
        <v>20.07749691753153</v>
      </c>
      <c r="K7323">
        <v>21.171591803268694</v>
      </c>
      <c r="L7323">
        <v>24.16451403361085</v>
      </c>
      <c r="M7323">
        <v>25.501219708686385</v>
      </c>
      <c r="N7323">
        <v>18.926375735594323</v>
      </c>
      <c r="O7323">
        <v>22.615050552022399</v>
      </c>
      <c r="P7323">
        <v>24.260737931263932</v>
      </c>
      <c r="Q7323">
        <v>24.55369335451681</v>
      </c>
      <c r="R7323">
        <v>23.271681987019374</v>
      </c>
      <c r="S7323">
        <v>22.390864228773882</v>
      </c>
      <c r="T7323">
        <v>22.148725318158952</v>
      </c>
      <c r="U7323">
        <v>23.095422473109615</v>
      </c>
      <c r="V7323">
        <v>23.606755862165084</v>
      </c>
      <c r="W7323">
        <v>21.918089151246321</v>
      </c>
      <c r="X7323">
        <v>22.661513772223454</v>
      </c>
      <c r="Y7323">
        <v>23.455829148015802</v>
      </c>
      <c r="Z7323">
        <v>23.205292139399091</v>
      </c>
      <c r="AA7323">
        <v>22.285433850902532</v>
      </c>
    </row>
    <row r="7324" spans="1:27" x14ac:dyDescent="0.3">
      <c r="A7324" t="s">
        <v>532</v>
      </c>
      <c r="B7324" s="1" t="s">
        <v>533</v>
      </c>
      <c r="C7324" t="s">
        <v>360</v>
      </c>
      <c r="D7324" s="1" t="s">
        <v>361</v>
      </c>
      <c r="E7324">
        <v>12.29277501925727</v>
      </c>
      <c r="F7324">
        <v>12.785981989634571</v>
      </c>
      <c r="G7324">
        <v>12.617812475923881</v>
      </c>
      <c r="H7324">
        <v>13.170599318375164</v>
      </c>
      <c r="I7324">
        <v>14.358876823871391</v>
      </c>
      <c r="J7324">
        <v>15.148965396716571</v>
      </c>
      <c r="K7324">
        <v>15.023977365236179</v>
      </c>
      <c r="L7324">
        <v>16.788773945895493</v>
      </c>
      <c r="M7324">
        <v>21.342851665749361</v>
      </c>
      <c r="N7324">
        <v>21.013330968234907</v>
      </c>
      <c r="O7324">
        <v>20.530740882397247</v>
      </c>
      <c r="P7324">
        <v>20.899383143945581</v>
      </c>
      <c r="Q7324">
        <v>23.301829574318589</v>
      </c>
      <c r="R7324">
        <v>24.428508796302431</v>
      </c>
      <c r="S7324">
        <v>23.226569611324514</v>
      </c>
      <c r="T7324">
        <v>24.238316099184669</v>
      </c>
      <c r="U7324">
        <v>26.138855520997083</v>
      </c>
      <c r="V7324">
        <v>23.83503023172937</v>
      </c>
      <c r="W7324">
        <v>21.377111127393608</v>
      </c>
      <c r="X7324">
        <v>23.459821985090628</v>
      </c>
      <c r="Y7324">
        <v>25.11973607053098</v>
      </c>
      <c r="Z7324">
        <v>26.132999729356971</v>
      </c>
      <c r="AA7324">
        <v>24.492054517677346</v>
      </c>
    </row>
    <row r="7325" spans="1:27" x14ac:dyDescent="0.3">
      <c r="A7325" t="s">
        <v>532</v>
      </c>
      <c r="B7325" s="1" t="s">
        <v>533</v>
      </c>
      <c r="C7325" t="s">
        <v>362</v>
      </c>
      <c r="D7325" s="1" t="s">
        <v>363</v>
      </c>
      <c r="E7325" t="s">
        <v>472</v>
      </c>
      <c r="F7325" t="s">
        <v>472</v>
      </c>
      <c r="G7325" t="s">
        <v>472</v>
      </c>
      <c r="H7325" t="s">
        <v>472</v>
      </c>
      <c r="I7325" t="s">
        <v>472</v>
      </c>
      <c r="J7325" t="s">
        <v>472</v>
      </c>
      <c r="K7325" t="s">
        <v>472</v>
      </c>
      <c r="L7325" t="s">
        <v>472</v>
      </c>
      <c r="M7325" t="s">
        <v>472</v>
      </c>
      <c r="N7325" t="s">
        <v>472</v>
      </c>
      <c r="O7325" t="s">
        <v>472</v>
      </c>
      <c r="P7325" t="s">
        <v>472</v>
      </c>
      <c r="Q7325" t="s">
        <v>472</v>
      </c>
      <c r="R7325" t="s">
        <v>472</v>
      </c>
      <c r="S7325">
        <v>37.333184393481361</v>
      </c>
      <c r="T7325">
        <v>35.861637604454359</v>
      </c>
      <c r="U7325">
        <v>35.464882722379834</v>
      </c>
      <c r="V7325">
        <v>32.182588082599608</v>
      </c>
      <c r="W7325">
        <v>33.140164294448255</v>
      </c>
      <c r="X7325">
        <v>33.650649298051185</v>
      </c>
      <c r="Y7325">
        <v>33.190003713530452</v>
      </c>
      <c r="Z7325">
        <v>34.898210025632174</v>
      </c>
      <c r="AA7325">
        <v>34.834653032110339</v>
      </c>
    </row>
    <row r="7326" spans="1:27" x14ac:dyDescent="0.3">
      <c r="A7326" t="s">
        <v>532</v>
      </c>
      <c r="B7326" s="1" t="s">
        <v>533</v>
      </c>
      <c r="C7326" t="s">
        <v>364</v>
      </c>
      <c r="D7326" s="1" t="s">
        <v>365</v>
      </c>
      <c r="E7326" t="s">
        <v>472</v>
      </c>
      <c r="F7326" t="s">
        <v>472</v>
      </c>
      <c r="G7326" t="s">
        <v>472</v>
      </c>
      <c r="H7326" t="s">
        <v>472</v>
      </c>
      <c r="I7326" t="s">
        <v>472</v>
      </c>
      <c r="J7326" t="s">
        <v>472</v>
      </c>
      <c r="K7326" t="s">
        <v>472</v>
      </c>
      <c r="L7326" t="s">
        <v>472</v>
      </c>
      <c r="M7326" t="s">
        <v>472</v>
      </c>
      <c r="N7326" t="s">
        <v>472</v>
      </c>
      <c r="O7326" t="s">
        <v>472</v>
      </c>
      <c r="P7326" t="s">
        <v>472</v>
      </c>
      <c r="Q7326" t="s">
        <v>472</v>
      </c>
      <c r="R7326" t="s">
        <v>472</v>
      </c>
      <c r="S7326" t="s">
        <v>472</v>
      </c>
      <c r="T7326">
        <v>12.086204053250469</v>
      </c>
      <c r="U7326">
        <v>15.769197933588094</v>
      </c>
      <c r="V7326">
        <v>19.119353754217045</v>
      </c>
      <c r="W7326">
        <v>20.609186701413499</v>
      </c>
      <c r="X7326">
        <v>24.024473151411936</v>
      </c>
      <c r="Y7326">
        <v>18.05086818582652</v>
      </c>
      <c r="Z7326">
        <v>22.234947978574475</v>
      </c>
      <c r="AA7326" t="s">
        <v>472</v>
      </c>
    </row>
    <row r="7327" spans="1:27" x14ac:dyDescent="0.3">
      <c r="A7327" t="s">
        <v>532</v>
      </c>
      <c r="B7327" s="1" t="s">
        <v>533</v>
      </c>
      <c r="C7327" t="s">
        <v>366</v>
      </c>
      <c r="D7327" s="1" t="s">
        <v>367</v>
      </c>
      <c r="E7327" t="s">
        <v>472</v>
      </c>
      <c r="F7327" t="s">
        <v>472</v>
      </c>
      <c r="G7327" t="s">
        <v>472</v>
      </c>
      <c r="H7327" t="s">
        <v>472</v>
      </c>
      <c r="I7327" t="s">
        <v>472</v>
      </c>
      <c r="J7327" t="s">
        <v>472</v>
      </c>
      <c r="K7327" t="s">
        <v>472</v>
      </c>
      <c r="L7327" t="s">
        <v>472</v>
      </c>
      <c r="M7327" t="s">
        <v>472</v>
      </c>
      <c r="N7327" t="s">
        <v>472</v>
      </c>
      <c r="O7327" t="s">
        <v>472</v>
      </c>
      <c r="P7327" t="s">
        <v>472</v>
      </c>
      <c r="Q7327" t="s">
        <v>472</v>
      </c>
      <c r="R7327" t="s">
        <v>472</v>
      </c>
      <c r="S7327" t="s">
        <v>472</v>
      </c>
      <c r="T7327" t="s">
        <v>472</v>
      </c>
      <c r="U7327" t="s">
        <v>472</v>
      </c>
      <c r="V7327" t="s">
        <v>472</v>
      </c>
      <c r="W7327" t="s">
        <v>472</v>
      </c>
      <c r="X7327" t="s">
        <v>472</v>
      </c>
      <c r="Y7327" t="s">
        <v>472</v>
      </c>
      <c r="Z7327" t="s">
        <v>472</v>
      </c>
      <c r="AA7327" t="s">
        <v>472</v>
      </c>
    </row>
    <row r="7328" spans="1:27" x14ac:dyDescent="0.3">
      <c r="A7328" t="s">
        <v>532</v>
      </c>
      <c r="B7328" s="1" t="s">
        <v>533</v>
      </c>
      <c r="C7328" t="s">
        <v>368</v>
      </c>
      <c r="D7328" s="1" t="s">
        <v>369</v>
      </c>
      <c r="E7328">
        <v>19.317001121611383</v>
      </c>
      <c r="F7328">
        <v>19.623132634667044</v>
      </c>
      <c r="G7328">
        <v>19.693351321854504</v>
      </c>
      <c r="H7328">
        <v>19.492470662214949</v>
      </c>
      <c r="I7328">
        <v>19.86462668964797</v>
      </c>
      <c r="J7328">
        <v>20.174851054806041</v>
      </c>
      <c r="K7328">
        <v>22.215168247914512</v>
      </c>
      <c r="L7328">
        <v>26.472930722136478</v>
      </c>
      <c r="M7328">
        <v>27.295785765929324</v>
      </c>
      <c r="N7328">
        <v>31.715304215014221</v>
      </c>
      <c r="O7328">
        <v>30.92634173685677</v>
      </c>
      <c r="P7328">
        <v>27.541063697832968</v>
      </c>
      <c r="Q7328">
        <v>27.046329937623813</v>
      </c>
      <c r="R7328">
        <v>26.890030566922658</v>
      </c>
      <c r="S7328">
        <v>29.017995756943971</v>
      </c>
      <c r="T7328">
        <v>34.223504683967569</v>
      </c>
      <c r="U7328">
        <v>30.897561252917306</v>
      </c>
      <c r="V7328">
        <v>28.796131117397756</v>
      </c>
      <c r="W7328">
        <v>26.123057542520495</v>
      </c>
      <c r="X7328">
        <v>28.295563897964755</v>
      </c>
      <c r="Y7328">
        <v>27.691500983219449</v>
      </c>
      <c r="Z7328">
        <v>25.128102879841357</v>
      </c>
      <c r="AA7328">
        <v>27.27534961307353</v>
      </c>
    </row>
    <row r="7329" spans="1:27" x14ac:dyDescent="0.3">
      <c r="A7329" t="s">
        <v>532</v>
      </c>
      <c r="B7329" s="1" t="s">
        <v>533</v>
      </c>
      <c r="C7329" t="s">
        <v>370</v>
      </c>
      <c r="D7329" s="1" t="s">
        <v>371</v>
      </c>
      <c r="E7329">
        <v>22.373227287341667</v>
      </c>
      <c r="F7329">
        <v>25.570213505970894</v>
      </c>
      <c r="G7329">
        <v>23.115002128938812</v>
      </c>
      <c r="H7329">
        <v>23.92627125086041</v>
      </c>
      <c r="I7329">
        <v>23.633669684074647</v>
      </c>
      <c r="J7329">
        <v>24.572879248560188</v>
      </c>
      <c r="K7329">
        <v>22.416825260760813</v>
      </c>
      <c r="L7329">
        <v>24.618414881847379</v>
      </c>
      <c r="M7329">
        <v>26.226708332165288</v>
      </c>
      <c r="N7329">
        <v>20.397488374168546</v>
      </c>
      <c r="O7329">
        <v>20.086946664281712</v>
      </c>
      <c r="P7329">
        <v>21.000340012212806</v>
      </c>
      <c r="Q7329">
        <v>24.624097253879565</v>
      </c>
      <c r="R7329">
        <v>24.066348514069929</v>
      </c>
      <c r="S7329">
        <v>25.880786767193459</v>
      </c>
      <c r="T7329">
        <v>25.833308750410378</v>
      </c>
      <c r="U7329">
        <v>25.361673028226605</v>
      </c>
      <c r="V7329">
        <v>29.815574341959135</v>
      </c>
      <c r="W7329">
        <v>32.647940941223929</v>
      </c>
      <c r="X7329">
        <v>31.965660343482615</v>
      </c>
      <c r="Y7329">
        <v>35.632965093467014</v>
      </c>
      <c r="Z7329">
        <v>38.605731631982664</v>
      </c>
      <c r="AA7329">
        <v>39.926403944885635</v>
      </c>
    </row>
    <row r="7330" spans="1:27" x14ac:dyDescent="0.3">
      <c r="A7330" t="s">
        <v>532</v>
      </c>
      <c r="B7330" s="1" t="s">
        <v>533</v>
      </c>
      <c r="C7330" t="s">
        <v>372</v>
      </c>
      <c r="D7330" s="1" t="s">
        <v>373</v>
      </c>
      <c r="E7330">
        <v>9.1654751461483386</v>
      </c>
      <c r="F7330">
        <v>17.297762458638786</v>
      </c>
      <c r="G7330">
        <v>18.933011463440494</v>
      </c>
      <c r="H7330">
        <v>19.897887933165258</v>
      </c>
      <c r="I7330">
        <v>26.156406149188243</v>
      </c>
      <c r="J7330">
        <v>22.708496809600241</v>
      </c>
      <c r="K7330">
        <v>21.735455274299635</v>
      </c>
      <c r="L7330">
        <v>24.988267266575274</v>
      </c>
      <c r="M7330">
        <v>26.419941902282002</v>
      </c>
      <c r="N7330">
        <v>18.656665144781417</v>
      </c>
      <c r="O7330">
        <v>17.60010124958265</v>
      </c>
      <c r="P7330">
        <v>18.329361404277304</v>
      </c>
      <c r="Q7330">
        <v>19.269024756815377</v>
      </c>
      <c r="R7330">
        <v>17.377838135599429</v>
      </c>
      <c r="S7330">
        <v>16.522487359539255</v>
      </c>
      <c r="T7330">
        <v>18.681026397928498</v>
      </c>
      <c r="U7330">
        <v>18.07812517839626</v>
      </c>
      <c r="V7330">
        <v>19.575301158253147</v>
      </c>
      <c r="W7330">
        <v>22.654988371419591</v>
      </c>
      <c r="X7330">
        <v>25.087471506273147</v>
      </c>
      <c r="Y7330">
        <v>24.187762490819669</v>
      </c>
      <c r="Z7330">
        <v>25.010396569788256</v>
      </c>
      <c r="AA7330">
        <v>26.78041298318502</v>
      </c>
    </row>
    <row r="7331" spans="1:27" x14ac:dyDescent="0.3">
      <c r="A7331" t="s">
        <v>532</v>
      </c>
      <c r="B7331" s="1" t="s">
        <v>533</v>
      </c>
      <c r="C7331" t="s">
        <v>374</v>
      </c>
      <c r="D7331" s="1" t="s">
        <v>375</v>
      </c>
      <c r="E7331">
        <v>24.91839394653346</v>
      </c>
      <c r="F7331">
        <v>40.395100282651008</v>
      </c>
      <c r="G7331">
        <v>27.58813455891498</v>
      </c>
      <c r="H7331">
        <v>10.962983180692309</v>
      </c>
      <c r="I7331">
        <v>17.416064265597345</v>
      </c>
      <c r="J7331">
        <v>23.869140952333709</v>
      </c>
      <c r="K7331">
        <v>30.322223858020514</v>
      </c>
      <c r="L7331">
        <v>29.224429434593819</v>
      </c>
      <c r="M7331">
        <v>27.643033995500961</v>
      </c>
      <c r="N7331">
        <v>28.021866513673778</v>
      </c>
      <c r="O7331">
        <v>37.020055829136091</v>
      </c>
      <c r="P7331">
        <v>34.805362414473521</v>
      </c>
      <c r="Q7331">
        <v>37.71355117031986</v>
      </c>
      <c r="R7331">
        <v>38.549544109773514</v>
      </c>
      <c r="S7331">
        <v>50.849519412677537</v>
      </c>
      <c r="T7331">
        <v>52.247276323952676</v>
      </c>
      <c r="U7331">
        <v>53.525168305031187</v>
      </c>
      <c r="V7331">
        <v>54.430230914267518</v>
      </c>
      <c r="W7331">
        <v>55.409537031202284</v>
      </c>
      <c r="X7331">
        <v>53.950522809371407</v>
      </c>
      <c r="Y7331">
        <v>56.466795346817591</v>
      </c>
      <c r="Z7331">
        <v>47.479653060199368</v>
      </c>
      <c r="AA7331">
        <v>46.639477863686409</v>
      </c>
    </row>
    <row r="7332" spans="1:27" x14ac:dyDescent="0.3">
      <c r="A7332" t="s">
        <v>532</v>
      </c>
      <c r="B7332" s="1" t="s">
        <v>533</v>
      </c>
      <c r="C7332" t="s">
        <v>376</v>
      </c>
      <c r="D7332" s="1" t="s">
        <v>377</v>
      </c>
      <c r="E7332">
        <v>1.09681037230364</v>
      </c>
      <c r="F7332">
        <v>10.993081545948934</v>
      </c>
      <c r="G7332">
        <v>11.806152087647151</v>
      </c>
      <c r="H7332">
        <v>11.329882753892008</v>
      </c>
      <c r="I7332">
        <v>10.429835503822572</v>
      </c>
      <c r="J7332">
        <v>11.40960859856534</v>
      </c>
      <c r="K7332">
        <v>10.273562171795108</v>
      </c>
      <c r="L7332">
        <v>9.5505986106398737</v>
      </c>
      <c r="M7332">
        <v>9.2492906647902444</v>
      </c>
      <c r="N7332">
        <v>9.9411131073275527</v>
      </c>
      <c r="O7332">
        <v>31.087473030799877</v>
      </c>
      <c r="P7332">
        <v>42.075220953041715</v>
      </c>
      <c r="Q7332">
        <v>27.949024258029137</v>
      </c>
      <c r="R7332">
        <v>13.761315677475883</v>
      </c>
      <c r="S7332">
        <v>13.689061049024062</v>
      </c>
      <c r="T7332">
        <v>15.407139065521072</v>
      </c>
      <c r="U7332">
        <v>19.142743016061921</v>
      </c>
      <c r="V7332">
        <v>18.593210793120519</v>
      </c>
      <c r="W7332">
        <v>14.828374034585426</v>
      </c>
      <c r="X7332">
        <v>12.532034153828352</v>
      </c>
      <c r="Y7332">
        <v>12.100843025171571</v>
      </c>
      <c r="Z7332">
        <v>11.166865312278635</v>
      </c>
      <c r="AA7332" t="s">
        <v>472</v>
      </c>
    </row>
    <row r="7333" spans="1:27" x14ac:dyDescent="0.3">
      <c r="A7333" t="s">
        <v>532</v>
      </c>
      <c r="B7333" s="1" t="s">
        <v>533</v>
      </c>
      <c r="C7333" t="s">
        <v>378</v>
      </c>
      <c r="D7333" s="1" t="s">
        <v>379</v>
      </c>
      <c r="E7333">
        <v>35.174035997787875</v>
      </c>
      <c r="F7333">
        <v>27.609431795014594</v>
      </c>
      <c r="G7333">
        <v>25.07361279338749</v>
      </c>
      <c r="H7333">
        <v>17.224524873631758</v>
      </c>
      <c r="I7333">
        <v>22.892461670601183</v>
      </c>
      <c r="J7333">
        <v>21.506936250428961</v>
      </c>
      <c r="K7333">
        <v>22.379263444766824</v>
      </c>
      <c r="L7333">
        <v>23.065952909009837</v>
      </c>
      <c r="M7333">
        <v>30.159676368977916</v>
      </c>
      <c r="N7333">
        <v>27.370115211167356</v>
      </c>
      <c r="O7333">
        <v>27.658227519044736</v>
      </c>
      <c r="P7333">
        <v>26.691994345527863</v>
      </c>
      <c r="Q7333">
        <v>29.262942670305787</v>
      </c>
      <c r="R7333">
        <v>29.979502185541467</v>
      </c>
      <c r="S7333">
        <v>29.430008279276564</v>
      </c>
      <c r="T7333">
        <v>25.353193018866012</v>
      </c>
      <c r="U7333">
        <v>26.444550676373957</v>
      </c>
      <c r="V7333">
        <v>27.291538731074411</v>
      </c>
      <c r="W7333">
        <v>24.7601691317617</v>
      </c>
      <c r="X7333">
        <v>24.596900008948268</v>
      </c>
      <c r="Y7333">
        <v>22.62130032752836</v>
      </c>
      <c r="Z7333">
        <v>23.079023935821748</v>
      </c>
      <c r="AA7333">
        <v>21.92165654721078</v>
      </c>
    </row>
    <row r="7334" spans="1:27" x14ac:dyDescent="0.3">
      <c r="A7334" t="s">
        <v>532</v>
      </c>
      <c r="B7334" s="1" t="s">
        <v>533</v>
      </c>
      <c r="C7334" t="s">
        <v>380</v>
      </c>
      <c r="D7334" s="1" t="s">
        <v>381</v>
      </c>
      <c r="E7334" t="s">
        <v>472</v>
      </c>
      <c r="F7334" t="s">
        <v>472</v>
      </c>
      <c r="G7334" t="s">
        <v>472</v>
      </c>
      <c r="H7334" t="s">
        <v>472</v>
      </c>
      <c r="I7334" t="s">
        <v>472</v>
      </c>
      <c r="J7334" t="s">
        <v>472</v>
      </c>
      <c r="K7334" t="s">
        <v>472</v>
      </c>
      <c r="L7334" t="s">
        <v>472</v>
      </c>
      <c r="M7334" t="s">
        <v>472</v>
      </c>
      <c r="N7334" t="s">
        <v>472</v>
      </c>
      <c r="O7334" t="s">
        <v>472</v>
      </c>
      <c r="P7334">
        <v>8.2537598472189071</v>
      </c>
      <c r="Q7334">
        <v>13.617045390151301</v>
      </c>
      <c r="R7334">
        <v>14.134352812670672</v>
      </c>
      <c r="S7334">
        <v>23.463436518618213</v>
      </c>
      <c r="T7334">
        <v>17.298261257244761</v>
      </c>
      <c r="U7334">
        <v>19.274977895667551</v>
      </c>
      <c r="V7334">
        <v>24.19127988748242</v>
      </c>
      <c r="W7334">
        <v>40.103675777568334</v>
      </c>
      <c r="X7334" t="s">
        <v>472</v>
      </c>
      <c r="Y7334" t="s">
        <v>472</v>
      </c>
      <c r="Z7334" t="s">
        <v>472</v>
      </c>
      <c r="AA7334" t="s">
        <v>472</v>
      </c>
    </row>
    <row r="7335" spans="1:27" x14ac:dyDescent="0.3">
      <c r="A7335" t="s">
        <v>532</v>
      </c>
      <c r="B7335" s="1" t="s">
        <v>533</v>
      </c>
      <c r="C7335" t="s">
        <v>382</v>
      </c>
      <c r="D7335" s="1" t="s">
        <v>383</v>
      </c>
      <c r="E7335">
        <v>27.058001551242729</v>
      </c>
      <c r="F7335">
        <v>30.648753599828293</v>
      </c>
      <c r="G7335">
        <v>30.085173924108275</v>
      </c>
      <c r="H7335">
        <v>25.583643755765799</v>
      </c>
      <c r="I7335">
        <v>26.749206635899071</v>
      </c>
      <c r="J7335">
        <v>29.668014270348113</v>
      </c>
      <c r="K7335">
        <v>28.471474949400232</v>
      </c>
      <c r="L7335">
        <v>28.205545519496809</v>
      </c>
      <c r="M7335">
        <v>28.414062208642378</v>
      </c>
      <c r="N7335">
        <v>20.502923145064166</v>
      </c>
      <c r="O7335">
        <v>24.489264857573438</v>
      </c>
      <c r="P7335">
        <v>25.718686940041074</v>
      </c>
      <c r="Q7335">
        <v>20.726837746645561</v>
      </c>
      <c r="R7335">
        <v>20.994327598912825</v>
      </c>
      <c r="S7335">
        <v>21.863472032122157</v>
      </c>
      <c r="T7335">
        <v>24.627085064771943</v>
      </c>
      <c r="U7335">
        <v>23.269643953487247</v>
      </c>
      <c r="V7335">
        <v>23.058990625438135</v>
      </c>
      <c r="W7335">
        <v>23.352102020532076</v>
      </c>
      <c r="X7335">
        <v>23.727904394742762</v>
      </c>
      <c r="Y7335">
        <v>19.888351953648179</v>
      </c>
      <c r="Z7335">
        <v>22.119852672933817</v>
      </c>
      <c r="AA7335">
        <v>23.657963523647954</v>
      </c>
    </row>
    <row r="7336" spans="1:27" x14ac:dyDescent="0.3">
      <c r="A7336" t="s">
        <v>532</v>
      </c>
      <c r="B7336" s="1" t="s">
        <v>533</v>
      </c>
      <c r="C7336" t="s">
        <v>384</v>
      </c>
      <c r="D7336" s="1" t="s">
        <v>385</v>
      </c>
      <c r="E7336">
        <v>28.902337766657425</v>
      </c>
      <c r="F7336">
        <v>26.674425429297234</v>
      </c>
      <c r="G7336">
        <v>25.444587717791471</v>
      </c>
      <c r="H7336">
        <v>26.562018621353616</v>
      </c>
      <c r="I7336">
        <v>28.797616810859374</v>
      </c>
      <c r="J7336">
        <v>28.460968518350022</v>
      </c>
      <c r="K7336">
        <v>30.291584701926173</v>
      </c>
      <c r="L7336">
        <v>33.046589420785907</v>
      </c>
      <c r="M7336">
        <v>32.885730936316584</v>
      </c>
      <c r="N7336">
        <v>23.451295323253582</v>
      </c>
      <c r="O7336">
        <v>22.361641593592154</v>
      </c>
      <c r="P7336">
        <v>21.690055004552388</v>
      </c>
      <c r="Q7336">
        <v>18.759266749770891</v>
      </c>
      <c r="R7336">
        <v>19.586607166835286</v>
      </c>
      <c r="S7336">
        <v>19.374024626263729</v>
      </c>
      <c r="T7336">
        <v>19.163677959498301</v>
      </c>
      <c r="U7336">
        <v>18.426867476936863</v>
      </c>
      <c r="V7336">
        <v>20.030159953867049</v>
      </c>
      <c r="W7336">
        <v>21.308587104248701</v>
      </c>
      <c r="X7336">
        <v>20.621860726112835</v>
      </c>
      <c r="Y7336">
        <v>20.025022199290451</v>
      </c>
      <c r="Z7336">
        <v>21.89402794985633</v>
      </c>
      <c r="AA7336">
        <v>24.537987975556188</v>
      </c>
    </row>
    <row r="7337" spans="1:27" x14ac:dyDescent="0.3">
      <c r="A7337" t="s">
        <v>532</v>
      </c>
      <c r="B7337" s="1" t="s">
        <v>533</v>
      </c>
      <c r="C7337" t="s">
        <v>386</v>
      </c>
      <c r="D7337" s="1" t="s">
        <v>387</v>
      </c>
      <c r="E7337">
        <v>7.6291202866077947</v>
      </c>
      <c r="F7337">
        <v>7.9116120256502791</v>
      </c>
      <c r="G7337">
        <v>5.9457098516690827</v>
      </c>
      <c r="H7337">
        <v>9.0366826156299851</v>
      </c>
      <c r="I7337">
        <v>9.9203517085843149</v>
      </c>
      <c r="J7337">
        <v>12.60389142445352</v>
      </c>
      <c r="K7337">
        <v>11.645731317862465</v>
      </c>
      <c r="L7337">
        <v>13.100518757988123</v>
      </c>
      <c r="M7337">
        <v>13.37822111388196</v>
      </c>
      <c r="N7337">
        <v>12.791271113302921</v>
      </c>
      <c r="O7337">
        <v>17.944222007455473</v>
      </c>
      <c r="P7337">
        <v>15.019373885232795</v>
      </c>
      <c r="Q7337">
        <v>14.616884606561136</v>
      </c>
      <c r="R7337">
        <v>14.646588355573542</v>
      </c>
      <c r="S7337">
        <v>12.637178563089449</v>
      </c>
      <c r="T7337">
        <v>15.945207067438199</v>
      </c>
      <c r="U7337">
        <v>17.216628360877021</v>
      </c>
      <c r="V7337">
        <v>19.561279414809192</v>
      </c>
      <c r="W7337">
        <v>19.1381712604401</v>
      </c>
      <c r="X7337">
        <v>22.695330210064984</v>
      </c>
      <c r="Y7337">
        <v>16.72346833637156</v>
      </c>
      <c r="Z7337" t="s">
        <v>472</v>
      </c>
      <c r="AA7337" t="s">
        <v>472</v>
      </c>
    </row>
    <row r="7338" spans="1:27" x14ac:dyDescent="0.3">
      <c r="A7338" t="s">
        <v>532</v>
      </c>
      <c r="B7338" s="1" t="s">
        <v>533</v>
      </c>
      <c r="C7338" t="s">
        <v>388</v>
      </c>
      <c r="D7338" s="1" t="s">
        <v>389</v>
      </c>
      <c r="E7338" t="s">
        <v>472</v>
      </c>
      <c r="F7338" t="s">
        <v>472</v>
      </c>
      <c r="G7338" t="s">
        <v>472</v>
      </c>
      <c r="H7338" t="s">
        <v>472</v>
      </c>
      <c r="I7338" t="s">
        <v>472</v>
      </c>
      <c r="J7338" t="s">
        <v>472</v>
      </c>
      <c r="K7338" t="s">
        <v>472</v>
      </c>
      <c r="L7338" t="s">
        <v>472</v>
      </c>
      <c r="M7338" t="s">
        <v>472</v>
      </c>
      <c r="N7338" t="s">
        <v>472</v>
      </c>
      <c r="O7338" t="s">
        <v>472</v>
      </c>
      <c r="P7338" t="s">
        <v>472</v>
      </c>
      <c r="Q7338" t="s">
        <v>472</v>
      </c>
      <c r="R7338" t="s">
        <v>472</v>
      </c>
      <c r="S7338" t="s">
        <v>472</v>
      </c>
      <c r="T7338" t="s">
        <v>472</v>
      </c>
      <c r="U7338" t="s">
        <v>472</v>
      </c>
      <c r="V7338" t="s">
        <v>472</v>
      </c>
      <c r="W7338" t="s">
        <v>472</v>
      </c>
      <c r="X7338" t="s">
        <v>472</v>
      </c>
      <c r="Y7338" t="s">
        <v>472</v>
      </c>
      <c r="Z7338" t="s">
        <v>472</v>
      </c>
      <c r="AA7338" t="s">
        <v>472</v>
      </c>
    </row>
    <row r="7339" spans="1:27" x14ac:dyDescent="0.3">
      <c r="A7339" t="s">
        <v>532</v>
      </c>
      <c r="B7339" s="1" t="s">
        <v>533</v>
      </c>
      <c r="C7339" t="s">
        <v>390</v>
      </c>
      <c r="D7339" s="1" t="s">
        <v>391</v>
      </c>
      <c r="E7339">
        <v>15.060281087544611</v>
      </c>
      <c r="F7339">
        <v>14.573780306603481</v>
      </c>
      <c r="G7339">
        <v>15.036119660524989</v>
      </c>
      <c r="H7339">
        <v>15.65711452727224</v>
      </c>
      <c r="I7339">
        <v>16.960351317049874</v>
      </c>
      <c r="J7339">
        <v>16.831815344764347</v>
      </c>
      <c r="K7339">
        <v>18.490202686760064</v>
      </c>
      <c r="L7339">
        <v>19.325965075518742</v>
      </c>
      <c r="M7339">
        <v>21.287249118139112</v>
      </c>
      <c r="N7339">
        <v>18.76694419842482</v>
      </c>
      <c r="O7339">
        <v>17.59564460371049</v>
      </c>
      <c r="P7339">
        <v>18.853237655013199</v>
      </c>
      <c r="Q7339">
        <v>18.584535443504503</v>
      </c>
      <c r="R7339">
        <v>19.168762594311133</v>
      </c>
      <c r="S7339">
        <v>18.4879638168327</v>
      </c>
      <c r="T7339">
        <v>18.63320666383758</v>
      </c>
      <c r="U7339">
        <v>16.960452294824606</v>
      </c>
      <c r="V7339">
        <v>16.610734061240194</v>
      </c>
      <c r="W7339">
        <v>16.188443576595184</v>
      </c>
      <c r="X7339">
        <v>15.853284987577304</v>
      </c>
      <c r="Y7339">
        <v>12.400052957474236</v>
      </c>
      <c r="Z7339">
        <v>12.797529874462995</v>
      </c>
      <c r="AA7339">
        <v>15.107747272265401</v>
      </c>
    </row>
    <row r="7340" spans="1:27" x14ac:dyDescent="0.3">
      <c r="A7340" t="s">
        <v>532</v>
      </c>
      <c r="B7340" s="1" t="s">
        <v>533</v>
      </c>
      <c r="C7340" t="s">
        <v>392</v>
      </c>
      <c r="D7340" s="1" t="s">
        <v>393</v>
      </c>
      <c r="E7340" t="s">
        <v>472</v>
      </c>
      <c r="F7340" t="s">
        <v>472</v>
      </c>
      <c r="G7340" t="s">
        <v>472</v>
      </c>
      <c r="H7340" t="s">
        <v>472</v>
      </c>
      <c r="I7340" t="s">
        <v>472</v>
      </c>
      <c r="J7340" t="s">
        <v>472</v>
      </c>
      <c r="K7340" t="s">
        <v>472</v>
      </c>
      <c r="L7340" t="s">
        <v>472</v>
      </c>
      <c r="M7340">
        <v>13.769987526025773</v>
      </c>
      <c r="N7340">
        <v>13.652130980457908</v>
      </c>
      <c r="O7340">
        <v>10.289655076843271</v>
      </c>
      <c r="P7340">
        <v>9.4887770680562618</v>
      </c>
      <c r="Q7340">
        <v>7.0742528372384994</v>
      </c>
      <c r="R7340">
        <v>11.367773826375291</v>
      </c>
      <c r="S7340">
        <v>7.9945088302124043</v>
      </c>
      <c r="T7340">
        <v>5.7507563715105245</v>
      </c>
      <c r="U7340" t="s">
        <v>472</v>
      </c>
      <c r="V7340" t="s">
        <v>472</v>
      </c>
      <c r="W7340" t="s">
        <v>472</v>
      </c>
      <c r="X7340" t="s">
        <v>472</v>
      </c>
      <c r="Y7340" t="s">
        <v>472</v>
      </c>
      <c r="Z7340" t="s">
        <v>472</v>
      </c>
      <c r="AA7340" t="s">
        <v>472</v>
      </c>
    </row>
    <row r="7341" spans="1:27" x14ac:dyDescent="0.3">
      <c r="A7341" t="s">
        <v>532</v>
      </c>
      <c r="B7341" s="1" t="s">
        <v>533</v>
      </c>
      <c r="C7341" t="s">
        <v>394</v>
      </c>
      <c r="D7341" s="1" t="s">
        <v>395</v>
      </c>
      <c r="E7341">
        <v>26.640384903318822</v>
      </c>
      <c r="F7341">
        <v>26.459037394096661</v>
      </c>
      <c r="G7341">
        <v>26.684206032403356</v>
      </c>
      <c r="H7341">
        <v>27.503471417210751</v>
      </c>
      <c r="I7341">
        <v>28.285377520399983</v>
      </c>
      <c r="J7341">
        <v>29.387172361884367</v>
      </c>
      <c r="K7341">
        <v>30.565348672026843</v>
      </c>
      <c r="L7341">
        <v>30.442224782178982</v>
      </c>
      <c r="M7341">
        <v>28.454559137517226</v>
      </c>
      <c r="N7341">
        <v>23.303342395141598</v>
      </c>
      <c r="O7341">
        <v>22.303066348842044</v>
      </c>
      <c r="P7341">
        <v>20.571875502344035</v>
      </c>
      <c r="Q7341">
        <v>18.435579728136055</v>
      </c>
      <c r="R7341">
        <v>17.210145814983584</v>
      </c>
      <c r="S7341">
        <v>17.894205739254392</v>
      </c>
      <c r="T7341">
        <v>18.987433354481805</v>
      </c>
      <c r="U7341">
        <v>18.743561673336803</v>
      </c>
      <c r="V7341">
        <v>19.400735660976594</v>
      </c>
      <c r="W7341">
        <v>20.467762420682156</v>
      </c>
      <c r="X7341">
        <v>20.82940924743459</v>
      </c>
      <c r="Y7341">
        <v>20.398859022763194</v>
      </c>
      <c r="Z7341">
        <v>20.841336314115683</v>
      </c>
      <c r="AA7341">
        <v>21.029712728730445</v>
      </c>
    </row>
    <row r="7342" spans="1:27" x14ac:dyDescent="0.3">
      <c r="A7342" t="s">
        <v>532</v>
      </c>
      <c r="B7342" s="1" t="s">
        <v>533</v>
      </c>
      <c r="C7342" t="s">
        <v>396</v>
      </c>
      <c r="D7342" s="1" t="s">
        <v>397</v>
      </c>
      <c r="E7342">
        <v>28.039273684913603</v>
      </c>
      <c r="F7342">
        <v>22.004012802348733</v>
      </c>
      <c r="G7342">
        <v>23.289050721133332</v>
      </c>
      <c r="H7342">
        <v>22.02046894650551</v>
      </c>
      <c r="I7342">
        <v>25.253761524668782</v>
      </c>
      <c r="J7342">
        <v>26.827455517856869</v>
      </c>
      <c r="K7342">
        <v>27.979909347053777</v>
      </c>
      <c r="L7342">
        <v>27.952143355330222</v>
      </c>
      <c r="M7342">
        <v>27.552383055500261</v>
      </c>
      <c r="N7342">
        <v>24.433865745054124</v>
      </c>
      <c r="O7342" t="s">
        <v>472</v>
      </c>
      <c r="P7342" t="s">
        <v>472</v>
      </c>
      <c r="Q7342" t="s">
        <v>472</v>
      </c>
      <c r="R7342" t="s">
        <v>472</v>
      </c>
      <c r="S7342" t="s">
        <v>472</v>
      </c>
      <c r="T7342">
        <v>34.275798809906391</v>
      </c>
      <c r="U7342">
        <v>36.453044458561735</v>
      </c>
      <c r="V7342">
        <v>39.726630522983704</v>
      </c>
      <c r="W7342">
        <v>38.056774774945254</v>
      </c>
      <c r="X7342">
        <v>34.108716060038418</v>
      </c>
      <c r="Y7342">
        <v>32.979417778794485</v>
      </c>
      <c r="Z7342">
        <v>36.743675111253054</v>
      </c>
      <c r="AA7342">
        <v>34.390927742015961</v>
      </c>
    </row>
    <row r="7343" spans="1:27" x14ac:dyDescent="0.3">
      <c r="A7343" t="s">
        <v>532</v>
      </c>
      <c r="B7343" s="1" t="s">
        <v>533</v>
      </c>
      <c r="C7343" t="s">
        <v>398</v>
      </c>
      <c r="D7343" s="1" t="s">
        <v>399</v>
      </c>
      <c r="E7343" t="s">
        <v>472</v>
      </c>
      <c r="F7343" t="s">
        <v>472</v>
      </c>
      <c r="G7343" t="s">
        <v>472</v>
      </c>
      <c r="H7343" t="s">
        <v>472</v>
      </c>
      <c r="I7343" t="s">
        <v>472</v>
      </c>
      <c r="J7343" t="s">
        <v>472</v>
      </c>
      <c r="K7343" t="s">
        <v>472</v>
      </c>
      <c r="L7343" t="s">
        <v>472</v>
      </c>
      <c r="M7343" t="s">
        <v>472</v>
      </c>
      <c r="N7343" t="s">
        <v>472</v>
      </c>
      <c r="O7343" t="s">
        <v>472</v>
      </c>
      <c r="P7343" t="s">
        <v>472</v>
      </c>
      <c r="Q7343" t="s">
        <v>472</v>
      </c>
      <c r="R7343" t="s">
        <v>472</v>
      </c>
      <c r="S7343" t="s">
        <v>472</v>
      </c>
      <c r="T7343" t="s">
        <v>472</v>
      </c>
      <c r="U7343" t="s">
        <v>472</v>
      </c>
      <c r="V7343" t="s">
        <v>472</v>
      </c>
      <c r="W7343" t="s">
        <v>472</v>
      </c>
      <c r="X7343" t="s">
        <v>472</v>
      </c>
      <c r="Y7343" t="s">
        <v>472</v>
      </c>
      <c r="Z7343" t="s">
        <v>472</v>
      </c>
      <c r="AA7343" t="s">
        <v>472</v>
      </c>
    </row>
    <row r="7344" spans="1:27" x14ac:dyDescent="0.3">
      <c r="A7344" t="s">
        <v>532</v>
      </c>
      <c r="B7344" s="1" t="s">
        <v>533</v>
      </c>
      <c r="C7344" t="s">
        <v>400</v>
      </c>
      <c r="D7344" s="1" t="s">
        <v>401</v>
      </c>
      <c r="E7344" t="s">
        <v>472</v>
      </c>
      <c r="F7344" t="s">
        <v>472</v>
      </c>
      <c r="G7344" t="s">
        <v>472</v>
      </c>
      <c r="H7344" t="s">
        <v>472</v>
      </c>
      <c r="I7344" t="s">
        <v>472</v>
      </c>
      <c r="J7344" t="s">
        <v>472</v>
      </c>
      <c r="K7344" t="s">
        <v>472</v>
      </c>
      <c r="L7344" t="s">
        <v>472</v>
      </c>
      <c r="M7344" t="s">
        <v>472</v>
      </c>
      <c r="N7344" t="s">
        <v>472</v>
      </c>
      <c r="O7344" t="s">
        <v>472</v>
      </c>
      <c r="P7344" t="s">
        <v>472</v>
      </c>
      <c r="Q7344" t="s">
        <v>472</v>
      </c>
      <c r="R7344" t="s">
        <v>472</v>
      </c>
      <c r="S7344" t="s">
        <v>472</v>
      </c>
      <c r="T7344" t="s">
        <v>472</v>
      </c>
      <c r="U7344" t="s">
        <v>472</v>
      </c>
      <c r="V7344" t="s">
        <v>472</v>
      </c>
      <c r="W7344" t="s">
        <v>472</v>
      </c>
      <c r="X7344" t="s">
        <v>472</v>
      </c>
      <c r="Y7344" t="s">
        <v>472</v>
      </c>
      <c r="Z7344" t="s">
        <v>472</v>
      </c>
      <c r="AA7344" t="s">
        <v>472</v>
      </c>
    </row>
    <row r="7345" spans="1:27" x14ac:dyDescent="0.3">
      <c r="A7345" t="s">
        <v>532</v>
      </c>
      <c r="B7345" s="1" t="s">
        <v>533</v>
      </c>
      <c r="C7345" t="s">
        <v>402</v>
      </c>
      <c r="D7345" s="1" t="s">
        <v>403</v>
      </c>
      <c r="E7345" t="s">
        <v>472</v>
      </c>
      <c r="F7345" t="s">
        <v>472</v>
      </c>
      <c r="G7345" t="s">
        <v>472</v>
      </c>
      <c r="H7345" t="s">
        <v>472</v>
      </c>
      <c r="I7345" t="s">
        <v>472</v>
      </c>
      <c r="J7345" t="s">
        <v>472</v>
      </c>
      <c r="K7345" t="s">
        <v>472</v>
      </c>
      <c r="L7345" t="s">
        <v>472</v>
      </c>
      <c r="M7345" t="s">
        <v>472</v>
      </c>
      <c r="N7345" t="s">
        <v>472</v>
      </c>
      <c r="O7345" t="s">
        <v>472</v>
      </c>
      <c r="P7345" t="s">
        <v>472</v>
      </c>
      <c r="Q7345" t="s">
        <v>472</v>
      </c>
      <c r="R7345" t="s">
        <v>472</v>
      </c>
      <c r="S7345" t="s">
        <v>472</v>
      </c>
      <c r="T7345" t="s">
        <v>472</v>
      </c>
      <c r="U7345" t="s">
        <v>472</v>
      </c>
      <c r="V7345" t="s">
        <v>472</v>
      </c>
      <c r="W7345" t="s">
        <v>472</v>
      </c>
      <c r="X7345" t="s">
        <v>472</v>
      </c>
      <c r="Y7345" t="s">
        <v>472</v>
      </c>
      <c r="Z7345" t="s">
        <v>472</v>
      </c>
      <c r="AA7345" t="s">
        <v>472</v>
      </c>
    </row>
    <row r="7346" spans="1:27" x14ac:dyDescent="0.3">
      <c r="A7346" t="s">
        <v>532</v>
      </c>
      <c r="B7346" s="1" t="s">
        <v>533</v>
      </c>
      <c r="C7346" t="s">
        <v>404</v>
      </c>
      <c r="D7346" s="1" t="s">
        <v>405</v>
      </c>
      <c r="E7346" t="s">
        <v>472</v>
      </c>
      <c r="F7346" t="s">
        <v>472</v>
      </c>
      <c r="G7346" t="s">
        <v>472</v>
      </c>
      <c r="H7346" t="s">
        <v>472</v>
      </c>
      <c r="I7346" t="s">
        <v>472</v>
      </c>
      <c r="J7346" t="s">
        <v>472</v>
      </c>
      <c r="K7346" t="s">
        <v>472</v>
      </c>
      <c r="L7346" t="s">
        <v>472</v>
      </c>
      <c r="M7346" t="s">
        <v>472</v>
      </c>
      <c r="N7346" t="s">
        <v>472</v>
      </c>
      <c r="O7346" t="s">
        <v>472</v>
      </c>
      <c r="P7346" t="s">
        <v>472</v>
      </c>
      <c r="Q7346" t="s">
        <v>472</v>
      </c>
      <c r="R7346" t="s">
        <v>472</v>
      </c>
      <c r="S7346" t="s">
        <v>472</v>
      </c>
      <c r="T7346" t="s">
        <v>472</v>
      </c>
      <c r="U7346" t="s">
        <v>472</v>
      </c>
      <c r="V7346" t="s">
        <v>472</v>
      </c>
      <c r="W7346" t="s">
        <v>472</v>
      </c>
      <c r="X7346" t="s">
        <v>472</v>
      </c>
      <c r="Y7346" t="s">
        <v>472</v>
      </c>
      <c r="Z7346" t="s">
        <v>472</v>
      </c>
      <c r="AA7346" t="s">
        <v>472</v>
      </c>
    </row>
    <row r="7347" spans="1:27" x14ac:dyDescent="0.3">
      <c r="A7347" t="s">
        <v>532</v>
      </c>
      <c r="B7347" s="1" t="s">
        <v>533</v>
      </c>
      <c r="C7347" t="s">
        <v>406</v>
      </c>
      <c r="D7347" s="1" t="s">
        <v>407</v>
      </c>
      <c r="E7347">
        <v>24.888030863039205</v>
      </c>
      <c r="F7347">
        <v>20.531007764712164</v>
      </c>
      <c r="G7347">
        <v>21.566351791082823</v>
      </c>
      <c r="H7347">
        <v>22.074814442887998</v>
      </c>
      <c r="I7347">
        <v>23.611731923039677</v>
      </c>
      <c r="J7347">
        <v>21.206776304612333</v>
      </c>
      <c r="K7347">
        <v>22.889176993774406</v>
      </c>
      <c r="L7347">
        <v>21.306126128254839</v>
      </c>
      <c r="M7347">
        <v>20.668907969620971</v>
      </c>
      <c r="N7347">
        <v>22.325908295005977</v>
      </c>
      <c r="O7347">
        <v>20.398539232300262</v>
      </c>
      <c r="P7347">
        <v>23.262434017525933</v>
      </c>
      <c r="Q7347">
        <v>19.724131619978934</v>
      </c>
      <c r="R7347">
        <v>17.195046696631366</v>
      </c>
      <c r="S7347">
        <v>15.04153414665295</v>
      </c>
      <c r="T7347">
        <v>12.808133532263932</v>
      </c>
      <c r="U7347">
        <v>9.3059152625505028</v>
      </c>
      <c r="V7347">
        <v>10.768634443148528</v>
      </c>
      <c r="W7347">
        <v>9.9893502376744969</v>
      </c>
      <c r="X7347">
        <v>14.305007836220096</v>
      </c>
      <c r="Y7347">
        <v>5.786535233410679</v>
      </c>
      <c r="Z7347">
        <v>3.4658092027071437</v>
      </c>
      <c r="AA7347">
        <v>2.178263976719705</v>
      </c>
    </row>
    <row r="7348" spans="1:27" x14ac:dyDescent="0.3">
      <c r="A7348" t="s">
        <v>532</v>
      </c>
      <c r="B7348" s="1" t="s">
        <v>533</v>
      </c>
      <c r="C7348" t="s">
        <v>408</v>
      </c>
      <c r="D7348" s="1" t="s">
        <v>409</v>
      </c>
      <c r="E7348" t="s">
        <v>472</v>
      </c>
      <c r="F7348" t="s">
        <v>472</v>
      </c>
      <c r="G7348" t="s">
        <v>472</v>
      </c>
      <c r="H7348" t="s">
        <v>472</v>
      </c>
      <c r="I7348" t="s">
        <v>472</v>
      </c>
      <c r="J7348" t="s">
        <v>472</v>
      </c>
      <c r="K7348">
        <v>40.16097696364141</v>
      </c>
      <c r="L7348">
        <v>46.185336806847786</v>
      </c>
      <c r="M7348">
        <v>44.30810476386884</v>
      </c>
      <c r="N7348">
        <v>50.188005264147392</v>
      </c>
      <c r="O7348">
        <v>36.20445259734845</v>
      </c>
      <c r="P7348" t="s">
        <v>472</v>
      </c>
      <c r="Q7348" t="s">
        <v>472</v>
      </c>
      <c r="R7348" t="s">
        <v>472</v>
      </c>
      <c r="S7348" t="s">
        <v>472</v>
      </c>
      <c r="T7348" t="s">
        <v>472</v>
      </c>
      <c r="U7348" t="s">
        <v>472</v>
      </c>
      <c r="V7348" t="s">
        <v>472</v>
      </c>
      <c r="W7348" t="s">
        <v>472</v>
      </c>
      <c r="X7348" t="s">
        <v>472</v>
      </c>
      <c r="Y7348" t="s">
        <v>472</v>
      </c>
      <c r="Z7348" t="s">
        <v>472</v>
      </c>
      <c r="AA7348" t="s">
        <v>472</v>
      </c>
    </row>
    <row r="7349" spans="1:27" x14ac:dyDescent="0.3">
      <c r="A7349" t="s">
        <v>532</v>
      </c>
      <c r="B7349" s="1" t="s">
        <v>533</v>
      </c>
      <c r="C7349" t="s">
        <v>410</v>
      </c>
      <c r="D7349" s="1" t="s">
        <v>411</v>
      </c>
      <c r="E7349">
        <v>23.539781800180389</v>
      </c>
      <c r="F7349">
        <v>23.69216593828968</v>
      </c>
      <c r="G7349">
        <v>21.411445438326965</v>
      </c>
      <c r="H7349">
        <v>19.288690070730759</v>
      </c>
      <c r="I7349">
        <v>19.371286988057669</v>
      </c>
      <c r="J7349">
        <v>17.351692793324837</v>
      </c>
      <c r="K7349">
        <v>16.47375372702135</v>
      </c>
      <c r="L7349">
        <v>16.039270308786374</v>
      </c>
      <c r="M7349">
        <v>15.697902042272913</v>
      </c>
      <c r="N7349">
        <v>15.380769760684728</v>
      </c>
      <c r="O7349">
        <v>14.481769906922953</v>
      </c>
      <c r="P7349">
        <v>12.895888456166041</v>
      </c>
      <c r="Q7349">
        <v>11.824547887038527</v>
      </c>
      <c r="R7349">
        <v>12.221315916983903</v>
      </c>
      <c r="S7349">
        <v>12.595023429491484</v>
      </c>
      <c r="T7349">
        <v>12.514672455437889</v>
      </c>
      <c r="U7349">
        <v>12.83995746758918</v>
      </c>
      <c r="V7349">
        <v>12.830708403685886</v>
      </c>
      <c r="W7349">
        <v>13.245867775050266</v>
      </c>
      <c r="X7349">
        <v>13.65784685884584</v>
      </c>
      <c r="Y7349">
        <v>12.263760377668158</v>
      </c>
      <c r="Z7349">
        <v>14.057228814163341</v>
      </c>
      <c r="AA7349" t="s">
        <v>472</v>
      </c>
    </row>
    <row r="7350" spans="1:27" x14ac:dyDescent="0.3">
      <c r="A7350" t="s">
        <v>532</v>
      </c>
      <c r="B7350" s="1" t="s">
        <v>533</v>
      </c>
      <c r="C7350" t="s">
        <v>412</v>
      </c>
      <c r="D7350" s="1" t="s">
        <v>413</v>
      </c>
      <c r="E7350">
        <v>22.910025160382386</v>
      </c>
      <c r="F7350">
        <v>22.961172745794176</v>
      </c>
      <c r="G7350">
        <v>22.13939998522131</v>
      </c>
      <c r="H7350">
        <v>21.945803870539155</v>
      </c>
      <c r="I7350">
        <v>21.853413582249132</v>
      </c>
      <c r="J7350">
        <v>22.278985426898231</v>
      </c>
      <c r="K7350">
        <v>23.255900371211801</v>
      </c>
      <c r="L7350">
        <v>24.881500886371562</v>
      </c>
      <c r="M7350">
        <v>24.590702975424154</v>
      </c>
      <c r="N7350">
        <v>21.036631811579607</v>
      </c>
      <c r="O7350">
        <v>22.962037239396558</v>
      </c>
      <c r="P7350">
        <v>23.834271527842045</v>
      </c>
      <c r="Q7350">
        <v>22.591225528881782</v>
      </c>
      <c r="R7350">
        <v>22.52312584577642</v>
      </c>
      <c r="S7350">
        <v>23.504118735802322</v>
      </c>
      <c r="T7350">
        <v>24.428689792440743</v>
      </c>
      <c r="U7350">
        <v>24.715387049377458</v>
      </c>
      <c r="V7350">
        <v>25.724709595091472</v>
      </c>
      <c r="W7350">
        <v>26.008397147985235</v>
      </c>
      <c r="X7350">
        <v>25.123796468604858</v>
      </c>
      <c r="Y7350">
        <v>25.096863415538394</v>
      </c>
      <c r="Z7350">
        <v>25.770884138526995</v>
      </c>
      <c r="AA7350">
        <v>28.13461808442856</v>
      </c>
    </row>
    <row r="7351" spans="1:27" x14ac:dyDescent="0.3">
      <c r="A7351" t="s">
        <v>532</v>
      </c>
      <c r="B7351" s="1" t="s">
        <v>533</v>
      </c>
      <c r="C7351" t="s">
        <v>414</v>
      </c>
      <c r="D7351" s="1" t="s">
        <v>415</v>
      </c>
      <c r="E7351">
        <v>27.234191086865884</v>
      </c>
      <c r="F7351">
        <v>27.695136995311014</v>
      </c>
      <c r="G7351">
        <v>26.21494021838166</v>
      </c>
      <c r="H7351">
        <v>25.984418186172775</v>
      </c>
      <c r="I7351">
        <v>24.548464470039043</v>
      </c>
      <c r="J7351">
        <v>27.189218995553439</v>
      </c>
      <c r="K7351">
        <v>27.918934063812635</v>
      </c>
      <c r="L7351">
        <v>26.788814598459876</v>
      </c>
      <c r="M7351">
        <v>27.412026215119866</v>
      </c>
      <c r="N7351">
        <v>28.341989494365667</v>
      </c>
      <c r="O7351">
        <v>25.895559196580642</v>
      </c>
      <c r="P7351">
        <v>28.492418734825449</v>
      </c>
      <c r="Q7351">
        <v>26.660229003760016</v>
      </c>
      <c r="R7351">
        <v>25.154933955202686</v>
      </c>
      <c r="S7351">
        <v>25.553196042031136</v>
      </c>
      <c r="T7351">
        <v>25.074863281770266</v>
      </c>
      <c r="U7351">
        <v>25.561928395453997</v>
      </c>
      <c r="V7351">
        <v>26.044314341962554</v>
      </c>
      <c r="W7351">
        <v>25.734453232031189</v>
      </c>
      <c r="X7351">
        <v>26.437792904374508</v>
      </c>
      <c r="Y7351">
        <v>29.799431618614449</v>
      </c>
      <c r="Z7351">
        <v>26.049908969537793</v>
      </c>
      <c r="AA7351">
        <v>25.633521638467016</v>
      </c>
    </row>
    <row r="7352" spans="1:27" x14ac:dyDescent="0.3">
      <c r="A7352" t="s">
        <v>532</v>
      </c>
      <c r="B7352" s="1" t="s">
        <v>533</v>
      </c>
      <c r="C7352" t="s">
        <v>416</v>
      </c>
      <c r="D7352" s="1" t="s">
        <v>417</v>
      </c>
      <c r="E7352" t="s">
        <v>472</v>
      </c>
      <c r="F7352" t="s">
        <v>472</v>
      </c>
      <c r="G7352" t="s">
        <v>472</v>
      </c>
      <c r="H7352" t="s">
        <v>472</v>
      </c>
      <c r="I7352" t="s">
        <v>472</v>
      </c>
      <c r="J7352" t="s">
        <v>472</v>
      </c>
      <c r="K7352" t="s">
        <v>472</v>
      </c>
      <c r="L7352" t="s">
        <v>472</v>
      </c>
      <c r="M7352" t="s">
        <v>472</v>
      </c>
      <c r="N7352" t="s">
        <v>472</v>
      </c>
      <c r="O7352" t="s">
        <v>472</v>
      </c>
      <c r="P7352" t="s">
        <v>472</v>
      </c>
      <c r="Q7352" t="s">
        <v>472</v>
      </c>
      <c r="R7352" t="s">
        <v>472</v>
      </c>
      <c r="S7352" t="s">
        <v>472</v>
      </c>
      <c r="T7352" t="s">
        <v>472</v>
      </c>
      <c r="U7352" t="s">
        <v>472</v>
      </c>
      <c r="V7352" t="s">
        <v>472</v>
      </c>
      <c r="W7352" t="s">
        <v>472</v>
      </c>
      <c r="X7352" t="s">
        <v>472</v>
      </c>
      <c r="Y7352" t="s">
        <v>472</v>
      </c>
      <c r="Z7352" t="s">
        <v>472</v>
      </c>
      <c r="AA7352" t="s">
        <v>472</v>
      </c>
    </row>
    <row r="7353" spans="1:27" x14ac:dyDescent="0.3">
      <c r="A7353" t="s">
        <v>532</v>
      </c>
      <c r="B7353" s="1" t="s">
        <v>533</v>
      </c>
      <c r="C7353" t="s">
        <v>418</v>
      </c>
      <c r="D7353" s="1" t="s">
        <v>419</v>
      </c>
      <c r="E7353">
        <v>9.4140034700845128</v>
      </c>
      <c r="F7353">
        <v>16.382795069818236</v>
      </c>
      <c r="G7353">
        <v>9.2957188990608248</v>
      </c>
      <c r="H7353">
        <v>9.1367202923509883</v>
      </c>
      <c r="I7353">
        <v>11.777289899956221</v>
      </c>
      <c r="J7353">
        <v>11.647656315044543</v>
      </c>
      <c r="K7353">
        <v>15.966449567229411</v>
      </c>
      <c r="L7353">
        <v>24.632938677329669</v>
      </c>
      <c r="M7353">
        <v>26.50872536285085</v>
      </c>
      <c r="N7353">
        <v>24.844753617567928</v>
      </c>
      <c r="O7353">
        <v>23.846181866750854</v>
      </c>
      <c r="P7353">
        <v>29.209440293171852</v>
      </c>
      <c r="Q7353">
        <v>23.267363693931109</v>
      </c>
      <c r="R7353">
        <v>24.905714754212401</v>
      </c>
      <c r="S7353">
        <v>26.515698724943938</v>
      </c>
      <c r="T7353">
        <v>44.689453056036157</v>
      </c>
      <c r="U7353">
        <v>40.522318731600308</v>
      </c>
      <c r="V7353">
        <v>29.929556152546084</v>
      </c>
      <c r="W7353">
        <v>37.263436683779162</v>
      </c>
      <c r="X7353">
        <v>35.388662340190471</v>
      </c>
      <c r="Y7353">
        <v>33.474951255563774</v>
      </c>
      <c r="Z7353">
        <v>34.873852723140836</v>
      </c>
      <c r="AA7353" t="s">
        <v>472</v>
      </c>
    </row>
    <row r="7354" spans="1:27" x14ac:dyDescent="0.3">
      <c r="A7354" t="s">
        <v>532</v>
      </c>
      <c r="B7354" s="1" t="s">
        <v>533</v>
      </c>
      <c r="C7354" t="s">
        <v>420</v>
      </c>
      <c r="D7354" s="1" t="s">
        <v>421</v>
      </c>
      <c r="E7354">
        <v>17.456793116033207</v>
      </c>
      <c r="F7354">
        <v>18.310495780814005</v>
      </c>
      <c r="G7354">
        <v>18.081876410093823</v>
      </c>
      <c r="H7354">
        <v>20.677275215532653</v>
      </c>
      <c r="I7354">
        <v>24.485159681763772</v>
      </c>
      <c r="J7354">
        <v>27.395897916608845</v>
      </c>
      <c r="K7354">
        <v>30.323964452079462</v>
      </c>
      <c r="L7354">
        <v>32.651217345682959</v>
      </c>
      <c r="M7354">
        <v>37.48952169542715</v>
      </c>
      <c r="N7354">
        <v>34.355676871529212</v>
      </c>
      <c r="O7354">
        <v>32.017244306721423</v>
      </c>
      <c r="P7354">
        <v>34.736033303409222</v>
      </c>
      <c r="Q7354">
        <v>34.845101508325143</v>
      </c>
      <c r="R7354">
        <v>37.470607348422966</v>
      </c>
      <c r="S7354">
        <v>37.653966563256141</v>
      </c>
      <c r="T7354">
        <v>32.758692284560716</v>
      </c>
      <c r="U7354">
        <v>32.174786499091688</v>
      </c>
      <c r="V7354">
        <v>34.045726105854676</v>
      </c>
      <c r="W7354">
        <v>38.376574483649641</v>
      </c>
      <c r="X7354">
        <v>39.726405727657053</v>
      </c>
      <c r="Y7354">
        <v>38.746487492460339</v>
      </c>
      <c r="Z7354">
        <v>39.686678860600139</v>
      </c>
      <c r="AA7354">
        <v>40.933500348400493</v>
      </c>
    </row>
    <row r="7355" spans="1:27" x14ac:dyDescent="0.3">
      <c r="A7355" t="s">
        <v>532</v>
      </c>
      <c r="B7355" s="1" t="s">
        <v>533</v>
      </c>
      <c r="C7355" t="s">
        <v>422</v>
      </c>
      <c r="D7355" s="1" t="s">
        <v>423</v>
      </c>
      <c r="E7355">
        <v>22.28260569408776</v>
      </c>
      <c r="F7355">
        <v>23.112437210021103</v>
      </c>
      <c r="G7355">
        <v>22.744193769457663</v>
      </c>
      <c r="H7355">
        <v>23.829298673816975</v>
      </c>
      <c r="I7355">
        <v>25.681414702481149</v>
      </c>
      <c r="J7355">
        <v>30.420750863067415</v>
      </c>
      <c r="K7355">
        <v>27.01164339305415</v>
      </c>
      <c r="L7355">
        <v>25.496014290403107</v>
      </c>
      <c r="M7355">
        <v>28.226434951775168</v>
      </c>
      <c r="N7355">
        <v>20.636398376711817</v>
      </c>
      <c r="O7355">
        <v>25.356654634074584</v>
      </c>
      <c r="P7355">
        <v>26.79145824684489</v>
      </c>
      <c r="Q7355">
        <v>28.024165714601086</v>
      </c>
      <c r="R7355">
        <v>27.457101182966561</v>
      </c>
      <c r="S7355">
        <v>23.919019547850148</v>
      </c>
      <c r="T7355">
        <v>22.355640638324502</v>
      </c>
      <c r="U7355">
        <v>21.105489201517415</v>
      </c>
      <c r="V7355">
        <v>22.934295688769541</v>
      </c>
      <c r="W7355">
        <v>25.219590159443921</v>
      </c>
      <c r="X7355">
        <v>23.814752574637456</v>
      </c>
      <c r="Y7355">
        <v>23.738531011715235</v>
      </c>
      <c r="Z7355">
        <v>28.627434703790783</v>
      </c>
      <c r="AA7355">
        <v>27.870487715138381</v>
      </c>
    </row>
    <row r="7356" spans="1:27" x14ac:dyDescent="0.3">
      <c r="A7356" t="s">
        <v>532</v>
      </c>
      <c r="B7356" s="1" t="s">
        <v>533</v>
      </c>
      <c r="C7356" t="s">
        <v>424</v>
      </c>
      <c r="D7356" s="1" t="s">
        <v>425</v>
      </c>
      <c r="E7356">
        <v>33.516577364712916</v>
      </c>
      <c r="F7356">
        <v>30.204725794779907</v>
      </c>
      <c r="G7356">
        <v>27.906417522902231</v>
      </c>
      <c r="H7356">
        <v>22.303074938356261</v>
      </c>
      <c r="I7356">
        <v>17.100216305937455</v>
      </c>
      <c r="J7356">
        <v>15.800798470895355</v>
      </c>
      <c r="K7356">
        <v>12.139660836777727</v>
      </c>
      <c r="L7356">
        <v>18.663735912279286</v>
      </c>
      <c r="M7356">
        <v>31.324130556905267</v>
      </c>
      <c r="N7356">
        <v>48.860159497602361</v>
      </c>
      <c r="O7356">
        <v>42.712511444978254</v>
      </c>
      <c r="P7356">
        <v>70.331428615282931</v>
      </c>
      <c r="Q7356">
        <v>60.023417996852089</v>
      </c>
      <c r="R7356">
        <v>41.780108283681578</v>
      </c>
      <c r="S7356">
        <v>43.138583126328669</v>
      </c>
      <c r="T7356">
        <v>36.83925392091907</v>
      </c>
      <c r="U7356">
        <v>39.592894643065506</v>
      </c>
      <c r="V7356">
        <v>35.383518318295955</v>
      </c>
      <c r="W7356">
        <v>35.734652080881247</v>
      </c>
      <c r="X7356">
        <v>26.826874899312397</v>
      </c>
      <c r="Y7356">
        <v>17.318546093910168</v>
      </c>
      <c r="Z7356">
        <v>14.445384519879257</v>
      </c>
      <c r="AA7356" t="s">
        <v>472</v>
      </c>
    </row>
    <row r="7357" spans="1:27" x14ac:dyDescent="0.3">
      <c r="A7357" t="s">
        <v>532</v>
      </c>
      <c r="B7357" s="1" t="s">
        <v>533</v>
      </c>
      <c r="C7357" t="s">
        <v>426</v>
      </c>
      <c r="D7357" s="1" t="s">
        <v>427</v>
      </c>
      <c r="E7357">
        <v>11.394904223383053</v>
      </c>
      <c r="F7357">
        <v>12.169068344955882</v>
      </c>
      <c r="G7357">
        <v>12.639624616878509</v>
      </c>
      <c r="H7357">
        <v>10.91838920806077</v>
      </c>
      <c r="I7357">
        <v>10.485474653087838</v>
      </c>
      <c r="J7357">
        <v>12.281891694613991</v>
      </c>
      <c r="K7357">
        <v>13.767344940090076</v>
      </c>
      <c r="L7357">
        <v>13.327738360000515</v>
      </c>
      <c r="M7357">
        <v>15.75208042832478</v>
      </c>
      <c r="N7357">
        <v>16.442727870420725</v>
      </c>
      <c r="O7357">
        <v>16.401645277210164</v>
      </c>
      <c r="P7357">
        <v>21.306805066135361</v>
      </c>
      <c r="Q7357">
        <v>19.054386871624633</v>
      </c>
      <c r="R7357">
        <v>20.402655715405686</v>
      </c>
      <c r="S7357">
        <v>20.814795940502652</v>
      </c>
      <c r="T7357">
        <v>23.995071587518648</v>
      </c>
      <c r="U7357">
        <v>21.412474726379045</v>
      </c>
      <c r="V7357">
        <v>18.316290452270508</v>
      </c>
      <c r="W7357">
        <v>17.81563656084635</v>
      </c>
      <c r="X7357">
        <v>17.772080120679711</v>
      </c>
      <c r="Y7357">
        <v>21.355105647288273</v>
      </c>
      <c r="Z7357">
        <v>19.891314811061392</v>
      </c>
      <c r="AA7357">
        <v>23.546956315516304</v>
      </c>
    </row>
    <row r="7358" spans="1:27" x14ac:dyDescent="0.3">
      <c r="A7358" t="s">
        <v>532</v>
      </c>
      <c r="B7358" s="1" t="s">
        <v>533</v>
      </c>
      <c r="C7358" t="s">
        <v>428</v>
      </c>
      <c r="D7358" s="1" t="s">
        <v>429</v>
      </c>
      <c r="E7358">
        <v>20.518094285059075</v>
      </c>
      <c r="F7358">
        <v>24.52484906854253</v>
      </c>
      <c r="G7358">
        <v>25.011452394560784</v>
      </c>
      <c r="H7358">
        <v>21.166300177554291</v>
      </c>
      <c r="I7358">
        <v>20.861129537126715</v>
      </c>
      <c r="J7358">
        <v>22.47839803658465</v>
      </c>
      <c r="K7358">
        <v>21.254695603605121</v>
      </c>
      <c r="L7358">
        <v>21.849212632472</v>
      </c>
      <c r="M7358">
        <v>21.120350260482098</v>
      </c>
      <c r="N7358">
        <v>24.99701086143213</v>
      </c>
      <c r="O7358">
        <v>30.305369845040481</v>
      </c>
      <c r="P7358">
        <v>35.564422225976408</v>
      </c>
      <c r="Q7358">
        <v>36.455897639209574</v>
      </c>
      <c r="R7358">
        <v>23.542032844425098</v>
      </c>
      <c r="S7358">
        <v>22.163783799243443</v>
      </c>
      <c r="T7358">
        <v>24.601046603484818</v>
      </c>
      <c r="U7358">
        <v>24.22844167623947</v>
      </c>
      <c r="V7358">
        <v>27.034649115954405</v>
      </c>
      <c r="W7358">
        <v>23.965834884145913</v>
      </c>
      <c r="X7358">
        <v>25.387331692087638</v>
      </c>
      <c r="Y7358">
        <v>24.529622698115634</v>
      </c>
      <c r="Z7358">
        <v>21.961488012484303</v>
      </c>
      <c r="AA7358" t="s">
        <v>472</v>
      </c>
    </row>
    <row r="7359" spans="1:27" x14ac:dyDescent="0.3">
      <c r="A7359" t="s">
        <v>532</v>
      </c>
      <c r="B7359" s="1" t="s">
        <v>533</v>
      </c>
      <c r="C7359" t="s">
        <v>430</v>
      </c>
      <c r="D7359" s="1" t="s">
        <v>431</v>
      </c>
      <c r="E7359" t="s">
        <v>472</v>
      </c>
      <c r="F7359" t="s">
        <v>472</v>
      </c>
      <c r="G7359" t="s">
        <v>472</v>
      </c>
      <c r="H7359" t="s">
        <v>472</v>
      </c>
      <c r="I7359" t="s">
        <v>472</v>
      </c>
      <c r="J7359" t="s">
        <v>472</v>
      </c>
      <c r="K7359" t="s">
        <v>472</v>
      </c>
      <c r="L7359" t="s">
        <v>472</v>
      </c>
      <c r="M7359" t="s">
        <v>472</v>
      </c>
      <c r="N7359" t="s">
        <v>472</v>
      </c>
      <c r="O7359" t="s">
        <v>472</v>
      </c>
      <c r="P7359" t="s">
        <v>472</v>
      </c>
      <c r="Q7359" t="s">
        <v>472</v>
      </c>
      <c r="R7359" t="s">
        <v>472</v>
      </c>
      <c r="S7359" t="s">
        <v>472</v>
      </c>
      <c r="T7359" t="s">
        <v>472</v>
      </c>
      <c r="U7359" t="s">
        <v>472</v>
      </c>
      <c r="V7359" t="s">
        <v>472</v>
      </c>
      <c r="W7359" t="s">
        <v>472</v>
      </c>
      <c r="X7359" t="s">
        <v>472</v>
      </c>
      <c r="Y7359" t="s">
        <v>472</v>
      </c>
      <c r="Z7359" t="s">
        <v>472</v>
      </c>
      <c r="AA7359" t="s">
        <v>472</v>
      </c>
    </row>
    <row r="7360" spans="1:27" x14ac:dyDescent="0.3">
      <c r="A7360" t="s">
        <v>532</v>
      </c>
      <c r="B7360" s="1" t="s">
        <v>533</v>
      </c>
      <c r="C7360" t="s">
        <v>432</v>
      </c>
      <c r="D7360" s="1" t="s">
        <v>433</v>
      </c>
      <c r="E7360">
        <v>25.898808836220077</v>
      </c>
      <c r="F7360">
        <v>26.179346319582692</v>
      </c>
      <c r="G7360">
        <v>23.811289557827681</v>
      </c>
      <c r="H7360">
        <v>23.323306910316287</v>
      </c>
      <c r="I7360">
        <v>23.301878290871173</v>
      </c>
      <c r="J7360">
        <v>21.679444006591673</v>
      </c>
      <c r="K7360">
        <v>23.449499739925955</v>
      </c>
      <c r="L7360">
        <v>23.682178704288624</v>
      </c>
      <c r="M7360">
        <v>25.523581048319983</v>
      </c>
      <c r="N7360">
        <v>24.288650446851587</v>
      </c>
      <c r="O7360">
        <v>25.836268699141513</v>
      </c>
      <c r="P7360">
        <v>25.037242572386752</v>
      </c>
      <c r="Q7360">
        <v>26.097026468530476</v>
      </c>
      <c r="R7360">
        <v>23.867775218338956</v>
      </c>
      <c r="S7360">
        <v>21.953597507534109</v>
      </c>
      <c r="T7360">
        <v>21.738999712701915</v>
      </c>
      <c r="U7360">
        <v>20.47500758236442</v>
      </c>
      <c r="V7360">
        <v>21.294559927067048</v>
      </c>
      <c r="W7360">
        <v>22.963566121316454</v>
      </c>
      <c r="X7360">
        <v>19.803398083912001</v>
      </c>
      <c r="Y7360">
        <v>12.730642111651095</v>
      </c>
      <c r="Z7360">
        <v>15.263965121974213</v>
      </c>
      <c r="AA7360">
        <v>16.055072951894541</v>
      </c>
    </row>
    <row r="7361" spans="1:27" x14ac:dyDescent="0.3">
      <c r="A7361" t="s">
        <v>532</v>
      </c>
      <c r="B7361" s="1" t="s">
        <v>533</v>
      </c>
      <c r="C7361" t="s">
        <v>434</v>
      </c>
      <c r="D7361" s="1" t="s">
        <v>435</v>
      </c>
      <c r="E7361">
        <v>23.718204188934426</v>
      </c>
      <c r="F7361">
        <v>18.025433863622471</v>
      </c>
      <c r="G7361">
        <v>21.107589539959001</v>
      </c>
      <c r="H7361">
        <v>22.308623579432322</v>
      </c>
      <c r="I7361">
        <v>24.981714799994197</v>
      </c>
      <c r="J7361">
        <v>26.803614302006689</v>
      </c>
      <c r="K7361">
        <v>29.348696143247071</v>
      </c>
      <c r="L7361">
        <v>28.601497875104119</v>
      </c>
      <c r="M7361">
        <v>28.739013705056365</v>
      </c>
      <c r="N7361">
        <v>22.816344126872238</v>
      </c>
      <c r="O7361">
        <v>26.752514079559919</v>
      </c>
      <c r="P7361">
        <v>31.003330554578312</v>
      </c>
      <c r="Q7361">
        <v>28.072859732262962</v>
      </c>
      <c r="R7361">
        <v>29.619460782859914</v>
      </c>
      <c r="S7361">
        <v>28.967463363677386</v>
      </c>
      <c r="T7361">
        <v>28.199202170200738</v>
      </c>
      <c r="U7361">
        <v>28.019603609623573</v>
      </c>
      <c r="V7361">
        <v>30.694218101762665</v>
      </c>
      <c r="W7361">
        <v>29.377049285667422</v>
      </c>
      <c r="X7361">
        <v>25.232544999741176</v>
      </c>
      <c r="Y7361">
        <v>31.54844136139258</v>
      </c>
      <c r="Z7361">
        <v>31.877076750600729</v>
      </c>
      <c r="AA7361">
        <v>35.054166692024459</v>
      </c>
    </row>
    <row r="7362" spans="1:27" x14ac:dyDescent="0.3">
      <c r="A7362" t="s">
        <v>532</v>
      </c>
      <c r="B7362" s="1" t="s">
        <v>533</v>
      </c>
      <c r="C7362" t="s">
        <v>436</v>
      </c>
      <c r="D7362" s="1" t="s">
        <v>437</v>
      </c>
      <c r="E7362">
        <v>34.738655944859275</v>
      </c>
      <c r="F7362">
        <v>31.712661212037162</v>
      </c>
      <c r="G7362">
        <v>27.559681697612731</v>
      </c>
      <c r="H7362">
        <v>25.418735796650115</v>
      </c>
      <c r="I7362">
        <v>23.053619615280414</v>
      </c>
      <c r="J7362">
        <v>22.919594647556128</v>
      </c>
      <c r="K7362">
        <v>19.501956492426626</v>
      </c>
      <c r="L7362">
        <v>18.600000000000001</v>
      </c>
      <c r="M7362">
        <v>31.7</v>
      </c>
      <c r="N7362">
        <v>46.6</v>
      </c>
      <c r="O7362">
        <v>51.880827196171651</v>
      </c>
      <c r="P7362">
        <v>51.931844205725262</v>
      </c>
      <c r="Q7362">
        <v>47.199999999999996</v>
      </c>
      <c r="R7362" t="s">
        <v>472</v>
      </c>
      <c r="S7362" t="s">
        <v>472</v>
      </c>
      <c r="T7362" t="s">
        <v>472</v>
      </c>
      <c r="U7362" t="s">
        <v>472</v>
      </c>
      <c r="V7362" t="s">
        <v>472</v>
      </c>
      <c r="W7362" t="s">
        <v>472</v>
      </c>
      <c r="X7362" t="s">
        <v>472</v>
      </c>
      <c r="Y7362" t="s">
        <v>472</v>
      </c>
      <c r="Z7362" t="s">
        <v>472</v>
      </c>
      <c r="AA7362" t="s">
        <v>472</v>
      </c>
    </row>
    <row r="7363" spans="1:27" x14ac:dyDescent="0.3">
      <c r="A7363" t="s">
        <v>532</v>
      </c>
      <c r="B7363" s="1" t="s">
        <v>533</v>
      </c>
      <c r="C7363" t="s">
        <v>438</v>
      </c>
      <c r="D7363" s="1" t="s">
        <v>439</v>
      </c>
      <c r="E7363" t="s">
        <v>472</v>
      </c>
      <c r="F7363" t="s">
        <v>472</v>
      </c>
      <c r="G7363" t="s">
        <v>472</v>
      </c>
      <c r="H7363" t="s">
        <v>472</v>
      </c>
      <c r="I7363" t="s">
        <v>472</v>
      </c>
      <c r="J7363" t="s">
        <v>472</v>
      </c>
      <c r="K7363" t="s">
        <v>472</v>
      </c>
      <c r="L7363" t="s">
        <v>472</v>
      </c>
      <c r="M7363" t="s">
        <v>472</v>
      </c>
      <c r="N7363" t="s">
        <v>472</v>
      </c>
      <c r="O7363" t="s">
        <v>472</v>
      </c>
      <c r="P7363" t="s">
        <v>472</v>
      </c>
      <c r="Q7363" t="s">
        <v>472</v>
      </c>
      <c r="R7363" t="s">
        <v>472</v>
      </c>
      <c r="S7363" t="s">
        <v>472</v>
      </c>
      <c r="T7363" t="s">
        <v>472</v>
      </c>
      <c r="U7363" t="s">
        <v>472</v>
      </c>
      <c r="V7363" t="s">
        <v>472</v>
      </c>
      <c r="W7363" t="s">
        <v>472</v>
      </c>
      <c r="X7363" t="s">
        <v>472</v>
      </c>
      <c r="Y7363" t="s">
        <v>472</v>
      </c>
      <c r="Z7363" t="s">
        <v>472</v>
      </c>
      <c r="AA7363" t="s">
        <v>472</v>
      </c>
    </row>
    <row r="7364" spans="1:27" x14ac:dyDescent="0.3">
      <c r="A7364" t="s">
        <v>532</v>
      </c>
      <c r="B7364" s="1" t="s">
        <v>533</v>
      </c>
      <c r="C7364" t="s">
        <v>440</v>
      </c>
      <c r="D7364" s="1" t="s">
        <v>441</v>
      </c>
      <c r="E7364" t="s">
        <v>472</v>
      </c>
      <c r="F7364" t="s">
        <v>472</v>
      </c>
      <c r="G7364" t="s">
        <v>472</v>
      </c>
      <c r="H7364" t="s">
        <v>472</v>
      </c>
      <c r="I7364" t="s">
        <v>472</v>
      </c>
      <c r="J7364" t="s">
        <v>472</v>
      </c>
      <c r="K7364" t="s">
        <v>472</v>
      </c>
      <c r="L7364" t="s">
        <v>472</v>
      </c>
      <c r="M7364" t="s">
        <v>472</v>
      </c>
      <c r="N7364" t="s">
        <v>472</v>
      </c>
      <c r="O7364" t="s">
        <v>472</v>
      </c>
      <c r="P7364" t="s">
        <v>472</v>
      </c>
      <c r="Q7364" t="s">
        <v>472</v>
      </c>
      <c r="R7364" t="s">
        <v>472</v>
      </c>
      <c r="S7364" t="s">
        <v>472</v>
      </c>
      <c r="T7364" t="s">
        <v>472</v>
      </c>
      <c r="U7364" t="s">
        <v>472</v>
      </c>
      <c r="V7364" t="s">
        <v>472</v>
      </c>
      <c r="W7364" t="s">
        <v>472</v>
      </c>
      <c r="X7364" t="s">
        <v>472</v>
      </c>
      <c r="Y7364" t="s">
        <v>472</v>
      </c>
      <c r="Z7364" t="s">
        <v>472</v>
      </c>
      <c r="AA7364" t="s">
        <v>472</v>
      </c>
    </row>
    <row r="7365" spans="1:27" x14ac:dyDescent="0.3">
      <c r="A7365" t="s">
        <v>532</v>
      </c>
      <c r="B7365" s="1" t="s">
        <v>533</v>
      </c>
      <c r="C7365" t="s">
        <v>442</v>
      </c>
      <c r="D7365" s="1" t="s">
        <v>443</v>
      </c>
      <c r="E7365">
        <v>19.483821715744021</v>
      </c>
      <c r="F7365">
        <v>19.302059418427138</v>
      </c>
      <c r="G7365">
        <v>20.21742280437978</v>
      </c>
      <c r="H7365">
        <v>20.984141578942967</v>
      </c>
      <c r="I7365">
        <v>20.14568991684261</v>
      </c>
      <c r="J7365">
        <v>22.355145856945089</v>
      </c>
      <c r="K7365">
        <v>21.130370024995969</v>
      </c>
      <c r="L7365">
        <v>22.083055269177692</v>
      </c>
      <c r="M7365">
        <v>22.977773842733093</v>
      </c>
      <c r="N7365">
        <v>26.616038756008297</v>
      </c>
      <c r="O7365">
        <v>27.10395535327396</v>
      </c>
      <c r="P7365">
        <v>26.754980527570734</v>
      </c>
      <c r="Q7365">
        <v>26.177175644952342</v>
      </c>
      <c r="R7365">
        <v>31.973979810165254</v>
      </c>
      <c r="S7365">
        <v>26.853454664402921</v>
      </c>
      <c r="T7365">
        <v>23.859794451099329</v>
      </c>
      <c r="U7365">
        <v>25.41528826464393</v>
      </c>
      <c r="V7365">
        <v>24.61404268597958</v>
      </c>
      <c r="W7365">
        <v>24.328598979518269</v>
      </c>
      <c r="X7365">
        <v>25.529460779485845</v>
      </c>
      <c r="Y7365">
        <v>24.215950555387604</v>
      </c>
      <c r="Z7365">
        <v>24.086368346940539</v>
      </c>
      <c r="AA7365">
        <v>24.206648586932818</v>
      </c>
    </row>
    <row r="7366" spans="1:27" x14ac:dyDescent="0.3">
      <c r="A7366" t="s">
        <v>532</v>
      </c>
      <c r="B7366" s="1" t="s">
        <v>533</v>
      </c>
      <c r="C7366" t="s">
        <v>444</v>
      </c>
      <c r="D7366" s="1" t="s">
        <v>445</v>
      </c>
      <c r="E7366">
        <v>19.80377906976744</v>
      </c>
      <c r="F7366">
        <v>21.813188114123356</v>
      </c>
      <c r="G7366">
        <v>20.190656792148221</v>
      </c>
      <c r="H7366">
        <v>21.942636693046818</v>
      </c>
      <c r="I7366">
        <v>21.095865124292395</v>
      </c>
      <c r="J7366">
        <v>22.50653255343574</v>
      </c>
      <c r="K7366">
        <v>24.542757929835865</v>
      </c>
      <c r="L7366">
        <v>27.781165374793972</v>
      </c>
      <c r="M7366">
        <v>27.392591381473309</v>
      </c>
      <c r="N7366">
        <v>17.068408792851848</v>
      </c>
      <c r="O7366">
        <v>18.372368004212085</v>
      </c>
      <c r="P7366">
        <v>20.444003682242077</v>
      </c>
      <c r="Q7366">
        <v>19.614679226041329</v>
      </c>
      <c r="R7366">
        <v>16.425761021687745</v>
      </c>
      <c r="S7366">
        <v>13.396495716531762</v>
      </c>
      <c r="T7366">
        <v>15.93331603424415</v>
      </c>
      <c r="U7366">
        <v>21.724162361598864</v>
      </c>
      <c r="V7366">
        <v>19.96473264196252</v>
      </c>
      <c r="W7366">
        <v>18.588338854400554</v>
      </c>
      <c r="X7366">
        <v>14.890357482830877</v>
      </c>
      <c r="Y7366">
        <v>8.9322993273845306</v>
      </c>
      <c r="Z7366">
        <v>14.467452684893676</v>
      </c>
      <c r="AA7366">
        <v>12.610777672553491</v>
      </c>
    </row>
    <row r="7367" spans="1:27" x14ac:dyDescent="0.3">
      <c r="A7367" t="s">
        <v>532</v>
      </c>
      <c r="B7367" s="1" t="s">
        <v>533</v>
      </c>
      <c r="C7367" t="s">
        <v>446</v>
      </c>
      <c r="D7367" s="1" t="s">
        <v>447</v>
      </c>
      <c r="E7367" t="s">
        <v>472</v>
      </c>
      <c r="F7367">
        <v>22.50259715032735</v>
      </c>
      <c r="G7367">
        <v>22.545681552194395</v>
      </c>
      <c r="H7367">
        <v>22.129761836982276</v>
      </c>
      <c r="I7367">
        <v>19.978519060206121</v>
      </c>
      <c r="J7367">
        <v>20.16684880587222</v>
      </c>
      <c r="K7367">
        <v>19.270399682245078</v>
      </c>
      <c r="L7367">
        <v>25.199182820469236</v>
      </c>
      <c r="M7367">
        <v>25.098091543850593</v>
      </c>
      <c r="N7367">
        <v>31.633548762559265</v>
      </c>
      <c r="O7367">
        <v>27.121103620831867</v>
      </c>
      <c r="P7367">
        <v>23.161473774499335</v>
      </c>
      <c r="Q7367">
        <v>21.314683541561248</v>
      </c>
      <c r="R7367">
        <v>18.771450533008174</v>
      </c>
      <c r="S7367">
        <v>21.581267907459008</v>
      </c>
      <c r="T7367">
        <v>24.798534524288328</v>
      </c>
      <c r="U7367">
        <v>25.159326151235582</v>
      </c>
      <c r="V7367">
        <v>24.977492679866884</v>
      </c>
      <c r="W7367">
        <v>23.24534236506549</v>
      </c>
      <c r="X7367">
        <v>22.422762423268061</v>
      </c>
      <c r="Y7367">
        <v>22.786447494702021</v>
      </c>
      <c r="Z7367" t="s">
        <v>472</v>
      </c>
      <c r="AA7367" t="s">
        <v>472</v>
      </c>
    </row>
    <row r="7368" spans="1:27" x14ac:dyDescent="0.3">
      <c r="A7368" t="s">
        <v>532</v>
      </c>
      <c r="B7368" s="1" t="s">
        <v>533</v>
      </c>
      <c r="C7368" t="s">
        <v>17</v>
      </c>
      <c r="D7368" s="1" t="s">
        <v>12</v>
      </c>
      <c r="E7368">
        <v>18.331860621190891</v>
      </c>
      <c r="F7368">
        <v>18.128335849363015</v>
      </c>
      <c r="G7368">
        <v>18.266912292333711</v>
      </c>
      <c r="H7368">
        <v>17.921051064758768</v>
      </c>
      <c r="I7368">
        <v>17.700729927007298</v>
      </c>
      <c r="J7368">
        <v>17.894134432851803</v>
      </c>
      <c r="K7368">
        <v>18.265361340053243</v>
      </c>
      <c r="L7368">
        <v>18.531212478781104</v>
      </c>
      <c r="M7368">
        <v>17.489843152820811</v>
      </c>
      <c r="N7368">
        <v>14.977620721163079</v>
      </c>
      <c r="O7368">
        <v>16.235182627431112</v>
      </c>
      <c r="P7368">
        <v>15.87088416072241</v>
      </c>
      <c r="Q7368">
        <v>15.878443254626756</v>
      </c>
      <c r="R7368">
        <v>16.47851984182201</v>
      </c>
      <c r="S7368">
        <v>17.606787962596634</v>
      </c>
      <c r="T7368">
        <v>17.764776433916122</v>
      </c>
      <c r="U7368">
        <v>17.93868447546614</v>
      </c>
      <c r="V7368">
        <v>18.350145419106305</v>
      </c>
      <c r="W7368">
        <v>18.101751637380005</v>
      </c>
      <c r="X7368">
        <v>18.266864669836863</v>
      </c>
      <c r="Y7368">
        <v>17.256400994693767</v>
      </c>
      <c r="Z7368">
        <v>18.287930030490088</v>
      </c>
      <c r="AA7368">
        <v>18.768660400973332</v>
      </c>
    </row>
    <row r="7369" spans="1:27" x14ac:dyDescent="0.3">
      <c r="A7369" t="s">
        <v>532</v>
      </c>
      <c r="B7369" s="1" t="s">
        <v>533</v>
      </c>
      <c r="C7369" t="s">
        <v>6</v>
      </c>
      <c r="D7369" s="1" t="s">
        <v>14</v>
      </c>
      <c r="E7369">
        <v>23.678375899578764</v>
      </c>
      <c r="F7369">
        <v>22.176720599355587</v>
      </c>
      <c r="G7369">
        <v>21.72265040882268</v>
      </c>
      <c r="H7369">
        <v>21.745643115762174</v>
      </c>
      <c r="I7369">
        <v>22.652150581142017</v>
      </c>
      <c r="J7369">
        <v>23.375714680670729</v>
      </c>
      <c r="K7369">
        <v>23.537523322313501</v>
      </c>
      <c r="L7369">
        <v>22.557577834240814</v>
      </c>
      <c r="M7369">
        <v>21.037494190691405</v>
      </c>
      <c r="N7369">
        <v>17.768755781434734</v>
      </c>
      <c r="O7369">
        <v>18.672221669846081</v>
      </c>
      <c r="P7369">
        <v>19.03354325529741</v>
      </c>
      <c r="Q7369">
        <v>19.950723147014997</v>
      </c>
      <c r="R7369">
        <v>20.343033582080807</v>
      </c>
      <c r="S7369">
        <v>20.778368495383877</v>
      </c>
      <c r="T7369">
        <v>21.200475682793247</v>
      </c>
      <c r="U7369">
        <v>20.566778300998102</v>
      </c>
      <c r="V7369">
        <v>20.813430983242593</v>
      </c>
      <c r="W7369">
        <v>21.205916556105311</v>
      </c>
      <c r="X7369">
        <v>21.319232455198087</v>
      </c>
      <c r="Y7369">
        <v>21.050960588385699</v>
      </c>
      <c r="Z7369">
        <v>21.104314811769196</v>
      </c>
      <c r="AA7369" t="s">
        <v>472</v>
      </c>
    </row>
    <row r="7370" spans="1:27" x14ac:dyDescent="0.3">
      <c r="A7370" t="s">
        <v>532</v>
      </c>
      <c r="B7370" s="1" t="s">
        <v>533</v>
      </c>
      <c r="C7370" t="s">
        <v>448</v>
      </c>
      <c r="D7370" s="1" t="s">
        <v>449</v>
      </c>
      <c r="E7370">
        <v>14.457020901091219</v>
      </c>
      <c r="F7370">
        <v>14.327939786834628</v>
      </c>
      <c r="G7370">
        <v>13.072905952149124</v>
      </c>
      <c r="H7370">
        <v>15.206308850127886</v>
      </c>
      <c r="I7370">
        <v>17.468462801396953</v>
      </c>
      <c r="J7370">
        <v>17.698858163987541</v>
      </c>
      <c r="K7370">
        <v>19.460573429621828</v>
      </c>
      <c r="L7370">
        <v>19.526055284370571</v>
      </c>
      <c r="M7370">
        <v>23.208094588428299</v>
      </c>
      <c r="N7370">
        <v>19.624774517740576</v>
      </c>
      <c r="O7370">
        <v>19.407605475996835</v>
      </c>
      <c r="P7370">
        <v>20.882311012510936</v>
      </c>
      <c r="Q7370">
        <v>22.915379729543659</v>
      </c>
      <c r="R7370">
        <v>22.484412011964423</v>
      </c>
      <c r="S7370">
        <v>21.202812239529713</v>
      </c>
      <c r="T7370">
        <v>19.705390395894096</v>
      </c>
      <c r="U7370">
        <v>17.695041136723365</v>
      </c>
      <c r="V7370">
        <v>16.256871499094114</v>
      </c>
      <c r="W7370">
        <v>14.947532237104886</v>
      </c>
      <c r="X7370">
        <v>14.336138718622331</v>
      </c>
      <c r="Y7370">
        <v>16.393814828092612</v>
      </c>
      <c r="Z7370">
        <v>19.241831101683317</v>
      </c>
      <c r="AA7370">
        <v>18.796768374044138</v>
      </c>
    </row>
    <row r="7371" spans="1:27" x14ac:dyDescent="0.3">
      <c r="A7371" t="s">
        <v>532</v>
      </c>
      <c r="B7371" s="1" t="s">
        <v>533</v>
      </c>
      <c r="C7371" t="s">
        <v>450</v>
      </c>
      <c r="D7371" s="1" t="s">
        <v>451</v>
      </c>
      <c r="E7371">
        <v>19.600012286521686</v>
      </c>
      <c r="F7371">
        <v>21.099993909000467</v>
      </c>
      <c r="G7371">
        <v>21.199994631016615</v>
      </c>
      <c r="H7371">
        <v>20.8</v>
      </c>
      <c r="I7371">
        <v>24.5</v>
      </c>
      <c r="J7371">
        <v>28.000000000000004</v>
      </c>
      <c r="K7371">
        <v>29.610080994466248</v>
      </c>
      <c r="L7371">
        <v>28.205746718694574</v>
      </c>
      <c r="M7371">
        <v>32.03634609364174</v>
      </c>
      <c r="N7371">
        <v>29.947787976247376</v>
      </c>
      <c r="O7371">
        <v>27.178197932670766</v>
      </c>
      <c r="P7371">
        <v>26.707957678767691</v>
      </c>
      <c r="Q7371">
        <v>30.07193295571588</v>
      </c>
      <c r="R7371">
        <v>27.474219975109694</v>
      </c>
      <c r="S7371">
        <v>27.959170232036513</v>
      </c>
      <c r="T7371">
        <v>26.343338895089058</v>
      </c>
      <c r="U7371">
        <v>25.75925421087037</v>
      </c>
      <c r="V7371">
        <v>29.136324829492093</v>
      </c>
      <c r="W7371">
        <v>37.204457663774917</v>
      </c>
      <c r="X7371">
        <v>41.809323975480417</v>
      </c>
      <c r="Y7371">
        <v>39.954740296808986</v>
      </c>
      <c r="Z7371">
        <v>40.367945366658844</v>
      </c>
      <c r="AA7371">
        <v>38.298338253737782</v>
      </c>
    </row>
    <row r="7372" spans="1:27" x14ac:dyDescent="0.3">
      <c r="A7372" t="s">
        <v>532</v>
      </c>
      <c r="B7372" s="1" t="s">
        <v>533</v>
      </c>
      <c r="C7372" t="s">
        <v>452</v>
      </c>
      <c r="D7372" s="1" t="s">
        <v>453</v>
      </c>
      <c r="E7372">
        <v>19.913998023557063</v>
      </c>
      <c r="F7372">
        <v>18.353788687299893</v>
      </c>
      <c r="G7372">
        <v>19.541487702787734</v>
      </c>
      <c r="H7372">
        <v>16.845803513337671</v>
      </c>
      <c r="I7372">
        <v>23.238487366125042</v>
      </c>
      <c r="J7372">
        <v>24.119310280893668</v>
      </c>
      <c r="K7372">
        <v>28.54703667894098</v>
      </c>
      <c r="L7372">
        <v>32.893493137736776</v>
      </c>
      <c r="M7372">
        <v>41.740307034395201</v>
      </c>
      <c r="N7372">
        <v>41.641241285549427</v>
      </c>
      <c r="O7372">
        <v>37.006892731860425</v>
      </c>
      <c r="P7372">
        <v>28.725056236847834</v>
      </c>
      <c r="Q7372">
        <v>24.088455209446</v>
      </c>
      <c r="R7372">
        <v>27.392177648831112</v>
      </c>
      <c r="S7372">
        <v>24.26704014939309</v>
      </c>
      <c r="T7372">
        <v>32.899807926484804</v>
      </c>
      <c r="U7372">
        <v>23.673368198614046</v>
      </c>
      <c r="V7372">
        <v>27.860974401669321</v>
      </c>
      <c r="W7372">
        <v>26.800103203270748</v>
      </c>
      <c r="X7372">
        <v>24.437412750116334</v>
      </c>
      <c r="Y7372">
        <v>46.906956132241802</v>
      </c>
      <c r="Z7372">
        <v>53.854327302817161</v>
      </c>
      <c r="AA7372">
        <v>50.574995820611868</v>
      </c>
    </row>
    <row r="7373" spans="1:27" x14ac:dyDescent="0.3">
      <c r="A7373" t="s">
        <v>532</v>
      </c>
      <c r="B7373" s="1" t="s">
        <v>533</v>
      </c>
      <c r="C7373" t="s">
        <v>454</v>
      </c>
      <c r="D7373" s="1" t="s">
        <v>455</v>
      </c>
      <c r="E7373">
        <v>24.170391991572931</v>
      </c>
      <c r="F7373">
        <v>27.524167694598393</v>
      </c>
      <c r="G7373">
        <v>21.158888052898583</v>
      </c>
      <c r="H7373">
        <v>15.217442272199985</v>
      </c>
      <c r="I7373">
        <v>21.798464440157023</v>
      </c>
      <c r="J7373">
        <v>23.004033568505758</v>
      </c>
      <c r="K7373">
        <v>26.921912843379005</v>
      </c>
      <c r="L7373">
        <v>30.340038270165703</v>
      </c>
      <c r="M7373">
        <v>26.826125877566348</v>
      </c>
      <c r="N7373">
        <v>25.796946022091721</v>
      </c>
      <c r="O7373">
        <v>21.97165797485119</v>
      </c>
      <c r="P7373">
        <v>23.07239707826578</v>
      </c>
      <c r="Q7373">
        <v>26.596744447981219</v>
      </c>
      <c r="R7373">
        <v>27.268953309822237</v>
      </c>
      <c r="S7373">
        <v>24.810202816800039</v>
      </c>
      <c r="T7373" t="s">
        <v>472</v>
      </c>
      <c r="U7373" t="s">
        <v>472</v>
      </c>
      <c r="V7373" t="s">
        <v>472</v>
      </c>
      <c r="W7373" t="s">
        <v>472</v>
      </c>
      <c r="X7373" t="s">
        <v>472</v>
      </c>
      <c r="Y7373" t="s">
        <v>472</v>
      </c>
      <c r="Z7373" t="s">
        <v>472</v>
      </c>
      <c r="AA7373" t="s">
        <v>472</v>
      </c>
    </row>
    <row r="7374" spans="1:27" x14ac:dyDescent="0.3">
      <c r="A7374" t="s">
        <v>532</v>
      </c>
      <c r="B7374" s="1" t="s">
        <v>533</v>
      </c>
      <c r="C7374" t="s">
        <v>456</v>
      </c>
      <c r="D7374" s="1" t="s">
        <v>457</v>
      </c>
      <c r="E7374">
        <v>29.609913822382634</v>
      </c>
      <c r="F7374">
        <v>31.172773454949663</v>
      </c>
      <c r="G7374">
        <v>33.220534491061329</v>
      </c>
      <c r="H7374">
        <v>35.444857957463036</v>
      </c>
      <c r="I7374">
        <v>35.465331668779974</v>
      </c>
      <c r="J7374">
        <v>33.757402891244105</v>
      </c>
      <c r="K7374">
        <v>34.536651076476709</v>
      </c>
      <c r="L7374">
        <v>39.566270897014604</v>
      </c>
      <c r="M7374">
        <v>36.493121796581413</v>
      </c>
      <c r="N7374">
        <v>37.162555433521504</v>
      </c>
      <c r="O7374">
        <v>37.099078304851773</v>
      </c>
      <c r="P7374">
        <v>32.371146374694518</v>
      </c>
      <c r="Q7374">
        <v>30.559291878121503</v>
      </c>
      <c r="R7374">
        <v>30.212900813115716</v>
      </c>
      <c r="S7374">
        <v>30.289024863521242</v>
      </c>
      <c r="T7374">
        <v>32.108914219185699</v>
      </c>
      <c r="U7374">
        <v>31.724539006890978</v>
      </c>
      <c r="V7374">
        <v>32.305298538824474</v>
      </c>
      <c r="W7374">
        <v>32.019503521308614</v>
      </c>
      <c r="X7374">
        <v>31.979961853850945</v>
      </c>
      <c r="Y7374">
        <v>31.915687288004328</v>
      </c>
      <c r="Z7374">
        <v>33.467486635972854</v>
      </c>
      <c r="AA7374" t="s">
        <v>472</v>
      </c>
    </row>
    <row r="7375" spans="1:27" x14ac:dyDescent="0.3">
      <c r="A7375" t="s">
        <v>532</v>
      </c>
      <c r="B7375" s="1" t="s">
        <v>533</v>
      </c>
      <c r="C7375" t="s">
        <v>458</v>
      </c>
      <c r="D7375" s="1" t="s">
        <v>459</v>
      </c>
      <c r="E7375" t="s">
        <v>472</v>
      </c>
      <c r="F7375" t="s">
        <v>472</v>
      </c>
      <c r="G7375" t="s">
        <v>472</v>
      </c>
      <c r="H7375" t="s">
        <v>472</v>
      </c>
      <c r="I7375" t="s">
        <v>472</v>
      </c>
      <c r="J7375" t="s">
        <v>472</v>
      </c>
      <c r="K7375" t="s">
        <v>472</v>
      </c>
      <c r="L7375" t="s">
        <v>472</v>
      </c>
      <c r="M7375" t="s">
        <v>472</v>
      </c>
      <c r="N7375" t="s">
        <v>472</v>
      </c>
      <c r="O7375" t="s">
        <v>472</v>
      </c>
      <c r="P7375" t="s">
        <v>472</v>
      </c>
      <c r="Q7375" t="s">
        <v>472</v>
      </c>
      <c r="R7375" t="s">
        <v>472</v>
      </c>
      <c r="S7375" t="s">
        <v>472</v>
      </c>
      <c r="T7375" t="s">
        <v>472</v>
      </c>
      <c r="U7375" t="s">
        <v>472</v>
      </c>
      <c r="V7375" t="s">
        <v>472</v>
      </c>
      <c r="W7375" t="s">
        <v>472</v>
      </c>
      <c r="X7375" t="s">
        <v>472</v>
      </c>
      <c r="Y7375" t="s">
        <v>472</v>
      </c>
      <c r="Z7375" t="s">
        <v>472</v>
      </c>
      <c r="AA7375" t="s">
        <v>472</v>
      </c>
    </row>
    <row r="7376" spans="1:27" x14ac:dyDescent="0.3">
      <c r="A7376" t="s">
        <v>532</v>
      </c>
      <c r="B7376" s="1" t="s">
        <v>533</v>
      </c>
      <c r="C7376" t="s">
        <v>460</v>
      </c>
      <c r="D7376" s="1" t="s">
        <v>461</v>
      </c>
      <c r="E7376">
        <v>31.502689169139465</v>
      </c>
      <c r="F7376">
        <v>29.577640682368809</v>
      </c>
      <c r="G7376">
        <v>26.168513414702737</v>
      </c>
      <c r="H7376">
        <v>28.805443548387093</v>
      </c>
      <c r="I7376">
        <v>25.015750255262759</v>
      </c>
      <c r="J7376">
        <v>24.217180092475175</v>
      </c>
      <c r="K7376">
        <v>21.597516968008527</v>
      </c>
      <c r="L7376">
        <v>20.718056295888715</v>
      </c>
      <c r="M7376">
        <v>18.766414970453052</v>
      </c>
      <c r="N7376">
        <v>18.610633587691851</v>
      </c>
      <c r="O7376">
        <v>19.847131126375047</v>
      </c>
      <c r="P7376">
        <v>16.661749850260591</v>
      </c>
      <c r="Q7376">
        <v>19.482487467645228</v>
      </c>
      <c r="R7376">
        <v>22.693943990233436</v>
      </c>
      <c r="S7376">
        <v>22.528717556487987</v>
      </c>
      <c r="T7376">
        <v>25.088030689072742</v>
      </c>
      <c r="U7376">
        <v>25.252833422046816</v>
      </c>
      <c r="V7376">
        <v>27.572544642857146</v>
      </c>
      <c r="W7376">
        <v>28.326554685868054</v>
      </c>
      <c r="X7376">
        <v>26.801295707240204</v>
      </c>
      <c r="Y7376">
        <v>24.303843107966287</v>
      </c>
      <c r="Z7376">
        <v>25.451432989121432</v>
      </c>
      <c r="AA7376">
        <v>26.509661519786103</v>
      </c>
    </row>
    <row r="7377" spans="1:27" x14ac:dyDescent="0.3">
      <c r="A7377" t="s">
        <v>532</v>
      </c>
      <c r="B7377" s="1" t="s">
        <v>533</v>
      </c>
      <c r="C7377" t="s">
        <v>462</v>
      </c>
      <c r="D7377" s="1" t="s">
        <v>463</v>
      </c>
      <c r="E7377" t="s">
        <v>472</v>
      </c>
      <c r="F7377" t="s">
        <v>472</v>
      </c>
      <c r="G7377" t="s">
        <v>472</v>
      </c>
      <c r="H7377" t="s">
        <v>472</v>
      </c>
      <c r="I7377" t="s">
        <v>472</v>
      </c>
      <c r="J7377" t="s">
        <v>472</v>
      </c>
      <c r="K7377" t="s">
        <v>472</v>
      </c>
      <c r="L7377" t="s">
        <v>472</v>
      </c>
      <c r="M7377" t="s">
        <v>472</v>
      </c>
      <c r="N7377" t="s">
        <v>472</v>
      </c>
      <c r="O7377" t="s">
        <v>472</v>
      </c>
      <c r="P7377" t="s">
        <v>472</v>
      </c>
      <c r="Q7377" t="s">
        <v>472</v>
      </c>
      <c r="R7377" t="s">
        <v>472</v>
      </c>
      <c r="S7377" t="s">
        <v>472</v>
      </c>
      <c r="T7377" t="s">
        <v>472</v>
      </c>
      <c r="U7377" t="s">
        <v>472</v>
      </c>
      <c r="V7377" t="s">
        <v>472</v>
      </c>
      <c r="W7377" t="s">
        <v>472</v>
      </c>
      <c r="X7377" t="s">
        <v>472</v>
      </c>
      <c r="Y7377" t="s">
        <v>472</v>
      </c>
      <c r="Z7377" t="s">
        <v>472</v>
      </c>
      <c r="AA7377" t="s">
        <v>472</v>
      </c>
    </row>
    <row r="7378" spans="1:27" x14ac:dyDescent="0.3">
      <c r="A7378" t="s">
        <v>532</v>
      </c>
      <c r="B7378" s="1" t="s">
        <v>533</v>
      </c>
      <c r="C7378" t="s">
        <v>464</v>
      </c>
      <c r="D7378" s="1" t="s">
        <v>465</v>
      </c>
      <c r="E7378" t="s">
        <v>472</v>
      </c>
      <c r="F7378" t="s">
        <v>472</v>
      </c>
      <c r="G7378" t="s">
        <v>472</v>
      </c>
      <c r="H7378" t="s">
        <v>472</v>
      </c>
      <c r="I7378" t="s">
        <v>472</v>
      </c>
      <c r="J7378" t="s">
        <v>472</v>
      </c>
      <c r="K7378" t="s">
        <v>472</v>
      </c>
      <c r="L7378" t="s">
        <v>472</v>
      </c>
      <c r="M7378" t="s">
        <v>472</v>
      </c>
      <c r="N7378" t="s">
        <v>472</v>
      </c>
      <c r="O7378">
        <v>29.877515302396667</v>
      </c>
      <c r="P7378">
        <v>33.644315009783782</v>
      </c>
      <c r="Q7378">
        <v>31.754929333015713</v>
      </c>
      <c r="R7378">
        <v>34.038498390944355</v>
      </c>
      <c r="S7378">
        <v>34.069427068056243</v>
      </c>
      <c r="T7378">
        <v>42.804870733609263</v>
      </c>
      <c r="U7378">
        <v>38.206232959120399</v>
      </c>
      <c r="V7378">
        <v>41.002991488394002</v>
      </c>
      <c r="W7378">
        <v>38.641079803989165</v>
      </c>
      <c r="X7378">
        <v>39.261906982606938</v>
      </c>
      <c r="Y7378">
        <v>32.293135891817478</v>
      </c>
      <c r="Z7378">
        <v>31.76362988945014</v>
      </c>
      <c r="AA7378" t="s">
        <v>472</v>
      </c>
    </row>
    <row r="7379" spans="1:27" x14ac:dyDescent="0.3">
      <c r="A7379" t="s">
        <v>532</v>
      </c>
      <c r="B7379" s="1" t="s">
        <v>533</v>
      </c>
      <c r="C7379" t="s">
        <v>466</v>
      </c>
      <c r="D7379" s="1" t="s">
        <v>467</v>
      </c>
      <c r="E7379">
        <v>13.569423818171883</v>
      </c>
      <c r="F7379">
        <v>10.266473437755423</v>
      </c>
      <c r="G7379">
        <v>4.9999996846478565</v>
      </c>
      <c r="H7379">
        <v>7.9999992317888289</v>
      </c>
      <c r="I7379">
        <v>4.50911485713514</v>
      </c>
      <c r="J7379">
        <v>1.5251766780154459</v>
      </c>
      <c r="K7379">
        <v>1.571161391477593</v>
      </c>
      <c r="L7379">
        <v>7.109753359163383</v>
      </c>
      <c r="M7379">
        <v>5.1279062531110569</v>
      </c>
      <c r="N7379">
        <v>12.746801651551973</v>
      </c>
      <c r="O7379">
        <v>18.76330091231976</v>
      </c>
      <c r="P7379">
        <v>17.397766033325262</v>
      </c>
      <c r="Q7379">
        <v>9.8569768934987838</v>
      </c>
      <c r="R7379">
        <v>9.2094791163594181</v>
      </c>
      <c r="S7379">
        <v>9.6392239784160463</v>
      </c>
      <c r="T7379">
        <v>10.035640419865018</v>
      </c>
      <c r="U7379">
        <v>9.8613705959022244</v>
      </c>
      <c r="V7379">
        <v>9.7001473483233944</v>
      </c>
      <c r="W7379">
        <v>14.148306243206516</v>
      </c>
      <c r="X7379">
        <v>13.799351768049064</v>
      </c>
      <c r="Y7379">
        <v>13.146081158919449</v>
      </c>
      <c r="Z7379">
        <v>15.499485916986592</v>
      </c>
      <c r="AA7379" t="s">
        <v>472</v>
      </c>
    </row>
    <row r="7380" spans="1:27" x14ac:dyDescent="0.3">
      <c r="A7380" t="s">
        <v>534</v>
      </c>
      <c r="B7380" s="1" t="s">
        <v>535</v>
      </c>
      <c r="C7380" t="s">
        <v>48</v>
      </c>
      <c r="D7380" s="1" t="s">
        <v>49</v>
      </c>
      <c r="E7380" t="s">
        <v>472</v>
      </c>
      <c r="F7380" t="s">
        <v>472</v>
      </c>
      <c r="G7380" t="s">
        <v>472</v>
      </c>
      <c r="H7380" t="s">
        <v>472</v>
      </c>
      <c r="I7380" t="s">
        <v>472</v>
      </c>
      <c r="J7380" t="s">
        <v>472</v>
      </c>
      <c r="K7380">
        <v>8.9675335001261214</v>
      </c>
      <c r="L7380">
        <v>7.0091912500179294</v>
      </c>
      <c r="M7380">
        <v>8.0527058223144756</v>
      </c>
      <c r="N7380">
        <v>10.575082470232701</v>
      </c>
      <c r="O7380">
        <v>11.091949157320524</v>
      </c>
      <c r="P7380">
        <v>11.510160715030725</v>
      </c>
      <c r="Q7380">
        <v>10.200624642516203</v>
      </c>
      <c r="R7380">
        <v>9.4056093316274598</v>
      </c>
      <c r="S7380">
        <v>8.613730504620456</v>
      </c>
      <c r="T7380">
        <v>10.131118168369694</v>
      </c>
      <c r="U7380">
        <v>12.678009904576005</v>
      </c>
      <c r="V7380">
        <v>13.039262222754406</v>
      </c>
      <c r="W7380" t="s">
        <v>472</v>
      </c>
      <c r="X7380" t="s">
        <v>472</v>
      </c>
      <c r="Y7380" t="s">
        <v>472</v>
      </c>
      <c r="Z7380" t="s">
        <v>472</v>
      </c>
      <c r="AA7380" t="s">
        <v>472</v>
      </c>
    </row>
    <row r="7381" spans="1:27" x14ac:dyDescent="0.3">
      <c r="A7381" t="s">
        <v>534</v>
      </c>
      <c r="B7381" s="1" t="s">
        <v>535</v>
      </c>
      <c r="C7381" t="s">
        <v>50</v>
      </c>
      <c r="D7381" s="1" t="s">
        <v>51</v>
      </c>
      <c r="E7381" t="s">
        <v>472</v>
      </c>
      <c r="F7381" t="s">
        <v>472</v>
      </c>
      <c r="G7381">
        <v>23.980739559274948</v>
      </c>
      <c r="H7381">
        <v>24.245889119394221</v>
      </c>
      <c r="I7381">
        <v>24.550801993069939</v>
      </c>
      <c r="J7381" t="s">
        <v>472</v>
      </c>
      <c r="K7381" t="s">
        <v>472</v>
      </c>
      <c r="L7381" t="s">
        <v>472</v>
      </c>
      <c r="M7381" t="s">
        <v>472</v>
      </c>
      <c r="N7381" t="s">
        <v>472</v>
      </c>
      <c r="O7381" t="s">
        <v>472</v>
      </c>
      <c r="P7381">
        <v>23.900319385156664</v>
      </c>
      <c r="Q7381">
        <v>23.050710115687821</v>
      </c>
      <c r="R7381">
        <v>22.304949509389633</v>
      </c>
      <c r="S7381">
        <v>24.525098096831876</v>
      </c>
      <c r="T7381">
        <v>24.738150200758973</v>
      </c>
      <c r="U7381">
        <v>24.278573752155381</v>
      </c>
      <c r="V7381">
        <v>25.73312879238815</v>
      </c>
      <c r="W7381">
        <v>25.477467319917952</v>
      </c>
      <c r="X7381">
        <v>25.141385879824284</v>
      </c>
      <c r="Y7381">
        <v>23.824036514405638</v>
      </c>
      <c r="Z7381">
        <v>25.188656252452279</v>
      </c>
      <c r="AA7381" t="s">
        <v>472</v>
      </c>
    </row>
    <row r="7382" spans="1:27" x14ac:dyDescent="0.3">
      <c r="A7382" t="s">
        <v>534</v>
      </c>
      <c r="B7382" s="1" t="s">
        <v>535</v>
      </c>
      <c r="C7382" t="s">
        <v>52</v>
      </c>
      <c r="D7382" s="1" t="s">
        <v>53</v>
      </c>
      <c r="E7382" t="s">
        <v>472</v>
      </c>
      <c r="F7382" t="s">
        <v>472</v>
      </c>
      <c r="G7382" t="s">
        <v>472</v>
      </c>
      <c r="H7382" t="s">
        <v>472</v>
      </c>
      <c r="I7382" t="s">
        <v>472</v>
      </c>
      <c r="J7382" t="s">
        <v>472</v>
      </c>
      <c r="K7382" t="s">
        <v>472</v>
      </c>
      <c r="L7382" t="s">
        <v>472</v>
      </c>
      <c r="M7382" t="s">
        <v>472</v>
      </c>
      <c r="N7382" t="s">
        <v>472</v>
      </c>
      <c r="O7382" t="s">
        <v>472</v>
      </c>
      <c r="P7382" t="s">
        <v>472</v>
      </c>
      <c r="Q7382" t="s">
        <v>472</v>
      </c>
      <c r="R7382" t="s">
        <v>472</v>
      </c>
      <c r="S7382" t="s">
        <v>472</v>
      </c>
      <c r="T7382" t="s">
        <v>472</v>
      </c>
      <c r="U7382" t="s">
        <v>472</v>
      </c>
      <c r="V7382" t="s">
        <v>472</v>
      </c>
      <c r="W7382" t="s">
        <v>472</v>
      </c>
      <c r="X7382" t="s">
        <v>472</v>
      </c>
      <c r="Y7382" t="s">
        <v>472</v>
      </c>
      <c r="Z7382" t="s">
        <v>472</v>
      </c>
      <c r="AA7382" t="s">
        <v>472</v>
      </c>
    </row>
    <row r="7383" spans="1:27" x14ac:dyDescent="0.3">
      <c r="A7383" t="s">
        <v>534</v>
      </c>
      <c r="B7383" s="1" t="s">
        <v>535</v>
      </c>
      <c r="C7383" t="s">
        <v>54</v>
      </c>
      <c r="D7383" s="1" t="s">
        <v>55</v>
      </c>
      <c r="E7383" t="s">
        <v>472</v>
      </c>
      <c r="F7383" t="s">
        <v>472</v>
      </c>
      <c r="G7383" t="s">
        <v>472</v>
      </c>
      <c r="H7383" t="s">
        <v>472</v>
      </c>
      <c r="I7383" t="s">
        <v>472</v>
      </c>
      <c r="J7383" t="s">
        <v>472</v>
      </c>
      <c r="K7383" t="s">
        <v>472</v>
      </c>
      <c r="L7383" t="s">
        <v>472</v>
      </c>
      <c r="M7383" t="s">
        <v>472</v>
      </c>
      <c r="N7383" t="s">
        <v>472</v>
      </c>
      <c r="O7383" t="s">
        <v>472</v>
      </c>
      <c r="P7383" t="s">
        <v>472</v>
      </c>
      <c r="Q7383" t="s">
        <v>472</v>
      </c>
      <c r="R7383" t="s">
        <v>472</v>
      </c>
      <c r="S7383" t="s">
        <v>472</v>
      </c>
      <c r="T7383" t="s">
        <v>472</v>
      </c>
      <c r="U7383" t="s">
        <v>472</v>
      </c>
      <c r="V7383" t="s">
        <v>472</v>
      </c>
      <c r="W7383" t="s">
        <v>472</v>
      </c>
      <c r="X7383" t="s">
        <v>472</v>
      </c>
      <c r="Y7383" t="s">
        <v>472</v>
      </c>
      <c r="Z7383" t="s">
        <v>472</v>
      </c>
      <c r="AA7383" t="s">
        <v>472</v>
      </c>
    </row>
    <row r="7384" spans="1:27" x14ac:dyDescent="0.3">
      <c r="A7384" t="s">
        <v>534</v>
      </c>
      <c r="B7384" s="1" t="s">
        <v>535</v>
      </c>
      <c r="C7384" t="s">
        <v>56</v>
      </c>
      <c r="D7384" s="1" t="s">
        <v>57</v>
      </c>
      <c r="E7384" t="s">
        <v>472</v>
      </c>
      <c r="F7384" t="s">
        <v>472</v>
      </c>
      <c r="G7384" t="s">
        <v>472</v>
      </c>
      <c r="H7384" t="s">
        <v>472</v>
      </c>
      <c r="I7384" t="s">
        <v>472</v>
      </c>
      <c r="J7384" t="s">
        <v>472</v>
      </c>
      <c r="K7384" t="s">
        <v>472</v>
      </c>
      <c r="L7384" t="s">
        <v>472</v>
      </c>
      <c r="M7384" t="s">
        <v>472</v>
      </c>
      <c r="N7384" t="s">
        <v>472</v>
      </c>
      <c r="O7384" t="s">
        <v>472</v>
      </c>
      <c r="P7384" t="s">
        <v>472</v>
      </c>
      <c r="Q7384" t="s">
        <v>472</v>
      </c>
      <c r="R7384" t="s">
        <v>472</v>
      </c>
      <c r="S7384" t="s">
        <v>472</v>
      </c>
      <c r="T7384" t="s">
        <v>472</v>
      </c>
      <c r="U7384" t="s">
        <v>472</v>
      </c>
      <c r="V7384" t="s">
        <v>472</v>
      </c>
      <c r="W7384" t="s">
        <v>472</v>
      </c>
      <c r="X7384" t="s">
        <v>472</v>
      </c>
      <c r="Y7384" t="s">
        <v>472</v>
      </c>
      <c r="Z7384" t="s">
        <v>472</v>
      </c>
      <c r="AA7384" t="s">
        <v>472</v>
      </c>
    </row>
    <row r="7385" spans="1:27" x14ac:dyDescent="0.3">
      <c r="A7385" t="s">
        <v>534</v>
      </c>
      <c r="B7385" s="1" t="s">
        <v>535</v>
      </c>
      <c r="C7385" t="s">
        <v>58</v>
      </c>
      <c r="D7385" s="1" t="s">
        <v>59</v>
      </c>
      <c r="E7385">
        <v>52.788385139108129</v>
      </c>
      <c r="F7385">
        <v>41.633360763590829</v>
      </c>
      <c r="G7385">
        <v>26.620678253943208</v>
      </c>
      <c r="H7385">
        <v>29.580567971465982</v>
      </c>
      <c r="I7385">
        <v>27.318311949352779</v>
      </c>
      <c r="J7385">
        <v>24.425016261414022</v>
      </c>
      <c r="K7385">
        <v>46.10283618872041</v>
      </c>
      <c r="L7385">
        <v>44.986601975297297</v>
      </c>
      <c r="M7385">
        <v>42.667610768237061</v>
      </c>
      <c r="N7385">
        <v>22.250746368206642</v>
      </c>
      <c r="O7385">
        <v>34.994444697636915</v>
      </c>
      <c r="P7385">
        <v>44.592285149275178</v>
      </c>
      <c r="Q7385">
        <v>36.225424234863944</v>
      </c>
      <c r="R7385">
        <v>35.705862612849529</v>
      </c>
      <c r="S7385">
        <v>30.884548514983567</v>
      </c>
      <c r="T7385">
        <v>18.776644972237211</v>
      </c>
      <c r="U7385">
        <v>15.720769375596822</v>
      </c>
      <c r="V7385">
        <v>16.360591434082743</v>
      </c>
      <c r="W7385">
        <v>21.987834620931839</v>
      </c>
      <c r="X7385">
        <v>21.7916074354975</v>
      </c>
      <c r="Y7385" t="s">
        <v>472</v>
      </c>
      <c r="Z7385" t="s">
        <v>472</v>
      </c>
      <c r="AA7385" t="s">
        <v>472</v>
      </c>
    </row>
    <row r="7386" spans="1:27" x14ac:dyDescent="0.3">
      <c r="A7386" t="s">
        <v>534</v>
      </c>
      <c r="B7386" s="1" t="s">
        <v>535</v>
      </c>
      <c r="C7386" t="s">
        <v>60</v>
      </c>
      <c r="D7386" s="1" t="s">
        <v>61</v>
      </c>
      <c r="E7386" t="s">
        <v>472</v>
      </c>
      <c r="F7386" t="s">
        <v>472</v>
      </c>
      <c r="G7386" t="s">
        <v>472</v>
      </c>
      <c r="H7386" t="s">
        <v>472</v>
      </c>
      <c r="I7386" t="s">
        <v>472</v>
      </c>
      <c r="J7386" t="s">
        <v>472</v>
      </c>
      <c r="K7386" t="s">
        <v>472</v>
      </c>
      <c r="L7386" t="s">
        <v>472</v>
      </c>
      <c r="M7386" t="s">
        <v>472</v>
      </c>
      <c r="N7386" t="s">
        <v>472</v>
      </c>
      <c r="O7386" t="s">
        <v>472</v>
      </c>
      <c r="P7386" t="s">
        <v>472</v>
      </c>
      <c r="Q7386" t="s">
        <v>472</v>
      </c>
      <c r="R7386" t="s">
        <v>472</v>
      </c>
      <c r="S7386" t="s">
        <v>472</v>
      </c>
      <c r="T7386" t="s">
        <v>472</v>
      </c>
      <c r="U7386" t="s">
        <v>472</v>
      </c>
      <c r="V7386" t="s">
        <v>472</v>
      </c>
      <c r="W7386" t="s">
        <v>472</v>
      </c>
      <c r="X7386" t="s">
        <v>472</v>
      </c>
      <c r="Y7386" t="s">
        <v>472</v>
      </c>
      <c r="Z7386" t="s">
        <v>472</v>
      </c>
      <c r="AA7386" t="s">
        <v>472</v>
      </c>
    </row>
    <row r="7387" spans="1:27" x14ac:dyDescent="0.3">
      <c r="A7387" t="s">
        <v>534</v>
      </c>
      <c r="B7387" s="1" t="s">
        <v>535</v>
      </c>
      <c r="C7387" t="s">
        <v>62</v>
      </c>
      <c r="D7387" s="1" t="s">
        <v>63</v>
      </c>
      <c r="E7387">
        <v>14.177610253207426</v>
      </c>
      <c r="F7387">
        <v>13.777501960853639</v>
      </c>
      <c r="G7387">
        <v>14.056113634909465</v>
      </c>
      <c r="H7387">
        <v>17.199701951355312</v>
      </c>
      <c r="I7387">
        <v>16.734777769666508</v>
      </c>
      <c r="J7387">
        <v>16.621657516102665</v>
      </c>
      <c r="K7387">
        <v>17.201755160305186</v>
      </c>
      <c r="L7387">
        <v>17.930072998700407</v>
      </c>
      <c r="M7387">
        <v>18.971734152218062</v>
      </c>
      <c r="N7387">
        <v>20.136021027978309</v>
      </c>
      <c r="O7387">
        <v>21.241316426753677</v>
      </c>
      <c r="P7387">
        <v>20.19640807428102</v>
      </c>
      <c r="Q7387">
        <v>21.18223460486703</v>
      </c>
      <c r="R7387">
        <v>21.565282964359568</v>
      </c>
      <c r="S7387">
        <v>22.332294370501444</v>
      </c>
      <c r="T7387">
        <v>22.149080304016415</v>
      </c>
      <c r="U7387">
        <v>21.25670130713878</v>
      </c>
      <c r="V7387">
        <v>19.337123974458244</v>
      </c>
      <c r="W7387">
        <v>17.702448387611078</v>
      </c>
      <c r="X7387">
        <v>18.736299582670675</v>
      </c>
      <c r="Y7387">
        <v>17.487774002472047</v>
      </c>
      <c r="Z7387">
        <v>18.051899526381838</v>
      </c>
      <c r="AA7387" t="s">
        <v>472</v>
      </c>
    </row>
    <row r="7388" spans="1:27" x14ac:dyDescent="0.3">
      <c r="A7388" t="s">
        <v>534</v>
      </c>
      <c r="B7388" s="1" t="s">
        <v>535</v>
      </c>
      <c r="C7388" t="s">
        <v>64</v>
      </c>
      <c r="D7388" s="1" t="s">
        <v>65</v>
      </c>
      <c r="E7388" t="s">
        <v>472</v>
      </c>
      <c r="F7388" t="s">
        <v>472</v>
      </c>
      <c r="G7388" t="s">
        <v>472</v>
      </c>
      <c r="H7388" t="s">
        <v>472</v>
      </c>
      <c r="I7388">
        <v>18.19838267908505</v>
      </c>
      <c r="J7388">
        <v>19.304858739641503</v>
      </c>
      <c r="K7388">
        <v>19.763311146439914</v>
      </c>
      <c r="L7388">
        <v>21.384978178340507</v>
      </c>
      <c r="M7388">
        <v>22.860293561024527</v>
      </c>
      <c r="N7388">
        <v>22.253249648850236</v>
      </c>
      <c r="O7388">
        <v>22.647951352588098</v>
      </c>
      <c r="P7388">
        <v>22.726426443165302</v>
      </c>
      <c r="Q7388">
        <v>22.597804052938027</v>
      </c>
      <c r="R7388">
        <v>24.116816745331093</v>
      </c>
      <c r="S7388">
        <v>24.514556708519773</v>
      </c>
      <c r="T7388">
        <v>23.092492671671682</v>
      </c>
      <c r="U7388">
        <v>22.834728889317343</v>
      </c>
      <c r="V7388">
        <v>22.525465105211467</v>
      </c>
      <c r="W7388">
        <v>22.453634372173859</v>
      </c>
      <c r="X7388">
        <v>23.941240997760495</v>
      </c>
      <c r="Y7388">
        <v>24.144732312704186</v>
      </c>
      <c r="Z7388">
        <v>23.417353693507593</v>
      </c>
      <c r="AA7388" t="s">
        <v>472</v>
      </c>
    </row>
    <row r="7389" spans="1:27" x14ac:dyDescent="0.3">
      <c r="A7389" t="s">
        <v>534</v>
      </c>
      <c r="B7389" s="1" t="s">
        <v>535</v>
      </c>
      <c r="C7389" t="s">
        <v>66</v>
      </c>
      <c r="D7389" s="1" t="s">
        <v>67</v>
      </c>
      <c r="E7389" t="s">
        <v>472</v>
      </c>
      <c r="F7389" t="s">
        <v>472</v>
      </c>
      <c r="G7389" t="s">
        <v>472</v>
      </c>
      <c r="H7389" t="s">
        <v>472</v>
      </c>
      <c r="I7389" t="s">
        <v>472</v>
      </c>
      <c r="J7389" t="s">
        <v>472</v>
      </c>
      <c r="K7389" t="s">
        <v>472</v>
      </c>
      <c r="L7389" t="s">
        <v>472</v>
      </c>
      <c r="M7389" t="s">
        <v>472</v>
      </c>
      <c r="N7389" t="s">
        <v>472</v>
      </c>
      <c r="O7389" t="s">
        <v>472</v>
      </c>
      <c r="P7389" t="s">
        <v>472</v>
      </c>
      <c r="Q7389" t="s">
        <v>472</v>
      </c>
      <c r="R7389" t="s">
        <v>472</v>
      </c>
      <c r="S7389" t="s">
        <v>472</v>
      </c>
      <c r="T7389" t="s">
        <v>472</v>
      </c>
      <c r="U7389" t="s">
        <v>472</v>
      </c>
      <c r="V7389" t="s">
        <v>472</v>
      </c>
      <c r="W7389" t="s">
        <v>472</v>
      </c>
      <c r="X7389" t="s">
        <v>472</v>
      </c>
      <c r="Y7389" t="s">
        <v>472</v>
      </c>
      <c r="Z7389" t="s">
        <v>472</v>
      </c>
      <c r="AA7389" t="s">
        <v>472</v>
      </c>
    </row>
    <row r="7390" spans="1:27" x14ac:dyDescent="0.3">
      <c r="A7390" t="s">
        <v>534</v>
      </c>
      <c r="B7390" s="1" t="s">
        <v>535</v>
      </c>
      <c r="C7390" t="s">
        <v>68</v>
      </c>
      <c r="D7390" s="1" t="s">
        <v>69</v>
      </c>
      <c r="E7390">
        <v>25.903558052434455</v>
      </c>
      <c r="F7390">
        <v>27.072582105429937</v>
      </c>
      <c r="G7390">
        <v>25.989042820825521</v>
      </c>
      <c r="H7390">
        <v>26.597183982937455</v>
      </c>
      <c r="I7390">
        <v>26.560640096338666</v>
      </c>
      <c r="J7390">
        <v>27.011350097196964</v>
      </c>
      <c r="K7390">
        <v>26.958546567037473</v>
      </c>
      <c r="L7390">
        <v>26.4090990954567</v>
      </c>
      <c r="M7390">
        <v>26.601382517790313</v>
      </c>
      <c r="N7390">
        <v>24.481847928382784</v>
      </c>
      <c r="O7390">
        <v>23.303913982716484</v>
      </c>
      <c r="P7390">
        <v>22.710118351413527</v>
      </c>
      <c r="Q7390">
        <v>23.443582619639294</v>
      </c>
      <c r="R7390">
        <v>24.465375158314558</v>
      </c>
      <c r="S7390">
        <v>24.374498388274219</v>
      </c>
      <c r="T7390">
        <v>24.521762700170331</v>
      </c>
      <c r="U7390">
        <v>24.86875112365448</v>
      </c>
      <c r="V7390">
        <v>24.825110812427369</v>
      </c>
      <c r="W7390">
        <v>25.835176255742454</v>
      </c>
      <c r="X7390">
        <v>26.085976000365761</v>
      </c>
      <c r="Y7390">
        <v>25.310499623384224</v>
      </c>
      <c r="Z7390">
        <v>25.770674080557811</v>
      </c>
      <c r="AA7390" t="s">
        <v>472</v>
      </c>
    </row>
    <row r="7391" spans="1:27" x14ac:dyDescent="0.3">
      <c r="A7391" t="s">
        <v>534</v>
      </c>
      <c r="B7391" s="1" t="s">
        <v>535</v>
      </c>
      <c r="C7391" t="s">
        <v>70</v>
      </c>
      <c r="D7391" s="1" t="s">
        <v>71</v>
      </c>
      <c r="E7391">
        <v>43.777187845612175</v>
      </c>
      <c r="F7391">
        <v>45.535813885658719</v>
      </c>
      <c r="G7391">
        <v>44.522262575703941</v>
      </c>
      <c r="H7391">
        <v>44.088176240345248</v>
      </c>
      <c r="I7391">
        <v>43.852540967284028</v>
      </c>
      <c r="J7391">
        <v>43.541311399235099</v>
      </c>
      <c r="K7391">
        <v>42.984044212542955</v>
      </c>
      <c r="L7391">
        <v>43.007395961031762</v>
      </c>
      <c r="M7391">
        <v>43.747274791343777</v>
      </c>
      <c r="N7391">
        <v>43.893860389811252</v>
      </c>
      <c r="O7391">
        <v>43.511666776614973</v>
      </c>
      <c r="P7391">
        <v>43.569804222544285</v>
      </c>
      <c r="Q7391">
        <v>44.165889645992394</v>
      </c>
      <c r="R7391">
        <v>44.859473397256401</v>
      </c>
      <c r="S7391">
        <v>44.706956921328832</v>
      </c>
      <c r="T7391">
        <v>45.122978315546817</v>
      </c>
      <c r="U7391">
        <v>43.581072512509863</v>
      </c>
      <c r="V7391">
        <v>43.55615537683952</v>
      </c>
      <c r="W7391">
        <v>43.705285242513973</v>
      </c>
      <c r="X7391">
        <v>44.08623833539702</v>
      </c>
      <c r="Y7391">
        <v>43.45690538230803</v>
      </c>
      <c r="Z7391">
        <v>44.721581877887232</v>
      </c>
      <c r="AA7391" t="s">
        <v>472</v>
      </c>
    </row>
    <row r="7392" spans="1:27" x14ac:dyDescent="0.3">
      <c r="A7392" t="s">
        <v>534</v>
      </c>
      <c r="B7392" s="1" t="s">
        <v>535</v>
      </c>
      <c r="C7392" t="s">
        <v>72</v>
      </c>
      <c r="D7392" s="1" t="s">
        <v>73</v>
      </c>
      <c r="E7392" t="s">
        <v>472</v>
      </c>
      <c r="F7392" t="s">
        <v>472</v>
      </c>
      <c r="G7392" t="s">
        <v>472</v>
      </c>
      <c r="H7392" t="s">
        <v>472</v>
      </c>
      <c r="I7392" t="s">
        <v>472</v>
      </c>
      <c r="J7392" t="s">
        <v>472</v>
      </c>
      <c r="K7392" t="s">
        <v>472</v>
      </c>
      <c r="L7392" t="s">
        <v>472</v>
      </c>
      <c r="M7392">
        <v>49.301894501858627</v>
      </c>
      <c r="N7392">
        <v>40.889850146763479</v>
      </c>
      <c r="O7392">
        <v>46.828917932414932</v>
      </c>
      <c r="P7392">
        <v>45.481356322721858</v>
      </c>
      <c r="Q7392">
        <v>41.273973078180688</v>
      </c>
      <c r="R7392">
        <v>40.405795606888731</v>
      </c>
      <c r="S7392">
        <v>39.896397640563862</v>
      </c>
      <c r="T7392">
        <v>34.183707245310771</v>
      </c>
      <c r="U7392">
        <v>34.919867869696745</v>
      </c>
      <c r="V7392">
        <v>35.075876697877959</v>
      </c>
      <c r="W7392">
        <v>39.416628377366031</v>
      </c>
      <c r="X7392">
        <v>42.81407440149848</v>
      </c>
      <c r="Y7392">
        <v>35.040046515408918</v>
      </c>
      <c r="Z7392">
        <v>36.51897359747305</v>
      </c>
      <c r="AA7392" t="s">
        <v>472</v>
      </c>
    </row>
    <row r="7393" spans="1:27" x14ac:dyDescent="0.3">
      <c r="A7393" t="s">
        <v>534</v>
      </c>
      <c r="B7393" s="1" t="s">
        <v>535</v>
      </c>
      <c r="C7393" t="s">
        <v>74</v>
      </c>
      <c r="D7393" s="1" t="s">
        <v>75</v>
      </c>
      <c r="E7393">
        <v>11.60359662080092</v>
      </c>
      <c r="F7393">
        <v>11.054565914427201</v>
      </c>
      <c r="G7393">
        <v>9.994460183129231</v>
      </c>
      <c r="H7393">
        <v>10.158859718447051</v>
      </c>
      <c r="I7393">
        <v>10.429958620872441</v>
      </c>
      <c r="J7393">
        <v>11.221477806469979</v>
      </c>
      <c r="K7393">
        <v>12.594152794511789</v>
      </c>
      <c r="L7393">
        <v>12.58311562824321</v>
      </c>
      <c r="M7393">
        <v>13.573133193995821</v>
      </c>
      <c r="N7393">
        <v>13.188512075784717</v>
      </c>
      <c r="O7393">
        <v>12.810239836624483</v>
      </c>
      <c r="P7393">
        <v>14.418658650407876</v>
      </c>
      <c r="Q7393">
        <v>14.173444784664897</v>
      </c>
      <c r="R7393">
        <v>13.093230174006893</v>
      </c>
      <c r="S7393">
        <v>13.153156130761175</v>
      </c>
      <c r="T7393">
        <v>14.833764764197415</v>
      </c>
      <c r="U7393">
        <v>16.928971668992752</v>
      </c>
      <c r="V7393">
        <v>16.895205620516588</v>
      </c>
      <c r="W7393">
        <v>16.119950053739647</v>
      </c>
      <c r="X7393">
        <v>18.579743772350998</v>
      </c>
      <c r="Y7393">
        <v>21.393274014311199</v>
      </c>
      <c r="Z7393">
        <v>16.552136481140913</v>
      </c>
      <c r="AA7393" t="s">
        <v>472</v>
      </c>
    </row>
    <row r="7394" spans="1:27" x14ac:dyDescent="0.3">
      <c r="A7394" t="s">
        <v>534</v>
      </c>
      <c r="B7394" s="1" t="s">
        <v>535</v>
      </c>
      <c r="C7394" t="s">
        <v>76</v>
      </c>
      <c r="D7394" s="1" t="s">
        <v>77</v>
      </c>
      <c r="E7394">
        <v>31.270817132041145</v>
      </c>
      <c r="F7394">
        <v>28.704759929482528</v>
      </c>
      <c r="G7394">
        <v>27.376107519489018</v>
      </c>
      <c r="H7394">
        <v>27.040462233407698</v>
      </c>
      <c r="I7394">
        <v>26.591377015892537</v>
      </c>
      <c r="J7394" t="s">
        <v>472</v>
      </c>
      <c r="K7394" t="s">
        <v>472</v>
      </c>
      <c r="L7394" t="s">
        <v>472</v>
      </c>
      <c r="M7394" t="s">
        <v>472</v>
      </c>
      <c r="N7394" t="s">
        <v>472</v>
      </c>
      <c r="O7394" t="s">
        <v>472</v>
      </c>
      <c r="P7394" t="s">
        <v>472</v>
      </c>
      <c r="Q7394" t="s">
        <v>472</v>
      </c>
      <c r="R7394" t="s">
        <v>472</v>
      </c>
      <c r="S7394" t="s">
        <v>472</v>
      </c>
      <c r="T7394" t="s">
        <v>472</v>
      </c>
      <c r="U7394" t="s">
        <v>472</v>
      </c>
      <c r="V7394" t="s">
        <v>472</v>
      </c>
      <c r="W7394" t="s">
        <v>472</v>
      </c>
      <c r="X7394" t="s">
        <v>472</v>
      </c>
      <c r="Y7394" t="s">
        <v>472</v>
      </c>
      <c r="Z7394" t="s">
        <v>472</v>
      </c>
      <c r="AA7394" t="s">
        <v>472</v>
      </c>
    </row>
    <row r="7395" spans="1:27" x14ac:dyDescent="0.3">
      <c r="A7395" t="s">
        <v>534</v>
      </c>
      <c r="B7395" s="1" t="s">
        <v>535</v>
      </c>
      <c r="C7395" t="s">
        <v>78</v>
      </c>
      <c r="D7395" s="1" t="s">
        <v>79</v>
      </c>
      <c r="E7395" t="s">
        <v>472</v>
      </c>
      <c r="F7395">
        <v>8.5550891235922659</v>
      </c>
      <c r="G7395">
        <v>8.8746511077369128</v>
      </c>
      <c r="H7395">
        <v>8.7157896670936683</v>
      </c>
      <c r="I7395">
        <v>8.6567517362651127</v>
      </c>
      <c r="J7395">
        <v>8.9489913342906995</v>
      </c>
      <c r="K7395">
        <v>8.7784119366551554</v>
      </c>
      <c r="L7395">
        <v>8.8107544802225242</v>
      </c>
      <c r="M7395">
        <v>9.5128906305920538</v>
      </c>
      <c r="N7395">
        <v>9.6430726771372797</v>
      </c>
      <c r="O7395">
        <v>9.7438293464630625</v>
      </c>
      <c r="P7395">
        <v>10.462657431170543</v>
      </c>
      <c r="Q7395">
        <v>11.145230274066611</v>
      </c>
      <c r="R7395">
        <v>11.160412371653496</v>
      </c>
      <c r="S7395">
        <v>10.866885608596846</v>
      </c>
      <c r="T7395">
        <v>9.8444841388616453</v>
      </c>
      <c r="U7395">
        <v>8.5227961118614708</v>
      </c>
      <c r="V7395">
        <v>8.0712626971168024</v>
      </c>
      <c r="W7395">
        <v>8.7048053572530755</v>
      </c>
      <c r="X7395">
        <v>8.8557794944706103</v>
      </c>
      <c r="Y7395">
        <v>8.6408980954050527</v>
      </c>
      <c r="Z7395">
        <v>9.5388133523403358</v>
      </c>
      <c r="AA7395" t="s">
        <v>472</v>
      </c>
    </row>
    <row r="7396" spans="1:27" x14ac:dyDescent="0.3">
      <c r="A7396" t="s">
        <v>534</v>
      </c>
      <c r="B7396" s="1" t="s">
        <v>535</v>
      </c>
      <c r="C7396" t="s">
        <v>80</v>
      </c>
      <c r="D7396" s="1" t="s">
        <v>81</v>
      </c>
      <c r="E7396" t="s">
        <v>472</v>
      </c>
      <c r="F7396" t="s">
        <v>472</v>
      </c>
      <c r="G7396" t="s">
        <v>472</v>
      </c>
      <c r="H7396">
        <v>28.328680479825518</v>
      </c>
      <c r="I7396">
        <v>28.618086805051529</v>
      </c>
      <c r="J7396">
        <v>27.97996883021338</v>
      </c>
      <c r="K7396">
        <v>26.332798686590486</v>
      </c>
      <c r="L7396">
        <v>27.057852826165263</v>
      </c>
      <c r="M7396">
        <v>27.324816568184108</v>
      </c>
      <c r="N7396">
        <v>27.948538997831296</v>
      </c>
      <c r="O7396">
        <v>26.574291893317604</v>
      </c>
      <c r="P7396">
        <v>27.721274780836275</v>
      </c>
      <c r="Q7396">
        <v>25.959031536436548</v>
      </c>
      <c r="R7396">
        <v>24.730570515146695</v>
      </c>
      <c r="S7396">
        <v>24.910735155099946</v>
      </c>
      <c r="T7396">
        <v>26.659339503500252</v>
      </c>
      <c r="U7396">
        <v>29.621446552309845</v>
      </c>
      <c r="V7396" t="s">
        <v>472</v>
      </c>
      <c r="W7396" t="s">
        <v>472</v>
      </c>
      <c r="X7396" t="s">
        <v>472</v>
      </c>
      <c r="Y7396" t="s">
        <v>472</v>
      </c>
      <c r="Z7396" t="s">
        <v>472</v>
      </c>
      <c r="AA7396" t="s">
        <v>472</v>
      </c>
    </row>
    <row r="7397" spans="1:27" x14ac:dyDescent="0.3">
      <c r="A7397" t="s">
        <v>534</v>
      </c>
      <c r="B7397" s="1" t="s">
        <v>535</v>
      </c>
      <c r="C7397" t="s">
        <v>82</v>
      </c>
      <c r="D7397" s="1" t="s">
        <v>83</v>
      </c>
      <c r="E7397">
        <v>28.681271759837092</v>
      </c>
      <c r="F7397">
        <v>28.476172175249808</v>
      </c>
      <c r="G7397">
        <v>26.567718635106335</v>
      </c>
      <c r="H7397">
        <v>29.322972913840633</v>
      </c>
      <c r="I7397">
        <v>31.435751463239971</v>
      </c>
      <c r="J7397">
        <v>33.778567048477647</v>
      </c>
      <c r="K7397">
        <v>37.152091034099946</v>
      </c>
      <c r="L7397">
        <v>38.251314527923036</v>
      </c>
      <c r="M7397">
        <v>38.891774091075796</v>
      </c>
      <c r="N7397">
        <v>34.099530252731867</v>
      </c>
      <c r="O7397">
        <v>30.315422994524411</v>
      </c>
      <c r="P7397">
        <v>28.063369623590294</v>
      </c>
      <c r="Q7397">
        <v>29.03956362178144</v>
      </c>
      <c r="R7397">
        <v>28.722010873900473</v>
      </c>
      <c r="S7397">
        <v>27.921979957557181</v>
      </c>
      <c r="T7397">
        <v>29.676822377788898</v>
      </c>
      <c r="U7397">
        <v>28.942647958914787</v>
      </c>
      <c r="V7397">
        <v>29.467240003593449</v>
      </c>
      <c r="W7397">
        <v>30.847242013162194</v>
      </c>
      <c r="X7397">
        <v>29.601127995591252</v>
      </c>
      <c r="Y7397">
        <v>28.103120928279935</v>
      </c>
      <c r="Z7397" t="s">
        <v>472</v>
      </c>
      <c r="AA7397" t="s">
        <v>472</v>
      </c>
    </row>
    <row r="7398" spans="1:27" x14ac:dyDescent="0.3">
      <c r="A7398" t="s">
        <v>534</v>
      </c>
      <c r="B7398" s="1" t="s">
        <v>535</v>
      </c>
      <c r="C7398" t="s">
        <v>84</v>
      </c>
      <c r="D7398" s="1" t="s">
        <v>85</v>
      </c>
      <c r="E7398">
        <v>42.41669670063235</v>
      </c>
      <c r="F7398">
        <v>42.391640301753569</v>
      </c>
      <c r="G7398">
        <v>41.357533359755458</v>
      </c>
      <c r="H7398">
        <v>40.496450571514529</v>
      </c>
      <c r="I7398">
        <v>40.514965819317247</v>
      </c>
      <c r="J7398">
        <v>40.451480723628357</v>
      </c>
      <c r="K7398">
        <v>40.147531227750754</v>
      </c>
      <c r="L7398">
        <v>39.713676983425536</v>
      </c>
      <c r="M7398">
        <v>40.810324353199825</v>
      </c>
      <c r="N7398">
        <v>39.848178558316846</v>
      </c>
      <c r="O7398">
        <v>40.355278857939403</v>
      </c>
      <c r="P7398">
        <v>41.203156227740777</v>
      </c>
      <c r="Q7398">
        <v>42.306085820743824</v>
      </c>
      <c r="R7398">
        <v>42.815261657503562</v>
      </c>
      <c r="S7398">
        <v>42.596202065839165</v>
      </c>
      <c r="T7398">
        <v>40.420142576914785</v>
      </c>
      <c r="U7398">
        <v>38.361041402717092</v>
      </c>
      <c r="V7398">
        <v>38.815562562507004</v>
      </c>
      <c r="W7398">
        <v>39.204605230552801</v>
      </c>
      <c r="X7398">
        <v>37.738086359440132</v>
      </c>
      <c r="Y7398">
        <v>37.330615791925403</v>
      </c>
      <c r="Z7398">
        <v>38.07678921342805</v>
      </c>
      <c r="AA7398" t="s">
        <v>472</v>
      </c>
    </row>
    <row r="7399" spans="1:27" x14ac:dyDescent="0.3">
      <c r="A7399" t="s">
        <v>534</v>
      </c>
      <c r="B7399" s="1" t="s">
        <v>535</v>
      </c>
      <c r="C7399" t="s">
        <v>86</v>
      </c>
      <c r="D7399" s="1" t="s">
        <v>87</v>
      </c>
      <c r="E7399">
        <v>15.178763440860216</v>
      </c>
      <c r="F7399">
        <v>15.578159931212381</v>
      </c>
      <c r="G7399">
        <v>16.105920519059204</v>
      </c>
      <c r="H7399">
        <v>16.344375963020031</v>
      </c>
      <c r="I7399">
        <v>16.38826916156891</v>
      </c>
      <c r="J7399">
        <v>17.926924392747178</v>
      </c>
      <c r="K7399">
        <v>18.46571790006325</v>
      </c>
      <c r="L7399">
        <v>19.634817216981133</v>
      </c>
      <c r="M7399">
        <v>19.820474262579527</v>
      </c>
      <c r="N7399">
        <v>20.038262421898246</v>
      </c>
      <c r="O7399">
        <v>21.923700747771065</v>
      </c>
      <c r="P7399">
        <v>21.560831876889257</v>
      </c>
      <c r="Q7399">
        <v>20.617835426676116</v>
      </c>
      <c r="R7399">
        <v>21.424690062296303</v>
      </c>
      <c r="S7399">
        <v>22.355182906804398</v>
      </c>
      <c r="T7399">
        <v>22.023310960309864</v>
      </c>
      <c r="U7399">
        <v>22.215554184372373</v>
      </c>
      <c r="V7399">
        <v>23.599101033245844</v>
      </c>
      <c r="W7399" t="s">
        <v>472</v>
      </c>
      <c r="X7399" t="s">
        <v>472</v>
      </c>
      <c r="Y7399" t="s">
        <v>472</v>
      </c>
      <c r="Z7399" t="s">
        <v>472</v>
      </c>
      <c r="AA7399" t="s">
        <v>472</v>
      </c>
    </row>
    <row r="7400" spans="1:27" x14ac:dyDescent="0.3">
      <c r="A7400" t="s">
        <v>534</v>
      </c>
      <c r="B7400" s="1" t="s">
        <v>535</v>
      </c>
      <c r="C7400" t="s">
        <v>88</v>
      </c>
      <c r="D7400" s="1" t="s">
        <v>89</v>
      </c>
      <c r="E7400" t="s">
        <v>472</v>
      </c>
      <c r="F7400" t="s">
        <v>472</v>
      </c>
      <c r="G7400" t="s">
        <v>472</v>
      </c>
      <c r="H7400" t="s">
        <v>472</v>
      </c>
      <c r="I7400" t="s">
        <v>472</v>
      </c>
      <c r="J7400" t="s">
        <v>472</v>
      </c>
      <c r="K7400" t="s">
        <v>472</v>
      </c>
      <c r="L7400" t="s">
        <v>472</v>
      </c>
      <c r="M7400" t="s">
        <v>472</v>
      </c>
      <c r="N7400" t="s">
        <v>472</v>
      </c>
      <c r="O7400" t="s">
        <v>472</v>
      </c>
      <c r="P7400" t="s">
        <v>472</v>
      </c>
      <c r="Q7400" t="s">
        <v>472</v>
      </c>
      <c r="R7400" t="s">
        <v>472</v>
      </c>
      <c r="S7400" t="s">
        <v>472</v>
      </c>
      <c r="T7400" t="s">
        <v>472</v>
      </c>
      <c r="U7400" t="s">
        <v>472</v>
      </c>
      <c r="V7400" t="s">
        <v>472</v>
      </c>
      <c r="W7400" t="s">
        <v>472</v>
      </c>
      <c r="X7400" t="s">
        <v>472</v>
      </c>
      <c r="Y7400" t="s">
        <v>472</v>
      </c>
      <c r="Z7400" t="s">
        <v>472</v>
      </c>
      <c r="AA7400" t="s">
        <v>472</v>
      </c>
    </row>
    <row r="7401" spans="1:27" x14ac:dyDescent="0.3">
      <c r="A7401" t="s">
        <v>534</v>
      </c>
      <c r="B7401" s="1" t="s">
        <v>535</v>
      </c>
      <c r="C7401" t="s">
        <v>90</v>
      </c>
      <c r="D7401" s="1" t="s">
        <v>91</v>
      </c>
      <c r="E7401" t="s">
        <v>472</v>
      </c>
      <c r="F7401" t="s">
        <v>472</v>
      </c>
      <c r="G7401" t="s">
        <v>472</v>
      </c>
      <c r="H7401" t="s">
        <v>472</v>
      </c>
      <c r="I7401" t="s">
        <v>472</v>
      </c>
      <c r="J7401" t="s">
        <v>472</v>
      </c>
      <c r="K7401" t="s">
        <v>472</v>
      </c>
      <c r="L7401" t="s">
        <v>472</v>
      </c>
      <c r="M7401" t="s">
        <v>472</v>
      </c>
      <c r="N7401" t="s">
        <v>472</v>
      </c>
      <c r="O7401" t="s">
        <v>472</v>
      </c>
      <c r="P7401" t="s">
        <v>472</v>
      </c>
      <c r="Q7401" t="s">
        <v>472</v>
      </c>
      <c r="R7401" t="s">
        <v>472</v>
      </c>
      <c r="S7401" t="s">
        <v>472</v>
      </c>
      <c r="T7401" t="s">
        <v>472</v>
      </c>
      <c r="U7401" t="s">
        <v>472</v>
      </c>
      <c r="V7401" t="s">
        <v>472</v>
      </c>
      <c r="W7401" t="s">
        <v>472</v>
      </c>
      <c r="X7401" t="s">
        <v>472</v>
      </c>
      <c r="Y7401" t="s">
        <v>472</v>
      </c>
      <c r="Z7401" t="s">
        <v>472</v>
      </c>
      <c r="AA7401" t="s">
        <v>472</v>
      </c>
    </row>
    <row r="7402" spans="1:27" x14ac:dyDescent="0.3">
      <c r="A7402" t="s">
        <v>534</v>
      </c>
      <c r="B7402" s="1" t="s">
        <v>535</v>
      </c>
      <c r="C7402" t="s">
        <v>92</v>
      </c>
      <c r="D7402" s="1" t="s">
        <v>93</v>
      </c>
      <c r="E7402">
        <v>23.664490214373409</v>
      </c>
      <c r="F7402">
        <v>22.500507518366938</v>
      </c>
      <c r="G7402">
        <v>19.920345428723657</v>
      </c>
      <c r="H7402">
        <v>16.868828944886889</v>
      </c>
      <c r="I7402">
        <v>16.177751330069992</v>
      </c>
      <c r="J7402">
        <v>17.260224749480589</v>
      </c>
      <c r="K7402">
        <v>17.412602189867414</v>
      </c>
      <c r="L7402">
        <v>20.870654467972543</v>
      </c>
      <c r="M7402">
        <v>23.112866022127761</v>
      </c>
      <c r="N7402">
        <v>23.519793938449126</v>
      </c>
      <c r="O7402">
        <v>22.000304082293809</v>
      </c>
      <c r="P7402">
        <v>20.958404763922616</v>
      </c>
      <c r="Q7402">
        <v>21.320287992887444</v>
      </c>
      <c r="R7402">
        <v>20.455080884882175</v>
      </c>
      <c r="S7402">
        <v>19.923818329672461</v>
      </c>
      <c r="T7402">
        <v>19.625127234417061</v>
      </c>
      <c r="U7402">
        <v>18.802509107485573</v>
      </c>
      <c r="V7402">
        <v>18.667301191938847</v>
      </c>
      <c r="W7402">
        <v>22.960815279846173</v>
      </c>
      <c r="X7402">
        <v>20.319340933362309</v>
      </c>
      <c r="Y7402">
        <v>21.169098461454883</v>
      </c>
      <c r="Z7402" t="s">
        <v>472</v>
      </c>
      <c r="AA7402" t="s">
        <v>472</v>
      </c>
    </row>
    <row r="7403" spans="1:27" x14ac:dyDescent="0.3">
      <c r="A7403" t="s">
        <v>534</v>
      </c>
      <c r="B7403" s="1" t="s">
        <v>535</v>
      </c>
      <c r="C7403" t="s">
        <v>94</v>
      </c>
      <c r="D7403" s="1" t="s">
        <v>95</v>
      </c>
      <c r="E7403">
        <v>17.801980427619618</v>
      </c>
      <c r="F7403">
        <v>16.908318976445848</v>
      </c>
      <c r="G7403">
        <v>18.37705152640298</v>
      </c>
      <c r="H7403">
        <v>18.795734606898669</v>
      </c>
      <c r="I7403">
        <v>20.242405288024042</v>
      </c>
      <c r="J7403">
        <v>22.972388235732915</v>
      </c>
      <c r="K7403">
        <v>23.203913031500381</v>
      </c>
      <c r="L7403">
        <v>23.265606011086444</v>
      </c>
      <c r="M7403" t="s">
        <v>472</v>
      </c>
      <c r="N7403" t="s">
        <v>472</v>
      </c>
      <c r="O7403" t="s">
        <v>472</v>
      </c>
      <c r="P7403" t="s">
        <v>472</v>
      </c>
      <c r="Q7403" t="s">
        <v>472</v>
      </c>
      <c r="R7403" t="s">
        <v>472</v>
      </c>
      <c r="S7403" t="s">
        <v>472</v>
      </c>
      <c r="T7403" t="s">
        <v>472</v>
      </c>
      <c r="U7403" t="s">
        <v>472</v>
      </c>
      <c r="V7403" t="s">
        <v>472</v>
      </c>
      <c r="W7403" t="s">
        <v>472</v>
      </c>
      <c r="X7403" t="s">
        <v>472</v>
      </c>
      <c r="Y7403" t="s">
        <v>472</v>
      </c>
      <c r="Z7403" t="s">
        <v>472</v>
      </c>
      <c r="AA7403" t="s">
        <v>472</v>
      </c>
    </row>
    <row r="7404" spans="1:27" x14ac:dyDescent="0.3">
      <c r="A7404" t="s">
        <v>534</v>
      </c>
      <c r="B7404" s="1" t="s">
        <v>535</v>
      </c>
      <c r="C7404" t="s">
        <v>96</v>
      </c>
      <c r="D7404" s="1" t="s">
        <v>97</v>
      </c>
      <c r="E7404" t="s">
        <v>472</v>
      </c>
      <c r="F7404" t="s">
        <v>472</v>
      </c>
      <c r="G7404" t="s">
        <v>472</v>
      </c>
      <c r="H7404" t="s">
        <v>472</v>
      </c>
      <c r="I7404" t="s">
        <v>472</v>
      </c>
      <c r="J7404">
        <v>35.510791697612007</v>
      </c>
      <c r="K7404">
        <v>38.015856318595141</v>
      </c>
      <c r="L7404">
        <v>38.632430065103094</v>
      </c>
      <c r="M7404">
        <v>37.878413338569835</v>
      </c>
      <c r="N7404">
        <v>37.357627426836324</v>
      </c>
      <c r="O7404">
        <v>38.370198339420512</v>
      </c>
      <c r="P7404">
        <v>38.835604060338383</v>
      </c>
      <c r="Q7404">
        <v>39.481276569937101</v>
      </c>
      <c r="R7404">
        <v>38.448678620409297</v>
      </c>
      <c r="S7404">
        <v>39.416854656709191</v>
      </c>
      <c r="T7404">
        <v>38.135485111033113</v>
      </c>
      <c r="U7404">
        <v>37.686528526042451</v>
      </c>
      <c r="V7404">
        <v>38.186252461337666</v>
      </c>
      <c r="W7404">
        <v>38.327712117075805</v>
      </c>
      <c r="X7404">
        <v>37.558154979397862</v>
      </c>
      <c r="Y7404">
        <v>37.449580136006347</v>
      </c>
      <c r="Z7404">
        <v>36.806771292570438</v>
      </c>
      <c r="AA7404" t="s">
        <v>472</v>
      </c>
    </row>
    <row r="7405" spans="1:27" x14ac:dyDescent="0.3">
      <c r="A7405" t="s">
        <v>534</v>
      </c>
      <c r="B7405" s="1" t="s">
        <v>535</v>
      </c>
      <c r="C7405" t="s">
        <v>98</v>
      </c>
      <c r="D7405" s="1" t="s">
        <v>99</v>
      </c>
      <c r="E7405" t="s">
        <v>472</v>
      </c>
      <c r="F7405" t="s">
        <v>472</v>
      </c>
      <c r="G7405" t="s">
        <v>472</v>
      </c>
      <c r="H7405" t="s">
        <v>472</v>
      </c>
      <c r="I7405" t="s">
        <v>472</v>
      </c>
      <c r="J7405" t="s">
        <v>472</v>
      </c>
      <c r="K7405">
        <v>46.542647202869887</v>
      </c>
      <c r="L7405">
        <v>43.097077811703436</v>
      </c>
      <c r="M7405">
        <v>40.575817307739428</v>
      </c>
      <c r="N7405">
        <v>40.263919234357182</v>
      </c>
      <c r="O7405">
        <v>36.701452380930554</v>
      </c>
      <c r="P7405">
        <v>36.627371250688149</v>
      </c>
      <c r="Q7405">
        <v>38.663908596794478</v>
      </c>
      <c r="R7405">
        <v>40.508527834278816</v>
      </c>
      <c r="S7405">
        <v>39.9417118719375</v>
      </c>
      <c r="T7405">
        <v>35.320390003018893</v>
      </c>
      <c r="U7405">
        <v>34.773939974325593</v>
      </c>
      <c r="V7405">
        <v>33.580848391334044</v>
      </c>
      <c r="W7405">
        <v>30.707830649700636</v>
      </c>
      <c r="X7405">
        <v>30.128974344840188</v>
      </c>
      <c r="Y7405">
        <v>28.765645343674308</v>
      </c>
      <c r="Z7405">
        <v>32.888593337369429</v>
      </c>
      <c r="AA7405" t="s">
        <v>472</v>
      </c>
    </row>
    <row r="7406" spans="1:27" x14ac:dyDescent="0.3">
      <c r="A7406" t="s">
        <v>534</v>
      </c>
      <c r="B7406" s="1" t="s">
        <v>535</v>
      </c>
      <c r="C7406" t="s">
        <v>100</v>
      </c>
      <c r="D7406" s="1" t="s">
        <v>101</v>
      </c>
      <c r="E7406" t="s">
        <v>472</v>
      </c>
      <c r="F7406" t="s">
        <v>472</v>
      </c>
      <c r="G7406" t="s">
        <v>472</v>
      </c>
      <c r="H7406" t="s">
        <v>472</v>
      </c>
      <c r="I7406" t="s">
        <v>472</v>
      </c>
      <c r="J7406" t="s">
        <v>472</v>
      </c>
      <c r="K7406" t="s">
        <v>472</v>
      </c>
      <c r="L7406" t="s">
        <v>472</v>
      </c>
      <c r="M7406" t="s">
        <v>472</v>
      </c>
      <c r="N7406" t="s">
        <v>472</v>
      </c>
      <c r="O7406">
        <v>28.996437067446813</v>
      </c>
      <c r="P7406">
        <v>29.100803057223523</v>
      </c>
      <c r="Q7406">
        <v>29.666050266477249</v>
      </c>
      <c r="R7406">
        <v>28.651122234488437</v>
      </c>
      <c r="S7406">
        <v>27.371514544270738</v>
      </c>
      <c r="T7406">
        <v>29.251431600269989</v>
      </c>
      <c r="U7406">
        <v>29.670105264029896</v>
      </c>
      <c r="V7406">
        <v>27.824729850947062</v>
      </c>
      <c r="W7406">
        <v>28.582885234287829</v>
      </c>
      <c r="X7406">
        <v>29.151876102508805</v>
      </c>
      <c r="Y7406">
        <v>25.699031101529425</v>
      </c>
      <c r="Z7406">
        <v>27.675169795701482</v>
      </c>
      <c r="AA7406" t="s">
        <v>472</v>
      </c>
    </row>
    <row r="7407" spans="1:27" x14ac:dyDescent="0.3">
      <c r="A7407" t="s">
        <v>534</v>
      </c>
      <c r="B7407" s="1" t="s">
        <v>535</v>
      </c>
      <c r="C7407" t="s">
        <v>102</v>
      </c>
      <c r="D7407" s="1" t="s">
        <v>103</v>
      </c>
      <c r="E7407" t="s">
        <v>472</v>
      </c>
      <c r="F7407" t="s">
        <v>472</v>
      </c>
      <c r="G7407" t="s">
        <v>472</v>
      </c>
      <c r="H7407" t="s">
        <v>472</v>
      </c>
      <c r="I7407" t="s">
        <v>472</v>
      </c>
      <c r="J7407" t="s">
        <v>472</v>
      </c>
      <c r="K7407" t="s">
        <v>472</v>
      </c>
      <c r="L7407" t="s">
        <v>472</v>
      </c>
      <c r="M7407" t="s">
        <v>472</v>
      </c>
      <c r="N7407" t="s">
        <v>472</v>
      </c>
      <c r="O7407" t="s">
        <v>472</v>
      </c>
      <c r="P7407" t="s">
        <v>472</v>
      </c>
      <c r="Q7407" t="s">
        <v>472</v>
      </c>
      <c r="R7407" t="s">
        <v>472</v>
      </c>
      <c r="S7407" t="s">
        <v>472</v>
      </c>
      <c r="T7407" t="s">
        <v>472</v>
      </c>
      <c r="U7407" t="s">
        <v>472</v>
      </c>
      <c r="V7407" t="s">
        <v>472</v>
      </c>
      <c r="W7407" t="s">
        <v>472</v>
      </c>
      <c r="X7407" t="s">
        <v>472</v>
      </c>
      <c r="Y7407" t="s">
        <v>472</v>
      </c>
      <c r="Z7407" t="s">
        <v>472</v>
      </c>
      <c r="AA7407" t="s">
        <v>472</v>
      </c>
    </row>
    <row r="7408" spans="1:27" x14ac:dyDescent="0.3">
      <c r="A7408" t="s">
        <v>534</v>
      </c>
      <c r="B7408" s="1" t="s">
        <v>535</v>
      </c>
      <c r="C7408" t="s">
        <v>104</v>
      </c>
      <c r="D7408" s="1" t="s">
        <v>105</v>
      </c>
      <c r="E7408" t="s">
        <v>472</v>
      </c>
      <c r="F7408" t="s">
        <v>472</v>
      </c>
      <c r="G7408" t="s">
        <v>472</v>
      </c>
      <c r="H7408" t="s">
        <v>472</v>
      </c>
      <c r="I7408" t="s">
        <v>472</v>
      </c>
      <c r="J7408" t="s">
        <v>472</v>
      </c>
      <c r="K7408" t="s">
        <v>472</v>
      </c>
      <c r="L7408" t="s">
        <v>472</v>
      </c>
      <c r="M7408" t="s">
        <v>472</v>
      </c>
      <c r="N7408" t="s">
        <v>472</v>
      </c>
      <c r="O7408" t="s">
        <v>472</v>
      </c>
      <c r="P7408" t="s">
        <v>472</v>
      </c>
      <c r="Q7408" t="s">
        <v>472</v>
      </c>
      <c r="R7408" t="s">
        <v>472</v>
      </c>
      <c r="S7408" t="s">
        <v>472</v>
      </c>
      <c r="T7408" t="s">
        <v>472</v>
      </c>
      <c r="U7408" t="s">
        <v>472</v>
      </c>
      <c r="V7408" t="s">
        <v>472</v>
      </c>
      <c r="W7408" t="s">
        <v>472</v>
      </c>
      <c r="X7408" t="s">
        <v>472</v>
      </c>
      <c r="Y7408" t="s">
        <v>472</v>
      </c>
      <c r="Z7408" t="s">
        <v>472</v>
      </c>
      <c r="AA7408" t="s">
        <v>472</v>
      </c>
    </row>
    <row r="7409" spans="1:27" x14ac:dyDescent="0.3">
      <c r="A7409" t="s">
        <v>534</v>
      </c>
      <c r="B7409" s="1" t="s">
        <v>535</v>
      </c>
      <c r="C7409" t="s">
        <v>106</v>
      </c>
      <c r="D7409" s="1" t="s">
        <v>107</v>
      </c>
      <c r="E7409" t="s">
        <v>472</v>
      </c>
      <c r="F7409" t="s">
        <v>472</v>
      </c>
      <c r="G7409" t="s">
        <v>472</v>
      </c>
      <c r="H7409" t="s">
        <v>472</v>
      </c>
      <c r="I7409" t="s">
        <v>472</v>
      </c>
      <c r="J7409">
        <v>35.170212032862842</v>
      </c>
      <c r="K7409">
        <v>34.08301074107068</v>
      </c>
      <c r="L7409">
        <v>35.531090509777798</v>
      </c>
      <c r="M7409">
        <v>36.193787342023967</v>
      </c>
      <c r="N7409">
        <v>32.064165427680358</v>
      </c>
      <c r="O7409">
        <v>29.849854984149683</v>
      </c>
      <c r="P7409">
        <v>29.145522916729689</v>
      </c>
      <c r="Q7409">
        <v>30.603103686746486</v>
      </c>
      <c r="R7409">
        <v>32.541681348977932</v>
      </c>
      <c r="S7409">
        <v>33.417211425066675</v>
      </c>
      <c r="T7409">
        <v>33.591746986361734</v>
      </c>
      <c r="U7409">
        <v>32.220309045269516</v>
      </c>
      <c r="V7409">
        <v>33.034038594328024</v>
      </c>
      <c r="W7409">
        <v>34.820199642646102</v>
      </c>
      <c r="X7409">
        <v>35.792606756465084</v>
      </c>
      <c r="Y7409">
        <v>33.437929042290513</v>
      </c>
      <c r="Z7409">
        <v>32.425669003605648</v>
      </c>
      <c r="AA7409" t="s">
        <v>472</v>
      </c>
    </row>
    <row r="7410" spans="1:27" x14ac:dyDescent="0.3">
      <c r="A7410" t="s">
        <v>534</v>
      </c>
      <c r="B7410" s="1" t="s">
        <v>535</v>
      </c>
      <c r="C7410" t="s">
        <v>108</v>
      </c>
      <c r="D7410" s="1" t="s">
        <v>109</v>
      </c>
      <c r="E7410" t="s">
        <v>472</v>
      </c>
      <c r="F7410" t="s">
        <v>472</v>
      </c>
      <c r="G7410">
        <v>10.398661895314493</v>
      </c>
      <c r="H7410">
        <v>10.982337753358557</v>
      </c>
      <c r="I7410">
        <v>12.203472126759946</v>
      </c>
      <c r="J7410">
        <v>11.31449803876289</v>
      </c>
      <c r="K7410">
        <v>11.624463566123174</v>
      </c>
      <c r="L7410">
        <v>12.234092590874113</v>
      </c>
      <c r="M7410">
        <v>11.47775746102417</v>
      </c>
      <c r="N7410">
        <v>12.129129012623897</v>
      </c>
      <c r="O7410">
        <v>13.619636829856935</v>
      </c>
      <c r="P7410">
        <v>13.940711253019911</v>
      </c>
      <c r="Q7410">
        <v>15.574497218509592</v>
      </c>
      <c r="R7410">
        <v>16.825953201079567</v>
      </c>
      <c r="S7410">
        <v>15.465133117892552</v>
      </c>
      <c r="T7410">
        <v>14.97638663936244</v>
      </c>
      <c r="U7410">
        <v>16.177253148962876</v>
      </c>
      <c r="V7410">
        <v>16.797969011093393</v>
      </c>
      <c r="W7410">
        <v>16.822757688002195</v>
      </c>
      <c r="X7410">
        <v>18.439381730821424</v>
      </c>
      <c r="Y7410">
        <v>15.849246746145651</v>
      </c>
      <c r="Z7410">
        <v>18.022008940996855</v>
      </c>
      <c r="AA7410" t="s">
        <v>472</v>
      </c>
    </row>
    <row r="7411" spans="1:27" x14ac:dyDescent="0.3">
      <c r="A7411" t="s">
        <v>534</v>
      </c>
      <c r="B7411" s="1" t="s">
        <v>535</v>
      </c>
      <c r="C7411" t="s">
        <v>110</v>
      </c>
      <c r="D7411" s="1" t="s">
        <v>111</v>
      </c>
      <c r="E7411" t="s">
        <v>472</v>
      </c>
      <c r="F7411" t="s">
        <v>472</v>
      </c>
      <c r="G7411" t="s">
        <v>472</v>
      </c>
      <c r="H7411" t="s">
        <v>472</v>
      </c>
      <c r="I7411" t="s">
        <v>472</v>
      </c>
      <c r="J7411" t="s">
        <v>472</v>
      </c>
      <c r="K7411" t="s">
        <v>472</v>
      </c>
      <c r="L7411" t="s">
        <v>472</v>
      </c>
      <c r="M7411" t="s">
        <v>472</v>
      </c>
      <c r="N7411" t="s">
        <v>472</v>
      </c>
      <c r="O7411" t="s">
        <v>472</v>
      </c>
      <c r="P7411" t="s">
        <v>472</v>
      </c>
      <c r="Q7411" t="s">
        <v>472</v>
      </c>
      <c r="R7411" t="s">
        <v>472</v>
      </c>
      <c r="S7411" t="s">
        <v>472</v>
      </c>
      <c r="T7411" t="s">
        <v>472</v>
      </c>
      <c r="U7411" t="s">
        <v>472</v>
      </c>
      <c r="V7411" t="s">
        <v>472</v>
      </c>
      <c r="W7411" t="s">
        <v>472</v>
      </c>
      <c r="X7411" t="s">
        <v>472</v>
      </c>
      <c r="Y7411" t="s">
        <v>472</v>
      </c>
      <c r="Z7411" t="s">
        <v>472</v>
      </c>
      <c r="AA7411" t="s">
        <v>472</v>
      </c>
    </row>
    <row r="7412" spans="1:27" x14ac:dyDescent="0.3">
      <c r="A7412" t="s">
        <v>534</v>
      </c>
      <c r="B7412" s="1" t="s">
        <v>535</v>
      </c>
      <c r="C7412" t="s">
        <v>112</v>
      </c>
      <c r="D7412" s="1" t="s">
        <v>113</v>
      </c>
      <c r="E7412" t="s">
        <v>472</v>
      </c>
      <c r="F7412" t="s">
        <v>472</v>
      </c>
      <c r="G7412" t="s">
        <v>472</v>
      </c>
      <c r="H7412" t="s">
        <v>472</v>
      </c>
      <c r="I7412" t="s">
        <v>472</v>
      </c>
      <c r="J7412">
        <v>27.603840671574687</v>
      </c>
      <c r="K7412">
        <v>29.73053881011743</v>
      </c>
      <c r="L7412">
        <v>25.155543494566324</v>
      </c>
      <c r="M7412">
        <v>26.681173545301828</v>
      </c>
      <c r="N7412">
        <v>23.789229212467507</v>
      </c>
      <c r="O7412">
        <v>24.047156429894638</v>
      </c>
      <c r="P7412">
        <v>24.261284358275734</v>
      </c>
      <c r="Q7412">
        <v>25.1933024394095</v>
      </c>
      <c r="R7412">
        <v>24.224322839612729</v>
      </c>
      <c r="S7412">
        <v>22.402886149411156</v>
      </c>
      <c r="T7412">
        <v>26.575261655091786</v>
      </c>
      <c r="U7412">
        <v>27.971816886138619</v>
      </c>
      <c r="V7412">
        <v>25.521105054330683</v>
      </c>
      <c r="W7412" t="s">
        <v>472</v>
      </c>
      <c r="X7412" t="s">
        <v>472</v>
      </c>
      <c r="Y7412" t="s">
        <v>472</v>
      </c>
      <c r="Z7412" t="s">
        <v>472</v>
      </c>
      <c r="AA7412" t="s">
        <v>472</v>
      </c>
    </row>
    <row r="7413" spans="1:27" x14ac:dyDescent="0.3">
      <c r="A7413" t="s">
        <v>534</v>
      </c>
      <c r="B7413" s="1" t="s">
        <v>535</v>
      </c>
      <c r="C7413" t="s">
        <v>114</v>
      </c>
      <c r="D7413" s="1" t="s">
        <v>115</v>
      </c>
      <c r="E7413" t="s">
        <v>472</v>
      </c>
      <c r="F7413" t="s">
        <v>472</v>
      </c>
      <c r="G7413">
        <v>10.295525976352888</v>
      </c>
      <c r="H7413">
        <v>9.3913350993822746</v>
      </c>
      <c r="I7413">
        <v>9.8191324472862753</v>
      </c>
      <c r="J7413">
        <v>9.6604042358383442</v>
      </c>
      <c r="K7413">
        <v>9.7952674031592686</v>
      </c>
      <c r="L7413">
        <v>11.187799724794104</v>
      </c>
      <c r="M7413">
        <v>12.519519681153685</v>
      </c>
      <c r="N7413">
        <v>10.84975296642979</v>
      </c>
      <c r="O7413">
        <v>11.470694269906138</v>
      </c>
      <c r="P7413">
        <v>11.552113292648809</v>
      </c>
      <c r="Q7413">
        <v>12.637811842066583</v>
      </c>
      <c r="R7413">
        <v>13.744703227900715</v>
      </c>
      <c r="S7413">
        <v>16.578972929853478</v>
      </c>
      <c r="T7413">
        <v>16.578471467393879</v>
      </c>
      <c r="U7413">
        <v>17.366107556521634</v>
      </c>
      <c r="V7413">
        <v>18.558375048301947</v>
      </c>
      <c r="W7413">
        <v>19.919533836931308</v>
      </c>
      <c r="X7413">
        <v>22.793159828279993</v>
      </c>
      <c r="Y7413">
        <v>19.946482919820134</v>
      </c>
      <c r="Z7413">
        <v>18.146689502920939</v>
      </c>
      <c r="AA7413" t="s">
        <v>472</v>
      </c>
    </row>
    <row r="7414" spans="1:27" x14ac:dyDescent="0.3">
      <c r="A7414" t="s">
        <v>534</v>
      </c>
      <c r="B7414" s="1" t="s">
        <v>535</v>
      </c>
      <c r="C7414" t="s">
        <v>116</v>
      </c>
      <c r="D7414" s="1" t="s">
        <v>117</v>
      </c>
      <c r="E7414" t="s">
        <v>472</v>
      </c>
      <c r="F7414" t="s">
        <v>472</v>
      </c>
      <c r="G7414" t="s">
        <v>472</v>
      </c>
      <c r="H7414" t="s">
        <v>472</v>
      </c>
      <c r="I7414" t="s">
        <v>472</v>
      </c>
      <c r="J7414" t="s">
        <v>472</v>
      </c>
      <c r="K7414" t="s">
        <v>472</v>
      </c>
      <c r="L7414" t="s">
        <v>472</v>
      </c>
      <c r="M7414" t="s">
        <v>472</v>
      </c>
      <c r="N7414" t="s">
        <v>472</v>
      </c>
      <c r="O7414" t="s">
        <v>472</v>
      </c>
      <c r="P7414" t="s">
        <v>472</v>
      </c>
      <c r="Q7414">
        <v>15.869364792939763</v>
      </c>
      <c r="R7414">
        <v>15.818702558104281</v>
      </c>
      <c r="S7414">
        <v>16.332961616010703</v>
      </c>
      <c r="T7414">
        <v>15.484900980407341</v>
      </c>
      <c r="U7414">
        <v>14.518004931091378</v>
      </c>
      <c r="V7414">
        <v>14.691664680823049</v>
      </c>
      <c r="W7414">
        <v>15.150519920134498</v>
      </c>
      <c r="X7414">
        <v>14.847922532064869</v>
      </c>
      <c r="Y7414">
        <v>13.121643021032398</v>
      </c>
      <c r="Z7414" t="s">
        <v>472</v>
      </c>
      <c r="AA7414" t="s">
        <v>472</v>
      </c>
    </row>
    <row r="7415" spans="1:27" x14ac:dyDescent="0.3">
      <c r="A7415" t="s">
        <v>534</v>
      </c>
      <c r="B7415" s="1" t="s">
        <v>535</v>
      </c>
      <c r="C7415" t="s">
        <v>118</v>
      </c>
      <c r="D7415" s="1" t="s">
        <v>119</v>
      </c>
      <c r="E7415">
        <v>20.861741148560252</v>
      </c>
      <c r="F7415">
        <v>20.160152376292555</v>
      </c>
      <c r="G7415">
        <v>19.324663835662111</v>
      </c>
      <c r="H7415">
        <v>19.065114581324288</v>
      </c>
      <c r="I7415">
        <v>18.690313268309922</v>
      </c>
      <c r="J7415">
        <v>18.529685074210047</v>
      </c>
      <c r="K7415">
        <v>18.53179328252395</v>
      </c>
      <c r="L7415">
        <v>18.695156117287627</v>
      </c>
      <c r="M7415">
        <v>17.62087819243953</v>
      </c>
      <c r="N7415">
        <v>17.643543638717166</v>
      </c>
      <c r="O7415">
        <v>16.896172134502887</v>
      </c>
      <c r="P7415">
        <v>16.92549813619922</v>
      </c>
      <c r="Q7415">
        <v>16.920323663737786</v>
      </c>
      <c r="R7415">
        <v>16.952617664669557</v>
      </c>
      <c r="S7415">
        <v>16.97922248617347</v>
      </c>
      <c r="T7415">
        <v>17.850909496483698</v>
      </c>
      <c r="U7415">
        <v>17.865075513457445</v>
      </c>
      <c r="V7415">
        <v>18.010446403670677</v>
      </c>
      <c r="W7415">
        <v>18.529193906798493</v>
      </c>
      <c r="X7415">
        <v>18.27760903852629</v>
      </c>
      <c r="Y7415">
        <v>19.130182139412881</v>
      </c>
      <c r="Z7415">
        <v>19.133270481802409</v>
      </c>
      <c r="AA7415" t="s">
        <v>472</v>
      </c>
    </row>
    <row r="7416" spans="1:27" x14ac:dyDescent="0.3">
      <c r="A7416" t="s">
        <v>534</v>
      </c>
      <c r="B7416" s="1" t="s">
        <v>535</v>
      </c>
      <c r="C7416" t="s">
        <v>120</v>
      </c>
      <c r="D7416" s="1" t="s">
        <v>121</v>
      </c>
      <c r="E7416" t="s">
        <v>472</v>
      </c>
      <c r="F7416" t="s">
        <v>472</v>
      </c>
      <c r="G7416" t="s">
        <v>472</v>
      </c>
      <c r="H7416" t="s">
        <v>472</v>
      </c>
      <c r="I7416" t="s">
        <v>472</v>
      </c>
      <c r="J7416" t="s">
        <v>472</v>
      </c>
      <c r="K7416" t="s">
        <v>472</v>
      </c>
      <c r="L7416" t="s">
        <v>472</v>
      </c>
      <c r="M7416" t="s">
        <v>472</v>
      </c>
      <c r="N7416" t="s">
        <v>472</v>
      </c>
      <c r="O7416" t="s">
        <v>472</v>
      </c>
      <c r="P7416" t="s">
        <v>472</v>
      </c>
      <c r="Q7416" t="s">
        <v>472</v>
      </c>
      <c r="R7416" t="s">
        <v>472</v>
      </c>
      <c r="S7416" t="s">
        <v>472</v>
      </c>
      <c r="T7416" t="s">
        <v>472</v>
      </c>
      <c r="U7416" t="s">
        <v>472</v>
      </c>
      <c r="V7416" t="s">
        <v>472</v>
      </c>
      <c r="W7416" t="s">
        <v>472</v>
      </c>
      <c r="X7416" t="s">
        <v>472</v>
      </c>
      <c r="Y7416" t="s">
        <v>472</v>
      </c>
      <c r="Z7416" t="s">
        <v>472</v>
      </c>
      <c r="AA7416" t="s">
        <v>472</v>
      </c>
    </row>
    <row r="7417" spans="1:27" x14ac:dyDescent="0.3">
      <c r="A7417" t="s">
        <v>534</v>
      </c>
      <c r="B7417" s="1" t="s">
        <v>535</v>
      </c>
      <c r="C7417" t="s">
        <v>122</v>
      </c>
      <c r="D7417" s="1" t="s">
        <v>123</v>
      </c>
      <c r="E7417" t="s">
        <v>472</v>
      </c>
      <c r="F7417" t="s">
        <v>472</v>
      </c>
      <c r="G7417" t="s">
        <v>472</v>
      </c>
      <c r="H7417" t="s">
        <v>472</v>
      </c>
      <c r="I7417">
        <v>8.3144006049478119</v>
      </c>
      <c r="J7417" t="s">
        <v>472</v>
      </c>
      <c r="K7417" t="s">
        <v>472</v>
      </c>
      <c r="L7417" t="s">
        <v>472</v>
      </c>
      <c r="M7417">
        <v>9.3940412693076958</v>
      </c>
      <c r="N7417">
        <v>9.1104762633861185</v>
      </c>
      <c r="O7417">
        <v>9.2074209806846614</v>
      </c>
      <c r="P7417">
        <v>8.6252893361975413</v>
      </c>
      <c r="Q7417">
        <v>9.5540734718831182</v>
      </c>
      <c r="R7417" t="s">
        <v>472</v>
      </c>
      <c r="S7417">
        <v>4.5812820714780589</v>
      </c>
      <c r="T7417">
        <v>5.6631600887499598</v>
      </c>
      <c r="U7417">
        <v>7.300229998169236</v>
      </c>
      <c r="V7417">
        <v>7.1981945514852184</v>
      </c>
      <c r="W7417">
        <v>8.8179877642563564</v>
      </c>
      <c r="X7417">
        <v>8.7920843988262103</v>
      </c>
      <c r="Y7417">
        <v>9.5122359672471593</v>
      </c>
      <c r="Z7417">
        <v>9.2047792478889345</v>
      </c>
      <c r="AA7417" t="s">
        <v>472</v>
      </c>
    </row>
    <row r="7418" spans="1:27" x14ac:dyDescent="0.3">
      <c r="A7418" t="s">
        <v>534</v>
      </c>
      <c r="B7418" s="1" t="s">
        <v>535</v>
      </c>
      <c r="C7418" t="s">
        <v>124</v>
      </c>
      <c r="D7418" s="1" t="s">
        <v>125</v>
      </c>
      <c r="E7418" t="s">
        <v>472</v>
      </c>
      <c r="F7418" t="s">
        <v>472</v>
      </c>
      <c r="G7418" t="s">
        <v>472</v>
      </c>
      <c r="H7418" t="s">
        <v>472</v>
      </c>
      <c r="I7418" t="s">
        <v>472</v>
      </c>
      <c r="J7418" t="s">
        <v>472</v>
      </c>
      <c r="K7418" t="s">
        <v>472</v>
      </c>
      <c r="L7418" t="s">
        <v>472</v>
      </c>
      <c r="M7418" t="s">
        <v>472</v>
      </c>
      <c r="N7418" t="s">
        <v>472</v>
      </c>
      <c r="O7418" t="s">
        <v>472</v>
      </c>
      <c r="P7418" t="s">
        <v>472</v>
      </c>
      <c r="Q7418" t="s">
        <v>472</v>
      </c>
      <c r="R7418" t="s">
        <v>472</v>
      </c>
      <c r="S7418" t="s">
        <v>472</v>
      </c>
      <c r="T7418" t="s">
        <v>472</v>
      </c>
      <c r="U7418" t="s">
        <v>472</v>
      </c>
      <c r="V7418" t="s">
        <v>472</v>
      </c>
      <c r="W7418" t="s">
        <v>472</v>
      </c>
      <c r="X7418" t="s">
        <v>472</v>
      </c>
      <c r="Y7418" t="s">
        <v>472</v>
      </c>
      <c r="Z7418" t="s">
        <v>472</v>
      </c>
      <c r="AA7418" t="s">
        <v>472</v>
      </c>
    </row>
    <row r="7419" spans="1:27" x14ac:dyDescent="0.3">
      <c r="A7419" t="s">
        <v>534</v>
      </c>
      <c r="B7419" s="1" t="s">
        <v>535</v>
      </c>
      <c r="C7419" t="s">
        <v>126</v>
      </c>
      <c r="D7419" s="1" t="s">
        <v>127</v>
      </c>
      <c r="E7419" t="s">
        <v>472</v>
      </c>
      <c r="F7419" t="s">
        <v>472</v>
      </c>
      <c r="G7419" t="s">
        <v>472</v>
      </c>
      <c r="H7419" t="s">
        <v>472</v>
      </c>
      <c r="I7419" t="s">
        <v>472</v>
      </c>
      <c r="J7419" t="s">
        <v>472</v>
      </c>
      <c r="K7419" t="s">
        <v>472</v>
      </c>
      <c r="L7419" t="s">
        <v>472</v>
      </c>
      <c r="M7419" t="s">
        <v>472</v>
      </c>
      <c r="N7419" t="s">
        <v>472</v>
      </c>
      <c r="O7419" t="s">
        <v>472</v>
      </c>
      <c r="P7419" t="s">
        <v>472</v>
      </c>
      <c r="Q7419" t="s">
        <v>472</v>
      </c>
      <c r="R7419" t="s">
        <v>472</v>
      </c>
      <c r="S7419" t="s">
        <v>472</v>
      </c>
      <c r="T7419" t="s">
        <v>472</v>
      </c>
      <c r="U7419" t="s">
        <v>472</v>
      </c>
      <c r="V7419" t="s">
        <v>472</v>
      </c>
      <c r="W7419" t="s">
        <v>472</v>
      </c>
      <c r="X7419" t="s">
        <v>472</v>
      </c>
      <c r="Y7419" t="s">
        <v>472</v>
      </c>
      <c r="Z7419" t="s">
        <v>472</v>
      </c>
      <c r="AA7419" t="s">
        <v>472</v>
      </c>
    </row>
    <row r="7420" spans="1:27" x14ac:dyDescent="0.3">
      <c r="A7420" t="s">
        <v>534</v>
      </c>
      <c r="B7420" s="1" t="s">
        <v>535</v>
      </c>
      <c r="C7420" t="s">
        <v>128</v>
      </c>
      <c r="D7420" s="1" t="s">
        <v>129</v>
      </c>
      <c r="E7420">
        <v>20.785535429664662</v>
      </c>
      <c r="F7420">
        <v>20.837870423569402</v>
      </c>
      <c r="G7420">
        <v>20.174910550288836</v>
      </c>
      <c r="H7420">
        <v>20.006185982259307</v>
      </c>
      <c r="I7420">
        <v>21.243145302588832</v>
      </c>
      <c r="J7420">
        <v>22.994703850920224</v>
      </c>
      <c r="K7420">
        <v>24.591329432601309</v>
      </c>
      <c r="L7420">
        <v>26.102329433856646</v>
      </c>
      <c r="M7420">
        <v>24.501437438418101</v>
      </c>
      <c r="N7420">
        <v>19.115447191587453</v>
      </c>
      <c r="O7420">
        <v>21.550084613535979</v>
      </c>
      <c r="P7420">
        <v>22.660913263770503</v>
      </c>
      <c r="Q7420">
        <v>22.104886567858411</v>
      </c>
      <c r="R7420">
        <v>20.992790606746784</v>
      </c>
      <c r="S7420">
        <v>20.656487697414548</v>
      </c>
      <c r="T7420">
        <v>21.142357659725398</v>
      </c>
      <c r="U7420">
        <v>20.85709927585323</v>
      </c>
      <c r="V7420">
        <v>21.168043216562811</v>
      </c>
      <c r="W7420">
        <v>22.174030616690999</v>
      </c>
      <c r="X7420">
        <v>21.715438104652492</v>
      </c>
      <c r="Y7420">
        <v>19.921325702391194</v>
      </c>
      <c r="Z7420">
        <v>24.071557965661096</v>
      </c>
      <c r="AA7420" t="s">
        <v>472</v>
      </c>
    </row>
    <row r="7421" spans="1:27" x14ac:dyDescent="0.3">
      <c r="A7421" t="s">
        <v>534</v>
      </c>
      <c r="B7421" s="1" t="s">
        <v>535</v>
      </c>
      <c r="C7421" t="s">
        <v>9</v>
      </c>
      <c r="D7421" s="1" t="s">
        <v>1</v>
      </c>
      <c r="E7421" t="s">
        <v>472</v>
      </c>
      <c r="F7421" t="s">
        <v>472</v>
      </c>
      <c r="G7421" t="s">
        <v>472</v>
      </c>
      <c r="H7421" t="s">
        <v>472</v>
      </c>
      <c r="I7421" t="s">
        <v>472</v>
      </c>
      <c r="J7421">
        <v>9.6250408260411682</v>
      </c>
      <c r="K7421">
        <v>10.125161514419496</v>
      </c>
      <c r="L7421">
        <v>16.734502475972363</v>
      </c>
      <c r="M7421">
        <v>11.076537734555023</v>
      </c>
      <c r="N7421">
        <v>11.662706159921136</v>
      </c>
      <c r="O7421">
        <v>11.231079943224834</v>
      </c>
      <c r="P7421">
        <v>11.238726013708625</v>
      </c>
      <c r="Q7421">
        <v>11.138958963026662</v>
      </c>
      <c r="R7421">
        <v>10.956236518984934</v>
      </c>
      <c r="S7421">
        <v>15.818178033548225</v>
      </c>
      <c r="T7421">
        <v>16.043023059726917</v>
      </c>
      <c r="U7421">
        <v>15.629926425643736</v>
      </c>
      <c r="V7421">
        <v>15.883172048156174</v>
      </c>
      <c r="W7421">
        <v>16.535895539842084</v>
      </c>
      <c r="X7421">
        <v>16.100570394756708</v>
      </c>
      <c r="Y7421">
        <v>14.086086869442276</v>
      </c>
      <c r="Z7421" t="s">
        <v>472</v>
      </c>
      <c r="AA7421" t="s">
        <v>472</v>
      </c>
    </row>
    <row r="7422" spans="1:27" x14ac:dyDescent="0.3">
      <c r="A7422" t="s">
        <v>534</v>
      </c>
      <c r="B7422" s="1" t="s">
        <v>535</v>
      </c>
      <c r="C7422" t="s">
        <v>130</v>
      </c>
      <c r="D7422" s="1" t="s">
        <v>131</v>
      </c>
      <c r="E7422">
        <v>15.494349659240303</v>
      </c>
      <c r="F7422" t="s">
        <v>472</v>
      </c>
      <c r="G7422" t="s">
        <v>472</v>
      </c>
      <c r="H7422">
        <v>22.838001352353558</v>
      </c>
      <c r="I7422" t="s">
        <v>472</v>
      </c>
      <c r="J7422" t="s">
        <v>472</v>
      </c>
      <c r="K7422" t="s">
        <v>472</v>
      </c>
      <c r="L7422" t="s">
        <v>472</v>
      </c>
      <c r="M7422">
        <v>21.901489862638861</v>
      </c>
      <c r="N7422">
        <v>20.949409459022998</v>
      </c>
      <c r="O7422">
        <v>21.574425431018636</v>
      </c>
      <c r="P7422">
        <v>23.492008536031779</v>
      </c>
      <c r="Q7422">
        <v>26.335479747399503</v>
      </c>
      <c r="R7422">
        <v>24.498570354281586</v>
      </c>
      <c r="S7422">
        <v>23.446994305482217</v>
      </c>
      <c r="T7422">
        <v>24.102416276698872</v>
      </c>
      <c r="U7422">
        <v>24.223421278058758</v>
      </c>
      <c r="V7422">
        <v>22.58428619995837</v>
      </c>
      <c r="W7422">
        <v>23.475187172239774</v>
      </c>
      <c r="X7422">
        <v>25.575368512730996</v>
      </c>
      <c r="Y7422">
        <v>24.072154825342189</v>
      </c>
      <c r="Z7422">
        <v>23.370969690334569</v>
      </c>
      <c r="AA7422" t="s">
        <v>472</v>
      </c>
    </row>
    <row r="7423" spans="1:27" x14ac:dyDescent="0.3">
      <c r="A7423" t="s">
        <v>534</v>
      </c>
      <c r="B7423" s="1" t="s">
        <v>535</v>
      </c>
      <c r="C7423" t="s">
        <v>132</v>
      </c>
      <c r="D7423" s="1" t="s">
        <v>133</v>
      </c>
      <c r="E7423" t="s">
        <v>472</v>
      </c>
      <c r="F7423" t="s">
        <v>472</v>
      </c>
      <c r="G7423" t="s">
        <v>472</v>
      </c>
      <c r="H7423" t="s">
        <v>472</v>
      </c>
      <c r="I7423" t="s">
        <v>472</v>
      </c>
      <c r="J7423" t="s">
        <v>472</v>
      </c>
      <c r="K7423" t="s">
        <v>472</v>
      </c>
      <c r="L7423" t="s">
        <v>472</v>
      </c>
      <c r="M7423" t="s">
        <v>472</v>
      </c>
      <c r="N7423" t="s">
        <v>472</v>
      </c>
      <c r="O7423" t="s">
        <v>472</v>
      </c>
      <c r="P7423" t="s">
        <v>472</v>
      </c>
      <c r="Q7423" t="s">
        <v>472</v>
      </c>
      <c r="R7423" t="s">
        <v>472</v>
      </c>
      <c r="S7423" t="s">
        <v>472</v>
      </c>
      <c r="T7423" t="s">
        <v>472</v>
      </c>
      <c r="U7423" t="s">
        <v>472</v>
      </c>
      <c r="V7423" t="s">
        <v>472</v>
      </c>
      <c r="W7423" t="s">
        <v>472</v>
      </c>
      <c r="X7423" t="s">
        <v>472</v>
      </c>
      <c r="Y7423" t="s">
        <v>472</v>
      </c>
      <c r="Z7423" t="s">
        <v>472</v>
      </c>
      <c r="AA7423" t="s">
        <v>472</v>
      </c>
    </row>
    <row r="7424" spans="1:27" x14ac:dyDescent="0.3">
      <c r="A7424" t="s">
        <v>534</v>
      </c>
      <c r="B7424" s="1" t="s">
        <v>535</v>
      </c>
      <c r="C7424" t="s">
        <v>134</v>
      </c>
      <c r="D7424" s="1" t="s">
        <v>135</v>
      </c>
      <c r="E7424" t="s">
        <v>472</v>
      </c>
      <c r="F7424" t="s">
        <v>472</v>
      </c>
      <c r="G7424" t="s">
        <v>472</v>
      </c>
      <c r="H7424" t="s">
        <v>472</v>
      </c>
      <c r="I7424" t="s">
        <v>472</v>
      </c>
      <c r="J7424" t="s">
        <v>472</v>
      </c>
      <c r="K7424" t="s">
        <v>472</v>
      </c>
      <c r="L7424" t="s">
        <v>472</v>
      </c>
      <c r="M7424" t="s">
        <v>472</v>
      </c>
      <c r="N7424" t="s">
        <v>472</v>
      </c>
      <c r="O7424" t="s">
        <v>472</v>
      </c>
      <c r="P7424" t="s">
        <v>472</v>
      </c>
      <c r="Q7424" t="s">
        <v>472</v>
      </c>
      <c r="R7424" t="s">
        <v>472</v>
      </c>
      <c r="S7424" t="s">
        <v>472</v>
      </c>
      <c r="T7424" t="s">
        <v>472</v>
      </c>
      <c r="U7424" t="s">
        <v>472</v>
      </c>
      <c r="V7424" t="s">
        <v>472</v>
      </c>
      <c r="W7424" t="s">
        <v>472</v>
      </c>
      <c r="X7424" t="s">
        <v>472</v>
      </c>
      <c r="Y7424" t="s">
        <v>472</v>
      </c>
      <c r="Z7424" t="s">
        <v>472</v>
      </c>
      <c r="AA7424" t="s">
        <v>472</v>
      </c>
    </row>
    <row r="7425" spans="1:27" x14ac:dyDescent="0.3">
      <c r="A7425" t="s">
        <v>534</v>
      </c>
      <c r="B7425" s="1" t="s">
        <v>535</v>
      </c>
      <c r="C7425" t="s">
        <v>136</v>
      </c>
      <c r="D7425" s="1" t="s">
        <v>137</v>
      </c>
      <c r="E7425" t="s">
        <v>472</v>
      </c>
      <c r="F7425">
        <v>30.59122198896646</v>
      </c>
      <c r="G7425">
        <v>30.348235070549666</v>
      </c>
      <c r="H7425">
        <v>29.707648390589625</v>
      </c>
      <c r="I7425">
        <v>31.238357852105221</v>
      </c>
      <c r="J7425">
        <v>35.799318206161587</v>
      </c>
      <c r="K7425">
        <v>41.717460890325029</v>
      </c>
      <c r="L7425">
        <v>36.857833269659238</v>
      </c>
      <c r="M7425">
        <v>47.210988335469338</v>
      </c>
      <c r="N7425">
        <v>28.874887268293154</v>
      </c>
      <c r="O7425">
        <v>34.597081874175636</v>
      </c>
      <c r="P7425">
        <v>38.747296192544489</v>
      </c>
      <c r="Q7425">
        <v>32.829085596001782</v>
      </c>
      <c r="R7425">
        <v>34.910242548790507</v>
      </c>
      <c r="S7425">
        <v>31.665870195626329</v>
      </c>
      <c r="T7425">
        <v>20.859162944066654</v>
      </c>
      <c r="U7425">
        <v>20.654226748821085</v>
      </c>
      <c r="V7425" t="s">
        <v>472</v>
      </c>
      <c r="W7425" t="s">
        <v>472</v>
      </c>
      <c r="X7425" t="s">
        <v>472</v>
      </c>
      <c r="Y7425" t="s">
        <v>472</v>
      </c>
      <c r="Z7425" t="s">
        <v>472</v>
      </c>
      <c r="AA7425" t="s">
        <v>472</v>
      </c>
    </row>
    <row r="7426" spans="1:27" x14ac:dyDescent="0.3">
      <c r="A7426" t="s">
        <v>534</v>
      </c>
      <c r="B7426" s="1" t="s">
        <v>535</v>
      </c>
      <c r="C7426" t="s">
        <v>138</v>
      </c>
      <c r="D7426" s="1" t="s">
        <v>139</v>
      </c>
      <c r="E7426">
        <v>22.160121108917448</v>
      </c>
      <c r="F7426">
        <v>22.862213397422401</v>
      </c>
      <c r="G7426">
        <v>22.919871312326286</v>
      </c>
      <c r="H7426">
        <v>22.882670254856148</v>
      </c>
      <c r="I7426">
        <v>22.308138149233731</v>
      </c>
      <c r="J7426">
        <v>22.764696043790071</v>
      </c>
      <c r="K7426">
        <v>23.567736910592249</v>
      </c>
      <c r="L7426">
        <v>24.112114242465843</v>
      </c>
      <c r="M7426">
        <v>24.407933152695211</v>
      </c>
      <c r="N7426">
        <v>23.463975094488791</v>
      </c>
      <c r="O7426">
        <v>22.867583198054415</v>
      </c>
      <c r="P7426">
        <v>23.297663607355915</v>
      </c>
      <c r="Q7426">
        <v>23.361513835007511</v>
      </c>
      <c r="R7426">
        <v>23.588693496940273</v>
      </c>
      <c r="S7426">
        <v>23.070749237691061</v>
      </c>
      <c r="T7426">
        <v>23.457208058344133</v>
      </c>
      <c r="U7426">
        <v>24.007993460094795</v>
      </c>
      <c r="V7426">
        <v>23.318596661977271</v>
      </c>
      <c r="W7426">
        <v>24.316778270178212</v>
      </c>
      <c r="X7426">
        <v>24.156615698745238</v>
      </c>
      <c r="Y7426">
        <v>23.611710531779682</v>
      </c>
      <c r="Z7426">
        <v>25.519109415344492</v>
      </c>
      <c r="AA7426" t="s">
        <v>472</v>
      </c>
    </row>
    <row r="7427" spans="1:27" x14ac:dyDescent="0.3">
      <c r="A7427" t="s">
        <v>534</v>
      </c>
      <c r="B7427" s="1" t="s">
        <v>535</v>
      </c>
      <c r="C7427" t="s">
        <v>140</v>
      </c>
      <c r="D7427" s="1" t="s">
        <v>141</v>
      </c>
      <c r="E7427" t="s">
        <v>472</v>
      </c>
      <c r="F7427">
        <v>9.9264249836965632</v>
      </c>
      <c r="G7427">
        <v>10.501953744229692</v>
      </c>
      <c r="H7427">
        <v>10.086143912876601</v>
      </c>
      <c r="I7427">
        <v>10.685576600254434</v>
      </c>
      <c r="J7427">
        <v>10.688304050997669</v>
      </c>
      <c r="K7427">
        <v>11.193808819239056</v>
      </c>
      <c r="L7427">
        <v>12.20292752530761</v>
      </c>
      <c r="M7427">
        <v>12.018043493011026</v>
      </c>
      <c r="N7427">
        <v>11.587070972815539</v>
      </c>
      <c r="O7427">
        <v>11.260655664762034</v>
      </c>
      <c r="P7427">
        <v>8.6604849387667517</v>
      </c>
      <c r="Q7427">
        <v>12.111023471487744</v>
      </c>
      <c r="R7427">
        <v>11.71300275119871</v>
      </c>
      <c r="S7427">
        <v>10.644338651471747</v>
      </c>
      <c r="T7427">
        <v>12.164116545738896</v>
      </c>
      <c r="U7427">
        <v>11.731232638394378</v>
      </c>
      <c r="V7427">
        <v>11.954508921845646</v>
      </c>
      <c r="W7427">
        <v>11.966661600320808</v>
      </c>
      <c r="X7427">
        <v>12.05960931115416</v>
      </c>
      <c r="Y7427">
        <v>12.120680103967093</v>
      </c>
      <c r="Z7427">
        <v>12.837785457874906</v>
      </c>
      <c r="AA7427" t="s">
        <v>472</v>
      </c>
    </row>
    <row r="7428" spans="1:27" x14ac:dyDescent="0.3">
      <c r="A7428" t="s">
        <v>534</v>
      </c>
      <c r="B7428" s="1" t="s">
        <v>535</v>
      </c>
      <c r="C7428" t="s">
        <v>142</v>
      </c>
      <c r="D7428" s="1" t="s">
        <v>143</v>
      </c>
      <c r="E7428">
        <v>40.325111685204476</v>
      </c>
      <c r="F7428">
        <v>39.589012122326608</v>
      </c>
      <c r="G7428">
        <v>39.101505690088885</v>
      </c>
      <c r="H7428">
        <v>38.123222910055553</v>
      </c>
      <c r="I7428">
        <v>37.181235004972727</v>
      </c>
      <c r="J7428">
        <v>36.472865188911811</v>
      </c>
      <c r="K7428">
        <v>36.529889670418434</v>
      </c>
      <c r="L7428">
        <v>37.23775003223313</v>
      </c>
      <c r="M7428">
        <v>37.004491705715814</v>
      </c>
      <c r="N7428">
        <v>36.795669315832988</v>
      </c>
      <c r="O7428">
        <v>35.51058828750503</v>
      </c>
      <c r="P7428">
        <v>34.55827346414867</v>
      </c>
      <c r="Q7428">
        <v>36.250592134003512</v>
      </c>
      <c r="R7428">
        <v>36.402129593757131</v>
      </c>
      <c r="S7428">
        <v>36.505667732557697</v>
      </c>
      <c r="T7428">
        <v>37.767670197530926</v>
      </c>
      <c r="U7428">
        <v>39.106996041402134</v>
      </c>
      <c r="V7428">
        <v>39.246471789265506</v>
      </c>
      <c r="W7428">
        <v>38.385650667350355</v>
      </c>
      <c r="X7428">
        <v>38.846167145683459</v>
      </c>
      <c r="Y7428">
        <v>39.391978788711683</v>
      </c>
      <c r="Z7428">
        <v>37.048294127744988</v>
      </c>
      <c r="AA7428" t="s">
        <v>472</v>
      </c>
    </row>
    <row r="7429" spans="1:27" x14ac:dyDescent="0.3">
      <c r="A7429" t="s">
        <v>534</v>
      </c>
      <c r="B7429" s="1" t="s">
        <v>535</v>
      </c>
      <c r="C7429" t="s">
        <v>144</v>
      </c>
      <c r="D7429" s="1" t="s">
        <v>145</v>
      </c>
      <c r="E7429" t="s">
        <v>472</v>
      </c>
      <c r="F7429" t="s">
        <v>472</v>
      </c>
      <c r="G7429" t="s">
        <v>472</v>
      </c>
      <c r="H7429" t="s">
        <v>472</v>
      </c>
      <c r="I7429" t="s">
        <v>472</v>
      </c>
      <c r="J7429" t="s">
        <v>472</v>
      </c>
      <c r="K7429" t="s">
        <v>472</v>
      </c>
      <c r="L7429" t="s">
        <v>472</v>
      </c>
      <c r="M7429" t="s">
        <v>472</v>
      </c>
      <c r="N7429" t="s">
        <v>472</v>
      </c>
      <c r="O7429" t="s">
        <v>472</v>
      </c>
      <c r="P7429" t="s">
        <v>472</v>
      </c>
      <c r="Q7429" t="s">
        <v>472</v>
      </c>
      <c r="R7429" t="s">
        <v>472</v>
      </c>
      <c r="S7429" t="s">
        <v>472</v>
      </c>
      <c r="T7429" t="s">
        <v>472</v>
      </c>
      <c r="U7429" t="s">
        <v>472</v>
      </c>
      <c r="V7429" t="s">
        <v>472</v>
      </c>
      <c r="W7429" t="s">
        <v>472</v>
      </c>
      <c r="X7429" t="s">
        <v>472</v>
      </c>
      <c r="Y7429" t="s">
        <v>472</v>
      </c>
      <c r="Z7429" t="s">
        <v>472</v>
      </c>
      <c r="AA7429" t="s">
        <v>472</v>
      </c>
    </row>
    <row r="7430" spans="1:27" x14ac:dyDescent="0.3">
      <c r="A7430" t="s">
        <v>534</v>
      </c>
      <c r="B7430" s="1" t="s">
        <v>535</v>
      </c>
      <c r="C7430" t="s">
        <v>146</v>
      </c>
      <c r="D7430" s="1" t="s">
        <v>147</v>
      </c>
      <c r="E7430" t="s">
        <v>472</v>
      </c>
      <c r="F7430" t="s">
        <v>472</v>
      </c>
      <c r="G7430" t="s">
        <v>472</v>
      </c>
      <c r="H7430" t="s">
        <v>472</v>
      </c>
      <c r="I7430" t="s">
        <v>472</v>
      </c>
      <c r="J7430" t="s">
        <v>472</v>
      </c>
      <c r="K7430" t="s">
        <v>472</v>
      </c>
      <c r="L7430" t="s">
        <v>472</v>
      </c>
      <c r="M7430" t="s">
        <v>472</v>
      </c>
      <c r="N7430" t="s">
        <v>472</v>
      </c>
      <c r="O7430" t="s">
        <v>472</v>
      </c>
      <c r="P7430" t="s">
        <v>472</v>
      </c>
      <c r="Q7430" t="s">
        <v>472</v>
      </c>
      <c r="R7430" t="s">
        <v>472</v>
      </c>
      <c r="S7430" t="s">
        <v>472</v>
      </c>
      <c r="T7430" t="s">
        <v>472</v>
      </c>
      <c r="U7430" t="s">
        <v>472</v>
      </c>
      <c r="V7430" t="s">
        <v>472</v>
      </c>
      <c r="W7430" t="s">
        <v>472</v>
      </c>
      <c r="X7430" t="s">
        <v>472</v>
      </c>
      <c r="Y7430" t="s">
        <v>472</v>
      </c>
      <c r="Z7430" t="s">
        <v>472</v>
      </c>
      <c r="AA7430" t="s">
        <v>472</v>
      </c>
    </row>
    <row r="7431" spans="1:27" x14ac:dyDescent="0.3">
      <c r="A7431" t="s">
        <v>534</v>
      </c>
      <c r="B7431" s="1" t="s">
        <v>535</v>
      </c>
      <c r="C7431" t="s">
        <v>148</v>
      </c>
      <c r="D7431" s="1" t="s">
        <v>149</v>
      </c>
      <c r="E7431">
        <v>53.565839784659417</v>
      </c>
      <c r="F7431">
        <v>55.26331592873931</v>
      </c>
      <c r="G7431">
        <v>54.736359112901745</v>
      </c>
      <c r="H7431">
        <v>57.60165550106413</v>
      </c>
      <c r="I7431">
        <v>58.112298040995249</v>
      </c>
      <c r="J7431">
        <v>61.991142481020169</v>
      </c>
      <c r="K7431">
        <v>62.841222441539642</v>
      </c>
      <c r="L7431">
        <v>68.142755525194005</v>
      </c>
      <c r="M7431">
        <v>65.552976522931729</v>
      </c>
      <c r="N7431">
        <v>35.78272337977905</v>
      </c>
      <c r="O7431">
        <v>36.141791788317299</v>
      </c>
      <c r="P7431">
        <v>35.586530920041341</v>
      </c>
      <c r="Q7431">
        <v>35.545872117751841</v>
      </c>
      <c r="R7431">
        <v>36.236555551650731</v>
      </c>
      <c r="S7431">
        <v>39.480520253078467</v>
      </c>
      <c r="T7431">
        <v>37.932623512516862</v>
      </c>
      <c r="U7431">
        <v>36.265765904119405</v>
      </c>
      <c r="V7431">
        <v>36.909353390399836</v>
      </c>
      <c r="W7431">
        <v>37.503309674075247</v>
      </c>
      <c r="X7431">
        <v>37.875938040990796</v>
      </c>
      <c r="Y7431">
        <v>37.306249944907258</v>
      </c>
      <c r="Z7431">
        <v>39.841054851414214</v>
      </c>
      <c r="AA7431" t="s">
        <v>472</v>
      </c>
    </row>
    <row r="7432" spans="1:27" x14ac:dyDescent="0.3">
      <c r="A7432" t="s">
        <v>534</v>
      </c>
      <c r="B7432" s="1" t="s">
        <v>535</v>
      </c>
      <c r="C7432" t="s">
        <v>150</v>
      </c>
      <c r="D7432" s="1" t="s">
        <v>151</v>
      </c>
      <c r="E7432">
        <v>30.675370837312666</v>
      </c>
      <c r="F7432">
        <v>31.510054181145087</v>
      </c>
      <c r="G7432">
        <v>31.494933819698534</v>
      </c>
      <c r="H7432">
        <v>35.120696225754855</v>
      </c>
      <c r="I7432">
        <v>32.357876557178521</v>
      </c>
      <c r="J7432">
        <v>31.180475048552758</v>
      </c>
      <c r="K7432">
        <v>31.164573374180556</v>
      </c>
      <c r="L7432">
        <v>31.763298823976893</v>
      </c>
      <c r="M7432">
        <v>30.679048990071383</v>
      </c>
      <c r="N7432">
        <v>30.024909466102894</v>
      </c>
      <c r="O7432">
        <v>30.511010876888051</v>
      </c>
      <c r="P7432">
        <v>31.461678453436619</v>
      </c>
      <c r="Q7432">
        <v>31.940770552166441</v>
      </c>
      <c r="R7432">
        <v>31.994580491362022</v>
      </c>
      <c r="S7432">
        <v>31.055422680374416</v>
      </c>
      <c r="T7432">
        <v>31.305441414734105</v>
      </c>
      <c r="U7432">
        <v>31.793753972640094</v>
      </c>
      <c r="V7432">
        <v>31.745266784105556</v>
      </c>
      <c r="W7432">
        <v>32.130082995719093</v>
      </c>
      <c r="X7432">
        <v>32.001340585803533</v>
      </c>
      <c r="Y7432">
        <v>32.065055084565408</v>
      </c>
      <c r="Z7432">
        <v>31.787362223524184</v>
      </c>
      <c r="AA7432" t="s">
        <v>472</v>
      </c>
    </row>
    <row r="7433" spans="1:27" x14ac:dyDescent="0.3">
      <c r="A7433" t="s">
        <v>534</v>
      </c>
      <c r="B7433" s="1" t="s">
        <v>535</v>
      </c>
      <c r="C7433" t="s">
        <v>152</v>
      </c>
      <c r="D7433" s="1" t="s">
        <v>153</v>
      </c>
      <c r="E7433">
        <v>38.477471817894497</v>
      </c>
      <c r="F7433">
        <v>37.465999064117049</v>
      </c>
      <c r="G7433">
        <v>36.834834585309821</v>
      </c>
      <c r="H7433">
        <v>36.737466118351847</v>
      </c>
      <c r="I7433">
        <v>38.505822890008858</v>
      </c>
      <c r="J7433">
        <v>40.058596549548156</v>
      </c>
      <c r="K7433">
        <v>38.70316834998404</v>
      </c>
      <c r="L7433">
        <v>41.169504937948197</v>
      </c>
      <c r="M7433">
        <v>40.088318721806104</v>
      </c>
      <c r="N7433">
        <v>39.628892383676458</v>
      </c>
      <c r="O7433">
        <v>39.858953874273489</v>
      </c>
      <c r="P7433">
        <v>40.505375993760474</v>
      </c>
      <c r="Q7433">
        <v>40.617735328561778</v>
      </c>
      <c r="R7433">
        <v>40.578863001589724</v>
      </c>
      <c r="S7433">
        <v>42.672266259524264</v>
      </c>
      <c r="T7433">
        <v>39.497853651804668</v>
      </c>
      <c r="U7433">
        <v>38.680084508523343</v>
      </c>
      <c r="V7433">
        <v>38.984477565496427</v>
      </c>
      <c r="W7433">
        <v>38.045525140133137</v>
      </c>
      <c r="X7433">
        <v>40.320303360666934</v>
      </c>
      <c r="Y7433">
        <v>40.054789664297516</v>
      </c>
      <c r="Z7433">
        <v>41.701233618955648</v>
      </c>
      <c r="AA7433" t="s">
        <v>472</v>
      </c>
    </row>
    <row r="7434" spans="1:27" x14ac:dyDescent="0.3">
      <c r="A7434" t="s">
        <v>534</v>
      </c>
      <c r="B7434" s="1" t="s">
        <v>535</v>
      </c>
      <c r="C7434" t="s">
        <v>154</v>
      </c>
      <c r="D7434" s="1" t="s">
        <v>155</v>
      </c>
      <c r="E7434" t="s">
        <v>472</v>
      </c>
      <c r="F7434" t="s">
        <v>472</v>
      </c>
      <c r="G7434" t="s">
        <v>472</v>
      </c>
      <c r="H7434" t="s">
        <v>472</v>
      </c>
      <c r="I7434" t="s">
        <v>472</v>
      </c>
      <c r="J7434" t="s">
        <v>472</v>
      </c>
      <c r="K7434" t="s">
        <v>472</v>
      </c>
      <c r="L7434" t="s">
        <v>472</v>
      </c>
      <c r="M7434" t="s">
        <v>472</v>
      </c>
      <c r="N7434" t="s">
        <v>472</v>
      </c>
      <c r="O7434" t="s">
        <v>472</v>
      </c>
      <c r="P7434" t="s">
        <v>472</v>
      </c>
      <c r="Q7434" t="s">
        <v>472</v>
      </c>
      <c r="R7434" t="s">
        <v>472</v>
      </c>
      <c r="S7434" t="s">
        <v>472</v>
      </c>
      <c r="T7434" t="s">
        <v>472</v>
      </c>
      <c r="U7434" t="s">
        <v>472</v>
      </c>
      <c r="V7434" t="s">
        <v>472</v>
      </c>
      <c r="W7434" t="s">
        <v>472</v>
      </c>
      <c r="X7434" t="s">
        <v>472</v>
      </c>
      <c r="Y7434" t="s">
        <v>472</v>
      </c>
      <c r="Z7434" t="s">
        <v>472</v>
      </c>
      <c r="AA7434" t="s">
        <v>472</v>
      </c>
    </row>
    <row r="7435" spans="1:27" x14ac:dyDescent="0.3">
      <c r="A7435" t="s">
        <v>534</v>
      </c>
      <c r="B7435" s="1" t="s">
        <v>535</v>
      </c>
      <c r="C7435" t="s">
        <v>156</v>
      </c>
      <c r="D7435" s="1" t="s">
        <v>157</v>
      </c>
      <c r="E7435" t="s">
        <v>472</v>
      </c>
      <c r="F7435" t="s">
        <v>472</v>
      </c>
      <c r="G7435" t="s">
        <v>472</v>
      </c>
      <c r="H7435" t="s">
        <v>472</v>
      </c>
      <c r="I7435" t="s">
        <v>472</v>
      </c>
      <c r="J7435" t="s">
        <v>472</v>
      </c>
      <c r="K7435" t="s">
        <v>472</v>
      </c>
      <c r="L7435" t="s">
        <v>472</v>
      </c>
      <c r="M7435" t="s">
        <v>472</v>
      </c>
      <c r="N7435" t="s">
        <v>472</v>
      </c>
      <c r="O7435" t="s">
        <v>472</v>
      </c>
      <c r="P7435" t="s">
        <v>472</v>
      </c>
      <c r="Q7435" t="s">
        <v>472</v>
      </c>
      <c r="R7435" t="s">
        <v>472</v>
      </c>
      <c r="S7435" t="s">
        <v>472</v>
      </c>
      <c r="T7435" t="s">
        <v>472</v>
      </c>
      <c r="U7435" t="s">
        <v>472</v>
      </c>
      <c r="V7435" t="s">
        <v>472</v>
      </c>
      <c r="W7435" t="s">
        <v>472</v>
      </c>
      <c r="X7435" t="s">
        <v>472</v>
      </c>
      <c r="Y7435" t="s">
        <v>472</v>
      </c>
      <c r="Z7435" t="s">
        <v>472</v>
      </c>
      <c r="AA7435" t="s">
        <v>472</v>
      </c>
    </row>
    <row r="7436" spans="1:27" x14ac:dyDescent="0.3">
      <c r="A7436" t="s">
        <v>534</v>
      </c>
      <c r="B7436" s="1" t="s">
        <v>535</v>
      </c>
      <c r="C7436" t="s">
        <v>158</v>
      </c>
      <c r="D7436" s="1" t="s">
        <v>159</v>
      </c>
      <c r="E7436">
        <v>13.802540118331841</v>
      </c>
      <c r="F7436">
        <v>14.765910731608281</v>
      </c>
      <c r="G7436">
        <v>14.581896436968883</v>
      </c>
      <c r="H7436">
        <v>13.241830575111333</v>
      </c>
      <c r="I7436">
        <v>13.837177425051191</v>
      </c>
      <c r="J7436">
        <v>14.894416730381337</v>
      </c>
      <c r="K7436">
        <v>15.279928336260035</v>
      </c>
      <c r="L7436">
        <v>16.494465620609091</v>
      </c>
      <c r="M7436">
        <v>15.513117596364765</v>
      </c>
      <c r="N7436">
        <v>14.021928477466869</v>
      </c>
      <c r="O7436">
        <v>13.846936500300711</v>
      </c>
      <c r="P7436">
        <v>13.733738115037648</v>
      </c>
      <c r="Q7436">
        <v>14.542682088283366</v>
      </c>
      <c r="R7436">
        <v>15.029185503757505</v>
      </c>
      <c r="S7436">
        <v>15.041125242870029</v>
      </c>
      <c r="T7436">
        <v>17.578388993003941</v>
      </c>
      <c r="U7436">
        <v>14.902935976042967</v>
      </c>
      <c r="V7436">
        <v>15.162466134840511</v>
      </c>
      <c r="W7436">
        <v>15.209186289019371</v>
      </c>
      <c r="X7436">
        <v>15.45832133094485</v>
      </c>
      <c r="Y7436">
        <v>14.660628532391156</v>
      </c>
      <c r="Z7436">
        <v>16.367572586540348</v>
      </c>
      <c r="AA7436" t="s">
        <v>472</v>
      </c>
    </row>
    <row r="7437" spans="1:27" x14ac:dyDescent="0.3">
      <c r="A7437" t="s">
        <v>534</v>
      </c>
      <c r="B7437" s="1" t="s">
        <v>535</v>
      </c>
      <c r="C7437" t="s">
        <v>160</v>
      </c>
      <c r="D7437" s="1" t="s">
        <v>161</v>
      </c>
      <c r="E7437" t="s">
        <v>472</v>
      </c>
      <c r="F7437" t="s">
        <v>472</v>
      </c>
      <c r="G7437" t="s">
        <v>472</v>
      </c>
      <c r="H7437" t="s">
        <v>472</v>
      </c>
      <c r="I7437" t="s">
        <v>472</v>
      </c>
      <c r="J7437" t="s">
        <v>472</v>
      </c>
      <c r="K7437" t="s">
        <v>472</v>
      </c>
      <c r="L7437" t="s">
        <v>472</v>
      </c>
      <c r="M7437" t="s">
        <v>472</v>
      </c>
      <c r="N7437" t="s">
        <v>472</v>
      </c>
      <c r="O7437" t="s">
        <v>472</v>
      </c>
      <c r="P7437" t="s">
        <v>472</v>
      </c>
      <c r="Q7437" t="s">
        <v>472</v>
      </c>
      <c r="R7437">
        <v>31.028741556691799</v>
      </c>
      <c r="S7437">
        <v>29.171708055846029</v>
      </c>
      <c r="T7437">
        <v>30.199447914152227</v>
      </c>
      <c r="U7437">
        <v>27.991718201588956</v>
      </c>
      <c r="V7437">
        <v>28.032368352610959</v>
      </c>
      <c r="W7437">
        <v>31.18213895157675</v>
      </c>
      <c r="X7437">
        <v>29.519479473176307</v>
      </c>
      <c r="Y7437">
        <v>26.185379952993081</v>
      </c>
      <c r="Z7437">
        <v>29.954655758741421</v>
      </c>
      <c r="AA7437" t="s">
        <v>472</v>
      </c>
    </row>
    <row r="7438" spans="1:27" x14ac:dyDescent="0.3">
      <c r="A7438" t="s">
        <v>534</v>
      </c>
      <c r="B7438" s="1" t="s">
        <v>535</v>
      </c>
      <c r="C7438" t="s">
        <v>162</v>
      </c>
      <c r="D7438" s="1" t="s">
        <v>163</v>
      </c>
      <c r="E7438" t="s">
        <v>472</v>
      </c>
      <c r="F7438" t="s">
        <v>472</v>
      </c>
      <c r="G7438">
        <v>24.349696489839008</v>
      </c>
      <c r="H7438">
        <v>25.431137724550901</v>
      </c>
      <c r="I7438">
        <v>24.640428600865445</v>
      </c>
      <c r="J7438">
        <v>24.291662024141132</v>
      </c>
      <c r="K7438">
        <v>28.138983325238787</v>
      </c>
      <c r="L7438">
        <v>27.117091836734691</v>
      </c>
      <c r="M7438">
        <v>27.623935231714125</v>
      </c>
      <c r="N7438">
        <v>26.920072922663596</v>
      </c>
      <c r="O7438">
        <v>24.783822310624895</v>
      </c>
      <c r="P7438">
        <v>21.930741740208592</v>
      </c>
      <c r="Q7438">
        <v>20.228219979697855</v>
      </c>
      <c r="R7438">
        <v>21.416308320791227</v>
      </c>
      <c r="S7438">
        <v>19.876713615023476</v>
      </c>
      <c r="T7438">
        <v>20.988624739146449</v>
      </c>
      <c r="U7438" t="s">
        <v>472</v>
      </c>
      <c r="V7438" t="s">
        <v>472</v>
      </c>
      <c r="W7438" t="s">
        <v>472</v>
      </c>
      <c r="X7438" t="s">
        <v>472</v>
      </c>
      <c r="Y7438" t="s">
        <v>472</v>
      </c>
      <c r="Z7438" t="s">
        <v>472</v>
      </c>
      <c r="AA7438" t="s">
        <v>472</v>
      </c>
    </row>
    <row r="7439" spans="1:27" x14ac:dyDescent="0.3">
      <c r="A7439" t="s">
        <v>534</v>
      </c>
      <c r="B7439" s="1" t="s">
        <v>535</v>
      </c>
      <c r="C7439" t="s">
        <v>164</v>
      </c>
      <c r="D7439" s="1" t="s">
        <v>165</v>
      </c>
      <c r="E7439">
        <v>15.541970613871477</v>
      </c>
      <c r="F7439">
        <v>19.693005358438427</v>
      </c>
      <c r="G7439">
        <v>18.076165516874774</v>
      </c>
      <c r="H7439">
        <v>17.327987613792263</v>
      </c>
      <c r="I7439">
        <v>17.905529029911808</v>
      </c>
      <c r="J7439">
        <v>18.43992379915635</v>
      </c>
      <c r="K7439">
        <v>20.063887939229584</v>
      </c>
      <c r="L7439">
        <v>22.939438917218983</v>
      </c>
      <c r="M7439">
        <v>24.440578665906113</v>
      </c>
      <c r="N7439">
        <v>20.973637653806865</v>
      </c>
      <c r="O7439">
        <v>22.029583823000099</v>
      </c>
      <c r="P7439">
        <v>23.22825586369996</v>
      </c>
      <c r="Q7439">
        <v>22.656060913628682</v>
      </c>
      <c r="R7439">
        <v>21.106854816706502</v>
      </c>
      <c r="S7439">
        <v>20.592279993644183</v>
      </c>
      <c r="T7439">
        <v>20.815043141336549</v>
      </c>
      <c r="U7439">
        <v>23.688866399340593</v>
      </c>
      <c r="V7439">
        <v>25.097425368636848</v>
      </c>
      <c r="W7439">
        <v>24.948839104026195</v>
      </c>
      <c r="X7439">
        <v>24.102400419029848</v>
      </c>
      <c r="Y7439">
        <v>23.550265382220996</v>
      </c>
      <c r="Z7439">
        <v>28.178779569213386</v>
      </c>
      <c r="AA7439" t="s">
        <v>472</v>
      </c>
    </row>
    <row r="7440" spans="1:27" x14ac:dyDescent="0.3">
      <c r="A7440" t="s">
        <v>534</v>
      </c>
      <c r="B7440" s="1" t="s">
        <v>535</v>
      </c>
      <c r="C7440" t="s">
        <v>166</v>
      </c>
      <c r="D7440" s="1" t="s">
        <v>167</v>
      </c>
      <c r="E7440" t="s">
        <v>472</v>
      </c>
      <c r="F7440" t="s">
        <v>472</v>
      </c>
      <c r="G7440" t="s">
        <v>472</v>
      </c>
      <c r="H7440" t="s">
        <v>472</v>
      </c>
      <c r="I7440" t="s">
        <v>472</v>
      </c>
      <c r="J7440" t="s">
        <v>472</v>
      </c>
      <c r="K7440">
        <v>39.887595072263835</v>
      </c>
      <c r="L7440">
        <v>36.848917096667748</v>
      </c>
      <c r="M7440">
        <v>34.506445930606674</v>
      </c>
      <c r="N7440">
        <v>33.372562454560153</v>
      </c>
      <c r="O7440">
        <v>26.645852671601489</v>
      </c>
      <c r="P7440">
        <v>28.307356346964703</v>
      </c>
      <c r="Q7440">
        <v>27.948964314505627</v>
      </c>
      <c r="R7440">
        <v>25.011041023365483</v>
      </c>
      <c r="S7440">
        <v>24.20620203642034</v>
      </c>
      <c r="T7440">
        <v>26.364657464879119</v>
      </c>
      <c r="U7440">
        <v>16.811285845203631</v>
      </c>
      <c r="V7440">
        <v>17.396702006565562</v>
      </c>
      <c r="W7440">
        <v>19.797417947035676</v>
      </c>
      <c r="X7440">
        <v>18.588942123675597</v>
      </c>
      <c r="Y7440">
        <v>14.055599889600559</v>
      </c>
      <c r="Z7440">
        <v>15.256687809564717</v>
      </c>
      <c r="AA7440" t="s">
        <v>472</v>
      </c>
    </row>
    <row r="7441" spans="1:27" x14ac:dyDescent="0.3">
      <c r="A7441" t="s">
        <v>534</v>
      </c>
      <c r="B7441" s="1" t="s">
        <v>535</v>
      </c>
      <c r="C7441" t="s">
        <v>168</v>
      </c>
      <c r="D7441" s="1" t="s">
        <v>169</v>
      </c>
      <c r="E7441" t="s">
        <v>472</v>
      </c>
      <c r="F7441" t="s">
        <v>472</v>
      </c>
      <c r="G7441" t="s">
        <v>472</v>
      </c>
      <c r="H7441" t="s">
        <v>472</v>
      </c>
      <c r="I7441" t="s">
        <v>472</v>
      </c>
      <c r="J7441" t="s">
        <v>472</v>
      </c>
      <c r="K7441" t="s">
        <v>472</v>
      </c>
      <c r="L7441" t="s">
        <v>472</v>
      </c>
      <c r="M7441" t="s">
        <v>472</v>
      </c>
      <c r="N7441" t="s">
        <v>472</v>
      </c>
      <c r="O7441" t="s">
        <v>472</v>
      </c>
      <c r="P7441" t="s">
        <v>472</v>
      </c>
      <c r="Q7441" t="s">
        <v>472</v>
      </c>
      <c r="R7441" t="s">
        <v>472</v>
      </c>
      <c r="S7441" t="s">
        <v>472</v>
      </c>
      <c r="T7441" t="s">
        <v>472</v>
      </c>
      <c r="U7441" t="s">
        <v>472</v>
      </c>
      <c r="V7441" t="s">
        <v>472</v>
      </c>
      <c r="W7441" t="s">
        <v>472</v>
      </c>
      <c r="X7441" t="s">
        <v>472</v>
      </c>
      <c r="Y7441" t="s">
        <v>472</v>
      </c>
      <c r="Z7441" t="s">
        <v>472</v>
      </c>
      <c r="AA7441" t="s">
        <v>472</v>
      </c>
    </row>
    <row r="7442" spans="1:27" x14ac:dyDescent="0.3">
      <c r="A7442" t="s">
        <v>534</v>
      </c>
      <c r="B7442" s="1" t="s">
        <v>535</v>
      </c>
      <c r="C7442" t="s">
        <v>170</v>
      </c>
      <c r="D7442" s="1" t="s">
        <v>171</v>
      </c>
      <c r="E7442">
        <v>33.584238886066842</v>
      </c>
      <c r="F7442">
        <v>32.876446475625187</v>
      </c>
      <c r="G7442">
        <v>33.679425458096944</v>
      </c>
      <c r="H7442">
        <v>34.126882656448807</v>
      </c>
      <c r="I7442">
        <v>33.853376424283645</v>
      </c>
      <c r="J7442">
        <v>32.190012227514643</v>
      </c>
      <c r="K7442">
        <v>33.293708494332272</v>
      </c>
      <c r="L7442">
        <v>33.604583627161063</v>
      </c>
      <c r="M7442">
        <v>33.87097317714025</v>
      </c>
      <c r="N7442">
        <v>38.551907123876724</v>
      </c>
      <c r="O7442">
        <v>35.917936398653474</v>
      </c>
      <c r="P7442">
        <v>33.781336689920693</v>
      </c>
      <c r="Q7442">
        <v>34.128528931863613</v>
      </c>
      <c r="R7442">
        <v>33.894417069117807</v>
      </c>
      <c r="S7442">
        <v>34.649948578991477</v>
      </c>
      <c r="T7442">
        <v>35.605986652747404</v>
      </c>
      <c r="U7442">
        <v>35.55697995807413</v>
      </c>
      <c r="V7442">
        <v>35.037909064063889</v>
      </c>
      <c r="W7442">
        <v>34.823533512960886</v>
      </c>
      <c r="X7442">
        <v>35.654594093764658</v>
      </c>
      <c r="Y7442">
        <v>35.273279989770245</v>
      </c>
      <c r="Z7442">
        <v>35.236224059516395</v>
      </c>
      <c r="AA7442" t="s">
        <v>472</v>
      </c>
    </row>
    <row r="7443" spans="1:27" x14ac:dyDescent="0.3">
      <c r="A7443" t="s">
        <v>534</v>
      </c>
      <c r="B7443" s="1" t="s">
        <v>535</v>
      </c>
      <c r="C7443" t="s">
        <v>172</v>
      </c>
      <c r="D7443" s="1" t="s">
        <v>173</v>
      </c>
      <c r="E7443" t="s">
        <v>472</v>
      </c>
      <c r="F7443">
        <v>11.779922719272166</v>
      </c>
      <c r="G7443">
        <v>12.754841357761615</v>
      </c>
      <c r="H7443">
        <v>13.064293275277544</v>
      </c>
      <c r="I7443">
        <v>11.904046384768952</v>
      </c>
      <c r="J7443">
        <v>10.936464737801327</v>
      </c>
      <c r="K7443">
        <v>8.8714324049390605</v>
      </c>
      <c r="L7443">
        <v>8.267382600535143</v>
      </c>
      <c r="M7443">
        <v>10.143100176129529</v>
      </c>
      <c r="N7443">
        <v>9.401886355165372</v>
      </c>
      <c r="O7443">
        <v>10.761837517195708</v>
      </c>
      <c r="P7443">
        <v>10.876474079319101</v>
      </c>
      <c r="Q7443">
        <v>11.070440658964699</v>
      </c>
      <c r="R7443">
        <v>10.440287579858062</v>
      </c>
      <c r="S7443">
        <v>9.7374529864063621</v>
      </c>
      <c r="T7443">
        <v>9.9433443440877571</v>
      </c>
      <c r="U7443">
        <v>9.3582199924386078</v>
      </c>
      <c r="V7443">
        <v>9.4448281627080295</v>
      </c>
      <c r="W7443">
        <v>8.9733636677641826</v>
      </c>
      <c r="X7443">
        <v>7.7882248000335217</v>
      </c>
      <c r="Y7443">
        <v>7.1046265554558605</v>
      </c>
      <c r="Z7443" t="s">
        <v>472</v>
      </c>
      <c r="AA7443" t="s">
        <v>472</v>
      </c>
    </row>
    <row r="7444" spans="1:27" x14ac:dyDescent="0.3">
      <c r="A7444" t="s">
        <v>534</v>
      </c>
      <c r="B7444" s="1" t="s">
        <v>535</v>
      </c>
      <c r="C7444" t="s">
        <v>174</v>
      </c>
      <c r="D7444" s="1" t="s">
        <v>175</v>
      </c>
      <c r="E7444" t="s">
        <v>472</v>
      </c>
      <c r="F7444" t="s">
        <v>472</v>
      </c>
      <c r="G7444" t="s">
        <v>472</v>
      </c>
      <c r="H7444" t="s">
        <v>472</v>
      </c>
      <c r="I7444" t="s">
        <v>472</v>
      </c>
      <c r="J7444" t="s">
        <v>472</v>
      </c>
      <c r="K7444" t="s">
        <v>472</v>
      </c>
      <c r="L7444" t="s">
        <v>472</v>
      </c>
      <c r="M7444" t="s">
        <v>472</v>
      </c>
      <c r="N7444" t="s">
        <v>472</v>
      </c>
      <c r="O7444" t="s">
        <v>472</v>
      </c>
      <c r="P7444" t="s">
        <v>472</v>
      </c>
      <c r="Q7444" t="s">
        <v>472</v>
      </c>
      <c r="R7444" t="s">
        <v>472</v>
      </c>
      <c r="S7444" t="s">
        <v>472</v>
      </c>
      <c r="T7444" t="s">
        <v>472</v>
      </c>
      <c r="U7444" t="s">
        <v>472</v>
      </c>
      <c r="V7444" t="s">
        <v>472</v>
      </c>
      <c r="W7444" t="s">
        <v>472</v>
      </c>
      <c r="X7444" t="s">
        <v>472</v>
      </c>
      <c r="Y7444" t="s">
        <v>472</v>
      </c>
      <c r="Z7444" t="s">
        <v>472</v>
      </c>
      <c r="AA7444" t="s">
        <v>472</v>
      </c>
    </row>
    <row r="7445" spans="1:27" x14ac:dyDescent="0.3">
      <c r="A7445" t="s">
        <v>534</v>
      </c>
      <c r="B7445" s="1" t="s">
        <v>535</v>
      </c>
      <c r="C7445" t="s">
        <v>176</v>
      </c>
      <c r="D7445" s="1" t="s">
        <v>177</v>
      </c>
      <c r="E7445" t="s">
        <v>472</v>
      </c>
      <c r="F7445" t="s">
        <v>472</v>
      </c>
      <c r="G7445" t="s">
        <v>472</v>
      </c>
      <c r="H7445" t="s">
        <v>472</v>
      </c>
      <c r="I7445">
        <v>24.574822611919629</v>
      </c>
      <c r="J7445">
        <v>24.128968253968253</v>
      </c>
      <c r="K7445">
        <v>25.662723923615676</v>
      </c>
      <c r="L7445" t="s">
        <v>472</v>
      </c>
      <c r="M7445" t="s">
        <v>472</v>
      </c>
      <c r="N7445" t="s">
        <v>472</v>
      </c>
      <c r="O7445">
        <v>24.365006641679827</v>
      </c>
      <c r="P7445">
        <v>25.357595786196459</v>
      </c>
      <c r="Q7445">
        <v>25.067032273398826</v>
      </c>
      <c r="R7445">
        <v>25.390968338095099</v>
      </c>
      <c r="S7445">
        <v>24.830531306838186</v>
      </c>
      <c r="T7445">
        <v>25.656635592353304</v>
      </c>
      <c r="U7445">
        <v>25.697964041478105</v>
      </c>
      <c r="V7445">
        <v>27.228633531483322</v>
      </c>
      <c r="W7445">
        <v>26.237804840569151</v>
      </c>
      <c r="X7445">
        <v>24.934092883064384</v>
      </c>
      <c r="Y7445">
        <v>21.922400648186027</v>
      </c>
      <c r="Z7445">
        <v>19.051914104833095</v>
      </c>
      <c r="AA7445" t="s">
        <v>472</v>
      </c>
    </row>
    <row r="7446" spans="1:27" x14ac:dyDescent="0.3">
      <c r="A7446" t="s">
        <v>534</v>
      </c>
      <c r="B7446" s="1" t="s">
        <v>535</v>
      </c>
      <c r="C7446" t="s">
        <v>178</v>
      </c>
      <c r="D7446" s="1" t="s">
        <v>179</v>
      </c>
      <c r="E7446">
        <v>40.098356810952637</v>
      </c>
      <c r="F7446">
        <v>37.967751749315489</v>
      </c>
      <c r="G7446">
        <v>38.263539997036759</v>
      </c>
      <c r="H7446">
        <v>37.627925060461678</v>
      </c>
      <c r="I7446">
        <v>37.426145454087347</v>
      </c>
      <c r="J7446">
        <v>37.595560062421441</v>
      </c>
      <c r="K7446">
        <v>37.771621254272773</v>
      </c>
      <c r="L7446">
        <v>37.411798665754361</v>
      </c>
      <c r="M7446">
        <v>37.384500553367822</v>
      </c>
      <c r="N7446">
        <v>35.765652252856995</v>
      </c>
      <c r="O7446">
        <v>35.257756068522347</v>
      </c>
      <c r="P7446">
        <v>36.72663360235962</v>
      </c>
      <c r="Q7446">
        <v>37.193153499107126</v>
      </c>
      <c r="R7446">
        <v>37.543375375022634</v>
      </c>
      <c r="S7446">
        <v>37.53123534899008</v>
      </c>
      <c r="T7446">
        <v>37.373985855193133</v>
      </c>
      <c r="U7446">
        <v>37.626771117792551</v>
      </c>
      <c r="V7446">
        <v>36.705538199124177</v>
      </c>
      <c r="W7446">
        <v>36.769581345143962</v>
      </c>
      <c r="X7446">
        <v>36.666277547548965</v>
      </c>
      <c r="Y7446">
        <v>35.20866416286475</v>
      </c>
      <c r="Z7446">
        <v>36.682442516580608</v>
      </c>
      <c r="AA7446" t="s">
        <v>472</v>
      </c>
    </row>
    <row r="7447" spans="1:27" x14ac:dyDescent="0.3">
      <c r="A7447" t="s">
        <v>534</v>
      </c>
      <c r="B7447" s="1" t="s">
        <v>535</v>
      </c>
      <c r="C7447" t="s">
        <v>5</v>
      </c>
      <c r="D7447" s="1" t="s">
        <v>15</v>
      </c>
      <c r="E7447">
        <v>42.468373478697544</v>
      </c>
      <c r="F7447">
        <v>42.726498504745805</v>
      </c>
      <c r="G7447">
        <v>42.017118971879214</v>
      </c>
      <c r="H7447">
        <v>41.51585916429238</v>
      </c>
      <c r="I7447">
        <v>41.457284220422423</v>
      </c>
      <c r="J7447">
        <v>41.789110965765431</v>
      </c>
      <c r="K7447">
        <v>42.177343734359368</v>
      </c>
      <c r="L7447">
        <v>41.631536654716285</v>
      </c>
      <c r="M7447">
        <v>41.575050944097008</v>
      </c>
      <c r="N7447">
        <v>40.980375145500311</v>
      </c>
      <c r="O7447">
        <v>42.535391614949013</v>
      </c>
      <c r="P7447">
        <v>42.322343564249174</v>
      </c>
      <c r="Q7447">
        <v>43.182283737488056</v>
      </c>
      <c r="R7447">
        <v>44.177303018294538</v>
      </c>
      <c r="S7447">
        <v>44.301958586171047</v>
      </c>
      <c r="T7447">
        <v>44.036977263795286</v>
      </c>
      <c r="U7447">
        <v>43.857807673594493</v>
      </c>
      <c r="V7447">
        <v>44.361368980716875</v>
      </c>
      <c r="W7447">
        <v>44.015332758432471</v>
      </c>
      <c r="X7447">
        <v>42.960451421152058</v>
      </c>
      <c r="Y7447">
        <v>42.950630369851318</v>
      </c>
      <c r="Z7447">
        <v>42.54619392451427</v>
      </c>
      <c r="AA7447" t="s">
        <v>472</v>
      </c>
    </row>
    <row r="7448" spans="1:27" x14ac:dyDescent="0.3">
      <c r="A7448" t="s">
        <v>534</v>
      </c>
      <c r="B7448" s="1" t="s">
        <v>535</v>
      </c>
      <c r="C7448" t="s">
        <v>180</v>
      </c>
      <c r="D7448" s="1" t="s">
        <v>181</v>
      </c>
      <c r="E7448" t="s">
        <v>472</v>
      </c>
      <c r="F7448" t="s">
        <v>472</v>
      </c>
      <c r="G7448" t="s">
        <v>472</v>
      </c>
      <c r="H7448" t="s">
        <v>472</v>
      </c>
      <c r="I7448" t="s">
        <v>472</v>
      </c>
      <c r="J7448" t="s">
        <v>472</v>
      </c>
      <c r="K7448" t="s">
        <v>472</v>
      </c>
      <c r="L7448" t="s">
        <v>472</v>
      </c>
      <c r="M7448" t="s">
        <v>472</v>
      </c>
      <c r="N7448" t="s">
        <v>472</v>
      </c>
      <c r="O7448" t="s">
        <v>472</v>
      </c>
      <c r="P7448" t="s">
        <v>472</v>
      </c>
      <c r="Q7448" t="s">
        <v>472</v>
      </c>
      <c r="R7448" t="s">
        <v>472</v>
      </c>
      <c r="S7448" t="s">
        <v>472</v>
      </c>
      <c r="T7448" t="s">
        <v>472</v>
      </c>
      <c r="U7448" t="s">
        <v>472</v>
      </c>
      <c r="V7448" t="s">
        <v>472</v>
      </c>
      <c r="W7448" t="s">
        <v>472</v>
      </c>
      <c r="X7448" t="s">
        <v>472</v>
      </c>
      <c r="Y7448" t="s">
        <v>472</v>
      </c>
      <c r="Z7448" t="s">
        <v>472</v>
      </c>
      <c r="AA7448" t="s">
        <v>472</v>
      </c>
    </row>
    <row r="7449" spans="1:27" x14ac:dyDescent="0.3">
      <c r="A7449" t="s">
        <v>534</v>
      </c>
      <c r="B7449" s="1" t="s">
        <v>535</v>
      </c>
      <c r="C7449" t="s">
        <v>182</v>
      </c>
      <c r="D7449" s="1" t="s">
        <v>183</v>
      </c>
      <c r="E7449" t="s">
        <v>472</v>
      </c>
      <c r="F7449" t="s">
        <v>472</v>
      </c>
      <c r="G7449" t="s">
        <v>472</v>
      </c>
      <c r="H7449" t="s">
        <v>472</v>
      </c>
      <c r="I7449" t="s">
        <v>472</v>
      </c>
      <c r="J7449" t="s">
        <v>472</v>
      </c>
      <c r="K7449" t="s">
        <v>472</v>
      </c>
      <c r="L7449" t="s">
        <v>472</v>
      </c>
      <c r="M7449" t="s">
        <v>472</v>
      </c>
      <c r="N7449" t="s">
        <v>472</v>
      </c>
      <c r="O7449" t="s">
        <v>472</v>
      </c>
      <c r="P7449" t="s">
        <v>472</v>
      </c>
      <c r="Q7449">
        <v>29.792168629739415</v>
      </c>
      <c r="R7449">
        <v>29.857736705522552</v>
      </c>
      <c r="S7449">
        <v>25.665284877573075</v>
      </c>
      <c r="T7449">
        <v>20.07516813734571</v>
      </c>
      <c r="U7449">
        <v>17.39206057216899</v>
      </c>
      <c r="V7449">
        <v>17.654527116117077</v>
      </c>
      <c r="W7449">
        <v>16.782006263138875</v>
      </c>
      <c r="X7449">
        <v>19.407341893451839</v>
      </c>
      <c r="Y7449" t="s">
        <v>472</v>
      </c>
      <c r="Z7449" t="s">
        <v>472</v>
      </c>
      <c r="AA7449" t="s">
        <v>472</v>
      </c>
    </row>
    <row r="7450" spans="1:27" x14ac:dyDescent="0.3">
      <c r="A7450" t="s">
        <v>534</v>
      </c>
      <c r="B7450" s="1" t="s">
        <v>535</v>
      </c>
      <c r="C7450" t="s">
        <v>184</v>
      </c>
      <c r="D7450" s="1" t="s">
        <v>185</v>
      </c>
      <c r="E7450" t="s">
        <v>472</v>
      </c>
      <c r="F7450" t="s">
        <v>472</v>
      </c>
      <c r="G7450" t="s">
        <v>472</v>
      </c>
      <c r="H7450" t="s">
        <v>472</v>
      </c>
      <c r="I7450" t="s">
        <v>472</v>
      </c>
      <c r="J7450" t="s">
        <v>472</v>
      </c>
      <c r="K7450" t="s">
        <v>472</v>
      </c>
      <c r="L7450" t="s">
        <v>472</v>
      </c>
      <c r="M7450" t="s">
        <v>472</v>
      </c>
      <c r="N7450" t="s">
        <v>472</v>
      </c>
      <c r="O7450" t="s">
        <v>472</v>
      </c>
      <c r="P7450" t="s">
        <v>472</v>
      </c>
      <c r="Q7450" t="s">
        <v>472</v>
      </c>
      <c r="R7450" t="s">
        <v>472</v>
      </c>
      <c r="S7450" t="s">
        <v>472</v>
      </c>
      <c r="T7450" t="s">
        <v>472</v>
      </c>
      <c r="U7450" t="s">
        <v>472</v>
      </c>
      <c r="V7450" t="s">
        <v>472</v>
      </c>
      <c r="W7450" t="s">
        <v>472</v>
      </c>
      <c r="X7450" t="s">
        <v>472</v>
      </c>
      <c r="Y7450" t="s">
        <v>472</v>
      </c>
      <c r="Z7450" t="s">
        <v>472</v>
      </c>
      <c r="AA7450" t="s">
        <v>472</v>
      </c>
    </row>
    <row r="7451" spans="1:27" x14ac:dyDescent="0.3">
      <c r="A7451" t="s">
        <v>534</v>
      </c>
      <c r="B7451" s="1" t="s">
        <v>535</v>
      </c>
      <c r="C7451" t="s">
        <v>186</v>
      </c>
      <c r="D7451" s="1" t="s">
        <v>187</v>
      </c>
      <c r="E7451">
        <v>14.284059505882743</v>
      </c>
      <c r="F7451">
        <v>15.111537308960143</v>
      </c>
      <c r="G7451">
        <v>14.710300429184549</v>
      </c>
      <c r="H7451">
        <v>14.222159946754475</v>
      </c>
      <c r="I7451">
        <v>21.184206508351743</v>
      </c>
      <c r="J7451">
        <v>22.417368706382465</v>
      </c>
      <c r="K7451">
        <v>24.479510366282568</v>
      </c>
      <c r="L7451">
        <v>27.278183808212408</v>
      </c>
      <c r="M7451">
        <v>26.106558881042623</v>
      </c>
      <c r="N7451">
        <v>25.553208050706104</v>
      </c>
      <c r="O7451">
        <v>23.066594566851194</v>
      </c>
      <c r="P7451">
        <v>24.483588252147872</v>
      </c>
      <c r="Q7451">
        <v>25.214031505143737</v>
      </c>
      <c r="R7451">
        <v>25.947868541711109</v>
      </c>
      <c r="S7451">
        <v>25.943002184809149</v>
      </c>
      <c r="T7451">
        <v>27.641078532488585</v>
      </c>
      <c r="U7451">
        <v>28.387096774193548</v>
      </c>
      <c r="V7451">
        <v>28.428471895116974</v>
      </c>
      <c r="W7451">
        <v>25.846984488580567</v>
      </c>
      <c r="X7451">
        <v>26.350864313526866</v>
      </c>
      <c r="Y7451">
        <v>24.862414165767287</v>
      </c>
      <c r="Z7451">
        <v>25.153606615961511</v>
      </c>
      <c r="AA7451" t="s">
        <v>472</v>
      </c>
    </row>
    <row r="7452" spans="1:27" x14ac:dyDescent="0.3">
      <c r="A7452" t="s">
        <v>534</v>
      </c>
      <c r="B7452" s="1" t="s">
        <v>535</v>
      </c>
      <c r="C7452" t="s">
        <v>188</v>
      </c>
      <c r="D7452" s="1" t="s">
        <v>189</v>
      </c>
      <c r="E7452">
        <v>29.907922374104473</v>
      </c>
      <c r="F7452">
        <v>28.995783737008296</v>
      </c>
      <c r="G7452">
        <v>28.852428438847745</v>
      </c>
      <c r="H7452">
        <v>29.444557486310629</v>
      </c>
      <c r="I7452">
        <v>28.179463606951536</v>
      </c>
      <c r="J7452">
        <v>28.104496331353708</v>
      </c>
      <c r="K7452">
        <v>27.863761383265974</v>
      </c>
      <c r="L7452">
        <v>27.570442679682344</v>
      </c>
      <c r="M7452">
        <v>27.803290018810205</v>
      </c>
      <c r="N7452">
        <v>28.788337224468769</v>
      </c>
      <c r="O7452">
        <v>27.990953049446265</v>
      </c>
      <c r="P7452">
        <v>28.32322279808135</v>
      </c>
      <c r="Q7452">
        <v>28.554990146832232</v>
      </c>
      <c r="R7452">
        <v>28.548455368417308</v>
      </c>
      <c r="S7452">
        <v>28.501176800128441</v>
      </c>
      <c r="T7452">
        <v>28.506004269408958</v>
      </c>
      <c r="U7452">
        <v>28.405194689192726</v>
      </c>
      <c r="V7452">
        <v>28.556360876112585</v>
      </c>
      <c r="W7452">
        <v>28.938566907842933</v>
      </c>
      <c r="X7452">
        <v>29.174349170519914</v>
      </c>
      <c r="Y7452">
        <v>28.964389225442893</v>
      </c>
      <c r="Z7452">
        <v>29.252779898660375</v>
      </c>
      <c r="AA7452" t="s">
        <v>472</v>
      </c>
    </row>
    <row r="7453" spans="1:27" x14ac:dyDescent="0.3">
      <c r="A7453" t="s">
        <v>534</v>
      </c>
      <c r="B7453" s="1" t="s">
        <v>535</v>
      </c>
      <c r="C7453" t="s">
        <v>190</v>
      </c>
      <c r="D7453" s="1" t="s">
        <v>191</v>
      </c>
      <c r="E7453" t="s">
        <v>472</v>
      </c>
      <c r="F7453">
        <v>18.1061131001006</v>
      </c>
      <c r="G7453">
        <v>18.009606647292376</v>
      </c>
      <c r="H7453">
        <v>19.766820007346084</v>
      </c>
      <c r="I7453">
        <v>23.712146005572059</v>
      </c>
      <c r="J7453">
        <v>23.6884692085609</v>
      </c>
      <c r="K7453">
        <v>13.304688792086891</v>
      </c>
      <c r="L7453">
        <v>15.666871862660065</v>
      </c>
      <c r="M7453">
        <v>15.694153475916938</v>
      </c>
      <c r="N7453">
        <v>15.418490672828966</v>
      </c>
      <c r="O7453">
        <v>16.691537469638575</v>
      </c>
      <c r="P7453">
        <v>19.371713189067101</v>
      </c>
      <c r="Q7453">
        <v>19.339268349752466</v>
      </c>
      <c r="R7453">
        <v>14.22625903062954</v>
      </c>
      <c r="S7453">
        <v>14.21503169580812</v>
      </c>
      <c r="T7453">
        <v>14.529803973655051</v>
      </c>
      <c r="U7453">
        <v>14.15894358851194</v>
      </c>
      <c r="V7453">
        <v>14.520531115419388</v>
      </c>
      <c r="W7453">
        <v>15.06928948677912</v>
      </c>
      <c r="X7453">
        <v>14.69480537433436</v>
      </c>
      <c r="Y7453">
        <v>13.754507358813017</v>
      </c>
      <c r="Z7453" t="s">
        <v>472</v>
      </c>
      <c r="AA7453" t="s">
        <v>472</v>
      </c>
    </row>
    <row r="7454" spans="1:27" x14ac:dyDescent="0.3">
      <c r="A7454" t="s">
        <v>534</v>
      </c>
      <c r="B7454" s="1" t="s">
        <v>535</v>
      </c>
      <c r="C7454" t="s">
        <v>192</v>
      </c>
      <c r="D7454" s="1" t="s">
        <v>193</v>
      </c>
      <c r="E7454" t="s">
        <v>472</v>
      </c>
      <c r="F7454" t="s">
        <v>472</v>
      </c>
      <c r="G7454" t="s">
        <v>472</v>
      </c>
      <c r="H7454" t="s">
        <v>472</v>
      </c>
      <c r="I7454" t="s">
        <v>472</v>
      </c>
      <c r="J7454" t="s">
        <v>472</v>
      </c>
      <c r="K7454" t="s">
        <v>472</v>
      </c>
      <c r="L7454" t="s">
        <v>472</v>
      </c>
      <c r="M7454" t="s">
        <v>472</v>
      </c>
      <c r="N7454" t="s">
        <v>472</v>
      </c>
      <c r="O7454" t="s">
        <v>472</v>
      </c>
      <c r="P7454" t="s">
        <v>472</v>
      </c>
      <c r="Q7454" t="s">
        <v>472</v>
      </c>
      <c r="R7454" t="s">
        <v>472</v>
      </c>
      <c r="S7454" t="s">
        <v>472</v>
      </c>
      <c r="T7454" t="s">
        <v>472</v>
      </c>
      <c r="U7454" t="s">
        <v>472</v>
      </c>
      <c r="V7454" t="s">
        <v>472</v>
      </c>
      <c r="W7454" t="s">
        <v>472</v>
      </c>
      <c r="X7454" t="s">
        <v>472</v>
      </c>
      <c r="Y7454" t="s">
        <v>472</v>
      </c>
      <c r="Z7454" t="s">
        <v>472</v>
      </c>
      <c r="AA7454" t="s">
        <v>472</v>
      </c>
    </row>
    <row r="7455" spans="1:27" x14ac:dyDescent="0.3">
      <c r="A7455" t="s">
        <v>534</v>
      </c>
      <c r="B7455" s="1" t="s">
        <v>535</v>
      </c>
      <c r="C7455" t="s">
        <v>194</v>
      </c>
      <c r="D7455" s="1" t="s">
        <v>195</v>
      </c>
      <c r="E7455">
        <v>40.971409600847807</v>
      </c>
      <c r="F7455">
        <v>39.172413800353731</v>
      </c>
      <c r="G7455">
        <v>38.442864490710441</v>
      </c>
      <c r="H7455">
        <v>37.433853894993582</v>
      </c>
      <c r="I7455">
        <v>37.470867635469986</v>
      </c>
      <c r="J7455">
        <v>37.995443457813316</v>
      </c>
      <c r="K7455">
        <v>37.82172356346944</v>
      </c>
      <c r="L7455">
        <v>38.944179506568936</v>
      </c>
      <c r="M7455">
        <v>39.117669094214861</v>
      </c>
      <c r="N7455">
        <v>37.323891503429564</v>
      </c>
      <c r="O7455">
        <v>39.902013184396154</v>
      </c>
      <c r="P7455">
        <v>43.005639840884349</v>
      </c>
      <c r="Q7455">
        <v>45.642695462605829</v>
      </c>
      <c r="R7455">
        <v>47.252574125668943</v>
      </c>
      <c r="S7455">
        <v>45.037131738987348</v>
      </c>
      <c r="T7455">
        <v>46.093737078749555</v>
      </c>
      <c r="U7455">
        <v>48.00332132575015</v>
      </c>
      <c r="V7455">
        <v>46.949360246497058</v>
      </c>
      <c r="W7455">
        <v>47.238860453952412</v>
      </c>
      <c r="X7455">
        <v>46.777982134811893</v>
      </c>
      <c r="Y7455">
        <v>47.343529752061229</v>
      </c>
      <c r="Z7455">
        <v>47.772224148927009</v>
      </c>
      <c r="AA7455" t="s">
        <v>472</v>
      </c>
    </row>
    <row r="7456" spans="1:27" x14ac:dyDescent="0.3">
      <c r="A7456" t="s">
        <v>534</v>
      </c>
      <c r="B7456" s="1" t="s">
        <v>535</v>
      </c>
      <c r="C7456" t="s">
        <v>196</v>
      </c>
      <c r="D7456" s="1" t="s">
        <v>197</v>
      </c>
      <c r="E7456" t="s">
        <v>472</v>
      </c>
      <c r="F7456" t="s">
        <v>472</v>
      </c>
      <c r="G7456" t="s">
        <v>472</v>
      </c>
      <c r="H7456" t="s">
        <v>472</v>
      </c>
      <c r="I7456" t="s">
        <v>472</v>
      </c>
      <c r="J7456" t="s">
        <v>472</v>
      </c>
      <c r="K7456" t="s">
        <v>472</v>
      </c>
      <c r="L7456" t="s">
        <v>472</v>
      </c>
      <c r="M7456" t="s">
        <v>472</v>
      </c>
      <c r="N7456" t="s">
        <v>472</v>
      </c>
      <c r="O7456" t="s">
        <v>472</v>
      </c>
      <c r="P7456" t="s">
        <v>472</v>
      </c>
      <c r="Q7456" t="s">
        <v>472</v>
      </c>
      <c r="R7456" t="s">
        <v>472</v>
      </c>
      <c r="S7456" t="s">
        <v>472</v>
      </c>
      <c r="T7456" t="s">
        <v>472</v>
      </c>
      <c r="U7456" t="s">
        <v>472</v>
      </c>
      <c r="V7456" t="s">
        <v>472</v>
      </c>
      <c r="W7456" t="s">
        <v>472</v>
      </c>
      <c r="X7456" t="s">
        <v>472</v>
      </c>
      <c r="Y7456" t="s">
        <v>472</v>
      </c>
      <c r="Z7456" t="s">
        <v>472</v>
      </c>
      <c r="AA7456" t="s">
        <v>472</v>
      </c>
    </row>
    <row r="7457" spans="1:27" x14ac:dyDescent="0.3">
      <c r="A7457" t="s">
        <v>534</v>
      </c>
      <c r="B7457" s="1" t="s">
        <v>535</v>
      </c>
      <c r="C7457" t="s">
        <v>198</v>
      </c>
      <c r="D7457" s="1" t="s">
        <v>199</v>
      </c>
      <c r="E7457" t="s">
        <v>472</v>
      </c>
      <c r="F7457" t="s">
        <v>472</v>
      </c>
      <c r="G7457" t="s">
        <v>472</v>
      </c>
      <c r="H7457" t="s">
        <v>472</v>
      </c>
      <c r="I7457" t="s">
        <v>472</v>
      </c>
      <c r="J7457" t="s">
        <v>472</v>
      </c>
      <c r="K7457" t="s">
        <v>472</v>
      </c>
      <c r="L7457" t="s">
        <v>472</v>
      </c>
      <c r="M7457" t="s">
        <v>472</v>
      </c>
      <c r="N7457" t="s">
        <v>472</v>
      </c>
      <c r="O7457" t="s">
        <v>472</v>
      </c>
      <c r="P7457" t="s">
        <v>472</v>
      </c>
      <c r="Q7457" t="s">
        <v>472</v>
      </c>
      <c r="R7457" t="s">
        <v>472</v>
      </c>
      <c r="S7457" t="s">
        <v>472</v>
      </c>
      <c r="T7457" t="s">
        <v>472</v>
      </c>
      <c r="U7457" t="s">
        <v>472</v>
      </c>
      <c r="V7457" t="s">
        <v>472</v>
      </c>
      <c r="W7457" t="s">
        <v>472</v>
      </c>
      <c r="X7457" t="s">
        <v>472</v>
      </c>
      <c r="Y7457" t="s">
        <v>472</v>
      </c>
      <c r="Z7457" t="s">
        <v>472</v>
      </c>
      <c r="AA7457" t="s">
        <v>472</v>
      </c>
    </row>
    <row r="7458" spans="1:27" x14ac:dyDescent="0.3">
      <c r="A7458" t="s">
        <v>534</v>
      </c>
      <c r="B7458" s="1" t="s">
        <v>535</v>
      </c>
      <c r="C7458" t="s">
        <v>200</v>
      </c>
      <c r="D7458" s="1" t="s">
        <v>201</v>
      </c>
      <c r="E7458" t="s">
        <v>472</v>
      </c>
      <c r="F7458" t="s">
        <v>472</v>
      </c>
      <c r="G7458" t="s">
        <v>472</v>
      </c>
      <c r="H7458" t="s">
        <v>472</v>
      </c>
      <c r="I7458" t="s">
        <v>472</v>
      </c>
      <c r="J7458" t="s">
        <v>472</v>
      </c>
      <c r="K7458" t="s">
        <v>472</v>
      </c>
      <c r="L7458" t="s">
        <v>472</v>
      </c>
      <c r="M7458" t="s">
        <v>472</v>
      </c>
      <c r="N7458" t="s">
        <v>472</v>
      </c>
      <c r="O7458" t="s">
        <v>472</v>
      </c>
      <c r="P7458" t="s">
        <v>472</v>
      </c>
      <c r="Q7458" t="s">
        <v>472</v>
      </c>
      <c r="R7458" t="s">
        <v>472</v>
      </c>
      <c r="S7458" t="s">
        <v>472</v>
      </c>
      <c r="T7458" t="s">
        <v>472</v>
      </c>
      <c r="U7458" t="s">
        <v>472</v>
      </c>
      <c r="V7458" t="s">
        <v>472</v>
      </c>
      <c r="W7458" t="s">
        <v>472</v>
      </c>
      <c r="X7458" t="s">
        <v>472</v>
      </c>
      <c r="Y7458" t="s">
        <v>472</v>
      </c>
      <c r="Z7458" t="s">
        <v>472</v>
      </c>
      <c r="AA7458" t="s">
        <v>472</v>
      </c>
    </row>
    <row r="7459" spans="1:27" x14ac:dyDescent="0.3">
      <c r="A7459" t="s">
        <v>534</v>
      </c>
      <c r="B7459" s="1" t="s">
        <v>535</v>
      </c>
      <c r="C7459" t="s">
        <v>202</v>
      </c>
      <c r="D7459" s="1" t="s">
        <v>203</v>
      </c>
      <c r="E7459">
        <v>10.154456411635286</v>
      </c>
      <c r="F7459">
        <v>12.185885929143589</v>
      </c>
      <c r="G7459">
        <v>12.695214360347171</v>
      </c>
      <c r="H7459">
        <v>12.4418004957894</v>
      </c>
      <c r="I7459">
        <v>12.317170802965602</v>
      </c>
      <c r="J7459">
        <v>11.936004388160523</v>
      </c>
      <c r="K7459">
        <v>12.705932003759903</v>
      </c>
      <c r="L7459">
        <v>12.851258798149475</v>
      </c>
      <c r="M7459">
        <v>12.053143723094395</v>
      </c>
      <c r="N7459">
        <v>11.048735783832338</v>
      </c>
      <c r="O7459">
        <v>11.250895206119244</v>
      </c>
      <c r="P7459">
        <v>11.588631523272152</v>
      </c>
      <c r="Q7459">
        <v>11.653628765346353</v>
      </c>
      <c r="R7459">
        <v>11.674808023159992</v>
      </c>
      <c r="S7459">
        <v>12.002068273777233</v>
      </c>
      <c r="T7459">
        <v>11.462775237708614</v>
      </c>
      <c r="U7459">
        <v>11.838707525298146</v>
      </c>
      <c r="V7459">
        <v>11.804549615103806</v>
      </c>
      <c r="W7459">
        <v>11.694439417500694</v>
      </c>
      <c r="X7459">
        <v>11.577143240753518</v>
      </c>
      <c r="Y7459">
        <v>11.030623572579353</v>
      </c>
      <c r="Z7459">
        <v>12.647190955376134</v>
      </c>
      <c r="AA7459" t="s">
        <v>472</v>
      </c>
    </row>
    <row r="7460" spans="1:27" x14ac:dyDescent="0.3">
      <c r="A7460" t="s">
        <v>534</v>
      </c>
      <c r="B7460" s="1" t="s">
        <v>535</v>
      </c>
      <c r="C7460" t="s">
        <v>204</v>
      </c>
      <c r="D7460" s="1" t="s">
        <v>205</v>
      </c>
      <c r="E7460" t="s">
        <v>472</v>
      </c>
      <c r="F7460" t="s">
        <v>472</v>
      </c>
      <c r="G7460" t="s">
        <v>472</v>
      </c>
      <c r="H7460" t="s">
        <v>472</v>
      </c>
      <c r="I7460" t="s">
        <v>472</v>
      </c>
      <c r="J7460" t="s">
        <v>472</v>
      </c>
      <c r="K7460" t="s">
        <v>472</v>
      </c>
      <c r="L7460" t="s">
        <v>472</v>
      </c>
      <c r="M7460" t="s">
        <v>472</v>
      </c>
      <c r="N7460" t="s">
        <v>472</v>
      </c>
      <c r="O7460" t="s">
        <v>472</v>
      </c>
      <c r="P7460" t="s">
        <v>472</v>
      </c>
      <c r="Q7460" t="s">
        <v>472</v>
      </c>
      <c r="R7460" t="s">
        <v>472</v>
      </c>
      <c r="S7460" t="s">
        <v>472</v>
      </c>
      <c r="T7460" t="s">
        <v>472</v>
      </c>
      <c r="U7460" t="s">
        <v>472</v>
      </c>
      <c r="V7460" t="s">
        <v>472</v>
      </c>
      <c r="W7460" t="s">
        <v>472</v>
      </c>
      <c r="X7460" t="s">
        <v>472</v>
      </c>
      <c r="Y7460" t="s">
        <v>472</v>
      </c>
      <c r="Z7460" t="s">
        <v>472</v>
      </c>
      <c r="AA7460" t="s">
        <v>472</v>
      </c>
    </row>
    <row r="7461" spans="1:27" x14ac:dyDescent="0.3">
      <c r="A7461" t="s">
        <v>534</v>
      </c>
      <c r="B7461" s="1" t="s">
        <v>535</v>
      </c>
      <c r="C7461" t="s">
        <v>206</v>
      </c>
      <c r="D7461" s="1" t="s">
        <v>207</v>
      </c>
      <c r="E7461" t="s">
        <v>472</v>
      </c>
      <c r="F7461" t="s">
        <v>472</v>
      </c>
      <c r="G7461" t="s">
        <v>472</v>
      </c>
      <c r="H7461" t="s">
        <v>472</v>
      </c>
      <c r="I7461" t="s">
        <v>472</v>
      </c>
      <c r="J7461" t="s">
        <v>472</v>
      </c>
      <c r="K7461" t="s">
        <v>472</v>
      </c>
      <c r="L7461" t="s">
        <v>472</v>
      </c>
      <c r="M7461" t="s">
        <v>472</v>
      </c>
      <c r="N7461" t="s">
        <v>472</v>
      </c>
      <c r="O7461" t="s">
        <v>472</v>
      </c>
      <c r="P7461" t="s">
        <v>472</v>
      </c>
      <c r="Q7461" t="s">
        <v>472</v>
      </c>
      <c r="R7461" t="s">
        <v>472</v>
      </c>
      <c r="S7461" t="s">
        <v>472</v>
      </c>
      <c r="T7461" t="s">
        <v>472</v>
      </c>
      <c r="U7461" t="s">
        <v>472</v>
      </c>
      <c r="V7461">
        <v>12.660508731373653</v>
      </c>
      <c r="W7461" t="s">
        <v>472</v>
      </c>
      <c r="X7461">
        <v>12.394148620633077</v>
      </c>
      <c r="Y7461" t="s">
        <v>472</v>
      </c>
      <c r="Z7461" t="s">
        <v>472</v>
      </c>
      <c r="AA7461" t="s">
        <v>472</v>
      </c>
    </row>
    <row r="7462" spans="1:27" x14ac:dyDescent="0.3">
      <c r="A7462" t="s">
        <v>534</v>
      </c>
      <c r="B7462" s="1" t="s">
        <v>535</v>
      </c>
      <c r="C7462" t="s">
        <v>208</v>
      </c>
      <c r="D7462" s="1" t="s">
        <v>209</v>
      </c>
      <c r="E7462" t="s">
        <v>472</v>
      </c>
      <c r="F7462" t="s">
        <v>472</v>
      </c>
      <c r="G7462" t="s">
        <v>472</v>
      </c>
      <c r="H7462" t="s">
        <v>472</v>
      </c>
      <c r="I7462" t="s">
        <v>472</v>
      </c>
      <c r="J7462" t="s">
        <v>472</v>
      </c>
      <c r="K7462" t="s">
        <v>472</v>
      </c>
      <c r="L7462" t="s">
        <v>472</v>
      </c>
      <c r="M7462" t="s">
        <v>472</v>
      </c>
      <c r="N7462" t="s">
        <v>472</v>
      </c>
      <c r="O7462" t="s">
        <v>472</v>
      </c>
      <c r="P7462" t="s">
        <v>472</v>
      </c>
      <c r="Q7462" t="s">
        <v>472</v>
      </c>
      <c r="R7462" t="s">
        <v>472</v>
      </c>
      <c r="S7462" t="s">
        <v>472</v>
      </c>
      <c r="T7462" t="s">
        <v>472</v>
      </c>
      <c r="U7462" t="s">
        <v>472</v>
      </c>
      <c r="V7462" t="s">
        <v>472</v>
      </c>
      <c r="W7462" t="s">
        <v>472</v>
      </c>
      <c r="X7462" t="s">
        <v>472</v>
      </c>
      <c r="Y7462" t="s">
        <v>472</v>
      </c>
      <c r="Z7462" t="s">
        <v>472</v>
      </c>
      <c r="AA7462" t="s">
        <v>472</v>
      </c>
    </row>
    <row r="7463" spans="1:27" x14ac:dyDescent="0.3">
      <c r="A7463" t="s">
        <v>534</v>
      </c>
      <c r="B7463" s="1" t="s">
        <v>535</v>
      </c>
      <c r="C7463" t="s">
        <v>210</v>
      </c>
      <c r="D7463" s="1" t="s">
        <v>211</v>
      </c>
      <c r="E7463" t="s">
        <v>472</v>
      </c>
      <c r="F7463" t="s">
        <v>472</v>
      </c>
      <c r="G7463" t="s">
        <v>472</v>
      </c>
      <c r="H7463" t="s">
        <v>472</v>
      </c>
      <c r="I7463" t="s">
        <v>472</v>
      </c>
      <c r="J7463" t="s">
        <v>472</v>
      </c>
      <c r="K7463" t="s">
        <v>472</v>
      </c>
      <c r="L7463" t="s">
        <v>472</v>
      </c>
      <c r="M7463" t="s">
        <v>472</v>
      </c>
      <c r="N7463" t="s">
        <v>472</v>
      </c>
      <c r="O7463" t="s">
        <v>472</v>
      </c>
      <c r="P7463" t="s">
        <v>472</v>
      </c>
      <c r="Q7463" t="s">
        <v>472</v>
      </c>
      <c r="R7463" t="s">
        <v>472</v>
      </c>
      <c r="S7463" t="s">
        <v>472</v>
      </c>
      <c r="T7463" t="s">
        <v>472</v>
      </c>
      <c r="U7463" t="s">
        <v>472</v>
      </c>
      <c r="V7463" t="s">
        <v>472</v>
      </c>
      <c r="W7463" t="s">
        <v>472</v>
      </c>
      <c r="X7463" t="s">
        <v>472</v>
      </c>
      <c r="Y7463" t="s">
        <v>472</v>
      </c>
      <c r="Z7463" t="s">
        <v>472</v>
      </c>
      <c r="AA7463" t="s">
        <v>472</v>
      </c>
    </row>
    <row r="7464" spans="1:27" x14ac:dyDescent="0.3">
      <c r="A7464" t="s">
        <v>534</v>
      </c>
      <c r="B7464" s="1" t="s">
        <v>535</v>
      </c>
      <c r="C7464" t="s">
        <v>212</v>
      </c>
      <c r="D7464" s="1" t="s">
        <v>213</v>
      </c>
      <c r="E7464" t="s">
        <v>472</v>
      </c>
      <c r="F7464" t="s">
        <v>472</v>
      </c>
      <c r="G7464" t="s">
        <v>472</v>
      </c>
      <c r="H7464">
        <v>19.955495743527766</v>
      </c>
      <c r="I7464">
        <v>20.753995944460783</v>
      </c>
      <c r="J7464">
        <v>20.74897386303153</v>
      </c>
      <c r="K7464">
        <v>21.109604048708601</v>
      </c>
      <c r="L7464">
        <v>22.065177387920905</v>
      </c>
      <c r="M7464">
        <v>22.743466598378379</v>
      </c>
      <c r="N7464">
        <v>20.420364529253114</v>
      </c>
      <c r="O7464">
        <v>20.554920711292876</v>
      </c>
      <c r="P7464">
        <v>20.895130571552571</v>
      </c>
      <c r="Q7464">
        <v>21.18690682263798</v>
      </c>
      <c r="R7464">
        <v>22.337943079263418</v>
      </c>
      <c r="S7464">
        <v>23.113433542174498</v>
      </c>
      <c r="T7464">
        <v>23.363155171352972</v>
      </c>
      <c r="U7464" t="s">
        <v>472</v>
      </c>
      <c r="V7464" t="s">
        <v>472</v>
      </c>
      <c r="W7464" t="s">
        <v>472</v>
      </c>
      <c r="X7464" t="s">
        <v>472</v>
      </c>
      <c r="Y7464">
        <v>21.766581620954646</v>
      </c>
      <c r="Z7464" t="s">
        <v>472</v>
      </c>
      <c r="AA7464" t="s">
        <v>472</v>
      </c>
    </row>
    <row r="7465" spans="1:27" x14ac:dyDescent="0.3">
      <c r="A7465" t="s">
        <v>534</v>
      </c>
      <c r="B7465" s="1" t="s">
        <v>535</v>
      </c>
      <c r="C7465" t="s">
        <v>214</v>
      </c>
      <c r="D7465" s="1" t="s">
        <v>215</v>
      </c>
      <c r="E7465" t="s">
        <v>472</v>
      </c>
      <c r="F7465" t="s">
        <v>472</v>
      </c>
      <c r="G7465" t="s">
        <v>472</v>
      </c>
      <c r="H7465" t="s">
        <v>472</v>
      </c>
      <c r="I7465" t="s">
        <v>472</v>
      </c>
      <c r="J7465" t="s">
        <v>472</v>
      </c>
      <c r="K7465" t="s">
        <v>472</v>
      </c>
      <c r="L7465" t="s">
        <v>472</v>
      </c>
      <c r="M7465" t="s">
        <v>472</v>
      </c>
      <c r="N7465" t="s">
        <v>472</v>
      </c>
      <c r="O7465" t="s">
        <v>472</v>
      </c>
      <c r="P7465" t="s">
        <v>472</v>
      </c>
      <c r="Q7465" t="s">
        <v>472</v>
      </c>
      <c r="R7465" t="s">
        <v>472</v>
      </c>
      <c r="S7465" t="s">
        <v>472</v>
      </c>
      <c r="T7465" t="s">
        <v>472</v>
      </c>
      <c r="U7465" t="s">
        <v>472</v>
      </c>
      <c r="V7465" t="s">
        <v>472</v>
      </c>
      <c r="W7465" t="s">
        <v>472</v>
      </c>
      <c r="X7465" t="s">
        <v>472</v>
      </c>
      <c r="Y7465" t="s">
        <v>472</v>
      </c>
      <c r="Z7465" t="s">
        <v>472</v>
      </c>
      <c r="AA7465" t="s">
        <v>472</v>
      </c>
    </row>
    <row r="7466" spans="1:27" x14ac:dyDescent="0.3">
      <c r="A7466" t="s">
        <v>534</v>
      </c>
      <c r="B7466" s="1" t="s">
        <v>535</v>
      </c>
      <c r="C7466" t="s">
        <v>216</v>
      </c>
      <c r="D7466" s="1" t="s">
        <v>217</v>
      </c>
      <c r="E7466">
        <v>38.030510538385769</v>
      </c>
      <c r="F7466">
        <v>36.783501204647145</v>
      </c>
      <c r="G7466">
        <v>35.860545849315407</v>
      </c>
      <c r="H7466">
        <v>35.390653983419035</v>
      </c>
      <c r="I7466">
        <v>35.167357893220483</v>
      </c>
      <c r="J7466">
        <v>34.759167152541856</v>
      </c>
      <c r="K7466">
        <v>35.177515399309989</v>
      </c>
      <c r="L7466">
        <v>37.699236474326796</v>
      </c>
      <c r="M7466">
        <v>39.874489283354123</v>
      </c>
      <c r="N7466">
        <v>39.685543137953431</v>
      </c>
      <c r="O7466">
        <v>37.976495113187362</v>
      </c>
      <c r="P7466">
        <v>37.277173243079574</v>
      </c>
      <c r="Q7466">
        <v>40.340027777709764</v>
      </c>
      <c r="R7466">
        <v>40.144296718396866</v>
      </c>
      <c r="S7466">
        <v>40.061311417901095</v>
      </c>
      <c r="T7466">
        <v>40.221216727608663</v>
      </c>
      <c r="U7466">
        <v>40.611004150451194</v>
      </c>
      <c r="V7466">
        <v>39.747273631763022</v>
      </c>
      <c r="W7466">
        <v>38.435905158515133</v>
      </c>
      <c r="X7466">
        <v>38.082052098759441</v>
      </c>
      <c r="Y7466">
        <v>38.024041533887747</v>
      </c>
      <c r="Z7466">
        <v>35.943332320456037</v>
      </c>
      <c r="AA7466" t="s">
        <v>472</v>
      </c>
    </row>
    <row r="7467" spans="1:27" x14ac:dyDescent="0.3">
      <c r="A7467" t="s">
        <v>534</v>
      </c>
      <c r="B7467" s="1" t="s">
        <v>535</v>
      </c>
      <c r="C7467" t="s">
        <v>218</v>
      </c>
      <c r="D7467" s="1" t="s">
        <v>219</v>
      </c>
      <c r="E7467">
        <v>32.105146543960053</v>
      </c>
      <c r="F7467">
        <v>29.975039359625633</v>
      </c>
      <c r="G7467">
        <v>29.533775380499645</v>
      </c>
      <c r="H7467">
        <v>30.471152556263387</v>
      </c>
      <c r="I7467">
        <v>31.513518429348654</v>
      </c>
      <c r="J7467">
        <v>38.550351672102138</v>
      </c>
      <c r="K7467">
        <v>39.106379851861242</v>
      </c>
      <c r="L7467">
        <v>38.143439945133082</v>
      </c>
      <c r="M7467">
        <v>40.177993591468272</v>
      </c>
      <c r="N7467">
        <v>34.413679157713389</v>
      </c>
      <c r="O7467">
        <v>31.857285605981499</v>
      </c>
      <c r="P7467">
        <v>33.136931000777068</v>
      </c>
      <c r="Q7467">
        <v>34.109115493563706</v>
      </c>
      <c r="R7467">
        <v>33.645220231866148</v>
      </c>
      <c r="S7467">
        <v>35.203721574393612</v>
      </c>
      <c r="T7467">
        <v>32.363462260301588</v>
      </c>
      <c r="U7467">
        <v>47.967765488070988</v>
      </c>
      <c r="V7467">
        <v>33.786793917170883</v>
      </c>
      <c r="W7467">
        <v>33.014856522348673</v>
      </c>
      <c r="X7467">
        <v>30.452272185600187</v>
      </c>
      <c r="Y7467">
        <v>29.57176411055455</v>
      </c>
      <c r="Z7467">
        <v>29.094407878625155</v>
      </c>
      <c r="AA7467" t="s">
        <v>472</v>
      </c>
    </row>
    <row r="7468" spans="1:27" x14ac:dyDescent="0.3">
      <c r="A7468" t="s">
        <v>534</v>
      </c>
      <c r="B7468" s="1" t="s">
        <v>535</v>
      </c>
      <c r="C7468" t="s">
        <v>3</v>
      </c>
      <c r="D7468" s="1" t="s">
        <v>13</v>
      </c>
      <c r="E7468">
        <v>11.703428883917084</v>
      </c>
      <c r="F7468">
        <v>11.040050860155146</v>
      </c>
      <c r="G7468">
        <v>11.594134710167353</v>
      </c>
      <c r="H7468">
        <v>11.853121837218259</v>
      </c>
      <c r="I7468">
        <v>12.082921968370778</v>
      </c>
      <c r="J7468">
        <v>12.335094245152391</v>
      </c>
      <c r="K7468">
        <v>13.316789834287587</v>
      </c>
      <c r="L7468">
        <v>14.439595780888226</v>
      </c>
      <c r="M7468">
        <v>12.759730796655941</v>
      </c>
      <c r="N7468">
        <v>11.42028859193103</v>
      </c>
      <c r="O7468">
        <v>13.183596537393552</v>
      </c>
      <c r="P7468">
        <v>11.495996009089096</v>
      </c>
      <c r="Q7468">
        <v>12.599872773926531</v>
      </c>
      <c r="R7468">
        <v>12.608993412469275</v>
      </c>
      <c r="S7468">
        <v>11.55062064455505</v>
      </c>
      <c r="T7468">
        <v>12.415209542577756</v>
      </c>
      <c r="U7468">
        <v>12.851016989054623</v>
      </c>
      <c r="V7468">
        <v>12.726761900525727</v>
      </c>
      <c r="W7468">
        <v>13.188532948648099</v>
      </c>
      <c r="X7468" t="s">
        <v>472</v>
      </c>
      <c r="Y7468" t="s">
        <v>472</v>
      </c>
      <c r="Z7468" t="s">
        <v>472</v>
      </c>
      <c r="AA7468" t="s">
        <v>472</v>
      </c>
    </row>
    <row r="7469" spans="1:27" x14ac:dyDescent="0.3">
      <c r="A7469" t="s">
        <v>534</v>
      </c>
      <c r="B7469" s="1" t="s">
        <v>535</v>
      </c>
      <c r="C7469" t="s">
        <v>220</v>
      </c>
      <c r="D7469" s="1" t="s">
        <v>221</v>
      </c>
      <c r="E7469" t="s">
        <v>472</v>
      </c>
      <c r="F7469">
        <v>18.698702926887936</v>
      </c>
      <c r="G7469">
        <v>17.44436725114382</v>
      </c>
      <c r="H7469">
        <v>17.323473226498017</v>
      </c>
      <c r="I7469">
        <v>18.365509462345191</v>
      </c>
      <c r="J7469" t="s">
        <v>472</v>
      </c>
      <c r="K7469" t="s">
        <v>472</v>
      </c>
      <c r="L7469" t="s">
        <v>472</v>
      </c>
      <c r="M7469">
        <v>19.787843998237467</v>
      </c>
      <c r="N7469">
        <v>15.10825410247234</v>
      </c>
      <c r="O7469">
        <v>14.456858507012344</v>
      </c>
      <c r="P7469">
        <v>15.395539884822323</v>
      </c>
      <c r="Q7469">
        <v>15.468437316994796</v>
      </c>
      <c r="R7469">
        <v>15.004945562255884</v>
      </c>
      <c r="S7469">
        <v>14.616529108502485</v>
      </c>
      <c r="T7469">
        <v>12.966699335304893</v>
      </c>
      <c r="U7469">
        <v>12.473823273613585</v>
      </c>
      <c r="V7469">
        <v>12.176647570903945</v>
      </c>
      <c r="W7469">
        <v>12.993284660044582</v>
      </c>
      <c r="X7469">
        <v>12.348538463585658</v>
      </c>
      <c r="Y7469">
        <v>10.536992071022548</v>
      </c>
      <c r="Z7469">
        <v>11.815485135232656</v>
      </c>
      <c r="AA7469" t="s">
        <v>472</v>
      </c>
    </row>
    <row r="7470" spans="1:27" x14ac:dyDescent="0.3">
      <c r="A7470" t="s">
        <v>534</v>
      </c>
      <c r="B7470" s="1" t="s">
        <v>535</v>
      </c>
      <c r="C7470" t="s">
        <v>222</v>
      </c>
      <c r="D7470" s="1" t="s">
        <v>223</v>
      </c>
      <c r="E7470">
        <v>21.628984074789454</v>
      </c>
      <c r="F7470">
        <v>21.950677738676184</v>
      </c>
      <c r="G7470">
        <v>23.993807906101612</v>
      </c>
      <c r="H7470">
        <v>24.063407900253956</v>
      </c>
      <c r="I7470">
        <v>24.690433458431691</v>
      </c>
      <c r="J7470">
        <v>30.92004883892082</v>
      </c>
      <c r="K7470">
        <v>29.955504399184367</v>
      </c>
      <c r="L7470">
        <v>28.460151676999491</v>
      </c>
      <c r="M7470">
        <v>26.436415045826866</v>
      </c>
      <c r="N7470">
        <v>25.376228158467889</v>
      </c>
      <c r="O7470" t="s">
        <v>472</v>
      </c>
      <c r="P7470" t="s">
        <v>472</v>
      </c>
      <c r="Q7470" t="s">
        <v>472</v>
      </c>
      <c r="R7470" t="s">
        <v>472</v>
      </c>
      <c r="S7470" t="s">
        <v>472</v>
      </c>
      <c r="T7470" t="s">
        <v>472</v>
      </c>
      <c r="U7470" t="s">
        <v>472</v>
      </c>
      <c r="V7470" t="s">
        <v>472</v>
      </c>
      <c r="W7470" t="s">
        <v>472</v>
      </c>
      <c r="X7470" t="s">
        <v>472</v>
      </c>
      <c r="Y7470" t="s">
        <v>472</v>
      </c>
      <c r="Z7470" t="s">
        <v>472</v>
      </c>
      <c r="AA7470" t="s">
        <v>472</v>
      </c>
    </row>
    <row r="7471" spans="1:27" x14ac:dyDescent="0.3">
      <c r="A7471" t="s">
        <v>534</v>
      </c>
      <c r="B7471" s="1" t="s">
        <v>535</v>
      </c>
      <c r="C7471" t="s">
        <v>224</v>
      </c>
      <c r="D7471" s="1" t="s">
        <v>225</v>
      </c>
      <c r="E7471" t="s">
        <v>472</v>
      </c>
      <c r="F7471" t="s">
        <v>472</v>
      </c>
      <c r="G7471" t="s">
        <v>472</v>
      </c>
      <c r="H7471" t="s">
        <v>472</v>
      </c>
      <c r="I7471" t="s">
        <v>472</v>
      </c>
      <c r="J7471" t="s">
        <v>472</v>
      </c>
      <c r="K7471" t="s">
        <v>472</v>
      </c>
      <c r="L7471" t="s">
        <v>472</v>
      </c>
      <c r="M7471" t="s">
        <v>472</v>
      </c>
      <c r="N7471" t="s">
        <v>472</v>
      </c>
      <c r="O7471" t="s">
        <v>472</v>
      </c>
      <c r="P7471" t="s">
        <v>472</v>
      </c>
      <c r="Q7471" t="s">
        <v>472</v>
      </c>
      <c r="R7471" t="s">
        <v>472</v>
      </c>
      <c r="S7471">
        <v>39.169436418087962</v>
      </c>
      <c r="T7471">
        <v>30.595811618745323</v>
      </c>
      <c r="U7471">
        <v>27.584506989239653</v>
      </c>
      <c r="V7471">
        <v>34.563725679561678</v>
      </c>
      <c r="W7471">
        <v>39.061221799009914</v>
      </c>
      <c r="X7471">
        <v>38.603829506532442</v>
      </c>
      <c r="Y7471" t="s">
        <v>472</v>
      </c>
      <c r="Z7471" t="s">
        <v>472</v>
      </c>
      <c r="AA7471" t="s">
        <v>472</v>
      </c>
    </row>
    <row r="7472" spans="1:27" x14ac:dyDescent="0.3">
      <c r="A7472" t="s">
        <v>534</v>
      </c>
      <c r="B7472" s="1" t="s">
        <v>535</v>
      </c>
      <c r="C7472" t="s">
        <v>226</v>
      </c>
      <c r="D7472" s="1" t="s">
        <v>227</v>
      </c>
      <c r="E7472">
        <v>32.94065053829204</v>
      </c>
      <c r="F7472">
        <v>30.769095055061968</v>
      </c>
      <c r="G7472">
        <v>29.727296365339306</v>
      </c>
      <c r="H7472">
        <v>30.061191595746394</v>
      </c>
      <c r="I7472">
        <v>31.14668133999351</v>
      </c>
      <c r="J7472">
        <v>32.194378185740305</v>
      </c>
      <c r="K7472">
        <v>33.755731236655073</v>
      </c>
      <c r="L7472">
        <v>33.224625603460012</v>
      </c>
      <c r="M7472">
        <v>31.922763105497953</v>
      </c>
      <c r="N7472">
        <v>30.88443112217869</v>
      </c>
      <c r="O7472">
        <v>30.954488616063497</v>
      </c>
      <c r="P7472">
        <v>31.909825754412967</v>
      </c>
      <c r="Q7472">
        <v>32.30302022798476</v>
      </c>
      <c r="R7472">
        <v>32.638610968068953</v>
      </c>
      <c r="S7472">
        <v>32.5637658289968</v>
      </c>
      <c r="T7472">
        <v>25.964416649959816</v>
      </c>
      <c r="U7472">
        <v>26.230315081564488</v>
      </c>
      <c r="V7472">
        <v>24.838480385031843</v>
      </c>
      <c r="W7472">
        <v>24.477199945315707</v>
      </c>
      <c r="X7472">
        <v>23.793827775052911</v>
      </c>
      <c r="Y7472">
        <v>21.630889486360957</v>
      </c>
      <c r="Z7472">
        <v>22.439046400104555</v>
      </c>
      <c r="AA7472" t="s">
        <v>472</v>
      </c>
    </row>
    <row r="7473" spans="1:27" x14ac:dyDescent="0.3">
      <c r="A7473" t="s">
        <v>534</v>
      </c>
      <c r="B7473" s="1" t="s">
        <v>535</v>
      </c>
      <c r="C7473" t="s">
        <v>228</v>
      </c>
      <c r="D7473" s="1" t="s">
        <v>229</v>
      </c>
      <c r="E7473" t="s">
        <v>472</v>
      </c>
      <c r="F7473" t="s">
        <v>472</v>
      </c>
      <c r="G7473" t="s">
        <v>472</v>
      </c>
      <c r="H7473" t="s">
        <v>472</v>
      </c>
      <c r="I7473" t="s">
        <v>472</v>
      </c>
      <c r="J7473" t="s">
        <v>472</v>
      </c>
      <c r="K7473" t="s">
        <v>472</v>
      </c>
      <c r="L7473" t="s">
        <v>472</v>
      </c>
      <c r="M7473" t="s">
        <v>472</v>
      </c>
      <c r="N7473" t="s">
        <v>472</v>
      </c>
      <c r="O7473" t="s">
        <v>472</v>
      </c>
      <c r="P7473" t="s">
        <v>472</v>
      </c>
      <c r="Q7473" t="s">
        <v>472</v>
      </c>
      <c r="R7473" t="s">
        <v>472</v>
      </c>
      <c r="S7473" t="s">
        <v>472</v>
      </c>
      <c r="T7473" t="s">
        <v>472</v>
      </c>
      <c r="U7473" t="s">
        <v>472</v>
      </c>
      <c r="V7473" t="s">
        <v>472</v>
      </c>
      <c r="W7473" t="s">
        <v>472</v>
      </c>
      <c r="X7473" t="s">
        <v>472</v>
      </c>
      <c r="Y7473" t="s">
        <v>472</v>
      </c>
      <c r="Z7473" t="s">
        <v>472</v>
      </c>
      <c r="AA7473" t="s">
        <v>472</v>
      </c>
    </row>
    <row r="7474" spans="1:27" x14ac:dyDescent="0.3">
      <c r="A7474" t="s">
        <v>534</v>
      </c>
      <c r="B7474" s="1" t="s">
        <v>535</v>
      </c>
      <c r="C7474" t="s">
        <v>230</v>
      </c>
      <c r="D7474" s="1" t="s">
        <v>231</v>
      </c>
      <c r="E7474">
        <v>36.805323136875415</v>
      </c>
      <c r="F7474">
        <v>36.380079568605737</v>
      </c>
      <c r="G7474">
        <v>35.720073144080594</v>
      </c>
      <c r="H7474">
        <v>34.693039942530127</v>
      </c>
      <c r="I7474">
        <v>34.429540093368423</v>
      </c>
      <c r="J7474">
        <v>34.679993490216035</v>
      </c>
      <c r="K7474">
        <v>35.203273534694837</v>
      </c>
      <c r="L7474">
        <v>35.043811633335785</v>
      </c>
      <c r="M7474">
        <v>33.039351570626636</v>
      </c>
      <c r="N7474">
        <v>30.523312566001927</v>
      </c>
      <c r="O7474">
        <v>31.398844917823084</v>
      </c>
      <c r="P7474">
        <v>31.382236472810369</v>
      </c>
      <c r="Q7474">
        <v>30.673154094724257</v>
      </c>
      <c r="R7474">
        <v>31.285445037774345</v>
      </c>
      <c r="S7474">
        <v>31.6121789804087</v>
      </c>
      <c r="T7474">
        <v>31.81147226056919</v>
      </c>
      <c r="U7474">
        <v>31.542349205473791</v>
      </c>
      <c r="V7474">
        <v>32.975134507456907</v>
      </c>
      <c r="W7474">
        <v>31.347745684749462</v>
      </c>
      <c r="X7474">
        <v>30.618977675602792</v>
      </c>
      <c r="Y7474">
        <v>30.265863513916823</v>
      </c>
      <c r="Z7474">
        <v>32.80796745616454</v>
      </c>
      <c r="AA7474" t="s">
        <v>472</v>
      </c>
    </row>
    <row r="7475" spans="1:27" x14ac:dyDescent="0.3">
      <c r="A7475" t="s">
        <v>534</v>
      </c>
      <c r="B7475" s="1" t="s">
        <v>535</v>
      </c>
      <c r="C7475" t="s">
        <v>232</v>
      </c>
      <c r="D7475" s="1" t="s">
        <v>233</v>
      </c>
      <c r="E7475">
        <v>37.131712445355987</v>
      </c>
      <c r="F7475">
        <v>37.00348000301809</v>
      </c>
      <c r="G7475">
        <v>36.64482418890185</v>
      </c>
      <c r="H7475">
        <v>36.436830695094805</v>
      </c>
      <c r="I7475">
        <v>35.977633013132788</v>
      </c>
      <c r="J7475">
        <v>35.705704063100271</v>
      </c>
      <c r="K7475">
        <v>36.817019375704099</v>
      </c>
      <c r="L7475">
        <v>37.862703161019439</v>
      </c>
      <c r="M7475">
        <v>38.100581828386822</v>
      </c>
      <c r="N7475">
        <v>38.909031819123321</v>
      </c>
      <c r="O7475">
        <v>38.690930945930297</v>
      </c>
      <c r="P7475">
        <v>38.402776202515859</v>
      </c>
      <c r="Q7475">
        <v>39.876475559246863</v>
      </c>
      <c r="R7475">
        <v>40.242410593623454</v>
      </c>
      <c r="S7475">
        <v>39.901853600602088</v>
      </c>
      <c r="T7475">
        <v>39.772737569886822</v>
      </c>
      <c r="U7475">
        <v>39.951838285331625</v>
      </c>
      <c r="V7475">
        <v>39.46388583437637</v>
      </c>
      <c r="W7475">
        <v>39.362282030078951</v>
      </c>
      <c r="X7475">
        <v>40.085303274402314</v>
      </c>
      <c r="Y7475">
        <v>40.578442196869524</v>
      </c>
      <c r="Z7475">
        <v>41.149528600102684</v>
      </c>
      <c r="AA7475" t="s">
        <v>472</v>
      </c>
    </row>
    <row r="7476" spans="1:27" x14ac:dyDescent="0.3">
      <c r="A7476" t="s">
        <v>534</v>
      </c>
      <c r="B7476" s="1" t="s">
        <v>535</v>
      </c>
      <c r="C7476" t="s">
        <v>234</v>
      </c>
      <c r="D7476" s="1" t="s">
        <v>235</v>
      </c>
      <c r="E7476">
        <v>26.097653044258557</v>
      </c>
      <c r="F7476">
        <v>24.253983916812281</v>
      </c>
      <c r="G7476">
        <v>24.899956837719714</v>
      </c>
      <c r="H7476">
        <v>27.529633746854969</v>
      </c>
      <c r="I7476">
        <v>27.549324533219842</v>
      </c>
      <c r="J7476">
        <v>26.658666078727535</v>
      </c>
      <c r="K7476">
        <v>26.948207231791223</v>
      </c>
      <c r="L7476">
        <v>28.465413752566754</v>
      </c>
      <c r="M7476">
        <v>27.690755318695388</v>
      </c>
      <c r="N7476">
        <v>28.179410860159464</v>
      </c>
      <c r="O7476">
        <v>27.415561015377943</v>
      </c>
      <c r="P7476">
        <v>25.965123187340154</v>
      </c>
      <c r="Q7476">
        <v>26.228668281229726</v>
      </c>
      <c r="R7476">
        <v>27.720165156180453</v>
      </c>
      <c r="S7476">
        <v>26.701788034390855</v>
      </c>
      <c r="T7476">
        <v>27.465331014542048</v>
      </c>
      <c r="U7476">
        <v>28.38652440706398</v>
      </c>
      <c r="V7476">
        <v>29.59188234785557</v>
      </c>
      <c r="W7476">
        <v>31.026509346749716</v>
      </c>
      <c r="X7476">
        <v>30.787956083687806</v>
      </c>
      <c r="Y7476">
        <v>29.253795812510369</v>
      </c>
      <c r="Z7476" t="s">
        <v>472</v>
      </c>
      <c r="AA7476" t="s">
        <v>472</v>
      </c>
    </row>
    <row r="7477" spans="1:27" x14ac:dyDescent="0.3">
      <c r="A7477" t="s">
        <v>534</v>
      </c>
      <c r="B7477" s="1" t="s">
        <v>535</v>
      </c>
      <c r="C7477" t="s">
        <v>19</v>
      </c>
      <c r="D7477" s="1" t="s">
        <v>10</v>
      </c>
      <c r="E7477" t="s">
        <v>472</v>
      </c>
      <c r="F7477" t="s">
        <v>472</v>
      </c>
      <c r="G7477" t="s">
        <v>472</v>
      </c>
      <c r="H7477" t="s">
        <v>472</v>
      </c>
      <c r="I7477" t="s">
        <v>472</v>
      </c>
      <c r="J7477" t="s">
        <v>472</v>
      </c>
      <c r="K7477" t="s">
        <v>472</v>
      </c>
      <c r="L7477" t="s">
        <v>472</v>
      </c>
      <c r="M7477" t="s">
        <v>472</v>
      </c>
      <c r="N7477" t="s">
        <v>472</v>
      </c>
      <c r="O7477" t="s">
        <v>472</v>
      </c>
      <c r="P7477" t="s">
        <v>472</v>
      </c>
      <c r="Q7477" t="s">
        <v>472</v>
      </c>
      <c r="R7477" t="s">
        <v>472</v>
      </c>
      <c r="S7477" t="s">
        <v>472</v>
      </c>
      <c r="T7477" t="s">
        <v>472</v>
      </c>
      <c r="U7477" t="s">
        <v>472</v>
      </c>
      <c r="V7477" t="s">
        <v>472</v>
      </c>
      <c r="W7477" t="s">
        <v>472</v>
      </c>
      <c r="X7477" t="s">
        <v>472</v>
      </c>
      <c r="Y7477" t="s">
        <v>472</v>
      </c>
      <c r="Z7477" t="s">
        <v>472</v>
      </c>
      <c r="AA7477" t="s">
        <v>472</v>
      </c>
    </row>
    <row r="7478" spans="1:27" x14ac:dyDescent="0.3">
      <c r="A7478" t="s">
        <v>534</v>
      </c>
      <c r="B7478" s="1" t="s">
        <v>535</v>
      </c>
      <c r="C7478" t="s">
        <v>236</v>
      </c>
      <c r="D7478" s="1" t="s">
        <v>237</v>
      </c>
      <c r="E7478">
        <v>25.062096787637323</v>
      </c>
      <c r="F7478">
        <v>24.694595911183743</v>
      </c>
      <c r="G7478">
        <v>24.674124227259348</v>
      </c>
      <c r="H7478">
        <v>23.244151783861554</v>
      </c>
      <c r="I7478">
        <v>25.801358303773377</v>
      </c>
      <c r="J7478">
        <v>28.714036031191181</v>
      </c>
      <c r="K7478">
        <v>29.641793281750566</v>
      </c>
      <c r="L7478">
        <v>29.906934953385043</v>
      </c>
      <c r="M7478">
        <v>25.000399561123306</v>
      </c>
      <c r="N7478">
        <v>24.037572957058853</v>
      </c>
      <c r="O7478">
        <v>22.11731003803218</v>
      </c>
      <c r="P7478">
        <v>20.030869072426409</v>
      </c>
      <c r="Q7478">
        <v>21.045799667103264</v>
      </c>
      <c r="R7478">
        <v>20.928638053457206</v>
      </c>
      <c r="S7478">
        <v>23.053053684106441</v>
      </c>
      <c r="T7478">
        <v>21.571876029078407</v>
      </c>
      <c r="U7478">
        <v>22.008768321261631</v>
      </c>
      <c r="V7478">
        <v>22.738482118816002</v>
      </c>
      <c r="W7478">
        <v>23.434310057030537</v>
      </c>
      <c r="X7478">
        <v>22.0459867592865</v>
      </c>
      <c r="Y7478">
        <v>20.160468994948751</v>
      </c>
      <c r="Z7478" t="s">
        <v>472</v>
      </c>
      <c r="AA7478" t="s">
        <v>472</v>
      </c>
    </row>
    <row r="7479" spans="1:27" x14ac:dyDescent="0.3">
      <c r="A7479" t="s">
        <v>534</v>
      </c>
      <c r="B7479" s="1" t="s">
        <v>535</v>
      </c>
      <c r="C7479" t="s">
        <v>238</v>
      </c>
      <c r="D7479" s="1" t="s">
        <v>239</v>
      </c>
      <c r="E7479">
        <v>11.325659401878902</v>
      </c>
      <c r="F7479">
        <v>11.443403331939434</v>
      </c>
      <c r="G7479">
        <v>13.234335757069534</v>
      </c>
      <c r="H7479">
        <v>13.936406511110327</v>
      </c>
      <c r="I7479">
        <v>15.144587237126755</v>
      </c>
      <c r="J7479" t="s">
        <v>472</v>
      </c>
      <c r="K7479" t="s">
        <v>472</v>
      </c>
      <c r="L7479" t="s">
        <v>472</v>
      </c>
      <c r="M7479" t="s">
        <v>472</v>
      </c>
      <c r="N7479" t="s">
        <v>472</v>
      </c>
      <c r="O7479">
        <v>21.411551995305224</v>
      </c>
      <c r="P7479">
        <v>24.003066520896127</v>
      </c>
      <c r="Q7479">
        <v>22.524027232020426</v>
      </c>
      <c r="R7479">
        <v>20.532316125474466</v>
      </c>
      <c r="S7479">
        <v>19.45438737971908</v>
      </c>
      <c r="T7479">
        <v>13.666436740263125</v>
      </c>
      <c r="U7479">
        <v>13.747856001844539</v>
      </c>
      <c r="V7479">
        <v>16.167301606540914</v>
      </c>
      <c r="W7479">
        <v>16.003683087852792</v>
      </c>
      <c r="X7479">
        <v>14.938516677463923</v>
      </c>
      <c r="Y7479">
        <v>11.842155993519103</v>
      </c>
      <c r="Z7479">
        <v>12.338182349020226</v>
      </c>
      <c r="AA7479" t="s">
        <v>472</v>
      </c>
    </row>
    <row r="7480" spans="1:27" x14ac:dyDescent="0.3">
      <c r="A7480" t="s">
        <v>534</v>
      </c>
      <c r="B7480" s="1" t="s">
        <v>535</v>
      </c>
      <c r="C7480" t="s">
        <v>240</v>
      </c>
      <c r="D7480" s="1" t="s">
        <v>241</v>
      </c>
      <c r="E7480" t="s">
        <v>472</v>
      </c>
      <c r="F7480" t="s">
        <v>472</v>
      </c>
      <c r="G7480" t="s">
        <v>472</v>
      </c>
      <c r="H7480" t="s">
        <v>472</v>
      </c>
      <c r="I7480" t="s">
        <v>472</v>
      </c>
      <c r="J7480" t="s">
        <v>472</v>
      </c>
      <c r="K7480" t="s">
        <v>472</v>
      </c>
      <c r="L7480" t="s">
        <v>472</v>
      </c>
      <c r="M7480" t="s">
        <v>472</v>
      </c>
      <c r="N7480" t="s">
        <v>472</v>
      </c>
      <c r="O7480" t="s">
        <v>472</v>
      </c>
      <c r="P7480" t="s">
        <v>472</v>
      </c>
      <c r="Q7480" t="s">
        <v>472</v>
      </c>
      <c r="R7480" t="s">
        <v>472</v>
      </c>
      <c r="S7480">
        <v>19.56210588273029</v>
      </c>
      <c r="T7480">
        <v>19.351542943080918</v>
      </c>
      <c r="U7480">
        <v>19.065775526658584</v>
      </c>
      <c r="V7480">
        <v>21.145872196156116</v>
      </c>
      <c r="W7480">
        <v>18.678934214903215</v>
      </c>
      <c r="X7480">
        <v>19.097805074283581</v>
      </c>
      <c r="Y7480">
        <v>17.658813102538481</v>
      </c>
      <c r="Z7480">
        <v>18.762274857393731</v>
      </c>
      <c r="AA7480" t="s">
        <v>472</v>
      </c>
    </row>
    <row r="7481" spans="1:27" x14ac:dyDescent="0.3">
      <c r="A7481" t="s">
        <v>534</v>
      </c>
      <c r="B7481" s="1" t="s">
        <v>535</v>
      </c>
      <c r="C7481" t="s">
        <v>242</v>
      </c>
      <c r="D7481" s="1" t="s">
        <v>243</v>
      </c>
      <c r="E7481" t="s">
        <v>472</v>
      </c>
      <c r="F7481" t="s">
        <v>472</v>
      </c>
      <c r="G7481" t="s">
        <v>472</v>
      </c>
      <c r="H7481" t="s">
        <v>472</v>
      </c>
      <c r="I7481" t="s">
        <v>472</v>
      </c>
      <c r="J7481" t="s">
        <v>472</v>
      </c>
      <c r="K7481" t="s">
        <v>472</v>
      </c>
      <c r="L7481" t="s">
        <v>472</v>
      </c>
      <c r="M7481" t="s">
        <v>472</v>
      </c>
      <c r="N7481" t="s">
        <v>472</v>
      </c>
      <c r="O7481" t="s">
        <v>472</v>
      </c>
      <c r="P7481">
        <v>54.96665126130781</v>
      </c>
      <c r="Q7481">
        <v>68.071076321577237</v>
      </c>
      <c r="R7481">
        <v>77.209357195655741</v>
      </c>
      <c r="S7481">
        <v>97.966471368393741</v>
      </c>
      <c r="T7481">
        <v>121.07845259544085</v>
      </c>
      <c r="U7481">
        <v>92.454009138330093</v>
      </c>
      <c r="V7481">
        <v>98.904335898373986</v>
      </c>
      <c r="W7481">
        <v>113.45461890494295</v>
      </c>
      <c r="X7481">
        <v>127.55109204365081</v>
      </c>
      <c r="Y7481">
        <v>110.77615567829457</v>
      </c>
      <c r="Z7481">
        <v>94.83505849174918</v>
      </c>
      <c r="AA7481" t="s">
        <v>472</v>
      </c>
    </row>
    <row r="7482" spans="1:27" x14ac:dyDescent="0.3">
      <c r="A7482" t="s">
        <v>534</v>
      </c>
      <c r="B7482" s="1" t="s">
        <v>535</v>
      </c>
      <c r="C7482" t="s">
        <v>244</v>
      </c>
      <c r="D7482" s="1" t="s">
        <v>245</v>
      </c>
      <c r="E7482" t="s">
        <v>472</v>
      </c>
      <c r="F7482" t="s">
        <v>472</v>
      </c>
      <c r="G7482" t="s">
        <v>472</v>
      </c>
      <c r="H7482" t="s">
        <v>472</v>
      </c>
      <c r="I7482" t="s">
        <v>472</v>
      </c>
      <c r="J7482" t="s">
        <v>472</v>
      </c>
      <c r="K7482" t="s">
        <v>472</v>
      </c>
      <c r="L7482" t="s">
        <v>472</v>
      </c>
      <c r="M7482" t="s">
        <v>472</v>
      </c>
      <c r="N7482" t="s">
        <v>472</v>
      </c>
      <c r="O7482" t="s">
        <v>472</v>
      </c>
      <c r="P7482" t="s">
        <v>472</v>
      </c>
      <c r="Q7482" t="s">
        <v>472</v>
      </c>
      <c r="R7482" t="s">
        <v>472</v>
      </c>
      <c r="S7482" t="s">
        <v>472</v>
      </c>
      <c r="T7482" t="s">
        <v>472</v>
      </c>
      <c r="U7482" t="s">
        <v>472</v>
      </c>
      <c r="V7482" t="s">
        <v>472</v>
      </c>
      <c r="W7482" t="s">
        <v>472</v>
      </c>
      <c r="X7482" t="s">
        <v>472</v>
      </c>
      <c r="Y7482" t="s">
        <v>472</v>
      </c>
      <c r="Z7482" t="s">
        <v>472</v>
      </c>
      <c r="AA7482" t="s">
        <v>472</v>
      </c>
    </row>
    <row r="7483" spans="1:27" x14ac:dyDescent="0.3">
      <c r="A7483" t="s">
        <v>534</v>
      </c>
      <c r="B7483" s="1" t="s">
        <v>535</v>
      </c>
      <c r="C7483" t="s">
        <v>246</v>
      </c>
      <c r="D7483" s="1" t="s">
        <v>247</v>
      </c>
      <c r="E7483">
        <v>20.663003518537387</v>
      </c>
      <c r="F7483">
        <v>20.065003557884324</v>
      </c>
      <c r="G7483">
        <v>19.808368821674101</v>
      </c>
      <c r="H7483">
        <v>20.088768338776998</v>
      </c>
      <c r="I7483">
        <v>19.291330889287913</v>
      </c>
      <c r="J7483">
        <v>19.692311163073327</v>
      </c>
      <c r="K7483">
        <v>20.493624959787748</v>
      </c>
      <c r="L7483">
        <v>21.658701125359997</v>
      </c>
      <c r="M7483">
        <v>21.365881011058153</v>
      </c>
      <c r="N7483">
        <v>20.36564211540454</v>
      </c>
      <c r="O7483">
        <v>20.095075710836259</v>
      </c>
      <c r="P7483">
        <v>20.692342029574842</v>
      </c>
      <c r="Q7483">
        <v>26.652203433706589</v>
      </c>
      <c r="R7483">
        <v>26.115129731491287</v>
      </c>
      <c r="S7483">
        <v>24.9884443554289</v>
      </c>
      <c r="T7483">
        <v>24.813990255105121</v>
      </c>
      <c r="U7483">
        <v>25.757187422807231</v>
      </c>
      <c r="V7483">
        <v>26.184680050508845</v>
      </c>
      <c r="W7483">
        <v>27.448923278324287</v>
      </c>
      <c r="X7483">
        <v>27.880161627104904</v>
      </c>
      <c r="Y7483">
        <v>27.902502047910005</v>
      </c>
      <c r="Z7483">
        <v>30.05717006168933</v>
      </c>
      <c r="AA7483" t="s">
        <v>472</v>
      </c>
    </row>
    <row r="7484" spans="1:27" x14ac:dyDescent="0.3">
      <c r="A7484" t="s">
        <v>534</v>
      </c>
      <c r="B7484" s="1" t="s">
        <v>535</v>
      </c>
      <c r="C7484" t="s">
        <v>248</v>
      </c>
      <c r="D7484" s="1" t="s">
        <v>249</v>
      </c>
      <c r="E7484" t="s">
        <v>472</v>
      </c>
      <c r="F7484" t="s">
        <v>472</v>
      </c>
      <c r="G7484" t="s">
        <v>472</v>
      </c>
      <c r="H7484" t="s">
        <v>472</v>
      </c>
      <c r="I7484" t="s">
        <v>472</v>
      </c>
      <c r="J7484" t="s">
        <v>472</v>
      </c>
      <c r="K7484" t="s">
        <v>472</v>
      </c>
      <c r="L7484" t="s">
        <v>472</v>
      </c>
      <c r="M7484" t="s">
        <v>472</v>
      </c>
      <c r="N7484" t="s">
        <v>472</v>
      </c>
      <c r="O7484" t="s">
        <v>472</v>
      </c>
      <c r="P7484" t="s">
        <v>472</v>
      </c>
      <c r="Q7484" t="s">
        <v>472</v>
      </c>
      <c r="R7484" t="s">
        <v>472</v>
      </c>
      <c r="S7484" t="s">
        <v>472</v>
      </c>
      <c r="T7484" t="s">
        <v>472</v>
      </c>
      <c r="U7484" t="s">
        <v>472</v>
      </c>
      <c r="V7484" t="s">
        <v>472</v>
      </c>
      <c r="W7484" t="s">
        <v>472</v>
      </c>
      <c r="X7484" t="s">
        <v>472</v>
      </c>
      <c r="Y7484" t="s">
        <v>472</v>
      </c>
      <c r="Z7484" t="s">
        <v>472</v>
      </c>
      <c r="AA7484" t="s">
        <v>472</v>
      </c>
    </row>
    <row r="7485" spans="1:27" x14ac:dyDescent="0.3">
      <c r="A7485" t="s">
        <v>534</v>
      </c>
      <c r="B7485" s="1" t="s">
        <v>535</v>
      </c>
      <c r="C7485" t="s">
        <v>250</v>
      </c>
      <c r="D7485" s="1" t="s">
        <v>251</v>
      </c>
      <c r="E7485" t="s">
        <v>472</v>
      </c>
      <c r="F7485" t="s">
        <v>472</v>
      </c>
      <c r="G7485" t="s">
        <v>472</v>
      </c>
      <c r="H7485" t="s">
        <v>472</v>
      </c>
      <c r="I7485" t="s">
        <v>472</v>
      </c>
      <c r="J7485" t="s">
        <v>472</v>
      </c>
      <c r="K7485" t="s">
        <v>472</v>
      </c>
      <c r="L7485" t="s">
        <v>472</v>
      </c>
      <c r="M7485" t="s">
        <v>472</v>
      </c>
      <c r="N7485" t="s">
        <v>472</v>
      </c>
      <c r="O7485" t="s">
        <v>472</v>
      </c>
      <c r="P7485" t="s">
        <v>472</v>
      </c>
      <c r="Q7485" t="s">
        <v>472</v>
      </c>
      <c r="R7485" t="s">
        <v>472</v>
      </c>
      <c r="S7485" t="s">
        <v>472</v>
      </c>
      <c r="T7485" t="s">
        <v>472</v>
      </c>
      <c r="U7485" t="s">
        <v>472</v>
      </c>
      <c r="V7485" t="s">
        <v>472</v>
      </c>
      <c r="W7485" t="s">
        <v>472</v>
      </c>
      <c r="X7485" t="s">
        <v>472</v>
      </c>
      <c r="Y7485" t="s">
        <v>472</v>
      </c>
      <c r="Z7485" t="s">
        <v>472</v>
      </c>
      <c r="AA7485" t="s">
        <v>472</v>
      </c>
    </row>
    <row r="7486" spans="1:27" x14ac:dyDescent="0.3">
      <c r="A7486" t="s">
        <v>534</v>
      </c>
      <c r="B7486" s="1" t="s">
        <v>535</v>
      </c>
      <c r="C7486" t="s">
        <v>252</v>
      </c>
      <c r="D7486" s="1" t="s">
        <v>253</v>
      </c>
      <c r="E7486" t="s">
        <v>472</v>
      </c>
      <c r="F7486" t="s">
        <v>472</v>
      </c>
      <c r="G7486" t="s">
        <v>472</v>
      </c>
      <c r="H7486" t="s">
        <v>472</v>
      </c>
      <c r="I7486" t="s">
        <v>472</v>
      </c>
      <c r="J7486" t="s">
        <v>472</v>
      </c>
      <c r="K7486" t="s">
        <v>472</v>
      </c>
      <c r="L7486" t="s">
        <v>472</v>
      </c>
      <c r="M7486" t="s">
        <v>472</v>
      </c>
      <c r="N7486" t="s">
        <v>472</v>
      </c>
      <c r="O7486" t="s">
        <v>472</v>
      </c>
      <c r="P7486" t="s">
        <v>472</v>
      </c>
      <c r="Q7486" t="s">
        <v>472</v>
      </c>
      <c r="R7486" t="s">
        <v>472</v>
      </c>
      <c r="S7486">
        <v>29.448606667432003</v>
      </c>
      <c r="T7486">
        <v>30.066013239814964</v>
      </c>
      <c r="U7486">
        <v>28.130846772161892</v>
      </c>
      <c r="V7486">
        <v>27.970235017362722</v>
      </c>
      <c r="W7486">
        <v>28.0042382526007</v>
      </c>
      <c r="X7486">
        <v>27.266897721492732</v>
      </c>
      <c r="Y7486">
        <v>26.179232528748198</v>
      </c>
      <c r="Z7486">
        <v>28.900706354897853</v>
      </c>
      <c r="AA7486" t="s">
        <v>472</v>
      </c>
    </row>
    <row r="7487" spans="1:27" x14ac:dyDescent="0.3">
      <c r="A7487" t="s">
        <v>534</v>
      </c>
      <c r="B7487" s="1" t="s">
        <v>535</v>
      </c>
      <c r="C7487" t="s">
        <v>254</v>
      </c>
      <c r="D7487" s="1" t="s">
        <v>255</v>
      </c>
      <c r="E7487" t="s">
        <v>472</v>
      </c>
      <c r="F7487" t="s">
        <v>472</v>
      </c>
      <c r="G7487" t="s">
        <v>472</v>
      </c>
      <c r="H7487" t="s">
        <v>472</v>
      </c>
      <c r="I7487" t="s">
        <v>472</v>
      </c>
      <c r="J7487" t="s">
        <v>472</v>
      </c>
      <c r="K7487" t="s">
        <v>472</v>
      </c>
      <c r="L7487" t="s">
        <v>472</v>
      </c>
      <c r="M7487" t="s">
        <v>472</v>
      </c>
      <c r="N7487" t="s">
        <v>472</v>
      </c>
      <c r="O7487" t="s">
        <v>472</v>
      </c>
      <c r="P7487" t="s">
        <v>472</v>
      </c>
      <c r="Q7487" t="s">
        <v>472</v>
      </c>
      <c r="R7487" t="s">
        <v>472</v>
      </c>
      <c r="S7487" t="s">
        <v>472</v>
      </c>
      <c r="T7487" t="s">
        <v>472</v>
      </c>
      <c r="U7487" t="s">
        <v>472</v>
      </c>
      <c r="V7487" t="s">
        <v>472</v>
      </c>
      <c r="W7487" t="s">
        <v>472</v>
      </c>
      <c r="X7487" t="s">
        <v>472</v>
      </c>
      <c r="Y7487" t="s">
        <v>472</v>
      </c>
      <c r="Z7487" t="s">
        <v>472</v>
      </c>
      <c r="AA7487" t="s">
        <v>472</v>
      </c>
    </row>
    <row r="7488" spans="1:27" x14ac:dyDescent="0.3">
      <c r="A7488" t="s">
        <v>534</v>
      </c>
      <c r="B7488" s="1" t="s">
        <v>535</v>
      </c>
      <c r="C7488" t="s">
        <v>256</v>
      </c>
      <c r="D7488" s="1" t="s">
        <v>257</v>
      </c>
      <c r="E7488">
        <v>39.073854872738835</v>
      </c>
      <c r="F7488">
        <v>37.326867116779297</v>
      </c>
      <c r="G7488">
        <v>37.291400658678469</v>
      </c>
      <c r="H7488">
        <v>36.480757535343599</v>
      </c>
      <c r="I7488">
        <v>36.815806971276018</v>
      </c>
      <c r="J7488">
        <v>36.885440834746255</v>
      </c>
      <c r="K7488">
        <v>38.904481538828094</v>
      </c>
      <c r="L7488">
        <v>37.261574286800005</v>
      </c>
      <c r="M7488">
        <v>36.256402588091561</v>
      </c>
      <c r="N7488">
        <v>38.101143553006111</v>
      </c>
      <c r="O7488">
        <v>38.032206713482211</v>
      </c>
      <c r="P7488">
        <v>39.296201740290556</v>
      </c>
      <c r="Q7488">
        <v>39.45370833277908</v>
      </c>
      <c r="R7488">
        <v>39.578604651323971</v>
      </c>
      <c r="S7488">
        <v>39.796093524525247</v>
      </c>
      <c r="T7488">
        <v>39.696727091989338</v>
      </c>
      <c r="U7488">
        <v>41.043766997467138</v>
      </c>
      <c r="V7488">
        <v>40.660778046853032</v>
      </c>
      <c r="W7488">
        <v>41.299510116267712</v>
      </c>
      <c r="X7488">
        <v>39.840491398707044</v>
      </c>
      <c r="Y7488">
        <v>41.736017508662684</v>
      </c>
      <c r="Z7488">
        <v>41.18877054600226</v>
      </c>
      <c r="AA7488" t="s">
        <v>472</v>
      </c>
    </row>
    <row r="7489" spans="1:27" x14ac:dyDescent="0.3">
      <c r="A7489" t="s">
        <v>534</v>
      </c>
      <c r="B7489" s="1" t="s">
        <v>535</v>
      </c>
      <c r="C7489" t="s">
        <v>258</v>
      </c>
      <c r="D7489" s="1" t="s">
        <v>259</v>
      </c>
      <c r="E7489">
        <v>16.031129900076866</v>
      </c>
      <c r="F7489">
        <v>16.009320855413989</v>
      </c>
      <c r="G7489">
        <v>18.652327514546965</v>
      </c>
      <c r="H7489">
        <v>20.414863748967797</v>
      </c>
      <c r="I7489">
        <v>21.944959837610178</v>
      </c>
      <c r="J7489">
        <v>21.144065663627835</v>
      </c>
      <c r="K7489">
        <v>20.270195923148716</v>
      </c>
      <c r="L7489">
        <v>21.090461087508817</v>
      </c>
      <c r="M7489">
        <v>21.617237118761249</v>
      </c>
      <c r="N7489">
        <v>21.945218591209777</v>
      </c>
      <c r="O7489">
        <v>20.074752191066676</v>
      </c>
      <c r="P7489">
        <v>21.860233024388279</v>
      </c>
      <c r="Q7489">
        <v>19.944129496963363</v>
      </c>
      <c r="R7489">
        <v>18.505520242237857</v>
      </c>
      <c r="S7489">
        <v>19.917646850200775</v>
      </c>
      <c r="T7489">
        <v>17.124767963705125</v>
      </c>
      <c r="U7489">
        <v>17.74008513235356</v>
      </c>
      <c r="V7489">
        <v>19.968372567246316</v>
      </c>
      <c r="W7489">
        <v>19.26917136658491</v>
      </c>
      <c r="X7489">
        <v>19.338141975782335</v>
      </c>
      <c r="Y7489">
        <v>11.557443617157601</v>
      </c>
      <c r="Z7489">
        <v>6.8680452696318799</v>
      </c>
      <c r="AA7489" t="s">
        <v>472</v>
      </c>
    </row>
    <row r="7490" spans="1:27" x14ac:dyDescent="0.3">
      <c r="A7490" t="s">
        <v>534</v>
      </c>
      <c r="B7490" s="1" t="s">
        <v>535</v>
      </c>
      <c r="C7490" t="s">
        <v>260</v>
      </c>
      <c r="D7490" s="1" t="s">
        <v>261</v>
      </c>
      <c r="E7490">
        <v>29.42045722072913</v>
      </c>
      <c r="F7490">
        <v>30.027551764175918</v>
      </c>
      <c r="G7490">
        <v>29.590574071049442</v>
      </c>
      <c r="H7490">
        <v>32.9251323273376</v>
      </c>
      <c r="I7490">
        <v>33.402020529781019</v>
      </c>
      <c r="J7490">
        <v>32.79595861665419</v>
      </c>
      <c r="K7490">
        <v>38.785153592604736</v>
      </c>
      <c r="L7490">
        <v>45.164866776897902</v>
      </c>
      <c r="M7490">
        <v>44.973340926654565</v>
      </c>
      <c r="N7490">
        <v>45.685975995254516</v>
      </c>
      <c r="O7490">
        <v>41.306570858012549</v>
      </c>
      <c r="P7490">
        <v>37.189694838865044</v>
      </c>
      <c r="Q7490">
        <v>43.766328522454501</v>
      </c>
      <c r="R7490">
        <v>42.369481825102106</v>
      </c>
      <c r="S7490">
        <v>42.028570256138437</v>
      </c>
      <c r="T7490">
        <v>39.177398187285775</v>
      </c>
      <c r="U7490">
        <v>35.415399213262084</v>
      </c>
      <c r="V7490">
        <v>38.328379929119841</v>
      </c>
      <c r="W7490">
        <v>37.023532548900846</v>
      </c>
      <c r="X7490">
        <v>36.119431386251357</v>
      </c>
      <c r="Y7490">
        <v>40.14077484945561</v>
      </c>
      <c r="Z7490">
        <v>38.194417436260096</v>
      </c>
      <c r="AA7490" t="s">
        <v>472</v>
      </c>
    </row>
    <row r="7491" spans="1:27" x14ac:dyDescent="0.3">
      <c r="A7491" t="s">
        <v>534</v>
      </c>
      <c r="B7491" s="1" t="s">
        <v>535</v>
      </c>
      <c r="C7491" t="s">
        <v>262</v>
      </c>
      <c r="D7491" s="1" t="s">
        <v>263</v>
      </c>
      <c r="E7491" t="s">
        <v>472</v>
      </c>
      <c r="F7491" t="s">
        <v>472</v>
      </c>
      <c r="G7491" t="s">
        <v>472</v>
      </c>
      <c r="H7491" t="s">
        <v>472</v>
      </c>
      <c r="I7491" t="s">
        <v>472</v>
      </c>
      <c r="J7491" t="s">
        <v>472</v>
      </c>
      <c r="K7491" t="s">
        <v>472</v>
      </c>
      <c r="L7491" t="s">
        <v>472</v>
      </c>
      <c r="M7491" t="s">
        <v>472</v>
      </c>
      <c r="N7491" t="s">
        <v>472</v>
      </c>
      <c r="O7491" t="s">
        <v>472</v>
      </c>
      <c r="P7491" t="s">
        <v>472</v>
      </c>
      <c r="Q7491" t="s">
        <v>472</v>
      </c>
      <c r="R7491" t="s">
        <v>472</v>
      </c>
      <c r="S7491" t="s">
        <v>472</v>
      </c>
      <c r="T7491" t="s">
        <v>472</v>
      </c>
      <c r="U7491" t="s">
        <v>472</v>
      </c>
      <c r="V7491" t="s">
        <v>472</v>
      </c>
      <c r="W7491" t="s">
        <v>472</v>
      </c>
      <c r="X7491" t="s">
        <v>472</v>
      </c>
      <c r="Y7491" t="s">
        <v>472</v>
      </c>
      <c r="Z7491" t="s">
        <v>472</v>
      </c>
      <c r="AA7491" t="s">
        <v>472</v>
      </c>
    </row>
    <row r="7492" spans="1:27" x14ac:dyDescent="0.3">
      <c r="A7492" t="s">
        <v>534</v>
      </c>
      <c r="B7492" s="1" t="s">
        <v>535</v>
      </c>
      <c r="C7492" t="s">
        <v>264</v>
      </c>
      <c r="D7492" s="1" t="s">
        <v>265</v>
      </c>
      <c r="E7492" t="s">
        <v>472</v>
      </c>
      <c r="F7492" t="s">
        <v>472</v>
      </c>
      <c r="G7492" t="s">
        <v>472</v>
      </c>
      <c r="H7492" t="s">
        <v>472</v>
      </c>
      <c r="I7492" t="s">
        <v>472</v>
      </c>
      <c r="J7492" t="s">
        <v>472</v>
      </c>
      <c r="K7492" t="s">
        <v>472</v>
      </c>
      <c r="L7492" t="s">
        <v>472</v>
      </c>
      <c r="M7492" t="s">
        <v>472</v>
      </c>
      <c r="N7492" t="s">
        <v>472</v>
      </c>
      <c r="O7492" t="s">
        <v>472</v>
      </c>
      <c r="P7492" t="s">
        <v>472</v>
      </c>
      <c r="Q7492" t="s">
        <v>472</v>
      </c>
      <c r="R7492" t="s">
        <v>472</v>
      </c>
      <c r="S7492" t="s">
        <v>472</v>
      </c>
      <c r="T7492" t="s">
        <v>472</v>
      </c>
      <c r="U7492" t="s">
        <v>472</v>
      </c>
      <c r="V7492" t="s">
        <v>472</v>
      </c>
      <c r="W7492" t="s">
        <v>472</v>
      </c>
      <c r="X7492" t="s">
        <v>472</v>
      </c>
      <c r="Y7492" t="s">
        <v>472</v>
      </c>
      <c r="Z7492" t="s">
        <v>472</v>
      </c>
      <c r="AA7492" t="s">
        <v>472</v>
      </c>
    </row>
    <row r="7493" spans="1:27" x14ac:dyDescent="0.3">
      <c r="A7493" t="s">
        <v>534</v>
      </c>
      <c r="B7493" s="1" t="s">
        <v>535</v>
      </c>
      <c r="C7493" t="s">
        <v>266</v>
      </c>
      <c r="D7493" s="1" t="s">
        <v>267</v>
      </c>
      <c r="E7493" t="s">
        <v>472</v>
      </c>
      <c r="F7493" t="s">
        <v>472</v>
      </c>
      <c r="G7493" t="s">
        <v>472</v>
      </c>
      <c r="H7493" t="s">
        <v>472</v>
      </c>
      <c r="I7493" t="s">
        <v>472</v>
      </c>
      <c r="J7493" t="s">
        <v>472</v>
      </c>
      <c r="K7493" t="s">
        <v>472</v>
      </c>
      <c r="L7493" t="s">
        <v>472</v>
      </c>
      <c r="M7493" t="s">
        <v>472</v>
      </c>
      <c r="N7493" t="s">
        <v>472</v>
      </c>
      <c r="O7493" t="s">
        <v>472</v>
      </c>
      <c r="P7493" t="s">
        <v>472</v>
      </c>
      <c r="Q7493" t="s">
        <v>472</v>
      </c>
      <c r="R7493" t="s">
        <v>472</v>
      </c>
      <c r="S7493" t="s">
        <v>472</v>
      </c>
      <c r="T7493" t="s">
        <v>472</v>
      </c>
      <c r="U7493" t="s">
        <v>472</v>
      </c>
      <c r="V7493" t="s">
        <v>472</v>
      </c>
      <c r="W7493" t="s">
        <v>472</v>
      </c>
      <c r="X7493" t="s">
        <v>472</v>
      </c>
      <c r="Y7493" t="s">
        <v>472</v>
      </c>
      <c r="Z7493" t="s">
        <v>472</v>
      </c>
      <c r="AA7493" t="s">
        <v>472</v>
      </c>
    </row>
    <row r="7494" spans="1:27" x14ac:dyDescent="0.3">
      <c r="A7494" t="s">
        <v>534</v>
      </c>
      <c r="B7494" s="1" t="s">
        <v>535</v>
      </c>
      <c r="C7494" t="s">
        <v>268</v>
      </c>
      <c r="D7494" s="1" t="s">
        <v>269</v>
      </c>
      <c r="E7494">
        <v>34.586525182950112</v>
      </c>
      <c r="F7494">
        <v>31.009879795562028</v>
      </c>
      <c r="G7494">
        <v>31.392918466257186</v>
      </c>
      <c r="H7494">
        <v>31.103484949786175</v>
      </c>
      <c r="I7494">
        <v>30.804950408264826</v>
      </c>
      <c r="J7494">
        <v>31.396302074130588</v>
      </c>
      <c r="K7494">
        <v>31.694290814508502</v>
      </c>
      <c r="L7494">
        <v>31.530136668852144</v>
      </c>
      <c r="M7494">
        <v>32.266685184693586</v>
      </c>
      <c r="N7494">
        <v>32.180886986901704</v>
      </c>
      <c r="O7494">
        <v>30.189417907997097</v>
      </c>
      <c r="P7494">
        <v>28.873587803341604</v>
      </c>
      <c r="Q7494">
        <v>28.911876305422396</v>
      </c>
      <c r="R7494">
        <v>29.096633999857474</v>
      </c>
      <c r="S7494">
        <v>30.595691335392544</v>
      </c>
      <c r="T7494">
        <v>31.376079783004723</v>
      </c>
      <c r="U7494">
        <v>31.822018293610814</v>
      </c>
      <c r="V7494">
        <v>31.193848411084822</v>
      </c>
      <c r="W7494">
        <v>31.798192103890681</v>
      </c>
      <c r="X7494">
        <v>32.000942670324257</v>
      </c>
      <c r="Y7494">
        <v>32.366821565506797</v>
      </c>
      <c r="Z7494">
        <v>33.736213612657266</v>
      </c>
      <c r="AA7494" t="s">
        <v>472</v>
      </c>
    </row>
    <row r="7495" spans="1:27" x14ac:dyDescent="0.3">
      <c r="A7495" t="s">
        <v>534</v>
      </c>
      <c r="B7495" s="1" t="s">
        <v>535</v>
      </c>
      <c r="C7495" t="s">
        <v>270</v>
      </c>
      <c r="D7495" s="1" t="s">
        <v>271</v>
      </c>
      <c r="E7495">
        <v>40.567197628367879</v>
      </c>
      <c r="F7495">
        <v>40.775683672566487</v>
      </c>
      <c r="G7495">
        <v>40.601974467810166</v>
      </c>
      <c r="H7495">
        <v>40.447626168882813</v>
      </c>
      <c r="I7495">
        <v>39.603901283841324</v>
      </c>
      <c r="J7495">
        <v>40.644389849128423</v>
      </c>
      <c r="K7495">
        <v>38.840144906905024</v>
      </c>
      <c r="L7495">
        <v>39.181260309820146</v>
      </c>
      <c r="M7495">
        <v>38.682978235276231</v>
      </c>
      <c r="N7495">
        <v>39.803570446790218</v>
      </c>
      <c r="O7495">
        <v>39.08472606058362</v>
      </c>
      <c r="P7495">
        <v>39.467536225619178</v>
      </c>
      <c r="Q7495">
        <v>39.786805887894907</v>
      </c>
      <c r="R7495">
        <v>39.790816439702631</v>
      </c>
      <c r="S7495">
        <v>39.719594336672849</v>
      </c>
      <c r="T7495">
        <v>39.439176803410511</v>
      </c>
      <c r="U7495">
        <v>39.521315694394623</v>
      </c>
      <c r="V7495">
        <v>39.930504650054225</v>
      </c>
      <c r="W7495">
        <v>42.213535652769465</v>
      </c>
      <c r="X7495">
        <v>42.189556258972949</v>
      </c>
      <c r="Y7495">
        <v>40.540767000045861</v>
      </c>
      <c r="Z7495">
        <v>41.029774551024452</v>
      </c>
      <c r="AA7495" t="s">
        <v>472</v>
      </c>
    </row>
    <row r="7496" spans="1:27" x14ac:dyDescent="0.3">
      <c r="A7496" t="s">
        <v>534</v>
      </c>
      <c r="B7496" s="1" t="s">
        <v>535</v>
      </c>
      <c r="C7496" t="s">
        <v>272</v>
      </c>
      <c r="D7496" s="1" t="s">
        <v>273</v>
      </c>
      <c r="E7496">
        <v>17.958245903106548</v>
      </c>
      <c r="F7496">
        <v>20.159290839218318</v>
      </c>
      <c r="G7496">
        <v>20.086378128942922</v>
      </c>
      <c r="H7496">
        <v>23.113868142198438</v>
      </c>
      <c r="I7496">
        <v>23.715290614087277</v>
      </c>
      <c r="J7496">
        <v>24.4490068264641</v>
      </c>
      <c r="K7496">
        <v>24.429058766195574</v>
      </c>
      <c r="L7496">
        <v>28.971169350449788</v>
      </c>
      <c r="M7496">
        <v>33.166035960981745</v>
      </c>
      <c r="N7496">
        <v>32.880301762681086</v>
      </c>
      <c r="O7496">
        <v>36.533208736739873</v>
      </c>
      <c r="P7496">
        <v>39.853301273999961</v>
      </c>
      <c r="Q7496">
        <v>38.928745818563812</v>
      </c>
      <c r="R7496">
        <v>38.259917083395059</v>
      </c>
      <c r="S7496">
        <v>37.260193926812249</v>
      </c>
      <c r="T7496">
        <v>31.75302151181792</v>
      </c>
      <c r="U7496">
        <v>30.234431594917631</v>
      </c>
      <c r="V7496">
        <v>31.885055646909017</v>
      </c>
      <c r="W7496">
        <v>31.328849513647167</v>
      </c>
      <c r="X7496">
        <v>32.820844974984844</v>
      </c>
      <c r="Y7496">
        <v>27.635766017355053</v>
      </c>
      <c r="Z7496">
        <v>25.21260633992793</v>
      </c>
      <c r="AA7496" t="s">
        <v>472</v>
      </c>
    </row>
    <row r="7497" spans="1:27" x14ac:dyDescent="0.3">
      <c r="A7497" t="s">
        <v>534</v>
      </c>
      <c r="B7497" s="1" t="s">
        <v>535</v>
      </c>
      <c r="C7497" t="s">
        <v>274</v>
      </c>
      <c r="D7497" s="1" t="s">
        <v>275</v>
      </c>
      <c r="E7497" t="s">
        <v>472</v>
      </c>
      <c r="F7497" t="s">
        <v>472</v>
      </c>
      <c r="G7497" t="s">
        <v>472</v>
      </c>
      <c r="H7497" t="s">
        <v>472</v>
      </c>
      <c r="I7497" t="s">
        <v>472</v>
      </c>
      <c r="J7497">
        <v>32.415177101009249</v>
      </c>
      <c r="K7497">
        <v>31.001306647652608</v>
      </c>
      <c r="L7497">
        <v>31.851865017471688</v>
      </c>
      <c r="M7497">
        <v>32.177926679360795</v>
      </c>
      <c r="N7497">
        <v>30.452074419591824</v>
      </c>
      <c r="O7497">
        <v>28.929146390545533</v>
      </c>
      <c r="P7497">
        <v>28.331961756709596</v>
      </c>
      <c r="Q7497">
        <v>27.856688300696586</v>
      </c>
      <c r="R7497">
        <v>26.32753837994704</v>
      </c>
      <c r="S7497">
        <v>26.05921398420487</v>
      </c>
      <c r="T7497">
        <v>26.957175033186985</v>
      </c>
      <c r="U7497">
        <v>26.426658142048943</v>
      </c>
      <c r="V7497">
        <v>26.47007230167641</v>
      </c>
      <c r="W7497">
        <v>26.820551162393059</v>
      </c>
      <c r="X7497">
        <v>28.333923745493973</v>
      </c>
      <c r="Y7497">
        <v>27.696519420808702</v>
      </c>
      <c r="Z7497">
        <v>29.198307721393803</v>
      </c>
      <c r="AA7497" t="s">
        <v>472</v>
      </c>
    </row>
    <row r="7498" spans="1:27" x14ac:dyDescent="0.3">
      <c r="A7498" t="s">
        <v>534</v>
      </c>
      <c r="B7498" s="1" t="s">
        <v>535</v>
      </c>
      <c r="C7498" t="s">
        <v>276</v>
      </c>
      <c r="D7498" s="1" t="s">
        <v>277</v>
      </c>
      <c r="E7498" t="s">
        <v>472</v>
      </c>
      <c r="F7498" t="s">
        <v>472</v>
      </c>
      <c r="G7498" t="s">
        <v>472</v>
      </c>
      <c r="H7498">
        <v>9.1862425347035224</v>
      </c>
      <c r="I7498">
        <v>10.413557094646247</v>
      </c>
      <c r="J7498">
        <v>9.4203705660444292</v>
      </c>
      <c r="K7498">
        <v>10.050690974419554</v>
      </c>
      <c r="L7498">
        <v>10.242187107051318</v>
      </c>
      <c r="M7498">
        <v>11.680712477912813</v>
      </c>
      <c r="N7498">
        <v>8.7702039392474305</v>
      </c>
      <c r="O7498">
        <v>10.649496436724117</v>
      </c>
      <c r="P7498">
        <v>9.6946035672497253</v>
      </c>
      <c r="Q7498">
        <v>9.1663932343479999</v>
      </c>
      <c r="R7498">
        <v>9.5351675801384008</v>
      </c>
      <c r="S7498">
        <v>9.2916993074007852</v>
      </c>
      <c r="T7498">
        <v>9.789758105483811</v>
      </c>
      <c r="U7498">
        <v>10.05017816240624</v>
      </c>
      <c r="V7498">
        <v>10.875155756948091</v>
      </c>
      <c r="W7498">
        <v>11.441291406529238</v>
      </c>
      <c r="X7498">
        <v>11.568128237152807</v>
      </c>
      <c r="Y7498">
        <v>10.606610856756497</v>
      </c>
      <c r="Z7498">
        <v>11.061544321596251</v>
      </c>
      <c r="AA7498" t="s">
        <v>472</v>
      </c>
    </row>
    <row r="7499" spans="1:27" x14ac:dyDescent="0.3">
      <c r="A7499" t="s">
        <v>534</v>
      </c>
      <c r="B7499" s="1" t="s">
        <v>535</v>
      </c>
      <c r="C7499" t="s">
        <v>278</v>
      </c>
      <c r="D7499" s="1" t="s">
        <v>279</v>
      </c>
      <c r="E7499" t="s">
        <v>472</v>
      </c>
      <c r="F7499" t="s">
        <v>472</v>
      </c>
      <c r="G7499" t="s">
        <v>472</v>
      </c>
      <c r="H7499" t="s">
        <v>472</v>
      </c>
      <c r="I7499" t="s">
        <v>472</v>
      </c>
      <c r="J7499" t="s">
        <v>472</v>
      </c>
      <c r="K7499" t="s">
        <v>472</v>
      </c>
      <c r="L7499" t="s">
        <v>472</v>
      </c>
      <c r="M7499" t="s">
        <v>472</v>
      </c>
      <c r="N7499">
        <v>10.369877143684443</v>
      </c>
      <c r="O7499">
        <v>11.673409088525808</v>
      </c>
      <c r="P7499">
        <v>11.40064859543825</v>
      </c>
      <c r="Q7499">
        <v>9.8224491603416375</v>
      </c>
      <c r="R7499">
        <v>10.100750191816228</v>
      </c>
      <c r="S7499">
        <v>11.7964542832246</v>
      </c>
      <c r="T7499">
        <v>11.51057151284845</v>
      </c>
      <c r="U7499">
        <v>11.168774155008315</v>
      </c>
      <c r="V7499">
        <v>13.056537316868887</v>
      </c>
      <c r="W7499">
        <v>12.950657037559395</v>
      </c>
      <c r="X7499">
        <v>12.450294224913842</v>
      </c>
      <c r="Y7499">
        <v>12.600330298052995</v>
      </c>
      <c r="Z7499">
        <v>12.06971126863785</v>
      </c>
      <c r="AA7499" t="s">
        <v>472</v>
      </c>
    </row>
    <row r="7500" spans="1:27" x14ac:dyDescent="0.3">
      <c r="A7500" t="s">
        <v>534</v>
      </c>
      <c r="B7500" s="1" t="s">
        <v>535</v>
      </c>
      <c r="C7500" t="s">
        <v>280</v>
      </c>
      <c r="D7500" s="1" t="s">
        <v>281</v>
      </c>
      <c r="E7500">
        <v>17.477784854700182</v>
      </c>
      <c r="F7500">
        <v>22.665729666259192</v>
      </c>
      <c r="G7500">
        <v>21.793102008543553</v>
      </c>
      <c r="H7500">
        <v>22.114339886667828</v>
      </c>
      <c r="I7500">
        <v>20.967918860537331</v>
      </c>
      <c r="J7500">
        <v>19.556163052956521</v>
      </c>
      <c r="K7500">
        <v>20.701972740556045</v>
      </c>
      <c r="L7500">
        <v>21.024639372414107</v>
      </c>
      <c r="M7500">
        <v>20.753761994780174</v>
      </c>
      <c r="N7500">
        <v>22.254015072826668</v>
      </c>
      <c r="O7500">
        <v>19.435871804373818</v>
      </c>
      <c r="P7500">
        <v>20.336984621594262</v>
      </c>
      <c r="Q7500">
        <v>21.406596846132619</v>
      </c>
      <c r="R7500">
        <v>20.947110485424311</v>
      </c>
      <c r="S7500">
        <v>19.940064693798053</v>
      </c>
      <c r="T7500">
        <v>18.615118785880334</v>
      </c>
      <c r="U7500">
        <v>16.997790827323076</v>
      </c>
      <c r="V7500">
        <v>16.060968047494832</v>
      </c>
      <c r="W7500">
        <v>16.085650154567269</v>
      </c>
      <c r="X7500">
        <v>17.479219710949977</v>
      </c>
      <c r="Y7500">
        <v>15.872747097498587</v>
      </c>
      <c r="Z7500">
        <v>15.125969847298551</v>
      </c>
      <c r="AA7500" t="s">
        <v>472</v>
      </c>
    </row>
    <row r="7501" spans="1:27" x14ac:dyDescent="0.3">
      <c r="A7501" t="s">
        <v>534</v>
      </c>
      <c r="B7501" s="1" t="s">
        <v>535</v>
      </c>
      <c r="C7501" t="s">
        <v>282</v>
      </c>
      <c r="D7501" s="1" t="s">
        <v>283</v>
      </c>
      <c r="E7501">
        <v>29.973675258403539</v>
      </c>
      <c r="F7501">
        <v>21.54070040371796</v>
      </c>
      <c r="G7501">
        <v>22.451663473262499</v>
      </c>
      <c r="H7501">
        <v>21.807138919784027</v>
      </c>
      <c r="I7501">
        <v>21.212578784756829</v>
      </c>
      <c r="J7501">
        <v>25.205091126212331</v>
      </c>
      <c r="K7501">
        <v>25.975365733476867</v>
      </c>
      <c r="L7501">
        <v>27.14035678979727</v>
      </c>
      <c r="M7501">
        <v>23.72040826450224</v>
      </c>
      <c r="N7501">
        <v>17.653030730304224</v>
      </c>
      <c r="O7501" t="s">
        <v>472</v>
      </c>
      <c r="P7501" t="s">
        <v>472</v>
      </c>
      <c r="Q7501" t="s">
        <v>472</v>
      </c>
      <c r="R7501" t="s">
        <v>472</v>
      </c>
      <c r="S7501" t="s">
        <v>472</v>
      </c>
      <c r="T7501" t="s">
        <v>472</v>
      </c>
      <c r="U7501" t="s">
        <v>472</v>
      </c>
      <c r="V7501" t="s">
        <v>472</v>
      </c>
      <c r="W7501" t="s">
        <v>472</v>
      </c>
      <c r="X7501" t="s">
        <v>472</v>
      </c>
      <c r="Y7501" t="s">
        <v>472</v>
      </c>
      <c r="Z7501" t="s">
        <v>472</v>
      </c>
      <c r="AA7501" t="s">
        <v>472</v>
      </c>
    </row>
    <row r="7502" spans="1:27" x14ac:dyDescent="0.3">
      <c r="A7502" t="s">
        <v>534</v>
      </c>
      <c r="B7502" s="1" t="s">
        <v>535</v>
      </c>
      <c r="C7502" t="s">
        <v>284</v>
      </c>
      <c r="D7502" s="1" t="s">
        <v>285</v>
      </c>
      <c r="E7502">
        <v>11.024170844089127</v>
      </c>
      <c r="F7502">
        <v>11.046209350597664</v>
      </c>
      <c r="G7502">
        <v>12.225049849454891</v>
      </c>
      <c r="H7502">
        <v>15.229679108423314</v>
      </c>
      <c r="I7502">
        <v>15.760202770672613</v>
      </c>
      <c r="J7502">
        <v>15.26846066620017</v>
      </c>
      <c r="K7502">
        <v>14.218666198057173</v>
      </c>
      <c r="L7502">
        <v>15.033449360790232</v>
      </c>
      <c r="M7502">
        <v>13.840085211739146</v>
      </c>
      <c r="N7502">
        <v>15.066070059452697</v>
      </c>
      <c r="O7502">
        <v>15.245817733953823</v>
      </c>
      <c r="P7502">
        <v>13.137840102326464</v>
      </c>
      <c r="Q7502">
        <v>13.794157012197042</v>
      </c>
      <c r="R7502">
        <v>14.727500397519478</v>
      </c>
      <c r="S7502">
        <v>13.197903844085115</v>
      </c>
      <c r="T7502">
        <v>14.863566959738966</v>
      </c>
      <c r="U7502">
        <v>16.048046689601613</v>
      </c>
      <c r="V7502">
        <v>17.39816558799086</v>
      </c>
      <c r="W7502">
        <v>12.431004538116618</v>
      </c>
      <c r="X7502">
        <v>15.433762173099144</v>
      </c>
      <c r="Y7502">
        <v>15.006460045740431</v>
      </c>
      <c r="Z7502" t="s">
        <v>472</v>
      </c>
      <c r="AA7502" t="s">
        <v>472</v>
      </c>
    </row>
    <row r="7503" spans="1:27" x14ac:dyDescent="0.3">
      <c r="A7503" t="s">
        <v>534</v>
      </c>
      <c r="B7503" s="1" t="s">
        <v>535</v>
      </c>
      <c r="C7503" t="s">
        <v>286</v>
      </c>
      <c r="D7503" s="1" t="s">
        <v>287</v>
      </c>
      <c r="E7503">
        <v>74.540687835182652</v>
      </c>
      <c r="F7503">
        <v>76.164974331356177</v>
      </c>
      <c r="G7503">
        <v>78.85392529340001</v>
      </c>
      <c r="H7503">
        <v>82.189478674063764</v>
      </c>
      <c r="I7503">
        <v>86.214376962443964</v>
      </c>
      <c r="J7503">
        <v>91.199618619530071</v>
      </c>
      <c r="K7503">
        <v>91.310488746341406</v>
      </c>
      <c r="L7503">
        <v>89.540859193901795</v>
      </c>
      <c r="M7503">
        <v>37.677280051563002</v>
      </c>
      <c r="N7503">
        <v>37.594734487826699</v>
      </c>
      <c r="O7503">
        <v>37.426567680976554</v>
      </c>
      <c r="P7503">
        <v>38.341853681079051</v>
      </c>
      <c r="Q7503">
        <v>38.085884988797609</v>
      </c>
      <c r="R7503">
        <v>37.942461890915496</v>
      </c>
      <c r="S7503">
        <v>38.167133274674043</v>
      </c>
      <c r="T7503">
        <v>37.15219022277352</v>
      </c>
      <c r="U7503">
        <v>37.026353985826901</v>
      </c>
      <c r="V7503">
        <v>37.239565188262091</v>
      </c>
      <c r="W7503">
        <v>37.300204215128694</v>
      </c>
      <c r="X7503">
        <v>35.652791106877416</v>
      </c>
      <c r="Y7503">
        <v>35.800712738492848</v>
      </c>
      <c r="Z7503">
        <v>35.550888110074268</v>
      </c>
      <c r="AA7503" t="s">
        <v>472</v>
      </c>
    </row>
    <row r="7504" spans="1:27" x14ac:dyDescent="0.3">
      <c r="A7504" t="s">
        <v>534</v>
      </c>
      <c r="B7504" s="1" t="s">
        <v>535</v>
      </c>
      <c r="C7504" t="s">
        <v>288</v>
      </c>
      <c r="D7504" s="1" t="s">
        <v>289</v>
      </c>
      <c r="E7504" t="s">
        <v>472</v>
      </c>
      <c r="F7504" t="s">
        <v>472</v>
      </c>
      <c r="G7504" t="s">
        <v>472</v>
      </c>
      <c r="H7504" t="s">
        <v>472</v>
      </c>
      <c r="I7504" t="s">
        <v>472</v>
      </c>
      <c r="J7504" t="s">
        <v>472</v>
      </c>
      <c r="K7504" t="s">
        <v>472</v>
      </c>
      <c r="L7504" t="s">
        <v>472</v>
      </c>
      <c r="M7504">
        <v>21.815265696644015</v>
      </c>
      <c r="N7504">
        <v>20.411996290122016</v>
      </c>
      <c r="O7504">
        <v>20.491355645168834</v>
      </c>
      <c r="P7504">
        <v>20.262230346027881</v>
      </c>
      <c r="Q7504">
        <v>19.952025455948601</v>
      </c>
      <c r="R7504">
        <v>22.175115383785883</v>
      </c>
      <c r="S7504">
        <v>23.715173764627544</v>
      </c>
      <c r="T7504">
        <v>27.338833414482071</v>
      </c>
      <c r="U7504">
        <v>31.567344905239242</v>
      </c>
      <c r="V7504">
        <v>37.955881302033085</v>
      </c>
      <c r="W7504">
        <v>32.584645167585144</v>
      </c>
      <c r="X7504">
        <v>32.983829974444212</v>
      </c>
      <c r="Y7504">
        <v>31.287129368233973</v>
      </c>
      <c r="Z7504" t="s">
        <v>472</v>
      </c>
      <c r="AA7504" t="s">
        <v>472</v>
      </c>
    </row>
    <row r="7505" spans="1:27" x14ac:dyDescent="0.3">
      <c r="A7505" t="s">
        <v>534</v>
      </c>
      <c r="B7505" s="1" t="s">
        <v>535</v>
      </c>
      <c r="C7505" t="s">
        <v>290</v>
      </c>
      <c r="D7505" s="1" t="s">
        <v>291</v>
      </c>
      <c r="E7505" t="s">
        <v>472</v>
      </c>
      <c r="F7505" t="s">
        <v>472</v>
      </c>
      <c r="G7505" t="s">
        <v>472</v>
      </c>
      <c r="H7505" t="s">
        <v>472</v>
      </c>
      <c r="I7505" t="s">
        <v>472</v>
      </c>
      <c r="J7505" t="s">
        <v>472</v>
      </c>
      <c r="K7505" t="s">
        <v>472</v>
      </c>
      <c r="L7505" t="s">
        <v>472</v>
      </c>
      <c r="M7505" t="s">
        <v>472</v>
      </c>
      <c r="N7505" t="s">
        <v>472</v>
      </c>
      <c r="O7505" t="s">
        <v>472</v>
      </c>
      <c r="P7505" t="s">
        <v>472</v>
      </c>
      <c r="Q7505" t="s">
        <v>472</v>
      </c>
      <c r="R7505" t="s">
        <v>472</v>
      </c>
      <c r="S7505" t="s">
        <v>472</v>
      </c>
      <c r="T7505" t="s">
        <v>472</v>
      </c>
      <c r="U7505" t="s">
        <v>472</v>
      </c>
      <c r="V7505" t="s">
        <v>472</v>
      </c>
      <c r="W7505" t="s">
        <v>472</v>
      </c>
      <c r="X7505" t="s">
        <v>472</v>
      </c>
      <c r="Y7505" t="s">
        <v>472</v>
      </c>
      <c r="Z7505" t="s">
        <v>472</v>
      </c>
      <c r="AA7505" t="s">
        <v>472</v>
      </c>
    </row>
    <row r="7506" spans="1:27" x14ac:dyDescent="0.3">
      <c r="A7506" t="s">
        <v>534</v>
      </c>
      <c r="B7506" s="1" t="s">
        <v>535</v>
      </c>
      <c r="C7506" t="s">
        <v>292</v>
      </c>
      <c r="D7506" s="1" t="s">
        <v>293</v>
      </c>
      <c r="E7506">
        <v>20.494221044663782</v>
      </c>
      <c r="F7506">
        <v>18.878900529597292</v>
      </c>
      <c r="G7506">
        <v>19.201499578877268</v>
      </c>
      <c r="H7506">
        <v>20.328352200826426</v>
      </c>
      <c r="I7506">
        <v>20.162916179209681</v>
      </c>
      <c r="J7506">
        <v>20.379847723037209</v>
      </c>
      <c r="K7506">
        <v>18.960380490869117</v>
      </c>
      <c r="L7506">
        <v>17.985039829787901</v>
      </c>
      <c r="M7506">
        <v>20.288439212816705</v>
      </c>
      <c r="N7506">
        <v>22.704348839441177</v>
      </c>
      <c r="O7506">
        <v>22.112223459768735</v>
      </c>
      <c r="P7506">
        <v>21.915456665265374</v>
      </c>
      <c r="Q7506">
        <v>22.570156626093702</v>
      </c>
      <c r="R7506">
        <v>22.094507049344084</v>
      </c>
      <c r="S7506">
        <v>22.458267869944123</v>
      </c>
      <c r="T7506">
        <v>11.160976965619476</v>
      </c>
      <c r="U7506">
        <v>22.192868281131318</v>
      </c>
      <c r="V7506">
        <v>21.550705652823979</v>
      </c>
      <c r="W7506">
        <v>21.888039171117914</v>
      </c>
      <c r="X7506">
        <v>22.33999625079085</v>
      </c>
      <c r="Y7506">
        <v>24.256464034454165</v>
      </c>
      <c r="Z7506">
        <v>21.535882811503999</v>
      </c>
      <c r="AA7506" t="s">
        <v>472</v>
      </c>
    </row>
    <row r="7507" spans="1:27" x14ac:dyDescent="0.3">
      <c r="A7507" t="s">
        <v>534</v>
      </c>
      <c r="B7507" s="1" t="s">
        <v>535</v>
      </c>
      <c r="C7507" t="s">
        <v>294</v>
      </c>
      <c r="D7507" s="1" t="s">
        <v>295</v>
      </c>
      <c r="E7507">
        <v>12.110223897734157</v>
      </c>
      <c r="F7507" t="s">
        <v>472</v>
      </c>
      <c r="G7507" t="s">
        <v>472</v>
      </c>
      <c r="H7507" t="s">
        <v>472</v>
      </c>
      <c r="I7507" t="s">
        <v>472</v>
      </c>
      <c r="J7507" t="s">
        <v>472</v>
      </c>
      <c r="K7507" t="s">
        <v>472</v>
      </c>
      <c r="L7507" t="s">
        <v>472</v>
      </c>
      <c r="M7507">
        <v>20.646319820200443</v>
      </c>
      <c r="N7507">
        <v>17.697093360360501</v>
      </c>
      <c r="O7507">
        <v>18.043434965868208</v>
      </c>
      <c r="P7507">
        <v>18.915934570033453</v>
      </c>
      <c r="Q7507">
        <v>18.744844739324602</v>
      </c>
      <c r="R7507">
        <v>18.804533700691671</v>
      </c>
      <c r="S7507">
        <v>18.349578053189596</v>
      </c>
      <c r="T7507">
        <v>19.017494028562236</v>
      </c>
      <c r="U7507">
        <v>19.791993517830836</v>
      </c>
      <c r="V7507">
        <v>19.98067889019007</v>
      </c>
      <c r="W7507">
        <v>18.842611428025346</v>
      </c>
      <c r="X7507">
        <v>19.031346003788304</v>
      </c>
      <c r="Y7507">
        <v>19.166842428346978</v>
      </c>
      <c r="Z7507">
        <v>18.973297982236296</v>
      </c>
      <c r="AA7507" t="s">
        <v>472</v>
      </c>
    </row>
    <row r="7508" spans="1:27" x14ac:dyDescent="0.3">
      <c r="A7508" t="s">
        <v>534</v>
      </c>
      <c r="B7508" s="1" t="s">
        <v>535</v>
      </c>
      <c r="C7508" t="s">
        <v>296</v>
      </c>
      <c r="D7508" s="1" t="s">
        <v>297</v>
      </c>
      <c r="E7508" t="s">
        <v>472</v>
      </c>
      <c r="F7508" t="s">
        <v>472</v>
      </c>
      <c r="G7508" t="s">
        <v>472</v>
      </c>
      <c r="H7508" t="s">
        <v>472</v>
      </c>
      <c r="I7508" t="s">
        <v>472</v>
      </c>
      <c r="J7508" t="s">
        <v>472</v>
      </c>
      <c r="K7508" t="s">
        <v>472</v>
      </c>
      <c r="L7508" t="s">
        <v>472</v>
      </c>
      <c r="M7508">
        <v>12.986108044573127</v>
      </c>
      <c r="N7508">
        <v>12.790676690763602</v>
      </c>
      <c r="O7508">
        <v>12.191898744578525</v>
      </c>
      <c r="P7508">
        <v>12.029664800951874</v>
      </c>
      <c r="Q7508">
        <v>14.504926069988972</v>
      </c>
      <c r="R7508">
        <v>17.788534820613442</v>
      </c>
      <c r="S7508">
        <v>28.688964428987017</v>
      </c>
      <c r="T7508">
        <v>28.373817932262607</v>
      </c>
      <c r="U7508">
        <v>27.143757155428855</v>
      </c>
      <c r="V7508">
        <v>31.388645495038002</v>
      </c>
      <c r="W7508">
        <v>44.688645575386701</v>
      </c>
      <c r="X7508">
        <v>38.363143932038838</v>
      </c>
      <c r="Y7508">
        <v>27.148791911764707</v>
      </c>
      <c r="Z7508" t="s">
        <v>472</v>
      </c>
      <c r="AA7508" t="s">
        <v>472</v>
      </c>
    </row>
    <row r="7509" spans="1:27" x14ac:dyDescent="0.3">
      <c r="A7509" t="s">
        <v>534</v>
      </c>
      <c r="B7509" s="1" t="s">
        <v>535</v>
      </c>
      <c r="C7509" t="s">
        <v>298</v>
      </c>
      <c r="D7509" s="1" t="s">
        <v>299</v>
      </c>
      <c r="E7509">
        <v>24.50254869703646</v>
      </c>
      <c r="F7509">
        <v>21.243437076001921</v>
      </c>
      <c r="G7509">
        <v>24.798435953977009</v>
      </c>
      <c r="H7509">
        <v>26.70914949853362</v>
      </c>
      <c r="I7509">
        <v>28.782467532467532</v>
      </c>
      <c r="J7509">
        <v>31.689153298629552</v>
      </c>
      <c r="K7509">
        <v>33.308531081020689</v>
      </c>
      <c r="L7509">
        <v>34.247800860939549</v>
      </c>
      <c r="M7509">
        <v>34.360954832967799</v>
      </c>
      <c r="N7509">
        <v>32.614867203853038</v>
      </c>
      <c r="O7509">
        <v>26.331614748752173</v>
      </c>
      <c r="P7509">
        <v>25.606135006363733</v>
      </c>
      <c r="Q7509">
        <v>26.127087554309806</v>
      </c>
      <c r="R7509">
        <v>25.09769892107176</v>
      </c>
      <c r="S7509">
        <v>26.249986488765813</v>
      </c>
      <c r="T7509">
        <v>26.193230374465909</v>
      </c>
      <c r="U7509">
        <v>25.714415590770557</v>
      </c>
      <c r="V7509">
        <v>27.5460176684531</v>
      </c>
      <c r="W7509">
        <v>28.213296705837116</v>
      </c>
      <c r="X7509">
        <v>27.644206168576353</v>
      </c>
      <c r="Y7509">
        <v>28.730607144957993</v>
      </c>
      <c r="Z7509">
        <v>28.630656198899739</v>
      </c>
      <c r="AA7509" t="s">
        <v>472</v>
      </c>
    </row>
    <row r="7510" spans="1:27" x14ac:dyDescent="0.3">
      <c r="A7510" t="s">
        <v>534</v>
      </c>
      <c r="B7510" s="1" t="s">
        <v>535</v>
      </c>
      <c r="C7510" t="s">
        <v>300</v>
      </c>
      <c r="D7510" s="1" t="s">
        <v>301</v>
      </c>
      <c r="E7510" t="s">
        <v>472</v>
      </c>
      <c r="F7510" t="s">
        <v>472</v>
      </c>
      <c r="G7510" t="s">
        <v>472</v>
      </c>
      <c r="H7510" t="s">
        <v>472</v>
      </c>
      <c r="I7510" t="s">
        <v>472</v>
      </c>
      <c r="J7510" t="s">
        <v>472</v>
      </c>
      <c r="K7510" t="s">
        <v>472</v>
      </c>
      <c r="L7510" t="s">
        <v>472</v>
      </c>
      <c r="M7510" t="s">
        <v>472</v>
      </c>
      <c r="N7510" t="s">
        <v>472</v>
      </c>
      <c r="O7510" t="s">
        <v>472</v>
      </c>
      <c r="P7510" t="s">
        <v>472</v>
      </c>
      <c r="Q7510" t="s">
        <v>472</v>
      </c>
      <c r="R7510" t="s">
        <v>472</v>
      </c>
      <c r="S7510" t="s">
        <v>472</v>
      </c>
      <c r="T7510" t="s">
        <v>472</v>
      </c>
      <c r="U7510" t="s">
        <v>472</v>
      </c>
      <c r="V7510" t="s">
        <v>472</v>
      </c>
      <c r="W7510" t="s">
        <v>472</v>
      </c>
      <c r="X7510" t="s">
        <v>472</v>
      </c>
      <c r="Y7510" t="s">
        <v>472</v>
      </c>
      <c r="Z7510" t="s">
        <v>472</v>
      </c>
      <c r="AA7510" t="s">
        <v>472</v>
      </c>
    </row>
    <row r="7511" spans="1:27" x14ac:dyDescent="0.3">
      <c r="A7511" t="s">
        <v>534</v>
      </c>
      <c r="B7511" s="1" t="s">
        <v>535</v>
      </c>
      <c r="C7511" t="s">
        <v>302</v>
      </c>
      <c r="D7511" s="1" t="s">
        <v>303</v>
      </c>
      <c r="E7511">
        <v>24.356934912673875</v>
      </c>
      <c r="F7511">
        <v>25.421837164572946</v>
      </c>
      <c r="G7511">
        <v>24.759042150893276</v>
      </c>
      <c r="H7511">
        <v>30.240045084675515</v>
      </c>
      <c r="I7511" t="s">
        <v>472</v>
      </c>
      <c r="J7511" t="s">
        <v>472</v>
      </c>
      <c r="K7511">
        <v>37.686472304085136</v>
      </c>
      <c r="L7511">
        <v>37.583292662292145</v>
      </c>
      <c r="M7511">
        <v>30.815973634598571</v>
      </c>
      <c r="N7511">
        <v>26.83117813327155</v>
      </c>
      <c r="O7511">
        <v>29.028015571508583</v>
      </c>
      <c r="P7511">
        <v>28.593024040559662</v>
      </c>
      <c r="Q7511">
        <v>25.617416128545976</v>
      </c>
      <c r="R7511">
        <v>27.687127456958745</v>
      </c>
      <c r="S7511">
        <v>25.155191061829274</v>
      </c>
      <c r="T7511">
        <v>22.81501596062586</v>
      </c>
      <c r="U7511">
        <v>21.1456921234068</v>
      </c>
      <c r="V7511">
        <v>24.821424702498437</v>
      </c>
      <c r="W7511">
        <v>28.506963137280987</v>
      </c>
      <c r="X7511">
        <v>30.712368990457016</v>
      </c>
      <c r="Y7511">
        <v>29.228067744088886</v>
      </c>
      <c r="Z7511">
        <v>28.990216650732197</v>
      </c>
      <c r="AA7511" t="s">
        <v>472</v>
      </c>
    </row>
    <row r="7512" spans="1:27" x14ac:dyDescent="0.3">
      <c r="A7512" t="s">
        <v>534</v>
      </c>
      <c r="B7512" s="1" t="s">
        <v>535</v>
      </c>
      <c r="C7512" t="s">
        <v>304</v>
      </c>
      <c r="D7512" s="1" t="s">
        <v>305</v>
      </c>
      <c r="E7512" t="s">
        <v>472</v>
      </c>
      <c r="F7512" t="s">
        <v>472</v>
      </c>
      <c r="G7512" t="s">
        <v>472</v>
      </c>
      <c r="H7512" t="s">
        <v>472</v>
      </c>
      <c r="I7512" t="s">
        <v>472</v>
      </c>
      <c r="J7512" t="s">
        <v>472</v>
      </c>
      <c r="K7512" t="s">
        <v>472</v>
      </c>
      <c r="L7512" t="s">
        <v>472</v>
      </c>
      <c r="M7512" t="s">
        <v>472</v>
      </c>
      <c r="N7512" t="s">
        <v>472</v>
      </c>
      <c r="O7512" t="s">
        <v>472</v>
      </c>
      <c r="P7512" t="s">
        <v>472</v>
      </c>
      <c r="Q7512" t="s">
        <v>472</v>
      </c>
      <c r="R7512" t="s">
        <v>472</v>
      </c>
      <c r="S7512" t="s">
        <v>472</v>
      </c>
      <c r="T7512" t="s">
        <v>472</v>
      </c>
      <c r="U7512" t="s">
        <v>472</v>
      </c>
      <c r="V7512" t="s">
        <v>472</v>
      </c>
      <c r="W7512" t="s">
        <v>472</v>
      </c>
      <c r="X7512" t="s">
        <v>472</v>
      </c>
      <c r="Y7512" t="s">
        <v>472</v>
      </c>
      <c r="Z7512" t="s">
        <v>472</v>
      </c>
      <c r="AA7512" t="s">
        <v>472</v>
      </c>
    </row>
    <row r="7513" spans="1:27" x14ac:dyDescent="0.3">
      <c r="A7513" t="s">
        <v>534</v>
      </c>
      <c r="B7513" s="1" t="s">
        <v>535</v>
      </c>
      <c r="C7513" t="s">
        <v>306</v>
      </c>
      <c r="D7513" s="1" t="s">
        <v>307</v>
      </c>
      <c r="E7513" t="s">
        <v>472</v>
      </c>
      <c r="F7513" t="s">
        <v>472</v>
      </c>
      <c r="G7513">
        <v>20.582922545358269</v>
      </c>
      <c r="H7513">
        <v>19.670301980405863</v>
      </c>
      <c r="I7513">
        <v>20.435232822691209</v>
      </c>
      <c r="J7513">
        <v>22.420299640188755</v>
      </c>
      <c r="K7513">
        <v>23.300671951921622</v>
      </c>
      <c r="L7513">
        <v>25.550806269974707</v>
      </c>
      <c r="M7513">
        <v>28.091512437161775</v>
      </c>
      <c r="N7513">
        <v>25.970798170038201</v>
      </c>
      <c r="O7513">
        <v>24.560756519320297</v>
      </c>
      <c r="P7513">
        <v>24.899028028447713</v>
      </c>
      <c r="Q7513">
        <v>25.71607647002822</v>
      </c>
      <c r="R7513">
        <v>25.071893255502044</v>
      </c>
      <c r="S7513">
        <v>24.51516744653274</v>
      </c>
      <c r="T7513">
        <v>23.691112112855816</v>
      </c>
      <c r="U7513">
        <v>23.328554721457365</v>
      </c>
      <c r="V7513">
        <v>23.367594164133191</v>
      </c>
      <c r="W7513">
        <v>23.878213274856787</v>
      </c>
      <c r="X7513">
        <v>23.683448536741956</v>
      </c>
      <c r="Y7513">
        <v>26.566251346651782</v>
      </c>
      <c r="Z7513">
        <v>24.068105412901492</v>
      </c>
      <c r="AA7513" t="s">
        <v>472</v>
      </c>
    </row>
    <row r="7514" spans="1:27" x14ac:dyDescent="0.3">
      <c r="A7514" t="s">
        <v>534</v>
      </c>
      <c r="B7514" s="1" t="s">
        <v>535</v>
      </c>
      <c r="C7514" t="s">
        <v>308</v>
      </c>
      <c r="D7514" s="1" t="s">
        <v>309</v>
      </c>
      <c r="E7514" t="s">
        <v>472</v>
      </c>
      <c r="F7514" t="s">
        <v>472</v>
      </c>
      <c r="G7514" t="s">
        <v>472</v>
      </c>
      <c r="H7514" t="s">
        <v>472</v>
      </c>
      <c r="I7514" t="s">
        <v>472</v>
      </c>
      <c r="J7514" t="s">
        <v>472</v>
      </c>
      <c r="K7514" t="s">
        <v>472</v>
      </c>
      <c r="L7514" t="s">
        <v>472</v>
      </c>
      <c r="M7514" t="s">
        <v>472</v>
      </c>
      <c r="N7514" t="s">
        <v>472</v>
      </c>
      <c r="O7514">
        <v>16.360318492090109</v>
      </c>
      <c r="P7514">
        <v>19.00326051086526</v>
      </c>
      <c r="Q7514">
        <v>20.93502948053349</v>
      </c>
      <c r="R7514">
        <v>24.263489129655504</v>
      </c>
      <c r="S7514">
        <v>27.626226013713161</v>
      </c>
      <c r="T7514">
        <v>24.443852261033118</v>
      </c>
      <c r="U7514">
        <v>21.630435576011397</v>
      </c>
      <c r="V7514">
        <v>24.005278702072339</v>
      </c>
      <c r="W7514">
        <v>23.276285802870355</v>
      </c>
      <c r="X7514">
        <v>28.743463827417237</v>
      </c>
      <c r="Y7514">
        <v>22.814865703814498</v>
      </c>
      <c r="Z7514">
        <v>25.733209476004077</v>
      </c>
      <c r="AA7514" t="s">
        <v>472</v>
      </c>
    </row>
    <row r="7515" spans="1:27" x14ac:dyDescent="0.3">
      <c r="A7515" t="s">
        <v>534</v>
      </c>
      <c r="B7515" s="1" t="s">
        <v>535</v>
      </c>
      <c r="C7515" t="s">
        <v>310</v>
      </c>
      <c r="D7515" s="1" t="s">
        <v>311</v>
      </c>
      <c r="E7515">
        <v>5.6525201861037804</v>
      </c>
      <c r="F7515">
        <v>5.3184906253022453</v>
      </c>
      <c r="G7515">
        <v>6.0830021002696295</v>
      </c>
      <c r="H7515">
        <v>5.7579780658798017</v>
      </c>
      <c r="I7515">
        <v>6.9934498760257533</v>
      </c>
      <c r="J7515">
        <v>7.6685363352509697</v>
      </c>
      <c r="K7515" t="s">
        <v>472</v>
      </c>
      <c r="L7515" t="s">
        <v>472</v>
      </c>
      <c r="M7515" t="s">
        <v>472</v>
      </c>
      <c r="N7515" t="s">
        <v>472</v>
      </c>
      <c r="O7515" t="s">
        <v>472</v>
      </c>
      <c r="P7515" t="s">
        <v>472</v>
      </c>
      <c r="Q7515">
        <v>20.700530805821639</v>
      </c>
      <c r="R7515">
        <v>21.250435945032969</v>
      </c>
      <c r="S7515">
        <v>23.302708574804164</v>
      </c>
      <c r="T7515">
        <v>19.488881071453463</v>
      </c>
      <c r="U7515">
        <v>18.028358961817748</v>
      </c>
      <c r="V7515">
        <v>17.308910751024261</v>
      </c>
      <c r="W7515">
        <v>7.576486096242288</v>
      </c>
      <c r="X7515">
        <v>15.397359724697884</v>
      </c>
      <c r="Y7515" t="s">
        <v>472</v>
      </c>
      <c r="Z7515" t="s">
        <v>472</v>
      </c>
      <c r="AA7515" t="s">
        <v>472</v>
      </c>
    </row>
    <row r="7516" spans="1:27" x14ac:dyDescent="0.3">
      <c r="A7516" t="s">
        <v>534</v>
      </c>
      <c r="B7516" s="1" t="s">
        <v>535</v>
      </c>
      <c r="C7516" t="s">
        <v>312</v>
      </c>
      <c r="D7516" s="1" t="s">
        <v>313</v>
      </c>
      <c r="E7516">
        <v>30.005572419267651</v>
      </c>
      <c r="F7516">
        <v>28.836543257666484</v>
      </c>
      <c r="G7516">
        <v>29.554943788149679</v>
      </c>
      <c r="H7516">
        <v>26.045431078794074</v>
      </c>
      <c r="I7516">
        <v>26.375822612961187</v>
      </c>
      <c r="J7516">
        <v>28.202540910801012</v>
      </c>
      <c r="K7516">
        <v>32.367140968021872</v>
      </c>
      <c r="L7516">
        <v>33.021687517307647</v>
      </c>
      <c r="M7516">
        <v>32.866612470247638</v>
      </c>
      <c r="N7516">
        <v>31.251296496211417</v>
      </c>
      <c r="O7516">
        <v>27.861845964905811</v>
      </c>
      <c r="P7516">
        <v>32.529309615367005</v>
      </c>
      <c r="Q7516">
        <v>35.395273398438412</v>
      </c>
      <c r="R7516">
        <v>35.833824571168968</v>
      </c>
      <c r="S7516">
        <v>36.965877729967332</v>
      </c>
      <c r="T7516">
        <v>35.655201254689594</v>
      </c>
      <c r="U7516">
        <v>32.242282406492365</v>
      </c>
      <c r="V7516">
        <v>35.131090108882937</v>
      </c>
      <c r="W7516">
        <v>34.016042041954449</v>
      </c>
      <c r="X7516">
        <v>38.404402178360293</v>
      </c>
      <c r="Y7516">
        <v>31.592577214572898</v>
      </c>
      <c r="Z7516">
        <v>30.100456729502707</v>
      </c>
      <c r="AA7516" t="s">
        <v>472</v>
      </c>
    </row>
    <row r="7517" spans="1:27" x14ac:dyDescent="0.3">
      <c r="A7517" t="s">
        <v>534</v>
      </c>
      <c r="B7517" s="1" t="s">
        <v>535</v>
      </c>
      <c r="C7517" t="s">
        <v>314</v>
      </c>
      <c r="D7517" s="1" t="s">
        <v>315</v>
      </c>
      <c r="E7517" t="s">
        <v>472</v>
      </c>
      <c r="F7517" t="s">
        <v>472</v>
      </c>
      <c r="G7517" t="s">
        <v>472</v>
      </c>
      <c r="H7517" t="s">
        <v>472</v>
      </c>
      <c r="I7517" t="s">
        <v>472</v>
      </c>
      <c r="J7517" t="s">
        <v>472</v>
      </c>
      <c r="K7517" t="s">
        <v>472</v>
      </c>
      <c r="L7517" t="s">
        <v>472</v>
      </c>
      <c r="M7517" t="s">
        <v>472</v>
      </c>
      <c r="N7517" t="s">
        <v>472</v>
      </c>
      <c r="O7517" t="s">
        <v>472</v>
      </c>
      <c r="P7517" t="s">
        <v>472</v>
      </c>
      <c r="Q7517" t="s">
        <v>472</v>
      </c>
      <c r="R7517" t="s">
        <v>472</v>
      </c>
      <c r="S7517">
        <v>85.28935227777778</v>
      </c>
      <c r="T7517">
        <v>86.109639235294111</v>
      </c>
      <c r="U7517">
        <v>93.840412917910456</v>
      </c>
      <c r="V7517">
        <v>92.396642096551716</v>
      </c>
      <c r="W7517">
        <v>102.69708247337277</v>
      </c>
      <c r="X7517">
        <v>128.76760045714286</v>
      </c>
      <c r="Y7517">
        <v>138.82231914516129</v>
      </c>
      <c r="Z7517" t="s">
        <v>472</v>
      </c>
      <c r="AA7517" t="s">
        <v>472</v>
      </c>
    </row>
    <row r="7518" spans="1:27" x14ac:dyDescent="0.3">
      <c r="A7518" t="s">
        <v>534</v>
      </c>
      <c r="B7518" s="1" t="s">
        <v>535</v>
      </c>
      <c r="C7518" t="s">
        <v>316</v>
      </c>
      <c r="D7518" s="1" t="s">
        <v>317</v>
      </c>
      <c r="E7518">
        <v>10.620362172189898</v>
      </c>
      <c r="F7518">
        <v>10.451656099131705</v>
      </c>
      <c r="G7518">
        <v>10.502935075733006</v>
      </c>
      <c r="H7518">
        <v>10.905205076478321</v>
      </c>
      <c r="I7518">
        <v>11.137533558516179</v>
      </c>
      <c r="J7518">
        <v>11.547949481856493</v>
      </c>
      <c r="K7518">
        <v>10.743673901211464</v>
      </c>
      <c r="L7518">
        <v>11.869180450848898</v>
      </c>
      <c r="M7518">
        <v>12.300388152877799</v>
      </c>
      <c r="N7518">
        <v>14.129854938721323</v>
      </c>
      <c r="O7518">
        <v>14.898355765635401</v>
      </c>
      <c r="P7518">
        <v>13.056691072987345</v>
      </c>
      <c r="Q7518">
        <v>13.890901466293492</v>
      </c>
      <c r="R7518">
        <v>15.168880160818437</v>
      </c>
      <c r="S7518">
        <v>16.233885666338683</v>
      </c>
      <c r="T7518">
        <v>16.992606338539083</v>
      </c>
      <c r="U7518">
        <v>18.575933656880199</v>
      </c>
      <c r="V7518">
        <v>19.937328366204309</v>
      </c>
      <c r="W7518">
        <v>22.016896598488383</v>
      </c>
      <c r="X7518">
        <v>22.401347908882858</v>
      </c>
      <c r="Y7518">
        <v>19.365426671765871</v>
      </c>
      <c r="Z7518">
        <v>19.882121562877018</v>
      </c>
      <c r="AA7518" t="s">
        <v>472</v>
      </c>
    </row>
    <row r="7519" spans="1:27" x14ac:dyDescent="0.3">
      <c r="A7519" t="s">
        <v>534</v>
      </c>
      <c r="B7519" s="1" t="s">
        <v>535</v>
      </c>
      <c r="C7519" t="s">
        <v>318</v>
      </c>
      <c r="D7519" s="1" t="s">
        <v>319</v>
      </c>
      <c r="E7519">
        <v>38.116666334813395</v>
      </c>
      <c r="F7519">
        <v>37.341791853175373</v>
      </c>
      <c r="G7519">
        <v>36.463482041836862</v>
      </c>
      <c r="H7519">
        <v>36.25689826641446</v>
      </c>
      <c r="I7519">
        <v>36.380142304916433</v>
      </c>
      <c r="J7519">
        <v>36.768787564691593</v>
      </c>
      <c r="K7519">
        <v>38.257724798390548</v>
      </c>
      <c r="L7519">
        <v>37.559474780754883</v>
      </c>
      <c r="M7519">
        <v>38.773760116687626</v>
      </c>
      <c r="N7519">
        <v>37.663121237048728</v>
      </c>
      <c r="O7519">
        <v>37.912379319354116</v>
      </c>
      <c r="P7519">
        <v>37.863087925284347</v>
      </c>
      <c r="Q7519">
        <v>38.240582204892753</v>
      </c>
      <c r="R7519">
        <v>39.087125243957651</v>
      </c>
      <c r="S7519">
        <v>39.069033295610225</v>
      </c>
      <c r="T7519">
        <v>38.123181180508055</v>
      </c>
      <c r="U7519">
        <v>39.060503686804445</v>
      </c>
      <c r="V7519">
        <v>39.226928006112608</v>
      </c>
      <c r="W7519">
        <v>39.30195209997067</v>
      </c>
      <c r="X7519">
        <v>39.548001057739022</v>
      </c>
      <c r="Y7519">
        <v>39.673835260442168</v>
      </c>
      <c r="Z7519">
        <v>39.833191111318925</v>
      </c>
      <c r="AA7519" t="s">
        <v>472</v>
      </c>
    </row>
    <row r="7520" spans="1:27" x14ac:dyDescent="0.3">
      <c r="A7520" t="s">
        <v>534</v>
      </c>
      <c r="B7520" s="1" t="s">
        <v>535</v>
      </c>
      <c r="C7520" t="s">
        <v>320</v>
      </c>
      <c r="D7520" s="1" t="s">
        <v>321</v>
      </c>
      <c r="E7520" t="s">
        <v>472</v>
      </c>
      <c r="F7520" t="s">
        <v>472</v>
      </c>
      <c r="G7520" t="s">
        <v>472</v>
      </c>
      <c r="H7520" t="s">
        <v>472</v>
      </c>
      <c r="I7520" t="s">
        <v>472</v>
      </c>
      <c r="J7520" t="s">
        <v>472</v>
      </c>
      <c r="K7520" t="s">
        <v>472</v>
      </c>
      <c r="L7520" t="s">
        <v>472</v>
      </c>
      <c r="M7520" t="s">
        <v>472</v>
      </c>
      <c r="N7520" t="s">
        <v>472</v>
      </c>
      <c r="O7520" t="s">
        <v>472</v>
      </c>
      <c r="P7520" t="s">
        <v>472</v>
      </c>
      <c r="Q7520" t="s">
        <v>472</v>
      </c>
      <c r="R7520" t="s">
        <v>472</v>
      </c>
      <c r="S7520" t="s">
        <v>472</v>
      </c>
      <c r="T7520" t="s">
        <v>472</v>
      </c>
      <c r="U7520" t="s">
        <v>472</v>
      </c>
      <c r="V7520" t="s">
        <v>472</v>
      </c>
      <c r="W7520" t="s">
        <v>472</v>
      </c>
      <c r="X7520" t="s">
        <v>472</v>
      </c>
      <c r="Y7520" t="s">
        <v>472</v>
      </c>
      <c r="Z7520" t="s">
        <v>472</v>
      </c>
      <c r="AA7520" t="s">
        <v>472</v>
      </c>
    </row>
    <row r="7521" spans="1:27" x14ac:dyDescent="0.3">
      <c r="A7521" t="s">
        <v>534</v>
      </c>
      <c r="B7521" s="1" t="s">
        <v>535</v>
      </c>
      <c r="C7521" t="s">
        <v>322</v>
      </c>
      <c r="D7521" s="1" t="s">
        <v>323</v>
      </c>
      <c r="E7521" t="s">
        <v>472</v>
      </c>
      <c r="F7521">
        <v>33.0814531667599</v>
      </c>
      <c r="G7521">
        <v>33.423053535630011</v>
      </c>
      <c r="H7521">
        <v>34.453704446997271</v>
      </c>
      <c r="I7521">
        <v>34.563274218906699</v>
      </c>
      <c r="J7521">
        <v>36.176688536059949</v>
      </c>
      <c r="K7521">
        <v>37.074137810748589</v>
      </c>
      <c r="L7521">
        <v>35.280410128942052</v>
      </c>
      <c r="M7521">
        <v>36.308247890774311</v>
      </c>
      <c r="N7521">
        <v>35.54019669903812</v>
      </c>
      <c r="O7521">
        <v>32.399361666551918</v>
      </c>
      <c r="P7521">
        <v>33.859434338692637</v>
      </c>
      <c r="Q7521">
        <v>33.151377770829789</v>
      </c>
      <c r="R7521">
        <v>32.500985854385654</v>
      </c>
      <c r="S7521">
        <v>32.678567602093381</v>
      </c>
      <c r="T7521">
        <v>32.74188532936477</v>
      </c>
      <c r="U7521">
        <v>32.385750780584729</v>
      </c>
      <c r="V7521">
        <v>32.155072598371568</v>
      </c>
      <c r="W7521">
        <v>32.026679206220145</v>
      </c>
      <c r="X7521">
        <v>32.754949033381045</v>
      </c>
      <c r="Y7521">
        <v>31.755633856526185</v>
      </c>
      <c r="Z7521">
        <v>32.584377451098121</v>
      </c>
      <c r="AA7521" t="s">
        <v>472</v>
      </c>
    </row>
    <row r="7522" spans="1:27" x14ac:dyDescent="0.3">
      <c r="A7522" t="s">
        <v>534</v>
      </c>
      <c r="B7522" s="1" t="s">
        <v>535</v>
      </c>
      <c r="C7522" t="s">
        <v>324</v>
      </c>
      <c r="D7522" s="1" t="s">
        <v>325</v>
      </c>
      <c r="E7522">
        <v>11.62966643042494</v>
      </c>
      <c r="F7522">
        <v>10.68284735116068</v>
      </c>
      <c r="G7522">
        <v>11.502851926237581</v>
      </c>
      <c r="H7522">
        <v>12.627194480802867</v>
      </c>
      <c r="I7522">
        <v>13.247787019632288</v>
      </c>
      <c r="J7522">
        <v>13.904749696486391</v>
      </c>
      <c r="K7522">
        <v>14.736868678368872</v>
      </c>
      <c r="L7522">
        <v>15.026505512960936</v>
      </c>
      <c r="M7522">
        <v>14.257434964338223</v>
      </c>
      <c r="N7522">
        <v>14.13531446988009</v>
      </c>
      <c r="O7522">
        <v>14.741831994140696</v>
      </c>
      <c r="P7522">
        <v>15.760690476407735</v>
      </c>
      <c r="Q7522">
        <v>16.42070472231071</v>
      </c>
      <c r="R7522">
        <v>16.216906481443971</v>
      </c>
      <c r="S7522">
        <v>16.434598560973789</v>
      </c>
      <c r="T7522">
        <v>16.728016036444373</v>
      </c>
      <c r="U7522">
        <v>17.382764424341239</v>
      </c>
      <c r="V7522">
        <v>17.825817912204094</v>
      </c>
      <c r="W7522">
        <v>16.961946697223066</v>
      </c>
      <c r="X7522">
        <v>18.846638485642416</v>
      </c>
      <c r="Y7522">
        <v>18.55933118203011</v>
      </c>
      <c r="Z7522">
        <v>20.613116151180648</v>
      </c>
      <c r="AA7522" t="s">
        <v>472</v>
      </c>
    </row>
    <row r="7523" spans="1:27" x14ac:dyDescent="0.3">
      <c r="A7523" t="s">
        <v>534</v>
      </c>
      <c r="B7523" s="1" t="s">
        <v>535</v>
      </c>
      <c r="C7523" t="s">
        <v>326</v>
      </c>
      <c r="D7523" s="1" t="s">
        <v>327</v>
      </c>
      <c r="E7523" t="s">
        <v>472</v>
      </c>
      <c r="F7523" t="s">
        <v>472</v>
      </c>
      <c r="G7523" t="s">
        <v>472</v>
      </c>
      <c r="H7523" t="s">
        <v>472</v>
      </c>
      <c r="I7523" t="s">
        <v>472</v>
      </c>
      <c r="J7523" t="s">
        <v>472</v>
      </c>
      <c r="K7523" t="s">
        <v>472</v>
      </c>
      <c r="L7523" t="s">
        <v>472</v>
      </c>
      <c r="M7523" t="s">
        <v>472</v>
      </c>
      <c r="N7523" t="s">
        <v>472</v>
      </c>
      <c r="O7523" t="s">
        <v>472</v>
      </c>
      <c r="P7523" t="s">
        <v>472</v>
      </c>
      <c r="Q7523" t="s">
        <v>472</v>
      </c>
      <c r="R7523" t="s">
        <v>472</v>
      </c>
      <c r="S7523" t="s">
        <v>472</v>
      </c>
      <c r="T7523" t="s">
        <v>472</v>
      </c>
      <c r="U7523" t="s">
        <v>472</v>
      </c>
      <c r="V7523" t="s">
        <v>472</v>
      </c>
      <c r="W7523" t="s">
        <v>472</v>
      </c>
      <c r="X7523" t="s">
        <v>472</v>
      </c>
      <c r="Y7523" t="s">
        <v>472</v>
      </c>
      <c r="Z7523" t="s">
        <v>472</v>
      </c>
      <c r="AA7523" t="s">
        <v>472</v>
      </c>
    </row>
    <row r="7524" spans="1:27" x14ac:dyDescent="0.3">
      <c r="A7524" t="s">
        <v>534</v>
      </c>
      <c r="B7524" s="1" t="s">
        <v>535</v>
      </c>
      <c r="C7524" t="s">
        <v>328</v>
      </c>
      <c r="D7524" s="1" t="s">
        <v>329</v>
      </c>
      <c r="E7524" t="s">
        <v>472</v>
      </c>
      <c r="F7524" t="s">
        <v>472</v>
      </c>
      <c r="G7524" t="s">
        <v>472</v>
      </c>
      <c r="H7524" t="s">
        <v>472</v>
      </c>
      <c r="I7524" t="s">
        <v>472</v>
      </c>
      <c r="J7524" t="s">
        <v>472</v>
      </c>
      <c r="K7524" t="s">
        <v>472</v>
      </c>
      <c r="L7524" t="s">
        <v>472</v>
      </c>
      <c r="M7524" t="s">
        <v>472</v>
      </c>
      <c r="N7524" t="s">
        <v>472</v>
      </c>
      <c r="O7524" t="s">
        <v>472</v>
      </c>
      <c r="P7524" t="s">
        <v>472</v>
      </c>
      <c r="Q7524" t="s">
        <v>472</v>
      </c>
      <c r="R7524" t="s">
        <v>472</v>
      </c>
      <c r="S7524" t="s">
        <v>472</v>
      </c>
      <c r="T7524" t="s">
        <v>472</v>
      </c>
      <c r="U7524" t="s">
        <v>472</v>
      </c>
      <c r="V7524" t="s">
        <v>472</v>
      </c>
      <c r="W7524" t="s">
        <v>472</v>
      </c>
      <c r="X7524" t="s">
        <v>472</v>
      </c>
      <c r="Y7524" t="s">
        <v>472</v>
      </c>
      <c r="Z7524" t="s">
        <v>472</v>
      </c>
      <c r="AA7524" t="s">
        <v>472</v>
      </c>
    </row>
    <row r="7525" spans="1:27" x14ac:dyDescent="0.3">
      <c r="A7525" t="s">
        <v>534</v>
      </c>
      <c r="B7525" s="1" t="s">
        <v>535</v>
      </c>
      <c r="C7525" t="s">
        <v>330</v>
      </c>
      <c r="D7525" s="1" t="s">
        <v>331</v>
      </c>
      <c r="E7525" t="s">
        <v>472</v>
      </c>
      <c r="F7525" t="s">
        <v>472</v>
      </c>
      <c r="G7525" t="s">
        <v>472</v>
      </c>
      <c r="H7525" t="s">
        <v>472</v>
      </c>
      <c r="I7525" t="s">
        <v>472</v>
      </c>
      <c r="J7525" t="s">
        <v>472</v>
      </c>
      <c r="K7525" t="s">
        <v>472</v>
      </c>
      <c r="L7525" t="s">
        <v>472</v>
      </c>
      <c r="M7525" t="s">
        <v>472</v>
      </c>
      <c r="N7525" t="s">
        <v>472</v>
      </c>
      <c r="O7525" t="s">
        <v>472</v>
      </c>
      <c r="P7525" t="s">
        <v>472</v>
      </c>
      <c r="Q7525" t="s">
        <v>472</v>
      </c>
      <c r="R7525" t="s">
        <v>472</v>
      </c>
      <c r="S7525" t="s">
        <v>472</v>
      </c>
      <c r="T7525" t="s">
        <v>472</v>
      </c>
      <c r="U7525" t="s">
        <v>472</v>
      </c>
      <c r="V7525" t="s">
        <v>472</v>
      </c>
      <c r="W7525" t="s">
        <v>472</v>
      </c>
      <c r="X7525" t="s">
        <v>472</v>
      </c>
      <c r="Y7525" t="s">
        <v>472</v>
      </c>
      <c r="Z7525" t="s">
        <v>472</v>
      </c>
      <c r="AA7525" t="s">
        <v>472</v>
      </c>
    </row>
    <row r="7526" spans="1:27" x14ac:dyDescent="0.3">
      <c r="A7526" t="s">
        <v>534</v>
      </c>
      <c r="B7526" s="1" t="s">
        <v>535</v>
      </c>
      <c r="C7526" t="s">
        <v>332</v>
      </c>
      <c r="D7526" s="1" t="s">
        <v>333</v>
      </c>
      <c r="E7526">
        <v>47.450786279795274</v>
      </c>
      <c r="F7526">
        <v>46.471646279970486</v>
      </c>
      <c r="G7526">
        <v>46.849109257773414</v>
      </c>
      <c r="H7526">
        <v>45.886293597357295</v>
      </c>
      <c r="I7526">
        <v>47.151510270825888</v>
      </c>
      <c r="J7526">
        <v>48.37992485867813</v>
      </c>
      <c r="K7526">
        <v>50.618395403598683</v>
      </c>
      <c r="L7526">
        <v>50.130583592565635</v>
      </c>
      <c r="M7526">
        <v>50.976627824272967</v>
      </c>
      <c r="N7526">
        <v>47.431950984378481</v>
      </c>
      <c r="O7526">
        <v>46.95090987740231</v>
      </c>
      <c r="P7526">
        <v>48.655499836472735</v>
      </c>
      <c r="Q7526">
        <v>48.424113048183052</v>
      </c>
      <c r="R7526">
        <v>46.287506047079034</v>
      </c>
      <c r="S7526">
        <v>45.867575691636596</v>
      </c>
      <c r="T7526">
        <v>45.388656190388872</v>
      </c>
      <c r="U7526">
        <v>45.182162588032547</v>
      </c>
      <c r="V7526">
        <v>45.161495144748748</v>
      </c>
      <c r="W7526">
        <v>46.6544725255768</v>
      </c>
      <c r="X7526">
        <v>47.475727264614306</v>
      </c>
      <c r="Y7526">
        <v>44.614922398041358</v>
      </c>
      <c r="Z7526">
        <v>48.231226938802649</v>
      </c>
      <c r="AA7526" t="s">
        <v>472</v>
      </c>
    </row>
    <row r="7527" spans="1:27" x14ac:dyDescent="0.3">
      <c r="A7527" t="s">
        <v>534</v>
      </c>
      <c r="B7527" s="1" t="s">
        <v>535</v>
      </c>
      <c r="C7527" t="s">
        <v>334</v>
      </c>
      <c r="D7527" s="1" t="s">
        <v>335</v>
      </c>
      <c r="E7527" t="s">
        <v>472</v>
      </c>
      <c r="F7527" t="s">
        <v>472</v>
      </c>
      <c r="G7527" t="s">
        <v>472</v>
      </c>
      <c r="H7527" t="s">
        <v>472</v>
      </c>
      <c r="I7527" t="s">
        <v>472</v>
      </c>
      <c r="J7527" t="s">
        <v>472</v>
      </c>
      <c r="K7527" t="s">
        <v>472</v>
      </c>
      <c r="L7527" t="s">
        <v>472</v>
      </c>
      <c r="M7527" t="s">
        <v>472</v>
      </c>
      <c r="N7527" t="s">
        <v>472</v>
      </c>
      <c r="O7527" t="s">
        <v>472</v>
      </c>
      <c r="P7527" t="s">
        <v>472</v>
      </c>
      <c r="Q7527" t="s">
        <v>472</v>
      </c>
      <c r="R7527" t="s">
        <v>472</v>
      </c>
      <c r="S7527" t="s">
        <v>472</v>
      </c>
      <c r="T7527" t="s">
        <v>472</v>
      </c>
      <c r="U7527" t="s">
        <v>472</v>
      </c>
      <c r="V7527" t="s">
        <v>472</v>
      </c>
      <c r="W7527" t="s">
        <v>472</v>
      </c>
      <c r="X7527" t="s">
        <v>472</v>
      </c>
      <c r="Y7527" t="s">
        <v>472</v>
      </c>
      <c r="Z7527" t="s">
        <v>472</v>
      </c>
      <c r="AA7527" t="s">
        <v>472</v>
      </c>
    </row>
    <row r="7528" spans="1:27" x14ac:dyDescent="0.3">
      <c r="A7528" t="s">
        <v>534</v>
      </c>
      <c r="B7528" s="1" t="s">
        <v>535</v>
      </c>
      <c r="C7528" t="s">
        <v>336</v>
      </c>
      <c r="D7528" s="1" t="s">
        <v>337</v>
      </c>
      <c r="E7528">
        <v>13.415938613274802</v>
      </c>
      <c r="F7528" t="s">
        <v>472</v>
      </c>
      <c r="G7528" t="s">
        <v>472</v>
      </c>
      <c r="H7528" t="s">
        <v>472</v>
      </c>
      <c r="I7528" t="s">
        <v>472</v>
      </c>
      <c r="J7528" t="s">
        <v>472</v>
      </c>
      <c r="K7528" t="s">
        <v>472</v>
      </c>
      <c r="L7528" t="s">
        <v>472</v>
      </c>
      <c r="M7528" t="s">
        <v>472</v>
      </c>
      <c r="N7528" t="s">
        <v>472</v>
      </c>
      <c r="O7528" t="s">
        <v>472</v>
      </c>
      <c r="P7528" t="s">
        <v>472</v>
      </c>
      <c r="Q7528" t="s">
        <v>472</v>
      </c>
      <c r="R7528" t="s">
        <v>472</v>
      </c>
      <c r="S7528" t="s">
        <v>472</v>
      </c>
      <c r="T7528" t="s">
        <v>472</v>
      </c>
      <c r="U7528" t="s">
        <v>472</v>
      </c>
      <c r="V7528" t="s">
        <v>472</v>
      </c>
      <c r="W7528" t="s">
        <v>472</v>
      </c>
      <c r="X7528" t="s">
        <v>472</v>
      </c>
      <c r="Y7528" t="s">
        <v>472</v>
      </c>
      <c r="Z7528" t="s">
        <v>472</v>
      </c>
      <c r="AA7528" t="s">
        <v>472</v>
      </c>
    </row>
    <row r="7529" spans="1:27" x14ac:dyDescent="0.3">
      <c r="A7529" t="s">
        <v>534</v>
      </c>
      <c r="B7529" s="1" t="s">
        <v>535</v>
      </c>
      <c r="C7529" t="s">
        <v>338</v>
      </c>
      <c r="D7529" s="1" t="s">
        <v>339</v>
      </c>
      <c r="E7529" t="s">
        <v>472</v>
      </c>
      <c r="F7529" t="s">
        <v>472</v>
      </c>
      <c r="G7529" t="s">
        <v>472</v>
      </c>
      <c r="H7529" t="s">
        <v>472</v>
      </c>
      <c r="I7529" t="s">
        <v>472</v>
      </c>
      <c r="J7529" t="s">
        <v>472</v>
      </c>
      <c r="K7529" t="s">
        <v>472</v>
      </c>
      <c r="L7529" t="s">
        <v>472</v>
      </c>
      <c r="M7529">
        <v>19.459133628736119</v>
      </c>
      <c r="N7529">
        <v>19.637546180417694</v>
      </c>
      <c r="O7529">
        <v>19.402261860074375</v>
      </c>
      <c r="P7529">
        <v>20.966328545433093</v>
      </c>
      <c r="Q7529">
        <v>22.064009814577979</v>
      </c>
      <c r="R7529">
        <v>22.653357146697321</v>
      </c>
      <c r="S7529">
        <v>24.615454641001897</v>
      </c>
      <c r="T7529">
        <v>25.377328928555361</v>
      </c>
      <c r="U7529">
        <v>25.293264182166947</v>
      </c>
      <c r="V7529">
        <v>27.025712885154064</v>
      </c>
      <c r="W7529">
        <v>27.147938937256228</v>
      </c>
      <c r="X7529">
        <v>24.783118321979202</v>
      </c>
      <c r="Y7529">
        <v>24.897578404128623</v>
      </c>
      <c r="Z7529" t="s">
        <v>472</v>
      </c>
      <c r="AA7529" t="s">
        <v>472</v>
      </c>
    </row>
    <row r="7530" spans="1:27" x14ac:dyDescent="0.3">
      <c r="A7530" t="s">
        <v>534</v>
      </c>
      <c r="B7530" s="1" t="s">
        <v>535</v>
      </c>
      <c r="C7530" t="s">
        <v>340</v>
      </c>
      <c r="D7530" s="1" t="s">
        <v>341</v>
      </c>
      <c r="E7530" t="s">
        <v>472</v>
      </c>
      <c r="F7530" t="s">
        <v>472</v>
      </c>
      <c r="G7530" t="s">
        <v>472</v>
      </c>
      <c r="H7530" t="s">
        <v>472</v>
      </c>
      <c r="I7530" t="s">
        <v>472</v>
      </c>
      <c r="J7530" t="s">
        <v>472</v>
      </c>
      <c r="K7530" t="s">
        <v>472</v>
      </c>
      <c r="L7530" t="s">
        <v>472</v>
      </c>
      <c r="M7530" t="s">
        <v>472</v>
      </c>
      <c r="N7530" t="s">
        <v>472</v>
      </c>
      <c r="O7530" t="s">
        <v>472</v>
      </c>
      <c r="P7530" t="s">
        <v>472</v>
      </c>
      <c r="Q7530" t="s">
        <v>472</v>
      </c>
      <c r="R7530" t="s">
        <v>472</v>
      </c>
      <c r="S7530">
        <v>13.629890148878035</v>
      </c>
      <c r="T7530">
        <v>13.21126673891834</v>
      </c>
      <c r="U7530">
        <v>13.091095706926714</v>
      </c>
      <c r="V7530">
        <v>13.902874346579811</v>
      </c>
      <c r="W7530">
        <v>13.191167846206231</v>
      </c>
      <c r="X7530">
        <v>11.840363234182973</v>
      </c>
      <c r="Y7530">
        <v>11.509260674906084</v>
      </c>
      <c r="Z7530" t="s">
        <v>472</v>
      </c>
      <c r="AA7530" t="s">
        <v>472</v>
      </c>
    </row>
    <row r="7531" spans="1:27" x14ac:dyDescent="0.3">
      <c r="A7531" t="s">
        <v>534</v>
      </c>
      <c r="B7531" s="1" t="s">
        <v>535</v>
      </c>
      <c r="C7531" t="s">
        <v>342</v>
      </c>
      <c r="D7531" s="1" t="s">
        <v>343</v>
      </c>
      <c r="E7531">
        <v>24.225569547443456</v>
      </c>
      <c r="F7531">
        <v>26.203639756451814</v>
      </c>
      <c r="G7531">
        <v>22.467461713354211</v>
      </c>
      <c r="H7531" t="s">
        <v>472</v>
      </c>
      <c r="I7531" t="s">
        <v>472</v>
      </c>
      <c r="J7531" t="s">
        <v>472</v>
      </c>
      <c r="K7531" t="s">
        <v>472</v>
      </c>
      <c r="L7531" t="s">
        <v>472</v>
      </c>
      <c r="M7531" t="s">
        <v>472</v>
      </c>
      <c r="N7531" t="s">
        <v>472</v>
      </c>
      <c r="O7531" t="s">
        <v>472</v>
      </c>
      <c r="P7531" t="s">
        <v>472</v>
      </c>
      <c r="Q7531" t="s">
        <v>472</v>
      </c>
      <c r="R7531" t="s">
        <v>472</v>
      </c>
      <c r="S7531">
        <v>19.267199145595331</v>
      </c>
      <c r="T7531">
        <v>16.933240692062039</v>
      </c>
      <c r="U7531">
        <v>13.923287100503693</v>
      </c>
      <c r="V7531">
        <v>13.906441828532955</v>
      </c>
      <c r="W7531">
        <v>15.427478035067274</v>
      </c>
      <c r="X7531">
        <v>14.198648820142012</v>
      </c>
      <c r="Y7531">
        <v>12.928981394470096</v>
      </c>
      <c r="Z7531" t="s">
        <v>472</v>
      </c>
      <c r="AA7531" t="s">
        <v>472</v>
      </c>
    </row>
    <row r="7532" spans="1:27" x14ac:dyDescent="0.3">
      <c r="A7532" t="s">
        <v>534</v>
      </c>
      <c r="B7532" s="1" t="s">
        <v>535</v>
      </c>
      <c r="C7532" t="s">
        <v>344</v>
      </c>
      <c r="D7532" s="1" t="s">
        <v>345</v>
      </c>
      <c r="E7532" t="s">
        <v>472</v>
      </c>
      <c r="F7532" t="s">
        <v>472</v>
      </c>
      <c r="G7532" t="s">
        <v>472</v>
      </c>
      <c r="H7532" t="s">
        <v>472</v>
      </c>
      <c r="I7532" t="s">
        <v>472</v>
      </c>
      <c r="J7532">
        <v>14.503323815854724</v>
      </c>
      <c r="K7532">
        <v>14.72985704116547</v>
      </c>
      <c r="L7532">
        <v>13.925787208240234</v>
      </c>
      <c r="M7532">
        <v>13.847773301168179</v>
      </c>
      <c r="N7532">
        <v>14.593085096340861</v>
      </c>
      <c r="O7532">
        <v>14.663454416389026</v>
      </c>
      <c r="P7532">
        <v>15.561548384985874</v>
      </c>
      <c r="Q7532">
        <v>16.692004661040645</v>
      </c>
      <c r="R7532">
        <v>15.779985613145975</v>
      </c>
      <c r="S7532">
        <v>16.718201719076394</v>
      </c>
      <c r="T7532">
        <v>17.358483664505712</v>
      </c>
      <c r="U7532">
        <v>16.864879662865746</v>
      </c>
      <c r="V7532">
        <v>17.443133371662309</v>
      </c>
      <c r="W7532">
        <v>17.331779790203971</v>
      </c>
      <c r="X7532">
        <v>17.546121147347442</v>
      </c>
      <c r="Y7532">
        <v>16.7319714533172</v>
      </c>
      <c r="Z7532">
        <v>16.88685205534054</v>
      </c>
      <c r="AA7532" t="s">
        <v>472</v>
      </c>
    </row>
    <row r="7533" spans="1:27" x14ac:dyDescent="0.3">
      <c r="A7533" t="s">
        <v>534</v>
      </c>
      <c r="B7533" s="1" t="s">
        <v>535</v>
      </c>
      <c r="C7533" t="s">
        <v>346</v>
      </c>
      <c r="D7533" s="1" t="s">
        <v>347</v>
      </c>
      <c r="E7533">
        <v>17.946994196606568</v>
      </c>
      <c r="F7533">
        <v>17.230875432127849</v>
      </c>
      <c r="G7533">
        <v>16.760928118075054</v>
      </c>
      <c r="H7533">
        <v>17.28027718915321</v>
      </c>
      <c r="I7533">
        <v>17.203983591813454</v>
      </c>
      <c r="J7533">
        <v>18.393852019350028</v>
      </c>
      <c r="K7533">
        <v>19.943793203576242</v>
      </c>
      <c r="L7533">
        <v>20.970709408382604</v>
      </c>
      <c r="M7533">
        <v>21.151426477947009</v>
      </c>
      <c r="N7533">
        <v>18.961665524584863</v>
      </c>
      <c r="O7533">
        <v>20.286038761211969</v>
      </c>
      <c r="P7533">
        <v>20.80256176766132</v>
      </c>
      <c r="Q7533">
        <v>21.513296584572089</v>
      </c>
      <c r="R7533">
        <v>21.549204089125134</v>
      </c>
      <c r="S7533">
        <v>21.829690728852309</v>
      </c>
      <c r="T7533">
        <v>19.679565807862964</v>
      </c>
      <c r="U7533">
        <v>18.276565220673398</v>
      </c>
      <c r="V7533">
        <v>17.823403398989374</v>
      </c>
      <c r="W7533">
        <v>19.037964270731887</v>
      </c>
      <c r="X7533">
        <v>19.529002666156508</v>
      </c>
      <c r="Y7533">
        <v>18.002042864337803</v>
      </c>
      <c r="Z7533">
        <v>20.918516254042913</v>
      </c>
      <c r="AA7533" t="s">
        <v>472</v>
      </c>
    </row>
    <row r="7534" spans="1:27" x14ac:dyDescent="0.3">
      <c r="A7534" t="s">
        <v>534</v>
      </c>
      <c r="B7534" s="1" t="s">
        <v>535</v>
      </c>
      <c r="C7534" t="s">
        <v>348</v>
      </c>
      <c r="D7534" s="1" t="s">
        <v>349</v>
      </c>
      <c r="E7534">
        <v>13.983479142250765</v>
      </c>
      <c r="F7534">
        <v>14.183732986760814</v>
      </c>
      <c r="G7534">
        <v>13.314056818955159</v>
      </c>
      <c r="H7534">
        <v>13.577277250488095</v>
      </c>
      <c r="I7534">
        <v>13.315416213460695</v>
      </c>
      <c r="J7534">
        <v>13.781833593347709</v>
      </c>
      <c r="K7534">
        <v>14.888441196811591</v>
      </c>
      <c r="L7534">
        <v>14.549893985617066</v>
      </c>
      <c r="M7534">
        <v>14.566941313229014</v>
      </c>
      <c r="N7534">
        <v>13.383117950015055</v>
      </c>
      <c r="O7534">
        <v>12.84705916416859</v>
      </c>
      <c r="P7534">
        <v>13.398278722319306</v>
      </c>
      <c r="Q7534">
        <v>13.803234379133688</v>
      </c>
      <c r="R7534">
        <v>14.215550590641865</v>
      </c>
      <c r="S7534">
        <v>14.435456899006748</v>
      </c>
      <c r="T7534">
        <v>14.677050281893475</v>
      </c>
      <c r="U7534">
        <v>14.509732022840558</v>
      </c>
      <c r="V7534">
        <v>14.932138072950025</v>
      </c>
      <c r="W7534">
        <v>15.518451436483049</v>
      </c>
      <c r="X7534">
        <v>16.06915835206577</v>
      </c>
      <c r="Y7534">
        <v>15.905254499647741</v>
      </c>
      <c r="Z7534">
        <v>15.480512438897346</v>
      </c>
      <c r="AA7534" t="s">
        <v>472</v>
      </c>
    </row>
    <row r="7535" spans="1:27" x14ac:dyDescent="0.3">
      <c r="A7535" t="s">
        <v>534</v>
      </c>
      <c r="B7535" s="1" t="s">
        <v>535</v>
      </c>
      <c r="C7535" t="s">
        <v>350</v>
      </c>
      <c r="D7535" s="1" t="s">
        <v>351</v>
      </c>
      <c r="E7535">
        <v>34.143460840125961</v>
      </c>
      <c r="F7535">
        <v>34.579577965780736</v>
      </c>
      <c r="G7535">
        <v>34.684455082035029</v>
      </c>
      <c r="H7535">
        <v>34.555664154720759</v>
      </c>
      <c r="I7535">
        <v>32.62425636942163</v>
      </c>
      <c r="J7535">
        <v>33.321878186425444</v>
      </c>
      <c r="K7535">
        <v>33.754117843974974</v>
      </c>
      <c r="L7535">
        <v>34.164232998851375</v>
      </c>
      <c r="M7535">
        <v>33.587254223998521</v>
      </c>
      <c r="N7535">
        <v>31.520344017055084</v>
      </c>
      <c r="O7535">
        <v>32.130318021595571</v>
      </c>
      <c r="P7535">
        <v>32.750165578792014</v>
      </c>
      <c r="Q7535">
        <v>32.943954353432261</v>
      </c>
      <c r="R7535">
        <v>32.585640619191395</v>
      </c>
      <c r="S7535">
        <v>32.460601028371968</v>
      </c>
      <c r="T7535">
        <v>32.670629662641211</v>
      </c>
      <c r="U7535">
        <v>33.026945211134226</v>
      </c>
      <c r="V7535">
        <v>33.762609731520271</v>
      </c>
      <c r="W7535">
        <v>34.424732401413401</v>
      </c>
      <c r="X7535">
        <v>34.509449891019941</v>
      </c>
      <c r="Y7535">
        <v>35.053506223285389</v>
      </c>
      <c r="Z7535">
        <v>36.240047439964513</v>
      </c>
      <c r="AA7535" t="s">
        <v>472</v>
      </c>
    </row>
    <row r="7536" spans="1:27" x14ac:dyDescent="0.3">
      <c r="A7536" t="s">
        <v>534</v>
      </c>
      <c r="B7536" s="1" t="s">
        <v>535</v>
      </c>
      <c r="C7536" t="s">
        <v>352</v>
      </c>
      <c r="D7536" s="1" t="s">
        <v>353</v>
      </c>
      <c r="E7536">
        <v>35.325729126501301</v>
      </c>
      <c r="F7536">
        <v>34.98447273164976</v>
      </c>
      <c r="G7536">
        <v>36.156683718395712</v>
      </c>
      <c r="H7536">
        <v>35.563895241073503</v>
      </c>
      <c r="I7536">
        <v>35.814383794986391</v>
      </c>
      <c r="J7536">
        <v>36.306948130004777</v>
      </c>
      <c r="K7536">
        <v>36.523268799392113</v>
      </c>
      <c r="L7536">
        <v>36.781039478486058</v>
      </c>
      <c r="M7536">
        <v>36.664130301806985</v>
      </c>
      <c r="N7536">
        <v>35.49446281365298</v>
      </c>
      <c r="O7536">
        <v>34.404194639120185</v>
      </c>
      <c r="P7536">
        <v>36.320417211115853</v>
      </c>
      <c r="Q7536">
        <v>36.253198086278786</v>
      </c>
      <c r="R7536">
        <v>38.55939766981458</v>
      </c>
      <c r="S7536">
        <v>38.273843000551778</v>
      </c>
      <c r="T7536">
        <v>37.749757100424681</v>
      </c>
      <c r="U7536">
        <v>37.085562277716072</v>
      </c>
      <c r="V7536">
        <v>37.113236774333252</v>
      </c>
      <c r="W7536">
        <v>37.504045390958218</v>
      </c>
      <c r="X7536">
        <v>37.294912989233516</v>
      </c>
      <c r="Y7536">
        <v>37.653146131257408</v>
      </c>
      <c r="Z7536">
        <v>37.714738501577969</v>
      </c>
      <c r="AA7536" t="s">
        <v>472</v>
      </c>
    </row>
    <row r="7537" spans="1:27" x14ac:dyDescent="0.3">
      <c r="A7537" t="s">
        <v>534</v>
      </c>
      <c r="B7537" s="1" t="s">
        <v>535</v>
      </c>
      <c r="C7537" t="s">
        <v>354</v>
      </c>
      <c r="D7537" s="1" t="s">
        <v>355</v>
      </c>
      <c r="E7537" t="s">
        <v>472</v>
      </c>
      <c r="F7537" t="s">
        <v>472</v>
      </c>
      <c r="G7537" t="s">
        <v>472</v>
      </c>
      <c r="H7537" t="s">
        <v>472</v>
      </c>
      <c r="I7537" t="s">
        <v>472</v>
      </c>
      <c r="J7537" t="s">
        <v>472</v>
      </c>
      <c r="K7537" t="s">
        <v>472</v>
      </c>
      <c r="L7537" t="s">
        <v>472</v>
      </c>
      <c r="M7537" t="s">
        <v>472</v>
      </c>
      <c r="N7537" t="s">
        <v>472</v>
      </c>
      <c r="O7537" t="s">
        <v>472</v>
      </c>
      <c r="P7537" t="s">
        <v>472</v>
      </c>
      <c r="Q7537" t="s">
        <v>472</v>
      </c>
      <c r="R7537" t="s">
        <v>472</v>
      </c>
      <c r="S7537" t="s">
        <v>472</v>
      </c>
      <c r="T7537" t="s">
        <v>472</v>
      </c>
      <c r="U7537" t="s">
        <v>472</v>
      </c>
      <c r="V7537" t="s">
        <v>472</v>
      </c>
      <c r="W7537" t="s">
        <v>472</v>
      </c>
      <c r="X7537" t="s">
        <v>472</v>
      </c>
      <c r="Y7537" t="s">
        <v>472</v>
      </c>
      <c r="Z7537" t="s">
        <v>472</v>
      </c>
      <c r="AA7537" t="s">
        <v>472</v>
      </c>
    </row>
    <row r="7538" spans="1:27" x14ac:dyDescent="0.3">
      <c r="A7538" t="s">
        <v>534</v>
      </c>
      <c r="B7538" s="1" t="s">
        <v>535</v>
      </c>
      <c r="C7538" t="s">
        <v>356</v>
      </c>
      <c r="D7538" s="1" t="s">
        <v>357</v>
      </c>
      <c r="E7538" t="s">
        <v>472</v>
      </c>
      <c r="F7538" t="s">
        <v>472</v>
      </c>
      <c r="G7538" t="s">
        <v>472</v>
      </c>
      <c r="H7538" t="s">
        <v>472</v>
      </c>
      <c r="I7538" t="s">
        <v>472</v>
      </c>
      <c r="J7538" t="s">
        <v>472</v>
      </c>
      <c r="K7538" t="s">
        <v>472</v>
      </c>
      <c r="L7538" t="s">
        <v>472</v>
      </c>
      <c r="M7538" t="s">
        <v>472</v>
      </c>
      <c r="N7538" t="s">
        <v>472</v>
      </c>
      <c r="O7538" t="s">
        <v>472</v>
      </c>
      <c r="P7538" t="s">
        <v>472</v>
      </c>
      <c r="Q7538" t="s">
        <v>472</v>
      </c>
      <c r="R7538" t="s">
        <v>472</v>
      </c>
      <c r="S7538" t="s">
        <v>472</v>
      </c>
      <c r="T7538" t="s">
        <v>472</v>
      </c>
      <c r="U7538" t="s">
        <v>472</v>
      </c>
      <c r="V7538" t="s">
        <v>472</v>
      </c>
      <c r="W7538" t="s">
        <v>472</v>
      </c>
      <c r="X7538" t="s">
        <v>472</v>
      </c>
      <c r="Y7538" t="s">
        <v>472</v>
      </c>
      <c r="Z7538" t="s">
        <v>472</v>
      </c>
      <c r="AA7538" t="s">
        <v>472</v>
      </c>
    </row>
    <row r="7539" spans="1:27" x14ac:dyDescent="0.3">
      <c r="A7539" t="s">
        <v>534</v>
      </c>
      <c r="B7539" s="1" t="s">
        <v>535</v>
      </c>
      <c r="C7539" t="s">
        <v>358</v>
      </c>
      <c r="D7539" s="1" t="s">
        <v>359</v>
      </c>
      <c r="E7539">
        <v>32.035002986159796</v>
      </c>
      <c r="F7539">
        <v>30.83922672359304</v>
      </c>
      <c r="G7539">
        <v>31.420981601941268</v>
      </c>
      <c r="H7539">
        <v>31.225953221590935</v>
      </c>
      <c r="I7539">
        <v>31.100751445819029</v>
      </c>
      <c r="J7539">
        <v>31.157361782795135</v>
      </c>
      <c r="K7539">
        <v>31.654999699500468</v>
      </c>
      <c r="L7539">
        <v>32.699015788678693</v>
      </c>
      <c r="M7539">
        <v>30.714481806093939</v>
      </c>
      <c r="N7539">
        <v>28.68075082351594</v>
      </c>
      <c r="O7539">
        <v>30.082820643365988</v>
      </c>
      <c r="P7539">
        <v>29.898401456531325</v>
      </c>
      <c r="Q7539">
        <v>29.973649082916943</v>
      </c>
      <c r="R7539">
        <v>30.953404425470499</v>
      </c>
      <c r="S7539">
        <v>31.720090587737882</v>
      </c>
      <c r="T7539">
        <v>32.847926779498124</v>
      </c>
      <c r="U7539">
        <v>30.145214224819455</v>
      </c>
      <c r="V7539">
        <v>29.030199747610347</v>
      </c>
      <c r="W7539">
        <v>29.748057105165422</v>
      </c>
      <c r="X7539">
        <v>29.554530545652323</v>
      </c>
      <c r="Y7539">
        <v>29.997848667087556</v>
      </c>
      <c r="Z7539">
        <v>30.238173680632613</v>
      </c>
      <c r="AA7539" t="s">
        <v>472</v>
      </c>
    </row>
    <row r="7540" spans="1:27" x14ac:dyDescent="0.3">
      <c r="A7540" t="s">
        <v>534</v>
      </c>
      <c r="B7540" s="1" t="s">
        <v>535</v>
      </c>
      <c r="C7540" t="s">
        <v>0</v>
      </c>
      <c r="D7540" s="1" t="s">
        <v>4</v>
      </c>
      <c r="E7540">
        <v>24.576867347109317</v>
      </c>
      <c r="F7540">
        <v>27.136519701545993</v>
      </c>
      <c r="G7540">
        <v>31.723152209039284</v>
      </c>
      <c r="H7540">
        <v>27.584446669243395</v>
      </c>
      <c r="I7540">
        <v>26.849886683066465</v>
      </c>
      <c r="J7540">
        <v>30.283857560788306</v>
      </c>
      <c r="K7540">
        <v>28.693547640300725</v>
      </c>
      <c r="L7540">
        <v>31.328358088981624</v>
      </c>
      <c r="M7540">
        <v>33.681349894261245</v>
      </c>
      <c r="N7540">
        <v>25.5040179726434</v>
      </c>
      <c r="O7540">
        <v>26.05415694379824</v>
      </c>
      <c r="P7540">
        <v>29.14828492530858</v>
      </c>
      <c r="Q7540">
        <v>27.237700320395163</v>
      </c>
      <c r="R7540">
        <v>26.541500595322098</v>
      </c>
      <c r="S7540">
        <v>27.151734707171137</v>
      </c>
      <c r="T7540">
        <v>24.472047668492831</v>
      </c>
      <c r="U7540">
        <v>24.268430820838603</v>
      </c>
      <c r="V7540">
        <v>24.484585685167765</v>
      </c>
      <c r="W7540">
        <v>27.516396323187468</v>
      </c>
      <c r="X7540">
        <v>27.480451754109865</v>
      </c>
      <c r="Y7540">
        <v>27.676717311563181</v>
      </c>
      <c r="Z7540">
        <v>26.464181972726266</v>
      </c>
      <c r="AA7540" t="s">
        <v>472</v>
      </c>
    </row>
    <row r="7541" spans="1:27" x14ac:dyDescent="0.3">
      <c r="A7541" t="s">
        <v>534</v>
      </c>
      <c r="B7541" s="1" t="s">
        <v>535</v>
      </c>
      <c r="C7541" t="s">
        <v>360</v>
      </c>
      <c r="D7541" s="1" t="s">
        <v>361</v>
      </c>
      <c r="E7541" t="s">
        <v>472</v>
      </c>
      <c r="F7541" t="s">
        <v>472</v>
      </c>
      <c r="G7541" t="s">
        <v>472</v>
      </c>
      <c r="H7541" t="s">
        <v>472</v>
      </c>
      <c r="I7541" t="s">
        <v>472</v>
      </c>
      <c r="J7541" t="s">
        <v>472</v>
      </c>
      <c r="K7541" t="s">
        <v>472</v>
      </c>
      <c r="L7541" t="s">
        <v>472</v>
      </c>
      <c r="M7541" t="s">
        <v>472</v>
      </c>
      <c r="N7541" t="s">
        <v>472</v>
      </c>
      <c r="O7541" t="s">
        <v>472</v>
      </c>
      <c r="P7541" t="s">
        <v>472</v>
      </c>
      <c r="Q7541" t="s">
        <v>472</v>
      </c>
      <c r="R7541" t="s">
        <v>472</v>
      </c>
      <c r="S7541">
        <v>18.252246989522529</v>
      </c>
      <c r="T7541">
        <v>18.942627247183999</v>
      </c>
      <c r="U7541">
        <v>20.02396487447373</v>
      </c>
      <c r="V7541">
        <v>19.792534679111931</v>
      </c>
      <c r="W7541">
        <v>20.425687484767295</v>
      </c>
      <c r="X7541">
        <v>20.746341050068239</v>
      </c>
      <c r="Y7541">
        <v>21.384930009913852</v>
      </c>
      <c r="Z7541" t="s">
        <v>472</v>
      </c>
      <c r="AA7541" t="s">
        <v>472</v>
      </c>
    </row>
    <row r="7542" spans="1:27" x14ac:dyDescent="0.3">
      <c r="A7542" t="s">
        <v>534</v>
      </c>
      <c r="B7542" s="1" t="s">
        <v>535</v>
      </c>
      <c r="C7542" t="s">
        <v>362</v>
      </c>
      <c r="D7542" s="1" t="s">
        <v>363</v>
      </c>
      <c r="E7542" t="s">
        <v>472</v>
      </c>
      <c r="F7542" t="s">
        <v>472</v>
      </c>
      <c r="G7542" t="s">
        <v>472</v>
      </c>
      <c r="H7542" t="s">
        <v>472</v>
      </c>
      <c r="I7542" t="s">
        <v>472</v>
      </c>
      <c r="J7542" t="s">
        <v>472</v>
      </c>
      <c r="K7542" t="s">
        <v>472</v>
      </c>
      <c r="L7542" t="s">
        <v>472</v>
      </c>
      <c r="M7542" t="s">
        <v>472</v>
      </c>
      <c r="N7542" t="s">
        <v>472</v>
      </c>
      <c r="O7542" t="s">
        <v>472</v>
      </c>
      <c r="P7542" t="s">
        <v>472</v>
      </c>
      <c r="Q7542">
        <v>26.886012591768132</v>
      </c>
      <c r="R7542">
        <v>27.956368119648207</v>
      </c>
      <c r="S7542">
        <v>29.75152633030687</v>
      </c>
      <c r="T7542">
        <v>28.584921101287925</v>
      </c>
      <c r="U7542">
        <v>28.800381196410939</v>
      </c>
      <c r="V7542">
        <v>30.143948479654625</v>
      </c>
      <c r="W7542">
        <v>30.88912543595551</v>
      </c>
      <c r="X7542">
        <v>33.262379417869333</v>
      </c>
      <c r="Y7542">
        <v>32.53459160614139</v>
      </c>
      <c r="Z7542">
        <v>33.470892682717476</v>
      </c>
      <c r="AA7542" t="s">
        <v>472</v>
      </c>
    </row>
    <row r="7543" spans="1:27" x14ac:dyDescent="0.3">
      <c r="A7543" t="s">
        <v>534</v>
      </c>
      <c r="B7543" s="1" t="s">
        <v>535</v>
      </c>
      <c r="C7543" t="s">
        <v>364</v>
      </c>
      <c r="D7543" s="1" t="s">
        <v>365</v>
      </c>
      <c r="E7543" t="s">
        <v>472</v>
      </c>
      <c r="F7543" t="s">
        <v>472</v>
      </c>
      <c r="G7543">
        <v>35.742666115226342</v>
      </c>
      <c r="H7543">
        <v>34.215097563805102</v>
      </c>
      <c r="I7543">
        <v>35.843820348078317</v>
      </c>
      <c r="J7543">
        <v>34.82658277576602</v>
      </c>
      <c r="K7543">
        <v>35.308740058514132</v>
      </c>
      <c r="L7543">
        <v>35.054704079524107</v>
      </c>
      <c r="M7543">
        <v>36.163404053243575</v>
      </c>
      <c r="N7543">
        <v>37.984862291891893</v>
      </c>
      <c r="O7543">
        <v>37.397970133897104</v>
      </c>
      <c r="P7543">
        <v>40.162464768994624</v>
      </c>
      <c r="Q7543">
        <v>44.297405799039225</v>
      </c>
      <c r="R7543">
        <v>41.764033299050631</v>
      </c>
      <c r="S7543">
        <v>43.697272145238095</v>
      </c>
      <c r="T7543">
        <v>43.049328683207435</v>
      </c>
      <c r="U7543">
        <v>42.39118867006875</v>
      </c>
      <c r="V7543">
        <v>40.835590587970735</v>
      </c>
      <c r="W7543">
        <v>41.149337487082818</v>
      </c>
      <c r="X7543">
        <v>41.650156074329466</v>
      </c>
      <c r="Y7543">
        <v>39.658325472560826</v>
      </c>
      <c r="Z7543">
        <v>40.328570459118183</v>
      </c>
      <c r="AA7543" t="s">
        <v>472</v>
      </c>
    </row>
    <row r="7544" spans="1:27" x14ac:dyDescent="0.3">
      <c r="A7544" t="s">
        <v>534</v>
      </c>
      <c r="B7544" s="1" t="s">
        <v>535</v>
      </c>
      <c r="C7544" t="s">
        <v>366</v>
      </c>
      <c r="D7544" s="1" t="s">
        <v>367</v>
      </c>
      <c r="E7544" t="s">
        <v>472</v>
      </c>
      <c r="F7544" t="s">
        <v>472</v>
      </c>
      <c r="G7544" t="s">
        <v>472</v>
      </c>
      <c r="H7544" t="s">
        <v>472</v>
      </c>
      <c r="I7544" t="s">
        <v>472</v>
      </c>
      <c r="J7544" t="s">
        <v>472</v>
      </c>
      <c r="K7544" t="s">
        <v>472</v>
      </c>
      <c r="L7544" t="s">
        <v>472</v>
      </c>
      <c r="M7544" t="s">
        <v>472</v>
      </c>
      <c r="N7544" t="s">
        <v>472</v>
      </c>
      <c r="O7544" t="s">
        <v>472</v>
      </c>
      <c r="P7544" t="s">
        <v>472</v>
      </c>
      <c r="Q7544" t="s">
        <v>472</v>
      </c>
      <c r="R7544" t="s">
        <v>472</v>
      </c>
      <c r="S7544" t="s">
        <v>472</v>
      </c>
      <c r="T7544" t="s">
        <v>472</v>
      </c>
      <c r="U7544" t="s">
        <v>472</v>
      </c>
      <c r="V7544" t="s">
        <v>472</v>
      </c>
      <c r="W7544" t="s">
        <v>472</v>
      </c>
      <c r="X7544" t="s">
        <v>472</v>
      </c>
      <c r="Y7544" t="s">
        <v>472</v>
      </c>
      <c r="Z7544" t="s">
        <v>472</v>
      </c>
      <c r="AA7544" t="s">
        <v>472</v>
      </c>
    </row>
    <row r="7545" spans="1:27" x14ac:dyDescent="0.3">
      <c r="A7545" t="s">
        <v>534</v>
      </c>
      <c r="B7545" s="1" t="s">
        <v>535</v>
      </c>
      <c r="C7545" t="s">
        <v>368</v>
      </c>
      <c r="D7545" s="1" t="s">
        <v>369</v>
      </c>
      <c r="E7545" t="s">
        <v>472</v>
      </c>
      <c r="F7545" t="s">
        <v>472</v>
      </c>
      <c r="G7545" t="s">
        <v>472</v>
      </c>
      <c r="H7545" t="s">
        <v>472</v>
      </c>
      <c r="I7545" t="s">
        <v>472</v>
      </c>
      <c r="J7545" t="s">
        <v>472</v>
      </c>
      <c r="K7545" t="s">
        <v>472</v>
      </c>
      <c r="L7545" t="s">
        <v>472</v>
      </c>
      <c r="M7545" t="s">
        <v>472</v>
      </c>
      <c r="N7545" t="s">
        <v>472</v>
      </c>
      <c r="O7545">
        <v>37.403143402828285</v>
      </c>
      <c r="P7545">
        <v>44.042679757960926</v>
      </c>
      <c r="Q7545">
        <v>44.808232582506911</v>
      </c>
      <c r="R7545">
        <v>40.771568669542944</v>
      </c>
      <c r="S7545">
        <v>36.181682978059087</v>
      </c>
      <c r="T7545">
        <v>24.40461214977951</v>
      </c>
      <c r="U7545">
        <v>20.798761330167046</v>
      </c>
      <c r="V7545">
        <v>25.790621955484955</v>
      </c>
      <c r="W7545">
        <v>28.532619873178376</v>
      </c>
      <c r="X7545">
        <v>29.483225450900321</v>
      </c>
      <c r="Y7545">
        <v>28.394014530658108</v>
      </c>
      <c r="Z7545" t="s">
        <v>472</v>
      </c>
      <c r="AA7545" t="s">
        <v>472</v>
      </c>
    </row>
    <row r="7546" spans="1:27" x14ac:dyDescent="0.3">
      <c r="A7546" t="s">
        <v>534</v>
      </c>
      <c r="B7546" s="1" t="s">
        <v>535</v>
      </c>
      <c r="C7546" t="s">
        <v>370</v>
      </c>
      <c r="D7546" s="1" t="s">
        <v>371</v>
      </c>
      <c r="E7546" t="s">
        <v>472</v>
      </c>
      <c r="F7546" t="s">
        <v>472</v>
      </c>
      <c r="G7546" t="s">
        <v>472</v>
      </c>
      <c r="H7546" t="s">
        <v>472</v>
      </c>
      <c r="I7546" t="s">
        <v>472</v>
      </c>
      <c r="J7546" t="s">
        <v>472</v>
      </c>
      <c r="K7546" t="s">
        <v>472</v>
      </c>
      <c r="L7546" t="s">
        <v>472</v>
      </c>
      <c r="M7546" t="s">
        <v>472</v>
      </c>
      <c r="N7546" t="s">
        <v>472</v>
      </c>
      <c r="O7546" t="s">
        <v>472</v>
      </c>
      <c r="P7546" t="s">
        <v>472</v>
      </c>
      <c r="Q7546" t="s">
        <v>472</v>
      </c>
      <c r="R7546" t="s">
        <v>472</v>
      </c>
      <c r="S7546" t="s">
        <v>472</v>
      </c>
      <c r="T7546">
        <v>19.197852888125496</v>
      </c>
      <c r="U7546">
        <v>20.818956951400093</v>
      </c>
      <c r="V7546">
        <v>21.341300462200156</v>
      </c>
      <c r="W7546">
        <v>19.771597451578067</v>
      </c>
      <c r="X7546" t="s">
        <v>472</v>
      </c>
      <c r="Y7546" t="s">
        <v>472</v>
      </c>
      <c r="Z7546">
        <v>20.777405414594032</v>
      </c>
      <c r="AA7546" t="s">
        <v>472</v>
      </c>
    </row>
    <row r="7547" spans="1:27" x14ac:dyDescent="0.3">
      <c r="A7547" t="s">
        <v>534</v>
      </c>
      <c r="B7547" s="1" t="s">
        <v>535</v>
      </c>
      <c r="C7547" t="s">
        <v>372</v>
      </c>
      <c r="D7547" s="1" t="s">
        <v>373</v>
      </c>
      <c r="E7547" t="s">
        <v>472</v>
      </c>
      <c r="F7547" t="s">
        <v>472</v>
      </c>
      <c r="G7547" t="s">
        <v>472</v>
      </c>
      <c r="H7547" t="s">
        <v>472</v>
      </c>
      <c r="I7547" t="s">
        <v>472</v>
      </c>
      <c r="J7547" t="s">
        <v>472</v>
      </c>
      <c r="K7547" t="s">
        <v>472</v>
      </c>
      <c r="L7547">
        <v>36.204340368350174</v>
      </c>
      <c r="M7547">
        <v>36.060616261906233</v>
      </c>
      <c r="N7547">
        <v>34.58375619299995</v>
      </c>
      <c r="O7547">
        <v>34.457355950457227</v>
      </c>
      <c r="P7547">
        <v>33.005517112164426</v>
      </c>
      <c r="Q7547">
        <v>32.844690982281399</v>
      </c>
      <c r="R7547">
        <v>37.431328787731303</v>
      </c>
      <c r="S7547">
        <v>38.950527036020134</v>
      </c>
      <c r="T7547">
        <v>39.008362904930408</v>
      </c>
      <c r="U7547">
        <v>39.768199338188161</v>
      </c>
      <c r="V7547">
        <v>40.601869338086416</v>
      </c>
      <c r="W7547">
        <v>40.27966135354756</v>
      </c>
      <c r="X7547">
        <v>41.083553778151021</v>
      </c>
      <c r="Y7547">
        <v>41.290402903260876</v>
      </c>
      <c r="Z7547">
        <v>36.248268703317486</v>
      </c>
      <c r="AA7547" t="s">
        <v>472</v>
      </c>
    </row>
    <row r="7548" spans="1:27" x14ac:dyDescent="0.3">
      <c r="A7548" t="s">
        <v>534</v>
      </c>
      <c r="B7548" s="1" t="s">
        <v>535</v>
      </c>
      <c r="C7548" t="s">
        <v>374</v>
      </c>
      <c r="D7548" s="1" t="s">
        <v>375</v>
      </c>
      <c r="E7548">
        <v>36.406683602591819</v>
      </c>
      <c r="F7548" t="s">
        <v>472</v>
      </c>
      <c r="G7548" t="s">
        <v>472</v>
      </c>
      <c r="H7548" t="s">
        <v>472</v>
      </c>
      <c r="I7548" t="s">
        <v>472</v>
      </c>
      <c r="J7548">
        <v>32.239342155967485</v>
      </c>
      <c r="K7548">
        <v>36.526396702766732</v>
      </c>
      <c r="L7548">
        <v>28.187183079052254</v>
      </c>
      <c r="M7548">
        <v>29.487067763180917</v>
      </c>
      <c r="N7548">
        <v>29.569957007009634</v>
      </c>
      <c r="O7548">
        <v>32.353790657575743</v>
      </c>
      <c r="P7548">
        <v>35.743182738990591</v>
      </c>
      <c r="Q7548">
        <v>35.500564791998144</v>
      </c>
      <c r="R7548">
        <v>33.945465956201119</v>
      </c>
      <c r="S7548">
        <v>33.00673948867388</v>
      </c>
      <c r="T7548">
        <v>33.616811383920933</v>
      </c>
      <c r="U7548">
        <v>35.631807824369929</v>
      </c>
      <c r="V7548">
        <v>35.190880487009366</v>
      </c>
      <c r="W7548">
        <v>36.733793546835727</v>
      </c>
      <c r="X7548" t="s">
        <v>472</v>
      </c>
      <c r="Y7548" t="s">
        <v>472</v>
      </c>
      <c r="Z7548" t="s">
        <v>472</v>
      </c>
      <c r="AA7548" t="s">
        <v>472</v>
      </c>
    </row>
    <row r="7549" spans="1:27" x14ac:dyDescent="0.3">
      <c r="A7549" t="s">
        <v>534</v>
      </c>
      <c r="B7549" s="1" t="s">
        <v>535</v>
      </c>
      <c r="C7549" t="s">
        <v>376</v>
      </c>
      <c r="D7549" s="1" t="s">
        <v>377</v>
      </c>
      <c r="E7549" t="s">
        <v>472</v>
      </c>
      <c r="F7549" t="s">
        <v>472</v>
      </c>
      <c r="G7549" t="s">
        <v>472</v>
      </c>
      <c r="H7549" t="s">
        <v>472</v>
      </c>
      <c r="I7549" t="s">
        <v>472</v>
      </c>
      <c r="J7549" t="s">
        <v>472</v>
      </c>
      <c r="K7549" t="s">
        <v>472</v>
      </c>
      <c r="L7549" t="s">
        <v>472</v>
      </c>
      <c r="M7549" t="s">
        <v>472</v>
      </c>
      <c r="N7549" t="s">
        <v>472</v>
      </c>
      <c r="O7549" t="s">
        <v>472</v>
      </c>
      <c r="P7549" t="s">
        <v>472</v>
      </c>
      <c r="Q7549" t="s">
        <v>472</v>
      </c>
      <c r="R7549" t="s">
        <v>472</v>
      </c>
      <c r="S7549" t="s">
        <v>472</v>
      </c>
      <c r="T7549" t="s">
        <v>472</v>
      </c>
      <c r="U7549" t="s">
        <v>472</v>
      </c>
      <c r="V7549" t="s">
        <v>472</v>
      </c>
      <c r="W7549" t="s">
        <v>472</v>
      </c>
      <c r="X7549" t="s">
        <v>472</v>
      </c>
      <c r="Y7549" t="s">
        <v>472</v>
      </c>
      <c r="Z7549" t="s">
        <v>472</v>
      </c>
      <c r="AA7549" t="s">
        <v>472</v>
      </c>
    </row>
    <row r="7550" spans="1:27" x14ac:dyDescent="0.3">
      <c r="A7550" t="s">
        <v>534</v>
      </c>
      <c r="B7550" s="1" t="s">
        <v>535</v>
      </c>
      <c r="C7550" t="s">
        <v>378</v>
      </c>
      <c r="D7550" s="1" t="s">
        <v>379</v>
      </c>
      <c r="E7550">
        <v>25.681569547986989</v>
      </c>
      <c r="F7550">
        <v>24.34835684486368</v>
      </c>
      <c r="G7550">
        <v>21.183103487607884</v>
      </c>
      <c r="H7550">
        <v>19.425351476828716</v>
      </c>
      <c r="I7550">
        <v>18.781791156850947</v>
      </c>
      <c r="J7550">
        <v>18.17527958894901</v>
      </c>
      <c r="K7550">
        <v>17.897279288343267</v>
      </c>
      <c r="L7550">
        <v>19.25026109507381</v>
      </c>
      <c r="M7550">
        <v>20.414935154062036</v>
      </c>
      <c r="N7550">
        <v>17.054510622551078</v>
      </c>
      <c r="O7550">
        <v>16.779063924685325</v>
      </c>
      <c r="P7550">
        <v>17.020962928030706</v>
      </c>
      <c r="Q7550">
        <v>17.476804679333078</v>
      </c>
      <c r="R7550">
        <v>17.23965190351139</v>
      </c>
      <c r="S7550">
        <v>18.020899470833161</v>
      </c>
      <c r="T7550">
        <v>17.997109890065772</v>
      </c>
      <c r="U7550">
        <v>18.467526992808018</v>
      </c>
      <c r="V7550">
        <v>20.18760603931236</v>
      </c>
      <c r="W7550">
        <v>18.189647059672769</v>
      </c>
      <c r="X7550">
        <v>20.904369372983819</v>
      </c>
      <c r="Y7550">
        <v>18.109217595642484</v>
      </c>
      <c r="Z7550">
        <v>17.648174665720639</v>
      </c>
      <c r="AA7550" t="s">
        <v>472</v>
      </c>
    </row>
    <row r="7551" spans="1:27" x14ac:dyDescent="0.3">
      <c r="A7551" t="s">
        <v>534</v>
      </c>
      <c r="B7551" s="1" t="s">
        <v>535</v>
      </c>
      <c r="C7551" t="s">
        <v>380</v>
      </c>
      <c r="D7551" s="1" t="s">
        <v>381</v>
      </c>
      <c r="E7551" t="s">
        <v>472</v>
      </c>
      <c r="F7551" t="s">
        <v>472</v>
      </c>
      <c r="G7551" t="s">
        <v>472</v>
      </c>
      <c r="H7551" t="s">
        <v>472</v>
      </c>
      <c r="I7551" t="s">
        <v>472</v>
      </c>
      <c r="J7551" t="s">
        <v>472</v>
      </c>
      <c r="K7551" t="s">
        <v>472</v>
      </c>
      <c r="L7551" t="s">
        <v>472</v>
      </c>
      <c r="M7551" t="s">
        <v>472</v>
      </c>
      <c r="N7551" t="s">
        <v>472</v>
      </c>
      <c r="O7551" t="s">
        <v>472</v>
      </c>
      <c r="P7551" t="s">
        <v>472</v>
      </c>
      <c r="Q7551" t="s">
        <v>472</v>
      </c>
      <c r="R7551" t="s">
        <v>472</v>
      </c>
      <c r="S7551" t="s">
        <v>472</v>
      </c>
      <c r="T7551" t="s">
        <v>472</v>
      </c>
      <c r="U7551" t="s">
        <v>472</v>
      </c>
      <c r="V7551" t="s">
        <v>472</v>
      </c>
      <c r="W7551" t="s">
        <v>472</v>
      </c>
      <c r="X7551" t="s">
        <v>472</v>
      </c>
      <c r="Y7551" t="s">
        <v>472</v>
      </c>
      <c r="Z7551" t="s">
        <v>472</v>
      </c>
      <c r="AA7551" t="s">
        <v>472</v>
      </c>
    </row>
    <row r="7552" spans="1:27" x14ac:dyDescent="0.3">
      <c r="A7552" t="s">
        <v>534</v>
      </c>
      <c r="B7552" s="1" t="s">
        <v>535</v>
      </c>
      <c r="C7552" t="s">
        <v>382</v>
      </c>
      <c r="D7552" s="1" t="s">
        <v>383</v>
      </c>
      <c r="E7552">
        <v>37.801852982402643</v>
      </c>
      <c r="F7552">
        <v>35.902538730090221</v>
      </c>
      <c r="G7552">
        <v>34.780195287909024</v>
      </c>
      <c r="H7552">
        <v>34.759685375170164</v>
      </c>
      <c r="I7552">
        <v>33.450019333969387</v>
      </c>
      <c r="J7552">
        <v>34.880787147812889</v>
      </c>
      <c r="K7552">
        <v>33.552643496859773</v>
      </c>
      <c r="L7552">
        <v>32.650501195693352</v>
      </c>
      <c r="M7552">
        <v>32.425149219570152</v>
      </c>
      <c r="N7552">
        <v>34.612542883068002</v>
      </c>
      <c r="O7552">
        <v>32.790990153747956</v>
      </c>
      <c r="P7552">
        <v>34.854170277522392</v>
      </c>
      <c r="Q7552">
        <v>34.528201689801165</v>
      </c>
      <c r="R7552">
        <v>37.147683534969616</v>
      </c>
      <c r="S7552">
        <v>38.006062351983225</v>
      </c>
      <c r="T7552">
        <v>40.627306366089591</v>
      </c>
      <c r="U7552">
        <v>37.933845161293341</v>
      </c>
      <c r="V7552">
        <v>36.209427822837156</v>
      </c>
      <c r="W7552">
        <v>36.414717989634745</v>
      </c>
      <c r="X7552">
        <v>37.065844045872694</v>
      </c>
      <c r="Y7552">
        <v>37.167818274145894</v>
      </c>
      <c r="Z7552">
        <v>37.958901793382246</v>
      </c>
      <c r="AA7552" t="s">
        <v>472</v>
      </c>
    </row>
    <row r="7553" spans="1:27" x14ac:dyDescent="0.3">
      <c r="A7553" t="s">
        <v>534</v>
      </c>
      <c r="B7553" s="1" t="s">
        <v>535</v>
      </c>
      <c r="C7553" t="s">
        <v>384</v>
      </c>
      <c r="D7553" s="1" t="s">
        <v>385</v>
      </c>
      <c r="E7553" t="s">
        <v>472</v>
      </c>
      <c r="F7553" t="s">
        <v>472</v>
      </c>
      <c r="G7553">
        <v>40.188775433289813</v>
      </c>
      <c r="H7553">
        <v>39.920157833730258</v>
      </c>
      <c r="I7553">
        <v>40.216508581145149</v>
      </c>
      <c r="J7553">
        <v>40.679225692849755</v>
      </c>
      <c r="K7553">
        <v>39.817592062316706</v>
      </c>
      <c r="L7553">
        <v>38.481990483059327</v>
      </c>
      <c r="M7553">
        <v>38.679525423632285</v>
      </c>
      <c r="N7553">
        <v>38.284790919590044</v>
      </c>
      <c r="O7553">
        <v>38.804499813262652</v>
      </c>
      <c r="P7553">
        <v>38.542821229821364</v>
      </c>
      <c r="Q7553">
        <v>39.489467323115001</v>
      </c>
      <c r="R7553">
        <v>39.886553403679066</v>
      </c>
      <c r="S7553">
        <v>39.741292329878291</v>
      </c>
      <c r="T7553">
        <v>40.716665824596063</v>
      </c>
      <c r="U7553">
        <v>39.125572033500703</v>
      </c>
      <c r="V7553">
        <v>38.922010774879617</v>
      </c>
      <c r="W7553">
        <v>39.150571045865675</v>
      </c>
      <c r="X7553">
        <v>38.802736720933531</v>
      </c>
      <c r="Y7553">
        <v>38.369506059752858</v>
      </c>
      <c r="Z7553">
        <v>39.685122996698517</v>
      </c>
      <c r="AA7553" t="s">
        <v>472</v>
      </c>
    </row>
    <row r="7554" spans="1:27" x14ac:dyDescent="0.3">
      <c r="A7554" t="s">
        <v>534</v>
      </c>
      <c r="B7554" s="1" t="s">
        <v>535</v>
      </c>
      <c r="C7554" t="s">
        <v>386</v>
      </c>
      <c r="D7554" s="1" t="s">
        <v>387</v>
      </c>
      <c r="E7554" t="s">
        <v>472</v>
      </c>
      <c r="F7554" t="s">
        <v>472</v>
      </c>
      <c r="G7554" t="s">
        <v>472</v>
      </c>
      <c r="H7554" t="s">
        <v>472</v>
      </c>
      <c r="I7554" t="s">
        <v>472</v>
      </c>
      <c r="J7554" t="s">
        <v>472</v>
      </c>
      <c r="K7554" t="s">
        <v>472</v>
      </c>
      <c r="L7554" t="s">
        <v>472</v>
      </c>
      <c r="M7554" t="s">
        <v>472</v>
      </c>
      <c r="N7554" t="s">
        <v>472</v>
      </c>
      <c r="O7554" t="s">
        <v>472</v>
      </c>
      <c r="P7554">
        <v>27.484040294483052</v>
      </c>
      <c r="Q7554">
        <v>29.038565291810052</v>
      </c>
      <c r="R7554">
        <v>30.019980934301749</v>
      </c>
      <c r="S7554">
        <v>29.232321474777418</v>
      </c>
      <c r="T7554">
        <v>30.912002584406423</v>
      </c>
      <c r="U7554">
        <v>27.571269709240813</v>
      </c>
      <c r="V7554">
        <v>28.982133534607684</v>
      </c>
      <c r="W7554">
        <v>29.196948034809456</v>
      </c>
      <c r="X7554">
        <v>25.836571014356956</v>
      </c>
      <c r="Y7554">
        <v>24.594187574938577</v>
      </c>
      <c r="Z7554">
        <v>23.912023110244284</v>
      </c>
      <c r="AA7554" t="s">
        <v>472</v>
      </c>
    </row>
    <row r="7555" spans="1:27" x14ac:dyDescent="0.3">
      <c r="A7555" t="s">
        <v>534</v>
      </c>
      <c r="B7555" s="1" t="s">
        <v>535</v>
      </c>
      <c r="C7555" t="s">
        <v>388</v>
      </c>
      <c r="D7555" s="1" t="s">
        <v>389</v>
      </c>
      <c r="E7555" t="s">
        <v>472</v>
      </c>
      <c r="F7555" t="s">
        <v>472</v>
      </c>
      <c r="G7555" t="s">
        <v>472</v>
      </c>
      <c r="H7555" t="s">
        <v>472</v>
      </c>
      <c r="I7555" t="s">
        <v>472</v>
      </c>
      <c r="J7555" t="s">
        <v>472</v>
      </c>
      <c r="K7555" t="s">
        <v>472</v>
      </c>
      <c r="L7555" t="s">
        <v>472</v>
      </c>
      <c r="M7555" t="s">
        <v>472</v>
      </c>
      <c r="N7555" t="s">
        <v>472</v>
      </c>
      <c r="O7555" t="s">
        <v>472</v>
      </c>
      <c r="P7555" t="s">
        <v>472</v>
      </c>
      <c r="Q7555" t="s">
        <v>472</v>
      </c>
      <c r="R7555" t="s">
        <v>472</v>
      </c>
      <c r="S7555" t="s">
        <v>472</v>
      </c>
      <c r="T7555" t="s">
        <v>472</v>
      </c>
      <c r="U7555" t="s">
        <v>472</v>
      </c>
      <c r="V7555">
        <v>1.1009837824138823E-4</v>
      </c>
      <c r="W7555">
        <v>1.3075594516696545E-4</v>
      </c>
      <c r="X7555">
        <v>1.4134349479516886E-4</v>
      </c>
      <c r="Y7555">
        <v>1.1915467345357656E-4</v>
      </c>
      <c r="Z7555" t="s">
        <v>472</v>
      </c>
      <c r="AA7555" t="s">
        <v>472</v>
      </c>
    </row>
    <row r="7556" spans="1:27" x14ac:dyDescent="0.3">
      <c r="A7556" t="s">
        <v>534</v>
      </c>
      <c r="B7556" s="1" t="s">
        <v>535</v>
      </c>
      <c r="C7556" t="s">
        <v>390</v>
      </c>
      <c r="D7556" s="1" t="s">
        <v>391</v>
      </c>
      <c r="E7556">
        <v>23.06981537543437</v>
      </c>
      <c r="F7556">
        <v>24.001995170640829</v>
      </c>
      <c r="G7556">
        <v>22.701675968225381</v>
      </c>
      <c r="H7556">
        <v>22.702490761056733</v>
      </c>
      <c r="I7556">
        <v>24.080778820201356</v>
      </c>
      <c r="J7556">
        <v>25.730138500550087</v>
      </c>
      <c r="K7556">
        <v>26.929269060118134</v>
      </c>
      <c r="L7556">
        <v>27.258305968797202</v>
      </c>
      <c r="M7556">
        <v>26.871294111050858</v>
      </c>
      <c r="N7556">
        <v>24.996539087393899</v>
      </c>
      <c r="O7556">
        <v>25.519226716585809</v>
      </c>
      <c r="P7556">
        <v>25.974054755098731</v>
      </c>
      <c r="Q7556">
        <v>26.522785683462502</v>
      </c>
      <c r="R7556">
        <v>27.410186223180432</v>
      </c>
      <c r="S7556">
        <v>28.87261305671651</v>
      </c>
      <c r="T7556">
        <v>29.647258188711202</v>
      </c>
      <c r="U7556">
        <v>29.040659001519479</v>
      </c>
      <c r="V7556">
        <v>28.913155819620567</v>
      </c>
      <c r="W7556">
        <v>28.441664321883316</v>
      </c>
      <c r="X7556">
        <v>28.957028055109273</v>
      </c>
      <c r="Y7556">
        <v>28.007768141004963</v>
      </c>
      <c r="Z7556">
        <v>29.320486774935933</v>
      </c>
      <c r="AA7556" t="s">
        <v>472</v>
      </c>
    </row>
    <row r="7557" spans="1:27" x14ac:dyDescent="0.3">
      <c r="A7557" t="s">
        <v>534</v>
      </c>
      <c r="B7557" s="1" t="s">
        <v>535</v>
      </c>
      <c r="C7557" t="s">
        <v>392</v>
      </c>
      <c r="D7557" s="1" t="s">
        <v>393</v>
      </c>
      <c r="E7557" t="s">
        <v>472</v>
      </c>
      <c r="F7557" t="s">
        <v>472</v>
      </c>
      <c r="G7557" t="s">
        <v>472</v>
      </c>
      <c r="H7557" t="s">
        <v>472</v>
      </c>
      <c r="I7557" t="s">
        <v>472</v>
      </c>
      <c r="J7557" t="s">
        <v>472</v>
      </c>
      <c r="K7557" t="s">
        <v>472</v>
      </c>
      <c r="L7557" t="s">
        <v>472</v>
      </c>
      <c r="M7557" t="s">
        <v>472</v>
      </c>
      <c r="N7557" t="s">
        <v>472</v>
      </c>
      <c r="O7557" t="s">
        <v>472</v>
      </c>
      <c r="P7557" t="s">
        <v>472</v>
      </c>
      <c r="Q7557" t="s">
        <v>472</v>
      </c>
      <c r="R7557" t="s">
        <v>472</v>
      </c>
      <c r="S7557" t="s">
        <v>472</v>
      </c>
      <c r="T7557" t="s">
        <v>472</v>
      </c>
      <c r="U7557" t="s">
        <v>472</v>
      </c>
      <c r="V7557" t="s">
        <v>472</v>
      </c>
      <c r="W7557" t="s">
        <v>472</v>
      </c>
      <c r="X7557" t="s">
        <v>472</v>
      </c>
      <c r="Y7557" t="s">
        <v>472</v>
      </c>
      <c r="Z7557" t="s">
        <v>472</v>
      </c>
      <c r="AA7557" t="s">
        <v>472</v>
      </c>
    </row>
    <row r="7558" spans="1:27" x14ac:dyDescent="0.3">
      <c r="A7558" t="s">
        <v>534</v>
      </c>
      <c r="B7558" s="1" t="s">
        <v>535</v>
      </c>
      <c r="C7558" t="s">
        <v>394</v>
      </c>
      <c r="D7558" s="1" t="s">
        <v>395</v>
      </c>
      <c r="E7558" t="s">
        <v>472</v>
      </c>
      <c r="F7558" t="s">
        <v>472</v>
      </c>
      <c r="G7558" t="s">
        <v>472</v>
      </c>
      <c r="H7558" t="s">
        <v>472</v>
      </c>
      <c r="I7558" t="s">
        <v>472</v>
      </c>
      <c r="J7558" t="s">
        <v>472</v>
      </c>
      <c r="K7558" t="s">
        <v>472</v>
      </c>
      <c r="L7558" t="s">
        <v>472</v>
      </c>
      <c r="M7558" t="s">
        <v>472</v>
      </c>
      <c r="N7558" t="s">
        <v>472</v>
      </c>
      <c r="O7558" t="s">
        <v>472</v>
      </c>
      <c r="P7558" t="s">
        <v>472</v>
      </c>
      <c r="Q7558">
        <v>26.015804419340821</v>
      </c>
      <c r="R7558">
        <v>28.068233143296066</v>
      </c>
      <c r="S7558">
        <v>28.48564024295764</v>
      </c>
      <c r="T7558">
        <v>27.770171747865675</v>
      </c>
      <c r="U7558">
        <v>27.336910679994975</v>
      </c>
      <c r="V7558">
        <v>27.217477625652474</v>
      </c>
      <c r="W7558">
        <v>27.94812349286752</v>
      </c>
      <c r="X7558">
        <v>28.033910525221334</v>
      </c>
      <c r="Y7558">
        <v>29.595371689703565</v>
      </c>
      <c r="Z7558">
        <v>30.847617169438919</v>
      </c>
      <c r="AA7558" t="s">
        <v>472</v>
      </c>
    </row>
    <row r="7559" spans="1:27" x14ac:dyDescent="0.3">
      <c r="A7559" t="s">
        <v>534</v>
      </c>
      <c r="B7559" s="1" t="s">
        <v>535</v>
      </c>
      <c r="C7559" t="s">
        <v>396</v>
      </c>
      <c r="D7559" s="1" t="s">
        <v>397</v>
      </c>
      <c r="E7559">
        <v>16.796911029900542</v>
      </c>
      <c r="F7559">
        <v>16.639855961142477</v>
      </c>
      <c r="G7559">
        <v>16.430966852836963</v>
      </c>
      <c r="H7559">
        <v>15.158565198401289</v>
      </c>
      <c r="I7559">
        <v>14.891902349341724</v>
      </c>
      <c r="J7559">
        <v>15.479035641977152</v>
      </c>
      <c r="K7559">
        <v>16.225652333700847</v>
      </c>
      <c r="L7559">
        <v>15.774104923368565</v>
      </c>
      <c r="M7559">
        <v>14.856183238782576</v>
      </c>
      <c r="N7559">
        <v>14.469526458892979</v>
      </c>
      <c r="O7559">
        <v>12.327609967935635</v>
      </c>
      <c r="P7559">
        <v>12.478394617769073</v>
      </c>
      <c r="Q7559">
        <v>11.687549252708704</v>
      </c>
      <c r="R7559">
        <v>11.44502277328896</v>
      </c>
      <c r="S7559">
        <v>10.928695483445901</v>
      </c>
      <c r="T7559">
        <v>12.577004316530632</v>
      </c>
      <c r="U7559">
        <v>13.155845799791759</v>
      </c>
      <c r="V7559">
        <v>12.73017413271525</v>
      </c>
      <c r="W7559">
        <v>12.506396953214139</v>
      </c>
      <c r="X7559">
        <v>11.88424311714518</v>
      </c>
      <c r="Y7559">
        <v>8.7289444285067788</v>
      </c>
      <c r="Z7559">
        <v>8.2787215323264949</v>
      </c>
      <c r="AA7559" t="s">
        <v>472</v>
      </c>
    </row>
    <row r="7560" spans="1:27" x14ac:dyDescent="0.3">
      <c r="A7560" t="s">
        <v>534</v>
      </c>
      <c r="B7560" s="1" t="s">
        <v>535</v>
      </c>
      <c r="C7560" t="s">
        <v>398</v>
      </c>
      <c r="D7560" s="1" t="s">
        <v>399</v>
      </c>
      <c r="E7560">
        <v>22.357223238148826</v>
      </c>
      <c r="F7560">
        <v>21.606984075660822</v>
      </c>
      <c r="G7560">
        <v>23.553455969050795</v>
      </c>
      <c r="H7560">
        <v>25.109832883586613</v>
      </c>
      <c r="I7560">
        <v>23.738483008556003</v>
      </c>
      <c r="J7560">
        <v>22.609922298554945</v>
      </c>
      <c r="K7560">
        <v>22.668933571658467</v>
      </c>
      <c r="L7560">
        <v>23.294329659819351</v>
      </c>
      <c r="M7560">
        <v>25.855493114329942</v>
      </c>
      <c r="N7560">
        <v>25.6577916443877</v>
      </c>
      <c r="O7560">
        <v>24.152283134684719</v>
      </c>
      <c r="P7560">
        <v>28.792574091563495</v>
      </c>
      <c r="Q7560">
        <v>28.925711602266961</v>
      </c>
      <c r="R7560">
        <v>34.406026543251691</v>
      </c>
      <c r="S7560">
        <v>34.550972194159066</v>
      </c>
      <c r="T7560">
        <v>34.31153250773994</v>
      </c>
      <c r="U7560">
        <v>28.096125090470892</v>
      </c>
      <c r="V7560">
        <v>26.250459052515605</v>
      </c>
      <c r="W7560" t="s">
        <v>472</v>
      </c>
      <c r="X7560" t="s">
        <v>472</v>
      </c>
      <c r="Y7560">
        <v>28.439710075747112</v>
      </c>
      <c r="Z7560" t="s">
        <v>472</v>
      </c>
      <c r="AA7560" t="s">
        <v>472</v>
      </c>
    </row>
    <row r="7561" spans="1:27" x14ac:dyDescent="0.3">
      <c r="A7561" t="s">
        <v>534</v>
      </c>
      <c r="B7561" s="1" t="s">
        <v>535</v>
      </c>
      <c r="C7561" t="s">
        <v>400</v>
      </c>
      <c r="D7561" s="1" t="s">
        <v>401</v>
      </c>
      <c r="E7561">
        <v>19.266581652104843</v>
      </c>
      <c r="F7561">
        <v>18.35358518672199</v>
      </c>
      <c r="G7561">
        <v>18.45559670781893</v>
      </c>
      <c r="H7561">
        <v>17.50060015003751</v>
      </c>
      <c r="I7561">
        <v>18.677688263888889</v>
      </c>
      <c r="J7561">
        <v>18.815064546640574</v>
      </c>
      <c r="K7561">
        <v>18.915901237385683</v>
      </c>
      <c r="L7561">
        <v>19.498628029773361</v>
      </c>
      <c r="M7561">
        <v>20.125776184389295</v>
      </c>
      <c r="N7561">
        <v>20.37090500911016</v>
      </c>
      <c r="O7561">
        <v>19.394481810913451</v>
      </c>
      <c r="P7561">
        <v>19.282194492986349</v>
      </c>
      <c r="Q7561">
        <v>18.779645416203188</v>
      </c>
      <c r="R7561">
        <v>19.305920157944051</v>
      </c>
      <c r="S7561">
        <v>19.084508077322099</v>
      </c>
      <c r="T7561">
        <v>19.714110052259453</v>
      </c>
      <c r="U7561">
        <v>20.163996267397305</v>
      </c>
      <c r="V7561">
        <v>19.425349186622395</v>
      </c>
      <c r="W7561" t="s">
        <v>472</v>
      </c>
      <c r="X7561" t="s">
        <v>472</v>
      </c>
      <c r="Y7561" t="s">
        <v>472</v>
      </c>
      <c r="Z7561" t="s">
        <v>472</v>
      </c>
      <c r="AA7561" t="s">
        <v>472</v>
      </c>
    </row>
    <row r="7562" spans="1:27" x14ac:dyDescent="0.3">
      <c r="A7562" t="s">
        <v>534</v>
      </c>
      <c r="B7562" s="1" t="s">
        <v>535</v>
      </c>
      <c r="C7562" t="s">
        <v>402</v>
      </c>
      <c r="D7562" s="1" t="s">
        <v>403</v>
      </c>
      <c r="E7562" t="s">
        <v>472</v>
      </c>
      <c r="F7562" t="s">
        <v>472</v>
      </c>
      <c r="G7562" t="s">
        <v>472</v>
      </c>
      <c r="H7562" t="s">
        <v>472</v>
      </c>
      <c r="I7562" t="s">
        <v>472</v>
      </c>
      <c r="J7562" t="s">
        <v>472</v>
      </c>
      <c r="K7562" t="s">
        <v>472</v>
      </c>
      <c r="L7562" t="s">
        <v>472</v>
      </c>
      <c r="M7562" t="s">
        <v>472</v>
      </c>
      <c r="N7562" t="s">
        <v>472</v>
      </c>
      <c r="O7562" t="s">
        <v>472</v>
      </c>
      <c r="P7562" t="s">
        <v>472</v>
      </c>
      <c r="Q7562" t="s">
        <v>472</v>
      </c>
      <c r="R7562" t="s">
        <v>472</v>
      </c>
      <c r="S7562" t="s">
        <v>472</v>
      </c>
      <c r="T7562" t="s">
        <v>472</v>
      </c>
      <c r="U7562" t="s">
        <v>472</v>
      </c>
      <c r="V7562" t="s">
        <v>472</v>
      </c>
      <c r="W7562" t="s">
        <v>472</v>
      </c>
      <c r="X7562" t="s">
        <v>472</v>
      </c>
      <c r="Y7562" t="s">
        <v>472</v>
      </c>
      <c r="Z7562" t="s">
        <v>472</v>
      </c>
      <c r="AA7562" t="s">
        <v>472</v>
      </c>
    </row>
    <row r="7563" spans="1:27" x14ac:dyDescent="0.3">
      <c r="A7563" t="s">
        <v>534</v>
      </c>
      <c r="B7563" s="1" t="s">
        <v>535</v>
      </c>
      <c r="C7563" t="s">
        <v>404</v>
      </c>
      <c r="D7563" s="1" t="s">
        <v>405</v>
      </c>
      <c r="E7563">
        <v>22.548014231285478</v>
      </c>
      <c r="F7563">
        <v>21.777174056362668</v>
      </c>
      <c r="G7563">
        <v>23.207875942395926</v>
      </c>
      <c r="H7563">
        <v>23.151799860521159</v>
      </c>
      <c r="I7563">
        <v>21.882489785183239</v>
      </c>
      <c r="J7563">
        <v>21.564159449289946</v>
      </c>
      <c r="K7563">
        <v>22.591802621895233</v>
      </c>
      <c r="L7563">
        <v>22.500646697922004</v>
      </c>
      <c r="M7563">
        <v>24.747292627182375</v>
      </c>
      <c r="N7563">
        <v>24.188923456662355</v>
      </c>
      <c r="O7563">
        <v>24.871512027009125</v>
      </c>
      <c r="P7563">
        <v>23.996772240573641</v>
      </c>
      <c r="Q7563">
        <v>23.977797084655784</v>
      </c>
      <c r="R7563">
        <v>22.40207410552734</v>
      </c>
      <c r="S7563">
        <v>25.712082692422701</v>
      </c>
      <c r="T7563">
        <v>24.429563636535025</v>
      </c>
      <c r="U7563">
        <v>26.952408577084924</v>
      </c>
      <c r="V7563">
        <v>25.565781629377831</v>
      </c>
      <c r="W7563" t="s">
        <v>472</v>
      </c>
      <c r="X7563" t="s">
        <v>472</v>
      </c>
      <c r="Y7563" t="s">
        <v>472</v>
      </c>
      <c r="Z7563" t="s">
        <v>472</v>
      </c>
      <c r="AA7563" t="s">
        <v>472</v>
      </c>
    </row>
    <row r="7564" spans="1:27" x14ac:dyDescent="0.3">
      <c r="A7564" t="s">
        <v>534</v>
      </c>
      <c r="B7564" s="1" t="s">
        <v>535</v>
      </c>
      <c r="C7564" t="s">
        <v>406</v>
      </c>
      <c r="D7564" s="1" t="s">
        <v>407</v>
      </c>
      <c r="E7564" t="s">
        <v>472</v>
      </c>
      <c r="F7564" t="s">
        <v>472</v>
      </c>
      <c r="G7564" t="s">
        <v>472</v>
      </c>
      <c r="H7564" t="s">
        <v>472</v>
      </c>
      <c r="I7564" t="s">
        <v>472</v>
      </c>
      <c r="J7564" t="s">
        <v>472</v>
      </c>
      <c r="K7564" t="s">
        <v>472</v>
      </c>
      <c r="L7564" t="s">
        <v>472</v>
      </c>
      <c r="M7564" t="s">
        <v>472</v>
      </c>
      <c r="N7564">
        <v>14.341423037977391</v>
      </c>
      <c r="O7564">
        <v>11.435053826350066</v>
      </c>
      <c r="P7564">
        <v>11.306087533357172</v>
      </c>
      <c r="Q7564">
        <v>9.412415166838338</v>
      </c>
      <c r="R7564">
        <v>10.277406950253578</v>
      </c>
      <c r="S7564">
        <v>11.041820625138353</v>
      </c>
      <c r="T7564">
        <v>10.314396584642958</v>
      </c>
      <c r="U7564">
        <v>8.7741348250521334</v>
      </c>
      <c r="V7564" t="s">
        <v>472</v>
      </c>
      <c r="W7564" t="s">
        <v>472</v>
      </c>
      <c r="X7564" t="s">
        <v>472</v>
      </c>
      <c r="Y7564" t="s">
        <v>472</v>
      </c>
      <c r="Z7564" t="s">
        <v>472</v>
      </c>
      <c r="AA7564" t="s">
        <v>472</v>
      </c>
    </row>
    <row r="7565" spans="1:27" x14ac:dyDescent="0.3">
      <c r="A7565" t="s">
        <v>534</v>
      </c>
      <c r="B7565" s="1" t="s">
        <v>535</v>
      </c>
      <c r="C7565" t="s">
        <v>408</v>
      </c>
      <c r="D7565" s="1" t="s">
        <v>409</v>
      </c>
      <c r="E7565" t="s">
        <v>472</v>
      </c>
      <c r="F7565" t="s">
        <v>472</v>
      </c>
      <c r="G7565" t="s">
        <v>472</v>
      </c>
      <c r="H7565" t="s">
        <v>472</v>
      </c>
      <c r="I7565" t="s">
        <v>472</v>
      </c>
      <c r="J7565" t="s">
        <v>472</v>
      </c>
      <c r="K7565" t="s">
        <v>472</v>
      </c>
      <c r="L7565" t="s">
        <v>472</v>
      </c>
      <c r="M7565" t="s">
        <v>472</v>
      </c>
      <c r="N7565" t="s">
        <v>472</v>
      </c>
      <c r="O7565" t="s">
        <v>472</v>
      </c>
      <c r="P7565" t="s">
        <v>472</v>
      </c>
      <c r="Q7565" t="s">
        <v>472</v>
      </c>
      <c r="R7565" t="s">
        <v>472</v>
      </c>
      <c r="S7565" t="s">
        <v>472</v>
      </c>
      <c r="T7565" t="s">
        <v>472</v>
      </c>
      <c r="U7565" t="s">
        <v>472</v>
      </c>
      <c r="V7565" t="s">
        <v>472</v>
      </c>
      <c r="W7565" t="s">
        <v>472</v>
      </c>
      <c r="X7565" t="s">
        <v>472</v>
      </c>
      <c r="Y7565" t="s">
        <v>472</v>
      </c>
      <c r="Z7565" t="s">
        <v>472</v>
      </c>
      <c r="AA7565" t="s">
        <v>472</v>
      </c>
    </row>
    <row r="7566" spans="1:27" x14ac:dyDescent="0.3">
      <c r="A7566" t="s">
        <v>534</v>
      </c>
      <c r="B7566" s="1" t="s">
        <v>535</v>
      </c>
      <c r="C7566" t="s">
        <v>410</v>
      </c>
      <c r="D7566" s="1" t="s">
        <v>411</v>
      </c>
      <c r="E7566" t="s">
        <v>472</v>
      </c>
      <c r="F7566" t="s">
        <v>472</v>
      </c>
      <c r="G7566" t="s">
        <v>472</v>
      </c>
      <c r="H7566" t="s">
        <v>472</v>
      </c>
      <c r="I7566" t="s">
        <v>472</v>
      </c>
      <c r="J7566" t="s">
        <v>472</v>
      </c>
      <c r="K7566" t="s">
        <v>472</v>
      </c>
      <c r="L7566" t="s">
        <v>472</v>
      </c>
      <c r="M7566" t="s">
        <v>472</v>
      </c>
      <c r="N7566" t="s">
        <v>472</v>
      </c>
      <c r="O7566" t="s">
        <v>472</v>
      </c>
      <c r="P7566" t="s">
        <v>472</v>
      </c>
      <c r="Q7566" t="s">
        <v>472</v>
      </c>
      <c r="R7566" t="s">
        <v>472</v>
      </c>
      <c r="S7566" t="s">
        <v>472</v>
      </c>
      <c r="T7566" t="s">
        <v>472</v>
      </c>
      <c r="U7566" t="s">
        <v>472</v>
      </c>
      <c r="V7566" t="s">
        <v>472</v>
      </c>
      <c r="W7566" t="s">
        <v>472</v>
      </c>
      <c r="X7566" t="s">
        <v>472</v>
      </c>
      <c r="Y7566" t="s">
        <v>472</v>
      </c>
      <c r="Z7566" t="s">
        <v>472</v>
      </c>
      <c r="AA7566" t="s">
        <v>472</v>
      </c>
    </row>
    <row r="7567" spans="1:27" x14ac:dyDescent="0.3">
      <c r="A7567" t="s">
        <v>534</v>
      </c>
      <c r="B7567" s="1" t="s">
        <v>535</v>
      </c>
      <c r="C7567" t="s">
        <v>412</v>
      </c>
      <c r="D7567" s="1" t="s">
        <v>413</v>
      </c>
      <c r="E7567">
        <v>37.793103505552601</v>
      </c>
      <c r="F7567">
        <v>35.109282906190806</v>
      </c>
      <c r="G7567">
        <v>33.09926044976477</v>
      </c>
      <c r="H7567">
        <v>33.169006244010191</v>
      </c>
      <c r="I7567">
        <v>33.337255325959987</v>
      </c>
      <c r="J7567">
        <v>34.733827234624719</v>
      </c>
      <c r="K7567">
        <v>34.257326531841308</v>
      </c>
      <c r="L7567">
        <v>34.686523236909686</v>
      </c>
      <c r="M7567">
        <v>33.82216969257555</v>
      </c>
      <c r="N7567">
        <v>33.397582341738676</v>
      </c>
      <c r="O7567">
        <v>33.242789235783377</v>
      </c>
      <c r="P7567">
        <v>32.538382818231689</v>
      </c>
      <c r="Q7567">
        <v>32.110082429311007</v>
      </c>
      <c r="R7567">
        <v>32.281564382600543</v>
      </c>
      <c r="S7567">
        <v>31.879916748690746</v>
      </c>
      <c r="T7567">
        <v>32.425624402941459</v>
      </c>
      <c r="U7567">
        <v>33.444340481414514</v>
      </c>
      <c r="V7567">
        <v>33.319452534370114</v>
      </c>
      <c r="W7567">
        <v>33.26042301378579</v>
      </c>
      <c r="X7567">
        <v>32.871054232012355</v>
      </c>
      <c r="Y7567">
        <v>32.162603517131359</v>
      </c>
      <c r="Z7567">
        <v>32.503826409180455</v>
      </c>
      <c r="AA7567" t="s">
        <v>472</v>
      </c>
    </row>
    <row r="7568" spans="1:27" x14ac:dyDescent="0.3">
      <c r="A7568" t="s">
        <v>534</v>
      </c>
      <c r="B7568" s="1" t="s">
        <v>535</v>
      </c>
      <c r="C7568" t="s">
        <v>414</v>
      </c>
      <c r="D7568" s="1" t="s">
        <v>415</v>
      </c>
      <c r="E7568">
        <v>18.022547812306875</v>
      </c>
      <c r="F7568">
        <v>17.122183603632593</v>
      </c>
      <c r="G7568">
        <v>17.215689535825522</v>
      </c>
      <c r="H7568">
        <v>16.998213419681534</v>
      </c>
      <c r="I7568">
        <v>16.714746661101749</v>
      </c>
      <c r="J7568">
        <v>16.816134657772679</v>
      </c>
      <c r="K7568">
        <v>16.709566252590076</v>
      </c>
      <c r="L7568">
        <v>16.408045191809322</v>
      </c>
      <c r="M7568">
        <v>17.240600455866019</v>
      </c>
      <c r="N7568">
        <v>17.233435618830235</v>
      </c>
      <c r="O7568">
        <v>17.068989752519386</v>
      </c>
      <c r="P7568">
        <v>17.290166188707229</v>
      </c>
      <c r="Q7568">
        <v>17.163979150678216</v>
      </c>
      <c r="R7568">
        <v>17.365349656918504</v>
      </c>
      <c r="S7568">
        <v>17.132248458560429</v>
      </c>
      <c r="T7568">
        <v>17.746151413927656</v>
      </c>
      <c r="U7568">
        <v>17.450134877027526</v>
      </c>
      <c r="V7568">
        <v>18.154632370007633</v>
      </c>
      <c r="W7568">
        <v>17.675465008469736</v>
      </c>
      <c r="X7568">
        <v>17.906411725807015</v>
      </c>
      <c r="Y7568">
        <v>17.953084894916394</v>
      </c>
      <c r="Z7568">
        <v>18.772334489636449</v>
      </c>
      <c r="AA7568" t="s">
        <v>472</v>
      </c>
    </row>
    <row r="7569" spans="1:27" x14ac:dyDescent="0.3">
      <c r="A7569" t="s">
        <v>534</v>
      </c>
      <c r="B7569" s="1" t="s">
        <v>535</v>
      </c>
      <c r="C7569" t="s">
        <v>416</v>
      </c>
      <c r="D7569" s="1" t="s">
        <v>417</v>
      </c>
      <c r="E7569" t="s">
        <v>472</v>
      </c>
      <c r="F7569" t="s">
        <v>472</v>
      </c>
      <c r="G7569" t="s">
        <v>472</v>
      </c>
      <c r="H7569" t="s">
        <v>472</v>
      </c>
      <c r="I7569" t="s">
        <v>472</v>
      </c>
      <c r="J7569" t="s">
        <v>472</v>
      </c>
      <c r="K7569" t="s">
        <v>472</v>
      </c>
      <c r="L7569" t="s">
        <v>472</v>
      </c>
      <c r="M7569" t="s">
        <v>472</v>
      </c>
      <c r="N7569" t="s">
        <v>472</v>
      </c>
      <c r="O7569" t="s">
        <v>472</v>
      </c>
      <c r="P7569" t="s">
        <v>472</v>
      </c>
      <c r="Q7569" t="s">
        <v>472</v>
      </c>
      <c r="R7569" t="s">
        <v>472</v>
      </c>
      <c r="S7569" t="s">
        <v>472</v>
      </c>
      <c r="T7569" t="s">
        <v>472</v>
      </c>
      <c r="U7569" t="s">
        <v>472</v>
      </c>
      <c r="V7569" t="s">
        <v>472</v>
      </c>
      <c r="W7569" t="s">
        <v>472</v>
      </c>
      <c r="X7569" t="s">
        <v>472</v>
      </c>
      <c r="Y7569" t="s">
        <v>472</v>
      </c>
      <c r="Z7569" t="s">
        <v>472</v>
      </c>
      <c r="AA7569" t="s">
        <v>472</v>
      </c>
    </row>
    <row r="7570" spans="1:27" x14ac:dyDescent="0.3">
      <c r="A7570" t="s">
        <v>534</v>
      </c>
      <c r="B7570" s="1" t="s">
        <v>535</v>
      </c>
      <c r="C7570" t="s">
        <v>418</v>
      </c>
      <c r="D7570" s="1" t="s">
        <v>419</v>
      </c>
      <c r="E7570">
        <v>10.627413667655453</v>
      </c>
      <c r="F7570">
        <v>11.259224588501443</v>
      </c>
      <c r="G7570" t="s">
        <v>472</v>
      </c>
      <c r="H7570">
        <v>13.153232242617719</v>
      </c>
      <c r="I7570">
        <v>13.450975305238922</v>
      </c>
      <c r="J7570" t="s">
        <v>472</v>
      </c>
      <c r="K7570" t="s">
        <v>472</v>
      </c>
      <c r="L7570" t="s">
        <v>472</v>
      </c>
      <c r="M7570" t="s">
        <v>472</v>
      </c>
      <c r="N7570" t="s">
        <v>472</v>
      </c>
      <c r="O7570" t="s">
        <v>472</v>
      </c>
      <c r="P7570" t="s">
        <v>472</v>
      </c>
      <c r="Q7570" t="s">
        <v>472</v>
      </c>
      <c r="R7570" t="s">
        <v>472</v>
      </c>
      <c r="S7570" t="s">
        <v>472</v>
      </c>
      <c r="T7570" t="s">
        <v>472</v>
      </c>
      <c r="U7570" t="s">
        <v>472</v>
      </c>
      <c r="V7570" t="s">
        <v>472</v>
      </c>
      <c r="W7570" t="s">
        <v>472</v>
      </c>
      <c r="X7570" t="s">
        <v>472</v>
      </c>
      <c r="Y7570" t="s">
        <v>472</v>
      </c>
      <c r="Z7570" t="s">
        <v>472</v>
      </c>
      <c r="AA7570" t="s">
        <v>472</v>
      </c>
    </row>
    <row r="7571" spans="1:27" x14ac:dyDescent="0.3">
      <c r="A7571" t="s">
        <v>534</v>
      </c>
      <c r="B7571" s="1" t="s">
        <v>535</v>
      </c>
      <c r="C7571" t="s">
        <v>420</v>
      </c>
      <c r="D7571" s="1" t="s">
        <v>421</v>
      </c>
      <c r="E7571" t="s">
        <v>472</v>
      </c>
      <c r="F7571" t="s">
        <v>472</v>
      </c>
      <c r="G7571" t="s">
        <v>472</v>
      </c>
      <c r="H7571" t="s">
        <v>472</v>
      </c>
      <c r="I7571" t="s">
        <v>472</v>
      </c>
      <c r="J7571" t="s">
        <v>472</v>
      </c>
      <c r="K7571" t="s">
        <v>472</v>
      </c>
      <c r="L7571" t="s">
        <v>472</v>
      </c>
      <c r="M7571" t="s">
        <v>472</v>
      </c>
      <c r="N7571">
        <v>12.097839619822972</v>
      </c>
      <c r="O7571">
        <v>10.396665254824267</v>
      </c>
      <c r="P7571">
        <v>10.320132545533481</v>
      </c>
      <c r="Q7571">
        <v>11.323466212315262</v>
      </c>
      <c r="R7571">
        <v>11.362831432249877</v>
      </c>
      <c r="S7571">
        <v>12.237933902581565</v>
      </c>
      <c r="T7571">
        <v>11.383120841178695</v>
      </c>
      <c r="U7571">
        <v>12.40269805776239</v>
      </c>
      <c r="V7571">
        <v>13.58219844478069</v>
      </c>
      <c r="W7571">
        <v>13.906032593684683</v>
      </c>
      <c r="X7571" t="s">
        <v>472</v>
      </c>
      <c r="Y7571" t="s">
        <v>472</v>
      </c>
      <c r="Z7571" t="s">
        <v>472</v>
      </c>
      <c r="AA7571" t="s">
        <v>472</v>
      </c>
    </row>
    <row r="7572" spans="1:27" x14ac:dyDescent="0.3">
      <c r="A7572" t="s">
        <v>534</v>
      </c>
      <c r="B7572" s="1" t="s">
        <v>535</v>
      </c>
      <c r="C7572" t="s">
        <v>422</v>
      </c>
      <c r="D7572" s="1" t="s">
        <v>423</v>
      </c>
      <c r="E7572">
        <v>15.473350138663699</v>
      </c>
      <c r="F7572">
        <v>16.771756824741473</v>
      </c>
      <c r="G7572">
        <v>16.19778157702747</v>
      </c>
      <c r="H7572">
        <v>18.309265258629672</v>
      </c>
      <c r="I7572">
        <v>18.30395423616169</v>
      </c>
      <c r="J7572">
        <v>19.657729913647163</v>
      </c>
      <c r="K7572">
        <v>18.744871414090753</v>
      </c>
      <c r="L7572">
        <v>18.264124100183544</v>
      </c>
      <c r="M7572">
        <v>18.818516134196511</v>
      </c>
      <c r="N7572">
        <v>17.439621947831931</v>
      </c>
      <c r="O7572">
        <v>18.998106890682905</v>
      </c>
      <c r="P7572">
        <v>19.812447558462502</v>
      </c>
      <c r="Q7572">
        <v>18.938070794950242</v>
      </c>
      <c r="R7572">
        <v>20.609107850221037</v>
      </c>
      <c r="S7572">
        <v>19.689606366918628</v>
      </c>
      <c r="T7572">
        <v>20.544710874568306</v>
      </c>
      <c r="U7572">
        <v>19.81237354049183</v>
      </c>
      <c r="V7572">
        <v>19.119110483163428</v>
      </c>
      <c r="W7572">
        <v>19.50624038305067</v>
      </c>
      <c r="X7572">
        <v>19.262912881951539</v>
      </c>
      <c r="Y7572">
        <v>19.330640742056872</v>
      </c>
      <c r="Z7572">
        <v>18.476553053950742</v>
      </c>
      <c r="AA7572" t="s">
        <v>472</v>
      </c>
    </row>
    <row r="7573" spans="1:27" x14ac:dyDescent="0.3">
      <c r="A7573" t="s">
        <v>534</v>
      </c>
      <c r="B7573" s="1" t="s">
        <v>535</v>
      </c>
      <c r="C7573" t="s">
        <v>424</v>
      </c>
      <c r="D7573" s="1" t="s">
        <v>425</v>
      </c>
      <c r="E7573" t="s">
        <v>472</v>
      </c>
      <c r="F7573" t="s">
        <v>472</v>
      </c>
      <c r="G7573" t="s">
        <v>472</v>
      </c>
      <c r="H7573" t="s">
        <v>472</v>
      </c>
      <c r="I7573" t="s">
        <v>472</v>
      </c>
      <c r="J7573" t="s">
        <v>472</v>
      </c>
      <c r="K7573" t="s">
        <v>472</v>
      </c>
      <c r="L7573" t="s">
        <v>472</v>
      </c>
      <c r="M7573" t="s">
        <v>472</v>
      </c>
      <c r="N7573" t="s">
        <v>472</v>
      </c>
      <c r="O7573">
        <v>274.45584416027714</v>
      </c>
      <c r="P7573">
        <v>345.04019233479295</v>
      </c>
      <c r="Q7573">
        <v>337.80518928384049</v>
      </c>
      <c r="R7573">
        <v>248.9538663591683</v>
      </c>
      <c r="S7573">
        <v>158.41369598394374</v>
      </c>
      <c r="T7573">
        <v>92.776735967992934</v>
      </c>
      <c r="U7573">
        <v>46.930079279572254</v>
      </c>
      <c r="V7573">
        <v>59.916986162613306</v>
      </c>
      <c r="W7573">
        <v>68.264200081732469</v>
      </c>
      <c r="X7573">
        <v>67.608584183907269</v>
      </c>
      <c r="Y7573">
        <v>39.727952946926933</v>
      </c>
      <c r="Z7573">
        <v>33.80097499673041</v>
      </c>
      <c r="AA7573" t="s">
        <v>472</v>
      </c>
    </row>
    <row r="7574" spans="1:27" x14ac:dyDescent="0.3">
      <c r="A7574" t="s">
        <v>534</v>
      </c>
      <c r="B7574" s="1" t="s">
        <v>535</v>
      </c>
      <c r="C7574" t="s">
        <v>426</v>
      </c>
      <c r="D7574" s="1" t="s">
        <v>427</v>
      </c>
      <c r="E7574" t="s">
        <v>472</v>
      </c>
      <c r="F7574" t="s">
        <v>472</v>
      </c>
      <c r="G7574" t="s">
        <v>472</v>
      </c>
      <c r="H7574" t="s">
        <v>472</v>
      </c>
      <c r="I7574">
        <v>10.021311042210158</v>
      </c>
      <c r="J7574">
        <v>9.9995562705592</v>
      </c>
      <c r="K7574">
        <v>10.978220764233283</v>
      </c>
      <c r="L7574">
        <v>11.738399699587205</v>
      </c>
      <c r="M7574">
        <v>10.948948950325518</v>
      </c>
      <c r="N7574">
        <v>11.72209925156592</v>
      </c>
      <c r="O7574">
        <v>12.87931366477407</v>
      </c>
      <c r="P7574">
        <v>12.767936962175341</v>
      </c>
      <c r="Q7574">
        <v>13.318226813419304</v>
      </c>
      <c r="R7574">
        <v>13.998924598674137</v>
      </c>
      <c r="S7574">
        <v>14.691983217903767</v>
      </c>
      <c r="T7574">
        <v>15.03799851098859</v>
      </c>
      <c r="U7574">
        <v>14.789284747924045</v>
      </c>
      <c r="V7574">
        <v>14.050743993028789</v>
      </c>
      <c r="W7574">
        <v>15.492945858967429</v>
      </c>
      <c r="X7574">
        <v>15.242402786169695</v>
      </c>
      <c r="Y7574" t="s">
        <v>472</v>
      </c>
      <c r="Z7574" t="s">
        <v>472</v>
      </c>
      <c r="AA7574" t="s">
        <v>472</v>
      </c>
    </row>
    <row r="7575" spans="1:27" x14ac:dyDescent="0.3">
      <c r="A7575" t="s">
        <v>534</v>
      </c>
      <c r="B7575" s="1" t="s">
        <v>535</v>
      </c>
      <c r="C7575" t="s">
        <v>428</v>
      </c>
      <c r="D7575" s="1" t="s">
        <v>429</v>
      </c>
      <c r="E7575" t="s">
        <v>472</v>
      </c>
      <c r="F7575" t="s">
        <v>472</v>
      </c>
      <c r="G7575" t="s">
        <v>472</v>
      </c>
      <c r="H7575" t="s">
        <v>472</v>
      </c>
      <c r="I7575" t="s">
        <v>472</v>
      </c>
      <c r="J7575" t="s">
        <v>472</v>
      </c>
      <c r="K7575" t="s">
        <v>472</v>
      </c>
      <c r="L7575" t="s">
        <v>472</v>
      </c>
      <c r="M7575" t="s">
        <v>472</v>
      </c>
      <c r="N7575" t="s">
        <v>472</v>
      </c>
      <c r="O7575" t="s">
        <v>472</v>
      </c>
      <c r="P7575" t="s">
        <v>472</v>
      </c>
      <c r="Q7575" t="s">
        <v>472</v>
      </c>
      <c r="R7575" t="s">
        <v>472</v>
      </c>
      <c r="S7575" t="s">
        <v>472</v>
      </c>
      <c r="T7575" t="s">
        <v>472</v>
      </c>
      <c r="U7575" t="s">
        <v>472</v>
      </c>
      <c r="V7575" t="s">
        <v>472</v>
      </c>
      <c r="W7575" t="s">
        <v>472</v>
      </c>
      <c r="X7575" t="s">
        <v>472</v>
      </c>
      <c r="Y7575" t="s">
        <v>472</v>
      </c>
      <c r="Z7575" t="s">
        <v>472</v>
      </c>
      <c r="AA7575" t="s">
        <v>472</v>
      </c>
    </row>
    <row r="7576" spans="1:27" x14ac:dyDescent="0.3">
      <c r="A7576" t="s">
        <v>534</v>
      </c>
      <c r="B7576" s="1" t="s">
        <v>535</v>
      </c>
      <c r="C7576" t="s">
        <v>430</v>
      </c>
      <c r="D7576" s="1" t="s">
        <v>431</v>
      </c>
      <c r="E7576" t="s">
        <v>472</v>
      </c>
      <c r="F7576">
        <v>27.138265536147994</v>
      </c>
      <c r="G7576">
        <v>26.020607567951682</v>
      </c>
      <c r="H7576">
        <v>25.618879006308926</v>
      </c>
      <c r="I7576">
        <v>26.151653915038214</v>
      </c>
      <c r="J7576">
        <v>30.652752336533656</v>
      </c>
      <c r="K7576">
        <v>34.764747010194114</v>
      </c>
      <c r="L7576">
        <v>30.439970062612947</v>
      </c>
      <c r="M7576">
        <v>33.654368373731799</v>
      </c>
      <c r="N7576">
        <v>34.283549305250936</v>
      </c>
      <c r="O7576">
        <v>32.927910071636887</v>
      </c>
      <c r="P7576">
        <v>28.693596257357012</v>
      </c>
      <c r="Q7576">
        <v>29.93614572268331</v>
      </c>
      <c r="R7576">
        <v>30.460677428984251</v>
      </c>
      <c r="S7576">
        <v>32.80386139331565</v>
      </c>
      <c r="T7576">
        <v>35.84847921711463</v>
      </c>
      <c r="U7576">
        <v>31.409393457266944</v>
      </c>
      <c r="V7576">
        <v>28.766802443920529</v>
      </c>
      <c r="W7576">
        <v>29.03134312253496</v>
      </c>
      <c r="X7576" t="s">
        <v>472</v>
      </c>
      <c r="Y7576" t="s">
        <v>472</v>
      </c>
      <c r="Z7576" t="s">
        <v>472</v>
      </c>
      <c r="AA7576" t="s">
        <v>472</v>
      </c>
    </row>
    <row r="7577" spans="1:27" x14ac:dyDescent="0.3">
      <c r="A7577" t="s">
        <v>534</v>
      </c>
      <c r="B7577" s="1" t="s">
        <v>535</v>
      </c>
      <c r="C7577" t="s">
        <v>432</v>
      </c>
      <c r="D7577" s="1" t="s">
        <v>433</v>
      </c>
      <c r="E7577">
        <v>26.476383971950234</v>
      </c>
      <c r="F7577">
        <v>26.661605725373587</v>
      </c>
      <c r="G7577">
        <v>27.180771522011359</v>
      </c>
      <c r="H7577">
        <v>26.78949034862551</v>
      </c>
      <c r="I7577">
        <v>26.507717857280795</v>
      </c>
      <c r="J7577">
        <v>26.153184781829907</v>
      </c>
      <c r="K7577">
        <v>26.410628504989486</v>
      </c>
      <c r="L7577">
        <v>26.975503614796096</v>
      </c>
      <c r="M7577">
        <v>29.176526779705174</v>
      </c>
      <c r="N7577">
        <v>28.660549583143023</v>
      </c>
      <c r="O7577">
        <v>27.671327529430268</v>
      </c>
      <c r="P7577">
        <v>31.161287846582592</v>
      </c>
      <c r="Q7577">
        <v>29.876189690007347</v>
      </c>
      <c r="R7577" t="s">
        <v>472</v>
      </c>
      <c r="S7577" t="s">
        <v>472</v>
      </c>
      <c r="T7577" t="s">
        <v>472</v>
      </c>
      <c r="U7577" t="s">
        <v>472</v>
      </c>
      <c r="V7577" t="s">
        <v>472</v>
      </c>
      <c r="W7577" t="s">
        <v>472</v>
      </c>
      <c r="X7577" t="s">
        <v>472</v>
      </c>
      <c r="Y7577" t="s">
        <v>472</v>
      </c>
      <c r="Z7577" t="s">
        <v>472</v>
      </c>
      <c r="AA7577" t="s">
        <v>472</v>
      </c>
    </row>
    <row r="7578" spans="1:27" x14ac:dyDescent="0.3">
      <c r="A7578" t="s">
        <v>534</v>
      </c>
      <c r="B7578" s="1" t="s">
        <v>535</v>
      </c>
      <c r="C7578" t="s">
        <v>434</v>
      </c>
      <c r="D7578" s="1" t="s">
        <v>435</v>
      </c>
      <c r="E7578" t="s">
        <v>472</v>
      </c>
      <c r="F7578" t="s">
        <v>472</v>
      </c>
      <c r="G7578" t="s">
        <v>472</v>
      </c>
      <c r="H7578" t="s">
        <v>472</v>
      </c>
      <c r="I7578" t="s">
        <v>472</v>
      </c>
      <c r="J7578" t="s">
        <v>472</v>
      </c>
      <c r="K7578" t="s">
        <v>472</v>
      </c>
      <c r="L7578" t="s">
        <v>472</v>
      </c>
      <c r="M7578">
        <v>30.839693384692161</v>
      </c>
      <c r="N7578">
        <v>31.633486960274709</v>
      </c>
      <c r="O7578">
        <v>31.452440926738262</v>
      </c>
      <c r="P7578">
        <v>30.668202570768333</v>
      </c>
      <c r="Q7578">
        <v>30.675213366045242</v>
      </c>
      <c r="R7578">
        <v>30.834330601425357</v>
      </c>
      <c r="S7578">
        <v>30.309748522020936</v>
      </c>
      <c r="T7578">
        <v>30.530906406225689</v>
      </c>
      <c r="U7578">
        <v>31.003421989864215</v>
      </c>
      <c r="V7578">
        <v>29.480888993350391</v>
      </c>
      <c r="W7578">
        <v>30.457022127061332</v>
      </c>
      <c r="X7578">
        <v>30.711213687332851</v>
      </c>
      <c r="Y7578">
        <v>30.273006805567672</v>
      </c>
      <c r="Z7578">
        <v>29.993667862109298</v>
      </c>
      <c r="AA7578" t="s">
        <v>472</v>
      </c>
    </row>
    <row r="7579" spans="1:27" x14ac:dyDescent="0.3">
      <c r="A7579" t="s">
        <v>534</v>
      </c>
      <c r="B7579" s="1" t="s">
        <v>535</v>
      </c>
      <c r="C7579" t="s">
        <v>436</v>
      </c>
      <c r="D7579" s="1" t="s">
        <v>437</v>
      </c>
      <c r="E7579" t="s">
        <v>472</v>
      </c>
      <c r="F7579" t="s">
        <v>472</v>
      </c>
      <c r="G7579" t="s">
        <v>472</v>
      </c>
      <c r="H7579" t="s">
        <v>472</v>
      </c>
      <c r="I7579" t="s">
        <v>472</v>
      </c>
      <c r="J7579" t="s">
        <v>472</v>
      </c>
      <c r="K7579" t="s">
        <v>472</v>
      </c>
      <c r="L7579" t="s">
        <v>472</v>
      </c>
      <c r="M7579" t="s">
        <v>472</v>
      </c>
      <c r="N7579" t="s">
        <v>472</v>
      </c>
      <c r="O7579" t="s">
        <v>472</v>
      </c>
      <c r="P7579" t="s">
        <v>472</v>
      </c>
      <c r="Q7579" t="s">
        <v>472</v>
      </c>
      <c r="R7579" t="s">
        <v>472</v>
      </c>
      <c r="S7579" t="s">
        <v>472</v>
      </c>
      <c r="T7579" t="s">
        <v>472</v>
      </c>
      <c r="U7579" t="s">
        <v>472</v>
      </c>
      <c r="V7579" t="s">
        <v>472</v>
      </c>
      <c r="W7579" t="s">
        <v>472</v>
      </c>
      <c r="X7579" t="s">
        <v>472</v>
      </c>
      <c r="Y7579" t="s">
        <v>472</v>
      </c>
      <c r="Z7579" t="s">
        <v>472</v>
      </c>
      <c r="AA7579" t="s">
        <v>472</v>
      </c>
    </row>
    <row r="7580" spans="1:27" x14ac:dyDescent="0.3">
      <c r="A7580" t="s">
        <v>534</v>
      </c>
      <c r="B7580" s="1" t="s">
        <v>535</v>
      </c>
      <c r="C7580" t="s">
        <v>438</v>
      </c>
      <c r="D7580" s="1" t="s">
        <v>439</v>
      </c>
      <c r="E7580" t="s">
        <v>472</v>
      </c>
      <c r="F7580" t="s">
        <v>472</v>
      </c>
      <c r="G7580" t="s">
        <v>472</v>
      </c>
      <c r="H7580" t="s">
        <v>472</v>
      </c>
      <c r="I7580" t="s">
        <v>472</v>
      </c>
      <c r="J7580" t="s">
        <v>472</v>
      </c>
      <c r="K7580" t="s">
        <v>472</v>
      </c>
      <c r="L7580" t="s">
        <v>472</v>
      </c>
      <c r="M7580" t="s">
        <v>472</v>
      </c>
      <c r="N7580" t="s">
        <v>472</v>
      </c>
      <c r="O7580" t="s">
        <v>472</v>
      </c>
      <c r="P7580" t="s">
        <v>472</v>
      </c>
      <c r="Q7580" t="s">
        <v>472</v>
      </c>
      <c r="R7580" t="s">
        <v>472</v>
      </c>
      <c r="S7580" t="s">
        <v>472</v>
      </c>
      <c r="T7580" t="s">
        <v>472</v>
      </c>
      <c r="U7580" t="s">
        <v>472</v>
      </c>
      <c r="V7580" t="s">
        <v>472</v>
      </c>
      <c r="W7580" t="s">
        <v>472</v>
      </c>
      <c r="X7580" t="s">
        <v>472</v>
      </c>
      <c r="Y7580" t="s">
        <v>472</v>
      </c>
      <c r="Z7580" t="s">
        <v>472</v>
      </c>
      <c r="AA7580" t="s">
        <v>472</v>
      </c>
    </row>
    <row r="7581" spans="1:27" x14ac:dyDescent="0.3">
      <c r="A7581" t="s">
        <v>534</v>
      </c>
      <c r="B7581" s="1" t="s">
        <v>535</v>
      </c>
      <c r="C7581" t="s">
        <v>440</v>
      </c>
      <c r="D7581" s="1" t="s">
        <v>441</v>
      </c>
      <c r="E7581" t="s">
        <v>472</v>
      </c>
      <c r="F7581" t="s">
        <v>472</v>
      </c>
      <c r="G7581" t="s">
        <v>472</v>
      </c>
      <c r="H7581" t="s">
        <v>472</v>
      </c>
      <c r="I7581" t="s">
        <v>472</v>
      </c>
      <c r="J7581" t="s">
        <v>472</v>
      </c>
      <c r="K7581" t="s">
        <v>472</v>
      </c>
      <c r="L7581" t="s">
        <v>472</v>
      </c>
      <c r="M7581" t="s">
        <v>472</v>
      </c>
      <c r="N7581" t="s">
        <v>472</v>
      </c>
      <c r="O7581" t="s">
        <v>472</v>
      </c>
      <c r="P7581" t="s">
        <v>472</v>
      </c>
      <c r="Q7581" t="s">
        <v>472</v>
      </c>
      <c r="R7581" t="s">
        <v>472</v>
      </c>
      <c r="S7581" t="s">
        <v>472</v>
      </c>
      <c r="T7581" t="s">
        <v>472</v>
      </c>
      <c r="U7581" t="s">
        <v>472</v>
      </c>
      <c r="V7581" t="s">
        <v>472</v>
      </c>
      <c r="W7581" t="s">
        <v>472</v>
      </c>
      <c r="X7581" t="s">
        <v>472</v>
      </c>
      <c r="Y7581" t="s">
        <v>472</v>
      </c>
      <c r="Z7581" t="s">
        <v>472</v>
      </c>
      <c r="AA7581" t="s">
        <v>472</v>
      </c>
    </row>
    <row r="7582" spans="1:27" x14ac:dyDescent="0.3">
      <c r="A7582" t="s">
        <v>534</v>
      </c>
      <c r="B7582" s="1" t="s">
        <v>535</v>
      </c>
      <c r="C7582" t="s">
        <v>442</v>
      </c>
      <c r="D7582" s="1" t="s">
        <v>443</v>
      </c>
      <c r="E7582" t="s">
        <v>472</v>
      </c>
      <c r="F7582" t="s">
        <v>472</v>
      </c>
      <c r="G7582" t="s">
        <v>472</v>
      </c>
      <c r="H7582" t="s">
        <v>472</v>
      </c>
      <c r="I7582" t="s">
        <v>472</v>
      </c>
      <c r="J7582" t="s">
        <v>472</v>
      </c>
      <c r="K7582" t="s">
        <v>472</v>
      </c>
      <c r="L7582" t="s">
        <v>472</v>
      </c>
      <c r="M7582" t="s">
        <v>472</v>
      </c>
      <c r="N7582" t="s">
        <v>472</v>
      </c>
      <c r="O7582" t="s">
        <v>472</v>
      </c>
      <c r="P7582" t="s">
        <v>472</v>
      </c>
      <c r="Q7582" t="s">
        <v>472</v>
      </c>
      <c r="R7582" t="s">
        <v>472</v>
      </c>
      <c r="S7582" t="s">
        <v>472</v>
      </c>
      <c r="T7582">
        <v>11.577410994684648</v>
      </c>
      <c r="U7582">
        <v>11.961623282866016</v>
      </c>
      <c r="V7582">
        <v>12.365984736771402</v>
      </c>
      <c r="W7582">
        <v>12.476506585649528</v>
      </c>
      <c r="X7582">
        <v>13.095706345287219</v>
      </c>
      <c r="Y7582">
        <v>12.853994572421716</v>
      </c>
      <c r="Z7582">
        <v>13.986238754055533</v>
      </c>
      <c r="AA7582" t="s">
        <v>472</v>
      </c>
    </row>
    <row r="7583" spans="1:27" x14ac:dyDescent="0.3">
      <c r="A7583" t="s">
        <v>534</v>
      </c>
      <c r="B7583" s="1" t="s">
        <v>535</v>
      </c>
      <c r="C7583" t="s">
        <v>444</v>
      </c>
      <c r="D7583" s="1" t="s">
        <v>445</v>
      </c>
      <c r="E7583">
        <v>25.861418968023251</v>
      </c>
      <c r="F7583">
        <v>25.694897596779921</v>
      </c>
      <c r="G7583">
        <v>28.192503950661575</v>
      </c>
      <c r="H7583">
        <v>28.806539065259322</v>
      </c>
      <c r="I7583">
        <v>29.642761493874879</v>
      </c>
      <c r="J7583">
        <v>33.889094189034061</v>
      </c>
      <c r="K7583">
        <v>34.867844918214999</v>
      </c>
      <c r="L7583">
        <v>32.932076165015324</v>
      </c>
      <c r="M7583">
        <v>34.275882174241715</v>
      </c>
      <c r="N7583">
        <v>33.34489917025855</v>
      </c>
      <c r="O7583">
        <v>33.167970301226589</v>
      </c>
      <c r="P7583">
        <v>34.985481530235447</v>
      </c>
      <c r="Q7583">
        <v>36.095078391003746</v>
      </c>
      <c r="R7583">
        <v>34.767622816497742</v>
      </c>
      <c r="S7583">
        <v>33.684545170976392</v>
      </c>
      <c r="T7583">
        <v>35.758394081297673</v>
      </c>
      <c r="U7583">
        <v>31.202733164330688</v>
      </c>
      <c r="V7583">
        <v>32.57099845130881</v>
      </c>
      <c r="W7583">
        <v>32.135039402856833</v>
      </c>
      <c r="X7583">
        <v>31.865843742252714</v>
      </c>
      <c r="Y7583">
        <v>32.316738456845123</v>
      </c>
      <c r="Z7583">
        <v>30.054785960865914</v>
      </c>
      <c r="AA7583" t="s">
        <v>472</v>
      </c>
    </row>
    <row r="7584" spans="1:27" x14ac:dyDescent="0.3">
      <c r="A7584" t="s">
        <v>534</v>
      </c>
      <c r="B7584" s="1" t="s">
        <v>535</v>
      </c>
      <c r="C7584" t="s">
        <v>446</v>
      </c>
      <c r="D7584" s="1" t="s">
        <v>447</v>
      </c>
      <c r="E7584" t="s">
        <v>472</v>
      </c>
      <c r="F7584" t="s">
        <v>472</v>
      </c>
      <c r="G7584" t="s">
        <v>472</v>
      </c>
      <c r="H7584" t="s">
        <v>472</v>
      </c>
      <c r="I7584" t="s">
        <v>472</v>
      </c>
      <c r="J7584" t="s">
        <v>472</v>
      </c>
      <c r="K7584" t="s">
        <v>472</v>
      </c>
      <c r="L7584" t="s">
        <v>472</v>
      </c>
      <c r="M7584" t="s">
        <v>472</v>
      </c>
      <c r="N7584" t="s">
        <v>472</v>
      </c>
      <c r="O7584" t="s">
        <v>472</v>
      </c>
      <c r="P7584">
        <v>3.412981817001437</v>
      </c>
      <c r="Q7584">
        <v>3.1606189516614105</v>
      </c>
      <c r="R7584">
        <v>3.0555230610208413</v>
      </c>
      <c r="S7584">
        <v>2.9296614544557769</v>
      </c>
      <c r="T7584">
        <v>3.414653355428507</v>
      </c>
      <c r="U7584">
        <v>3.8980853857600541</v>
      </c>
      <c r="V7584">
        <v>3.449365479966779</v>
      </c>
      <c r="W7584">
        <v>3.3509599743620386</v>
      </c>
      <c r="X7584">
        <v>4.6692064277369347</v>
      </c>
      <c r="Y7584">
        <v>6.3654969981943417</v>
      </c>
      <c r="Z7584">
        <v>4.3868962678934285</v>
      </c>
      <c r="AA7584" t="s">
        <v>472</v>
      </c>
    </row>
    <row r="7585" spans="1:27" x14ac:dyDescent="0.3">
      <c r="A7585" t="s">
        <v>534</v>
      </c>
      <c r="B7585" s="1" t="s">
        <v>535</v>
      </c>
      <c r="C7585" t="s">
        <v>17</v>
      </c>
      <c r="D7585" s="1" t="s">
        <v>12</v>
      </c>
      <c r="E7585">
        <v>32.999256227392806</v>
      </c>
      <c r="F7585">
        <v>32.785161915023096</v>
      </c>
      <c r="G7585">
        <v>31.67060423074825</v>
      </c>
      <c r="H7585">
        <v>31.396511004822674</v>
      </c>
      <c r="I7585">
        <v>32.497241994227075</v>
      </c>
      <c r="J7585">
        <v>33.509402040377438</v>
      </c>
      <c r="K7585">
        <v>33.345577277051028</v>
      </c>
      <c r="L7585">
        <v>33.673870740694738</v>
      </c>
      <c r="M7585">
        <v>34.33700980161619</v>
      </c>
      <c r="N7585">
        <v>32.029690401718689</v>
      </c>
      <c r="O7585">
        <v>38.134163079321823</v>
      </c>
      <c r="P7585">
        <v>33.401113200189158</v>
      </c>
      <c r="Q7585">
        <v>32.802974012412733</v>
      </c>
      <c r="R7585">
        <v>33.656530677283683</v>
      </c>
      <c r="S7585">
        <v>32.824572544847157</v>
      </c>
      <c r="T7585">
        <v>32.983064011519012</v>
      </c>
      <c r="U7585">
        <v>33.449214563324816</v>
      </c>
      <c r="V7585">
        <v>33.944857765533754</v>
      </c>
      <c r="W7585">
        <v>33.860694072985666</v>
      </c>
      <c r="X7585">
        <v>33.449311724539704</v>
      </c>
      <c r="Y7585">
        <v>33.668563714155425</v>
      </c>
      <c r="Z7585">
        <v>35.092408487890744</v>
      </c>
      <c r="AA7585" t="s">
        <v>472</v>
      </c>
    </row>
    <row r="7586" spans="1:27" x14ac:dyDescent="0.3">
      <c r="A7586" t="s">
        <v>534</v>
      </c>
      <c r="B7586" s="1" t="s">
        <v>535</v>
      </c>
      <c r="C7586" t="s">
        <v>6</v>
      </c>
      <c r="D7586" s="1" t="s">
        <v>14</v>
      </c>
      <c r="E7586">
        <v>20.576145743957383</v>
      </c>
      <c r="F7586">
        <v>19.508913252026275</v>
      </c>
      <c r="G7586">
        <v>17.384214142747872</v>
      </c>
      <c r="H7586">
        <v>16.777440963968125</v>
      </c>
      <c r="I7586">
        <v>16.84343831393997</v>
      </c>
      <c r="J7586">
        <v>17.928587219182919</v>
      </c>
      <c r="K7586">
        <v>18.628707630641593</v>
      </c>
      <c r="L7586">
        <v>18.656784350030886</v>
      </c>
      <c r="M7586">
        <v>17.713154830362672</v>
      </c>
      <c r="N7586">
        <v>15.666650276400812</v>
      </c>
      <c r="O7586">
        <v>16.403450278495455</v>
      </c>
      <c r="P7586">
        <v>16.629439177053534</v>
      </c>
      <c r="Q7586">
        <v>16.747737485214099</v>
      </c>
      <c r="R7586">
        <v>18.801846403784943</v>
      </c>
      <c r="S7586">
        <v>18.9125957916849</v>
      </c>
      <c r="T7586">
        <v>19.092059980862569</v>
      </c>
      <c r="U7586">
        <v>18.665644881657663</v>
      </c>
      <c r="V7586">
        <v>19.372138436421491</v>
      </c>
      <c r="W7586">
        <v>17.597995978359446</v>
      </c>
      <c r="X7586">
        <v>17.424695108701364</v>
      </c>
      <c r="Y7586">
        <v>17.800255440057946</v>
      </c>
      <c r="Z7586">
        <v>18.656320696839146</v>
      </c>
      <c r="AA7586" t="s">
        <v>472</v>
      </c>
    </row>
    <row r="7587" spans="1:27" x14ac:dyDescent="0.3">
      <c r="A7587" t="s">
        <v>534</v>
      </c>
      <c r="B7587" s="1" t="s">
        <v>535</v>
      </c>
      <c r="C7587" t="s">
        <v>448</v>
      </c>
      <c r="D7587" s="1" t="s">
        <v>449</v>
      </c>
      <c r="E7587">
        <v>24.68058691384433</v>
      </c>
      <c r="F7587">
        <v>24.849316821654778</v>
      </c>
      <c r="G7587">
        <v>24.774447932507645</v>
      </c>
      <c r="H7587">
        <v>24.868550090881616</v>
      </c>
      <c r="I7587">
        <v>25.604853671490581</v>
      </c>
      <c r="J7587">
        <v>26.337827816920591</v>
      </c>
      <c r="K7587">
        <v>27.136330095372113</v>
      </c>
      <c r="L7587">
        <v>26.076009356107914</v>
      </c>
      <c r="M7587">
        <v>25.869176173643911</v>
      </c>
      <c r="N7587">
        <v>28.292030696361476</v>
      </c>
      <c r="O7587">
        <v>28.722294982602353</v>
      </c>
      <c r="P7587">
        <v>28.603990018109837</v>
      </c>
      <c r="Q7587">
        <v>28.302132654787165</v>
      </c>
      <c r="R7587">
        <v>29.177660149014468</v>
      </c>
      <c r="S7587">
        <v>28.713631972412092</v>
      </c>
      <c r="T7587">
        <v>28.123621279853712</v>
      </c>
      <c r="U7587">
        <v>33.110042904285351</v>
      </c>
      <c r="V7587">
        <v>29.707488204217746</v>
      </c>
      <c r="W7587">
        <v>31.421428869510347</v>
      </c>
      <c r="X7587">
        <v>30.72545154897194</v>
      </c>
      <c r="Y7587">
        <v>30.786495586255569</v>
      </c>
      <c r="Z7587" t="s">
        <v>472</v>
      </c>
      <c r="AA7587" t="s">
        <v>472</v>
      </c>
    </row>
    <row r="7588" spans="1:27" x14ac:dyDescent="0.3">
      <c r="A7588" t="s">
        <v>534</v>
      </c>
      <c r="B7588" s="1" t="s">
        <v>535</v>
      </c>
      <c r="C7588" t="s">
        <v>450</v>
      </c>
      <c r="D7588" s="1" t="s">
        <v>451</v>
      </c>
      <c r="E7588" t="s">
        <v>472</v>
      </c>
      <c r="F7588" t="s">
        <v>472</v>
      </c>
      <c r="G7588" t="s">
        <v>472</v>
      </c>
      <c r="H7588" t="s">
        <v>472</v>
      </c>
      <c r="I7588" t="s">
        <v>472</v>
      </c>
      <c r="J7588" t="s">
        <v>472</v>
      </c>
      <c r="K7588" t="s">
        <v>472</v>
      </c>
      <c r="L7588" t="s">
        <v>472</v>
      </c>
      <c r="M7588" t="s">
        <v>472</v>
      </c>
      <c r="N7588" t="s">
        <v>472</v>
      </c>
      <c r="O7588" t="s">
        <v>472</v>
      </c>
      <c r="P7588">
        <v>22.90589143466142</v>
      </c>
      <c r="Q7588">
        <v>25.025920498438143</v>
      </c>
      <c r="R7588">
        <v>21.70030229049215</v>
      </c>
      <c r="S7588">
        <v>20.906078501582208</v>
      </c>
      <c r="T7588">
        <v>19.645471874533289</v>
      </c>
      <c r="U7588">
        <v>19.728780272749464</v>
      </c>
      <c r="V7588">
        <v>17.459129896552092</v>
      </c>
      <c r="W7588">
        <v>21.295953758362344</v>
      </c>
      <c r="X7588">
        <v>20.156171078940606</v>
      </c>
      <c r="Y7588">
        <v>21.378885417509544</v>
      </c>
      <c r="Z7588" t="s">
        <v>472</v>
      </c>
      <c r="AA7588" t="s">
        <v>472</v>
      </c>
    </row>
    <row r="7589" spans="1:27" x14ac:dyDescent="0.3">
      <c r="A7589" t="s">
        <v>534</v>
      </c>
      <c r="B7589" s="1" t="s">
        <v>535</v>
      </c>
      <c r="C7589" t="s">
        <v>452</v>
      </c>
      <c r="D7589" s="1" t="s">
        <v>453</v>
      </c>
      <c r="E7589" t="s">
        <v>472</v>
      </c>
      <c r="F7589" t="s">
        <v>472</v>
      </c>
      <c r="G7589" t="s">
        <v>472</v>
      </c>
      <c r="H7589" t="s">
        <v>472</v>
      </c>
      <c r="I7589" t="s">
        <v>472</v>
      </c>
      <c r="J7589" t="s">
        <v>472</v>
      </c>
      <c r="K7589" t="s">
        <v>472</v>
      </c>
      <c r="L7589" t="s">
        <v>472</v>
      </c>
      <c r="M7589" t="s">
        <v>472</v>
      </c>
      <c r="N7589">
        <v>19.428679829900247</v>
      </c>
      <c r="O7589">
        <v>18.749307649701517</v>
      </c>
      <c r="P7589">
        <v>19.056527102532471</v>
      </c>
      <c r="Q7589">
        <v>19.648968936747597</v>
      </c>
      <c r="R7589">
        <v>20.341704162249624</v>
      </c>
      <c r="S7589">
        <v>20.422003868213952</v>
      </c>
      <c r="T7589">
        <v>20.934772838545264</v>
      </c>
      <c r="U7589">
        <v>23.178307577886127</v>
      </c>
      <c r="V7589">
        <v>24.156856959183891</v>
      </c>
      <c r="W7589">
        <v>30.274399786647084</v>
      </c>
      <c r="X7589">
        <v>31.246684410423452</v>
      </c>
      <c r="Y7589">
        <v>29.924139179826359</v>
      </c>
      <c r="Z7589" t="s">
        <v>472</v>
      </c>
      <c r="AA7589" t="s">
        <v>472</v>
      </c>
    </row>
    <row r="7590" spans="1:27" x14ac:dyDescent="0.3">
      <c r="A7590" t="s">
        <v>534</v>
      </c>
      <c r="B7590" s="1" t="s">
        <v>535</v>
      </c>
      <c r="C7590" t="s">
        <v>454</v>
      </c>
      <c r="D7590" s="1" t="s">
        <v>455</v>
      </c>
      <c r="E7590" t="s">
        <v>472</v>
      </c>
      <c r="F7590" t="s">
        <v>472</v>
      </c>
      <c r="G7590" t="s">
        <v>472</v>
      </c>
      <c r="H7590" t="s">
        <v>472</v>
      </c>
      <c r="I7590" t="s">
        <v>472</v>
      </c>
      <c r="J7590" t="s">
        <v>472</v>
      </c>
      <c r="K7590" t="s">
        <v>472</v>
      </c>
      <c r="L7590" t="s">
        <v>472</v>
      </c>
      <c r="M7590" t="s">
        <v>472</v>
      </c>
      <c r="N7590" t="s">
        <v>472</v>
      </c>
      <c r="O7590" t="s">
        <v>472</v>
      </c>
      <c r="P7590" t="s">
        <v>472</v>
      </c>
      <c r="Q7590" t="s">
        <v>472</v>
      </c>
      <c r="R7590" t="s">
        <v>472</v>
      </c>
      <c r="S7590" t="s">
        <v>472</v>
      </c>
      <c r="T7590" t="s">
        <v>472</v>
      </c>
      <c r="U7590" t="s">
        <v>472</v>
      </c>
      <c r="V7590" t="s">
        <v>472</v>
      </c>
      <c r="W7590" t="s">
        <v>472</v>
      </c>
      <c r="X7590" t="s">
        <v>472</v>
      </c>
      <c r="Y7590" t="s">
        <v>472</v>
      </c>
      <c r="Z7590" t="s">
        <v>472</v>
      </c>
      <c r="AA7590" t="s">
        <v>472</v>
      </c>
    </row>
    <row r="7591" spans="1:27" x14ac:dyDescent="0.3">
      <c r="A7591" t="s">
        <v>534</v>
      </c>
      <c r="B7591" s="1" t="s">
        <v>535</v>
      </c>
      <c r="C7591" t="s">
        <v>456</v>
      </c>
      <c r="D7591" s="1" t="s">
        <v>457</v>
      </c>
      <c r="E7591" t="s">
        <v>472</v>
      </c>
      <c r="F7591" t="s">
        <v>472</v>
      </c>
      <c r="G7591" t="s">
        <v>472</v>
      </c>
      <c r="H7591" t="s">
        <v>472</v>
      </c>
      <c r="I7591" t="s">
        <v>472</v>
      </c>
      <c r="J7591" t="s">
        <v>472</v>
      </c>
      <c r="K7591" t="s">
        <v>472</v>
      </c>
      <c r="L7591" t="s">
        <v>472</v>
      </c>
      <c r="M7591" t="s">
        <v>472</v>
      </c>
      <c r="N7591" t="s">
        <v>472</v>
      </c>
      <c r="O7591" t="s">
        <v>472</v>
      </c>
      <c r="P7591" t="s">
        <v>472</v>
      </c>
      <c r="Q7591" t="s">
        <v>472</v>
      </c>
      <c r="R7591" t="s">
        <v>472</v>
      </c>
      <c r="S7591" t="s">
        <v>472</v>
      </c>
      <c r="T7591" t="s">
        <v>472</v>
      </c>
      <c r="U7591" t="s">
        <v>472</v>
      </c>
      <c r="V7591" t="s">
        <v>472</v>
      </c>
      <c r="W7591" t="s">
        <v>472</v>
      </c>
      <c r="X7591" t="s">
        <v>472</v>
      </c>
      <c r="Y7591" t="s">
        <v>472</v>
      </c>
      <c r="Z7591" t="s">
        <v>472</v>
      </c>
      <c r="AA7591" t="s">
        <v>472</v>
      </c>
    </row>
    <row r="7592" spans="1:27" x14ac:dyDescent="0.3">
      <c r="A7592" t="s">
        <v>534</v>
      </c>
      <c r="B7592" s="1" t="s">
        <v>535</v>
      </c>
      <c r="C7592" t="s">
        <v>458</v>
      </c>
      <c r="D7592" s="1" t="s">
        <v>459</v>
      </c>
      <c r="E7592" t="s">
        <v>472</v>
      </c>
      <c r="F7592" t="s">
        <v>472</v>
      </c>
      <c r="G7592" t="s">
        <v>472</v>
      </c>
      <c r="H7592" t="s">
        <v>472</v>
      </c>
      <c r="I7592" t="s">
        <v>472</v>
      </c>
      <c r="J7592" t="s">
        <v>472</v>
      </c>
      <c r="K7592" t="s">
        <v>472</v>
      </c>
      <c r="L7592" t="s">
        <v>472</v>
      </c>
      <c r="M7592" t="s">
        <v>472</v>
      </c>
      <c r="N7592" t="s">
        <v>472</v>
      </c>
      <c r="O7592" t="s">
        <v>472</v>
      </c>
      <c r="P7592" t="s">
        <v>472</v>
      </c>
      <c r="Q7592" t="s">
        <v>472</v>
      </c>
      <c r="R7592" t="s">
        <v>472</v>
      </c>
      <c r="S7592" t="s">
        <v>472</v>
      </c>
      <c r="T7592" t="s">
        <v>472</v>
      </c>
      <c r="U7592" t="s">
        <v>472</v>
      </c>
      <c r="V7592" t="s">
        <v>472</v>
      </c>
      <c r="W7592" t="s">
        <v>472</v>
      </c>
      <c r="X7592" t="s">
        <v>472</v>
      </c>
      <c r="Y7592" t="s">
        <v>472</v>
      </c>
      <c r="Z7592" t="s">
        <v>472</v>
      </c>
      <c r="AA7592" t="s">
        <v>472</v>
      </c>
    </row>
    <row r="7593" spans="1:27" x14ac:dyDescent="0.3">
      <c r="A7593" t="s">
        <v>534</v>
      </c>
      <c r="B7593" s="1" t="s">
        <v>535</v>
      </c>
      <c r="C7593" t="s">
        <v>460</v>
      </c>
      <c r="D7593" s="1" t="s">
        <v>461</v>
      </c>
      <c r="E7593" t="s">
        <v>472</v>
      </c>
      <c r="F7593" t="s">
        <v>472</v>
      </c>
      <c r="G7593" t="s">
        <v>472</v>
      </c>
      <c r="H7593" t="s">
        <v>472</v>
      </c>
      <c r="I7593" t="s">
        <v>472</v>
      </c>
      <c r="J7593">
        <v>6.8546888801813823</v>
      </c>
      <c r="K7593">
        <v>5.1050408716433848</v>
      </c>
      <c r="L7593">
        <v>4.8929582364538229</v>
      </c>
      <c r="M7593">
        <v>6.8116705481422848</v>
      </c>
      <c r="N7593">
        <v>5.2768638556606522</v>
      </c>
      <c r="O7593">
        <v>5.4939499038492041</v>
      </c>
      <c r="P7593">
        <v>5.1964671546514154</v>
      </c>
      <c r="Q7593">
        <v>4.2405324870802152</v>
      </c>
      <c r="R7593">
        <v>4.6768781964236812</v>
      </c>
      <c r="S7593">
        <v>5.596835360454647</v>
      </c>
      <c r="T7593">
        <v>5.4062486753866796</v>
      </c>
      <c r="U7593">
        <v>5.9691255144516386</v>
      </c>
      <c r="V7593">
        <v>6.2419419107653944</v>
      </c>
      <c r="W7593">
        <v>20.794358939294582</v>
      </c>
      <c r="X7593">
        <v>20.290560296164305</v>
      </c>
      <c r="Y7593">
        <v>22.719692573967961</v>
      </c>
      <c r="Z7593">
        <v>23.391948534197727</v>
      </c>
      <c r="AA7593" t="s">
        <v>472</v>
      </c>
    </row>
    <row r="7594" spans="1:27" x14ac:dyDescent="0.3">
      <c r="A7594" t="s">
        <v>534</v>
      </c>
      <c r="B7594" s="1" t="s">
        <v>535</v>
      </c>
      <c r="C7594" t="s">
        <v>462</v>
      </c>
      <c r="D7594" s="1" t="s">
        <v>463</v>
      </c>
      <c r="E7594" t="s">
        <v>472</v>
      </c>
      <c r="F7594" t="s">
        <v>472</v>
      </c>
      <c r="G7594" t="s">
        <v>472</v>
      </c>
      <c r="H7594" t="s">
        <v>472</v>
      </c>
      <c r="I7594" t="s">
        <v>472</v>
      </c>
      <c r="J7594" t="s">
        <v>472</v>
      </c>
      <c r="K7594" t="s">
        <v>472</v>
      </c>
      <c r="L7594" t="s">
        <v>472</v>
      </c>
      <c r="M7594" t="s">
        <v>472</v>
      </c>
      <c r="N7594" t="s">
        <v>472</v>
      </c>
      <c r="O7594" t="s">
        <v>472</v>
      </c>
      <c r="P7594" t="s">
        <v>472</v>
      </c>
      <c r="Q7594" t="s">
        <v>472</v>
      </c>
      <c r="R7594" t="s">
        <v>472</v>
      </c>
      <c r="S7594" t="s">
        <v>472</v>
      </c>
      <c r="T7594" t="s">
        <v>472</v>
      </c>
      <c r="U7594" t="s">
        <v>472</v>
      </c>
      <c r="V7594" t="s">
        <v>472</v>
      </c>
      <c r="W7594" t="s">
        <v>472</v>
      </c>
      <c r="X7594" t="s">
        <v>472</v>
      </c>
      <c r="Y7594" t="s">
        <v>472</v>
      </c>
      <c r="Z7594" t="s">
        <v>472</v>
      </c>
      <c r="AA7594" t="s">
        <v>472</v>
      </c>
    </row>
    <row r="7595" spans="1:27" x14ac:dyDescent="0.3">
      <c r="A7595" t="s">
        <v>534</v>
      </c>
      <c r="B7595" s="1" t="s">
        <v>535</v>
      </c>
      <c r="C7595" t="s">
        <v>464</v>
      </c>
      <c r="D7595" s="1" t="s">
        <v>465</v>
      </c>
      <c r="E7595" t="s">
        <v>472</v>
      </c>
      <c r="F7595">
        <v>17.455856592240981</v>
      </c>
      <c r="G7595">
        <v>15.73520420844968</v>
      </c>
      <c r="H7595">
        <v>15.33467688268596</v>
      </c>
      <c r="I7595">
        <v>15.71607471001567</v>
      </c>
      <c r="J7595">
        <v>15.197796170915009</v>
      </c>
      <c r="K7595">
        <v>14.233456795910834</v>
      </c>
      <c r="L7595">
        <v>15.225192152470335</v>
      </c>
      <c r="M7595">
        <v>14.999425543612238</v>
      </c>
      <c r="N7595">
        <v>13.205822198999231</v>
      </c>
      <c r="O7595">
        <v>14.362587618045511</v>
      </c>
      <c r="P7595">
        <v>17.468377060289185</v>
      </c>
      <c r="Q7595">
        <v>16.668089299100121</v>
      </c>
      <c r="R7595">
        <v>16.236209368866923</v>
      </c>
      <c r="S7595">
        <v>17.737634164007829</v>
      </c>
      <c r="T7595">
        <v>18.295771644826893</v>
      </c>
      <c r="U7595">
        <v>18.132435746744534</v>
      </c>
      <c r="V7595">
        <v>16.851212400577456</v>
      </c>
      <c r="W7595">
        <v>19.410962485358855</v>
      </c>
      <c r="X7595">
        <v>19.59610455890774</v>
      </c>
      <c r="Y7595">
        <v>19.610718751819551</v>
      </c>
      <c r="Z7595">
        <v>21.916582532635086</v>
      </c>
      <c r="AA7595" t="s">
        <v>472</v>
      </c>
    </row>
    <row r="7596" spans="1:27" x14ac:dyDescent="0.3">
      <c r="A7596" t="s">
        <v>534</v>
      </c>
      <c r="B7596" s="1" t="s">
        <v>535</v>
      </c>
      <c r="C7596" t="s">
        <v>466</v>
      </c>
      <c r="D7596" s="1" t="s">
        <v>467</v>
      </c>
      <c r="E7596" t="s">
        <v>472</v>
      </c>
      <c r="F7596" t="s">
        <v>472</v>
      </c>
      <c r="G7596" t="s">
        <v>472</v>
      </c>
      <c r="H7596" t="s">
        <v>472</v>
      </c>
      <c r="I7596" t="s">
        <v>472</v>
      </c>
      <c r="J7596" t="s">
        <v>472</v>
      </c>
      <c r="K7596" t="s">
        <v>472</v>
      </c>
      <c r="L7596" t="s">
        <v>472</v>
      </c>
      <c r="M7596" t="s">
        <v>472</v>
      </c>
      <c r="N7596">
        <v>9.7708149075565291</v>
      </c>
      <c r="O7596">
        <v>19.407302628213436</v>
      </c>
      <c r="P7596">
        <v>20.672802400251829</v>
      </c>
      <c r="Q7596">
        <v>20.395048740684544</v>
      </c>
      <c r="R7596" t="s">
        <v>472</v>
      </c>
      <c r="S7596" t="s">
        <v>472</v>
      </c>
      <c r="T7596">
        <v>19.003402288117218</v>
      </c>
      <c r="U7596">
        <v>17.194719148381619</v>
      </c>
      <c r="V7596">
        <v>17.304538458028553</v>
      </c>
      <c r="W7596">
        <v>8.1169548697547551</v>
      </c>
      <c r="X7596" t="s">
        <v>472</v>
      </c>
      <c r="Y7596" t="s">
        <v>472</v>
      </c>
      <c r="Z7596" t="s">
        <v>472</v>
      </c>
      <c r="AA7596" t="s">
        <v>472</v>
      </c>
    </row>
    <row r="7597" spans="1:27" x14ac:dyDescent="0.3">
      <c r="A7597" t="s">
        <v>536</v>
      </c>
      <c r="B7597" s="1" t="s">
        <v>537</v>
      </c>
      <c r="C7597" t="s">
        <v>48</v>
      </c>
      <c r="D7597" s="1" t="s">
        <v>49</v>
      </c>
      <c r="E7597" t="s">
        <v>472</v>
      </c>
      <c r="F7597" t="s">
        <v>472</v>
      </c>
      <c r="G7597" t="s">
        <v>472</v>
      </c>
      <c r="H7597" t="s">
        <v>472</v>
      </c>
      <c r="I7597">
        <v>5</v>
      </c>
      <c r="J7597">
        <v>5</v>
      </c>
      <c r="K7597">
        <v>5</v>
      </c>
      <c r="L7597">
        <v>6</v>
      </c>
      <c r="M7597">
        <v>6</v>
      </c>
      <c r="N7597">
        <v>6</v>
      </c>
      <c r="O7597">
        <v>5</v>
      </c>
      <c r="P7597">
        <v>5</v>
      </c>
      <c r="Q7597">
        <v>5</v>
      </c>
      <c r="R7597">
        <v>4</v>
      </c>
      <c r="S7597">
        <v>4</v>
      </c>
      <c r="T7597">
        <v>4</v>
      </c>
      <c r="U7597">
        <v>4</v>
      </c>
      <c r="V7597">
        <v>4</v>
      </c>
      <c r="W7597">
        <v>4</v>
      </c>
      <c r="X7597">
        <v>4</v>
      </c>
      <c r="Y7597" t="s">
        <v>472</v>
      </c>
      <c r="Z7597" t="s">
        <v>472</v>
      </c>
      <c r="AA7597" t="s">
        <v>472</v>
      </c>
    </row>
    <row r="7598" spans="1:27" x14ac:dyDescent="0.3">
      <c r="A7598" t="s">
        <v>536</v>
      </c>
      <c r="B7598" s="1" t="s">
        <v>537</v>
      </c>
      <c r="C7598" t="s">
        <v>50</v>
      </c>
      <c r="D7598" s="1" t="s">
        <v>51</v>
      </c>
      <c r="E7598" t="s">
        <v>472</v>
      </c>
      <c r="F7598" t="s">
        <v>472</v>
      </c>
      <c r="G7598" t="s">
        <v>472</v>
      </c>
      <c r="H7598">
        <v>12</v>
      </c>
      <c r="I7598">
        <v>12</v>
      </c>
      <c r="J7598">
        <v>12</v>
      </c>
      <c r="K7598">
        <v>12</v>
      </c>
      <c r="L7598">
        <v>11</v>
      </c>
      <c r="M7598">
        <v>8</v>
      </c>
      <c r="N7598">
        <v>6</v>
      </c>
      <c r="O7598">
        <v>6</v>
      </c>
      <c r="P7598">
        <v>6</v>
      </c>
      <c r="Q7598">
        <v>5</v>
      </c>
      <c r="R7598">
        <v>5</v>
      </c>
      <c r="S7598">
        <v>5</v>
      </c>
      <c r="T7598">
        <v>5</v>
      </c>
      <c r="U7598">
        <v>5</v>
      </c>
      <c r="V7598">
        <v>5</v>
      </c>
      <c r="W7598">
        <v>5</v>
      </c>
      <c r="X7598">
        <v>5</v>
      </c>
      <c r="Y7598" t="s">
        <v>472</v>
      </c>
      <c r="Z7598" t="s">
        <v>472</v>
      </c>
      <c r="AA7598" t="s">
        <v>472</v>
      </c>
    </row>
    <row r="7599" spans="1:27" x14ac:dyDescent="0.3">
      <c r="A7599" t="s">
        <v>536</v>
      </c>
      <c r="B7599" s="1" t="s">
        <v>537</v>
      </c>
      <c r="C7599" t="s">
        <v>52</v>
      </c>
      <c r="D7599" s="1" t="s">
        <v>53</v>
      </c>
      <c r="E7599" t="s">
        <v>472</v>
      </c>
      <c r="F7599" t="s">
        <v>472</v>
      </c>
      <c r="G7599" t="s">
        <v>472</v>
      </c>
      <c r="H7599">
        <v>14</v>
      </c>
      <c r="I7599">
        <v>13</v>
      </c>
      <c r="J7599">
        <v>13</v>
      </c>
      <c r="K7599">
        <v>13</v>
      </c>
      <c r="L7599">
        <v>13</v>
      </c>
      <c r="M7599">
        <v>13</v>
      </c>
      <c r="N7599">
        <v>13</v>
      </c>
      <c r="O7599">
        <v>13</v>
      </c>
      <c r="P7599">
        <v>13</v>
      </c>
      <c r="Q7599">
        <v>13</v>
      </c>
      <c r="R7599">
        <v>13</v>
      </c>
      <c r="S7599">
        <v>13</v>
      </c>
      <c r="T7599">
        <v>12</v>
      </c>
      <c r="U7599">
        <v>12</v>
      </c>
      <c r="V7599">
        <v>12</v>
      </c>
      <c r="W7599">
        <v>12</v>
      </c>
      <c r="X7599">
        <v>12</v>
      </c>
      <c r="Y7599" t="s">
        <v>472</v>
      </c>
      <c r="Z7599" t="s">
        <v>472</v>
      </c>
      <c r="AA7599" t="s">
        <v>472</v>
      </c>
    </row>
    <row r="7600" spans="1:27" x14ac:dyDescent="0.3">
      <c r="A7600" t="s">
        <v>536</v>
      </c>
      <c r="B7600" s="1" t="s">
        <v>537</v>
      </c>
      <c r="C7600" t="s">
        <v>54</v>
      </c>
      <c r="D7600" s="1" t="s">
        <v>55</v>
      </c>
      <c r="E7600" t="s">
        <v>472</v>
      </c>
      <c r="F7600" t="s">
        <v>472</v>
      </c>
      <c r="G7600" t="s">
        <v>472</v>
      </c>
      <c r="H7600" t="s">
        <v>472</v>
      </c>
      <c r="I7600" t="s">
        <v>472</v>
      </c>
      <c r="J7600" t="s">
        <v>472</v>
      </c>
      <c r="K7600" t="s">
        <v>472</v>
      </c>
      <c r="L7600" t="s">
        <v>472</v>
      </c>
      <c r="M7600" t="s">
        <v>472</v>
      </c>
      <c r="N7600" t="s">
        <v>472</v>
      </c>
      <c r="O7600" t="s">
        <v>472</v>
      </c>
      <c r="P7600" t="s">
        <v>472</v>
      </c>
      <c r="Q7600" t="s">
        <v>472</v>
      </c>
      <c r="R7600" t="s">
        <v>472</v>
      </c>
      <c r="S7600" t="s">
        <v>472</v>
      </c>
      <c r="T7600" t="s">
        <v>472</v>
      </c>
      <c r="U7600" t="s">
        <v>472</v>
      </c>
      <c r="V7600" t="s">
        <v>472</v>
      </c>
      <c r="W7600" t="s">
        <v>472</v>
      </c>
      <c r="X7600" t="s">
        <v>472</v>
      </c>
      <c r="Y7600" t="s">
        <v>472</v>
      </c>
      <c r="Z7600" t="s">
        <v>472</v>
      </c>
      <c r="AA7600" t="s">
        <v>472</v>
      </c>
    </row>
    <row r="7601" spans="1:27" x14ac:dyDescent="0.3">
      <c r="A7601" t="s">
        <v>536</v>
      </c>
      <c r="B7601" s="1" t="s">
        <v>537</v>
      </c>
      <c r="C7601" t="s">
        <v>56</v>
      </c>
      <c r="D7601" s="1" t="s">
        <v>57</v>
      </c>
      <c r="E7601" t="s">
        <v>472</v>
      </c>
      <c r="F7601" t="s">
        <v>472</v>
      </c>
      <c r="G7601" t="s">
        <v>472</v>
      </c>
      <c r="H7601" t="s">
        <v>472</v>
      </c>
      <c r="I7601" t="s">
        <v>472</v>
      </c>
      <c r="J7601" t="s">
        <v>472</v>
      </c>
      <c r="K7601" t="s">
        <v>472</v>
      </c>
      <c r="L7601" t="s">
        <v>472</v>
      </c>
      <c r="M7601" t="s">
        <v>472</v>
      </c>
      <c r="N7601" t="s">
        <v>472</v>
      </c>
      <c r="O7601" t="s">
        <v>472</v>
      </c>
      <c r="P7601" t="s">
        <v>472</v>
      </c>
      <c r="Q7601" t="s">
        <v>472</v>
      </c>
      <c r="R7601" t="s">
        <v>472</v>
      </c>
      <c r="S7601" t="s">
        <v>472</v>
      </c>
      <c r="T7601" t="s">
        <v>472</v>
      </c>
      <c r="U7601" t="s">
        <v>472</v>
      </c>
      <c r="V7601" t="s">
        <v>472</v>
      </c>
      <c r="W7601" t="s">
        <v>472</v>
      </c>
      <c r="X7601" t="s">
        <v>472</v>
      </c>
      <c r="Y7601" t="s">
        <v>472</v>
      </c>
      <c r="Z7601" t="s">
        <v>472</v>
      </c>
      <c r="AA7601" t="s">
        <v>472</v>
      </c>
    </row>
    <row r="7602" spans="1:27" x14ac:dyDescent="0.3">
      <c r="A7602" t="s">
        <v>536</v>
      </c>
      <c r="B7602" s="1" t="s">
        <v>537</v>
      </c>
      <c r="C7602" t="s">
        <v>58</v>
      </c>
      <c r="D7602" s="1" t="s">
        <v>59</v>
      </c>
      <c r="E7602" t="s">
        <v>472</v>
      </c>
      <c r="F7602" t="s">
        <v>472</v>
      </c>
      <c r="G7602" t="s">
        <v>472</v>
      </c>
      <c r="H7602">
        <v>12</v>
      </c>
      <c r="I7602">
        <v>12</v>
      </c>
      <c r="J7602">
        <v>12</v>
      </c>
      <c r="K7602">
        <v>12</v>
      </c>
      <c r="L7602">
        <v>12</v>
      </c>
      <c r="M7602">
        <v>8</v>
      </c>
      <c r="N7602">
        <v>8</v>
      </c>
      <c r="O7602">
        <v>8</v>
      </c>
      <c r="P7602">
        <v>8</v>
      </c>
      <c r="Q7602">
        <v>8</v>
      </c>
      <c r="R7602">
        <v>8</v>
      </c>
      <c r="S7602">
        <v>8</v>
      </c>
      <c r="T7602">
        <v>8</v>
      </c>
      <c r="U7602">
        <v>7</v>
      </c>
      <c r="V7602">
        <v>8</v>
      </c>
      <c r="W7602">
        <v>8</v>
      </c>
      <c r="X7602">
        <v>8</v>
      </c>
      <c r="Y7602" t="s">
        <v>472</v>
      </c>
      <c r="Z7602" t="s">
        <v>472</v>
      </c>
      <c r="AA7602" t="s">
        <v>472</v>
      </c>
    </row>
    <row r="7603" spans="1:27" x14ac:dyDescent="0.3">
      <c r="A7603" t="s">
        <v>536</v>
      </c>
      <c r="B7603" s="1" t="s">
        <v>537</v>
      </c>
      <c r="C7603" t="s">
        <v>60</v>
      </c>
      <c r="D7603" s="1" t="s">
        <v>61</v>
      </c>
      <c r="E7603" t="s">
        <v>472</v>
      </c>
      <c r="F7603" t="s">
        <v>472</v>
      </c>
      <c r="G7603" t="s">
        <v>472</v>
      </c>
      <c r="H7603" t="s">
        <v>472</v>
      </c>
      <c r="I7603" t="s">
        <v>472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 t="s">
        <v>472</v>
      </c>
      <c r="Z7603" t="s">
        <v>472</v>
      </c>
      <c r="AA7603" t="s">
        <v>472</v>
      </c>
    </row>
    <row r="7604" spans="1:27" x14ac:dyDescent="0.3">
      <c r="A7604" t="s">
        <v>536</v>
      </c>
      <c r="B7604" s="1" t="s">
        <v>537</v>
      </c>
      <c r="C7604" t="s">
        <v>62</v>
      </c>
      <c r="D7604" s="1" t="s">
        <v>63</v>
      </c>
      <c r="E7604" t="s">
        <v>472</v>
      </c>
      <c r="F7604" t="s">
        <v>472</v>
      </c>
      <c r="G7604" t="s">
        <v>472</v>
      </c>
      <c r="H7604">
        <v>13</v>
      </c>
      <c r="I7604">
        <v>13</v>
      </c>
      <c r="J7604">
        <v>13</v>
      </c>
      <c r="K7604">
        <v>13</v>
      </c>
      <c r="L7604">
        <v>13</v>
      </c>
      <c r="M7604">
        <v>14</v>
      </c>
      <c r="N7604">
        <v>14</v>
      </c>
      <c r="O7604">
        <v>14</v>
      </c>
      <c r="P7604">
        <v>14</v>
      </c>
      <c r="Q7604">
        <v>14</v>
      </c>
      <c r="R7604">
        <v>14</v>
      </c>
      <c r="S7604">
        <v>14</v>
      </c>
      <c r="T7604">
        <v>14</v>
      </c>
      <c r="U7604">
        <v>14</v>
      </c>
      <c r="V7604">
        <v>14</v>
      </c>
      <c r="W7604">
        <v>11</v>
      </c>
      <c r="X7604">
        <v>12</v>
      </c>
      <c r="Y7604" t="s">
        <v>472</v>
      </c>
      <c r="Z7604" t="s">
        <v>472</v>
      </c>
      <c r="AA7604" t="s">
        <v>472</v>
      </c>
    </row>
    <row r="7605" spans="1:27" x14ac:dyDescent="0.3">
      <c r="A7605" t="s">
        <v>536</v>
      </c>
      <c r="B7605" s="1" t="s">
        <v>537</v>
      </c>
      <c r="C7605" t="s">
        <v>64</v>
      </c>
      <c r="D7605" s="1" t="s">
        <v>65</v>
      </c>
      <c r="E7605" t="s">
        <v>472</v>
      </c>
      <c r="F7605" t="s">
        <v>472</v>
      </c>
      <c r="G7605" t="s">
        <v>472</v>
      </c>
      <c r="H7605">
        <v>10</v>
      </c>
      <c r="I7605">
        <v>10</v>
      </c>
      <c r="J7605">
        <v>10</v>
      </c>
      <c r="K7605">
        <v>9</v>
      </c>
      <c r="L7605">
        <v>9</v>
      </c>
      <c r="M7605">
        <v>9</v>
      </c>
      <c r="N7605">
        <v>6</v>
      </c>
      <c r="O7605">
        <v>6</v>
      </c>
      <c r="P7605">
        <v>4</v>
      </c>
      <c r="Q7605">
        <v>4</v>
      </c>
      <c r="R7605">
        <v>4</v>
      </c>
      <c r="S7605">
        <v>4</v>
      </c>
      <c r="T7605">
        <v>4</v>
      </c>
      <c r="U7605">
        <v>4</v>
      </c>
      <c r="V7605">
        <v>4</v>
      </c>
      <c r="W7605">
        <v>3</v>
      </c>
      <c r="X7605">
        <v>3</v>
      </c>
      <c r="Y7605" t="s">
        <v>472</v>
      </c>
      <c r="Z7605" t="s">
        <v>472</v>
      </c>
      <c r="AA7605" t="s">
        <v>472</v>
      </c>
    </row>
    <row r="7606" spans="1:27" x14ac:dyDescent="0.3">
      <c r="A7606" t="s">
        <v>536</v>
      </c>
      <c r="B7606" s="1" t="s">
        <v>537</v>
      </c>
      <c r="C7606" t="s">
        <v>66</v>
      </c>
      <c r="D7606" s="1" t="s">
        <v>67</v>
      </c>
      <c r="E7606" t="s">
        <v>472</v>
      </c>
      <c r="F7606" t="s">
        <v>472</v>
      </c>
      <c r="G7606" t="s">
        <v>472</v>
      </c>
      <c r="H7606" t="s">
        <v>472</v>
      </c>
      <c r="I7606" t="s">
        <v>472</v>
      </c>
      <c r="J7606" t="s">
        <v>472</v>
      </c>
      <c r="K7606" t="s">
        <v>472</v>
      </c>
      <c r="L7606" t="s">
        <v>472</v>
      </c>
      <c r="M7606" t="s">
        <v>472</v>
      </c>
      <c r="N7606" t="s">
        <v>472</v>
      </c>
      <c r="O7606" t="s">
        <v>472</v>
      </c>
      <c r="P7606" t="s">
        <v>472</v>
      </c>
      <c r="Q7606" t="s">
        <v>472</v>
      </c>
      <c r="R7606" t="s">
        <v>472</v>
      </c>
      <c r="S7606" t="s">
        <v>472</v>
      </c>
      <c r="T7606" t="s">
        <v>472</v>
      </c>
      <c r="U7606" t="s">
        <v>472</v>
      </c>
      <c r="V7606" t="s">
        <v>472</v>
      </c>
      <c r="W7606" t="s">
        <v>472</v>
      </c>
      <c r="X7606" t="s">
        <v>472</v>
      </c>
      <c r="Y7606" t="s">
        <v>472</v>
      </c>
      <c r="Z7606" t="s">
        <v>472</v>
      </c>
      <c r="AA7606" t="s">
        <v>472</v>
      </c>
    </row>
    <row r="7607" spans="1:27" x14ac:dyDescent="0.3">
      <c r="A7607" t="s">
        <v>536</v>
      </c>
      <c r="B7607" s="1" t="s">
        <v>537</v>
      </c>
      <c r="C7607" t="s">
        <v>68</v>
      </c>
      <c r="D7607" s="1" t="s">
        <v>69</v>
      </c>
      <c r="E7607" t="s">
        <v>472</v>
      </c>
      <c r="F7607" t="s">
        <v>472</v>
      </c>
      <c r="G7607" t="s">
        <v>472</v>
      </c>
      <c r="H7607">
        <v>3</v>
      </c>
      <c r="I7607">
        <v>3</v>
      </c>
      <c r="J7607">
        <v>3</v>
      </c>
      <c r="K7607">
        <v>3</v>
      </c>
      <c r="L7607">
        <v>3</v>
      </c>
      <c r="M7607">
        <v>3</v>
      </c>
      <c r="N7607">
        <v>3</v>
      </c>
      <c r="O7607">
        <v>3</v>
      </c>
      <c r="P7607">
        <v>3</v>
      </c>
      <c r="Q7607">
        <v>3</v>
      </c>
      <c r="R7607">
        <v>3</v>
      </c>
      <c r="S7607">
        <v>3</v>
      </c>
      <c r="T7607">
        <v>3</v>
      </c>
      <c r="U7607">
        <v>3</v>
      </c>
      <c r="V7607">
        <v>3</v>
      </c>
      <c r="W7607">
        <v>3</v>
      </c>
      <c r="X7607">
        <v>3</v>
      </c>
      <c r="Y7607" t="s">
        <v>472</v>
      </c>
      <c r="Z7607" t="s">
        <v>472</v>
      </c>
      <c r="AA7607" t="s">
        <v>472</v>
      </c>
    </row>
    <row r="7608" spans="1:27" x14ac:dyDescent="0.3">
      <c r="A7608" t="s">
        <v>536</v>
      </c>
      <c r="B7608" s="1" t="s">
        <v>537</v>
      </c>
      <c r="C7608" t="s">
        <v>70</v>
      </c>
      <c r="D7608" s="1" t="s">
        <v>71</v>
      </c>
      <c r="E7608" t="s">
        <v>472</v>
      </c>
      <c r="F7608" t="s">
        <v>472</v>
      </c>
      <c r="G7608" t="s">
        <v>472</v>
      </c>
      <c r="H7608">
        <v>8</v>
      </c>
      <c r="I7608">
        <v>8</v>
      </c>
      <c r="J7608">
        <v>8</v>
      </c>
      <c r="K7608">
        <v>8</v>
      </c>
      <c r="L7608">
        <v>8</v>
      </c>
      <c r="M7608">
        <v>8</v>
      </c>
      <c r="N7608">
        <v>8</v>
      </c>
      <c r="O7608">
        <v>8</v>
      </c>
      <c r="P7608">
        <v>8</v>
      </c>
      <c r="Q7608">
        <v>8</v>
      </c>
      <c r="R7608">
        <v>8</v>
      </c>
      <c r="S7608">
        <v>8</v>
      </c>
      <c r="T7608">
        <v>8</v>
      </c>
      <c r="U7608">
        <v>8</v>
      </c>
      <c r="V7608">
        <v>8</v>
      </c>
      <c r="W7608">
        <v>8</v>
      </c>
      <c r="X7608">
        <v>8</v>
      </c>
      <c r="Y7608" t="s">
        <v>472</v>
      </c>
      <c r="Z7608" t="s">
        <v>472</v>
      </c>
      <c r="AA7608" t="s">
        <v>472</v>
      </c>
    </row>
    <row r="7609" spans="1:27" x14ac:dyDescent="0.3">
      <c r="A7609" t="s">
        <v>536</v>
      </c>
      <c r="B7609" s="1" t="s">
        <v>537</v>
      </c>
      <c r="C7609" t="s">
        <v>72</v>
      </c>
      <c r="D7609" s="1" t="s">
        <v>73</v>
      </c>
      <c r="E7609" t="s">
        <v>472</v>
      </c>
      <c r="F7609" t="s">
        <v>472</v>
      </c>
      <c r="G7609" t="s">
        <v>472</v>
      </c>
      <c r="H7609">
        <v>14</v>
      </c>
      <c r="I7609">
        <v>13</v>
      </c>
      <c r="J7609">
        <v>13</v>
      </c>
      <c r="K7609">
        <v>13</v>
      </c>
      <c r="L7609">
        <v>12</v>
      </c>
      <c r="M7609">
        <v>6</v>
      </c>
      <c r="N7609">
        <v>6</v>
      </c>
      <c r="O7609">
        <v>6</v>
      </c>
      <c r="P7609">
        <v>6</v>
      </c>
      <c r="Q7609">
        <v>6</v>
      </c>
      <c r="R7609">
        <v>3</v>
      </c>
      <c r="S7609">
        <v>4</v>
      </c>
      <c r="T7609">
        <v>3</v>
      </c>
      <c r="U7609">
        <v>3</v>
      </c>
      <c r="V7609">
        <v>3</v>
      </c>
      <c r="W7609">
        <v>3</v>
      </c>
      <c r="X7609">
        <v>3</v>
      </c>
      <c r="Y7609" t="s">
        <v>472</v>
      </c>
      <c r="Z7609" t="s">
        <v>472</v>
      </c>
      <c r="AA7609" t="s">
        <v>472</v>
      </c>
    </row>
    <row r="7610" spans="1:27" x14ac:dyDescent="0.3">
      <c r="A7610" t="s">
        <v>536</v>
      </c>
      <c r="B7610" s="1" t="s">
        <v>537</v>
      </c>
      <c r="C7610" t="s">
        <v>74</v>
      </c>
      <c r="D7610" s="1" t="s">
        <v>75</v>
      </c>
      <c r="E7610" t="s">
        <v>472</v>
      </c>
      <c r="F7610" t="s">
        <v>472</v>
      </c>
      <c r="G7610" t="s">
        <v>472</v>
      </c>
      <c r="H7610" t="s">
        <v>472</v>
      </c>
      <c r="I7610" t="s">
        <v>472</v>
      </c>
      <c r="J7610" t="s">
        <v>472</v>
      </c>
      <c r="K7610" t="s">
        <v>472</v>
      </c>
      <c r="L7610">
        <v>7</v>
      </c>
      <c r="M7610">
        <v>7</v>
      </c>
      <c r="N7610">
        <v>7</v>
      </c>
      <c r="O7610">
        <v>7</v>
      </c>
      <c r="P7610">
        <v>7</v>
      </c>
      <c r="Q7610">
        <v>7</v>
      </c>
      <c r="R7610">
        <v>7</v>
      </c>
      <c r="S7610">
        <v>7</v>
      </c>
      <c r="T7610">
        <v>8</v>
      </c>
      <c r="U7610">
        <v>8</v>
      </c>
      <c r="V7610">
        <v>7</v>
      </c>
      <c r="W7610">
        <v>7</v>
      </c>
      <c r="X7610">
        <v>7</v>
      </c>
      <c r="Y7610" t="s">
        <v>472</v>
      </c>
      <c r="Z7610" t="s">
        <v>472</v>
      </c>
      <c r="AA7610" t="s">
        <v>472</v>
      </c>
    </row>
    <row r="7611" spans="1:27" x14ac:dyDescent="0.3">
      <c r="A7611" t="s">
        <v>536</v>
      </c>
      <c r="B7611" s="1" t="s">
        <v>537</v>
      </c>
      <c r="C7611" t="s">
        <v>76</v>
      </c>
      <c r="D7611" s="1" t="s">
        <v>77</v>
      </c>
      <c r="E7611" t="s">
        <v>472</v>
      </c>
      <c r="F7611" t="s">
        <v>472</v>
      </c>
      <c r="G7611" t="s">
        <v>472</v>
      </c>
      <c r="H7611" t="s">
        <v>472</v>
      </c>
      <c r="I7611" t="s">
        <v>472</v>
      </c>
      <c r="J7611" t="s">
        <v>472</v>
      </c>
      <c r="K7611" t="s">
        <v>472</v>
      </c>
      <c r="L7611">
        <v>7</v>
      </c>
      <c r="M7611">
        <v>7</v>
      </c>
      <c r="N7611">
        <v>7</v>
      </c>
      <c r="O7611">
        <v>7</v>
      </c>
      <c r="P7611">
        <v>7</v>
      </c>
      <c r="Q7611">
        <v>7</v>
      </c>
      <c r="R7611">
        <v>7</v>
      </c>
      <c r="S7611">
        <v>7</v>
      </c>
      <c r="T7611">
        <v>7</v>
      </c>
      <c r="U7611">
        <v>6</v>
      </c>
      <c r="V7611">
        <v>6</v>
      </c>
      <c r="W7611">
        <v>6</v>
      </c>
      <c r="X7611">
        <v>6</v>
      </c>
      <c r="Y7611" t="s">
        <v>472</v>
      </c>
      <c r="Z7611" t="s">
        <v>472</v>
      </c>
      <c r="AA7611" t="s">
        <v>472</v>
      </c>
    </row>
    <row r="7612" spans="1:27" x14ac:dyDescent="0.3">
      <c r="A7612" t="s">
        <v>536</v>
      </c>
      <c r="B7612" s="1" t="s">
        <v>537</v>
      </c>
      <c r="C7612" t="s">
        <v>78</v>
      </c>
      <c r="D7612" s="1" t="s">
        <v>79</v>
      </c>
      <c r="E7612" t="s">
        <v>472</v>
      </c>
      <c r="F7612" t="s">
        <v>472</v>
      </c>
      <c r="G7612" t="s">
        <v>472</v>
      </c>
      <c r="H7612" t="s">
        <v>472</v>
      </c>
      <c r="I7612" t="s">
        <v>472</v>
      </c>
      <c r="J7612" t="s">
        <v>472</v>
      </c>
      <c r="K7612" t="s">
        <v>472</v>
      </c>
      <c r="L7612" t="s">
        <v>472</v>
      </c>
      <c r="M7612" t="s">
        <v>472</v>
      </c>
      <c r="N7612" t="s">
        <v>472</v>
      </c>
      <c r="O7612" t="s">
        <v>472</v>
      </c>
      <c r="P7612" t="s">
        <v>472</v>
      </c>
      <c r="Q7612" t="s">
        <v>472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 t="s">
        <v>472</v>
      </c>
      <c r="Z7612" t="s">
        <v>472</v>
      </c>
      <c r="AA7612" t="s">
        <v>472</v>
      </c>
    </row>
    <row r="7613" spans="1:27" x14ac:dyDescent="0.3">
      <c r="A7613" t="s">
        <v>536</v>
      </c>
      <c r="B7613" s="1" t="s">
        <v>537</v>
      </c>
      <c r="C7613" t="s">
        <v>80</v>
      </c>
      <c r="D7613" s="1" t="s">
        <v>81</v>
      </c>
      <c r="E7613" t="s">
        <v>472</v>
      </c>
      <c r="F7613" t="s">
        <v>472</v>
      </c>
      <c r="G7613" t="s">
        <v>472</v>
      </c>
      <c r="H7613" t="s">
        <v>472</v>
      </c>
      <c r="I7613" t="s">
        <v>472</v>
      </c>
      <c r="J7613" t="s">
        <v>472</v>
      </c>
      <c r="K7613" t="s">
        <v>472</v>
      </c>
      <c r="L7613" t="s">
        <v>472</v>
      </c>
      <c r="M7613" t="s">
        <v>472</v>
      </c>
      <c r="N7613" t="s">
        <v>472</v>
      </c>
      <c r="O7613" t="s">
        <v>472</v>
      </c>
      <c r="P7613">
        <v>8</v>
      </c>
      <c r="Q7613">
        <v>8</v>
      </c>
      <c r="R7613">
        <v>8</v>
      </c>
      <c r="S7613">
        <v>7</v>
      </c>
      <c r="T7613">
        <v>7</v>
      </c>
      <c r="U7613">
        <v>7</v>
      </c>
      <c r="V7613">
        <v>7</v>
      </c>
      <c r="W7613">
        <v>7</v>
      </c>
      <c r="X7613">
        <v>7</v>
      </c>
      <c r="Y7613" t="s">
        <v>472</v>
      </c>
      <c r="Z7613" t="s">
        <v>472</v>
      </c>
      <c r="AA7613" t="s">
        <v>472</v>
      </c>
    </row>
    <row r="7614" spans="1:27" x14ac:dyDescent="0.3">
      <c r="A7614" t="s">
        <v>536</v>
      </c>
      <c r="B7614" s="1" t="s">
        <v>537</v>
      </c>
      <c r="C7614" t="s">
        <v>82</v>
      </c>
      <c r="D7614" s="1" t="s">
        <v>83</v>
      </c>
      <c r="E7614" t="s">
        <v>472</v>
      </c>
      <c r="F7614" t="s">
        <v>472</v>
      </c>
      <c r="G7614" t="s">
        <v>472</v>
      </c>
      <c r="H7614">
        <v>17</v>
      </c>
      <c r="I7614">
        <v>17</v>
      </c>
      <c r="J7614">
        <v>17</v>
      </c>
      <c r="K7614">
        <v>17</v>
      </c>
      <c r="L7614">
        <v>11</v>
      </c>
      <c r="M7614">
        <v>9</v>
      </c>
      <c r="N7614">
        <v>7</v>
      </c>
      <c r="O7614">
        <v>7</v>
      </c>
      <c r="P7614">
        <v>7</v>
      </c>
      <c r="Q7614">
        <v>7</v>
      </c>
      <c r="R7614">
        <v>6</v>
      </c>
      <c r="S7614">
        <v>6</v>
      </c>
      <c r="T7614">
        <v>5</v>
      </c>
      <c r="U7614">
        <v>5</v>
      </c>
      <c r="V7614">
        <v>5</v>
      </c>
      <c r="W7614">
        <v>4</v>
      </c>
      <c r="X7614">
        <v>4</v>
      </c>
      <c r="Y7614" t="s">
        <v>472</v>
      </c>
      <c r="Z7614" t="s">
        <v>472</v>
      </c>
      <c r="AA7614" t="s">
        <v>472</v>
      </c>
    </row>
    <row r="7615" spans="1:27" x14ac:dyDescent="0.3">
      <c r="A7615" t="s">
        <v>536</v>
      </c>
      <c r="B7615" s="1" t="s">
        <v>537</v>
      </c>
      <c r="C7615" t="s">
        <v>84</v>
      </c>
      <c r="D7615" s="1" t="s">
        <v>85</v>
      </c>
      <c r="E7615" t="s">
        <v>472</v>
      </c>
      <c r="F7615" t="s">
        <v>472</v>
      </c>
      <c r="G7615" t="s">
        <v>472</v>
      </c>
      <c r="H7615">
        <v>9</v>
      </c>
      <c r="I7615">
        <v>6</v>
      </c>
      <c r="J7615">
        <v>6</v>
      </c>
      <c r="K7615">
        <v>6</v>
      </c>
      <c r="L7615">
        <v>5</v>
      </c>
      <c r="M7615">
        <v>5</v>
      </c>
      <c r="N7615">
        <v>5</v>
      </c>
      <c r="O7615">
        <v>5</v>
      </c>
      <c r="P7615">
        <v>5</v>
      </c>
      <c r="Q7615">
        <v>5</v>
      </c>
      <c r="R7615">
        <v>5</v>
      </c>
      <c r="S7615">
        <v>5</v>
      </c>
      <c r="T7615">
        <v>5</v>
      </c>
      <c r="U7615">
        <v>5</v>
      </c>
      <c r="V7615">
        <v>5</v>
      </c>
      <c r="W7615">
        <v>5</v>
      </c>
      <c r="X7615">
        <v>5</v>
      </c>
      <c r="Y7615" t="s">
        <v>472</v>
      </c>
      <c r="Z7615" t="s">
        <v>472</v>
      </c>
      <c r="AA7615" t="s">
        <v>472</v>
      </c>
    </row>
    <row r="7616" spans="1:27" x14ac:dyDescent="0.3">
      <c r="A7616" t="s">
        <v>536</v>
      </c>
      <c r="B7616" s="1" t="s">
        <v>537</v>
      </c>
      <c r="C7616" t="s">
        <v>86</v>
      </c>
      <c r="D7616" s="1" t="s">
        <v>87</v>
      </c>
      <c r="E7616" t="s">
        <v>472</v>
      </c>
      <c r="F7616" t="s">
        <v>472</v>
      </c>
      <c r="G7616" t="s">
        <v>472</v>
      </c>
      <c r="H7616" t="s">
        <v>472</v>
      </c>
      <c r="I7616" t="s">
        <v>472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 t="s">
        <v>472</v>
      </c>
      <c r="Z7616" t="s">
        <v>472</v>
      </c>
      <c r="AA7616" t="s">
        <v>472</v>
      </c>
    </row>
    <row r="7617" spans="1:27" x14ac:dyDescent="0.3">
      <c r="A7617" t="s">
        <v>536</v>
      </c>
      <c r="B7617" s="1" t="s">
        <v>537</v>
      </c>
      <c r="C7617" t="s">
        <v>88</v>
      </c>
      <c r="D7617" s="1" t="s">
        <v>89</v>
      </c>
      <c r="E7617" t="s">
        <v>472</v>
      </c>
      <c r="F7617" t="s">
        <v>472</v>
      </c>
      <c r="G7617" t="s">
        <v>472</v>
      </c>
      <c r="H7617">
        <v>11</v>
      </c>
      <c r="I7617">
        <v>11</v>
      </c>
      <c r="J7617">
        <v>11</v>
      </c>
      <c r="K7617">
        <v>11</v>
      </c>
      <c r="L7617">
        <v>11</v>
      </c>
      <c r="M7617">
        <v>11</v>
      </c>
      <c r="N7617">
        <v>11</v>
      </c>
      <c r="O7617">
        <v>11</v>
      </c>
      <c r="P7617">
        <v>10</v>
      </c>
      <c r="Q7617">
        <v>9</v>
      </c>
      <c r="R7617">
        <v>8</v>
      </c>
      <c r="S7617">
        <v>8</v>
      </c>
      <c r="T7617">
        <v>8</v>
      </c>
      <c r="U7617">
        <v>6</v>
      </c>
      <c r="V7617">
        <v>6</v>
      </c>
      <c r="W7617">
        <v>6</v>
      </c>
      <c r="X7617">
        <v>6</v>
      </c>
      <c r="Y7617" t="s">
        <v>472</v>
      </c>
      <c r="Z7617" t="s">
        <v>472</v>
      </c>
      <c r="AA7617" t="s">
        <v>472</v>
      </c>
    </row>
    <row r="7618" spans="1:27" x14ac:dyDescent="0.3">
      <c r="A7618" t="s">
        <v>536</v>
      </c>
      <c r="B7618" s="1" t="s">
        <v>537</v>
      </c>
      <c r="C7618" t="s">
        <v>90</v>
      </c>
      <c r="D7618" s="1" t="s">
        <v>91</v>
      </c>
      <c r="E7618" t="s">
        <v>472</v>
      </c>
      <c r="F7618" t="s">
        <v>472</v>
      </c>
      <c r="G7618" t="s">
        <v>472</v>
      </c>
      <c r="H7618" t="s">
        <v>472</v>
      </c>
      <c r="I7618" t="s">
        <v>472</v>
      </c>
      <c r="J7618" t="s">
        <v>472</v>
      </c>
      <c r="K7618" t="s">
        <v>472</v>
      </c>
      <c r="L7618" t="s">
        <v>472</v>
      </c>
      <c r="M7618" t="s">
        <v>472</v>
      </c>
      <c r="N7618" t="s">
        <v>472</v>
      </c>
      <c r="O7618" t="s">
        <v>472</v>
      </c>
      <c r="P7618" t="s">
        <v>472</v>
      </c>
      <c r="Q7618" t="s">
        <v>472</v>
      </c>
      <c r="R7618" t="s">
        <v>472</v>
      </c>
      <c r="S7618" t="s">
        <v>472</v>
      </c>
      <c r="T7618" t="s">
        <v>472</v>
      </c>
      <c r="U7618" t="s">
        <v>472</v>
      </c>
      <c r="V7618" t="s">
        <v>472</v>
      </c>
      <c r="W7618" t="s">
        <v>472</v>
      </c>
      <c r="X7618" t="s">
        <v>472</v>
      </c>
      <c r="Y7618" t="s">
        <v>472</v>
      </c>
      <c r="Z7618" t="s">
        <v>472</v>
      </c>
      <c r="AA7618" t="s">
        <v>472</v>
      </c>
    </row>
    <row r="7619" spans="1:27" x14ac:dyDescent="0.3">
      <c r="A7619" t="s">
        <v>536</v>
      </c>
      <c r="B7619" s="1" t="s">
        <v>537</v>
      </c>
      <c r="C7619" t="s">
        <v>92</v>
      </c>
      <c r="D7619" s="1" t="s">
        <v>93</v>
      </c>
      <c r="E7619" t="s">
        <v>472</v>
      </c>
      <c r="F7619" t="s">
        <v>472</v>
      </c>
      <c r="G7619" t="s">
        <v>472</v>
      </c>
      <c r="H7619">
        <v>10</v>
      </c>
      <c r="I7619">
        <v>10</v>
      </c>
      <c r="J7619">
        <v>10</v>
      </c>
      <c r="K7619">
        <v>10</v>
      </c>
      <c r="L7619">
        <v>8</v>
      </c>
      <c r="M7619">
        <v>8</v>
      </c>
      <c r="N7619">
        <v>8</v>
      </c>
      <c r="O7619">
        <v>8</v>
      </c>
      <c r="P7619">
        <v>8</v>
      </c>
      <c r="Q7619">
        <v>8</v>
      </c>
      <c r="R7619">
        <v>8</v>
      </c>
      <c r="S7619">
        <v>8</v>
      </c>
      <c r="T7619">
        <v>8</v>
      </c>
      <c r="U7619">
        <v>8</v>
      </c>
      <c r="V7619">
        <v>8</v>
      </c>
      <c r="W7619">
        <v>8</v>
      </c>
      <c r="X7619">
        <v>8</v>
      </c>
      <c r="Y7619" t="s">
        <v>472</v>
      </c>
      <c r="Z7619" t="s">
        <v>472</v>
      </c>
      <c r="AA7619" t="s">
        <v>472</v>
      </c>
    </row>
    <row r="7620" spans="1:27" x14ac:dyDescent="0.3">
      <c r="A7620" t="s">
        <v>536</v>
      </c>
      <c r="B7620" s="1" t="s">
        <v>537</v>
      </c>
      <c r="C7620" t="s">
        <v>94</v>
      </c>
      <c r="D7620" s="1" t="s">
        <v>95</v>
      </c>
      <c r="E7620" t="s">
        <v>472</v>
      </c>
      <c r="F7620" t="s">
        <v>472</v>
      </c>
      <c r="G7620" t="s">
        <v>472</v>
      </c>
      <c r="H7620">
        <v>14</v>
      </c>
      <c r="I7620">
        <v>14</v>
      </c>
      <c r="J7620">
        <v>14</v>
      </c>
      <c r="K7620">
        <v>14</v>
      </c>
      <c r="L7620">
        <v>14</v>
      </c>
      <c r="M7620">
        <v>14</v>
      </c>
      <c r="N7620">
        <v>14</v>
      </c>
      <c r="O7620">
        <v>14</v>
      </c>
      <c r="P7620">
        <v>14</v>
      </c>
      <c r="Q7620">
        <v>14</v>
      </c>
      <c r="R7620">
        <v>14</v>
      </c>
      <c r="S7620">
        <v>14</v>
      </c>
      <c r="T7620">
        <v>14</v>
      </c>
      <c r="U7620">
        <v>14</v>
      </c>
      <c r="V7620">
        <v>12</v>
      </c>
      <c r="W7620">
        <v>12</v>
      </c>
      <c r="X7620">
        <v>12</v>
      </c>
      <c r="Y7620" t="s">
        <v>472</v>
      </c>
      <c r="Z7620" t="s">
        <v>472</v>
      </c>
      <c r="AA7620" t="s">
        <v>472</v>
      </c>
    </row>
    <row r="7621" spans="1:27" x14ac:dyDescent="0.3">
      <c r="A7621" t="s">
        <v>536</v>
      </c>
      <c r="B7621" s="1" t="s">
        <v>537</v>
      </c>
      <c r="C7621" t="s">
        <v>96</v>
      </c>
      <c r="D7621" s="1" t="s">
        <v>97</v>
      </c>
      <c r="E7621" t="s">
        <v>472</v>
      </c>
      <c r="F7621" t="s">
        <v>472</v>
      </c>
      <c r="G7621" t="s">
        <v>472</v>
      </c>
      <c r="H7621">
        <v>12</v>
      </c>
      <c r="I7621">
        <v>12</v>
      </c>
      <c r="J7621">
        <v>13</v>
      </c>
      <c r="K7621">
        <v>13</v>
      </c>
      <c r="L7621">
        <v>13</v>
      </c>
      <c r="M7621">
        <v>13</v>
      </c>
      <c r="N7621">
        <v>13</v>
      </c>
      <c r="O7621">
        <v>14</v>
      </c>
      <c r="P7621">
        <v>14</v>
      </c>
      <c r="Q7621">
        <v>13</v>
      </c>
      <c r="R7621">
        <v>13</v>
      </c>
      <c r="S7621">
        <v>13</v>
      </c>
      <c r="T7621">
        <v>13</v>
      </c>
      <c r="U7621">
        <v>13</v>
      </c>
      <c r="V7621">
        <v>13</v>
      </c>
      <c r="W7621">
        <v>13</v>
      </c>
      <c r="X7621">
        <v>13</v>
      </c>
      <c r="Y7621" t="s">
        <v>472</v>
      </c>
      <c r="Z7621" t="s">
        <v>472</v>
      </c>
      <c r="AA7621" t="s">
        <v>472</v>
      </c>
    </row>
    <row r="7622" spans="1:27" x14ac:dyDescent="0.3">
      <c r="A7622" t="s">
        <v>536</v>
      </c>
      <c r="B7622" s="1" t="s">
        <v>537</v>
      </c>
      <c r="C7622" t="s">
        <v>98</v>
      </c>
      <c r="D7622" s="1" t="s">
        <v>99</v>
      </c>
      <c r="E7622" t="s">
        <v>472</v>
      </c>
      <c r="F7622" t="s">
        <v>472</v>
      </c>
      <c r="G7622" t="s">
        <v>472</v>
      </c>
      <c r="H7622">
        <v>10</v>
      </c>
      <c r="I7622">
        <v>10</v>
      </c>
      <c r="J7622">
        <v>11</v>
      </c>
      <c r="K7622">
        <v>11</v>
      </c>
      <c r="L7622">
        <v>11</v>
      </c>
      <c r="M7622">
        <v>10</v>
      </c>
      <c r="N7622">
        <v>10</v>
      </c>
      <c r="O7622">
        <v>10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 t="s">
        <v>472</v>
      </c>
      <c r="Z7622" t="s">
        <v>472</v>
      </c>
      <c r="AA7622" t="s">
        <v>472</v>
      </c>
    </row>
    <row r="7623" spans="1:27" x14ac:dyDescent="0.3">
      <c r="A7623" t="s">
        <v>536</v>
      </c>
      <c r="B7623" s="1" t="s">
        <v>537</v>
      </c>
      <c r="C7623" t="s">
        <v>100</v>
      </c>
      <c r="D7623" s="1" t="s">
        <v>101</v>
      </c>
      <c r="E7623" t="s">
        <v>472</v>
      </c>
      <c r="F7623" t="s">
        <v>472</v>
      </c>
      <c r="G7623" t="s">
        <v>472</v>
      </c>
      <c r="H7623" t="s">
        <v>472</v>
      </c>
      <c r="I7623" t="s">
        <v>472</v>
      </c>
      <c r="J7623" t="s">
        <v>472</v>
      </c>
      <c r="K7623" t="s">
        <v>472</v>
      </c>
      <c r="L7623" t="s">
        <v>472</v>
      </c>
      <c r="M7623" t="s">
        <v>472</v>
      </c>
      <c r="N7623" t="s">
        <v>472</v>
      </c>
      <c r="O7623" t="s">
        <v>472</v>
      </c>
      <c r="P7623" t="s">
        <v>472</v>
      </c>
      <c r="Q7623" t="s">
        <v>472</v>
      </c>
      <c r="R7623">
        <v>11</v>
      </c>
      <c r="S7623">
        <v>11</v>
      </c>
      <c r="T7623">
        <v>11</v>
      </c>
      <c r="U7623">
        <v>11</v>
      </c>
      <c r="V7623">
        <v>11</v>
      </c>
      <c r="W7623">
        <v>11</v>
      </c>
      <c r="X7623">
        <v>11</v>
      </c>
      <c r="Y7623" t="s">
        <v>472</v>
      </c>
      <c r="Z7623" t="s">
        <v>472</v>
      </c>
      <c r="AA7623" t="s">
        <v>472</v>
      </c>
    </row>
    <row r="7624" spans="1:27" x14ac:dyDescent="0.3">
      <c r="A7624" t="s">
        <v>536</v>
      </c>
      <c r="B7624" s="1" t="s">
        <v>537</v>
      </c>
      <c r="C7624" t="s">
        <v>102</v>
      </c>
      <c r="D7624" s="1" t="s">
        <v>103</v>
      </c>
      <c r="E7624" t="s">
        <v>472</v>
      </c>
      <c r="F7624" t="s">
        <v>472</v>
      </c>
      <c r="G7624" t="s">
        <v>472</v>
      </c>
      <c r="H7624" t="s">
        <v>472</v>
      </c>
      <c r="I7624" t="s">
        <v>472</v>
      </c>
      <c r="J7624" t="s">
        <v>472</v>
      </c>
      <c r="K7624" t="s">
        <v>472</v>
      </c>
      <c r="L7624" t="s">
        <v>472</v>
      </c>
      <c r="M7624" t="s">
        <v>472</v>
      </c>
      <c r="N7624" t="s">
        <v>472</v>
      </c>
      <c r="O7624" t="s">
        <v>472</v>
      </c>
      <c r="P7624" t="s">
        <v>472</v>
      </c>
      <c r="Q7624" t="s">
        <v>472</v>
      </c>
      <c r="R7624" t="s">
        <v>472</v>
      </c>
      <c r="S7624" t="s">
        <v>472</v>
      </c>
      <c r="T7624" t="s">
        <v>472</v>
      </c>
      <c r="U7624" t="s">
        <v>472</v>
      </c>
      <c r="V7624" t="s">
        <v>472</v>
      </c>
      <c r="W7624" t="s">
        <v>472</v>
      </c>
      <c r="X7624" t="s">
        <v>472</v>
      </c>
      <c r="Y7624" t="s">
        <v>472</v>
      </c>
      <c r="Z7624" t="s">
        <v>472</v>
      </c>
      <c r="AA7624" t="s">
        <v>472</v>
      </c>
    </row>
    <row r="7625" spans="1:27" x14ac:dyDescent="0.3">
      <c r="A7625" t="s">
        <v>536</v>
      </c>
      <c r="B7625" s="1" t="s">
        <v>537</v>
      </c>
      <c r="C7625" t="s">
        <v>104</v>
      </c>
      <c r="D7625" s="1" t="s">
        <v>105</v>
      </c>
      <c r="E7625" t="s">
        <v>472</v>
      </c>
      <c r="F7625" t="s">
        <v>472</v>
      </c>
      <c r="G7625" t="s">
        <v>472</v>
      </c>
      <c r="H7625" t="s">
        <v>472</v>
      </c>
      <c r="I7625" t="s">
        <v>472</v>
      </c>
      <c r="J7625" t="s">
        <v>472</v>
      </c>
      <c r="K7625">
        <v>21</v>
      </c>
      <c r="L7625">
        <v>21</v>
      </c>
      <c r="M7625">
        <v>21</v>
      </c>
      <c r="N7625">
        <v>21</v>
      </c>
      <c r="O7625">
        <v>18</v>
      </c>
      <c r="P7625">
        <v>18</v>
      </c>
      <c r="Q7625">
        <v>18</v>
      </c>
      <c r="R7625">
        <v>18</v>
      </c>
      <c r="S7625">
        <v>18</v>
      </c>
      <c r="T7625">
        <v>7</v>
      </c>
      <c r="U7625">
        <v>7</v>
      </c>
      <c r="V7625">
        <v>5</v>
      </c>
      <c r="W7625">
        <v>3</v>
      </c>
      <c r="X7625">
        <v>3</v>
      </c>
      <c r="Y7625" t="s">
        <v>472</v>
      </c>
      <c r="Z7625" t="s">
        <v>472</v>
      </c>
      <c r="AA7625" t="s">
        <v>472</v>
      </c>
    </row>
    <row r="7626" spans="1:27" x14ac:dyDescent="0.3">
      <c r="A7626" t="s">
        <v>536</v>
      </c>
      <c r="B7626" s="1" t="s">
        <v>537</v>
      </c>
      <c r="C7626" t="s">
        <v>106</v>
      </c>
      <c r="D7626" s="1" t="s">
        <v>107</v>
      </c>
      <c r="E7626" t="s">
        <v>472</v>
      </c>
      <c r="F7626" t="s">
        <v>472</v>
      </c>
      <c r="G7626" t="s">
        <v>472</v>
      </c>
      <c r="H7626">
        <v>13</v>
      </c>
      <c r="I7626">
        <v>13</v>
      </c>
      <c r="J7626">
        <v>13</v>
      </c>
      <c r="K7626">
        <v>11</v>
      </c>
      <c r="L7626">
        <v>12</v>
      </c>
      <c r="M7626">
        <v>7</v>
      </c>
      <c r="N7626">
        <v>7</v>
      </c>
      <c r="O7626">
        <v>7</v>
      </c>
      <c r="P7626">
        <v>7</v>
      </c>
      <c r="Q7626">
        <v>7</v>
      </c>
      <c r="R7626">
        <v>7</v>
      </c>
      <c r="S7626">
        <v>7</v>
      </c>
      <c r="T7626">
        <v>7</v>
      </c>
      <c r="U7626">
        <v>7</v>
      </c>
      <c r="V7626">
        <v>7</v>
      </c>
      <c r="W7626">
        <v>7</v>
      </c>
      <c r="X7626">
        <v>7</v>
      </c>
      <c r="Y7626" t="s">
        <v>472</v>
      </c>
      <c r="Z7626" t="s">
        <v>472</v>
      </c>
      <c r="AA7626" t="s">
        <v>472</v>
      </c>
    </row>
    <row r="7627" spans="1:27" x14ac:dyDescent="0.3">
      <c r="A7627" t="s">
        <v>536</v>
      </c>
      <c r="B7627" s="1" t="s">
        <v>537</v>
      </c>
      <c r="C7627" t="s">
        <v>108</v>
      </c>
      <c r="D7627" s="1" t="s">
        <v>109</v>
      </c>
      <c r="E7627" t="s">
        <v>472</v>
      </c>
      <c r="F7627" t="s">
        <v>472</v>
      </c>
      <c r="G7627" t="s">
        <v>472</v>
      </c>
      <c r="H7627">
        <v>12</v>
      </c>
      <c r="I7627">
        <v>12</v>
      </c>
      <c r="J7627">
        <v>12</v>
      </c>
      <c r="K7627">
        <v>8</v>
      </c>
      <c r="L7627">
        <v>6</v>
      </c>
      <c r="M7627">
        <v>5</v>
      </c>
      <c r="N7627">
        <v>4</v>
      </c>
      <c r="O7627">
        <v>4</v>
      </c>
      <c r="P7627">
        <v>3</v>
      </c>
      <c r="Q7627">
        <v>3</v>
      </c>
      <c r="R7627">
        <v>3</v>
      </c>
      <c r="S7627">
        <v>3</v>
      </c>
      <c r="T7627">
        <v>3</v>
      </c>
      <c r="U7627">
        <v>3</v>
      </c>
      <c r="V7627">
        <v>3</v>
      </c>
      <c r="W7627">
        <v>3</v>
      </c>
      <c r="X7627">
        <v>3</v>
      </c>
      <c r="Y7627" t="s">
        <v>472</v>
      </c>
      <c r="Z7627" t="s">
        <v>472</v>
      </c>
      <c r="AA7627" t="s">
        <v>472</v>
      </c>
    </row>
    <row r="7628" spans="1:27" x14ac:dyDescent="0.3">
      <c r="A7628" t="s">
        <v>536</v>
      </c>
      <c r="B7628" s="1" t="s">
        <v>537</v>
      </c>
      <c r="C7628" t="s">
        <v>110</v>
      </c>
      <c r="D7628" s="1" t="s">
        <v>111</v>
      </c>
      <c r="E7628" t="s">
        <v>472</v>
      </c>
      <c r="F7628" t="s">
        <v>472</v>
      </c>
      <c r="G7628" t="s">
        <v>472</v>
      </c>
      <c r="H7628">
        <v>8</v>
      </c>
      <c r="I7628">
        <v>8</v>
      </c>
      <c r="J7628">
        <v>8</v>
      </c>
      <c r="K7628">
        <v>8</v>
      </c>
      <c r="L7628">
        <v>8</v>
      </c>
      <c r="M7628">
        <v>8</v>
      </c>
      <c r="N7628">
        <v>8</v>
      </c>
      <c r="O7628">
        <v>8</v>
      </c>
      <c r="P7628">
        <v>8</v>
      </c>
      <c r="Q7628">
        <v>4</v>
      </c>
      <c r="R7628">
        <v>3</v>
      </c>
      <c r="S7628">
        <v>3</v>
      </c>
      <c r="T7628">
        <v>3</v>
      </c>
      <c r="U7628">
        <v>3</v>
      </c>
      <c r="V7628">
        <v>3</v>
      </c>
      <c r="W7628">
        <v>4</v>
      </c>
      <c r="X7628">
        <v>4</v>
      </c>
      <c r="Y7628" t="s">
        <v>472</v>
      </c>
      <c r="Z7628" t="s">
        <v>472</v>
      </c>
      <c r="AA7628" t="s">
        <v>472</v>
      </c>
    </row>
    <row r="7629" spans="1:27" x14ac:dyDescent="0.3">
      <c r="A7629" t="s">
        <v>536</v>
      </c>
      <c r="B7629" s="1" t="s">
        <v>537</v>
      </c>
      <c r="C7629" t="s">
        <v>112</v>
      </c>
      <c r="D7629" s="1" t="s">
        <v>113</v>
      </c>
      <c r="E7629" t="s">
        <v>472</v>
      </c>
      <c r="F7629" t="s">
        <v>472</v>
      </c>
      <c r="G7629" t="s">
        <v>472</v>
      </c>
      <c r="H7629" t="s">
        <v>472</v>
      </c>
      <c r="I7629" t="s">
        <v>472</v>
      </c>
      <c r="J7629">
        <v>12</v>
      </c>
      <c r="K7629">
        <v>12</v>
      </c>
      <c r="L7629">
        <v>12</v>
      </c>
      <c r="M7629">
        <v>12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 t="s">
        <v>472</v>
      </c>
      <c r="Z7629" t="s">
        <v>472</v>
      </c>
      <c r="AA7629" t="s">
        <v>472</v>
      </c>
    </row>
    <row r="7630" spans="1:27" x14ac:dyDescent="0.3">
      <c r="A7630" t="s">
        <v>536</v>
      </c>
      <c r="B7630" s="1" t="s">
        <v>537</v>
      </c>
      <c r="C7630" t="s">
        <v>114</v>
      </c>
      <c r="D7630" s="1" t="s">
        <v>115</v>
      </c>
      <c r="E7630" t="s">
        <v>472</v>
      </c>
      <c r="F7630" t="s">
        <v>472</v>
      </c>
      <c r="G7630" t="s">
        <v>472</v>
      </c>
      <c r="H7630">
        <v>11</v>
      </c>
      <c r="I7630">
        <v>11</v>
      </c>
      <c r="J7630">
        <v>10</v>
      </c>
      <c r="K7630">
        <v>10</v>
      </c>
      <c r="L7630">
        <v>10</v>
      </c>
      <c r="M7630">
        <v>11</v>
      </c>
      <c r="N7630">
        <v>11</v>
      </c>
      <c r="O7630">
        <v>11</v>
      </c>
      <c r="P7630">
        <v>11</v>
      </c>
      <c r="Q7630">
        <v>11</v>
      </c>
      <c r="R7630">
        <v>12</v>
      </c>
      <c r="S7630">
        <v>12</v>
      </c>
      <c r="T7630">
        <v>8</v>
      </c>
      <c r="U7630">
        <v>9</v>
      </c>
      <c r="V7630">
        <v>9</v>
      </c>
      <c r="W7630">
        <v>9</v>
      </c>
      <c r="X7630">
        <v>9</v>
      </c>
      <c r="Y7630" t="s">
        <v>472</v>
      </c>
      <c r="Z7630" t="s">
        <v>472</v>
      </c>
      <c r="AA7630" t="s">
        <v>472</v>
      </c>
    </row>
    <row r="7631" spans="1:27" x14ac:dyDescent="0.3">
      <c r="A7631" t="s">
        <v>536</v>
      </c>
      <c r="B7631" s="1" t="s">
        <v>537</v>
      </c>
      <c r="C7631" t="s">
        <v>116</v>
      </c>
      <c r="D7631" s="1" t="s">
        <v>117</v>
      </c>
      <c r="E7631" t="s">
        <v>472</v>
      </c>
      <c r="F7631" t="s">
        <v>472</v>
      </c>
      <c r="G7631" t="s">
        <v>472</v>
      </c>
      <c r="H7631">
        <v>11</v>
      </c>
      <c r="I7631">
        <v>11</v>
      </c>
      <c r="J7631">
        <v>11</v>
      </c>
      <c r="K7631">
        <v>11</v>
      </c>
      <c r="L7631">
        <v>11</v>
      </c>
      <c r="M7631">
        <v>12</v>
      </c>
      <c r="N7631">
        <v>11</v>
      </c>
      <c r="O7631">
        <v>8</v>
      </c>
      <c r="P7631">
        <v>7</v>
      </c>
      <c r="Q7631">
        <v>7</v>
      </c>
      <c r="R7631">
        <v>7</v>
      </c>
      <c r="S7631">
        <v>7</v>
      </c>
      <c r="T7631">
        <v>7</v>
      </c>
      <c r="U7631">
        <v>7</v>
      </c>
      <c r="V7631">
        <v>7</v>
      </c>
      <c r="W7631">
        <v>6</v>
      </c>
      <c r="X7631">
        <v>6</v>
      </c>
      <c r="Y7631" t="s">
        <v>472</v>
      </c>
      <c r="Z7631" t="s">
        <v>472</v>
      </c>
      <c r="AA7631" t="s">
        <v>472</v>
      </c>
    </row>
    <row r="7632" spans="1:27" x14ac:dyDescent="0.3">
      <c r="A7632" t="s">
        <v>536</v>
      </c>
      <c r="B7632" s="1" t="s">
        <v>537</v>
      </c>
      <c r="C7632" t="s">
        <v>118</v>
      </c>
      <c r="D7632" s="1" t="s">
        <v>119</v>
      </c>
      <c r="E7632" t="s">
        <v>472</v>
      </c>
      <c r="F7632" t="s">
        <v>472</v>
      </c>
      <c r="G7632" t="s">
        <v>472</v>
      </c>
      <c r="H7632">
        <v>3</v>
      </c>
      <c r="I7632">
        <v>3</v>
      </c>
      <c r="J7632">
        <v>3</v>
      </c>
      <c r="K7632">
        <v>3</v>
      </c>
      <c r="L7632">
        <v>3</v>
      </c>
      <c r="M7632">
        <v>2</v>
      </c>
      <c r="N7632">
        <v>2</v>
      </c>
      <c r="O7632">
        <v>2</v>
      </c>
      <c r="P7632">
        <v>2</v>
      </c>
      <c r="Q7632">
        <v>2</v>
      </c>
      <c r="R7632">
        <v>2</v>
      </c>
      <c r="S7632">
        <v>2</v>
      </c>
      <c r="T7632">
        <v>2</v>
      </c>
      <c r="U7632">
        <v>2</v>
      </c>
      <c r="V7632">
        <v>2</v>
      </c>
      <c r="W7632">
        <v>2</v>
      </c>
      <c r="X7632">
        <v>2</v>
      </c>
      <c r="Y7632" t="s">
        <v>472</v>
      </c>
      <c r="Z7632" t="s">
        <v>472</v>
      </c>
      <c r="AA7632" t="s">
        <v>472</v>
      </c>
    </row>
    <row r="7633" spans="1:27" x14ac:dyDescent="0.3">
      <c r="A7633" t="s">
        <v>536</v>
      </c>
      <c r="B7633" s="1" t="s">
        <v>537</v>
      </c>
      <c r="C7633" t="s">
        <v>120</v>
      </c>
      <c r="D7633" s="1" t="s">
        <v>121</v>
      </c>
      <c r="E7633" t="s">
        <v>472</v>
      </c>
      <c r="F7633" t="s">
        <v>472</v>
      </c>
      <c r="G7633" t="s">
        <v>472</v>
      </c>
      <c r="H7633" t="s">
        <v>472</v>
      </c>
      <c r="I7633" t="s">
        <v>472</v>
      </c>
      <c r="J7633" t="s">
        <v>472</v>
      </c>
      <c r="K7633" t="s">
        <v>472</v>
      </c>
      <c r="L7633" t="s">
        <v>472</v>
      </c>
      <c r="M7633" t="s">
        <v>472</v>
      </c>
      <c r="N7633" t="s">
        <v>472</v>
      </c>
      <c r="O7633" t="s">
        <v>472</v>
      </c>
      <c r="P7633" t="s">
        <v>472</v>
      </c>
      <c r="Q7633" t="s">
        <v>472</v>
      </c>
      <c r="R7633" t="s">
        <v>472</v>
      </c>
      <c r="S7633" t="s">
        <v>472</v>
      </c>
      <c r="T7633" t="s">
        <v>472</v>
      </c>
      <c r="U7633" t="s">
        <v>472</v>
      </c>
      <c r="V7633" t="s">
        <v>472</v>
      </c>
      <c r="W7633" t="s">
        <v>472</v>
      </c>
      <c r="X7633" t="s">
        <v>472</v>
      </c>
      <c r="Y7633" t="s">
        <v>472</v>
      </c>
      <c r="Z7633" t="s">
        <v>472</v>
      </c>
      <c r="AA7633" t="s">
        <v>472</v>
      </c>
    </row>
    <row r="7634" spans="1:27" x14ac:dyDescent="0.3">
      <c r="A7634" t="s">
        <v>536</v>
      </c>
      <c r="B7634" s="1" t="s">
        <v>537</v>
      </c>
      <c r="C7634" t="s">
        <v>122</v>
      </c>
      <c r="D7634" s="1" t="s">
        <v>123</v>
      </c>
      <c r="E7634" t="s">
        <v>472</v>
      </c>
      <c r="F7634" t="s">
        <v>472</v>
      </c>
      <c r="G7634" t="s">
        <v>472</v>
      </c>
      <c r="H7634">
        <v>11</v>
      </c>
      <c r="I7634">
        <v>11</v>
      </c>
      <c r="J7634">
        <v>11</v>
      </c>
      <c r="K7634">
        <v>11</v>
      </c>
      <c r="L7634">
        <v>11</v>
      </c>
      <c r="M7634">
        <v>11</v>
      </c>
      <c r="N7634">
        <v>9</v>
      </c>
      <c r="O7634">
        <v>9</v>
      </c>
      <c r="P7634">
        <v>8</v>
      </c>
      <c r="Q7634">
        <v>10</v>
      </c>
      <c r="R7634">
        <v>10</v>
      </c>
      <c r="S7634">
        <v>10</v>
      </c>
      <c r="T7634">
        <v>10</v>
      </c>
      <c r="U7634">
        <v>10</v>
      </c>
      <c r="V7634">
        <v>10</v>
      </c>
      <c r="W7634">
        <v>10</v>
      </c>
      <c r="X7634">
        <v>10</v>
      </c>
      <c r="Y7634" t="s">
        <v>472</v>
      </c>
      <c r="Z7634" t="s">
        <v>472</v>
      </c>
      <c r="AA7634" t="s">
        <v>472</v>
      </c>
    </row>
    <row r="7635" spans="1:27" x14ac:dyDescent="0.3">
      <c r="A7635" t="s">
        <v>536</v>
      </c>
      <c r="B7635" s="1" t="s">
        <v>537</v>
      </c>
      <c r="C7635" t="s">
        <v>124</v>
      </c>
      <c r="D7635" s="1" t="s">
        <v>125</v>
      </c>
      <c r="E7635" t="s">
        <v>472</v>
      </c>
      <c r="F7635" t="s">
        <v>472</v>
      </c>
      <c r="G7635" t="s">
        <v>472</v>
      </c>
      <c r="H7635">
        <v>13</v>
      </c>
      <c r="I7635">
        <v>13</v>
      </c>
      <c r="J7635">
        <v>13</v>
      </c>
      <c r="K7635">
        <v>13</v>
      </c>
      <c r="L7635">
        <v>13</v>
      </c>
      <c r="M7635">
        <v>13</v>
      </c>
      <c r="N7635">
        <v>13</v>
      </c>
      <c r="O7635">
        <v>13</v>
      </c>
      <c r="P7635">
        <v>11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8</v>
      </c>
      <c r="X7635">
        <v>8</v>
      </c>
      <c r="Y7635" t="s">
        <v>472</v>
      </c>
      <c r="Z7635" t="s">
        <v>472</v>
      </c>
      <c r="AA7635" t="s">
        <v>472</v>
      </c>
    </row>
    <row r="7636" spans="1:27" x14ac:dyDescent="0.3">
      <c r="A7636" t="s">
        <v>536</v>
      </c>
      <c r="B7636" s="1" t="s">
        <v>537</v>
      </c>
      <c r="C7636" t="s">
        <v>126</v>
      </c>
      <c r="D7636" s="1" t="s">
        <v>127</v>
      </c>
      <c r="E7636" t="s">
        <v>472</v>
      </c>
      <c r="F7636" t="s">
        <v>472</v>
      </c>
      <c r="G7636" t="s">
        <v>472</v>
      </c>
      <c r="H7636" t="s">
        <v>472</v>
      </c>
      <c r="I7636" t="s">
        <v>472</v>
      </c>
      <c r="J7636" t="s">
        <v>472</v>
      </c>
      <c r="K7636" t="s">
        <v>472</v>
      </c>
      <c r="L7636" t="s">
        <v>472</v>
      </c>
      <c r="M7636" t="s">
        <v>472</v>
      </c>
      <c r="N7636" t="s">
        <v>472</v>
      </c>
      <c r="O7636" t="s">
        <v>472</v>
      </c>
      <c r="P7636" t="s">
        <v>472</v>
      </c>
      <c r="Q7636" t="s">
        <v>472</v>
      </c>
      <c r="R7636" t="s">
        <v>472</v>
      </c>
      <c r="S7636" t="s">
        <v>472</v>
      </c>
      <c r="T7636" t="s">
        <v>472</v>
      </c>
      <c r="U7636" t="s">
        <v>472</v>
      </c>
      <c r="V7636" t="s">
        <v>472</v>
      </c>
      <c r="W7636" t="s">
        <v>472</v>
      </c>
      <c r="X7636" t="s">
        <v>472</v>
      </c>
      <c r="Y7636" t="s">
        <v>472</v>
      </c>
      <c r="Z7636" t="s">
        <v>472</v>
      </c>
      <c r="AA7636" t="s">
        <v>472</v>
      </c>
    </row>
    <row r="7637" spans="1:27" x14ac:dyDescent="0.3">
      <c r="A7637" t="s">
        <v>536</v>
      </c>
      <c r="B7637" s="1" t="s">
        <v>537</v>
      </c>
      <c r="C7637" t="s">
        <v>128</v>
      </c>
      <c r="D7637" s="1" t="s">
        <v>129</v>
      </c>
      <c r="E7637" t="s">
        <v>472</v>
      </c>
      <c r="F7637" t="s">
        <v>472</v>
      </c>
      <c r="G7637" t="s">
        <v>472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8</v>
      </c>
      <c r="Q7637">
        <v>8</v>
      </c>
      <c r="R7637">
        <v>8</v>
      </c>
      <c r="S7637">
        <v>8</v>
      </c>
      <c r="T7637">
        <v>8</v>
      </c>
      <c r="U7637">
        <v>8</v>
      </c>
      <c r="V7637">
        <v>8</v>
      </c>
      <c r="W7637">
        <v>7</v>
      </c>
      <c r="X7637">
        <v>6</v>
      </c>
      <c r="Y7637" t="s">
        <v>472</v>
      </c>
      <c r="Z7637" t="s">
        <v>472</v>
      </c>
      <c r="AA7637" t="s">
        <v>472</v>
      </c>
    </row>
    <row r="7638" spans="1:27" x14ac:dyDescent="0.3">
      <c r="A7638" t="s">
        <v>536</v>
      </c>
      <c r="B7638" s="1" t="s">
        <v>537</v>
      </c>
      <c r="C7638" t="s">
        <v>9</v>
      </c>
      <c r="D7638" s="1" t="s">
        <v>1</v>
      </c>
      <c r="E7638" t="s">
        <v>472</v>
      </c>
      <c r="F7638" t="s">
        <v>472</v>
      </c>
      <c r="G7638" t="s">
        <v>472</v>
      </c>
      <c r="H7638" t="s">
        <v>472</v>
      </c>
      <c r="I7638" t="s">
        <v>472</v>
      </c>
      <c r="J7638" t="s">
        <v>472</v>
      </c>
      <c r="K7638" t="s">
        <v>472</v>
      </c>
      <c r="L7638" t="s">
        <v>472</v>
      </c>
      <c r="M7638" t="s">
        <v>472</v>
      </c>
      <c r="N7638" t="s">
        <v>472</v>
      </c>
      <c r="O7638" t="s">
        <v>472</v>
      </c>
      <c r="P7638" t="s">
        <v>472</v>
      </c>
      <c r="Q7638" t="s">
        <v>472</v>
      </c>
      <c r="R7638">
        <v>13</v>
      </c>
      <c r="S7638">
        <v>11</v>
      </c>
      <c r="T7638">
        <v>11</v>
      </c>
      <c r="U7638">
        <v>9</v>
      </c>
      <c r="V7638">
        <v>9</v>
      </c>
      <c r="W7638">
        <v>5</v>
      </c>
      <c r="X7638">
        <v>5</v>
      </c>
      <c r="Y7638" t="s">
        <v>472</v>
      </c>
      <c r="Z7638" t="s">
        <v>472</v>
      </c>
      <c r="AA7638" t="s">
        <v>472</v>
      </c>
    </row>
    <row r="7639" spans="1:27" x14ac:dyDescent="0.3">
      <c r="A7639" t="s">
        <v>536</v>
      </c>
      <c r="B7639" s="1" t="s">
        <v>537</v>
      </c>
      <c r="C7639" t="s">
        <v>130</v>
      </c>
      <c r="D7639" s="1" t="s">
        <v>131</v>
      </c>
      <c r="E7639" t="s">
        <v>472</v>
      </c>
      <c r="F7639" t="s">
        <v>472</v>
      </c>
      <c r="G7639" t="s">
        <v>472</v>
      </c>
      <c r="H7639">
        <v>20</v>
      </c>
      <c r="I7639">
        <v>12</v>
      </c>
      <c r="J7639">
        <v>12</v>
      </c>
      <c r="K7639">
        <v>13</v>
      </c>
      <c r="L7639">
        <v>12</v>
      </c>
      <c r="M7639">
        <v>10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8</v>
      </c>
      <c r="V7639">
        <v>8</v>
      </c>
      <c r="W7639">
        <v>8</v>
      </c>
      <c r="X7639">
        <v>7</v>
      </c>
      <c r="Y7639" t="s">
        <v>472</v>
      </c>
      <c r="Z7639" t="s">
        <v>472</v>
      </c>
      <c r="AA7639" t="s">
        <v>472</v>
      </c>
    </row>
    <row r="7640" spans="1:27" x14ac:dyDescent="0.3">
      <c r="A7640" t="s">
        <v>536</v>
      </c>
      <c r="B7640" s="1" t="s">
        <v>537</v>
      </c>
      <c r="C7640" t="s">
        <v>132</v>
      </c>
      <c r="D7640" s="1" t="s">
        <v>133</v>
      </c>
      <c r="E7640" t="s">
        <v>472</v>
      </c>
      <c r="F7640" t="s">
        <v>472</v>
      </c>
      <c r="G7640" t="s">
        <v>472</v>
      </c>
      <c r="H7640" t="s">
        <v>472</v>
      </c>
      <c r="I7640" t="s">
        <v>472</v>
      </c>
      <c r="J7640">
        <v>10</v>
      </c>
      <c r="K7640">
        <v>10</v>
      </c>
      <c r="L7640">
        <v>10</v>
      </c>
      <c r="M7640">
        <v>10</v>
      </c>
      <c r="N7640">
        <v>10</v>
      </c>
      <c r="O7640">
        <v>10</v>
      </c>
      <c r="P7640">
        <v>10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 t="s">
        <v>472</v>
      </c>
      <c r="Z7640" t="s">
        <v>472</v>
      </c>
      <c r="AA7640" t="s">
        <v>472</v>
      </c>
    </row>
    <row r="7641" spans="1:27" x14ac:dyDescent="0.3">
      <c r="A7641" t="s">
        <v>536</v>
      </c>
      <c r="B7641" s="1" t="s">
        <v>537</v>
      </c>
      <c r="C7641" t="s">
        <v>134</v>
      </c>
      <c r="D7641" s="1" t="s">
        <v>135</v>
      </c>
      <c r="E7641" t="s">
        <v>472</v>
      </c>
      <c r="F7641" t="s">
        <v>472</v>
      </c>
      <c r="G7641" t="s">
        <v>472</v>
      </c>
      <c r="H7641">
        <v>15</v>
      </c>
      <c r="I7641">
        <v>15</v>
      </c>
      <c r="J7641">
        <v>15</v>
      </c>
      <c r="K7641">
        <v>15</v>
      </c>
      <c r="L7641">
        <v>15</v>
      </c>
      <c r="M7641">
        <v>15</v>
      </c>
      <c r="N7641">
        <v>15</v>
      </c>
      <c r="O7641">
        <v>11</v>
      </c>
      <c r="P7641">
        <v>11</v>
      </c>
      <c r="Q7641">
        <v>11</v>
      </c>
      <c r="R7641">
        <v>12</v>
      </c>
      <c r="S7641">
        <v>8</v>
      </c>
      <c r="T7641">
        <v>7</v>
      </c>
      <c r="U7641">
        <v>7</v>
      </c>
      <c r="V7641">
        <v>4</v>
      </c>
      <c r="W7641">
        <v>4</v>
      </c>
      <c r="X7641">
        <v>4</v>
      </c>
      <c r="Y7641" t="s">
        <v>472</v>
      </c>
      <c r="Z7641" t="s">
        <v>472</v>
      </c>
      <c r="AA7641" t="s">
        <v>472</v>
      </c>
    </row>
    <row r="7642" spans="1:27" x14ac:dyDescent="0.3">
      <c r="A7642" t="s">
        <v>536</v>
      </c>
      <c r="B7642" s="1" t="s">
        <v>537</v>
      </c>
      <c r="C7642" t="s">
        <v>136</v>
      </c>
      <c r="D7642" s="1" t="s">
        <v>137</v>
      </c>
      <c r="E7642" t="s">
        <v>472</v>
      </c>
      <c r="F7642" t="s">
        <v>472</v>
      </c>
      <c r="G7642" t="s">
        <v>472</v>
      </c>
      <c r="H7642">
        <v>12</v>
      </c>
      <c r="I7642">
        <v>12</v>
      </c>
      <c r="J7642">
        <v>12</v>
      </c>
      <c r="K7642">
        <v>12</v>
      </c>
      <c r="L7642">
        <v>12</v>
      </c>
      <c r="M7642">
        <v>12</v>
      </c>
      <c r="N7642">
        <v>12</v>
      </c>
      <c r="O7642">
        <v>12</v>
      </c>
      <c r="P7642">
        <v>12</v>
      </c>
      <c r="Q7642">
        <v>12</v>
      </c>
      <c r="R7642">
        <v>12</v>
      </c>
      <c r="S7642">
        <v>12</v>
      </c>
      <c r="T7642">
        <v>12</v>
      </c>
      <c r="U7642">
        <v>12</v>
      </c>
      <c r="V7642">
        <v>11</v>
      </c>
      <c r="W7642">
        <v>11</v>
      </c>
      <c r="X7642">
        <v>11</v>
      </c>
      <c r="Y7642" t="s">
        <v>472</v>
      </c>
      <c r="Z7642" t="s">
        <v>472</v>
      </c>
      <c r="AA7642" t="s">
        <v>472</v>
      </c>
    </row>
    <row r="7643" spans="1:27" x14ac:dyDescent="0.3">
      <c r="A7643" t="s">
        <v>536</v>
      </c>
      <c r="B7643" s="1" t="s">
        <v>537</v>
      </c>
      <c r="C7643" t="s">
        <v>138</v>
      </c>
      <c r="D7643" s="1" t="s">
        <v>139</v>
      </c>
      <c r="E7643" t="s">
        <v>472</v>
      </c>
      <c r="F7643" t="s">
        <v>472</v>
      </c>
      <c r="G7643" t="s">
        <v>472</v>
      </c>
      <c r="H7643">
        <v>12</v>
      </c>
      <c r="I7643">
        <v>12</v>
      </c>
      <c r="J7643">
        <v>12</v>
      </c>
      <c r="K7643">
        <v>12</v>
      </c>
      <c r="L7643">
        <v>12</v>
      </c>
      <c r="M7643">
        <v>12</v>
      </c>
      <c r="N7643">
        <v>12</v>
      </c>
      <c r="O7643">
        <v>12</v>
      </c>
      <c r="P7643">
        <v>12</v>
      </c>
      <c r="Q7643">
        <v>12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10</v>
      </c>
      <c r="X7643">
        <v>10</v>
      </c>
      <c r="Y7643" t="s">
        <v>472</v>
      </c>
      <c r="Z7643" t="s">
        <v>472</v>
      </c>
      <c r="AA7643" t="s">
        <v>472</v>
      </c>
    </row>
    <row r="7644" spans="1:27" x14ac:dyDescent="0.3">
      <c r="A7644" t="s">
        <v>536</v>
      </c>
      <c r="B7644" s="1" t="s">
        <v>537</v>
      </c>
      <c r="C7644" t="s">
        <v>140</v>
      </c>
      <c r="D7644" s="1" t="s">
        <v>141</v>
      </c>
      <c r="E7644" t="s">
        <v>472</v>
      </c>
      <c r="F7644" t="s">
        <v>472</v>
      </c>
      <c r="G7644" t="s">
        <v>472</v>
      </c>
      <c r="H7644">
        <v>11</v>
      </c>
      <c r="I7644">
        <v>11</v>
      </c>
      <c r="J7644">
        <v>11</v>
      </c>
      <c r="K7644">
        <v>11</v>
      </c>
      <c r="L7644">
        <v>10</v>
      </c>
      <c r="M7644">
        <v>10</v>
      </c>
      <c r="N7644">
        <v>10</v>
      </c>
      <c r="O7644">
        <v>10</v>
      </c>
      <c r="P7644">
        <v>10</v>
      </c>
      <c r="Q7644">
        <v>10</v>
      </c>
      <c r="R7644">
        <v>6</v>
      </c>
      <c r="S7644">
        <v>5</v>
      </c>
      <c r="T7644">
        <v>5</v>
      </c>
      <c r="U7644">
        <v>5</v>
      </c>
      <c r="V7644">
        <v>5</v>
      </c>
      <c r="W7644">
        <v>4</v>
      </c>
      <c r="X7644">
        <v>4</v>
      </c>
      <c r="Y7644" t="s">
        <v>472</v>
      </c>
      <c r="Z7644" t="s">
        <v>472</v>
      </c>
      <c r="AA7644" t="s">
        <v>472</v>
      </c>
    </row>
    <row r="7645" spans="1:27" x14ac:dyDescent="0.3">
      <c r="A7645" t="s">
        <v>536</v>
      </c>
      <c r="B7645" s="1" t="s">
        <v>537</v>
      </c>
      <c r="C7645" t="s">
        <v>142</v>
      </c>
      <c r="D7645" s="1" t="s">
        <v>143</v>
      </c>
      <c r="E7645" t="s">
        <v>472</v>
      </c>
      <c r="F7645" t="s">
        <v>472</v>
      </c>
      <c r="G7645" t="s">
        <v>472</v>
      </c>
      <c r="H7645">
        <v>11</v>
      </c>
      <c r="I7645">
        <v>11</v>
      </c>
      <c r="J7645">
        <v>11</v>
      </c>
      <c r="K7645">
        <v>9</v>
      </c>
      <c r="L7645">
        <v>8</v>
      </c>
      <c r="M7645">
        <v>8</v>
      </c>
      <c r="N7645">
        <v>8</v>
      </c>
      <c r="O7645">
        <v>8</v>
      </c>
      <c r="P7645">
        <v>8</v>
      </c>
      <c r="Q7645">
        <v>8</v>
      </c>
      <c r="R7645">
        <v>8</v>
      </c>
      <c r="S7645">
        <v>8</v>
      </c>
      <c r="T7645">
        <v>8</v>
      </c>
      <c r="U7645">
        <v>8</v>
      </c>
      <c r="V7645">
        <v>8</v>
      </c>
      <c r="W7645">
        <v>8</v>
      </c>
      <c r="X7645">
        <v>7</v>
      </c>
      <c r="Y7645" t="s">
        <v>472</v>
      </c>
      <c r="Z7645" t="s">
        <v>472</v>
      </c>
      <c r="AA7645" t="s">
        <v>472</v>
      </c>
    </row>
    <row r="7646" spans="1:27" x14ac:dyDescent="0.3">
      <c r="A7646" t="s">
        <v>536</v>
      </c>
      <c r="B7646" s="1" t="s">
        <v>537</v>
      </c>
      <c r="C7646" t="s">
        <v>144</v>
      </c>
      <c r="D7646" s="1" t="s">
        <v>145</v>
      </c>
      <c r="E7646" t="s">
        <v>472</v>
      </c>
      <c r="F7646" t="s">
        <v>472</v>
      </c>
      <c r="G7646" t="s">
        <v>472</v>
      </c>
      <c r="H7646" t="s">
        <v>472</v>
      </c>
      <c r="I7646" t="s">
        <v>472</v>
      </c>
      <c r="J7646" t="s">
        <v>472</v>
      </c>
      <c r="K7646" t="s">
        <v>472</v>
      </c>
      <c r="L7646" t="s">
        <v>472</v>
      </c>
      <c r="M7646" t="s">
        <v>472</v>
      </c>
      <c r="N7646" t="s">
        <v>472</v>
      </c>
      <c r="O7646" t="s">
        <v>472</v>
      </c>
      <c r="P7646" t="s">
        <v>472</v>
      </c>
      <c r="Q7646" t="s">
        <v>472</v>
      </c>
      <c r="R7646" t="s">
        <v>472</v>
      </c>
      <c r="S7646" t="s">
        <v>472</v>
      </c>
      <c r="T7646" t="s">
        <v>472</v>
      </c>
      <c r="U7646" t="s">
        <v>472</v>
      </c>
      <c r="V7646" t="s">
        <v>472</v>
      </c>
      <c r="W7646" t="s">
        <v>472</v>
      </c>
      <c r="X7646" t="s">
        <v>472</v>
      </c>
      <c r="Y7646" t="s">
        <v>472</v>
      </c>
      <c r="Z7646" t="s">
        <v>472</v>
      </c>
      <c r="AA7646" t="s">
        <v>472</v>
      </c>
    </row>
    <row r="7647" spans="1:27" x14ac:dyDescent="0.3">
      <c r="A7647" t="s">
        <v>536</v>
      </c>
      <c r="B7647" s="1" t="s">
        <v>537</v>
      </c>
      <c r="C7647" t="s">
        <v>146</v>
      </c>
      <c r="D7647" s="1" t="s">
        <v>147</v>
      </c>
      <c r="E7647" t="s">
        <v>472</v>
      </c>
      <c r="F7647" t="s">
        <v>472</v>
      </c>
      <c r="G7647" t="s">
        <v>472</v>
      </c>
      <c r="H7647" t="s">
        <v>472</v>
      </c>
      <c r="I7647" t="s">
        <v>472</v>
      </c>
      <c r="J7647" t="s">
        <v>472</v>
      </c>
      <c r="K7647" t="s">
        <v>472</v>
      </c>
      <c r="L7647" t="s">
        <v>472</v>
      </c>
      <c r="M7647" t="s">
        <v>472</v>
      </c>
      <c r="N7647" t="s">
        <v>472</v>
      </c>
      <c r="O7647" t="s">
        <v>472</v>
      </c>
      <c r="P7647" t="s">
        <v>472</v>
      </c>
      <c r="Q7647" t="s">
        <v>472</v>
      </c>
      <c r="R7647" t="s">
        <v>472</v>
      </c>
      <c r="S7647" t="s">
        <v>472</v>
      </c>
      <c r="T7647" t="s">
        <v>472</v>
      </c>
      <c r="U7647" t="s">
        <v>472</v>
      </c>
      <c r="V7647" t="s">
        <v>472</v>
      </c>
      <c r="W7647" t="s">
        <v>472</v>
      </c>
      <c r="X7647" t="s">
        <v>472</v>
      </c>
      <c r="Y7647" t="s">
        <v>472</v>
      </c>
      <c r="Z7647" t="s">
        <v>472</v>
      </c>
      <c r="AA7647" t="s">
        <v>472</v>
      </c>
    </row>
    <row r="7648" spans="1:27" x14ac:dyDescent="0.3">
      <c r="A7648" t="s">
        <v>536</v>
      </c>
      <c r="B7648" s="1" t="s">
        <v>537</v>
      </c>
      <c r="C7648" t="s">
        <v>148</v>
      </c>
      <c r="D7648" s="1" t="s">
        <v>149</v>
      </c>
      <c r="E7648" t="s">
        <v>472</v>
      </c>
      <c r="F7648" t="s">
        <v>472</v>
      </c>
      <c r="G7648" t="s">
        <v>472</v>
      </c>
      <c r="H7648" t="s">
        <v>472</v>
      </c>
      <c r="I7648" t="s">
        <v>472</v>
      </c>
      <c r="J7648" t="s">
        <v>472</v>
      </c>
      <c r="K7648" t="s">
        <v>472</v>
      </c>
      <c r="L7648" t="s">
        <v>472</v>
      </c>
      <c r="M7648">
        <v>6</v>
      </c>
      <c r="N7648">
        <v>6</v>
      </c>
      <c r="O7648">
        <v>6</v>
      </c>
      <c r="P7648">
        <v>6</v>
      </c>
      <c r="Q7648">
        <v>6</v>
      </c>
      <c r="R7648">
        <v>6</v>
      </c>
      <c r="S7648">
        <v>6</v>
      </c>
      <c r="T7648">
        <v>6</v>
      </c>
      <c r="U7648">
        <v>5</v>
      </c>
      <c r="V7648">
        <v>5</v>
      </c>
      <c r="W7648">
        <v>5</v>
      </c>
      <c r="X7648">
        <v>5</v>
      </c>
      <c r="Y7648" t="s">
        <v>472</v>
      </c>
      <c r="Z7648" t="s">
        <v>472</v>
      </c>
      <c r="AA7648" t="s">
        <v>472</v>
      </c>
    </row>
    <row r="7649" spans="1:27" x14ac:dyDescent="0.3">
      <c r="A7649" t="s">
        <v>536</v>
      </c>
      <c r="B7649" s="1" t="s">
        <v>537</v>
      </c>
      <c r="C7649" t="s">
        <v>150</v>
      </c>
      <c r="D7649" s="1" t="s">
        <v>151</v>
      </c>
      <c r="E7649" t="s">
        <v>472</v>
      </c>
      <c r="F7649" t="s">
        <v>472</v>
      </c>
      <c r="G7649" t="s">
        <v>472</v>
      </c>
      <c r="H7649">
        <v>10</v>
      </c>
      <c r="I7649">
        <v>10</v>
      </c>
      <c r="J7649">
        <v>10</v>
      </c>
      <c r="K7649">
        <v>10</v>
      </c>
      <c r="L7649">
        <v>10</v>
      </c>
      <c r="M7649">
        <v>9</v>
      </c>
      <c r="N7649">
        <v>9</v>
      </c>
      <c r="O7649">
        <v>9</v>
      </c>
      <c r="P7649">
        <v>8</v>
      </c>
      <c r="Q7649">
        <v>8</v>
      </c>
      <c r="R7649">
        <v>8</v>
      </c>
      <c r="S7649">
        <v>8</v>
      </c>
      <c r="T7649">
        <v>8</v>
      </c>
      <c r="U7649">
        <v>8</v>
      </c>
      <c r="V7649">
        <v>8</v>
      </c>
      <c r="W7649">
        <v>9</v>
      </c>
      <c r="X7649">
        <v>9</v>
      </c>
      <c r="Y7649" t="s">
        <v>472</v>
      </c>
      <c r="Z7649" t="s">
        <v>472</v>
      </c>
      <c r="AA7649" t="s">
        <v>472</v>
      </c>
    </row>
    <row r="7650" spans="1:27" x14ac:dyDescent="0.3">
      <c r="A7650" t="s">
        <v>536</v>
      </c>
      <c r="B7650" s="1" t="s">
        <v>537</v>
      </c>
      <c r="C7650" t="s">
        <v>152</v>
      </c>
      <c r="D7650" s="1" t="s">
        <v>153</v>
      </c>
      <c r="E7650" t="s">
        <v>472</v>
      </c>
      <c r="F7650" t="s">
        <v>472</v>
      </c>
      <c r="G7650" t="s">
        <v>472</v>
      </c>
      <c r="H7650">
        <v>6</v>
      </c>
      <c r="I7650">
        <v>6</v>
      </c>
      <c r="J7650">
        <v>5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5</v>
      </c>
      <c r="Q7650">
        <v>5</v>
      </c>
      <c r="R7650">
        <v>5</v>
      </c>
      <c r="S7650">
        <v>5</v>
      </c>
      <c r="T7650">
        <v>5</v>
      </c>
      <c r="U7650">
        <v>5</v>
      </c>
      <c r="V7650">
        <v>5</v>
      </c>
      <c r="W7650">
        <v>5</v>
      </c>
      <c r="X7650">
        <v>5</v>
      </c>
      <c r="Y7650" t="s">
        <v>472</v>
      </c>
      <c r="Z7650" t="s">
        <v>472</v>
      </c>
      <c r="AA7650" t="s">
        <v>472</v>
      </c>
    </row>
    <row r="7651" spans="1:27" x14ac:dyDescent="0.3">
      <c r="A7651" t="s">
        <v>536</v>
      </c>
      <c r="B7651" s="1" t="s">
        <v>537</v>
      </c>
      <c r="C7651" t="s">
        <v>154</v>
      </c>
      <c r="D7651" s="1" t="s">
        <v>155</v>
      </c>
      <c r="E7651" t="s">
        <v>472</v>
      </c>
      <c r="F7651" t="s">
        <v>472</v>
      </c>
      <c r="G7651" t="s">
        <v>472</v>
      </c>
      <c r="H7651" t="s">
        <v>472</v>
      </c>
      <c r="I7651" t="s">
        <v>472</v>
      </c>
      <c r="J7651">
        <v>11</v>
      </c>
      <c r="K7651">
        <v>11</v>
      </c>
      <c r="L7651">
        <v>11</v>
      </c>
      <c r="M7651">
        <v>11</v>
      </c>
      <c r="N7651">
        <v>11</v>
      </c>
      <c r="O7651">
        <v>11</v>
      </c>
      <c r="P7651">
        <v>11</v>
      </c>
      <c r="Q7651">
        <v>11</v>
      </c>
      <c r="R7651">
        <v>9</v>
      </c>
      <c r="S7651">
        <v>7</v>
      </c>
      <c r="T7651">
        <v>7</v>
      </c>
      <c r="U7651">
        <v>7</v>
      </c>
      <c r="V7651">
        <v>7</v>
      </c>
      <c r="W7651">
        <v>6</v>
      </c>
      <c r="X7651">
        <v>6</v>
      </c>
      <c r="Y7651" t="s">
        <v>472</v>
      </c>
      <c r="Z7651" t="s">
        <v>472</v>
      </c>
      <c r="AA7651" t="s">
        <v>472</v>
      </c>
    </row>
    <row r="7652" spans="1:27" x14ac:dyDescent="0.3">
      <c r="A7652" t="s">
        <v>536</v>
      </c>
      <c r="B7652" s="1" t="s">
        <v>537</v>
      </c>
      <c r="C7652" t="s">
        <v>156</v>
      </c>
      <c r="D7652" s="1" t="s">
        <v>157</v>
      </c>
      <c r="E7652" t="s">
        <v>472</v>
      </c>
      <c r="F7652" t="s">
        <v>472</v>
      </c>
      <c r="G7652" t="s">
        <v>472</v>
      </c>
      <c r="H7652" t="s">
        <v>472</v>
      </c>
      <c r="I7652" t="s">
        <v>472</v>
      </c>
      <c r="J7652">
        <v>5</v>
      </c>
      <c r="K7652">
        <v>5</v>
      </c>
      <c r="L7652">
        <v>5</v>
      </c>
      <c r="M7652">
        <v>5</v>
      </c>
      <c r="N7652">
        <v>5</v>
      </c>
      <c r="O7652">
        <v>5</v>
      </c>
      <c r="P7652">
        <v>5</v>
      </c>
      <c r="Q7652">
        <v>5</v>
      </c>
      <c r="R7652">
        <v>5</v>
      </c>
      <c r="S7652">
        <v>5</v>
      </c>
      <c r="T7652">
        <v>5</v>
      </c>
      <c r="U7652">
        <v>5</v>
      </c>
      <c r="V7652">
        <v>5</v>
      </c>
      <c r="W7652">
        <v>5</v>
      </c>
      <c r="X7652">
        <v>5</v>
      </c>
      <c r="Y7652" t="s">
        <v>472</v>
      </c>
      <c r="Z7652" t="s">
        <v>472</v>
      </c>
      <c r="AA7652" t="s">
        <v>472</v>
      </c>
    </row>
    <row r="7653" spans="1:27" x14ac:dyDescent="0.3">
      <c r="A7653" t="s">
        <v>536</v>
      </c>
      <c r="B7653" s="1" t="s">
        <v>537</v>
      </c>
      <c r="C7653" t="s">
        <v>158</v>
      </c>
      <c r="D7653" s="1" t="s">
        <v>159</v>
      </c>
      <c r="E7653" t="s">
        <v>472</v>
      </c>
      <c r="F7653" t="s">
        <v>472</v>
      </c>
      <c r="G7653" t="s">
        <v>472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8</v>
      </c>
      <c r="N7653">
        <v>8</v>
      </c>
      <c r="O7653">
        <v>8</v>
      </c>
      <c r="P7653">
        <v>7</v>
      </c>
      <c r="Q7653">
        <v>7</v>
      </c>
      <c r="R7653">
        <v>7</v>
      </c>
      <c r="S7653">
        <v>7</v>
      </c>
      <c r="T7653">
        <v>7</v>
      </c>
      <c r="U7653">
        <v>7</v>
      </c>
      <c r="V7653">
        <v>7</v>
      </c>
      <c r="W7653">
        <v>7</v>
      </c>
      <c r="X7653">
        <v>7</v>
      </c>
      <c r="Y7653" t="s">
        <v>472</v>
      </c>
      <c r="Z7653" t="s">
        <v>472</v>
      </c>
      <c r="AA7653" t="s">
        <v>472</v>
      </c>
    </row>
    <row r="7654" spans="1:27" x14ac:dyDescent="0.3">
      <c r="A7654" t="s">
        <v>536</v>
      </c>
      <c r="B7654" s="1" t="s">
        <v>537</v>
      </c>
      <c r="C7654" t="s">
        <v>160</v>
      </c>
      <c r="D7654" s="1" t="s">
        <v>161</v>
      </c>
      <c r="E7654" t="s">
        <v>472</v>
      </c>
      <c r="F7654" t="s">
        <v>472</v>
      </c>
      <c r="G7654" t="s">
        <v>472</v>
      </c>
      <c r="H7654">
        <v>14</v>
      </c>
      <c r="I7654">
        <v>14</v>
      </c>
      <c r="J7654">
        <v>14</v>
      </c>
      <c r="K7654">
        <v>14</v>
      </c>
      <c r="L7654">
        <v>14</v>
      </c>
      <c r="M7654">
        <v>14</v>
      </c>
      <c r="N7654">
        <v>13</v>
      </c>
      <c r="O7654">
        <v>13</v>
      </c>
      <c r="P7654">
        <v>13</v>
      </c>
      <c r="Q7654">
        <v>13</v>
      </c>
      <c r="R7654">
        <v>13</v>
      </c>
      <c r="S7654">
        <v>13</v>
      </c>
      <c r="T7654">
        <v>12</v>
      </c>
      <c r="U7654">
        <v>11</v>
      </c>
      <c r="V7654">
        <v>11</v>
      </c>
      <c r="W7654">
        <v>11</v>
      </c>
      <c r="X7654">
        <v>11</v>
      </c>
      <c r="Y7654" t="s">
        <v>472</v>
      </c>
      <c r="Z7654" t="s">
        <v>472</v>
      </c>
      <c r="AA7654" t="s">
        <v>472</v>
      </c>
    </row>
    <row r="7655" spans="1:27" x14ac:dyDescent="0.3">
      <c r="A7655" t="s">
        <v>536</v>
      </c>
      <c r="B7655" s="1" t="s">
        <v>537</v>
      </c>
      <c r="C7655" t="s">
        <v>162</v>
      </c>
      <c r="D7655" s="1" t="s">
        <v>163</v>
      </c>
      <c r="E7655" t="s">
        <v>472</v>
      </c>
      <c r="F7655" t="s">
        <v>472</v>
      </c>
      <c r="G7655" t="s">
        <v>472</v>
      </c>
      <c r="H7655">
        <v>14</v>
      </c>
      <c r="I7655">
        <v>14</v>
      </c>
      <c r="J7655">
        <v>11</v>
      </c>
      <c r="K7655">
        <v>11</v>
      </c>
      <c r="L7655">
        <v>10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6</v>
      </c>
      <c r="X7655">
        <v>5</v>
      </c>
      <c r="Y7655" t="s">
        <v>472</v>
      </c>
      <c r="Z7655" t="s">
        <v>472</v>
      </c>
      <c r="AA7655" t="s">
        <v>472</v>
      </c>
    </row>
    <row r="7656" spans="1:27" x14ac:dyDescent="0.3">
      <c r="A7656" t="s">
        <v>536</v>
      </c>
      <c r="B7656" s="1" t="s">
        <v>537</v>
      </c>
      <c r="C7656" t="s">
        <v>164</v>
      </c>
      <c r="D7656" s="1" t="s">
        <v>165</v>
      </c>
      <c r="E7656" t="s">
        <v>472</v>
      </c>
      <c r="F7656" t="s">
        <v>472</v>
      </c>
      <c r="G7656" t="s">
        <v>472</v>
      </c>
      <c r="H7656">
        <v>13</v>
      </c>
      <c r="I7656">
        <v>13</v>
      </c>
      <c r="J7656">
        <v>13</v>
      </c>
      <c r="K7656">
        <v>11</v>
      </c>
      <c r="L7656">
        <v>10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 t="s">
        <v>472</v>
      </c>
      <c r="Z7656" t="s">
        <v>472</v>
      </c>
      <c r="AA7656" t="s">
        <v>472</v>
      </c>
    </row>
    <row r="7657" spans="1:27" x14ac:dyDescent="0.3">
      <c r="A7657" t="s">
        <v>536</v>
      </c>
      <c r="B7657" s="1" t="s">
        <v>537</v>
      </c>
      <c r="C7657" t="s">
        <v>166</v>
      </c>
      <c r="D7657" s="1" t="s">
        <v>167</v>
      </c>
      <c r="E7657" t="s">
        <v>472</v>
      </c>
      <c r="F7657" t="s">
        <v>472</v>
      </c>
      <c r="G7657" t="s">
        <v>472</v>
      </c>
      <c r="H7657" t="s">
        <v>472</v>
      </c>
      <c r="I7657" t="s">
        <v>472</v>
      </c>
      <c r="J7657">
        <v>18</v>
      </c>
      <c r="K7657">
        <v>18</v>
      </c>
      <c r="L7657">
        <v>18</v>
      </c>
      <c r="M7657">
        <v>18</v>
      </c>
      <c r="N7657">
        <v>18</v>
      </c>
      <c r="O7657">
        <v>18</v>
      </c>
      <c r="P7657">
        <v>18</v>
      </c>
      <c r="Q7657">
        <v>18</v>
      </c>
      <c r="R7657">
        <v>18</v>
      </c>
      <c r="S7657">
        <v>18</v>
      </c>
      <c r="T7657">
        <v>18</v>
      </c>
      <c r="U7657">
        <v>17</v>
      </c>
      <c r="V7657">
        <v>16</v>
      </c>
      <c r="W7657">
        <v>16</v>
      </c>
      <c r="X7657">
        <v>16</v>
      </c>
      <c r="Y7657" t="s">
        <v>472</v>
      </c>
      <c r="Z7657" t="s">
        <v>472</v>
      </c>
      <c r="AA7657" t="s">
        <v>472</v>
      </c>
    </row>
    <row r="7658" spans="1:27" x14ac:dyDescent="0.3">
      <c r="A7658" t="s">
        <v>536</v>
      </c>
      <c r="B7658" s="1" t="s">
        <v>537</v>
      </c>
      <c r="C7658" t="s">
        <v>168</v>
      </c>
      <c r="D7658" s="1" t="s">
        <v>169</v>
      </c>
      <c r="E7658" t="s">
        <v>472</v>
      </c>
      <c r="F7658" t="s">
        <v>472</v>
      </c>
      <c r="G7658" t="s">
        <v>472</v>
      </c>
      <c r="H7658" t="s">
        <v>472</v>
      </c>
      <c r="I7658">
        <v>13</v>
      </c>
      <c r="J7658">
        <v>13</v>
      </c>
      <c r="K7658">
        <v>13</v>
      </c>
      <c r="L7658">
        <v>13</v>
      </c>
      <c r="M7658">
        <v>13</v>
      </c>
      <c r="N7658">
        <v>13</v>
      </c>
      <c r="O7658">
        <v>13</v>
      </c>
      <c r="P7658">
        <v>13</v>
      </c>
      <c r="Q7658">
        <v>13</v>
      </c>
      <c r="R7658">
        <v>13</v>
      </c>
      <c r="S7658">
        <v>13</v>
      </c>
      <c r="T7658">
        <v>13</v>
      </c>
      <c r="U7658">
        <v>13</v>
      </c>
      <c r="V7658">
        <v>13</v>
      </c>
      <c r="W7658">
        <v>13</v>
      </c>
      <c r="X7658">
        <v>13</v>
      </c>
      <c r="Y7658" t="s">
        <v>472</v>
      </c>
      <c r="Z7658" t="s">
        <v>472</v>
      </c>
      <c r="AA7658" t="s">
        <v>472</v>
      </c>
    </row>
    <row r="7659" spans="1:27" x14ac:dyDescent="0.3">
      <c r="A7659" t="s">
        <v>536</v>
      </c>
      <c r="B7659" s="1" t="s">
        <v>537</v>
      </c>
      <c r="C7659" t="s">
        <v>170</v>
      </c>
      <c r="D7659" s="1" t="s">
        <v>171</v>
      </c>
      <c r="E7659" t="s">
        <v>472</v>
      </c>
      <c r="F7659" t="s">
        <v>472</v>
      </c>
      <c r="G7659" t="s">
        <v>472</v>
      </c>
      <c r="H7659">
        <v>6</v>
      </c>
      <c r="I7659">
        <v>6</v>
      </c>
      <c r="J7659">
        <v>6</v>
      </c>
      <c r="K7659">
        <v>6</v>
      </c>
      <c r="L7659">
        <v>5</v>
      </c>
      <c r="M7659">
        <v>5</v>
      </c>
      <c r="N7659">
        <v>5</v>
      </c>
      <c r="O7659">
        <v>5</v>
      </c>
      <c r="P7659">
        <v>5</v>
      </c>
      <c r="Q7659">
        <v>5</v>
      </c>
      <c r="R7659">
        <v>5</v>
      </c>
      <c r="S7659">
        <v>4</v>
      </c>
      <c r="T7659">
        <v>3</v>
      </c>
      <c r="U7659">
        <v>3</v>
      </c>
      <c r="V7659">
        <v>3</v>
      </c>
      <c r="W7659">
        <v>3</v>
      </c>
      <c r="X7659">
        <v>3</v>
      </c>
      <c r="Y7659" t="s">
        <v>472</v>
      </c>
      <c r="Z7659" t="s">
        <v>472</v>
      </c>
      <c r="AA7659" t="s">
        <v>472</v>
      </c>
    </row>
    <row r="7660" spans="1:27" x14ac:dyDescent="0.3">
      <c r="A7660" t="s">
        <v>536</v>
      </c>
      <c r="B7660" s="1" t="s">
        <v>537</v>
      </c>
      <c r="C7660" t="s">
        <v>172</v>
      </c>
      <c r="D7660" s="1" t="s">
        <v>173</v>
      </c>
      <c r="E7660" t="s">
        <v>472</v>
      </c>
      <c r="F7660" t="s">
        <v>472</v>
      </c>
      <c r="G7660" t="s">
        <v>472</v>
      </c>
      <c r="H7660">
        <v>12</v>
      </c>
      <c r="I7660">
        <v>11</v>
      </c>
      <c r="J7660">
        <v>11</v>
      </c>
      <c r="K7660">
        <v>11</v>
      </c>
      <c r="L7660">
        <v>11</v>
      </c>
      <c r="M7660">
        <v>11</v>
      </c>
      <c r="N7660">
        <v>11</v>
      </c>
      <c r="O7660">
        <v>11</v>
      </c>
      <c r="P7660">
        <v>13</v>
      </c>
      <c r="Q7660">
        <v>14</v>
      </c>
      <c r="R7660">
        <v>14</v>
      </c>
      <c r="S7660">
        <v>14</v>
      </c>
      <c r="T7660">
        <v>14</v>
      </c>
      <c r="U7660">
        <v>14</v>
      </c>
      <c r="V7660">
        <v>12</v>
      </c>
      <c r="W7660">
        <v>11</v>
      </c>
      <c r="X7660">
        <v>11</v>
      </c>
      <c r="Y7660" t="s">
        <v>472</v>
      </c>
      <c r="Z7660" t="s">
        <v>472</v>
      </c>
      <c r="AA7660" t="s">
        <v>472</v>
      </c>
    </row>
    <row r="7661" spans="1:27" x14ac:dyDescent="0.3">
      <c r="A7661" t="s">
        <v>536</v>
      </c>
      <c r="B7661" s="1" t="s">
        <v>537</v>
      </c>
      <c r="C7661" t="s">
        <v>174</v>
      </c>
      <c r="D7661" s="1" t="s">
        <v>175</v>
      </c>
      <c r="E7661" t="s">
        <v>472</v>
      </c>
      <c r="F7661" t="s">
        <v>472</v>
      </c>
      <c r="G7661" t="s">
        <v>472</v>
      </c>
      <c r="H7661" t="s">
        <v>472</v>
      </c>
      <c r="I7661" t="s">
        <v>472</v>
      </c>
      <c r="J7661" t="s">
        <v>472</v>
      </c>
      <c r="K7661" t="s">
        <v>472</v>
      </c>
      <c r="L7661" t="s">
        <v>472</v>
      </c>
      <c r="M7661" t="s">
        <v>472</v>
      </c>
      <c r="N7661" t="s">
        <v>472</v>
      </c>
      <c r="O7661" t="s">
        <v>472</v>
      </c>
      <c r="P7661" t="s">
        <v>472</v>
      </c>
      <c r="Q7661" t="s">
        <v>472</v>
      </c>
      <c r="R7661" t="s">
        <v>472</v>
      </c>
      <c r="S7661" t="s">
        <v>472</v>
      </c>
      <c r="T7661" t="s">
        <v>472</v>
      </c>
      <c r="U7661" t="s">
        <v>472</v>
      </c>
      <c r="V7661" t="s">
        <v>472</v>
      </c>
      <c r="W7661" t="s">
        <v>472</v>
      </c>
      <c r="X7661" t="s">
        <v>472</v>
      </c>
      <c r="Y7661" t="s">
        <v>472</v>
      </c>
      <c r="Z7661" t="s">
        <v>472</v>
      </c>
      <c r="AA7661" t="s">
        <v>472</v>
      </c>
    </row>
    <row r="7662" spans="1:27" x14ac:dyDescent="0.3">
      <c r="A7662" t="s">
        <v>536</v>
      </c>
      <c r="B7662" s="1" t="s">
        <v>537</v>
      </c>
      <c r="C7662" t="s">
        <v>176</v>
      </c>
      <c r="D7662" s="1" t="s">
        <v>177</v>
      </c>
      <c r="E7662" t="s">
        <v>472</v>
      </c>
      <c r="F7662" t="s">
        <v>472</v>
      </c>
      <c r="G7662" t="s">
        <v>472</v>
      </c>
      <c r="H7662">
        <v>7</v>
      </c>
      <c r="I7662">
        <v>7</v>
      </c>
      <c r="J7662">
        <v>8</v>
      </c>
      <c r="K7662">
        <v>8</v>
      </c>
      <c r="L7662">
        <v>8</v>
      </c>
      <c r="M7662">
        <v>8</v>
      </c>
      <c r="N7662">
        <v>8</v>
      </c>
      <c r="O7662">
        <v>8</v>
      </c>
      <c r="P7662">
        <v>9</v>
      </c>
      <c r="Q7662">
        <v>11</v>
      </c>
      <c r="R7662">
        <v>11</v>
      </c>
      <c r="S7662">
        <v>11</v>
      </c>
      <c r="T7662">
        <v>11</v>
      </c>
      <c r="U7662">
        <v>11</v>
      </c>
      <c r="V7662">
        <v>11</v>
      </c>
      <c r="W7662">
        <v>11</v>
      </c>
      <c r="X7662">
        <v>11</v>
      </c>
      <c r="Y7662" t="s">
        <v>472</v>
      </c>
      <c r="Z7662" t="s">
        <v>472</v>
      </c>
      <c r="AA7662" t="s">
        <v>472</v>
      </c>
    </row>
    <row r="7663" spans="1:27" x14ac:dyDescent="0.3">
      <c r="A7663" t="s">
        <v>536</v>
      </c>
      <c r="B7663" s="1" t="s">
        <v>537</v>
      </c>
      <c r="C7663" t="s">
        <v>178</v>
      </c>
      <c r="D7663" s="1" t="s">
        <v>179</v>
      </c>
      <c r="E7663" t="s">
        <v>472</v>
      </c>
      <c r="F7663" t="s">
        <v>472</v>
      </c>
      <c r="G7663" t="s">
        <v>472</v>
      </c>
      <c r="H7663">
        <v>3</v>
      </c>
      <c r="I7663">
        <v>3</v>
      </c>
      <c r="J7663">
        <v>3</v>
      </c>
      <c r="K7663">
        <v>3</v>
      </c>
      <c r="L7663">
        <v>3</v>
      </c>
      <c r="M7663">
        <v>3</v>
      </c>
      <c r="N7663">
        <v>3</v>
      </c>
      <c r="O7663">
        <v>3</v>
      </c>
      <c r="P7663">
        <v>3</v>
      </c>
      <c r="Q7663">
        <v>3</v>
      </c>
      <c r="R7663">
        <v>3</v>
      </c>
      <c r="S7663">
        <v>3</v>
      </c>
      <c r="T7663">
        <v>3</v>
      </c>
      <c r="U7663">
        <v>3</v>
      </c>
      <c r="V7663">
        <v>3</v>
      </c>
      <c r="W7663">
        <v>3</v>
      </c>
      <c r="X7663">
        <v>3</v>
      </c>
      <c r="Y7663" t="s">
        <v>472</v>
      </c>
      <c r="Z7663" t="s">
        <v>472</v>
      </c>
      <c r="AA7663" t="s">
        <v>472</v>
      </c>
    </row>
    <row r="7664" spans="1:27" x14ac:dyDescent="0.3">
      <c r="A7664" t="s">
        <v>536</v>
      </c>
      <c r="B7664" s="1" t="s">
        <v>537</v>
      </c>
      <c r="C7664" t="s">
        <v>5</v>
      </c>
      <c r="D7664" s="1" t="s">
        <v>15</v>
      </c>
      <c r="E7664" t="s">
        <v>472</v>
      </c>
      <c r="F7664" t="s">
        <v>472</v>
      </c>
      <c r="G7664" t="s">
        <v>472</v>
      </c>
      <c r="H7664">
        <v>8</v>
      </c>
      <c r="I7664">
        <v>5</v>
      </c>
      <c r="J7664">
        <v>5</v>
      </c>
      <c r="K7664">
        <v>5</v>
      </c>
      <c r="L7664">
        <v>5</v>
      </c>
      <c r="M7664">
        <v>5</v>
      </c>
      <c r="N7664">
        <v>5</v>
      </c>
      <c r="O7664">
        <v>5</v>
      </c>
      <c r="P7664">
        <v>5</v>
      </c>
      <c r="Q7664">
        <v>5</v>
      </c>
      <c r="R7664">
        <v>5</v>
      </c>
      <c r="S7664">
        <v>5</v>
      </c>
      <c r="T7664">
        <v>5</v>
      </c>
      <c r="U7664">
        <v>5</v>
      </c>
      <c r="V7664">
        <v>5</v>
      </c>
      <c r="W7664">
        <v>5</v>
      </c>
      <c r="X7664">
        <v>5</v>
      </c>
      <c r="Y7664" t="s">
        <v>472</v>
      </c>
      <c r="Z7664" t="s">
        <v>472</v>
      </c>
      <c r="AA7664" t="s">
        <v>472</v>
      </c>
    </row>
    <row r="7665" spans="1:27" x14ac:dyDescent="0.3">
      <c r="A7665" t="s">
        <v>536</v>
      </c>
      <c r="B7665" s="1" t="s">
        <v>537</v>
      </c>
      <c r="C7665" t="s">
        <v>180</v>
      </c>
      <c r="D7665" s="1" t="s">
        <v>181</v>
      </c>
      <c r="E7665" t="s">
        <v>472</v>
      </c>
      <c r="F7665" t="s">
        <v>472</v>
      </c>
      <c r="G7665" t="s">
        <v>472</v>
      </c>
      <c r="H7665" t="s">
        <v>472</v>
      </c>
      <c r="I7665" t="s">
        <v>472</v>
      </c>
      <c r="J7665" t="s">
        <v>472</v>
      </c>
      <c r="K7665" t="s">
        <v>472</v>
      </c>
      <c r="L7665" t="s">
        <v>472</v>
      </c>
      <c r="M7665" t="s">
        <v>472</v>
      </c>
      <c r="N7665" t="s">
        <v>472</v>
      </c>
      <c r="O7665" t="s">
        <v>472</v>
      </c>
      <c r="P7665" t="s">
        <v>472</v>
      </c>
      <c r="Q7665" t="s">
        <v>472</v>
      </c>
      <c r="R7665" t="s">
        <v>472</v>
      </c>
      <c r="S7665" t="s">
        <v>472</v>
      </c>
      <c r="T7665" t="s">
        <v>472</v>
      </c>
      <c r="U7665" t="s">
        <v>472</v>
      </c>
      <c r="V7665" t="s">
        <v>472</v>
      </c>
      <c r="W7665" t="s">
        <v>472</v>
      </c>
      <c r="X7665" t="s">
        <v>472</v>
      </c>
      <c r="Y7665" t="s">
        <v>472</v>
      </c>
      <c r="Z7665" t="s">
        <v>472</v>
      </c>
      <c r="AA7665" t="s">
        <v>472</v>
      </c>
    </row>
    <row r="7666" spans="1:27" x14ac:dyDescent="0.3">
      <c r="A7666" t="s">
        <v>536</v>
      </c>
      <c r="B7666" s="1" t="s">
        <v>537</v>
      </c>
      <c r="C7666" t="s">
        <v>182</v>
      </c>
      <c r="D7666" s="1" t="s">
        <v>183</v>
      </c>
      <c r="E7666" t="s">
        <v>472</v>
      </c>
      <c r="F7666" t="s">
        <v>472</v>
      </c>
      <c r="G7666" t="s">
        <v>472</v>
      </c>
      <c r="H7666" t="s">
        <v>472</v>
      </c>
      <c r="I7666" t="s">
        <v>472</v>
      </c>
      <c r="J7666">
        <v>10</v>
      </c>
      <c r="K7666">
        <v>10</v>
      </c>
      <c r="L7666">
        <v>10</v>
      </c>
      <c r="M7666">
        <v>10</v>
      </c>
      <c r="N7666">
        <v>10</v>
      </c>
      <c r="O7666">
        <v>10</v>
      </c>
      <c r="P7666">
        <v>10</v>
      </c>
      <c r="Q7666">
        <v>10</v>
      </c>
      <c r="R7666">
        <v>9</v>
      </c>
      <c r="S7666">
        <v>9</v>
      </c>
      <c r="T7666">
        <v>9</v>
      </c>
      <c r="U7666">
        <v>9</v>
      </c>
      <c r="V7666">
        <v>8</v>
      </c>
      <c r="W7666">
        <v>7</v>
      </c>
      <c r="X7666">
        <v>7</v>
      </c>
      <c r="Y7666" t="s">
        <v>472</v>
      </c>
      <c r="Z7666" t="s">
        <v>472</v>
      </c>
      <c r="AA7666" t="s">
        <v>472</v>
      </c>
    </row>
    <row r="7667" spans="1:27" x14ac:dyDescent="0.3">
      <c r="A7667" t="s">
        <v>536</v>
      </c>
      <c r="B7667" s="1" t="s">
        <v>537</v>
      </c>
      <c r="C7667" t="s">
        <v>184</v>
      </c>
      <c r="D7667" s="1" t="s">
        <v>185</v>
      </c>
      <c r="E7667" t="s">
        <v>472</v>
      </c>
      <c r="F7667" t="s">
        <v>472</v>
      </c>
      <c r="G7667" t="s">
        <v>472</v>
      </c>
      <c r="H7667" t="s">
        <v>472</v>
      </c>
      <c r="I7667" t="s">
        <v>472</v>
      </c>
      <c r="J7667">
        <v>8</v>
      </c>
      <c r="K7667">
        <v>8</v>
      </c>
      <c r="L7667">
        <v>9</v>
      </c>
      <c r="M7667">
        <v>8</v>
      </c>
      <c r="N7667">
        <v>8</v>
      </c>
      <c r="O7667">
        <v>8</v>
      </c>
      <c r="P7667">
        <v>8</v>
      </c>
      <c r="Q7667">
        <v>8</v>
      </c>
      <c r="R7667">
        <v>8</v>
      </c>
      <c r="S7667">
        <v>7</v>
      </c>
      <c r="T7667">
        <v>7</v>
      </c>
      <c r="U7667">
        <v>7</v>
      </c>
      <c r="V7667">
        <v>7</v>
      </c>
      <c r="W7667">
        <v>7</v>
      </c>
      <c r="X7667">
        <v>6</v>
      </c>
      <c r="Y7667" t="s">
        <v>472</v>
      </c>
      <c r="Z7667" t="s">
        <v>472</v>
      </c>
      <c r="AA7667" t="s">
        <v>472</v>
      </c>
    </row>
    <row r="7668" spans="1:27" x14ac:dyDescent="0.3">
      <c r="A7668" t="s">
        <v>536</v>
      </c>
      <c r="B7668" s="1" t="s">
        <v>537</v>
      </c>
      <c r="C7668" t="s">
        <v>186</v>
      </c>
      <c r="D7668" s="1" t="s">
        <v>187</v>
      </c>
      <c r="E7668" t="s">
        <v>472</v>
      </c>
      <c r="F7668" t="s">
        <v>472</v>
      </c>
      <c r="G7668" t="s">
        <v>472</v>
      </c>
      <c r="H7668">
        <v>9</v>
      </c>
      <c r="I7668">
        <v>9</v>
      </c>
      <c r="J7668">
        <v>8</v>
      </c>
      <c r="K7668">
        <v>7</v>
      </c>
      <c r="L7668">
        <v>5</v>
      </c>
      <c r="M7668">
        <v>3</v>
      </c>
      <c r="N7668">
        <v>3</v>
      </c>
      <c r="O7668">
        <v>3</v>
      </c>
      <c r="P7668">
        <v>2</v>
      </c>
      <c r="Q7668">
        <v>2</v>
      </c>
      <c r="R7668">
        <v>2</v>
      </c>
      <c r="S7668">
        <v>2</v>
      </c>
      <c r="T7668">
        <v>2</v>
      </c>
      <c r="U7668">
        <v>2</v>
      </c>
      <c r="V7668">
        <v>2</v>
      </c>
      <c r="W7668">
        <v>1</v>
      </c>
      <c r="X7668">
        <v>1</v>
      </c>
      <c r="Y7668" t="s">
        <v>472</v>
      </c>
      <c r="Z7668" t="s">
        <v>472</v>
      </c>
      <c r="AA7668" t="s">
        <v>472</v>
      </c>
    </row>
    <row r="7669" spans="1:27" x14ac:dyDescent="0.3">
      <c r="A7669" t="s">
        <v>536</v>
      </c>
      <c r="B7669" s="1" t="s">
        <v>537</v>
      </c>
      <c r="C7669" t="s">
        <v>188</v>
      </c>
      <c r="D7669" s="1" t="s">
        <v>189</v>
      </c>
      <c r="E7669" t="s">
        <v>472</v>
      </c>
      <c r="F7669" t="s">
        <v>472</v>
      </c>
      <c r="G7669" t="s">
        <v>472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 t="s">
        <v>472</v>
      </c>
      <c r="Z7669" t="s">
        <v>472</v>
      </c>
      <c r="AA7669" t="s">
        <v>472</v>
      </c>
    </row>
    <row r="7670" spans="1:27" x14ac:dyDescent="0.3">
      <c r="A7670" t="s">
        <v>536</v>
      </c>
      <c r="B7670" s="1" t="s">
        <v>537</v>
      </c>
      <c r="C7670" t="s">
        <v>190</v>
      </c>
      <c r="D7670" s="1" t="s">
        <v>191</v>
      </c>
      <c r="E7670" t="s">
        <v>472</v>
      </c>
      <c r="F7670" t="s">
        <v>472</v>
      </c>
      <c r="G7670" t="s">
        <v>472</v>
      </c>
      <c r="H7670">
        <v>11</v>
      </c>
      <c r="I7670">
        <v>11</v>
      </c>
      <c r="J7670">
        <v>11</v>
      </c>
      <c r="K7670">
        <v>11</v>
      </c>
      <c r="L7670">
        <v>10</v>
      </c>
      <c r="M7670">
        <v>8</v>
      </c>
      <c r="N7670">
        <v>7</v>
      </c>
      <c r="O7670">
        <v>7</v>
      </c>
      <c r="P7670">
        <v>7</v>
      </c>
      <c r="Q7670">
        <v>7</v>
      </c>
      <c r="R7670">
        <v>8</v>
      </c>
      <c r="S7670">
        <v>8</v>
      </c>
      <c r="T7670">
        <v>8</v>
      </c>
      <c r="U7670">
        <v>8</v>
      </c>
      <c r="V7670">
        <v>8</v>
      </c>
      <c r="W7670">
        <v>8</v>
      </c>
      <c r="X7670">
        <v>8</v>
      </c>
      <c r="Y7670" t="s">
        <v>472</v>
      </c>
      <c r="Z7670" t="s">
        <v>472</v>
      </c>
      <c r="AA7670" t="s">
        <v>472</v>
      </c>
    </row>
    <row r="7671" spans="1:27" x14ac:dyDescent="0.3">
      <c r="A7671" t="s">
        <v>536</v>
      </c>
      <c r="B7671" s="1" t="s">
        <v>537</v>
      </c>
      <c r="C7671" t="s">
        <v>192</v>
      </c>
      <c r="D7671" s="1" t="s">
        <v>193</v>
      </c>
      <c r="E7671" t="s">
        <v>472</v>
      </c>
      <c r="F7671" t="s">
        <v>472</v>
      </c>
      <c r="G7671" t="s">
        <v>472</v>
      </c>
      <c r="H7671" t="s">
        <v>472</v>
      </c>
      <c r="I7671" t="s">
        <v>472</v>
      </c>
      <c r="J7671" t="s">
        <v>472</v>
      </c>
      <c r="K7671" t="s">
        <v>472</v>
      </c>
      <c r="L7671" t="s">
        <v>472</v>
      </c>
      <c r="M7671" t="s">
        <v>472</v>
      </c>
      <c r="N7671" t="s">
        <v>472</v>
      </c>
      <c r="O7671" t="s">
        <v>472</v>
      </c>
      <c r="P7671" t="s">
        <v>472</v>
      </c>
      <c r="Q7671" t="s">
        <v>472</v>
      </c>
      <c r="R7671" t="s">
        <v>472</v>
      </c>
      <c r="S7671" t="s">
        <v>472</v>
      </c>
      <c r="T7671" t="s">
        <v>472</v>
      </c>
      <c r="U7671" t="s">
        <v>472</v>
      </c>
      <c r="V7671" t="s">
        <v>472</v>
      </c>
      <c r="W7671" t="s">
        <v>472</v>
      </c>
      <c r="X7671" t="s">
        <v>472</v>
      </c>
      <c r="Y7671" t="s">
        <v>472</v>
      </c>
      <c r="Z7671" t="s">
        <v>472</v>
      </c>
      <c r="AA7671" t="s">
        <v>472</v>
      </c>
    </row>
    <row r="7672" spans="1:27" x14ac:dyDescent="0.3">
      <c r="A7672" t="s">
        <v>536</v>
      </c>
      <c r="B7672" s="1" t="s">
        <v>537</v>
      </c>
      <c r="C7672" t="s">
        <v>194</v>
      </c>
      <c r="D7672" s="1" t="s">
        <v>195</v>
      </c>
      <c r="E7672" t="s">
        <v>472</v>
      </c>
      <c r="F7672" t="s">
        <v>472</v>
      </c>
      <c r="G7672" t="s">
        <v>472</v>
      </c>
      <c r="H7672">
        <v>15</v>
      </c>
      <c r="I7672">
        <v>15</v>
      </c>
      <c r="J7672">
        <v>15</v>
      </c>
      <c r="K7672">
        <v>15</v>
      </c>
      <c r="L7672">
        <v>15</v>
      </c>
      <c r="M7672">
        <v>15</v>
      </c>
      <c r="N7672">
        <v>15</v>
      </c>
      <c r="O7672">
        <v>15</v>
      </c>
      <c r="P7672">
        <v>11</v>
      </c>
      <c r="Q7672">
        <v>11</v>
      </c>
      <c r="R7672">
        <v>5</v>
      </c>
      <c r="S7672">
        <v>5</v>
      </c>
      <c r="T7672">
        <v>5</v>
      </c>
      <c r="U7672">
        <v>5</v>
      </c>
      <c r="V7672">
        <v>4</v>
      </c>
      <c r="W7672">
        <v>4</v>
      </c>
      <c r="X7672">
        <v>3</v>
      </c>
      <c r="Y7672" t="s">
        <v>472</v>
      </c>
      <c r="Z7672" t="s">
        <v>472</v>
      </c>
      <c r="AA7672" t="s">
        <v>472</v>
      </c>
    </row>
    <row r="7673" spans="1:27" x14ac:dyDescent="0.3">
      <c r="A7673" t="s">
        <v>536</v>
      </c>
      <c r="B7673" s="1" t="s">
        <v>537</v>
      </c>
      <c r="C7673" t="s">
        <v>196</v>
      </c>
      <c r="D7673" s="1" t="s">
        <v>197</v>
      </c>
      <c r="E7673" t="s">
        <v>472</v>
      </c>
      <c r="F7673" t="s">
        <v>472</v>
      </c>
      <c r="G7673" t="s">
        <v>472</v>
      </c>
      <c r="H7673" t="s">
        <v>472</v>
      </c>
      <c r="I7673" t="s">
        <v>472</v>
      </c>
      <c r="J7673" t="s">
        <v>472</v>
      </c>
      <c r="K7673" t="s">
        <v>472</v>
      </c>
      <c r="L7673" t="s">
        <v>472</v>
      </c>
      <c r="M7673" t="s">
        <v>472</v>
      </c>
      <c r="N7673" t="s">
        <v>472</v>
      </c>
      <c r="O7673" t="s">
        <v>472</v>
      </c>
      <c r="P7673" t="s">
        <v>472</v>
      </c>
      <c r="Q7673" t="s">
        <v>472</v>
      </c>
      <c r="R7673" t="s">
        <v>472</v>
      </c>
      <c r="S7673" t="s">
        <v>472</v>
      </c>
      <c r="T7673" t="s">
        <v>472</v>
      </c>
      <c r="U7673" t="s">
        <v>472</v>
      </c>
      <c r="V7673" t="s">
        <v>472</v>
      </c>
      <c r="W7673" t="s">
        <v>472</v>
      </c>
      <c r="X7673" t="s">
        <v>472</v>
      </c>
      <c r="Y7673" t="s">
        <v>472</v>
      </c>
      <c r="Z7673" t="s">
        <v>472</v>
      </c>
      <c r="AA7673" t="s">
        <v>472</v>
      </c>
    </row>
    <row r="7674" spans="1:27" x14ac:dyDescent="0.3">
      <c r="A7674" t="s">
        <v>536</v>
      </c>
      <c r="B7674" s="1" t="s">
        <v>537</v>
      </c>
      <c r="C7674" t="s">
        <v>198</v>
      </c>
      <c r="D7674" s="1" t="s">
        <v>199</v>
      </c>
      <c r="E7674" t="s">
        <v>472</v>
      </c>
      <c r="F7674" t="s">
        <v>472</v>
      </c>
      <c r="G7674" t="s">
        <v>472</v>
      </c>
      <c r="H7674" t="s">
        <v>472</v>
      </c>
      <c r="I7674" t="s">
        <v>472</v>
      </c>
      <c r="J7674">
        <v>6</v>
      </c>
      <c r="K7674">
        <v>6</v>
      </c>
      <c r="L7674">
        <v>6</v>
      </c>
      <c r="M7674">
        <v>6</v>
      </c>
      <c r="N7674">
        <v>6</v>
      </c>
      <c r="O7674">
        <v>6</v>
      </c>
      <c r="P7674">
        <v>6</v>
      </c>
      <c r="Q7674">
        <v>6</v>
      </c>
      <c r="R7674">
        <v>6</v>
      </c>
      <c r="S7674">
        <v>6</v>
      </c>
      <c r="T7674">
        <v>6</v>
      </c>
      <c r="U7674">
        <v>6</v>
      </c>
      <c r="V7674">
        <v>6</v>
      </c>
      <c r="W7674">
        <v>6</v>
      </c>
      <c r="X7674">
        <v>6</v>
      </c>
      <c r="Y7674" t="s">
        <v>472</v>
      </c>
      <c r="Z7674" t="s">
        <v>472</v>
      </c>
      <c r="AA7674" t="s">
        <v>472</v>
      </c>
    </row>
    <row r="7675" spans="1:27" x14ac:dyDescent="0.3">
      <c r="A7675" t="s">
        <v>536</v>
      </c>
      <c r="B7675" s="1" t="s">
        <v>537</v>
      </c>
      <c r="C7675" t="s">
        <v>200</v>
      </c>
      <c r="D7675" s="1" t="s">
        <v>201</v>
      </c>
      <c r="E7675" t="s">
        <v>472</v>
      </c>
      <c r="F7675" t="s">
        <v>472</v>
      </c>
      <c r="G7675" t="s">
        <v>472</v>
      </c>
      <c r="H7675" t="s">
        <v>472</v>
      </c>
      <c r="I7675" t="s">
        <v>472</v>
      </c>
      <c r="J7675" t="s">
        <v>472</v>
      </c>
      <c r="K7675" t="s">
        <v>472</v>
      </c>
      <c r="L7675" t="s">
        <v>472</v>
      </c>
      <c r="M7675" t="s">
        <v>472</v>
      </c>
      <c r="N7675" t="s">
        <v>472</v>
      </c>
      <c r="O7675" t="s">
        <v>472</v>
      </c>
      <c r="P7675" t="s">
        <v>472</v>
      </c>
      <c r="Q7675" t="s">
        <v>472</v>
      </c>
      <c r="R7675" t="s">
        <v>472</v>
      </c>
      <c r="S7675" t="s">
        <v>472</v>
      </c>
      <c r="T7675" t="s">
        <v>472</v>
      </c>
      <c r="U7675" t="s">
        <v>472</v>
      </c>
      <c r="V7675" t="s">
        <v>472</v>
      </c>
      <c r="W7675" t="s">
        <v>472</v>
      </c>
      <c r="X7675" t="s">
        <v>472</v>
      </c>
      <c r="Y7675" t="s">
        <v>472</v>
      </c>
      <c r="Z7675" t="s">
        <v>472</v>
      </c>
      <c r="AA7675" t="s">
        <v>472</v>
      </c>
    </row>
    <row r="7676" spans="1:27" x14ac:dyDescent="0.3">
      <c r="A7676" t="s">
        <v>536</v>
      </c>
      <c r="B7676" s="1" t="s">
        <v>537</v>
      </c>
      <c r="C7676" t="s">
        <v>202</v>
      </c>
      <c r="D7676" s="1" t="s">
        <v>203</v>
      </c>
      <c r="E7676" t="s">
        <v>472</v>
      </c>
      <c r="F7676" t="s">
        <v>472</v>
      </c>
      <c r="G7676" t="s">
        <v>472</v>
      </c>
      <c r="H7676">
        <v>16</v>
      </c>
      <c r="I7676">
        <v>16</v>
      </c>
      <c r="J7676">
        <v>16</v>
      </c>
      <c r="K7676">
        <v>14</v>
      </c>
      <c r="L7676">
        <v>14</v>
      </c>
      <c r="M7676">
        <v>14</v>
      </c>
      <c r="N7676">
        <v>14</v>
      </c>
      <c r="O7676">
        <v>14</v>
      </c>
      <c r="P7676">
        <v>14</v>
      </c>
      <c r="Q7676">
        <v>14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6</v>
      </c>
      <c r="X7676">
        <v>6</v>
      </c>
      <c r="Y7676" t="s">
        <v>472</v>
      </c>
      <c r="Z7676" t="s">
        <v>472</v>
      </c>
      <c r="AA7676" t="s">
        <v>472</v>
      </c>
    </row>
    <row r="7677" spans="1:27" x14ac:dyDescent="0.3">
      <c r="A7677" t="s">
        <v>536</v>
      </c>
      <c r="B7677" s="1" t="s">
        <v>537</v>
      </c>
      <c r="C7677" t="s">
        <v>204</v>
      </c>
      <c r="D7677" s="1" t="s">
        <v>205</v>
      </c>
      <c r="E7677" t="s">
        <v>472</v>
      </c>
      <c r="F7677" t="s">
        <v>472</v>
      </c>
      <c r="G7677" t="s">
        <v>472</v>
      </c>
      <c r="H7677">
        <v>12</v>
      </c>
      <c r="I7677">
        <v>12</v>
      </c>
      <c r="J7677">
        <v>12</v>
      </c>
      <c r="K7677">
        <v>12</v>
      </c>
      <c r="L7677">
        <v>12</v>
      </c>
      <c r="M7677">
        <v>12</v>
      </c>
      <c r="N7677">
        <v>12</v>
      </c>
      <c r="O7677">
        <v>12</v>
      </c>
      <c r="P7677">
        <v>12</v>
      </c>
      <c r="Q7677">
        <v>7</v>
      </c>
      <c r="R7677">
        <v>7</v>
      </c>
      <c r="S7677">
        <v>7</v>
      </c>
      <c r="T7677">
        <v>7</v>
      </c>
      <c r="U7677">
        <v>7</v>
      </c>
      <c r="V7677">
        <v>7</v>
      </c>
      <c r="W7677">
        <v>6</v>
      </c>
      <c r="X7677">
        <v>6</v>
      </c>
      <c r="Y7677" t="s">
        <v>472</v>
      </c>
      <c r="Z7677" t="s">
        <v>472</v>
      </c>
      <c r="AA7677" t="s">
        <v>472</v>
      </c>
    </row>
    <row r="7678" spans="1:27" x14ac:dyDescent="0.3">
      <c r="A7678" t="s">
        <v>536</v>
      </c>
      <c r="B7678" s="1" t="s">
        <v>537</v>
      </c>
      <c r="C7678" t="s">
        <v>206</v>
      </c>
      <c r="D7678" s="1" t="s">
        <v>207</v>
      </c>
      <c r="E7678" t="s">
        <v>472</v>
      </c>
      <c r="F7678" t="s">
        <v>472</v>
      </c>
      <c r="G7678" t="s">
        <v>472</v>
      </c>
      <c r="H7678" t="s">
        <v>472</v>
      </c>
      <c r="I7678" t="s">
        <v>472</v>
      </c>
      <c r="J7678">
        <v>17</v>
      </c>
      <c r="K7678">
        <v>17</v>
      </c>
      <c r="L7678">
        <v>17</v>
      </c>
      <c r="M7678">
        <v>17</v>
      </c>
      <c r="N7678">
        <v>17</v>
      </c>
      <c r="O7678">
        <v>17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 t="s">
        <v>472</v>
      </c>
      <c r="Z7678" t="s">
        <v>472</v>
      </c>
      <c r="AA7678" t="s">
        <v>472</v>
      </c>
    </row>
    <row r="7679" spans="1:27" x14ac:dyDescent="0.3">
      <c r="A7679" t="s">
        <v>536</v>
      </c>
      <c r="B7679" s="1" t="s">
        <v>537</v>
      </c>
      <c r="C7679" t="s">
        <v>208</v>
      </c>
      <c r="D7679" s="1" t="s">
        <v>209</v>
      </c>
      <c r="E7679" t="s">
        <v>472</v>
      </c>
      <c r="F7679" t="s">
        <v>472</v>
      </c>
      <c r="G7679" t="s">
        <v>472</v>
      </c>
      <c r="H7679" t="s">
        <v>472</v>
      </c>
      <c r="I7679">
        <v>8</v>
      </c>
      <c r="J7679">
        <v>8</v>
      </c>
      <c r="K7679">
        <v>8</v>
      </c>
      <c r="L7679">
        <v>8</v>
      </c>
      <c r="M7679">
        <v>8</v>
      </c>
      <c r="N7679">
        <v>8</v>
      </c>
      <c r="O7679">
        <v>8</v>
      </c>
      <c r="P7679">
        <v>8</v>
      </c>
      <c r="Q7679">
        <v>7</v>
      </c>
      <c r="R7679">
        <v>7</v>
      </c>
      <c r="S7679">
        <v>7</v>
      </c>
      <c r="T7679">
        <v>7</v>
      </c>
      <c r="U7679">
        <v>7</v>
      </c>
      <c r="V7679">
        <v>7</v>
      </c>
      <c r="W7679">
        <v>7</v>
      </c>
      <c r="X7679">
        <v>7</v>
      </c>
      <c r="Y7679" t="s">
        <v>472</v>
      </c>
      <c r="Z7679" t="s">
        <v>472</v>
      </c>
      <c r="AA7679" t="s">
        <v>472</v>
      </c>
    </row>
    <row r="7680" spans="1:27" x14ac:dyDescent="0.3">
      <c r="A7680" t="s">
        <v>536</v>
      </c>
      <c r="B7680" s="1" t="s">
        <v>537</v>
      </c>
      <c r="C7680" t="s">
        <v>210</v>
      </c>
      <c r="D7680" s="1" t="s">
        <v>211</v>
      </c>
      <c r="E7680" t="s">
        <v>472</v>
      </c>
      <c r="F7680" t="s">
        <v>472</v>
      </c>
      <c r="G7680" t="s">
        <v>472</v>
      </c>
      <c r="H7680">
        <v>13</v>
      </c>
      <c r="I7680">
        <v>13</v>
      </c>
      <c r="J7680">
        <v>13</v>
      </c>
      <c r="K7680">
        <v>13</v>
      </c>
      <c r="L7680">
        <v>13</v>
      </c>
      <c r="M7680">
        <v>13</v>
      </c>
      <c r="N7680">
        <v>13</v>
      </c>
      <c r="O7680">
        <v>12</v>
      </c>
      <c r="P7680">
        <v>12</v>
      </c>
      <c r="Q7680">
        <v>12</v>
      </c>
      <c r="R7680">
        <v>12</v>
      </c>
      <c r="S7680">
        <v>12</v>
      </c>
      <c r="T7680">
        <v>12</v>
      </c>
      <c r="U7680">
        <v>12</v>
      </c>
      <c r="V7680">
        <v>12</v>
      </c>
      <c r="W7680">
        <v>12</v>
      </c>
      <c r="X7680">
        <v>12</v>
      </c>
      <c r="Y7680" t="s">
        <v>472</v>
      </c>
      <c r="Z7680" t="s">
        <v>472</v>
      </c>
      <c r="AA7680" t="s">
        <v>472</v>
      </c>
    </row>
    <row r="7681" spans="1:27" x14ac:dyDescent="0.3">
      <c r="A7681" t="s">
        <v>536</v>
      </c>
      <c r="B7681" s="1" t="s">
        <v>537</v>
      </c>
      <c r="C7681" t="s">
        <v>212</v>
      </c>
      <c r="D7681" s="1" t="s">
        <v>213</v>
      </c>
      <c r="E7681" t="s">
        <v>472</v>
      </c>
      <c r="F7681" t="s">
        <v>472</v>
      </c>
      <c r="G7681" t="s">
        <v>472</v>
      </c>
      <c r="H7681">
        <v>12</v>
      </c>
      <c r="I7681">
        <v>12</v>
      </c>
      <c r="J7681">
        <v>12</v>
      </c>
      <c r="K7681">
        <v>12</v>
      </c>
      <c r="L7681">
        <v>12</v>
      </c>
      <c r="M7681">
        <v>12</v>
      </c>
      <c r="N7681">
        <v>12</v>
      </c>
      <c r="O7681">
        <v>13</v>
      </c>
      <c r="P7681">
        <v>13</v>
      </c>
      <c r="Q7681">
        <v>13</v>
      </c>
      <c r="R7681">
        <v>13</v>
      </c>
      <c r="S7681">
        <v>13</v>
      </c>
      <c r="T7681">
        <v>11</v>
      </c>
      <c r="U7681">
        <v>11</v>
      </c>
      <c r="V7681">
        <v>11</v>
      </c>
      <c r="W7681">
        <v>11</v>
      </c>
      <c r="X7681">
        <v>11</v>
      </c>
      <c r="Y7681" t="s">
        <v>472</v>
      </c>
      <c r="Z7681" t="s">
        <v>472</v>
      </c>
      <c r="AA7681" t="s">
        <v>472</v>
      </c>
    </row>
    <row r="7682" spans="1:27" x14ac:dyDescent="0.3">
      <c r="A7682" t="s">
        <v>536</v>
      </c>
      <c r="B7682" s="1" t="s">
        <v>537</v>
      </c>
      <c r="C7682" t="s">
        <v>214</v>
      </c>
      <c r="D7682" s="1" t="s">
        <v>215</v>
      </c>
      <c r="E7682" t="s">
        <v>472</v>
      </c>
      <c r="F7682" t="s">
        <v>472</v>
      </c>
      <c r="G7682" t="s">
        <v>472</v>
      </c>
      <c r="H7682">
        <v>5</v>
      </c>
      <c r="I7682">
        <v>5</v>
      </c>
      <c r="J7682">
        <v>5</v>
      </c>
      <c r="K7682">
        <v>5</v>
      </c>
      <c r="L7682">
        <v>5</v>
      </c>
      <c r="M7682">
        <v>5</v>
      </c>
      <c r="N7682">
        <v>3</v>
      </c>
      <c r="O7682">
        <v>3</v>
      </c>
      <c r="P7682">
        <v>3</v>
      </c>
      <c r="Q7682">
        <v>3</v>
      </c>
      <c r="R7682">
        <v>3</v>
      </c>
      <c r="S7682">
        <v>3</v>
      </c>
      <c r="T7682">
        <v>2</v>
      </c>
      <c r="U7682">
        <v>2</v>
      </c>
      <c r="V7682">
        <v>2</v>
      </c>
      <c r="W7682">
        <v>2</v>
      </c>
      <c r="X7682">
        <v>2</v>
      </c>
      <c r="Y7682" t="s">
        <v>472</v>
      </c>
      <c r="Z7682" t="s">
        <v>472</v>
      </c>
      <c r="AA7682" t="s">
        <v>472</v>
      </c>
    </row>
    <row r="7683" spans="1:27" x14ac:dyDescent="0.3">
      <c r="A7683" t="s">
        <v>536</v>
      </c>
      <c r="B7683" s="1" t="s">
        <v>537</v>
      </c>
      <c r="C7683" t="s">
        <v>216</v>
      </c>
      <c r="D7683" s="1" t="s">
        <v>217</v>
      </c>
      <c r="E7683" t="s">
        <v>472</v>
      </c>
      <c r="F7683" t="s">
        <v>472</v>
      </c>
      <c r="G7683" t="s">
        <v>472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5</v>
      </c>
      <c r="N7683">
        <v>5</v>
      </c>
      <c r="O7683">
        <v>5</v>
      </c>
      <c r="P7683">
        <v>5</v>
      </c>
      <c r="Q7683">
        <v>6</v>
      </c>
      <c r="R7683">
        <v>6</v>
      </c>
      <c r="S7683">
        <v>6</v>
      </c>
      <c r="T7683">
        <v>6</v>
      </c>
      <c r="U7683">
        <v>6</v>
      </c>
      <c r="V7683">
        <v>6</v>
      </c>
      <c r="W7683">
        <v>6</v>
      </c>
      <c r="X7683">
        <v>6</v>
      </c>
      <c r="Y7683" t="s">
        <v>472</v>
      </c>
      <c r="Z7683" t="s">
        <v>472</v>
      </c>
      <c r="AA7683" t="s">
        <v>472</v>
      </c>
    </row>
    <row r="7684" spans="1:27" x14ac:dyDescent="0.3">
      <c r="A7684" t="s">
        <v>536</v>
      </c>
      <c r="B7684" s="1" t="s">
        <v>537</v>
      </c>
      <c r="C7684" t="s">
        <v>218</v>
      </c>
      <c r="D7684" s="1" t="s">
        <v>219</v>
      </c>
      <c r="E7684" t="s">
        <v>472</v>
      </c>
      <c r="F7684" t="s">
        <v>472</v>
      </c>
      <c r="G7684" t="s">
        <v>472</v>
      </c>
      <c r="H7684" t="s">
        <v>472</v>
      </c>
      <c r="I7684">
        <v>5</v>
      </c>
      <c r="J7684">
        <v>5</v>
      </c>
      <c r="K7684">
        <v>5</v>
      </c>
      <c r="L7684">
        <v>5</v>
      </c>
      <c r="M7684">
        <v>5</v>
      </c>
      <c r="N7684">
        <v>5</v>
      </c>
      <c r="O7684">
        <v>5</v>
      </c>
      <c r="P7684">
        <v>5</v>
      </c>
      <c r="Q7684">
        <v>5</v>
      </c>
      <c r="R7684">
        <v>5</v>
      </c>
      <c r="S7684">
        <v>5</v>
      </c>
      <c r="T7684">
        <v>5</v>
      </c>
      <c r="U7684">
        <v>5</v>
      </c>
      <c r="V7684">
        <v>5</v>
      </c>
      <c r="W7684">
        <v>5</v>
      </c>
      <c r="X7684">
        <v>5</v>
      </c>
      <c r="Y7684" t="s">
        <v>472</v>
      </c>
      <c r="Z7684" t="s">
        <v>472</v>
      </c>
      <c r="AA7684" t="s">
        <v>472</v>
      </c>
    </row>
    <row r="7685" spans="1:27" x14ac:dyDescent="0.3">
      <c r="A7685" t="s">
        <v>536</v>
      </c>
      <c r="B7685" s="1" t="s">
        <v>537</v>
      </c>
      <c r="C7685" t="s">
        <v>3</v>
      </c>
      <c r="D7685" s="1" t="s">
        <v>13</v>
      </c>
      <c r="E7685" t="s">
        <v>472</v>
      </c>
      <c r="F7685" t="s">
        <v>472</v>
      </c>
      <c r="G7685" t="s">
        <v>472</v>
      </c>
      <c r="H7685" t="s">
        <v>472</v>
      </c>
      <c r="I7685" t="s">
        <v>472</v>
      </c>
      <c r="J7685" t="s">
        <v>472</v>
      </c>
      <c r="K7685" t="s">
        <v>472</v>
      </c>
      <c r="L7685" t="s">
        <v>472</v>
      </c>
      <c r="M7685" t="s">
        <v>472</v>
      </c>
      <c r="N7685" t="s">
        <v>472</v>
      </c>
      <c r="O7685" t="s">
        <v>472</v>
      </c>
      <c r="P7685" t="s">
        <v>472</v>
      </c>
      <c r="Q7685" t="s">
        <v>472</v>
      </c>
      <c r="R7685">
        <v>14</v>
      </c>
      <c r="S7685">
        <v>15</v>
      </c>
      <c r="T7685">
        <v>14</v>
      </c>
      <c r="U7685">
        <v>14</v>
      </c>
      <c r="V7685">
        <v>12</v>
      </c>
      <c r="W7685">
        <v>10</v>
      </c>
      <c r="X7685">
        <v>10</v>
      </c>
      <c r="Y7685" t="s">
        <v>472</v>
      </c>
      <c r="Z7685" t="s">
        <v>472</v>
      </c>
      <c r="AA7685" t="s">
        <v>472</v>
      </c>
    </row>
    <row r="7686" spans="1:27" x14ac:dyDescent="0.3">
      <c r="A7686" t="s">
        <v>536</v>
      </c>
      <c r="B7686" s="1" t="s">
        <v>537</v>
      </c>
      <c r="C7686" t="s">
        <v>220</v>
      </c>
      <c r="D7686" s="1" t="s">
        <v>221</v>
      </c>
      <c r="E7686" t="s">
        <v>472</v>
      </c>
      <c r="F7686" t="s">
        <v>472</v>
      </c>
      <c r="G7686" t="s">
        <v>472</v>
      </c>
      <c r="H7686" t="s">
        <v>472</v>
      </c>
      <c r="I7686" t="s">
        <v>472</v>
      </c>
      <c r="J7686" t="s">
        <v>472</v>
      </c>
      <c r="K7686" t="s">
        <v>472</v>
      </c>
      <c r="L7686" t="s">
        <v>472</v>
      </c>
      <c r="M7686" t="s">
        <v>472</v>
      </c>
      <c r="N7686" t="s">
        <v>472</v>
      </c>
      <c r="O7686" t="s">
        <v>472</v>
      </c>
      <c r="P7686" t="s">
        <v>472</v>
      </c>
      <c r="Q7686" t="s">
        <v>472</v>
      </c>
      <c r="R7686">
        <v>12</v>
      </c>
      <c r="S7686">
        <v>13</v>
      </c>
      <c r="T7686">
        <v>13</v>
      </c>
      <c r="U7686">
        <v>12</v>
      </c>
      <c r="V7686">
        <v>12</v>
      </c>
      <c r="W7686">
        <v>11</v>
      </c>
      <c r="X7686">
        <v>11</v>
      </c>
      <c r="Y7686" t="s">
        <v>472</v>
      </c>
      <c r="Z7686" t="s">
        <v>472</v>
      </c>
      <c r="AA7686" t="s">
        <v>472</v>
      </c>
    </row>
    <row r="7687" spans="1:27" x14ac:dyDescent="0.3">
      <c r="A7687" t="s">
        <v>536</v>
      </c>
      <c r="B7687" s="1" t="s">
        <v>537</v>
      </c>
      <c r="C7687" t="s">
        <v>222</v>
      </c>
      <c r="D7687" s="1" t="s">
        <v>223</v>
      </c>
      <c r="E7687" t="s">
        <v>472</v>
      </c>
      <c r="F7687" t="s">
        <v>472</v>
      </c>
      <c r="G7687" t="s">
        <v>472</v>
      </c>
      <c r="H7687">
        <v>11</v>
      </c>
      <c r="I7687">
        <v>11</v>
      </c>
      <c r="J7687">
        <v>10</v>
      </c>
      <c r="K7687">
        <v>10</v>
      </c>
      <c r="L7687">
        <v>10</v>
      </c>
      <c r="M7687">
        <v>10</v>
      </c>
      <c r="N7687">
        <v>9</v>
      </c>
      <c r="O7687">
        <v>9</v>
      </c>
      <c r="P7687">
        <v>9</v>
      </c>
      <c r="Q7687">
        <v>10</v>
      </c>
      <c r="R7687">
        <v>10</v>
      </c>
      <c r="S7687">
        <v>10</v>
      </c>
      <c r="T7687">
        <v>10</v>
      </c>
      <c r="U7687">
        <v>10</v>
      </c>
      <c r="V7687">
        <v>10</v>
      </c>
      <c r="W7687">
        <v>10</v>
      </c>
      <c r="X7687">
        <v>10</v>
      </c>
      <c r="Y7687" t="s">
        <v>472</v>
      </c>
      <c r="Z7687" t="s">
        <v>472</v>
      </c>
      <c r="AA7687" t="s">
        <v>472</v>
      </c>
    </row>
    <row r="7688" spans="1:27" x14ac:dyDescent="0.3">
      <c r="A7688" t="s">
        <v>536</v>
      </c>
      <c r="B7688" s="1" t="s">
        <v>537</v>
      </c>
      <c r="C7688" t="s">
        <v>224</v>
      </c>
      <c r="D7688" s="1" t="s">
        <v>225</v>
      </c>
      <c r="E7688" t="s">
        <v>472</v>
      </c>
      <c r="F7688" t="s">
        <v>472</v>
      </c>
      <c r="G7688" t="s">
        <v>472</v>
      </c>
      <c r="H7688" t="s">
        <v>472</v>
      </c>
      <c r="I7688">
        <v>12</v>
      </c>
      <c r="J7688">
        <v>12</v>
      </c>
      <c r="K7688">
        <v>12</v>
      </c>
      <c r="L7688">
        <v>12</v>
      </c>
      <c r="M7688">
        <v>12</v>
      </c>
      <c r="N7688">
        <v>12</v>
      </c>
      <c r="O7688">
        <v>12</v>
      </c>
      <c r="P7688">
        <v>12</v>
      </c>
      <c r="Q7688">
        <v>11</v>
      </c>
      <c r="R7688">
        <v>11</v>
      </c>
      <c r="S7688">
        <v>11</v>
      </c>
      <c r="T7688">
        <v>10</v>
      </c>
      <c r="U7688">
        <v>10</v>
      </c>
      <c r="V7688">
        <v>9</v>
      </c>
      <c r="W7688">
        <v>9</v>
      </c>
      <c r="X7688">
        <v>9</v>
      </c>
      <c r="Y7688" t="s">
        <v>472</v>
      </c>
      <c r="Z7688" t="s">
        <v>472</v>
      </c>
      <c r="AA7688" t="s">
        <v>472</v>
      </c>
    </row>
    <row r="7689" spans="1:27" x14ac:dyDescent="0.3">
      <c r="A7689" t="s">
        <v>536</v>
      </c>
      <c r="B7689" s="1" t="s">
        <v>537</v>
      </c>
      <c r="C7689" t="s">
        <v>226</v>
      </c>
      <c r="D7689" s="1" t="s">
        <v>227</v>
      </c>
      <c r="E7689" t="s">
        <v>472</v>
      </c>
      <c r="F7689" t="s">
        <v>472</v>
      </c>
      <c r="G7689" t="s">
        <v>472</v>
      </c>
      <c r="H7689">
        <v>4</v>
      </c>
      <c r="I7689">
        <v>4</v>
      </c>
      <c r="J7689">
        <v>4</v>
      </c>
      <c r="K7689">
        <v>4</v>
      </c>
      <c r="L7689">
        <v>4</v>
      </c>
      <c r="M7689">
        <v>4</v>
      </c>
      <c r="N7689">
        <v>4</v>
      </c>
      <c r="O7689">
        <v>4</v>
      </c>
      <c r="P7689">
        <v>4</v>
      </c>
      <c r="Q7689">
        <v>4</v>
      </c>
      <c r="R7689">
        <v>4</v>
      </c>
      <c r="S7689">
        <v>4</v>
      </c>
      <c r="T7689">
        <v>4</v>
      </c>
      <c r="U7689">
        <v>3</v>
      </c>
      <c r="V7689">
        <v>3</v>
      </c>
      <c r="W7689">
        <v>3</v>
      </c>
      <c r="X7689">
        <v>3</v>
      </c>
      <c r="Y7689" t="s">
        <v>472</v>
      </c>
      <c r="Z7689" t="s">
        <v>472</v>
      </c>
      <c r="AA7689" t="s">
        <v>472</v>
      </c>
    </row>
    <row r="7690" spans="1:27" x14ac:dyDescent="0.3">
      <c r="A7690" t="s">
        <v>536</v>
      </c>
      <c r="B7690" s="1" t="s">
        <v>537</v>
      </c>
      <c r="C7690" t="s">
        <v>228</v>
      </c>
      <c r="D7690" s="1" t="s">
        <v>229</v>
      </c>
      <c r="E7690" t="s">
        <v>472</v>
      </c>
      <c r="F7690" t="s">
        <v>472</v>
      </c>
      <c r="G7690" t="s">
        <v>472</v>
      </c>
      <c r="H7690" t="s">
        <v>472</v>
      </c>
      <c r="I7690" t="s">
        <v>472</v>
      </c>
      <c r="J7690" t="s">
        <v>472</v>
      </c>
      <c r="K7690" t="s">
        <v>472</v>
      </c>
      <c r="L7690" t="s">
        <v>472</v>
      </c>
      <c r="M7690" t="s">
        <v>472</v>
      </c>
      <c r="N7690" t="s">
        <v>472</v>
      </c>
      <c r="O7690" t="s">
        <v>472</v>
      </c>
      <c r="P7690" t="s">
        <v>472</v>
      </c>
      <c r="Q7690" t="s">
        <v>472</v>
      </c>
      <c r="R7690" t="s">
        <v>472</v>
      </c>
      <c r="S7690" t="s">
        <v>472</v>
      </c>
      <c r="T7690" t="s">
        <v>472</v>
      </c>
      <c r="U7690" t="s">
        <v>472</v>
      </c>
      <c r="V7690" t="s">
        <v>472</v>
      </c>
      <c r="W7690" t="s">
        <v>472</v>
      </c>
      <c r="X7690" t="s">
        <v>472</v>
      </c>
      <c r="Y7690" t="s">
        <v>472</v>
      </c>
      <c r="Z7690" t="s">
        <v>472</v>
      </c>
      <c r="AA7690" t="s">
        <v>472</v>
      </c>
    </row>
    <row r="7691" spans="1:27" x14ac:dyDescent="0.3">
      <c r="A7691" t="s">
        <v>536</v>
      </c>
      <c r="B7691" s="1" t="s">
        <v>537</v>
      </c>
      <c r="C7691" t="s">
        <v>230</v>
      </c>
      <c r="D7691" s="1" t="s">
        <v>231</v>
      </c>
      <c r="E7691" t="s">
        <v>472</v>
      </c>
      <c r="F7691" t="s">
        <v>472</v>
      </c>
      <c r="G7691" t="s">
        <v>472</v>
      </c>
      <c r="H7691">
        <v>5</v>
      </c>
      <c r="I7691">
        <v>5</v>
      </c>
      <c r="J7691">
        <v>5</v>
      </c>
      <c r="K7691">
        <v>5</v>
      </c>
      <c r="L7691">
        <v>5</v>
      </c>
      <c r="M7691">
        <v>5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4</v>
      </c>
      <c r="V7691">
        <v>4</v>
      </c>
      <c r="W7691">
        <v>4</v>
      </c>
      <c r="X7691">
        <v>3</v>
      </c>
      <c r="Y7691" t="s">
        <v>472</v>
      </c>
      <c r="Z7691" t="s">
        <v>472</v>
      </c>
      <c r="AA7691" t="s">
        <v>472</v>
      </c>
    </row>
    <row r="7692" spans="1:27" x14ac:dyDescent="0.3">
      <c r="A7692" t="s">
        <v>536</v>
      </c>
      <c r="B7692" s="1" t="s">
        <v>537</v>
      </c>
      <c r="C7692" t="s">
        <v>232</v>
      </c>
      <c r="D7692" s="1" t="s">
        <v>233</v>
      </c>
      <c r="E7692" t="s">
        <v>472</v>
      </c>
      <c r="F7692" t="s">
        <v>472</v>
      </c>
      <c r="G7692" t="s">
        <v>472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7</v>
      </c>
      <c r="N7692">
        <v>8</v>
      </c>
      <c r="O7692">
        <v>8</v>
      </c>
      <c r="P7692">
        <v>8</v>
      </c>
      <c r="Q7692">
        <v>8</v>
      </c>
      <c r="R7692">
        <v>8</v>
      </c>
      <c r="S7692">
        <v>7</v>
      </c>
      <c r="T7692">
        <v>7</v>
      </c>
      <c r="U7692">
        <v>7</v>
      </c>
      <c r="V7692">
        <v>7</v>
      </c>
      <c r="W7692">
        <v>7</v>
      </c>
      <c r="X7692">
        <v>7</v>
      </c>
      <c r="Y7692" t="s">
        <v>472</v>
      </c>
      <c r="Z7692" t="s">
        <v>472</v>
      </c>
      <c r="AA7692" t="s">
        <v>472</v>
      </c>
    </row>
    <row r="7693" spans="1:27" x14ac:dyDescent="0.3">
      <c r="A7693" t="s">
        <v>536</v>
      </c>
      <c r="B7693" s="1" t="s">
        <v>537</v>
      </c>
      <c r="C7693" t="s">
        <v>234</v>
      </c>
      <c r="D7693" s="1" t="s">
        <v>235</v>
      </c>
      <c r="E7693" t="s">
        <v>472</v>
      </c>
      <c r="F7693" t="s">
        <v>472</v>
      </c>
      <c r="G7693" t="s">
        <v>472</v>
      </c>
      <c r="H7693">
        <v>7</v>
      </c>
      <c r="I7693">
        <v>7</v>
      </c>
      <c r="J7693">
        <v>6</v>
      </c>
      <c r="K7693">
        <v>6</v>
      </c>
      <c r="L7693">
        <v>6</v>
      </c>
      <c r="M7693">
        <v>6</v>
      </c>
      <c r="N7693">
        <v>6</v>
      </c>
      <c r="O7693">
        <v>6</v>
      </c>
      <c r="P7693">
        <v>6</v>
      </c>
      <c r="Q7693">
        <v>6</v>
      </c>
      <c r="R7693">
        <v>5</v>
      </c>
      <c r="S7693">
        <v>2</v>
      </c>
      <c r="T7693">
        <v>2</v>
      </c>
      <c r="U7693">
        <v>2</v>
      </c>
      <c r="V7693">
        <v>2</v>
      </c>
      <c r="W7693">
        <v>2</v>
      </c>
      <c r="X7693">
        <v>2</v>
      </c>
      <c r="Y7693" t="s">
        <v>472</v>
      </c>
      <c r="Z7693" t="s">
        <v>472</v>
      </c>
      <c r="AA7693" t="s">
        <v>472</v>
      </c>
    </row>
    <row r="7694" spans="1:27" x14ac:dyDescent="0.3">
      <c r="A7694" t="s">
        <v>536</v>
      </c>
      <c r="B7694" s="1" t="s">
        <v>537</v>
      </c>
      <c r="C7694" t="s">
        <v>19</v>
      </c>
      <c r="D7694" s="1" t="s">
        <v>10</v>
      </c>
      <c r="E7694" t="s">
        <v>472</v>
      </c>
      <c r="F7694" t="s">
        <v>472</v>
      </c>
      <c r="G7694" t="s">
        <v>472</v>
      </c>
      <c r="H7694" t="s">
        <v>472</v>
      </c>
      <c r="I7694" t="s">
        <v>472</v>
      </c>
      <c r="J7694" t="s">
        <v>472</v>
      </c>
      <c r="K7694" t="s">
        <v>472</v>
      </c>
      <c r="L7694" t="s">
        <v>472</v>
      </c>
      <c r="M7694" t="s">
        <v>472</v>
      </c>
      <c r="N7694" t="s">
        <v>472</v>
      </c>
      <c r="O7694" t="s">
        <v>472</v>
      </c>
      <c r="P7694" t="s">
        <v>472</v>
      </c>
      <c r="Q7694" t="s">
        <v>472</v>
      </c>
      <c r="R7694">
        <v>8</v>
      </c>
      <c r="S7694">
        <v>8</v>
      </c>
      <c r="T7694">
        <v>8</v>
      </c>
      <c r="U7694">
        <v>8</v>
      </c>
      <c r="V7694">
        <v>8</v>
      </c>
      <c r="W7694">
        <v>8</v>
      </c>
      <c r="X7694">
        <v>8</v>
      </c>
      <c r="Y7694" t="s">
        <v>472</v>
      </c>
      <c r="Z7694" t="s">
        <v>472</v>
      </c>
      <c r="AA7694" t="s">
        <v>472</v>
      </c>
    </row>
    <row r="7695" spans="1:27" x14ac:dyDescent="0.3">
      <c r="A7695" t="s">
        <v>536</v>
      </c>
      <c r="B7695" s="1" t="s">
        <v>537</v>
      </c>
      <c r="C7695" t="s">
        <v>236</v>
      </c>
      <c r="D7695" s="1" t="s">
        <v>237</v>
      </c>
      <c r="E7695" t="s">
        <v>472</v>
      </c>
      <c r="F7695" t="s">
        <v>472</v>
      </c>
      <c r="G7695" t="s">
        <v>472</v>
      </c>
      <c r="H7695">
        <v>13</v>
      </c>
      <c r="I7695">
        <v>10</v>
      </c>
      <c r="J7695">
        <v>10</v>
      </c>
      <c r="K7695">
        <v>10</v>
      </c>
      <c r="L7695">
        <v>8</v>
      </c>
      <c r="M7695">
        <v>8</v>
      </c>
      <c r="N7695">
        <v>7</v>
      </c>
      <c r="O7695">
        <v>7</v>
      </c>
      <c r="P7695">
        <v>7</v>
      </c>
      <c r="Q7695">
        <v>7</v>
      </c>
      <c r="R7695">
        <v>7</v>
      </c>
      <c r="S7695">
        <v>7</v>
      </c>
      <c r="T7695">
        <v>7</v>
      </c>
      <c r="U7695">
        <v>7</v>
      </c>
      <c r="V7695">
        <v>7</v>
      </c>
      <c r="W7695">
        <v>7</v>
      </c>
      <c r="X7695">
        <v>7</v>
      </c>
      <c r="Y7695" t="s">
        <v>472</v>
      </c>
      <c r="Z7695" t="s">
        <v>472</v>
      </c>
      <c r="AA7695" t="s">
        <v>472</v>
      </c>
    </row>
    <row r="7696" spans="1:27" x14ac:dyDescent="0.3">
      <c r="A7696" t="s">
        <v>536</v>
      </c>
      <c r="B7696" s="1" t="s">
        <v>537</v>
      </c>
      <c r="C7696" t="s">
        <v>238</v>
      </c>
      <c r="D7696" s="1" t="s">
        <v>239</v>
      </c>
      <c r="E7696" t="s">
        <v>472</v>
      </c>
      <c r="F7696" t="s">
        <v>472</v>
      </c>
      <c r="G7696" t="s">
        <v>472</v>
      </c>
      <c r="H7696">
        <v>11</v>
      </c>
      <c r="I7696">
        <v>11</v>
      </c>
      <c r="J7696">
        <v>9</v>
      </c>
      <c r="K7696">
        <v>9</v>
      </c>
      <c r="L7696">
        <v>9</v>
      </c>
      <c r="M7696">
        <v>9</v>
      </c>
      <c r="N7696">
        <v>8</v>
      </c>
      <c r="O7696">
        <v>7</v>
      </c>
      <c r="P7696">
        <v>7</v>
      </c>
      <c r="Q7696">
        <v>7</v>
      </c>
      <c r="R7696">
        <v>7</v>
      </c>
      <c r="S7696">
        <v>7</v>
      </c>
      <c r="T7696">
        <v>6</v>
      </c>
      <c r="U7696">
        <v>5</v>
      </c>
      <c r="V7696">
        <v>5</v>
      </c>
      <c r="W7696">
        <v>5</v>
      </c>
      <c r="X7696">
        <v>4</v>
      </c>
      <c r="Y7696" t="s">
        <v>472</v>
      </c>
      <c r="Z7696" t="s">
        <v>472</v>
      </c>
      <c r="AA7696" t="s">
        <v>472</v>
      </c>
    </row>
    <row r="7697" spans="1:27" x14ac:dyDescent="0.3">
      <c r="A7697" t="s">
        <v>536</v>
      </c>
      <c r="B7697" s="1" t="s">
        <v>537</v>
      </c>
      <c r="C7697" t="s">
        <v>240</v>
      </c>
      <c r="D7697" s="1" t="s">
        <v>241</v>
      </c>
      <c r="E7697" t="s">
        <v>472</v>
      </c>
      <c r="F7697" t="s">
        <v>472</v>
      </c>
      <c r="G7697" t="s">
        <v>472</v>
      </c>
      <c r="H7697">
        <v>13</v>
      </c>
      <c r="I7697">
        <v>13</v>
      </c>
      <c r="J7697">
        <v>15</v>
      </c>
      <c r="K7697">
        <v>15</v>
      </c>
      <c r="L7697">
        <v>14</v>
      </c>
      <c r="M7697">
        <v>15</v>
      </c>
      <c r="N7697">
        <v>15</v>
      </c>
      <c r="O7697">
        <v>14</v>
      </c>
      <c r="P7697">
        <v>14</v>
      </c>
      <c r="Q7697">
        <v>13</v>
      </c>
      <c r="R7697">
        <v>13</v>
      </c>
      <c r="S7697">
        <v>13</v>
      </c>
      <c r="T7697">
        <v>13</v>
      </c>
      <c r="U7697">
        <v>9</v>
      </c>
      <c r="V7697">
        <v>7</v>
      </c>
      <c r="W7697">
        <v>7</v>
      </c>
      <c r="X7697">
        <v>7</v>
      </c>
      <c r="Y7697" t="s">
        <v>472</v>
      </c>
      <c r="Z7697" t="s">
        <v>472</v>
      </c>
      <c r="AA7697" t="s">
        <v>472</v>
      </c>
    </row>
    <row r="7698" spans="1:27" x14ac:dyDescent="0.3">
      <c r="A7698" t="s">
        <v>536</v>
      </c>
      <c r="B7698" s="1" t="s">
        <v>537</v>
      </c>
      <c r="C7698" t="s">
        <v>242</v>
      </c>
      <c r="D7698" s="1" t="s">
        <v>243</v>
      </c>
      <c r="E7698" t="s">
        <v>472</v>
      </c>
      <c r="F7698" t="s">
        <v>472</v>
      </c>
      <c r="G7698" t="s">
        <v>472</v>
      </c>
      <c r="H7698">
        <v>6</v>
      </c>
      <c r="I7698">
        <v>7</v>
      </c>
      <c r="J7698">
        <v>7</v>
      </c>
      <c r="K7698">
        <v>7</v>
      </c>
      <c r="L7698">
        <v>7</v>
      </c>
      <c r="M7698">
        <v>7</v>
      </c>
      <c r="N7698">
        <v>7</v>
      </c>
      <c r="O7698">
        <v>7</v>
      </c>
      <c r="P7698">
        <v>7</v>
      </c>
      <c r="Q7698">
        <v>7</v>
      </c>
      <c r="R7698">
        <v>7</v>
      </c>
      <c r="S7698">
        <v>7</v>
      </c>
      <c r="T7698">
        <v>7</v>
      </c>
      <c r="U7698">
        <v>7</v>
      </c>
      <c r="V7698">
        <v>7</v>
      </c>
      <c r="W7698">
        <v>7</v>
      </c>
      <c r="X7698">
        <v>7</v>
      </c>
      <c r="Y7698" t="s">
        <v>472</v>
      </c>
      <c r="Z7698" t="s">
        <v>472</v>
      </c>
      <c r="AA7698" t="s">
        <v>472</v>
      </c>
    </row>
    <row r="7699" spans="1:27" x14ac:dyDescent="0.3">
      <c r="A7699" t="s">
        <v>536</v>
      </c>
      <c r="B7699" s="1" t="s">
        <v>537</v>
      </c>
      <c r="C7699" t="s">
        <v>244</v>
      </c>
      <c r="D7699" s="1" t="s">
        <v>245</v>
      </c>
      <c r="E7699" t="s">
        <v>472</v>
      </c>
      <c r="F7699" t="s">
        <v>472</v>
      </c>
      <c r="G7699" t="s">
        <v>472</v>
      </c>
      <c r="H7699" t="s">
        <v>472</v>
      </c>
      <c r="I7699" t="s">
        <v>472</v>
      </c>
      <c r="J7699" t="s">
        <v>472</v>
      </c>
      <c r="K7699" t="s">
        <v>472</v>
      </c>
      <c r="L7699" t="s">
        <v>472</v>
      </c>
      <c r="M7699" t="s">
        <v>472</v>
      </c>
      <c r="N7699" t="s">
        <v>472</v>
      </c>
      <c r="O7699" t="s">
        <v>472</v>
      </c>
      <c r="P7699" t="s">
        <v>472</v>
      </c>
      <c r="Q7699" t="s">
        <v>472</v>
      </c>
      <c r="R7699" t="s">
        <v>472</v>
      </c>
      <c r="S7699" t="s">
        <v>472</v>
      </c>
      <c r="T7699" t="s">
        <v>472</v>
      </c>
      <c r="U7699" t="s">
        <v>472</v>
      </c>
      <c r="V7699" t="s">
        <v>472</v>
      </c>
      <c r="W7699" t="s">
        <v>472</v>
      </c>
      <c r="X7699" t="s">
        <v>472</v>
      </c>
      <c r="Y7699" t="s">
        <v>472</v>
      </c>
      <c r="Z7699" t="s">
        <v>472</v>
      </c>
      <c r="AA7699" t="s">
        <v>472</v>
      </c>
    </row>
    <row r="7700" spans="1:27" x14ac:dyDescent="0.3">
      <c r="A7700" t="s">
        <v>536</v>
      </c>
      <c r="B7700" s="1" t="s">
        <v>537</v>
      </c>
      <c r="C7700" t="s">
        <v>246</v>
      </c>
      <c r="D7700" s="1" t="s">
        <v>247</v>
      </c>
      <c r="E7700" t="s">
        <v>472</v>
      </c>
      <c r="F7700" t="s">
        <v>472</v>
      </c>
      <c r="G7700" t="s">
        <v>472</v>
      </c>
      <c r="H7700">
        <v>10</v>
      </c>
      <c r="I7700">
        <v>10</v>
      </c>
      <c r="J7700">
        <v>10</v>
      </c>
      <c r="K7700">
        <v>10</v>
      </c>
      <c r="L7700">
        <v>10</v>
      </c>
      <c r="M7700">
        <v>10</v>
      </c>
      <c r="N7700">
        <v>8</v>
      </c>
      <c r="O7700">
        <v>8</v>
      </c>
      <c r="P7700">
        <v>6</v>
      </c>
      <c r="Q7700">
        <v>4</v>
      </c>
      <c r="R7700">
        <v>4</v>
      </c>
      <c r="S7700">
        <v>4</v>
      </c>
      <c r="T7700">
        <v>4</v>
      </c>
      <c r="U7700">
        <v>3</v>
      </c>
      <c r="V7700">
        <v>3</v>
      </c>
      <c r="W7700">
        <v>3</v>
      </c>
      <c r="X7700">
        <v>3</v>
      </c>
      <c r="Y7700" t="s">
        <v>472</v>
      </c>
      <c r="Z7700" t="s">
        <v>472</v>
      </c>
      <c r="AA7700" t="s">
        <v>472</v>
      </c>
    </row>
    <row r="7701" spans="1:27" x14ac:dyDescent="0.3">
      <c r="A7701" t="s">
        <v>536</v>
      </c>
      <c r="B7701" s="1" t="s">
        <v>537</v>
      </c>
      <c r="C7701" t="s">
        <v>248</v>
      </c>
      <c r="D7701" s="1" t="s">
        <v>249</v>
      </c>
      <c r="E7701" t="s">
        <v>472</v>
      </c>
      <c r="F7701" t="s">
        <v>472</v>
      </c>
      <c r="G7701" t="s">
        <v>472</v>
      </c>
      <c r="H7701" t="s">
        <v>472</v>
      </c>
      <c r="I7701" t="s">
        <v>472</v>
      </c>
      <c r="J7701" t="s">
        <v>472</v>
      </c>
      <c r="K7701" t="s">
        <v>472</v>
      </c>
      <c r="L7701" t="s">
        <v>472</v>
      </c>
      <c r="M7701" t="s">
        <v>472</v>
      </c>
      <c r="N7701">
        <v>9</v>
      </c>
      <c r="O7701">
        <v>10</v>
      </c>
      <c r="P7701">
        <v>10</v>
      </c>
      <c r="Q7701">
        <v>8</v>
      </c>
      <c r="R7701">
        <v>5</v>
      </c>
      <c r="S7701">
        <v>4</v>
      </c>
      <c r="T7701">
        <v>4</v>
      </c>
      <c r="U7701">
        <v>3</v>
      </c>
      <c r="V7701">
        <v>3</v>
      </c>
      <c r="W7701">
        <v>3</v>
      </c>
      <c r="X7701">
        <v>3</v>
      </c>
      <c r="Y7701" t="s">
        <v>472</v>
      </c>
      <c r="Z7701" t="s">
        <v>472</v>
      </c>
      <c r="AA7701" t="s">
        <v>472</v>
      </c>
    </row>
    <row r="7702" spans="1:27" x14ac:dyDescent="0.3">
      <c r="A7702" t="s">
        <v>536</v>
      </c>
      <c r="B7702" s="1" t="s">
        <v>537</v>
      </c>
      <c r="C7702" t="s">
        <v>250</v>
      </c>
      <c r="D7702" s="1" t="s">
        <v>251</v>
      </c>
      <c r="E7702" t="s">
        <v>472</v>
      </c>
      <c r="F7702" t="s">
        <v>472</v>
      </c>
      <c r="G7702" t="s">
        <v>472</v>
      </c>
      <c r="H7702">
        <v>13</v>
      </c>
      <c r="I7702">
        <v>13</v>
      </c>
      <c r="J7702">
        <v>13</v>
      </c>
      <c r="K7702">
        <v>13</v>
      </c>
      <c r="L7702">
        <v>13</v>
      </c>
      <c r="M7702">
        <v>13</v>
      </c>
      <c r="N7702">
        <v>13</v>
      </c>
      <c r="O7702">
        <v>13</v>
      </c>
      <c r="P7702">
        <v>12</v>
      </c>
      <c r="Q7702">
        <v>12</v>
      </c>
      <c r="R7702">
        <v>12</v>
      </c>
      <c r="S7702">
        <v>12</v>
      </c>
      <c r="T7702">
        <v>12</v>
      </c>
      <c r="U7702">
        <v>12</v>
      </c>
      <c r="V7702">
        <v>9</v>
      </c>
      <c r="W7702">
        <v>7</v>
      </c>
      <c r="X7702">
        <v>5</v>
      </c>
      <c r="Y7702" t="s">
        <v>472</v>
      </c>
      <c r="Z7702" t="s">
        <v>472</v>
      </c>
      <c r="AA7702" t="s">
        <v>472</v>
      </c>
    </row>
    <row r="7703" spans="1:27" x14ac:dyDescent="0.3">
      <c r="A7703" t="s">
        <v>536</v>
      </c>
      <c r="B7703" s="1" t="s">
        <v>537</v>
      </c>
      <c r="C7703" t="s">
        <v>252</v>
      </c>
      <c r="D7703" s="1" t="s">
        <v>253</v>
      </c>
      <c r="E7703" t="s">
        <v>472</v>
      </c>
      <c r="F7703" t="s">
        <v>472</v>
      </c>
      <c r="G7703" t="s">
        <v>472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6</v>
      </c>
      <c r="N7703">
        <v>5</v>
      </c>
      <c r="O7703">
        <v>4</v>
      </c>
      <c r="P7703">
        <v>4</v>
      </c>
      <c r="Q7703">
        <v>4</v>
      </c>
      <c r="R7703">
        <v>4</v>
      </c>
      <c r="S7703">
        <v>4</v>
      </c>
      <c r="T7703">
        <v>4</v>
      </c>
      <c r="U7703">
        <v>4</v>
      </c>
      <c r="V7703">
        <v>4</v>
      </c>
      <c r="W7703">
        <v>4</v>
      </c>
      <c r="X7703">
        <v>4</v>
      </c>
      <c r="Y7703" t="s">
        <v>472</v>
      </c>
      <c r="Z7703" t="s">
        <v>472</v>
      </c>
      <c r="AA7703" t="s">
        <v>472</v>
      </c>
    </row>
    <row r="7704" spans="1:27" x14ac:dyDescent="0.3">
      <c r="A7704" t="s">
        <v>536</v>
      </c>
      <c r="B7704" s="1" t="s">
        <v>537</v>
      </c>
      <c r="C7704" t="s">
        <v>254</v>
      </c>
      <c r="D7704" s="1" t="s">
        <v>255</v>
      </c>
      <c r="E7704" t="s">
        <v>472</v>
      </c>
      <c r="F7704" t="s">
        <v>472</v>
      </c>
      <c r="G7704" t="s">
        <v>472</v>
      </c>
      <c r="H7704">
        <v>10</v>
      </c>
      <c r="I7704">
        <v>10</v>
      </c>
      <c r="J7704">
        <v>10</v>
      </c>
      <c r="K7704">
        <v>11</v>
      </c>
      <c r="L7704">
        <v>11</v>
      </c>
      <c r="M7704">
        <v>11</v>
      </c>
      <c r="N7704">
        <v>11</v>
      </c>
      <c r="O7704">
        <v>11</v>
      </c>
      <c r="P7704">
        <v>10</v>
      </c>
      <c r="Q7704">
        <v>9</v>
      </c>
      <c r="R7704">
        <v>9</v>
      </c>
      <c r="S7704">
        <v>9</v>
      </c>
      <c r="T7704">
        <v>10</v>
      </c>
      <c r="U7704">
        <v>10</v>
      </c>
      <c r="V7704">
        <v>10</v>
      </c>
      <c r="W7704">
        <v>10</v>
      </c>
      <c r="X7704">
        <v>9</v>
      </c>
      <c r="Y7704" t="s">
        <v>472</v>
      </c>
      <c r="Z7704" t="s">
        <v>472</v>
      </c>
      <c r="AA7704" t="s">
        <v>472</v>
      </c>
    </row>
    <row r="7705" spans="1:27" x14ac:dyDescent="0.3">
      <c r="A7705" t="s">
        <v>536</v>
      </c>
      <c r="B7705" s="1" t="s">
        <v>537</v>
      </c>
      <c r="C7705" t="s">
        <v>256</v>
      </c>
      <c r="D7705" s="1" t="s">
        <v>257</v>
      </c>
      <c r="E7705" t="s">
        <v>472</v>
      </c>
      <c r="F7705" t="s">
        <v>472</v>
      </c>
      <c r="G7705" t="s">
        <v>472</v>
      </c>
      <c r="H7705">
        <v>5</v>
      </c>
      <c r="I7705">
        <v>5</v>
      </c>
      <c r="J7705">
        <v>5</v>
      </c>
      <c r="K7705">
        <v>5</v>
      </c>
      <c r="L7705">
        <v>5</v>
      </c>
      <c r="M7705">
        <v>5</v>
      </c>
      <c r="N7705">
        <v>5</v>
      </c>
      <c r="O7705">
        <v>5</v>
      </c>
      <c r="P7705">
        <v>4</v>
      </c>
      <c r="Q7705">
        <v>4</v>
      </c>
      <c r="R7705">
        <v>4</v>
      </c>
      <c r="S7705">
        <v>4</v>
      </c>
      <c r="T7705">
        <v>4</v>
      </c>
      <c r="U7705">
        <v>4</v>
      </c>
      <c r="V7705">
        <v>4</v>
      </c>
      <c r="W7705">
        <v>4</v>
      </c>
      <c r="X7705">
        <v>4</v>
      </c>
      <c r="Y7705" t="s">
        <v>472</v>
      </c>
      <c r="Z7705" t="s">
        <v>472</v>
      </c>
      <c r="AA7705" t="s">
        <v>472</v>
      </c>
    </row>
    <row r="7706" spans="1:27" x14ac:dyDescent="0.3">
      <c r="A7706" t="s">
        <v>536</v>
      </c>
      <c r="B7706" s="1" t="s">
        <v>537</v>
      </c>
      <c r="C7706" t="s">
        <v>258</v>
      </c>
      <c r="D7706" s="1" t="s">
        <v>259</v>
      </c>
      <c r="E7706" t="s">
        <v>472</v>
      </c>
      <c r="F7706" t="s">
        <v>472</v>
      </c>
      <c r="G7706" t="s">
        <v>472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8</v>
      </c>
      <c r="N7706">
        <v>8</v>
      </c>
      <c r="O7706">
        <v>8</v>
      </c>
      <c r="P7706">
        <v>8</v>
      </c>
      <c r="Q7706">
        <v>8</v>
      </c>
      <c r="R7706">
        <v>8</v>
      </c>
      <c r="S7706">
        <v>8</v>
      </c>
      <c r="T7706">
        <v>8</v>
      </c>
      <c r="U7706">
        <v>8</v>
      </c>
      <c r="V7706">
        <v>8</v>
      </c>
      <c r="W7706">
        <v>8</v>
      </c>
      <c r="X7706">
        <v>8</v>
      </c>
      <c r="Y7706" t="s">
        <v>472</v>
      </c>
      <c r="Z7706" t="s">
        <v>472</v>
      </c>
      <c r="AA7706" t="s">
        <v>472</v>
      </c>
    </row>
    <row r="7707" spans="1:27" x14ac:dyDescent="0.3">
      <c r="A7707" t="s">
        <v>536</v>
      </c>
      <c r="B7707" s="1" t="s">
        <v>537</v>
      </c>
      <c r="C7707" t="s">
        <v>260</v>
      </c>
      <c r="D7707" s="1" t="s">
        <v>261</v>
      </c>
      <c r="E7707" t="s">
        <v>472</v>
      </c>
      <c r="F7707" t="s">
        <v>472</v>
      </c>
      <c r="G7707" t="s">
        <v>472</v>
      </c>
      <c r="H7707">
        <v>9</v>
      </c>
      <c r="I7707">
        <v>9</v>
      </c>
      <c r="J7707">
        <v>9</v>
      </c>
      <c r="K7707">
        <v>8</v>
      </c>
      <c r="L7707">
        <v>8</v>
      </c>
      <c r="M7707">
        <v>7</v>
      </c>
      <c r="N7707">
        <v>7</v>
      </c>
      <c r="O7707">
        <v>7</v>
      </c>
      <c r="P7707">
        <v>7</v>
      </c>
      <c r="Q7707">
        <v>7</v>
      </c>
      <c r="R7707">
        <v>7</v>
      </c>
      <c r="S7707">
        <v>7</v>
      </c>
      <c r="T7707">
        <v>7</v>
      </c>
      <c r="U7707">
        <v>7</v>
      </c>
      <c r="V7707">
        <v>7</v>
      </c>
      <c r="W7707">
        <v>7</v>
      </c>
      <c r="X7707">
        <v>6</v>
      </c>
      <c r="Y7707" t="s">
        <v>472</v>
      </c>
      <c r="Z7707" t="s">
        <v>472</v>
      </c>
      <c r="AA7707" t="s">
        <v>472</v>
      </c>
    </row>
    <row r="7708" spans="1:27" x14ac:dyDescent="0.3">
      <c r="A7708" t="s">
        <v>536</v>
      </c>
      <c r="B7708" s="1" t="s">
        <v>537</v>
      </c>
      <c r="C7708" t="s">
        <v>262</v>
      </c>
      <c r="D7708" s="1" t="s">
        <v>263</v>
      </c>
      <c r="E7708" t="s">
        <v>472</v>
      </c>
      <c r="F7708" t="s">
        <v>472</v>
      </c>
      <c r="G7708" t="s">
        <v>472</v>
      </c>
      <c r="H7708" t="s">
        <v>472</v>
      </c>
      <c r="I7708" t="s">
        <v>472</v>
      </c>
      <c r="J7708" t="s">
        <v>472</v>
      </c>
      <c r="K7708">
        <v>11</v>
      </c>
      <c r="L7708">
        <v>11</v>
      </c>
      <c r="M7708">
        <v>7</v>
      </c>
      <c r="N7708">
        <v>6</v>
      </c>
      <c r="O7708">
        <v>6</v>
      </c>
      <c r="P7708">
        <v>5</v>
      </c>
      <c r="Q7708">
        <v>5</v>
      </c>
      <c r="R7708">
        <v>5</v>
      </c>
      <c r="S7708">
        <v>5</v>
      </c>
      <c r="T7708">
        <v>5</v>
      </c>
      <c r="U7708">
        <v>5</v>
      </c>
      <c r="V7708">
        <v>5</v>
      </c>
      <c r="W7708">
        <v>5</v>
      </c>
      <c r="X7708">
        <v>5</v>
      </c>
      <c r="Y7708" t="s">
        <v>472</v>
      </c>
      <c r="Z7708" t="s">
        <v>472</v>
      </c>
      <c r="AA7708" t="s">
        <v>472</v>
      </c>
    </row>
    <row r="7709" spans="1:27" x14ac:dyDescent="0.3">
      <c r="A7709" t="s">
        <v>536</v>
      </c>
      <c r="B7709" s="1" t="s">
        <v>537</v>
      </c>
      <c r="C7709" t="s">
        <v>264</v>
      </c>
      <c r="D7709" s="1" t="s">
        <v>265</v>
      </c>
      <c r="E7709" t="s">
        <v>472</v>
      </c>
      <c r="F7709" t="s">
        <v>472</v>
      </c>
      <c r="G7709" t="s">
        <v>472</v>
      </c>
      <c r="H7709" t="s">
        <v>472</v>
      </c>
      <c r="I7709" t="s">
        <v>472</v>
      </c>
      <c r="J7709" t="s">
        <v>472</v>
      </c>
      <c r="K7709" t="s">
        <v>472</v>
      </c>
      <c r="L7709" t="s">
        <v>472</v>
      </c>
      <c r="M7709" t="s">
        <v>472</v>
      </c>
      <c r="N7709" t="s">
        <v>472</v>
      </c>
      <c r="O7709" t="s">
        <v>472</v>
      </c>
      <c r="P7709" t="s">
        <v>472</v>
      </c>
      <c r="Q7709">
        <v>10</v>
      </c>
      <c r="R7709">
        <v>10</v>
      </c>
      <c r="S7709">
        <v>10</v>
      </c>
      <c r="T7709">
        <v>10</v>
      </c>
      <c r="U7709">
        <v>10</v>
      </c>
      <c r="V7709">
        <v>10</v>
      </c>
      <c r="W7709">
        <v>10</v>
      </c>
      <c r="X7709">
        <v>10</v>
      </c>
      <c r="Y7709" t="s">
        <v>472</v>
      </c>
      <c r="Z7709" t="s">
        <v>472</v>
      </c>
      <c r="AA7709" t="s">
        <v>472</v>
      </c>
    </row>
    <row r="7710" spans="1:27" x14ac:dyDescent="0.3">
      <c r="A7710" t="s">
        <v>536</v>
      </c>
      <c r="B7710" s="1" t="s">
        <v>537</v>
      </c>
      <c r="C7710" t="s">
        <v>266</v>
      </c>
      <c r="D7710" s="1" t="s">
        <v>267</v>
      </c>
      <c r="E7710" t="s">
        <v>472</v>
      </c>
      <c r="F7710" t="s">
        <v>472</v>
      </c>
      <c r="G7710" t="s">
        <v>472</v>
      </c>
      <c r="H7710" t="s">
        <v>472</v>
      </c>
      <c r="I7710" t="s">
        <v>472</v>
      </c>
      <c r="J7710" t="s">
        <v>472</v>
      </c>
      <c r="K7710" t="s">
        <v>472</v>
      </c>
      <c r="L7710" t="s">
        <v>472</v>
      </c>
      <c r="M7710" t="s">
        <v>472</v>
      </c>
      <c r="N7710" t="s">
        <v>472</v>
      </c>
      <c r="O7710" t="s">
        <v>472</v>
      </c>
      <c r="P7710" t="s">
        <v>472</v>
      </c>
      <c r="Q7710" t="s">
        <v>472</v>
      </c>
      <c r="R7710" t="s">
        <v>472</v>
      </c>
      <c r="S7710" t="s">
        <v>472</v>
      </c>
      <c r="T7710" t="s">
        <v>472</v>
      </c>
      <c r="U7710" t="s">
        <v>472</v>
      </c>
      <c r="V7710" t="s">
        <v>472</v>
      </c>
      <c r="W7710">
        <v>10</v>
      </c>
      <c r="X7710">
        <v>10</v>
      </c>
      <c r="Y7710" t="s">
        <v>472</v>
      </c>
      <c r="Z7710" t="s">
        <v>472</v>
      </c>
      <c r="AA7710" t="s">
        <v>472</v>
      </c>
    </row>
    <row r="7711" spans="1:27" x14ac:dyDescent="0.3">
      <c r="A7711" t="s">
        <v>536</v>
      </c>
      <c r="B7711" s="1" t="s">
        <v>537</v>
      </c>
      <c r="C7711" t="s">
        <v>268</v>
      </c>
      <c r="D7711" s="1" t="s">
        <v>269</v>
      </c>
      <c r="E7711" t="s">
        <v>472</v>
      </c>
      <c r="F7711" t="s">
        <v>472</v>
      </c>
      <c r="G7711" t="s">
        <v>472</v>
      </c>
      <c r="H7711">
        <v>8</v>
      </c>
      <c r="I7711">
        <v>8</v>
      </c>
      <c r="J7711">
        <v>8</v>
      </c>
      <c r="K7711">
        <v>7</v>
      </c>
      <c r="L7711">
        <v>7</v>
      </c>
      <c r="M7711">
        <v>7</v>
      </c>
      <c r="N7711">
        <v>7</v>
      </c>
      <c r="O7711">
        <v>6</v>
      </c>
      <c r="P7711">
        <v>6</v>
      </c>
      <c r="Q7711">
        <v>7</v>
      </c>
      <c r="R7711">
        <v>6</v>
      </c>
      <c r="S7711">
        <v>5</v>
      </c>
      <c r="T7711">
        <v>4</v>
      </c>
      <c r="U7711">
        <v>4</v>
      </c>
      <c r="V7711">
        <v>4</v>
      </c>
      <c r="W7711">
        <v>4</v>
      </c>
      <c r="X7711">
        <v>4</v>
      </c>
      <c r="Y7711" t="s">
        <v>472</v>
      </c>
      <c r="Z7711" t="s">
        <v>472</v>
      </c>
      <c r="AA7711" t="s">
        <v>472</v>
      </c>
    </row>
    <row r="7712" spans="1:27" x14ac:dyDescent="0.3">
      <c r="A7712" t="s">
        <v>536</v>
      </c>
      <c r="B7712" s="1" t="s">
        <v>537</v>
      </c>
      <c r="C7712" t="s">
        <v>270</v>
      </c>
      <c r="D7712" s="1" t="s">
        <v>271</v>
      </c>
      <c r="E7712" t="s">
        <v>472</v>
      </c>
      <c r="F7712" t="s">
        <v>472</v>
      </c>
      <c r="G7712" t="s">
        <v>472</v>
      </c>
      <c r="H7712" t="s">
        <v>472</v>
      </c>
      <c r="I7712" t="s">
        <v>472</v>
      </c>
      <c r="J7712" t="s">
        <v>472</v>
      </c>
      <c r="K7712">
        <v>5</v>
      </c>
      <c r="L7712">
        <v>5</v>
      </c>
      <c r="M7712">
        <v>5</v>
      </c>
      <c r="N7712">
        <v>5</v>
      </c>
      <c r="O7712">
        <v>5</v>
      </c>
      <c r="P7712">
        <v>5</v>
      </c>
      <c r="Q7712">
        <v>5</v>
      </c>
      <c r="R7712">
        <v>5</v>
      </c>
      <c r="S7712">
        <v>5</v>
      </c>
      <c r="T7712">
        <v>5</v>
      </c>
      <c r="U7712">
        <v>5</v>
      </c>
      <c r="V7712">
        <v>5</v>
      </c>
      <c r="W7712">
        <v>5</v>
      </c>
      <c r="X7712">
        <v>5</v>
      </c>
      <c r="Y7712" t="s">
        <v>472</v>
      </c>
      <c r="Z7712" t="s">
        <v>472</v>
      </c>
      <c r="AA7712" t="s">
        <v>472</v>
      </c>
    </row>
    <row r="7713" spans="1:27" x14ac:dyDescent="0.3">
      <c r="A7713" t="s">
        <v>536</v>
      </c>
      <c r="B7713" s="1" t="s">
        <v>537</v>
      </c>
      <c r="C7713" t="s">
        <v>272</v>
      </c>
      <c r="D7713" s="1" t="s">
        <v>273</v>
      </c>
      <c r="E7713" t="s">
        <v>472</v>
      </c>
      <c r="F7713" t="s">
        <v>472</v>
      </c>
      <c r="G7713" t="s">
        <v>472</v>
      </c>
      <c r="H7713" t="s">
        <v>472</v>
      </c>
      <c r="I7713" t="s">
        <v>472</v>
      </c>
      <c r="J7713" t="s">
        <v>472</v>
      </c>
      <c r="K7713" t="s">
        <v>472</v>
      </c>
      <c r="L7713" t="s">
        <v>472</v>
      </c>
      <c r="M7713" t="s">
        <v>472</v>
      </c>
      <c r="N7713" t="s">
        <v>472</v>
      </c>
      <c r="O7713" t="s">
        <v>472</v>
      </c>
      <c r="P7713" t="s">
        <v>472</v>
      </c>
      <c r="Q7713" t="s">
        <v>472</v>
      </c>
      <c r="R7713" t="s">
        <v>472</v>
      </c>
      <c r="S7713" t="s">
        <v>472</v>
      </c>
      <c r="T7713" t="s">
        <v>472</v>
      </c>
      <c r="U7713" t="s">
        <v>472</v>
      </c>
      <c r="V7713" t="s">
        <v>472</v>
      </c>
      <c r="W7713" t="s">
        <v>472</v>
      </c>
      <c r="X7713" t="s">
        <v>472</v>
      </c>
      <c r="Y7713" t="s">
        <v>472</v>
      </c>
      <c r="Z7713" t="s">
        <v>472</v>
      </c>
      <c r="AA7713" t="s">
        <v>472</v>
      </c>
    </row>
    <row r="7714" spans="1:27" x14ac:dyDescent="0.3">
      <c r="A7714" t="s">
        <v>536</v>
      </c>
      <c r="B7714" s="1" t="s">
        <v>537</v>
      </c>
      <c r="C7714" t="s">
        <v>274</v>
      </c>
      <c r="D7714" s="1" t="s">
        <v>275</v>
      </c>
      <c r="E7714" t="s">
        <v>472</v>
      </c>
      <c r="F7714" t="s">
        <v>472</v>
      </c>
      <c r="G7714" t="s">
        <v>472</v>
      </c>
      <c r="H7714">
        <v>15</v>
      </c>
      <c r="I7714">
        <v>15</v>
      </c>
      <c r="J7714">
        <v>15</v>
      </c>
      <c r="K7714">
        <v>13</v>
      </c>
      <c r="L7714">
        <v>12</v>
      </c>
      <c r="M7714">
        <v>10</v>
      </c>
      <c r="N7714">
        <v>7</v>
      </c>
      <c r="O7714">
        <v>6</v>
      </c>
      <c r="P7714">
        <v>6</v>
      </c>
      <c r="Q7714">
        <v>5</v>
      </c>
      <c r="R7714">
        <v>6</v>
      </c>
      <c r="S7714">
        <v>6</v>
      </c>
      <c r="T7714">
        <v>6</v>
      </c>
      <c r="U7714">
        <v>6</v>
      </c>
      <c r="V7714">
        <v>6</v>
      </c>
      <c r="W7714">
        <v>6</v>
      </c>
      <c r="X7714">
        <v>6</v>
      </c>
      <c r="Y7714" t="s">
        <v>472</v>
      </c>
      <c r="Z7714" t="s">
        <v>472</v>
      </c>
      <c r="AA7714" t="s">
        <v>472</v>
      </c>
    </row>
    <row r="7715" spans="1:27" x14ac:dyDescent="0.3">
      <c r="A7715" t="s">
        <v>536</v>
      </c>
      <c r="B7715" s="1" t="s">
        <v>537</v>
      </c>
      <c r="C7715" t="s">
        <v>276</v>
      </c>
      <c r="D7715" s="1" t="s">
        <v>277</v>
      </c>
      <c r="E7715" t="s">
        <v>472</v>
      </c>
      <c r="F7715" t="s">
        <v>472</v>
      </c>
      <c r="G7715" t="s">
        <v>472</v>
      </c>
      <c r="H7715">
        <v>15</v>
      </c>
      <c r="I7715">
        <v>13</v>
      </c>
      <c r="J7715">
        <v>12</v>
      </c>
      <c r="K7715">
        <v>11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10</v>
      </c>
      <c r="U7715">
        <v>8</v>
      </c>
      <c r="V7715">
        <v>5</v>
      </c>
      <c r="W7715">
        <v>5</v>
      </c>
      <c r="X7715">
        <v>5</v>
      </c>
      <c r="Y7715" t="s">
        <v>472</v>
      </c>
      <c r="Z7715" t="s">
        <v>472</v>
      </c>
      <c r="AA7715" t="s">
        <v>472</v>
      </c>
    </row>
    <row r="7716" spans="1:27" x14ac:dyDescent="0.3">
      <c r="A7716" t="s">
        <v>536</v>
      </c>
      <c r="B7716" s="1" t="s">
        <v>537</v>
      </c>
      <c r="C7716" t="s">
        <v>278</v>
      </c>
      <c r="D7716" s="1" t="s">
        <v>279</v>
      </c>
      <c r="E7716" t="s">
        <v>472</v>
      </c>
      <c r="F7716" t="s">
        <v>472</v>
      </c>
      <c r="G7716" t="s">
        <v>472</v>
      </c>
      <c r="H7716">
        <v>10</v>
      </c>
      <c r="I7716">
        <v>10</v>
      </c>
      <c r="J7716">
        <v>10</v>
      </c>
      <c r="K7716">
        <v>10</v>
      </c>
      <c r="L7716">
        <v>10</v>
      </c>
      <c r="M7716">
        <v>10</v>
      </c>
      <c r="N7716">
        <v>10</v>
      </c>
      <c r="O7716">
        <v>10</v>
      </c>
      <c r="P7716">
        <v>10</v>
      </c>
      <c r="Q7716">
        <v>10</v>
      </c>
      <c r="R7716">
        <v>10</v>
      </c>
      <c r="S7716">
        <v>8</v>
      </c>
      <c r="T7716">
        <v>8</v>
      </c>
      <c r="U7716">
        <v>7</v>
      </c>
      <c r="V7716">
        <v>7</v>
      </c>
      <c r="W7716">
        <v>7</v>
      </c>
      <c r="X7716">
        <v>7</v>
      </c>
      <c r="Y7716" t="s">
        <v>472</v>
      </c>
      <c r="Z7716" t="s">
        <v>472</v>
      </c>
      <c r="AA7716" t="s">
        <v>472</v>
      </c>
    </row>
    <row r="7717" spans="1:27" x14ac:dyDescent="0.3">
      <c r="A7717" t="s">
        <v>536</v>
      </c>
      <c r="B7717" s="1" t="s">
        <v>537</v>
      </c>
      <c r="C7717" t="s">
        <v>280</v>
      </c>
      <c r="D7717" s="1" t="s">
        <v>281</v>
      </c>
      <c r="E7717" t="s">
        <v>472</v>
      </c>
      <c r="F7717" t="s">
        <v>472</v>
      </c>
      <c r="G7717" t="s">
        <v>472</v>
      </c>
      <c r="H7717">
        <v>10</v>
      </c>
      <c r="I7717">
        <v>10</v>
      </c>
      <c r="J7717">
        <v>10</v>
      </c>
      <c r="K7717">
        <v>10</v>
      </c>
      <c r="L7717">
        <v>10</v>
      </c>
      <c r="M7717">
        <v>10</v>
      </c>
      <c r="N7717">
        <v>10</v>
      </c>
      <c r="O7717">
        <v>9</v>
      </c>
      <c r="P7717">
        <v>6</v>
      </c>
      <c r="Q7717">
        <v>6</v>
      </c>
      <c r="R7717">
        <v>6</v>
      </c>
      <c r="S7717">
        <v>6</v>
      </c>
      <c r="T7717">
        <v>6</v>
      </c>
      <c r="U7717">
        <v>9</v>
      </c>
      <c r="V7717">
        <v>9</v>
      </c>
      <c r="W7717">
        <v>9</v>
      </c>
      <c r="X7717">
        <v>8</v>
      </c>
      <c r="Y7717" t="s">
        <v>472</v>
      </c>
      <c r="Z7717" t="s">
        <v>472</v>
      </c>
      <c r="AA7717" t="s">
        <v>472</v>
      </c>
    </row>
    <row r="7718" spans="1:27" x14ac:dyDescent="0.3">
      <c r="A7718" t="s">
        <v>536</v>
      </c>
      <c r="B7718" s="1" t="s">
        <v>537</v>
      </c>
      <c r="C7718" t="s">
        <v>282</v>
      </c>
      <c r="D7718" s="1" t="s">
        <v>283</v>
      </c>
      <c r="E7718" t="s">
        <v>472</v>
      </c>
      <c r="F7718" t="s">
        <v>472</v>
      </c>
      <c r="G7718" t="s">
        <v>472</v>
      </c>
      <c r="H7718">
        <v>5</v>
      </c>
      <c r="I7718">
        <v>5</v>
      </c>
      <c r="J7718">
        <v>5</v>
      </c>
      <c r="K7718">
        <v>5</v>
      </c>
      <c r="L7718">
        <v>5</v>
      </c>
      <c r="M7718">
        <v>5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>
        <v>6</v>
      </c>
      <c r="Y7718" t="s">
        <v>472</v>
      </c>
      <c r="Z7718" t="s">
        <v>472</v>
      </c>
      <c r="AA7718" t="s">
        <v>472</v>
      </c>
    </row>
    <row r="7719" spans="1:27" x14ac:dyDescent="0.3">
      <c r="A7719" t="s">
        <v>536</v>
      </c>
      <c r="B7719" s="1" t="s">
        <v>537</v>
      </c>
      <c r="C7719" t="s">
        <v>284</v>
      </c>
      <c r="D7719" s="1" t="s">
        <v>285</v>
      </c>
      <c r="E7719" t="s">
        <v>472</v>
      </c>
      <c r="F7719" t="s">
        <v>472</v>
      </c>
      <c r="G7719" t="s">
        <v>472</v>
      </c>
      <c r="H7719">
        <v>12</v>
      </c>
      <c r="I7719">
        <v>12</v>
      </c>
      <c r="J7719">
        <v>12</v>
      </c>
      <c r="K7719">
        <v>12</v>
      </c>
      <c r="L7719">
        <v>10</v>
      </c>
      <c r="M7719">
        <v>10</v>
      </c>
      <c r="N7719">
        <v>6</v>
      </c>
      <c r="O7719">
        <v>6</v>
      </c>
      <c r="P7719">
        <v>4</v>
      </c>
      <c r="Q7719">
        <v>4</v>
      </c>
      <c r="R7719">
        <v>5</v>
      </c>
      <c r="S7719">
        <v>5</v>
      </c>
      <c r="T7719">
        <v>5</v>
      </c>
      <c r="U7719">
        <v>5</v>
      </c>
      <c r="V7719">
        <v>5</v>
      </c>
      <c r="W7719">
        <v>5</v>
      </c>
      <c r="X7719">
        <v>5</v>
      </c>
      <c r="Y7719" t="s">
        <v>472</v>
      </c>
      <c r="Z7719" t="s">
        <v>472</v>
      </c>
      <c r="AA7719" t="s">
        <v>472</v>
      </c>
    </row>
    <row r="7720" spans="1:27" x14ac:dyDescent="0.3">
      <c r="A7720" t="s">
        <v>536</v>
      </c>
      <c r="B7720" s="1" t="s">
        <v>537</v>
      </c>
      <c r="C7720" t="s">
        <v>286</v>
      </c>
      <c r="D7720" s="1" t="s">
        <v>287</v>
      </c>
      <c r="E7720" t="s">
        <v>472</v>
      </c>
      <c r="F7720" t="s">
        <v>472</v>
      </c>
      <c r="G7720" t="s">
        <v>472</v>
      </c>
      <c r="H7720" t="s">
        <v>472</v>
      </c>
      <c r="I7720" t="s">
        <v>472</v>
      </c>
      <c r="J7720" t="s">
        <v>472</v>
      </c>
      <c r="K7720" t="s">
        <v>472</v>
      </c>
      <c r="L7720" t="s">
        <v>472</v>
      </c>
      <c r="M7720" t="s">
        <v>472</v>
      </c>
      <c r="N7720" t="s">
        <v>472</v>
      </c>
      <c r="O7720" t="s">
        <v>472</v>
      </c>
      <c r="P7720">
        <v>10</v>
      </c>
      <c r="Q7720">
        <v>10</v>
      </c>
      <c r="R7720">
        <v>10</v>
      </c>
      <c r="S7720">
        <v>10</v>
      </c>
      <c r="T7720">
        <v>10</v>
      </c>
      <c r="U7720">
        <v>9</v>
      </c>
      <c r="V7720">
        <v>8</v>
      </c>
      <c r="W7720">
        <v>8</v>
      </c>
      <c r="X7720">
        <v>5</v>
      </c>
      <c r="Y7720" t="s">
        <v>472</v>
      </c>
      <c r="Z7720" t="s">
        <v>472</v>
      </c>
      <c r="AA7720" t="s">
        <v>472</v>
      </c>
    </row>
    <row r="7721" spans="1:27" x14ac:dyDescent="0.3">
      <c r="A7721" t="s">
        <v>536</v>
      </c>
      <c r="B7721" s="1" t="s">
        <v>537</v>
      </c>
      <c r="C7721" t="s">
        <v>288</v>
      </c>
      <c r="D7721" s="1" t="s">
        <v>289</v>
      </c>
      <c r="E7721" t="s">
        <v>472</v>
      </c>
      <c r="F7721" t="s">
        <v>472</v>
      </c>
      <c r="G7721" t="s">
        <v>472</v>
      </c>
      <c r="H7721">
        <v>7</v>
      </c>
      <c r="I7721">
        <v>5</v>
      </c>
      <c r="J7721">
        <v>5</v>
      </c>
      <c r="K7721">
        <v>5</v>
      </c>
      <c r="L7721">
        <v>5</v>
      </c>
      <c r="M7721">
        <v>5</v>
      </c>
      <c r="N7721">
        <v>5</v>
      </c>
      <c r="O7721">
        <v>5</v>
      </c>
      <c r="P7721">
        <v>5</v>
      </c>
      <c r="Q7721">
        <v>5</v>
      </c>
      <c r="R7721">
        <v>5</v>
      </c>
      <c r="S7721">
        <v>5</v>
      </c>
      <c r="T7721">
        <v>5</v>
      </c>
      <c r="U7721">
        <v>5</v>
      </c>
      <c r="V7721">
        <v>5</v>
      </c>
      <c r="W7721">
        <v>5</v>
      </c>
      <c r="X7721">
        <v>5</v>
      </c>
      <c r="Y7721" t="s">
        <v>472</v>
      </c>
      <c r="Z7721" t="s">
        <v>472</v>
      </c>
      <c r="AA7721" t="s">
        <v>472</v>
      </c>
    </row>
    <row r="7722" spans="1:27" x14ac:dyDescent="0.3">
      <c r="A7722" t="s">
        <v>536</v>
      </c>
      <c r="B7722" s="1" t="s">
        <v>537</v>
      </c>
      <c r="C7722" t="s">
        <v>290</v>
      </c>
      <c r="D7722" s="1" t="s">
        <v>291</v>
      </c>
      <c r="E7722" t="s">
        <v>472</v>
      </c>
      <c r="F7722" t="s">
        <v>472</v>
      </c>
      <c r="G7722" t="s">
        <v>472</v>
      </c>
      <c r="H7722">
        <v>11</v>
      </c>
      <c r="I7722">
        <v>11</v>
      </c>
      <c r="J7722">
        <v>11</v>
      </c>
      <c r="K7722">
        <v>11</v>
      </c>
      <c r="L7722">
        <v>11</v>
      </c>
      <c r="M7722">
        <v>9</v>
      </c>
      <c r="N7722">
        <v>9</v>
      </c>
      <c r="O7722">
        <v>9</v>
      </c>
      <c r="P7722">
        <v>9</v>
      </c>
      <c r="Q7722">
        <v>9</v>
      </c>
      <c r="R7722">
        <v>9</v>
      </c>
      <c r="S7722">
        <v>7</v>
      </c>
      <c r="T7722">
        <v>7</v>
      </c>
      <c r="U7722">
        <v>7</v>
      </c>
      <c r="V7722">
        <v>4</v>
      </c>
      <c r="W7722">
        <v>4</v>
      </c>
      <c r="X7722">
        <v>4</v>
      </c>
      <c r="Y7722" t="s">
        <v>472</v>
      </c>
      <c r="Z7722" t="s">
        <v>472</v>
      </c>
      <c r="AA7722" t="s">
        <v>472</v>
      </c>
    </row>
    <row r="7723" spans="1:27" x14ac:dyDescent="0.3">
      <c r="A7723" t="s">
        <v>536</v>
      </c>
      <c r="B7723" s="1" t="s">
        <v>537</v>
      </c>
      <c r="C7723" t="s">
        <v>292</v>
      </c>
      <c r="D7723" s="1" t="s">
        <v>293</v>
      </c>
      <c r="E7723" t="s">
        <v>472</v>
      </c>
      <c r="F7723" t="s">
        <v>472</v>
      </c>
      <c r="G7723" t="s">
        <v>472</v>
      </c>
      <c r="H7723" t="s">
        <v>472</v>
      </c>
      <c r="I7723">
        <v>6</v>
      </c>
      <c r="J7723">
        <v>6</v>
      </c>
      <c r="K7723">
        <v>6</v>
      </c>
      <c r="L7723">
        <v>6</v>
      </c>
      <c r="M7723">
        <v>5</v>
      </c>
      <c r="N7723">
        <v>5</v>
      </c>
      <c r="O7723">
        <v>5</v>
      </c>
      <c r="P7723">
        <v>5</v>
      </c>
      <c r="Q7723">
        <v>5</v>
      </c>
      <c r="R7723">
        <v>5</v>
      </c>
      <c r="S7723">
        <v>5</v>
      </c>
      <c r="T7723">
        <v>5</v>
      </c>
      <c r="U7723">
        <v>5</v>
      </c>
      <c r="V7723">
        <v>5</v>
      </c>
      <c r="W7723">
        <v>4</v>
      </c>
      <c r="X7723">
        <v>4</v>
      </c>
      <c r="Y7723" t="s">
        <v>472</v>
      </c>
      <c r="Z7723" t="s">
        <v>472</v>
      </c>
      <c r="AA7723" t="s">
        <v>472</v>
      </c>
    </row>
    <row r="7724" spans="1:27" x14ac:dyDescent="0.3">
      <c r="A7724" t="s">
        <v>536</v>
      </c>
      <c r="B7724" s="1" t="s">
        <v>537</v>
      </c>
      <c r="C7724" t="s">
        <v>294</v>
      </c>
      <c r="D7724" s="1" t="s">
        <v>295</v>
      </c>
      <c r="E7724" t="s">
        <v>472</v>
      </c>
      <c r="F7724" t="s">
        <v>472</v>
      </c>
      <c r="G7724" t="s">
        <v>472</v>
      </c>
      <c r="H7724" t="s">
        <v>472</v>
      </c>
      <c r="I7724" t="s">
        <v>472</v>
      </c>
      <c r="J7724" t="s">
        <v>472</v>
      </c>
      <c r="K7724" t="s">
        <v>472</v>
      </c>
      <c r="L7724" t="s">
        <v>472</v>
      </c>
      <c r="M7724" t="s">
        <v>472</v>
      </c>
      <c r="N7724" t="s">
        <v>472</v>
      </c>
      <c r="O7724" t="s">
        <v>472</v>
      </c>
      <c r="P7724" t="s">
        <v>472</v>
      </c>
      <c r="Q7724" t="s">
        <v>472</v>
      </c>
      <c r="R7724">
        <v>7</v>
      </c>
      <c r="S7724">
        <v>7</v>
      </c>
      <c r="T7724">
        <v>7</v>
      </c>
      <c r="U7724">
        <v>8</v>
      </c>
      <c r="V7724">
        <v>8</v>
      </c>
      <c r="W7724">
        <v>8</v>
      </c>
      <c r="X7724">
        <v>8</v>
      </c>
      <c r="Y7724" t="s">
        <v>472</v>
      </c>
      <c r="Z7724" t="s">
        <v>472</v>
      </c>
      <c r="AA7724" t="s">
        <v>472</v>
      </c>
    </row>
    <row r="7725" spans="1:27" x14ac:dyDescent="0.3">
      <c r="A7725" t="s">
        <v>536</v>
      </c>
      <c r="B7725" s="1" t="s">
        <v>537</v>
      </c>
      <c r="C7725" t="s">
        <v>296</v>
      </c>
      <c r="D7725" s="1" t="s">
        <v>297</v>
      </c>
      <c r="E7725" t="s">
        <v>472</v>
      </c>
      <c r="F7725" t="s">
        <v>472</v>
      </c>
      <c r="G7725" t="s">
        <v>472</v>
      </c>
      <c r="H7725">
        <v>7</v>
      </c>
      <c r="I7725">
        <v>7</v>
      </c>
      <c r="J7725">
        <v>7</v>
      </c>
      <c r="K7725">
        <v>7</v>
      </c>
      <c r="L7725">
        <v>7</v>
      </c>
      <c r="M7725">
        <v>7</v>
      </c>
      <c r="N7725">
        <v>7</v>
      </c>
      <c r="O7725">
        <v>7</v>
      </c>
      <c r="P7725">
        <v>7</v>
      </c>
      <c r="Q7725">
        <v>7</v>
      </c>
      <c r="R7725">
        <v>7</v>
      </c>
      <c r="S7725">
        <v>7</v>
      </c>
      <c r="T7725">
        <v>7</v>
      </c>
      <c r="U7725">
        <v>7</v>
      </c>
      <c r="V7725">
        <v>7</v>
      </c>
      <c r="W7725">
        <v>7</v>
      </c>
      <c r="X7725">
        <v>7</v>
      </c>
      <c r="Y7725" t="s">
        <v>472</v>
      </c>
      <c r="Z7725" t="s">
        <v>472</v>
      </c>
      <c r="AA7725" t="s">
        <v>472</v>
      </c>
    </row>
    <row r="7726" spans="1:27" x14ac:dyDescent="0.3">
      <c r="A7726" t="s">
        <v>536</v>
      </c>
      <c r="B7726" s="1" t="s">
        <v>537</v>
      </c>
      <c r="C7726" t="s">
        <v>298</v>
      </c>
      <c r="D7726" s="1" t="s">
        <v>299</v>
      </c>
      <c r="E7726" t="s">
        <v>472</v>
      </c>
      <c r="F7726" t="s">
        <v>472</v>
      </c>
      <c r="G7726" t="s">
        <v>472</v>
      </c>
      <c r="H7726">
        <v>12</v>
      </c>
      <c r="I7726">
        <v>11</v>
      </c>
      <c r="J7726">
        <v>11</v>
      </c>
      <c r="K7726">
        <v>11</v>
      </c>
      <c r="L7726">
        <v>10</v>
      </c>
      <c r="M7726">
        <v>10</v>
      </c>
      <c r="N7726">
        <v>9</v>
      </c>
      <c r="O7726">
        <v>9</v>
      </c>
      <c r="P7726">
        <v>8</v>
      </c>
      <c r="Q7726">
        <v>8</v>
      </c>
      <c r="R7726">
        <v>7</v>
      </c>
      <c r="S7726">
        <v>6</v>
      </c>
      <c r="T7726">
        <v>5</v>
      </c>
      <c r="U7726">
        <v>5</v>
      </c>
      <c r="V7726">
        <v>4</v>
      </c>
      <c r="W7726">
        <v>3</v>
      </c>
      <c r="X7726">
        <v>3</v>
      </c>
      <c r="Y7726" t="s">
        <v>472</v>
      </c>
      <c r="Z7726" t="s">
        <v>472</v>
      </c>
      <c r="AA7726" t="s">
        <v>472</v>
      </c>
    </row>
    <row r="7727" spans="1:27" x14ac:dyDescent="0.3">
      <c r="A7727" t="s">
        <v>536</v>
      </c>
      <c r="B7727" s="1" t="s">
        <v>537</v>
      </c>
      <c r="C7727" t="s">
        <v>300</v>
      </c>
      <c r="D7727" s="1" t="s">
        <v>301</v>
      </c>
      <c r="E7727" t="s">
        <v>472</v>
      </c>
      <c r="F7727" t="s">
        <v>472</v>
      </c>
      <c r="G7727" t="s">
        <v>472</v>
      </c>
      <c r="H7727" t="s">
        <v>472</v>
      </c>
      <c r="I7727" t="s">
        <v>472</v>
      </c>
      <c r="J7727" t="s">
        <v>472</v>
      </c>
      <c r="K7727" t="s">
        <v>472</v>
      </c>
      <c r="L7727" t="s">
        <v>472</v>
      </c>
      <c r="M7727" t="s">
        <v>472</v>
      </c>
      <c r="N7727" t="s">
        <v>472</v>
      </c>
      <c r="O7727" t="s">
        <v>472</v>
      </c>
      <c r="P7727" t="s">
        <v>472</v>
      </c>
      <c r="Q7727" t="s">
        <v>472</v>
      </c>
      <c r="R7727" t="s">
        <v>472</v>
      </c>
      <c r="S7727" t="s">
        <v>472</v>
      </c>
      <c r="T7727" t="s">
        <v>472</v>
      </c>
      <c r="U7727" t="s">
        <v>472</v>
      </c>
      <c r="V7727" t="s">
        <v>472</v>
      </c>
      <c r="W7727" t="s">
        <v>472</v>
      </c>
      <c r="X7727" t="s">
        <v>472</v>
      </c>
      <c r="Y7727" t="s">
        <v>472</v>
      </c>
      <c r="Z7727" t="s">
        <v>472</v>
      </c>
      <c r="AA7727" t="s">
        <v>472</v>
      </c>
    </row>
    <row r="7728" spans="1:27" x14ac:dyDescent="0.3">
      <c r="A7728" t="s">
        <v>536</v>
      </c>
      <c r="B7728" s="1" t="s">
        <v>537</v>
      </c>
      <c r="C7728" t="s">
        <v>302</v>
      </c>
      <c r="D7728" s="1" t="s">
        <v>303</v>
      </c>
      <c r="E7728" t="s">
        <v>472</v>
      </c>
      <c r="F7728" t="s">
        <v>472</v>
      </c>
      <c r="G7728" t="s">
        <v>472</v>
      </c>
      <c r="H7728">
        <v>9</v>
      </c>
      <c r="I7728">
        <v>8</v>
      </c>
      <c r="J7728">
        <v>8</v>
      </c>
      <c r="K7728">
        <v>8</v>
      </c>
      <c r="L7728">
        <v>8</v>
      </c>
      <c r="M7728">
        <v>8</v>
      </c>
      <c r="N7728">
        <v>8</v>
      </c>
      <c r="O7728">
        <v>8</v>
      </c>
      <c r="P7728">
        <v>8</v>
      </c>
      <c r="Q7728">
        <v>8</v>
      </c>
      <c r="R7728">
        <v>7</v>
      </c>
      <c r="S7728">
        <v>7</v>
      </c>
      <c r="T7728">
        <v>8</v>
      </c>
      <c r="U7728">
        <v>8</v>
      </c>
      <c r="V7728">
        <v>8</v>
      </c>
      <c r="W7728">
        <v>8</v>
      </c>
      <c r="X7728">
        <v>8</v>
      </c>
      <c r="Y7728" t="s">
        <v>472</v>
      </c>
      <c r="Z7728" t="s">
        <v>472</v>
      </c>
      <c r="AA7728" t="s">
        <v>472</v>
      </c>
    </row>
    <row r="7729" spans="1:27" x14ac:dyDescent="0.3">
      <c r="A7729" t="s">
        <v>536</v>
      </c>
      <c r="B7729" s="1" t="s">
        <v>537</v>
      </c>
      <c r="C7729" t="s">
        <v>304</v>
      </c>
      <c r="D7729" s="1" t="s">
        <v>305</v>
      </c>
      <c r="E7729" t="s">
        <v>472</v>
      </c>
      <c r="F7729" t="s">
        <v>472</v>
      </c>
      <c r="G7729" t="s">
        <v>472</v>
      </c>
      <c r="H7729" t="s">
        <v>472</v>
      </c>
      <c r="I7729" t="s">
        <v>472</v>
      </c>
      <c r="J7729" t="s">
        <v>472</v>
      </c>
      <c r="K7729">
        <v>15</v>
      </c>
      <c r="L7729">
        <v>15</v>
      </c>
      <c r="M7729">
        <v>15</v>
      </c>
      <c r="N7729">
        <v>13</v>
      </c>
      <c r="O7729">
        <v>9</v>
      </c>
      <c r="P7729">
        <v>8</v>
      </c>
      <c r="Q7729">
        <v>8</v>
      </c>
      <c r="R7729">
        <v>8</v>
      </c>
      <c r="S7729">
        <v>8</v>
      </c>
      <c r="T7729">
        <v>8</v>
      </c>
      <c r="U7729">
        <v>8</v>
      </c>
      <c r="V7729">
        <v>8</v>
      </c>
      <c r="W7729">
        <v>8</v>
      </c>
      <c r="X7729">
        <v>8</v>
      </c>
      <c r="Y7729" t="s">
        <v>472</v>
      </c>
      <c r="Z7729" t="s">
        <v>472</v>
      </c>
      <c r="AA7729" t="s">
        <v>472</v>
      </c>
    </row>
    <row r="7730" spans="1:27" x14ac:dyDescent="0.3">
      <c r="A7730" t="s">
        <v>536</v>
      </c>
      <c r="B7730" s="1" t="s">
        <v>537</v>
      </c>
      <c r="C7730" t="s">
        <v>306</v>
      </c>
      <c r="D7730" s="1" t="s">
        <v>307</v>
      </c>
      <c r="E7730" t="s">
        <v>472</v>
      </c>
      <c r="F7730" t="s">
        <v>472</v>
      </c>
      <c r="G7730" t="s">
        <v>472</v>
      </c>
      <c r="H7730">
        <v>12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7</v>
      </c>
      <c r="O7730">
        <v>7</v>
      </c>
      <c r="P7730">
        <v>7</v>
      </c>
      <c r="Q7730">
        <v>7</v>
      </c>
      <c r="R7730">
        <v>6</v>
      </c>
      <c r="S7730">
        <v>6</v>
      </c>
      <c r="T7730">
        <v>5</v>
      </c>
      <c r="U7730">
        <v>5</v>
      </c>
      <c r="V7730">
        <v>4</v>
      </c>
      <c r="W7730">
        <v>4</v>
      </c>
      <c r="X7730">
        <v>4</v>
      </c>
      <c r="Y7730" t="s">
        <v>472</v>
      </c>
      <c r="Z7730" t="s">
        <v>472</v>
      </c>
      <c r="AA7730" t="s">
        <v>472</v>
      </c>
    </row>
    <row r="7731" spans="1:27" x14ac:dyDescent="0.3">
      <c r="A7731" t="s">
        <v>536</v>
      </c>
      <c r="B7731" s="1" t="s">
        <v>537</v>
      </c>
      <c r="C7731" t="s">
        <v>308</v>
      </c>
      <c r="D7731" s="1" t="s">
        <v>309</v>
      </c>
      <c r="E7731" t="s">
        <v>472</v>
      </c>
      <c r="F7731" t="s">
        <v>472</v>
      </c>
      <c r="G7731" t="s">
        <v>472</v>
      </c>
      <c r="H7731">
        <v>15</v>
      </c>
      <c r="I7731">
        <v>15</v>
      </c>
      <c r="J7731">
        <v>15</v>
      </c>
      <c r="K7731">
        <v>14</v>
      </c>
      <c r="L7731">
        <v>11</v>
      </c>
      <c r="M7731">
        <v>11</v>
      </c>
      <c r="N7731">
        <v>11</v>
      </c>
      <c r="O7731">
        <v>10</v>
      </c>
      <c r="P7731">
        <v>10</v>
      </c>
      <c r="Q7731">
        <v>10</v>
      </c>
      <c r="R7731">
        <v>10</v>
      </c>
      <c r="S7731">
        <v>10</v>
      </c>
      <c r="T7731">
        <v>10</v>
      </c>
      <c r="U7731">
        <v>10</v>
      </c>
      <c r="V7731">
        <v>10</v>
      </c>
      <c r="W7731">
        <v>10</v>
      </c>
      <c r="X7731">
        <v>10</v>
      </c>
      <c r="Y7731" t="s">
        <v>472</v>
      </c>
      <c r="Z7731" t="s">
        <v>472</v>
      </c>
      <c r="AA7731" t="s">
        <v>472</v>
      </c>
    </row>
    <row r="7732" spans="1:27" x14ac:dyDescent="0.3">
      <c r="A7732" t="s">
        <v>536</v>
      </c>
      <c r="B7732" s="1" t="s">
        <v>537</v>
      </c>
      <c r="C7732" t="s">
        <v>310</v>
      </c>
      <c r="D7732" s="1" t="s">
        <v>311</v>
      </c>
      <c r="E7732" t="s">
        <v>472</v>
      </c>
      <c r="F7732" t="s">
        <v>472</v>
      </c>
      <c r="G7732" t="s">
        <v>472</v>
      </c>
      <c r="H7732" t="s">
        <v>472</v>
      </c>
      <c r="I7732" t="s">
        <v>472</v>
      </c>
      <c r="J7732" t="s">
        <v>472</v>
      </c>
      <c r="K7732" t="s">
        <v>472</v>
      </c>
      <c r="L7732" t="s">
        <v>472</v>
      </c>
      <c r="M7732" t="s">
        <v>472</v>
      </c>
      <c r="N7732" t="s">
        <v>472</v>
      </c>
      <c r="O7732" t="s">
        <v>472</v>
      </c>
      <c r="P7732" t="s">
        <v>472</v>
      </c>
      <c r="Q7732">
        <v>15</v>
      </c>
      <c r="R7732">
        <v>15</v>
      </c>
      <c r="S7732">
        <v>15</v>
      </c>
      <c r="T7732">
        <v>14</v>
      </c>
      <c r="U7732">
        <v>12</v>
      </c>
      <c r="V7732">
        <v>12</v>
      </c>
      <c r="W7732">
        <v>12</v>
      </c>
      <c r="X7732">
        <v>6</v>
      </c>
      <c r="Y7732" t="s">
        <v>472</v>
      </c>
      <c r="Z7732" t="s">
        <v>472</v>
      </c>
      <c r="AA7732" t="s">
        <v>472</v>
      </c>
    </row>
    <row r="7733" spans="1:27" x14ac:dyDescent="0.3">
      <c r="A7733" t="s">
        <v>536</v>
      </c>
      <c r="B7733" s="1" t="s">
        <v>537</v>
      </c>
      <c r="C7733" t="s">
        <v>312</v>
      </c>
      <c r="D7733" s="1" t="s">
        <v>313</v>
      </c>
      <c r="E7733" t="s">
        <v>472</v>
      </c>
      <c r="F7733" t="s">
        <v>472</v>
      </c>
      <c r="G7733" t="s">
        <v>472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10</v>
      </c>
      <c r="N7733">
        <v>10</v>
      </c>
      <c r="O7733">
        <v>10</v>
      </c>
      <c r="P7733">
        <v>10</v>
      </c>
      <c r="Q7733">
        <v>10</v>
      </c>
      <c r="R7733">
        <v>10</v>
      </c>
      <c r="S7733">
        <v>10</v>
      </c>
      <c r="T7733">
        <v>10</v>
      </c>
      <c r="U7733">
        <v>10</v>
      </c>
      <c r="V7733">
        <v>10</v>
      </c>
      <c r="W7733">
        <v>10</v>
      </c>
      <c r="X7733">
        <v>10</v>
      </c>
      <c r="Y7733" t="s">
        <v>472</v>
      </c>
      <c r="Z7733" t="s">
        <v>472</v>
      </c>
      <c r="AA7733" t="s">
        <v>472</v>
      </c>
    </row>
    <row r="7734" spans="1:27" x14ac:dyDescent="0.3">
      <c r="A7734" t="s">
        <v>536</v>
      </c>
      <c r="B7734" s="1" t="s">
        <v>537</v>
      </c>
      <c r="C7734" t="s">
        <v>314</v>
      </c>
      <c r="D7734" s="1" t="s">
        <v>315</v>
      </c>
      <c r="E7734" t="s">
        <v>472</v>
      </c>
      <c r="F7734" t="s">
        <v>472</v>
      </c>
      <c r="G7734" t="s">
        <v>472</v>
      </c>
      <c r="H7734" t="s">
        <v>472</v>
      </c>
      <c r="I7734" t="s">
        <v>472</v>
      </c>
      <c r="J7734" t="s">
        <v>472</v>
      </c>
      <c r="K7734" t="s">
        <v>472</v>
      </c>
      <c r="L7734" t="s">
        <v>472</v>
      </c>
      <c r="M7734" t="s">
        <v>472</v>
      </c>
      <c r="N7734" t="s">
        <v>472</v>
      </c>
      <c r="O7734" t="s">
        <v>472</v>
      </c>
      <c r="P7734" t="s">
        <v>472</v>
      </c>
      <c r="Q7734" t="s">
        <v>472</v>
      </c>
      <c r="R7734" t="s">
        <v>472</v>
      </c>
      <c r="S7734" t="s">
        <v>472</v>
      </c>
      <c r="T7734" t="s">
        <v>472</v>
      </c>
      <c r="U7734" t="s">
        <v>472</v>
      </c>
      <c r="V7734" t="s">
        <v>472</v>
      </c>
      <c r="W7734" t="s">
        <v>472</v>
      </c>
      <c r="X7734" t="s">
        <v>472</v>
      </c>
      <c r="Y7734" t="s">
        <v>472</v>
      </c>
      <c r="Z7734" t="s">
        <v>472</v>
      </c>
      <c r="AA7734" t="s">
        <v>472</v>
      </c>
    </row>
    <row r="7735" spans="1:27" x14ac:dyDescent="0.3">
      <c r="A7735" t="s">
        <v>536</v>
      </c>
      <c r="B7735" s="1" t="s">
        <v>537</v>
      </c>
      <c r="C7735" t="s">
        <v>316</v>
      </c>
      <c r="D7735" s="1" t="s">
        <v>317</v>
      </c>
      <c r="E7735" t="s">
        <v>472</v>
      </c>
      <c r="F7735" t="s">
        <v>472</v>
      </c>
      <c r="G7735" t="s">
        <v>472</v>
      </c>
      <c r="H7735">
        <v>7</v>
      </c>
      <c r="I7735">
        <v>7</v>
      </c>
      <c r="J7735">
        <v>7</v>
      </c>
      <c r="K7735">
        <v>7</v>
      </c>
      <c r="L7735">
        <v>7</v>
      </c>
      <c r="M7735">
        <v>7</v>
      </c>
      <c r="N7735">
        <v>7</v>
      </c>
      <c r="O7735">
        <v>7</v>
      </c>
      <c r="P7735">
        <v>7</v>
      </c>
      <c r="Q7735">
        <v>7</v>
      </c>
      <c r="R7735">
        <v>7</v>
      </c>
      <c r="S7735">
        <v>7</v>
      </c>
      <c r="T7735">
        <v>7</v>
      </c>
      <c r="U7735">
        <v>7</v>
      </c>
      <c r="V7735">
        <v>8</v>
      </c>
      <c r="W7735">
        <v>8</v>
      </c>
      <c r="X7735">
        <v>8</v>
      </c>
      <c r="Y7735" t="s">
        <v>472</v>
      </c>
      <c r="Z7735" t="s">
        <v>472</v>
      </c>
      <c r="AA7735" t="s">
        <v>472</v>
      </c>
    </row>
    <row r="7736" spans="1:27" x14ac:dyDescent="0.3">
      <c r="A7736" t="s">
        <v>536</v>
      </c>
      <c r="B7736" s="1" t="s">
        <v>537</v>
      </c>
      <c r="C7736" t="s">
        <v>318</v>
      </c>
      <c r="D7736" s="1" t="s">
        <v>319</v>
      </c>
      <c r="E7736" t="s">
        <v>472</v>
      </c>
      <c r="F7736" t="s">
        <v>472</v>
      </c>
      <c r="G7736" t="s">
        <v>472</v>
      </c>
      <c r="H7736">
        <v>7</v>
      </c>
      <c r="I7736">
        <v>7</v>
      </c>
      <c r="J7736">
        <v>7</v>
      </c>
      <c r="K7736">
        <v>6</v>
      </c>
      <c r="L7736">
        <v>6</v>
      </c>
      <c r="M7736">
        <v>6</v>
      </c>
      <c r="N7736">
        <v>6</v>
      </c>
      <c r="O7736">
        <v>6</v>
      </c>
      <c r="P7736">
        <v>6</v>
      </c>
      <c r="Q7736">
        <v>5</v>
      </c>
      <c r="R7736">
        <v>4</v>
      </c>
      <c r="S7736">
        <v>4</v>
      </c>
      <c r="T7736">
        <v>4</v>
      </c>
      <c r="U7736">
        <v>4</v>
      </c>
      <c r="V7736">
        <v>4</v>
      </c>
      <c r="W7736">
        <v>4</v>
      </c>
      <c r="X7736">
        <v>4</v>
      </c>
      <c r="Y7736" t="s">
        <v>472</v>
      </c>
      <c r="Z7736" t="s">
        <v>472</v>
      </c>
      <c r="AA7736" t="s">
        <v>472</v>
      </c>
    </row>
    <row r="7737" spans="1:27" x14ac:dyDescent="0.3">
      <c r="A7737" t="s">
        <v>536</v>
      </c>
      <c r="B7737" s="1" t="s">
        <v>537</v>
      </c>
      <c r="C7737" t="s">
        <v>320</v>
      </c>
      <c r="D7737" s="1" t="s">
        <v>321</v>
      </c>
      <c r="E7737" t="s">
        <v>472</v>
      </c>
      <c r="F7737" t="s">
        <v>472</v>
      </c>
      <c r="G7737" t="s">
        <v>472</v>
      </c>
      <c r="H7737" t="s">
        <v>472</v>
      </c>
      <c r="I7737" t="s">
        <v>472</v>
      </c>
      <c r="J7737" t="s">
        <v>472</v>
      </c>
      <c r="K7737" t="s">
        <v>472</v>
      </c>
      <c r="L7737" t="s">
        <v>472</v>
      </c>
      <c r="M7737" t="s">
        <v>472</v>
      </c>
      <c r="N7737" t="s">
        <v>472</v>
      </c>
      <c r="O7737" t="s">
        <v>472</v>
      </c>
      <c r="P7737" t="s">
        <v>472</v>
      </c>
      <c r="Q7737" t="s">
        <v>472</v>
      </c>
      <c r="R7737" t="s">
        <v>472</v>
      </c>
      <c r="S7737" t="s">
        <v>472</v>
      </c>
      <c r="T7737" t="s">
        <v>472</v>
      </c>
      <c r="U7737" t="s">
        <v>472</v>
      </c>
      <c r="V7737" t="s">
        <v>472</v>
      </c>
      <c r="W7737" t="s">
        <v>472</v>
      </c>
      <c r="X7737" t="s">
        <v>472</v>
      </c>
      <c r="Y7737" t="s">
        <v>472</v>
      </c>
      <c r="Z7737" t="s">
        <v>472</v>
      </c>
      <c r="AA7737" t="s">
        <v>472</v>
      </c>
    </row>
    <row r="7738" spans="1:27" x14ac:dyDescent="0.3">
      <c r="A7738" t="s">
        <v>536</v>
      </c>
      <c r="B7738" s="1" t="s">
        <v>537</v>
      </c>
      <c r="C7738" t="s">
        <v>322</v>
      </c>
      <c r="D7738" s="1" t="s">
        <v>323</v>
      </c>
      <c r="E7738" t="s">
        <v>472</v>
      </c>
      <c r="F7738" t="s">
        <v>472</v>
      </c>
      <c r="G7738" t="s">
        <v>472</v>
      </c>
      <c r="H7738">
        <v>2</v>
      </c>
      <c r="I7738">
        <v>2</v>
      </c>
      <c r="J7738">
        <v>2</v>
      </c>
      <c r="K7738">
        <v>2</v>
      </c>
      <c r="L7738">
        <v>2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 t="s">
        <v>472</v>
      </c>
      <c r="Z7738" t="s">
        <v>472</v>
      </c>
      <c r="AA7738" t="s">
        <v>472</v>
      </c>
    </row>
    <row r="7739" spans="1:27" x14ac:dyDescent="0.3">
      <c r="A7739" t="s">
        <v>536</v>
      </c>
      <c r="B7739" s="1" t="s">
        <v>537</v>
      </c>
      <c r="C7739" t="s">
        <v>324</v>
      </c>
      <c r="D7739" s="1" t="s">
        <v>325</v>
      </c>
      <c r="E7739" t="s">
        <v>472</v>
      </c>
      <c r="F7739" t="s">
        <v>472</v>
      </c>
      <c r="G7739" t="s">
        <v>472</v>
      </c>
      <c r="H7739">
        <v>11</v>
      </c>
      <c r="I7739">
        <v>8</v>
      </c>
      <c r="J7739">
        <v>8</v>
      </c>
      <c r="K7739">
        <v>8</v>
      </c>
      <c r="L7739">
        <v>8</v>
      </c>
      <c r="M7739">
        <v>8</v>
      </c>
      <c r="N7739">
        <v>8</v>
      </c>
      <c r="O7739">
        <v>8</v>
      </c>
      <c r="P7739">
        <v>8</v>
      </c>
      <c r="Q7739">
        <v>8</v>
      </c>
      <c r="R7739">
        <v>8</v>
      </c>
      <c r="S7739">
        <v>7</v>
      </c>
      <c r="T7739">
        <v>7</v>
      </c>
      <c r="U7739">
        <v>7</v>
      </c>
      <c r="V7739">
        <v>7</v>
      </c>
      <c r="W7739">
        <v>7</v>
      </c>
      <c r="X7739">
        <v>7</v>
      </c>
      <c r="Y7739" t="s">
        <v>472</v>
      </c>
      <c r="Z7739" t="s">
        <v>472</v>
      </c>
      <c r="AA7739" t="s">
        <v>472</v>
      </c>
    </row>
    <row r="7740" spans="1:27" x14ac:dyDescent="0.3">
      <c r="A7740" t="s">
        <v>536</v>
      </c>
      <c r="B7740" s="1" t="s">
        <v>537</v>
      </c>
      <c r="C7740" t="s">
        <v>326</v>
      </c>
      <c r="D7740" s="1" t="s">
        <v>327</v>
      </c>
      <c r="E7740" t="s">
        <v>472</v>
      </c>
      <c r="F7740" t="s">
        <v>472</v>
      </c>
      <c r="G7740" t="s">
        <v>472</v>
      </c>
      <c r="H7740">
        <v>14</v>
      </c>
      <c r="I7740">
        <v>14</v>
      </c>
      <c r="J7740">
        <v>14</v>
      </c>
      <c r="K7740">
        <v>12</v>
      </c>
      <c r="L7740">
        <v>12</v>
      </c>
      <c r="M7740">
        <v>12</v>
      </c>
      <c r="N7740">
        <v>10</v>
      </c>
      <c r="O7740">
        <v>10</v>
      </c>
      <c r="P7740">
        <v>10</v>
      </c>
      <c r="Q7740">
        <v>10</v>
      </c>
      <c r="R7740">
        <v>7</v>
      </c>
      <c r="S7740">
        <v>7</v>
      </c>
      <c r="T7740">
        <v>7</v>
      </c>
      <c r="U7740">
        <v>5</v>
      </c>
      <c r="V7740">
        <v>4</v>
      </c>
      <c r="W7740">
        <v>4</v>
      </c>
      <c r="X7740">
        <v>4</v>
      </c>
      <c r="Y7740" t="s">
        <v>472</v>
      </c>
      <c r="Z7740" t="s">
        <v>472</v>
      </c>
      <c r="AA7740" t="s">
        <v>472</v>
      </c>
    </row>
    <row r="7741" spans="1:27" x14ac:dyDescent="0.3">
      <c r="A7741" t="s">
        <v>536</v>
      </c>
      <c r="B7741" s="1" t="s">
        <v>537</v>
      </c>
      <c r="C7741" t="s">
        <v>328</v>
      </c>
      <c r="D7741" s="1" t="s">
        <v>329</v>
      </c>
      <c r="E7741" t="s">
        <v>472</v>
      </c>
      <c r="F7741" t="s">
        <v>472</v>
      </c>
      <c r="G7741" t="s">
        <v>472</v>
      </c>
      <c r="H7741" t="s">
        <v>472</v>
      </c>
      <c r="I7741" t="s">
        <v>472</v>
      </c>
      <c r="J7741" t="s">
        <v>472</v>
      </c>
      <c r="K7741" t="s">
        <v>472</v>
      </c>
      <c r="L7741" t="s">
        <v>472</v>
      </c>
      <c r="M7741" t="s">
        <v>472</v>
      </c>
      <c r="N7741" t="s">
        <v>472</v>
      </c>
      <c r="O7741" t="s">
        <v>472</v>
      </c>
      <c r="P7741" t="s">
        <v>472</v>
      </c>
      <c r="Q7741" t="s">
        <v>472</v>
      </c>
      <c r="R7741">
        <v>8</v>
      </c>
      <c r="S7741">
        <v>8</v>
      </c>
      <c r="T7741">
        <v>8</v>
      </c>
      <c r="U7741">
        <v>8</v>
      </c>
      <c r="V7741">
        <v>8</v>
      </c>
      <c r="W7741">
        <v>8</v>
      </c>
      <c r="X7741">
        <v>7</v>
      </c>
      <c r="Y7741" t="s">
        <v>472</v>
      </c>
      <c r="Z7741" t="s">
        <v>472</v>
      </c>
      <c r="AA7741" t="s">
        <v>472</v>
      </c>
    </row>
    <row r="7742" spans="1:27" x14ac:dyDescent="0.3">
      <c r="A7742" t="s">
        <v>536</v>
      </c>
      <c r="B7742" s="1" t="s">
        <v>537</v>
      </c>
      <c r="C7742" t="s">
        <v>330</v>
      </c>
      <c r="D7742" s="1" t="s">
        <v>331</v>
      </c>
      <c r="E7742" t="s">
        <v>472</v>
      </c>
      <c r="F7742" t="s">
        <v>472</v>
      </c>
      <c r="G7742" t="s">
        <v>472</v>
      </c>
      <c r="H7742" t="s">
        <v>472</v>
      </c>
      <c r="I7742" t="s">
        <v>472</v>
      </c>
      <c r="J7742" t="s">
        <v>472</v>
      </c>
      <c r="K7742" t="s">
        <v>472</v>
      </c>
      <c r="L7742" t="s">
        <v>472</v>
      </c>
      <c r="M7742" t="s">
        <v>472</v>
      </c>
      <c r="N7742" t="s">
        <v>472</v>
      </c>
      <c r="O7742" t="s">
        <v>472</v>
      </c>
      <c r="P7742" t="s">
        <v>472</v>
      </c>
      <c r="Q7742" t="s">
        <v>472</v>
      </c>
      <c r="R7742" t="s">
        <v>472</v>
      </c>
      <c r="S7742" t="s">
        <v>472</v>
      </c>
      <c r="T7742" t="s">
        <v>472</v>
      </c>
      <c r="U7742" t="s">
        <v>472</v>
      </c>
      <c r="V7742" t="s">
        <v>472</v>
      </c>
      <c r="W7742" t="s">
        <v>472</v>
      </c>
      <c r="X7742" t="s">
        <v>472</v>
      </c>
      <c r="Y7742" t="s">
        <v>472</v>
      </c>
      <c r="Z7742" t="s">
        <v>472</v>
      </c>
      <c r="AA7742" t="s">
        <v>472</v>
      </c>
    </row>
    <row r="7743" spans="1:27" x14ac:dyDescent="0.3">
      <c r="A7743" t="s">
        <v>536</v>
      </c>
      <c r="B7743" s="1" t="s">
        <v>537</v>
      </c>
      <c r="C7743" t="s">
        <v>332</v>
      </c>
      <c r="D7743" s="1" t="s">
        <v>333</v>
      </c>
      <c r="E7743" t="s">
        <v>472</v>
      </c>
      <c r="F7743" t="s">
        <v>472</v>
      </c>
      <c r="G7743" t="s">
        <v>472</v>
      </c>
      <c r="H7743">
        <v>5</v>
      </c>
      <c r="I7743">
        <v>5</v>
      </c>
      <c r="J7743">
        <v>5</v>
      </c>
      <c r="K7743">
        <v>4</v>
      </c>
      <c r="L7743">
        <v>5</v>
      </c>
      <c r="M7743">
        <v>5</v>
      </c>
      <c r="N7743">
        <v>5</v>
      </c>
      <c r="O7743">
        <v>5</v>
      </c>
      <c r="P7743">
        <v>5</v>
      </c>
      <c r="Q7743">
        <v>5</v>
      </c>
      <c r="R7743">
        <v>5</v>
      </c>
      <c r="S7743">
        <v>4</v>
      </c>
      <c r="T7743">
        <v>4</v>
      </c>
      <c r="U7743">
        <v>4</v>
      </c>
      <c r="V7743">
        <v>4</v>
      </c>
      <c r="W7743">
        <v>4</v>
      </c>
      <c r="X7743">
        <v>4</v>
      </c>
      <c r="Y7743" t="s">
        <v>472</v>
      </c>
      <c r="Z7743" t="s">
        <v>472</v>
      </c>
      <c r="AA7743" t="s">
        <v>472</v>
      </c>
    </row>
    <row r="7744" spans="1:27" x14ac:dyDescent="0.3">
      <c r="A7744" t="s">
        <v>536</v>
      </c>
      <c r="B7744" s="1" t="s">
        <v>537</v>
      </c>
      <c r="C7744" t="s">
        <v>334</v>
      </c>
      <c r="D7744" s="1" t="s">
        <v>335</v>
      </c>
      <c r="E7744" t="s">
        <v>472</v>
      </c>
      <c r="F7744" t="s">
        <v>472</v>
      </c>
      <c r="G7744" t="s">
        <v>472</v>
      </c>
      <c r="H7744">
        <v>12</v>
      </c>
      <c r="I7744">
        <v>12</v>
      </c>
      <c r="J7744">
        <v>12</v>
      </c>
      <c r="K7744">
        <v>12</v>
      </c>
      <c r="L7744">
        <v>12</v>
      </c>
      <c r="M7744">
        <v>9</v>
      </c>
      <c r="N7744">
        <v>7</v>
      </c>
      <c r="O7744">
        <v>7</v>
      </c>
      <c r="P7744">
        <v>7</v>
      </c>
      <c r="Q7744">
        <v>7</v>
      </c>
      <c r="R7744">
        <v>7</v>
      </c>
      <c r="S7744">
        <v>7</v>
      </c>
      <c r="T7744">
        <v>7</v>
      </c>
      <c r="U7744">
        <v>5</v>
      </c>
      <c r="V7744">
        <v>4</v>
      </c>
      <c r="W7744">
        <v>4</v>
      </c>
      <c r="X7744">
        <v>4</v>
      </c>
      <c r="Y7744" t="s">
        <v>472</v>
      </c>
      <c r="Z7744" t="s">
        <v>472</v>
      </c>
      <c r="AA7744" t="s">
        <v>472</v>
      </c>
    </row>
    <row r="7745" spans="1:27" x14ac:dyDescent="0.3">
      <c r="A7745" t="s">
        <v>536</v>
      </c>
      <c r="B7745" s="1" t="s">
        <v>537</v>
      </c>
      <c r="C7745" t="s">
        <v>336</v>
      </c>
      <c r="D7745" s="1" t="s">
        <v>337</v>
      </c>
      <c r="E7745" t="s">
        <v>472</v>
      </c>
      <c r="F7745" t="s">
        <v>472</v>
      </c>
      <c r="G7745" t="s">
        <v>472</v>
      </c>
      <c r="H7745" t="s">
        <v>472</v>
      </c>
      <c r="I7745" t="s">
        <v>472</v>
      </c>
      <c r="J7745" t="s">
        <v>472</v>
      </c>
      <c r="K7745" t="s">
        <v>472</v>
      </c>
      <c r="L7745" t="s">
        <v>472</v>
      </c>
      <c r="M7745" t="s">
        <v>472</v>
      </c>
      <c r="N7745" t="s">
        <v>472</v>
      </c>
      <c r="O7745" t="s">
        <v>472</v>
      </c>
      <c r="P7745" t="s">
        <v>472</v>
      </c>
      <c r="Q7745" t="s">
        <v>472</v>
      </c>
      <c r="R7745">
        <v>13</v>
      </c>
      <c r="S7745">
        <v>13</v>
      </c>
      <c r="T7745">
        <v>13</v>
      </c>
      <c r="U7745">
        <v>13</v>
      </c>
      <c r="V7745">
        <v>13</v>
      </c>
      <c r="W7745">
        <v>10</v>
      </c>
      <c r="X7745">
        <v>5</v>
      </c>
      <c r="Y7745" t="s">
        <v>472</v>
      </c>
      <c r="Z7745" t="s">
        <v>472</v>
      </c>
      <c r="AA7745" t="s">
        <v>472</v>
      </c>
    </row>
    <row r="7746" spans="1:27" x14ac:dyDescent="0.3">
      <c r="A7746" t="s">
        <v>536</v>
      </c>
      <c r="B7746" s="1" t="s">
        <v>537</v>
      </c>
      <c r="C7746" t="s">
        <v>338</v>
      </c>
      <c r="D7746" s="1" t="s">
        <v>339</v>
      </c>
      <c r="E7746" t="s">
        <v>472</v>
      </c>
      <c r="F7746" t="s">
        <v>472</v>
      </c>
      <c r="G7746" t="s">
        <v>472</v>
      </c>
      <c r="H7746">
        <v>8</v>
      </c>
      <c r="I7746">
        <v>7</v>
      </c>
      <c r="J7746">
        <v>7</v>
      </c>
      <c r="K7746">
        <v>8</v>
      </c>
      <c r="L7746">
        <v>8</v>
      </c>
      <c r="M7746">
        <v>8</v>
      </c>
      <c r="N7746">
        <v>8</v>
      </c>
      <c r="O7746">
        <v>8</v>
      </c>
      <c r="P7746">
        <v>8</v>
      </c>
      <c r="Q7746">
        <v>8</v>
      </c>
      <c r="R7746">
        <v>8</v>
      </c>
      <c r="S7746">
        <v>8</v>
      </c>
      <c r="T7746">
        <v>8</v>
      </c>
      <c r="U7746">
        <v>8</v>
      </c>
      <c r="V7746">
        <v>8</v>
      </c>
      <c r="W7746">
        <v>8</v>
      </c>
      <c r="X7746">
        <v>8</v>
      </c>
      <c r="Y7746" t="s">
        <v>472</v>
      </c>
      <c r="Z7746" t="s">
        <v>472</v>
      </c>
      <c r="AA7746" t="s">
        <v>472</v>
      </c>
    </row>
    <row r="7747" spans="1:27" x14ac:dyDescent="0.3">
      <c r="A7747" t="s">
        <v>536</v>
      </c>
      <c r="B7747" s="1" t="s">
        <v>537</v>
      </c>
      <c r="C7747" t="s">
        <v>340</v>
      </c>
      <c r="D7747" s="1" t="s">
        <v>341</v>
      </c>
      <c r="E7747" t="s">
        <v>472</v>
      </c>
      <c r="F7747" t="s">
        <v>472</v>
      </c>
      <c r="G7747" t="s">
        <v>472</v>
      </c>
      <c r="H7747">
        <v>6</v>
      </c>
      <c r="I7747">
        <v>6</v>
      </c>
      <c r="J7747">
        <v>6</v>
      </c>
      <c r="K7747">
        <v>6</v>
      </c>
      <c r="L7747">
        <v>6</v>
      </c>
      <c r="M7747">
        <v>6</v>
      </c>
      <c r="N7747">
        <v>6</v>
      </c>
      <c r="O7747">
        <v>6</v>
      </c>
      <c r="P7747">
        <v>6</v>
      </c>
      <c r="Q7747">
        <v>6</v>
      </c>
      <c r="R7747">
        <v>5</v>
      </c>
      <c r="S7747">
        <v>5</v>
      </c>
      <c r="T7747">
        <v>5</v>
      </c>
      <c r="U7747">
        <v>5</v>
      </c>
      <c r="V7747">
        <v>5</v>
      </c>
      <c r="W7747">
        <v>5</v>
      </c>
      <c r="X7747">
        <v>5</v>
      </c>
      <c r="Y7747" t="s">
        <v>472</v>
      </c>
      <c r="Z7747" t="s">
        <v>472</v>
      </c>
      <c r="AA7747" t="s">
        <v>472</v>
      </c>
    </row>
    <row r="7748" spans="1:27" x14ac:dyDescent="0.3">
      <c r="A7748" t="s">
        <v>536</v>
      </c>
      <c r="B7748" s="1" t="s">
        <v>537</v>
      </c>
      <c r="C7748" t="s">
        <v>342</v>
      </c>
      <c r="D7748" s="1" t="s">
        <v>343</v>
      </c>
      <c r="E7748" t="s">
        <v>472</v>
      </c>
      <c r="F7748" t="s">
        <v>472</v>
      </c>
      <c r="G7748" t="s">
        <v>472</v>
      </c>
      <c r="H7748">
        <v>6</v>
      </c>
      <c r="I7748">
        <v>6</v>
      </c>
      <c r="J7748">
        <v>6</v>
      </c>
      <c r="K7748">
        <v>6</v>
      </c>
      <c r="L7748">
        <v>6</v>
      </c>
      <c r="M7748">
        <v>6</v>
      </c>
      <c r="N7748">
        <v>6</v>
      </c>
      <c r="O7748">
        <v>6</v>
      </c>
      <c r="P7748">
        <v>6</v>
      </c>
      <c r="Q7748">
        <v>6</v>
      </c>
      <c r="R7748">
        <v>6</v>
      </c>
      <c r="S7748">
        <v>6</v>
      </c>
      <c r="T7748">
        <v>6</v>
      </c>
      <c r="U7748">
        <v>6</v>
      </c>
      <c r="V7748">
        <v>6</v>
      </c>
      <c r="W7748">
        <v>6</v>
      </c>
      <c r="X7748">
        <v>6</v>
      </c>
      <c r="Y7748" t="s">
        <v>472</v>
      </c>
      <c r="Z7748" t="s">
        <v>472</v>
      </c>
      <c r="AA7748" t="s">
        <v>472</v>
      </c>
    </row>
    <row r="7749" spans="1:27" x14ac:dyDescent="0.3">
      <c r="A7749" t="s">
        <v>536</v>
      </c>
      <c r="B7749" s="1" t="s">
        <v>537</v>
      </c>
      <c r="C7749" t="s">
        <v>344</v>
      </c>
      <c r="D7749" s="1" t="s">
        <v>345</v>
      </c>
      <c r="E7749" t="s">
        <v>472</v>
      </c>
      <c r="F7749" t="s">
        <v>472</v>
      </c>
      <c r="G7749" t="s">
        <v>472</v>
      </c>
      <c r="H7749">
        <v>17</v>
      </c>
      <c r="I7749">
        <v>17</v>
      </c>
      <c r="J7749">
        <v>17</v>
      </c>
      <c r="K7749">
        <v>17</v>
      </c>
      <c r="L7749">
        <v>7</v>
      </c>
      <c r="M7749">
        <v>7</v>
      </c>
      <c r="N7749">
        <v>7</v>
      </c>
      <c r="O7749">
        <v>7</v>
      </c>
      <c r="P7749">
        <v>7</v>
      </c>
      <c r="Q7749">
        <v>7</v>
      </c>
      <c r="R7749">
        <v>7</v>
      </c>
      <c r="S7749">
        <v>7</v>
      </c>
      <c r="T7749">
        <v>7</v>
      </c>
      <c r="U7749">
        <v>7</v>
      </c>
      <c r="V7749">
        <v>7</v>
      </c>
      <c r="W7749">
        <v>7</v>
      </c>
      <c r="X7749">
        <v>7</v>
      </c>
      <c r="Y7749" t="s">
        <v>472</v>
      </c>
      <c r="Z7749" t="s">
        <v>472</v>
      </c>
      <c r="AA7749" t="s">
        <v>472</v>
      </c>
    </row>
    <row r="7750" spans="1:27" x14ac:dyDescent="0.3">
      <c r="A7750" t="s">
        <v>536</v>
      </c>
      <c r="B7750" s="1" t="s">
        <v>537</v>
      </c>
      <c r="C7750" t="s">
        <v>346</v>
      </c>
      <c r="D7750" s="1" t="s">
        <v>347</v>
      </c>
      <c r="E7750" t="s">
        <v>472</v>
      </c>
      <c r="F7750" t="s">
        <v>472</v>
      </c>
      <c r="G7750" t="s">
        <v>472</v>
      </c>
      <c r="H7750">
        <v>11</v>
      </c>
      <c r="I7750">
        <v>11</v>
      </c>
      <c r="J7750">
        <v>11</v>
      </c>
      <c r="K7750">
        <v>11</v>
      </c>
      <c r="L7750">
        <v>11</v>
      </c>
      <c r="M7750">
        <v>11</v>
      </c>
      <c r="N7750">
        <v>10</v>
      </c>
      <c r="O7750">
        <v>9</v>
      </c>
      <c r="P7750">
        <v>8</v>
      </c>
      <c r="Q7750">
        <v>8</v>
      </c>
      <c r="R7750">
        <v>8</v>
      </c>
      <c r="S7750">
        <v>8</v>
      </c>
      <c r="T7750">
        <v>8</v>
      </c>
      <c r="U7750">
        <v>8</v>
      </c>
      <c r="V7750">
        <v>8</v>
      </c>
      <c r="W7750">
        <v>8</v>
      </c>
      <c r="X7750">
        <v>8</v>
      </c>
      <c r="Y7750" t="s">
        <v>472</v>
      </c>
      <c r="Z7750" t="s">
        <v>472</v>
      </c>
      <c r="AA7750" t="s">
        <v>472</v>
      </c>
    </row>
    <row r="7751" spans="1:27" x14ac:dyDescent="0.3">
      <c r="A7751" t="s">
        <v>536</v>
      </c>
      <c r="B7751" s="1" t="s">
        <v>537</v>
      </c>
      <c r="C7751" t="s">
        <v>348</v>
      </c>
      <c r="D7751" s="1" t="s">
        <v>349</v>
      </c>
      <c r="E7751" t="s">
        <v>472</v>
      </c>
      <c r="F7751" t="s">
        <v>472</v>
      </c>
      <c r="G7751" t="s">
        <v>472</v>
      </c>
      <c r="H7751">
        <v>17</v>
      </c>
      <c r="I7751">
        <v>17</v>
      </c>
      <c r="J7751">
        <v>17</v>
      </c>
      <c r="K7751">
        <v>17</v>
      </c>
      <c r="L7751">
        <v>17</v>
      </c>
      <c r="M7751">
        <v>17</v>
      </c>
      <c r="N7751">
        <v>18</v>
      </c>
      <c r="O7751">
        <v>18</v>
      </c>
      <c r="P7751">
        <v>17</v>
      </c>
      <c r="Q7751">
        <v>17</v>
      </c>
      <c r="R7751">
        <v>17</v>
      </c>
      <c r="S7751">
        <v>17</v>
      </c>
      <c r="T7751">
        <v>17</v>
      </c>
      <c r="U7751">
        <v>17</v>
      </c>
      <c r="V7751">
        <v>17</v>
      </c>
      <c r="W7751">
        <v>14</v>
      </c>
      <c r="X7751">
        <v>13</v>
      </c>
      <c r="Y7751" t="s">
        <v>472</v>
      </c>
      <c r="Z7751" t="s">
        <v>472</v>
      </c>
      <c r="AA7751" t="s">
        <v>472</v>
      </c>
    </row>
    <row r="7752" spans="1:27" x14ac:dyDescent="0.3">
      <c r="A7752" t="s">
        <v>536</v>
      </c>
      <c r="B7752" s="1" t="s">
        <v>537</v>
      </c>
      <c r="C7752" t="s">
        <v>350</v>
      </c>
      <c r="D7752" s="1" t="s">
        <v>351</v>
      </c>
      <c r="E7752" t="s">
        <v>472</v>
      </c>
      <c r="F7752" t="s">
        <v>472</v>
      </c>
      <c r="G7752" t="s">
        <v>472</v>
      </c>
      <c r="H7752">
        <v>11</v>
      </c>
      <c r="I7752">
        <v>11</v>
      </c>
      <c r="J7752">
        <v>11</v>
      </c>
      <c r="K7752">
        <v>11</v>
      </c>
      <c r="L7752">
        <v>11</v>
      </c>
      <c r="M7752">
        <v>11</v>
      </c>
      <c r="N7752">
        <v>7</v>
      </c>
      <c r="O7752">
        <v>7</v>
      </c>
      <c r="P7752">
        <v>7</v>
      </c>
      <c r="Q7752">
        <v>7</v>
      </c>
      <c r="R7752">
        <v>5</v>
      </c>
      <c r="S7752">
        <v>5</v>
      </c>
      <c r="T7752">
        <v>5</v>
      </c>
      <c r="U7752">
        <v>5</v>
      </c>
      <c r="V7752">
        <v>5</v>
      </c>
      <c r="W7752">
        <v>5</v>
      </c>
      <c r="X7752">
        <v>5</v>
      </c>
      <c r="Y7752" t="s">
        <v>472</v>
      </c>
      <c r="Z7752" t="s">
        <v>472</v>
      </c>
      <c r="AA7752" t="s">
        <v>472</v>
      </c>
    </row>
    <row r="7753" spans="1:27" x14ac:dyDescent="0.3">
      <c r="A7753" t="s">
        <v>536</v>
      </c>
      <c r="B7753" s="1" t="s">
        <v>537</v>
      </c>
      <c r="C7753" t="s">
        <v>352</v>
      </c>
      <c r="D7753" s="1" t="s">
        <v>353</v>
      </c>
      <c r="E7753" t="s">
        <v>472</v>
      </c>
      <c r="F7753" t="s">
        <v>472</v>
      </c>
      <c r="G7753" t="s">
        <v>472</v>
      </c>
      <c r="H7753">
        <v>11</v>
      </c>
      <c r="I7753">
        <v>11</v>
      </c>
      <c r="J7753">
        <v>11</v>
      </c>
      <c r="K7753">
        <v>8</v>
      </c>
      <c r="L7753">
        <v>7</v>
      </c>
      <c r="M7753">
        <v>6</v>
      </c>
      <c r="N7753">
        <v>6</v>
      </c>
      <c r="O7753">
        <v>6</v>
      </c>
      <c r="P7753">
        <v>6</v>
      </c>
      <c r="Q7753">
        <v>6</v>
      </c>
      <c r="R7753">
        <v>5</v>
      </c>
      <c r="S7753">
        <v>6</v>
      </c>
      <c r="T7753">
        <v>6</v>
      </c>
      <c r="U7753">
        <v>6</v>
      </c>
      <c r="V7753">
        <v>6</v>
      </c>
      <c r="W7753">
        <v>6</v>
      </c>
      <c r="X7753">
        <v>6</v>
      </c>
      <c r="Y7753" t="s">
        <v>472</v>
      </c>
      <c r="Z7753" t="s">
        <v>472</v>
      </c>
      <c r="AA7753" t="s">
        <v>472</v>
      </c>
    </row>
    <row r="7754" spans="1:27" x14ac:dyDescent="0.3">
      <c r="A7754" t="s">
        <v>536</v>
      </c>
      <c r="B7754" s="1" t="s">
        <v>537</v>
      </c>
      <c r="C7754" t="s">
        <v>354</v>
      </c>
      <c r="D7754" s="1" t="s">
        <v>355</v>
      </c>
      <c r="E7754" t="s">
        <v>472</v>
      </c>
      <c r="F7754" t="s">
        <v>472</v>
      </c>
      <c r="G7754" t="s">
        <v>472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v>7</v>
      </c>
      <c r="P7754">
        <v>6</v>
      </c>
      <c r="Q7754">
        <v>6</v>
      </c>
      <c r="R7754">
        <v>6</v>
      </c>
      <c r="S7754">
        <v>6</v>
      </c>
      <c r="T7754">
        <v>6</v>
      </c>
      <c r="U7754">
        <v>6</v>
      </c>
      <c r="V7754">
        <v>6</v>
      </c>
      <c r="W7754">
        <v>6</v>
      </c>
      <c r="X7754">
        <v>6</v>
      </c>
      <c r="Y7754" t="s">
        <v>472</v>
      </c>
      <c r="Z7754" t="s">
        <v>472</v>
      </c>
      <c r="AA7754" t="s">
        <v>472</v>
      </c>
    </row>
    <row r="7755" spans="1:27" x14ac:dyDescent="0.3">
      <c r="A7755" t="s">
        <v>536</v>
      </c>
      <c r="B7755" s="1" t="s">
        <v>537</v>
      </c>
      <c r="C7755" t="s">
        <v>356</v>
      </c>
      <c r="D7755" s="1" t="s">
        <v>357</v>
      </c>
      <c r="E7755" t="s">
        <v>472</v>
      </c>
      <c r="F7755" t="s">
        <v>472</v>
      </c>
      <c r="G7755" t="s">
        <v>472</v>
      </c>
      <c r="H7755" t="s">
        <v>472</v>
      </c>
      <c r="I7755" t="s">
        <v>472</v>
      </c>
      <c r="J7755" t="s">
        <v>472</v>
      </c>
      <c r="K7755" t="s">
        <v>472</v>
      </c>
      <c r="L7755">
        <v>8</v>
      </c>
      <c r="M7755">
        <v>8</v>
      </c>
      <c r="N7755">
        <v>8</v>
      </c>
      <c r="O7755">
        <v>10</v>
      </c>
      <c r="P7755">
        <v>9</v>
      </c>
      <c r="Q7755">
        <v>9</v>
      </c>
      <c r="R7755">
        <v>9</v>
      </c>
      <c r="S7755">
        <v>9</v>
      </c>
      <c r="T7755">
        <v>9</v>
      </c>
      <c r="U7755">
        <v>9</v>
      </c>
      <c r="V7755">
        <v>9</v>
      </c>
      <c r="W7755">
        <v>8</v>
      </c>
      <c r="X7755">
        <v>8</v>
      </c>
      <c r="Y7755" t="s">
        <v>472</v>
      </c>
      <c r="Z7755" t="s">
        <v>472</v>
      </c>
      <c r="AA7755" t="s">
        <v>472</v>
      </c>
    </row>
    <row r="7756" spans="1:27" x14ac:dyDescent="0.3">
      <c r="A7756" t="s">
        <v>536</v>
      </c>
      <c r="B7756" s="1" t="s">
        <v>537</v>
      </c>
      <c r="C7756" t="s">
        <v>358</v>
      </c>
      <c r="D7756" s="1" t="s">
        <v>359</v>
      </c>
      <c r="E7756" t="s">
        <v>472</v>
      </c>
      <c r="F7756" t="s">
        <v>472</v>
      </c>
      <c r="G7756" t="s">
        <v>472</v>
      </c>
      <c r="H7756">
        <v>7</v>
      </c>
      <c r="I7756">
        <v>6</v>
      </c>
      <c r="J7756">
        <v>6</v>
      </c>
      <c r="K7756">
        <v>6</v>
      </c>
      <c r="L7756">
        <v>6</v>
      </c>
      <c r="M7756">
        <v>6</v>
      </c>
      <c r="N7756">
        <v>6</v>
      </c>
      <c r="O7756">
        <v>6</v>
      </c>
      <c r="P7756">
        <v>7</v>
      </c>
      <c r="Q7756">
        <v>7</v>
      </c>
      <c r="R7756">
        <v>6</v>
      </c>
      <c r="S7756">
        <v>6</v>
      </c>
      <c r="T7756">
        <v>6</v>
      </c>
      <c r="U7756">
        <v>6</v>
      </c>
      <c r="V7756">
        <v>6</v>
      </c>
      <c r="W7756">
        <v>6</v>
      </c>
      <c r="X7756">
        <v>6</v>
      </c>
      <c r="Y7756" t="s">
        <v>472</v>
      </c>
      <c r="Z7756" t="s">
        <v>472</v>
      </c>
      <c r="AA7756" t="s">
        <v>472</v>
      </c>
    </row>
    <row r="7757" spans="1:27" x14ac:dyDescent="0.3">
      <c r="A7757" t="s">
        <v>536</v>
      </c>
      <c r="B7757" s="1" t="s">
        <v>537</v>
      </c>
      <c r="C7757" t="s">
        <v>0</v>
      </c>
      <c r="D7757" s="1" t="s">
        <v>4</v>
      </c>
      <c r="E7757" t="s">
        <v>472</v>
      </c>
      <c r="F7757" t="s">
        <v>472</v>
      </c>
      <c r="G7757" t="s">
        <v>472</v>
      </c>
      <c r="H7757" t="s">
        <v>472</v>
      </c>
      <c r="I7757" t="s">
        <v>472</v>
      </c>
      <c r="J7757" t="s">
        <v>472</v>
      </c>
      <c r="K7757" t="s">
        <v>472</v>
      </c>
      <c r="L7757" t="s">
        <v>472</v>
      </c>
      <c r="M7757" t="s">
        <v>472</v>
      </c>
      <c r="N7757" t="s">
        <v>472</v>
      </c>
      <c r="O7757" t="s">
        <v>472</v>
      </c>
      <c r="P7757" t="s">
        <v>472</v>
      </c>
      <c r="Q7757" t="s">
        <v>472</v>
      </c>
      <c r="R7757">
        <v>6</v>
      </c>
      <c r="S7757">
        <v>5</v>
      </c>
      <c r="T7757">
        <v>5</v>
      </c>
      <c r="U7757">
        <v>4</v>
      </c>
      <c r="V7757">
        <v>4</v>
      </c>
      <c r="W7757">
        <v>4</v>
      </c>
      <c r="X7757">
        <v>4</v>
      </c>
      <c r="Y7757" t="s">
        <v>472</v>
      </c>
      <c r="Z7757" t="s">
        <v>472</v>
      </c>
      <c r="AA7757" t="s">
        <v>472</v>
      </c>
    </row>
    <row r="7758" spans="1:27" x14ac:dyDescent="0.3">
      <c r="A7758" t="s">
        <v>536</v>
      </c>
      <c r="B7758" s="1" t="s">
        <v>537</v>
      </c>
      <c r="C7758" t="s">
        <v>360</v>
      </c>
      <c r="D7758" s="1" t="s">
        <v>361</v>
      </c>
      <c r="E7758" t="s">
        <v>472</v>
      </c>
      <c r="F7758" t="s">
        <v>472</v>
      </c>
      <c r="G7758" t="s">
        <v>472</v>
      </c>
      <c r="H7758">
        <v>9</v>
      </c>
      <c r="I7758">
        <v>9</v>
      </c>
      <c r="J7758">
        <v>9</v>
      </c>
      <c r="K7758">
        <v>9</v>
      </c>
      <c r="L7758">
        <v>9</v>
      </c>
      <c r="M7758">
        <v>8</v>
      </c>
      <c r="N7758">
        <v>6</v>
      </c>
      <c r="O7758">
        <v>6</v>
      </c>
      <c r="P7758">
        <v>6</v>
      </c>
      <c r="Q7758">
        <v>7</v>
      </c>
      <c r="R7758">
        <v>7</v>
      </c>
      <c r="S7758">
        <v>8</v>
      </c>
      <c r="T7758">
        <v>7</v>
      </c>
      <c r="U7758">
        <v>5</v>
      </c>
      <c r="V7758">
        <v>5</v>
      </c>
      <c r="W7758">
        <v>5</v>
      </c>
      <c r="X7758">
        <v>5</v>
      </c>
      <c r="Y7758" t="s">
        <v>472</v>
      </c>
      <c r="Z7758" t="s">
        <v>472</v>
      </c>
      <c r="AA7758" t="s">
        <v>472</v>
      </c>
    </row>
    <row r="7759" spans="1:27" x14ac:dyDescent="0.3">
      <c r="A7759" t="s">
        <v>536</v>
      </c>
      <c r="B7759" s="1" t="s">
        <v>537</v>
      </c>
      <c r="C7759" t="s">
        <v>362</v>
      </c>
      <c r="D7759" s="1" t="s">
        <v>363</v>
      </c>
      <c r="E7759" t="s">
        <v>472</v>
      </c>
      <c r="F7759" t="s">
        <v>472</v>
      </c>
      <c r="G7759" t="s">
        <v>472</v>
      </c>
      <c r="H7759">
        <v>9</v>
      </c>
      <c r="I7759">
        <v>8</v>
      </c>
      <c r="J7759">
        <v>8</v>
      </c>
      <c r="K7759">
        <v>8</v>
      </c>
      <c r="L7759">
        <v>8</v>
      </c>
      <c r="M7759">
        <v>8</v>
      </c>
      <c r="N7759">
        <v>4</v>
      </c>
      <c r="O7759">
        <v>4</v>
      </c>
      <c r="P7759">
        <v>4</v>
      </c>
      <c r="Q7759">
        <v>4</v>
      </c>
      <c r="R7759">
        <v>4</v>
      </c>
      <c r="S7759">
        <v>4</v>
      </c>
      <c r="T7759">
        <v>4</v>
      </c>
      <c r="U7759">
        <v>4</v>
      </c>
      <c r="V7759">
        <v>4</v>
      </c>
      <c r="W7759">
        <v>4</v>
      </c>
      <c r="X7759">
        <v>4</v>
      </c>
      <c r="Y7759" t="s">
        <v>472</v>
      </c>
      <c r="Z7759" t="s">
        <v>472</v>
      </c>
      <c r="AA7759" t="s">
        <v>472</v>
      </c>
    </row>
    <row r="7760" spans="1:27" x14ac:dyDescent="0.3">
      <c r="A7760" t="s">
        <v>536</v>
      </c>
      <c r="B7760" s="1" t="s">
        <v>537</v>
      </c>
      <c r="C7760" t="s">
        <v>364</v>
      </c>
      <c r="D7760" s="1" t="s">
        <v>365</v>
      </c>
      <c r="E7760" t="s">
        <v>472</v>
      </c>
      <c r="F7760" t="s">
        <v>472</v>
      </c>
      <c r="G7760" t="s">
        <v>472</v>
      </c>
      <c r="H7760" t="s">
        <v>472</v>
      </c>
      <c r="I7760" t="s">
        <v>472</v>
      </c>
      <c r="J7760" t="s">
        <v>472</v>
      </c>
      <c r="K7760" t="s">
        <v>472</v>
      </c>
      <c r="L7760" t="s">
        <v>472</v>
      </c>
      <c r="M7760" t="s">
        <v>472</v>
      </c>
      <c r="N7760" t="s">
        <v>472</v>
      </c>
      <c r="O7760" t="s">
        <v>472</v>
      </c>
      <c r="P7760" t="s">
        <v>472</v>
      </c>
      <c r="Q7760">
        <v>9</v>
      </c>
      <c r="R7760">
        <v>9</v>
      </c>
      <c r="S7760">
        <v>8</v>
      </c>
      <c r="T7760">
        <v>8</v>
      </c>
      <c r="U7760">
        <v>8</v>
      </c>
      <c r="V7760">
        <v>8</v>
      </c>
      <c r="W7760">
        <v>8</v>
      </c>
      <c r="X7760">
        <v>7</v>
      </c>
      <c r="Y7760" t="s">
        <v>472</v>
      </c>
      <c r="Z7760" t="s">
        <v>472</v>
      </c>
      <c r="AA7760" t="s">
        <v>472</v>
      </c>
    </row>
    <row r="7761" spans="1:27" x14ac:dyDescent="0.3">
      <c r="A7761" t="s">
        <v>536</v>
      </c>
      <c r="B7761" s="1" t="s">
        <v>537</v>
      </c>
      <c r="C7761" t="s">
        <v>366</v>
      </c>
      <c r="D7761" s="1" t="s">
        <v>367</v>
      </c>
      <c r="E7761" t="s">
        <v>472</v>
      </c>
      <c r="F7761" t="s">
        <v>472</v>
      </c>
      <c r="G7761" t="s">
        <v>472</v>
      </c>
      <c r="H7761" t="s">
        <v>472</v>
      </c>
      <c r="I7761">
        <v>11</v>
      </c>
      <c r="J7761">
        <v>11</v>
      </c>
      <c r="K7761">
        <v>11</v>
      </c>
      <c r="L7761">
        <v>11</v>
      </c>
      <c r="M7761">
        <v>11</v>
      </c>
      <c r="N7761">
        <v>11</v>
      </c>
      <c r="O7761">
        <v>12</v>
      </c>
      <c r="P7761">
        <v>7</v>
      </c>
      <c r="Q7761">
        <v>7</v>
      </c>
      <c r="R7761">
        <v>7</v>
      </c>
      <c r="S7761">
        <v>6</v>
      </c>
      <c r="T7761">
        <v>6</v>
      </c>
      <c r="U7761">
        <v>6</v>
      </c>
      <c r="V7761">
        <v>6</v>
      </c>
      <c r="W7761">
        <v>6</v>
      </c>
      <c r="X7761">
        <v>6</v>
      </c>
      <c r="Y7761" t="s">
        <v>472</v>
      </c>
      <c r="Z7761" t="s">
        <v>472</v>
      </c>
      <c r="AA7761" t="s">
        <v>472</v>
      </c>
    </row>
    <row r="7762" spans="1:27" x14ac:dyDescent="0.3">
      <c r="A7762" t="s">
        <v>536</v>
      </c>
      <c r="B7762" s="1" t="s">
        <v>537</v>
      </c>
      <c r="C7762" t="s">
        <v>368</v>
      </c>
      <c r="D7762" s="1" t="s">
        <v>369</v>
      </c>
      <c r="E7762" t="s">
        <v>472</v>
      </c>
      <c r="F7762" t="s">
        <v>472</v>
      </c>
      <c r="G7762" t="s">
        <v>472</v>
      </c>
      <c r="H7762">
        <v>19</v>
      </c>
      <c r="I7762">
        <v>19</v>
      </c>
      <c r="J7762">
        <v>19</v>
      </c>
      <c r="K7762">
        <v>19</v>
      </c>
      <c r="L7762">
        <v>13</v>
      </c>
      <c r="M7762">
        <v>13</v>
      </c>
      <c r="N7762">
        <v>14</v>
      </c>
      <c r="O7762">
        <v>14</v>
      </c>
      <c r="P7762">
        <v>14</v>
      </c>
      <c r="Q7762">
        <v>14</v>
      </c>
      <c r="R7762">
        <v>14</v>
      </c>
      <c r="S7762">
        <v>14</v>
      </c>
      <c r="T7762">
        <v>14</v>
      </c>
      <c r="U7762">
        <v>14</v>
      </c>
      <c r="V7762">
        <v>11</v>
      </c>
      <c r="W7762">
        <v>11</v>
      </c>
      <c r="X7762">
        <v>3</v>
      </c>
      <c r="Y7762" t="s">
        <v>472</v>
      </c>
      <c r="Z7762" t="s">
        <v>472</v>
      </c>
      <c r="AA7762" t="s">
        <v>472</v>
      </c>
    </row>
    <row r="7763" spans="1:27" x14ac:dyDescent="0.3">
      <c r="A7763" t="s">
        <v>536</v>
      </c>
      <c r="B7763" s="1" t="s">
        <v>537</v>
      </c>
      <c r="C7763" t="s">
        <v>370</v>
      </c>
      <c r="D7763" s="1" t="s">
        <v>371</v>
      </c>
      <c r="E7763" t="s">
        <v>472</v>
      </c>
      <c r="F7763" t="s">
        <v>472</v>
      </c>
      <c r="G7763" t="s">
        <v>472</v>
      </c>
      <c r="H7763">
        <v>11</v>
      </c>
      <c r="I7763">
        <v>11</v>
      </c>
      <c r="J7763">
        <v>11</v>
      </c>
      <c r="K7763">
        <v>11</v>
      </c>
      <c r="L7763">
        <v>11</v>
      </c>
      <c r="M7763">
        <v>5</v>
      </c>
      <c r="N7763">
        <v>5</v>
      </c>
      <c r="O7763">
        <v>5</v>
      </c>
      <c r="P7763">
        <v>4</v>
      </c>
      <c r="Q7763">
        <v>4</v>
      </c>
      <c r="R7763">
        <v>4</v>
      </c>
      <c r="S7763">
        <v>4</v>
      </c>
      <c r="T7763">
        <v>4</v>
      </c>
      <c r="U7763">
        <v>4</v>
      </c>
      <c r="V7763">
        <v>4</v>
      </c>
      <c r="W7763">
        <v>4</v>
      </c>
      <c r="X7763">
        <v>4</v>
      </c>
      <c r="Y7763" t="s">
        <v>472</v>
      </c>
      <c r="Z7763" t="s">
        <v>472</v>
      </c>
      <c r="AA7763" t="s">
        <v>472</v>
      </c>
    </row>
    <row r="7764" spans="1:27" x14ac:dyDescent="0.3">
      <c r="A7764" t="s">
        <v>536</v>
      </c>
      <c r="B7764" s="1" t="s">
        <v>537</v>
      </c>
      <c r="C7764" t="s">
        <v>372</v>
      </c>
      <c r="D7764" s="1" t="s">
        <v>373</v>
      </c>
      <c r="E7764" t="s">
        <v>472</v>
      </c>
      <c r="F7764" t="s">
        <v>472</v>
      </c>
      <c r="G7764" t="s">
        <v>472</v>
      </c>
      <c r="H7764">
        <v>12</v>
      </c>
      <c r="I7764">
        <v>12</v>
      </c>
      <c r="J7764">
        <v>11</v>
      </c>
      <c r="K7764">
        <v>11</v>
      </c>
      <c r="L7764">
        <v>11</v>
      </c>
      <c r="M7764">
        <v>11</v>
      </c>
      <c r="N7764">
        <v>7</v>
      </c>
      <c r="O7764">
        <v>7</v>
      </c>
      <c r="P7764">
        <v>7</v>
      </c>
      <c r="Q7764">
        <v>6</v>
      </c>
      <c r="R7764">
        <v>6</v>
      </c>
      <c r="S7764">
        <v>6</v>
      </c>
      <c r="T7764">
        <v>6</v>
      </c>
      <c r="U7764">
        <v>5</v>
      </c>
      <c r="V7764">
        <v>5</v>
      </c>
      <c r="W7764">
        <v>5</v>
      </c>
      <c r="X7764">
        <v>7</v>
      </c>
      <c r="Y7764" t="s">
        <v>472</v>
      </c>
      <c r="Z7764" t="s">
        <v>472</v>
      </c>
      <c r="AA7764" t="s">
        <v>472</v>
      </c>
    </row>
    <row r="7765" spans="1:27" x14ac:dyDescent="0.3">
      <c r="A7765" t="s">
        <v>536</v>
      </c>
      <c r="B7765" s="1" t="s">
        <v>537</v>
      </c>
      <c r="C7765" t="s">
        <v>374</v>
      </c>
      <c r="D7765" s="1" t="s">
        <v>375</v>
      </c>
      <c r="E7765" t="s">
        <v>472</v>
      </c>
      <c r="F7765" t="s">
        <v>472</v>
      </c>
      <c r="G7765" t="s">
        <v>472</v>
      </c>
      <c r="H7765" t="s">
        <v>472</v>
      </c>
      <c r="I7765" t="s">
        <v>472</v>
      </c>
      <c r="J7765">
        <v>10</v>
      </c>
      <c r="K7765">
        <v>10</v>
      </c>
      <c r="L7765">
        <v>10</v>
      </c>
      <c r="M7765">
        <v>10</v>
      </c>
      <c r="N7765">
        <v>10</v>
      </c>
      <c r="O7765">
        <v>10</v>
      </c>
      <c r="P7765">
        <v>10</v>
      </c>
      <c r="Q7765">
        <v>10</v>
      </c>
      <c r="R7765">
        <v>9</v>
      </c>
      <c r="S7765">
        <v>9</v>
      </c>
      <c r="T7765">
        <v>9</v>
      </c>
      <c r="U7765">
        <v>9</v>
      </c>
      <c r="V7765">
        <v>9</v>
      </c>
      <c r="W7765">
        <v>9</v>
      </c>
      <c r="X7765">
        <v>9</v>
      </c>
      <c r="Y7765" t="s">
        <v>472</v>
      </c>
      <c r="Z7765" t="s">
        <v>472</v>
      </c>
      <c r="AA7765" t="s">
        <v>472</v>
      </c>
    </row>
    <row r="7766" spans="1:27" x14ac:dyDescent="0.3">
      <c r="A7766" t="s">
        <v>536</v>
      </c>
      <c r="B7766" s="1" t="s">
        <v>537</v>
      </c>
      <c r="C7766" t="s">
        <v>376</v>
      </c>
      <c r="D7766" s="1" t="s">
        <v>377</v>
      </c>
      <c r="E7766" t="s">
        <v>472</v>
      </c>
      <c r="F7766" t="s">
        <v>472</v>
      </c>
      <c r="G7766" t="s">
        <v>472</v>
      </c>
      <c r="H7766">
        <v>8</v>
      </c>
      <c r="I7766">
        <v>8</v>
      </c>
      <c r="J7766">
        <v>8</v>
      </c>
      <c r="K7766">
        <v>8</v>
      </c>
      <c r="L7766">
        <v>8</v>
      </c>
      <c r="M7766">
        <v>6</v>
      </c>
      <c r="N7766">
        <v>6</v>
      </c>
      <c r="O7766">
        <v>6</v>
      </c>
      <c r="P7766">
        <v>6</v>
      </c>
      <c r="Q7766">
        <v>6</v>
      </c>
      <c r="R7766">
        <v>6</v>
      </c>
      <c r="S7766">
        <v>6</v>
      </c>
      <c r="T7766">
        <v>6</v>
      </c>
      <c r="U7766">
        <v>5</v>
      </c>
      <c r="V7766">
        <v>5</v>
      </c>
      <c r="W7766">
        <v>5</v>
      </c>
      <c r="X7766">
        <v>5</v>
      </c>
      <c r="Y7766" t="s">
        <v>472</v>
      </c>
      <c r="Z7766" t="s">
        <v>472</v>
      </c>
      <c r="AA7766" t="s">
        <v>472</v>
      </c>
    </row>
    <row r="7767" spans="1:27" x14ac:dyDescent="0.3">
      <c r="A7767" t="s">
        <v>536</v>
      </c>
      <c r="B7767" s="1" t="s">
        <v>537</v>
      </c>
      <c r="C7767" t="s">
        <v>378</v>
      </c>
      <c r="D7767" s="1" t="s">
        <v>379</v>
      </c>
      <c r="E7767" t="s">
        <v>472</v>
      </c>
      <c r="F7767" t="s">
        <v>472</v>
      </c>
      <c r="G7767" t="s">
        <v>472</v>
      </c>
      <c r="H7767">
        <v>7</v>
      </c>
      <c r="I7767">
        <v>7</v>
      </c>
      <c r="J7767">
        <v>6</v>
      </c>
      <c r="K7767">
        <v>6</v>
      </c>
      <c r="L7767">
        <v>5</v>
      </c>
      <c r="M7767">
        <v>4</v>
      </c>
      <c r="N7767">
        <v>3</v>
      </c>
      <c r="O7767">
        <v>3</v>
      </c>
      <c r="P7767">
        <v>3</v>
      </c>
      <c r="Q7767">
        <v>3</v>
      </c>
      <c r="R7767">
        <v>3</v>
      </c>
      <c r="S7767">
        <v>3</v>
      </c>
      <c r="T7767">
        <v>3</v>
      </c>
      <c r="U7767">
        <v>3</v>
      </c>
      <c r="V7767">
        <v>3</v>
      </c>
      <c r="W7767">
        <v>2</v>
      </c>
      <c r="X7767">
        <v>2</v>
      </c>
      <c r="Y7767" t="s">
        <v>472</v>
      </c>
      <c r="Z7767" t="s">
        <v>472</v>
      </c>
      <c r="AA7767" t="s">
        <v>472</v>
      </c>
    </row>
    <row r="7768" spans="1:27" x14ac:dyDescent="0.3">
      <c r="A7768" t="s">
        <v>536</v>
      </c>
      <c r="B7768" s="1" t="s">
        <v>537</v>
      </c>
      <c r="C7768" t="s">
        <v>380</v>
      </c>
      <c r="D7768" s="1" t="s">
        <v>381</v>
      </c>
      <c r="E7768" t="s">
        <v>472</v>
      </c>
      <c r="F7768" t="s">
        <v>472</v>
      </c>
      <c r="G7768" t="s">
        <v>472</v>
      </c>
      <c r="H7768" t="s">
        <v>472</v>
      </c>
      <c r="I7768" t="s">
        <v>472</v>
      </c>
      <c r="J7768" t="s">
        <v>472</v>
      </c>
      <c r="K7768" t="s">
        <v>472</v>
      </c>
      <c r="L7768" t="s">
        <v>472</v>
      </c>
      <c r="M7768" t="s">
        <v>472</v>
      </c>
      <c r="N7768" t="s">
        <v>472</v>
      </c>
      <c r="O7768" t="s">
        <v>472</v>
      </c>
      <c r="P7768" t="s">
        <v>472</v>
      </c>
      <c r="Q7768" t="s">
        <v>472</v>
      </c>
      <c r="R7768" t="s">
        <v>472</v>
      </c>
      <c r="S7768" t="s">
        <v>472</v>
      </c>
      <c r="T7768" t="s">
        <v>472</v>
      </c>
      <c r="U7768" t="s">
        <v>472</v>
      </c>
      <c r="V7768" t="s">
        <v>472</v>
      </c>
      <c r="W7768" t="s">
        <v>472</v>
      </c>
      <c r="X7768" t="s">
        <v>472</v>
      </c>
      <c r="Y7768" t="s">
        <v>472</v>
      </c>
      <c r="Z7768" t="s">
        <v>472</v>
      </c>
      <c r="AA7768" t="s">
        <v>472</v>
      </c>
    </row>
    <row r="7769" spans="1:27" x14ac:dyDescent="0.3">
      <c r="A7769" t="s">
        <v>536</v>
      </c>
      <c r="B7769" s="1" t="s">
        <v>537</v>
      </c>
      <c r="C7769" t="s">
        <v>382</v>
      </c>
      <c r="D7769" s="1" t="s">
        <v>383</v>
      </c>
      <c r="E7769" t="s">
        <v>472</v>
      </c>
      <c r="F7769" t="s">
        <v>472</v>
      </c>
      <c r="G7769" t="s">
        <v>472</v>
      </c>
      <c r="H7769">
        <v>11</v>
      </c>
      <c r="I7769">
        <v>10</v>
      </c>
      <c r="J7769">
        <v>10</v>
      </c>
      <c r="K7769">
        <v>10</v>
      </c>
      <c r="L7769">
        <v>10</v>
      </c>
      <c r="M7769">
        <v>8</v>
      </c>
      <c r="N7769">
        <v>8</v>
      </c>
      <c r="O7769">
        <v>8</v>
      </c>
      <c r="P7769">
        <v>8</v>
      </c>
      <c r="Q7769">
        <v>8</v>
      </c>
      <c r="R7769">
        <v>9</v>
      </c>
      <c r="S7769">
        <v>9</v>
      </c>
      <c r="T7769">
        <v>8</v>
      </c>
      <c r="U7769">
        <v>8</v>
      </c>
      <c r="V7769">
        <v>8</v>
      </c>
      <c r="W7769">
        <v>8</v>
      </c>
      <c r="X7769">
        <v>7</v>
      </c>
      <c r="Y7769" t="s">
        <v>472</v>
      </c>
      <c r="Z7769" t="s">
        <v>472</v>
      </c>
      <c r="AA7769" t="s">
        <v>472</v>
      </c>
    </row>
    <row r="7770" spans="1:27" x14ac:dyDescent="0.3">
      <c r="A7770" t="s">
        <v>536</v>
      </c>
      <c r="B7770" s="1" t="s">
        <v>537</v>
      </c>
      <c r="C7770" t="s">
        <v>384</v>
      </c>
      <c r="D7770" s="1" t="s">
        <v>385</v>
      </c>
      <c r="E7770" t="s">
        <v>472</v>
      </c>
      <c r="F7770" t="s">
        <v>472</v>
      </c>
      <c r="G7770" t="s">
        <v>472</v>
      </c>
      <c r="H7770">
        <v>11</v>
      </c>
      <c r="I7770">
        <v>11</v>
      </c>
      <c r="J7770">
        <v>11</v>
      </c>
      <c r="K7770">
        <v>11</v>
      </c>
      <c r="L7770">
        <v>11</v>
      </c>
      <c r="M7770">
        <v>7</v>
      </c>
      <c r="N7770">
        <v>3</v>
      </c>
      <c r="O7770">
        <v>2</v>
      </c>
      <c r="P7770">
        <v>2</v>
      </c>
      <c r="Q7770">
        <v>2</v>
      </c>
      <c r="R7770">
        <v>2</v>
      </c>
      <c r="S7770">
        <v>2</v>
      </c>
      <c r="T7770">
        <v>2</v>
      </c>
      <c r="U7770">
        <v>2</v>
      </c>
      <c r="V7770">
        <v>2</v>
      </c>
      <c r="W7770">
        <v>3</v>
      </c>
      <c r="X7770">
        <v>3</v>
      </c>
      <c r="Y7770" t="s">
        <v>472</v>
      </c>
      <c r="Z7770" t="s">
        <v>472</v>
      </c>
      <c r="AA7770" t="s">
        <v>472</v>
      </c>
    </row>
    <row r="7771" spans="1:27" x14ac:dyDescent="0.3">
      <c r="A7771" t="s">
        <v>536</v>
      </c>
      <c r="B7771" s="1" t="s">
        <v>537</v>
      </c>
      <c r="C7771" t="s">
        <v>386</v>
      </c>
      <c r="D7771" s="1" t="s">
        <v>387</v>
      </c>
      <c r="E7771" t="s">
        <v>472</v>
      </c>
      <c r="F7771" t="s">
        <v>472</v>
      </c>
      <c r="G7771" t="s">
        <v>472</v>
      </c>
      <c r="H7771">
        <v>7</v>
      </c>
      <c r="I7771">
        <v>7</v>
      </c>
      <c r="J7771">
        <v>7</v>
      </c>
      <c r="K7771">
        <v>7</v>
      </c>
      <c r="L7771">
        <v>7</v>
      </c>
      <c r="M7771">
        <v>7</v>
      </c>
      <c r="N7771">
        <v>7</v>
      </c>
      <c r="O7771">
        <v>7</v>
      </c>
      <c r="P7771">
        <v>7</v>
      </c>
      <c r="Q7771">
        <v>7</v>
      </c>
      <c r="R7771">
        <v>7</v>
      </c>
      <c r="S7771">
        <v>7</v>
      </c>
      <c r="T7771">
        <v>7</v>
      </c>
      <c r="U7771">
        <v>7</v>
      </c>
      <c r="V7771">
        <v>7</v>
      </c>
      <c r="W7771">
        <v>7</v>
      </c>
      <c r="X7771">
        <v>7</v>
      </c>
      <c r="Y7771" t="s">
        <v>472</v>
      </c>
      <c r="Z7771" t="s">
        <v>472</v>
      </c>
      <c r="AA7771" t="s">
        <v>472</v>
      </c>
    </row>
    <row r="7772" spans="1:27" x14ac:dyDescent="0.3">
      <c r="A7772" t="s">
        <v>536</v>
      </c>
      <c r="B7772" s="1" t="s">
        <v>537</v>
      </c>
      <c r="C7772" t="s">
        <v>388</v>
      </c>
      <c r="D7772" s="1" t="s">
        <v>389</v>
      </c>
      <c r="E7772" t="s">
        <v>472</v>
      </c>
      <c r="F7772" t="s">
        <v>472</v>
      </c>
      <c r="G7772" t="s">
        <v>472</v>
      </c>
      <c r="H7772" t="s">
        <v>472</v>
      </c>
      <c r="I7772" t="s">
        <v>472</v>
      </c>
      <c r="J7772" t="s">
        <v>472</v>
      </c>
      <c r="K7772" t="s">
        <v>472</v>
      </c>
      <c r="L7772" t="s">
        <v>472</v>
      </c>
      <c r="M7772" t="s">
        <v>472</v>
      </c>
      <c r="N7772" t="s">
        <v>472</v>
      </c>
      <c r="O7772" t="s">
        <v>472</v>
      </c>
      <c r="P7772" t="s">
        <v>472</v>
      </c>
      <c r="Q7772" t="s">
        <v>472</v>
      </c>
      <c r="R7772" t="s">
        <v>472</v>
      </c>
      <c r="S7772" t="s">
        <v>472</v>
      </c>
      <c r="T7772">
        <v>9</v>
      </c>
      <c r="U7772">
        <v>9</v>
      </c>
      <c r="V7772">
        <v>9</v>
      </c>
      <c r="W7772">
        <v>9</v>
      </c>
      <c r="X7772">
        <v>9</v>
      </c>
      <c r="Y7772" t="s">
        <v>472</v>
      </c>
      <c r="Z7772" t="s">
        <v>472</v>
      </c>
      <c r="AA7772" t="s">
        <v>472</v>
      </c>
    </row>
    <row r="7773" spans="1:27" x14ac:dyDescent="0.3">
      <c r="A7773" t="s">
        <v>536</v>
      </c>
      <c r="B7773" s="1" t="s">
        <v>537</v>
      </c>
      <c r="C7773" t="s">
        <v>390</v>
      </c>
      <c r="D7773" s="1" t="s">
        <v>391</v>
      </c>
      <c r="E7773" t="s">
        <v>472</v>
      </c>
      <c r="F7773" t="s">
        <v>472</v>
      </c>
      <c r="G7773" t="s">
        <v>472</v>
      </c>
      <c r="H7773">
        <v>9</v>
      </c>
      <c r="I7773">
        <v>9</v>
      </c>
      <c r="J7773">
        <v>9</v>
      </c>
      <c r="K7773">
        <v>9</v>
      </c>
      <c r="L7773">
        <v>8</v>
      </c>
      <c r="M7773">
        <v>6</v>
      </c>
      <c r="N7773">
        <v>6</v>
      </c>
      <c r="O7773">
        <v>6</v>
      </c>
      <c r="P7773">
        <v>6</v>
      </c>
      <c r="Q7773">
        <v>6</v>
      </c>
      <c r="R7773">
        <v>6</v>
      </c>
      <c r="S7773">
        <v>7</v>
      </c>
      <c r="T7773">
        <v>7</v>
      </c>
      <c r="U7773">
        <v>7</v>
      </c>
      <c r="V7773">
        <v>7</v>
      </c>
      <c r="W7773">
        <v>7</v>
      </c>
      <c r="X7773">
        <v>7</v>
      </c>
      <c r="Y7773" t="s">
        <v>472</v>
      </c>
      <c r="Z7773" t="s">
        <v>472</v>
      </c>
      <c r="AA7773" t="s">
        <v>472</v>
      </c>
    </row>
    <row r="7774" spans="1:27" x14ac:dyDescent="0.3">
      <c r="A7774" t="s">
        <v>536</v>
      </c>
      <c r="B7774" s="1" t="s">
        <v>537</v>
      </c>
      <c r="C7774" t="s">
        <v>392</v>
      </c>
      <c r="D7774" s="1" t="s">
        <v>393</v>
      </c>
      <c r="E7774" t="s">
        <v>472</v>
      </c>
      <c r="F7774" t="s">
        <v>472</v>
      </c>
      <c r="G7774" t="s">
        <v>472</v>
      </c>
      <c r="H7774" t="s">
        <v>472</v>
      </c>
      <c r="I7774" t="s">
        <v>472</v>
      </c>
      <c r="J7774" t="s">
        <v>472</v>
      </c>
      <c r="K7774" t="s">
        <v>472</v>
      </c>
      <c r="L7774" t="s">
        <v>472</v>
      </c>
      <c r="M7774" t="s">
        <v>472</v>
      </c>
      <c r="N7774" t="s">
        <v>472</v>
      </c>
      <c r="O7774" t="s">
        <v>472</v>
      </c>
      <c r="P7774" t="s">
        <v>472</v>
      </c>
      <c r="Q7774">
        <v>13</v>
      </c>
      <c r="R7774">
        <v>13</v>
      </c>
      <c r="S7774">
        <v>13</v>
      </c>
      <c r="T7774">
        <v>13</v>
      </c>
      <c r="U7774">
        <v>13</v>
      </c>
      <c r="V7774">
        <v>12</v>
      </c>
      <c r="W7774">
        <v>12</v>
      </c>
      <c r="X7774">
        <v>12</v>
      </c>
      <c r="Y7774" t="s">
        <v>472</v>
      </c>
      <c r="Z7774" t="s">
        <v>472</v>
      </c>
      <c r="AA7774" t="s">
        <v>472</v>
      </c>
    </row>
    <row r="7775" spans="1:27" x14ac:dyDescent="0.3">
      <c r="A7775" t="s">
        <v>536</v>
      </c>
      <c r="B7775" s="1" t="s">
        <v>537</v>
      </c>
      <c r="C7775" t="s">
        <v>394</v>
      </c>
      <c r="D7775" s="1" t="s">
        <v>395</v>
      </c>
      <c r="E7775" t="s">
        <v>472</v>
      </c>
      <c r="F7775" t="s">
        <v>472</v>
      </c>
      <c r="G7775" t="s">
        <v>472</v>
      </c>
      <c r="H7775">
        <v>10</v>
      </c>
      <c r="I7775">
        <v>10</v>
      </c>
      <c r="J7775">
        <v>10</v>
      </c>
      <c r="K7775">
        <v>10</v>
      </c>
      <c r="L7775">
        <v>10</v>
      </c>
      <c r="M7775">
        <v>10</v>
      </c>
      <c r="N7775">
        <v>10</v>
      </c>
      <c r="O7775">
        <v>10</v>
      </c>
      <c r="P7775">
        <v>10</v>
      </c>
      <c r="Q7775">
        <v>11</v>
      </c>
      <c r="R7775">
        <v>11</v>
      </c>
      <c r="S7775">
        <v>7</v>
      </c>
      <c r="T7775">
        <v>7</v>
      </c>
      <c r="U7775">
        <v>7</v>
      </c>
      <c r="V7775">
        <v>7</v>
      </c>
      <c r="W7775">
        <v>7</v>
      </c>
      <c r="X7775">
        <v>7</v>
      </c>
      <c r="Y7775" t="s">
        <v>472</v>
      </c>
      <c r="Z7775" t="s">
        <v>472</v>
      </c>
      <c r="AA7775" t="s">
        <v>472</v>
      </c>
    </row>
    <row r="7776" spans="1:27" x14ac:dyDescent="0.3">
      <c r="A7776" t="s">
        <v>536</v>
      </c>
      <c r="B7776" s="1" t="s">
        <v>537</v>
      </c>
      <c r="C7776" t="s">
        <v>396</v>
      </c>
      <c r="D7776" s="1" t="s">
        <v>397</v>
      </c>
      <c r="E7776" t="s">
        <v>472</v>
      </c>
      <c r="F7776" t="s">
        <v>472</v>
      </c>
      <c r="G7776" t="s">
        <v>472</v>
      </c>
      <c r="H7776">
        <v>9</v>
      </c>
      <c r="I7776">
        <v>9</v>
      </c>
      <c r="J7776">
        <v>9</v>
      </c>
      <c r="K7776">
        <v>9</v>
      </c>
      <c r="L7776">
        <v>9</v>
      </c>
      <c r="M7776">
        <v>9</v>
      </c>
      <c r="N7776">
        <v>9</v>
      </c>
      <c r="O7776">
        <v>9</v>
      </c>
      <c r="P7776">
        <v>9</v>
      </c>
      <c r="Q7776">
        <v>9</v>
      </c>
      <c r="R7776">
        <v>9</v>
      </c>
      <c r="S7776">
        <v>9</v>
      </c>
      <c r="T7776">
        <v>8</v>
      </c>
      <c r="U7776">
        <v>7</v>
      </c>
      <c r="V7776">
        <v>7</v>
      </c>
      <c r="W7776">
        <v>7</v>
      </c>
      <c r="X7776">
        <v>7</v>
      </c>
      <c r="Y7776" t="s">
        <v>472</v>
      </c>
      <c r="Z7776" t="s">
        <v>472</v>
      </c>
      <c r="AA7776" t="s">
        <v>472</v>
      </c>
    </row>
    <row r="7777" spans="1:27" x14ac:dyDescent="0.3">
      <c r="A7777" t="s">
        <v>536</v>
      </c>
      <c r="B7777" s="1" t="s">
        <v>537</v>
      </c>
      <c r="C7777" t="s">
        <v>398</v>
      </c>
      <c r="D7777" s="1" t="s">
        <v>399</v>
      </c>
      <c r="E7777" t="s">
        <v>472</v>
      </c>
      <c r="F7777" t="s">
        <v>472</v>
      </c>
      <c r="G7777" t="s">
        <v>472</v>
      </c>
      <c r="H7777" t="s">
        <v>472</v>
      </c>
      <c r="I7777" t="s">
        <v>472</v>
      </c>
      <c r="J7777">
        <v>7</v>
      </c>
      <c r="K7777">
        <v>7</v>
      </c>
      <c r="L7777">
        <v>7</v>
      </c>
      <c r="M7777">
        <v>7</v>
      </c>
      <c r="N7777">
        <v>7</v>
      </c>
      <c r="O7777">
        <v>7</v>
      </c>
      <c r="P7777">
        <v>7</v>
      </c>
      <c r="Q7777">
        <v>7</v>
      </c>
      <c r="R7777">
        <v>7</v>
      </c>
      <c r="S7777">
        <v>7</v>
      </c>
      <c r="T7777">
        <v>7</v>
      </c>
      <c r="U7777">
        <v>7</v>
      </c>
      <c r="V7777">
        <v>7</v>
      </c>
      <c r="W7777">
        <v>7</v>
      </c>
      <c r="X7777">
        <v>7</v>
      </c>
      <c r="Y7777" t="s">
        <v>472</v>
      </c>
      <c r="Z7777" t="s">
        <v>472</v>
      </c>
      <c r="AA7777" t="s">
        <v>472</v>
      </c>
    </row>
    <row r="7778" spans="1:27" x14ac:dyDescent="0.3">
      <c r="A7778" t="s">
        <v>536</v>
      </c>
      <c r="B7778" s="1" t="s">
        <v>537</v>
      </c>
      <c r="C7778" t="s">
        <v>400</v>
      </c>
      <c r="D7778" s="1" t="s">
        <v>401</v>
      </c>
      <c r="E7778" t="s">
        <v>472</v>
      </c>
      <c r="F7778" t="s">
        <v>472</v>
      </c>
      <c r="G7778" t="s">
        <v>472</v>
      </c>
      <c r="H7778" t="s">
        <v>472</v>
      </c>
      <c r="I7778" t="s">
        <v>472</v>
      </c>
      <c r="J7778">
        <v>6</v>
      </c>
      <c r="K7778">
        <v>6</v>
      </c>
      <c r="L7778">
        <v>6</v>
      </c>
      <c r="M7778">
        <v>6</v>
      </c>
      <c r="N7778">
        <v>5</v>
      </c>
      <c r="O7778">
        <v>5</v>
      </c>
      <c r="P7778">
        <v>5</v>
      </c>
      <c r="Q7778">
        <v>5</v>
      </c>
      <c r="R7778">
        <v>5</v>
      </c>
      <c r="S7778">
        <v>5</v>
      </c>
      <c r="T7778">
        <v>5</v>
      </c>
      <c r="U7778">
        <v>5</v>
      </c>
      <c r="V7778">
        <v>5</v>
      </c>
      <c r="W7778">
        <v>5</v>
      </c>
      <c r="X7778">
        <v>5</v>
      </c>
      <c r="Y7778" t="s">
        <v>472</v>
      </c>
      <c r="Z7778" t="s">
        <v>472</v>
      </c>
      <c r="AA7778" t="s">
        <v>472</v>
      </c>
    </row>
    <row r="7779" spans="1:27" x14ac:dyDescent="0.3">
      <c r="A7779" t="s">
        <v>536</v>
      </c>
      <c r="B7779" s="1" t="s">
        <v>537</v>
      </c>
      <c r="C7779" t="s">
        <v>402</v>
      </c>
      <c r="D7779" s="1" t="s">
        <v>403</v>
      </c>
      <c r="E7779" t="s">
        <v>472</v>
      </c>
      <c r="F7779" t="s">
        <v>472</v>
      </c>
      <c r="G7779" t="s">
        <v>472</v>
      </c>
      <c r="H7779" t="s">
        <v>472</v>
      </c>
      <c r="I7779" t="s">
        <v>472</v>
      </c>
      <c r="J7779" t="s">
        <v>472</v>
      </c>
      <c r="K7779" t="s">
        <v>472</v>
      </c>
      <c r="L7779" t="s">
        <v>472</v>
      </c>
      <c r="M7779" t="s">
        <v>472</v>
      </c>
      <c r="N7779" t="s">
        <v>472</v>
      </c>
      <c r="O7779" t="s">
        <v>472</v>
      </c>
      <c r="P7779" t="s">
        <v>472</v>
      </c>
      <c r="Q7779" t="s">
        <v>472</v>
      </c>
      <c r="R7779" t="s">
        <v>472</v>
      </c>
      <c r="S7779" t="s">
        <v>472</v>
      </c>
      <c r="T7779" t="s">
        <v>472</v>
      </c>
      <c r="U7779" t="s">
        <v>472</v>
      </c>
      <c r="V7779" t="s">
        <v>472</v>
      </c>
      <c r="W7779" t="s">
        <v>472</v>
      </c>
      <c r="X7779" t="s">
        <v>472</v>
      </c>
      <c r="Y7779" t="s">
        <v>472</v>
      </c>
      <c r="Z7779" t="s">
        <v>472</v>
      </c>
      <c r="AA7779" t="s">
        <v>472</v>
      </c>
    </row>
    <row r="7780" spans="1:27" x14ac:dyDescent="0.3">
      <c r="A7780" t="s">
        <v>536</v>
      </c>
      <c r="B7780" s="1" t="s">
        <v>537</v>
      </c>
      <c r="C7780" t="s">
        <v>404</v>
      </c>
      <c r="D7780" s="1" t="s">
        <v>405</v>
      </c>
      <c r="E7780" t="s">
        <v>472</v>
      </c>
      <c r="F7780" t="s">
        <v>472</v>
      </c>
      <c r="G7780" t="s">
        <v>472</v>
      </c>
      <c r="H7780" t="s">
        <v>472</v>
      </c>
      <c r="I7780" t="s">
        <v>472</v>
      </c>
      <c r="J7780">
        <v>8</v>
      </c>
      <c r="K7780">
        <v>8</v>
      </c>
      <c r="L7780">
        <v>8</v>
      </c>
      <c r="M7780">
        <v>8</v>
      </c>
      <c r="N7780">
        <v>7</v>
      </c>
      <c r="O7780">
        <v>7</v>
      </c>
      <c r="P7780">
        <v>7</v>
      </c>
      <c r="Q7780">
        <v>7</v>
      </c>
      <c r="R7780">
        <v>7</v>
      </c>
      <c r="S7780">
        <v>7</v>
      </c>
      <c r="T7780">
        <v>7</v>
      </c>
      <c r="U7780">
        <v>7</v>
      </c>
      <c r="V7780">
        <v>7</v>
      </c>
      <c r="W7780">
        <v>7</v>
      </c>
      <c r="X7780">
        <v>7</v>
      </c>
      <c r="Y7780" t="s">
        <v>472</v>
      </c>
      <c r="Z7780" t="s">
        <v>472</v>
      </c>
      <c r="AA7780" t="s">
        <v>472</v>
      </c>
    </row>
    <row r="7781" spans="1:27" x14ac:dyDescent="0.3">
      <c r="A7781" t="s">
        <v>536</v>
      </c>
      <c r="B7781" s="1" t="s">
        <v>537</v>
      </c>
      <c r="C7781" t="s">
        <v>406</v>
      </c>
      <c r="D7781" s="1" t="s">
        <v>407</v>
      </c>
      <c r="E7781" t="s">
        <v>472</v>
      </c>
      <c r="F7781" t="s">
        <v>472</v>
      </c>
      <c r="G7781" t="s">
        <v>472</v>
      </c>
      <c r="H7781" t="s">
        <v>472</v>
      </c>
      <c r="I7781">
        <v>12</v>
      </c>
      <c r="J7781">
        <v>11</v>
      </c>
      <c r="K7781">
        <v>11</v>
      </c>
      <c r="L7781">
        <v>11</v>
      </c>
      <c r="M7781">
        <v>11</v>
      </c>
      <c r="N7781">
        <v>11</v>
      </c>
      <c r="O7781">
        <v>11</v>
      </c>
      <c r="P7781">
        <v>11</v>
      </c>
      <c r="Q7781">
        <v>11</v>
      </c>
      <c r="R7781">
        <v>11</v>
      </c>
      <c r="S7781">
        <v>11</v>
      </c>
      <c r="T7781">
        <v>11</v>
      </c>
      <c r="U7781">
        <v>11</v>
      </c>
      <c r="V7781">
        <v>11</v>
      </c>
      <c r="W7781">
        <v>10</v>
      </c>
      <c r="X7781">
        <v>10</v>
      </c>
      <c r="Y7781" t="s">
        <v>472</v>
      </c>
      <c r="Z7781" t="s">
        <v>472</v>
      </c>
      <c r="AA7781" t="s">
        <v>472</v>
      </c>
    </row>
    <row r="7782" spans="1:27" x14ac:dyDescent="0.3">
      <c r="A7782" t="s">
        <v>536</v>
      </c>
      <c r="B7782" s="1" t="s">
        <v>537</v>
      </c>
      <c r="C7782" t="s">
        <v>408</v>
      </c>
      <c r="D7782" s="1" t="s">
        <v>409</v>
      </c>
      <c r="E7782" t="s">
        <v>472</v>
      </c>
      <c r="F7782" t="s">
        <v>472</v>
      </c>
      <c r="G7782" t="s">
        <v>472</v>
      </c>
      <c r="H7782" t="s">
        <v>472</v>
      </c>
      <c r="I7782" t="s">
        <v>472</v>
      </c>
      <c r="J7782">
        <v>13</v>
      </c>
      <c r="K7782">
        <v>13</v>
      </c>
      <c r="L7782">
        <v>13</v>
      </c>
      <c r="M7782">
        <v>13</v>
      </c>
      <c r="N7782">
        <v>13</v>
      </c>
      <c r="O7782">
        <v>13</v>
      </c>
      <c r="P7782">
        <v>13</v>
      </c>
      <c r="Q7782">
        <v>13</v>
      </c>
      <c r="R7782">
        <v>13</v>
      </c>
      <c r="S7782">
        <v>13</v>
      </c>
      <c r="T7782">
        <v>13</v>
      </c>
      <c r="U7782">
        <v>8</v>
      </c>
      <c r="V7782">
        <v>8</v>
      </c>
      <c r="W7782">
        <v>8</v>
      </c>
      <c r="X7782">
        <v>8</v>
      </c>
      <c r="Y7782" t="s">
        <v>472</v>
      </c>
      <c r="Z7782" t="s">
        <v>472</v>
      </c>
      <c r="AA7782" t="s">
        <v>472</v>
      </c>
    </row>
    <row r="7783" spans="1:27" x14ac:dyDescent="0.3">
      <c r="A7783" t="s">
        <v>536</v>
      </c>
      <c r="B7783" s="1" t="s">
        <v>537</v>
      </c>
      <c r="C7783" t="s">
        <v>410</v>
      </c>
      <c r="D7783" s="1" t="s">
        <v>411</v>
      </c>
      <c r="E7783" t="s">
        <v>472</v>
      </c>
      <c r="F7783" t="s">
        <v>472</v>
      </c>
      <c r="G7783" t="s">
        <v>472</v>
      </c>
      <c r="H7783" t="s">
        <v>472</v>
      </c>
      <c r="I7783" t="s">
        <v>472</v>
      </c>
      <c r="J7783">
        <v>12</v>
      </c>
      <c r="K7783">
        <v>12</v>
      </c>
      <c r="L7783">
        <v>12</v>
      </c>
      <c r="M7783">
        <v>12</v>
      </c>
      <c r="N7783">
        <v>12</v>
      </c>
      <c r="O7783">
        <v>12</v>
      </c>
      <c r="P7783">
        <v>12</v>
      </c>
      <c r="Q7783">
        <v>12</v>
      </c>
      <c r="R7783">
        <v>12</v>
      </c>
      <c r="S7783">
        <v>12</v>
      </c>
      <c r="T7783">
        <v>12</v>
      </c>
      <c r="U7783">
        <v>12</v>
      </c>
      <c r="V7783">
        <v>12</v>
      </c>
      <c r="W7783">
        <v>12</v>
      </c>
      <c r="X7783">
        <v>12</v>
      </c>
      <c r="Y7783" t="s">
        <v>472</v>
      </c>
      <c r="Z7783" t="s">
        <v>472</v>
      </c>
      <c r="AA7783" t="s">
        <v>472</v>
      </c>
    </row>
    <row r="7784" spans="1:27" x14ac:dyDescent="0.3">
      <c r="A7784" t="s">
        <v>536</v>
      </c>
      <c r="B7784" s="1" t="s">
        <v>537</v>
      </c>
      <c r="C7784" t="s">
        <v>412</v>
      </c>
      <c r="D7784" s="1" t="s">
        <v>413</v>
      </c>
      <c r="E7784" t="s">
        <v>472</v>
      </c>
      <c r="F7784" t="s">
        <v>472</v>
      </c>
      <c r="G7784" t="s">
        <v>472</v>
      </c>
      <c r="H7784">
        <v>3</v>
      </c>
      <c r="I7784">
        <v>3</v>
      </c>
      <c r="J7784">
        <v>3</v>
      </c>
      <c r="K7784">
        <v>3</v>
      </c>
      <c r="L7784">
        <v>3</v>
      </c>
      <c r="M7784">
        <v>3</v>
      </c>
      <c r="N7784">
        <v>3</v>
      </c>
      <c r="O7784">
        <v>3</v>
      </c>
      <c r="P7784">
        <v>3</v>
      </c>
      <c r="Q7784">
        <v>3</v>
      </c>
      <c r="R7784">
        <v>3</v>
      </c>
      <c r="S7784">
        <v>3</v>
      </c>
      <c r="T7784">
        <v>3</v>
      </c>
      <c r="U7784">
        <v>3</v>
      </c>
      <c r="V7784">
        <v>3</v>
      </c>
      <c r="W7784">
        <v>4</v>
      </c>
      <c r="X7784">
        <v>4</v>
      </c>
      <c r="Y7784" t="s">
        <v>472</v>
      </c>
      <c r="Z7784" t="s">
        <v>472</v>
      </c>
      <c r="AA7784" t="s">
        <v>472</v>
      </c>
    </row>
    <row r="7785" spans="1:27" x14ac:dyDescent="0.3">
      <c r="A7785" t="s">
        <v>536</v>
      </c>
      <c r="B7785" s="1" t="s">
        <v>537</v>
      </c>
      <c r="C7785" t="s">
        <v>414</v>
      </c>
      <c r="D7785" s="1" t="s">
        <v>415</v>
      </c>
      <c r="E7785" t="s">
        <v>472</v>
      </c>
      <c r="F7785" t="s">
        <v>472</v>
      </c>
      <c r="G7785" t="s">
        <v>472</v>
      </c>
      <c r="H7785">
        <v>6</v>
      </c>
      <c r="I7785">
        <v>6</v>
      </c>
      <c r="J7785">
        <v>6</v>
      </c>
      <c r="K7785">
        <v>6</v>
      </c>
      <c r="L7785">
        <v>6</v>
      </c>
      <c r="M7785">
        <v>6</v>
      </c>
      <c r="N7785">
        <v>6</v>
      </c>
      <c r="O7785">
        <v>6</v>
      </c>
      <c r="P7785">
        <v>6</v>
      </c>
      <c r="Q7785">
        <v>6</v>
      </c>
      <c r="R7785">
        <v>6</v>
      </c>
      <c r="S7785">
        <v>6</v>
      </c>
      <c r="T7785">
        <v>6</v>
      </c>
      <c r="U7785">
        <v>6</v>
      </c>
      <c r="V7785">
        <v>6</v>
      </c>
      <c r="W7785">
        <v>6</v>
      </c>
      <c r="X7785">
        <v>6</v>
      </c>
      <c r="Y7785" t="s">
        <v>472</v>
      </c>
      <c r="Z7785" t="s">
        <v>472</v>
      </c>
      <c r="AA7785" t="s">
        <v>472</v>
      </c>
    </row>
    <row r="7786" spans="1:27" x14ac:dyDescent="0.3">
      <c r="A7786" t="s">
        <v>536</v>
      </c>
      <c r="B7786" s="1" t="s">
        <v>537</v>
      </c>
      <c r="C7786" t="s">
        <v>416</v>
      </c>
      <c r="D7786" s="1" t="s">
        <v>417</v>
      </c>
      <c r="E7786" t="s">
        <v>472</v>
      </c>
      <c r="F7786" t="s">
        <v>472</v>
      </c>
      <c r="G7786" t="s">
        <v>472</v>
      </c>
      <c r="H7786">
        <v>12</v>
      </c>
      <c r="I7786">
        <v>12</v>
      </c>
      <c r="J7786">
        <v>12</v>
      </c>
      <c r="K7786">
        <v>12</v>
      </c>
      <c r="L7786">
        <v>13</v>
      </c>
      <c r="M7786">
        <v>8</v>
      </c>
      <c r="N7786">
        <v>7</v>
      </c>
      <c r="O7786">
        <v>7</v>
      </c>
      <c r="P7786">
        <v>7</v>
      </c>
      <c r="Q7786">
        <v>7</v>
      </c>
      <c r="R7786">
        <v>7</v>
      </c>
      <c r="S7786">
        <v>7</v>
      </c>
      <c r="T7786">
        <v>7</v>
      </c>
      <c r="U7786">
        <v>7</v>
      </c>
      <c r="V7786">
        <v>8</v>
      </c>
      <c r="W7786">
        <v>8</v>
      </c>
      <c r="X7786">
        <v>8</v>
      </c>
      <c r="Y7786" t="s">
        <v>472</v>
      </c>
      <c r="Z7786" t="s">
        <v>472</v>
      </c>
      <c r="AA7786" t="s">
        <v>472</v>
      </c>
    </row>
    <row r="7787" spans="1:27" x14ac:dyDescent="0.3">
      <c r="A7787" t="s">
        <v>536</v>
      </c>
      <c r="B7787" s="1" t="s">
        <v>537</v>
      </c>
      <c r="C7787" t="s">
        <v>418</v>
      </c>
      <c r="D7787" s="1" t="s">
        <v>419</v>
      </c>
      <c r="E7787" t="s">
        <v>472</v>
      </c>
      <c r="F7787" t="s">
        <v>472</v>
      </c>
      <c r="G7787" t="s">
        <v>472</v>
      </c>
      <c r="H7787" t="s">
        <v>472</v>
      </c>
      <c r="I7787" t="s">
        <v>472</v>
      </c>
      <c r="J7787">
        <v>14</v>
      </c>
      <c r="K7787">
        <v>14</v>
      </c>
      <c r="L7787">
        <v>13</v>
      </c>
      <c r="M7787">
        <v>13</v>
      </c>
      <c r="N7787">
        <v>12</v>
      </c>
      <c r="O7787">
        <v>8</v>
      </c>
      <c r="P7787">
        <v>5</v>
      </c>
      <c r="Q7787">
        <v>5</v>
      </c>
      <c r="R7787">
        <v>5</v>
      </c>
      <c r="S7787">
        <v>4</v>
      </c>
      <c r="T7787">
        <v>4</v>
      </c>
      <c r="U7787">
        <v>5</v>
      </c>
      <c r="V7787">
        <v>4</v>
      </c>
      <c r="W7787">
        <v>4</v>
      </c>
      <c r="X7787">
        <v>3</v>
      </c>
      <c r="Y7787" t="s">
        <v>472</v>
      </c>
      <c r="Z7787" t="s">
        <v>472</v>
      </c>
      <c r="AA7787" t="s">
        <v>472</v>
      </c>
    </row>
    <row r="7788" spans="1:27" x14ac:dyDescent="0.3">
      <c r="A7788" t="s">
        <v>536</v>
      </c>
      <c r="B7788" s="1" t="s">
        <v>537</v>
      </c>
      <c r="C7788" t="s">
        <v>420</v>
      </c>
      <c r="D7788" s="1" t="s">
        <v>421</v>
      </c>
      <c r="E7788" t="s">
        <v>472</v>
      </c>
      <c r="F7788" t="s">
        <v>472</v>
      </c>
      <c r="G7788" t="s">
        <v>472</v>
      </c>
      <c r="H7788">
        <v>13</v>
      </c>
      <c r="I7788">
        <v>13</v>
      </c>
      <c r="J7788">
        <v>13</v>
      </c>
      <c r="K7788">
        <v>13</v>
      </c>
      <c r="L7788">
        <v>12</v>
      </c>
      <c r="M7788">
        <v>12</v>
      </c>
      <c r="N7788">
        <v>12</v>
      </c>
      <c r="O7788">
        <v>12</v>
      </c>
      <c r="P7788">
        <v>12</v>
      </c>
      <c r="Q7788">
        <v>11</v>
      </c>
      <c r="R7788">
        <v>11</v>
      </c>
      <c r="S7788">
        <v>11</v>
      </c>
      <c r="T7788">
        <v>11</v>
      </c>
      <c r="U7788">
        <v>11</v>
      </c>
      <c r="V7788">
        <v>11</v>
      </c>
      <c r="W7788">
        <v>10</v>
      </c>
      <c r="X7788">
        <v>10</v>
      </c>
      <c r="Y7788" t="s">
        <v>472</v>
      </c>
      <c r="Z7788" t="s">
        <v>472</v>
      </c>
      <c r="AA7788" t="s">
        <v>472</v>
      </c>
    </row>
    <row r="7789" spans="1:27" x14ac:dyDescent="0.3">
      <c r="A7789" t="s">
        <v>536</v>
      </c>
      <c r="B7789" s="1" t="s">
        <v>537</v>
      </c>
      <c r="C7789" t="s">
        <v>422</v>
      </c>
      <c r="D7789" s="1" t="s">
        <v>423</v>
      </c>
      <c r="E7789" t="s">
        <v>472</v>
      </c>
      <c r="F7789" t="s">
        <v>472</v>
      </c>
      <c r="G7789" t="s">
        <v>472</v>
      </c>
      <c r="H7789">
        <v>10</v>
      </c>
      <c r="I7789">
        <v>10</v>
      </c>
      <c r="J7789">
        <v>10</v>
      </c>
      <c r="K7789">
        <v>10</v>
      </c>
      <c r="L7789">
        <v>10</v>
      </c>
      <c r="M7789">
        <v>10</v>
      </c>
      <c r="N7789">
        <v>9</v>
      </c>
      <c r="O7789">
        <v>9</v>
      </c>
      <c r="P7789">
        <v>8</v>
      </c>
      <c r="Q7789">
        <v>7</v>
      </c>
      <c r="R7789">
        <v>7</v>
      </c>
      <c r="S7789">
        <v>7</v>
      </c>
      <c r="T7789">
        <v>7</v>
      </c>
      <c r="U7789">
        <v>6</v>
      </c>
      <c r="V7789">
        <v>5</v>
      </c>
      <c r="W7789">
        <v>5</v>
      </c>
      <c r="X7789">
        <v>5</v>
      </c>
      <c r="Y7789" t="s">
        <v>472</v>
      </c>
      <c r="Z7789" t="s">
        <v>472</v>
      </c>
      <c r="AA7789" t="s">
        <v>472</v>
      </c>
    </row>
    <row r="7790" spans="1:27" x14ac:dyDescent="0.3">
      <c r="A7790" t="s">
        <v>536</v>
      </c>
      <c r="B7790" s="1" t="s">
        <v>537</v>
      </c>
      <c r="C7790" t="s">
        <v>424</v>
      </c>
      <c r="D7790" s="1" t="s">
        <v>425</v>
      </c>
      <c r="E7790" t="s">
        <v>472</v>
      </c>
      <c r="F7790" t="s">
        <v>472</v>
      </c>
      <c r="G7790" t="s">
        <v>472</v>
      </c>
      <c r="H7790" t="s">
        <v>472</v>
      </c>
      <c r="I7790">
        <v>11</v>
      </c>
      <c r="J7790">
        <v>11</v>
      </c>
      <c r="K7790">
        <v>11</v>
      </c>
      <c r="L7790">
        <v>11</v>
      </c>
      <c r="M7790">
        <v>11</v>
      </c>
      <c r="N7790">
        <v>11</v>
      </c>
      <c r="O7790">
        <v>10</v>
      </c>
      <c r="P7790">
        <v>8</v>
      </c>
      <c r="Q7790">
        <v>8</v>
      </c>
      <c r="R7790">
        <v>8</v>
      </c>
      <c r="S7790">
        <v>6</v>
      </c>
      <c r="T7790">
        <v>5</v>
      </c>
      <c r="U7790">
        <v>5</v>
      </c>
      <c r="V7790">
        <v>6</v>
      </c>
      <c r="W7790">
        <v>6</v>
      </c>
      <c r="X7790">
        <v>6</v>
      </c>
      <c r="Y7790" t="s">
        <v>472</v>
      </c>
      <c r="Z7790" t="s">
        <v>472</v>
      </c>
      <c r="AA7790" t="s">
        <v>472</v>
      </c>
    </row>
    <row r="7791" spans="1:27" x14ac:dyDescent="0.3">
      <c r="A7791" t="s">
        <v>536</v>
      </c>
      <c r="B7791" s="1" t="s">
        <v>537</v>
      </c>
      <c r="C7791" t="s">
        <v>426</v>
      </c>
      <c r="D7791" s="1" t="s">
        <v>427</v>
      </c>
      <c r="E7791" t="s">
        <v>472</v>
      </c>
      <c r="F7791" t="s">
        <v>472</v>
      </c>
      <c r="G7791" t="s">
        <v>472</v>
      </c>
      <c r="H7791">
        <v>13</v>
      </c>
      <c r="I7791">
        <v>13</v>
      </c>
      <c r="J7791">
        <v>13</v>
      </c>
      <c r="K7791">
        <v>13</v>
      </c>
      <c r="L7791">
        <v>13</v>
      </c>
      <c r="M7791">
        <v>13</v>
      </c>
      <c r="N7791">
        <v>7</v>
      </c>
      <c r="O7791">
        <v>7</v>
      </c>
      <c r="P7791">
        <v>7</v>
      </c>
      <c r="Q7791">
        <v>6</v>
      </c>
      <c r="R7791">
        <v>7</v>
      </c>
      <c r="S7791">
        <v>6</v>
      </c>
      <c r="T7791">
        <v>6</v>
      </c>
      <c r="U7791">
        <v>5</v>
      </c>
      <c r="V7791">
        <v>5</v>
      </c>
      <c r="W7791">
        <v>4</v>
      </c>
      <c r="X7791">
        <v>3</v>
      </c>
      <c r="Y7791" t="s">
        <v>472</v>
      </c>
      <c r="Z7791" t="s">
        <v>472</v>
      </c>
      <c r="AA7791" t="s">
        <v>472</v>
      </c>
    </row>
    <row r="7792" spans="1:27" x14ac:dyDescent="0.3">
      <c r="A7792" t="s">
        <v>536</v>
      </c>
      <c r="B7792" s="1" t="s">
        <v>537</v>
      </c>
      <c r="C7792" t="s">
        <v>428</v>
      </c>
      <c r="D7792" s="1" t="s">
        <v>429</v>
      </c>
      <c r="E7792" t="s">
        <v>472</v>
      </c>
      <c r="F7792" t="s">
        <v>472</v>
      </c>
      <c r="G7792" t="s">
        <v>472</v>
      </c>
      <c r="H7792">
        <v>4</v>
      </c>
      <c r="I7792">
        <v>4</v>
      </c>
      <c r="J7792">
        <v>4</v>
      </c>
      <c r="K7792">
        <v>4</v>
      </c>
      <c r="L7792">
        <v>4</v>
      </c>
      <c r="M7792">
        <v>4</v>
      </c>
      <c r="N7792">
        <v>4</v>
      </c>
      <c r="O7792">
        <v>4</v>
      </c>
      <c r="P7792">
        <v>4</v>
      </c>
      <c r="Q7792">
        <v>4</v>
      </c>
      <c r="R7792">
        <v>4</v>
      </c>
      <c r="S7792">
        <v>4</v>
      </c>
      <c r="T7792">
        <v>4</v>
      </c>
      <c r="U7792">
        <v>4</v>
      </c>
      <c r="V7792">
        <v>4</v>
      </c>
      <c r="W7792">
        <v>4</v>
      </c>
      <c r="X7792">
        <v>4</v>
      </c>
      <c r="Y7792" t="s">
        <v>472</v>
      </c>
      <c r="Z7792" t="s">
        <v>472</v>
      </c>
      <c r="AA7792" t="s">
        <v>472</v>
      </c>
    </row>
    <row r="7793" spans="1:27" x14ac:dyDescent="0.3">
      <c r="A7793" t="s">
        <v>536</v>
      </c>
      <c r="B7793" s="1" t="s">
        <v>537</v>
      </c>
      <c r="C7793" t="s">
        <v>430</v>
      </c>
      <c r="D7793" s="1" t="s">
        <v>431</v>
      </c>
      <c r="E7793" t="s">
        <v>472</v>
      </c>
      <c r="F7793" t="s">
        <v>472</v>
      </c>
      <c r="G7793" t="s">
        <v>472</v>
      </c>
      <c r="H7793" t="s">
        <v>472</v>
      </c>
      <c r="I7793" t="s">
        <v>472</v>
      </c>
      <c r="J7793">
        <v>9</v>
      </c>
      <c r="K7793">
        <v>9</v>
      </c>
      <c r="L7793">
        <v>9</v>
      </c>
      <c r="M7793">
        <v>9</v>
      </c>
      <c r="N7793">
        <v>9</v>
      </c>
      <c r="O7793">
        <v>8</v>
      </c>
      <c r="P7793">
        <v>8</v>
      </c>
      <c r="Q7793">
        <v>8</v>
      </c>
      <c r="R7793">
        <v>7</v>
      </c>
      <c r="S7793">
        <v>7</v>
      </c>
      <c r="T7793">
        <v>7</v>
      </c>
      <c r="U7793">
        <v>7</v>
      </c>
      <c r="V7793">
        <v>7</v>
      </c>
      <c r="W7793">
        <v>7</v>
      </c>
      <c r="X7793">
        <v>7</v>
      </c>
      <c r="Y7793" t="s">
        <v>472</v>
      </c>
      <c r="Z7793" t="s">
        <v>472</v>
      </c>
      <c r="AA7793" t="s">
        <v>472</v>
      </c>
    </row>
    <row r="7794" spans="1:27" x14ac:dyDescent="0.3">
      <c r="A7794" t="s">
        <v>536</v>
      </c>
      <c r="B7794" s="1" t="s">
        <v>537</v>
      </c>
      <c r="C7794" t="s">
        <v>432</v>
      </c>
      <c r="D7794" s="1" t="s">
        <v>433</v>
      </c>
      <c r="E7794" t="s">
        <v>472</v>
      </c>
      <c r="F7794" t="s">
        <v>472</v>
      </c>
      <c r="G7794" t="s">
        <v>472</v>
      </c>
      <c r="H7794">
        <v>11</v>
      </c>
      <c r="I7794">
        <v>11</v>
      </c>
      <c r="J7794">
        <v>11</v>
      </c>
      <c r="K7794">
        <v>11</v>
      </c>
      <c r="L7794">
        <v>11</v>
      </c>
      <c r="M7794">
        <v>11</v>
      </c>
      <c r="N7794">
        <v>11</v>
      </c>
      <c r="O7794">
        <v>11</v>
      </c>
      <c r="P7794">
        <v>11</v>
      </c>
      <c r="Q7794">
        <v>11</v>
      </c>
      <c r="R7794">
        <v>11</v>
      </c>
      <c r="S7794">
        <v>11</v>
      </c>
      <c r="T7794">
        <v>11</v>
      </c>
      <c r="U7794">
        <v>11</v>
      </c>
      <c r="V7794">
        <v>11</v>
      </c>
      <c r="W7794">
        <v>7</v>
      </c>
      <c r="X7794">
        <v>3</v>
      </c>
      <c r="Y7794" t="s">
        <v>472</v>
      </c>
      <c r="Z7794" t="s">
        <v>472</v>
      </c>
      <c r="AA7794" t="s">
        <v>472</v>
      </c>
    </row>
    <row r="7795" spans="1:27" x14ac:dyDescent="0.3">
      <c r="A7795" t="s">
        <v>536</v>
      </c>
      <c r="B7795" s="1" t="s">
        <v>537</v>
      </c>
      <c r="C7795" t="s">
        <v>434</v>
      </c>
      <c r="D7795" s="1" t="s">
        <v>435</v>
      </c>
      <c r="E7795" t="s">
        <v>472</v>
      </c>
      <c r="F7795" t="s">
        <v>472</v>
      </c>
      <c r="G7795" t="s">
        <v>472</v>
      </c>
      <c r="H7795">
        <v>15</v>
      </c>
      <c r="I7795">
        <v>10</v>
      </c>
      <c r="J7795">
        <v>10</v>
      </c>
      <c r="K7795">
        <v>10</v>
      </c>
      <c r="L7795">
        <v>10</v>
      </c>
      <c r="M7795">
        <v>10</v>
      </c>
      <c r="N7795">
        <v>10</v>
      </c>
      <c r="O7795">
        <v>10</v>
      </c>
      <c r="P7795">
        <v>10</v>
      </c>
      <c r="Q7795">
        <v>10</v>
      </c>
      <c r="R7795">
        <v>10</v>
      </c>
      <c r="S7795">
        <v>11</v>
      </c>
      <c r="T7795">
        <v>11</v>
      </c>
      <c r="U7795">
        <v>10</v>
      </c>
      <c r="V7795">
        <v>10</v>
      </c>
      <c r="W7795">
        <v>7</v>
      </c>
      <c r="X7795">
        <v>7</v>
      </c>
      <c r="Y7795" t="s">
        <v>472</v>
      </c>
      <c r="Z7795" t="s">
        <v>472</v>
      </c>
      <c r="AA7795" t="s">
        <v>472</v>
      </c>
    </row>
    <row r="7796" spans="1:27" x14ac:dyDescent="0.3">
      <c r="A7796" t="s">
        <v>536</v>
      </c>
      <c r="B7796" s="1" t="s">
        <v>537</v>
      </c>
      <c r="C7796" t="s">
        <v>436</v>
      </c>
      <c r="D7796" s="1" t="s">
        <v>437</v>
      </c>
      <c r="E7796" t="s">
        <v>472</v>
      </c>
      <c r="F7796" t="s">
        <v>472</v>
      </c>
      <c r="G7796" t="s">
        <v>472</v>
      </c>
      <c r="H7796" t="s">
        <v>472</v>
      </c>
      <c r="I7796" t="s">
        <v>472</v>
      </c>
      <c r="J7796" t="s">
        <v>472</v>
      </c>
      <c r="K7796" t="s">
        <v>472</v>
      </c>
      <c r="L7796" t="s">
        <v>472</v>
      </c>
      <c r="M7796" t="s">
        <v>472</v>
      </c>
      <c r="N7796" t="s">
        <v>472</v>
      </c>
      <c r="O7796" t="s">
        <v>472</v>
      </c>
      <c r="P7796" t="s">
        <v>472</v>
      </c>
      <c r="Q7796" t="s">
        <v>472</v>
      </c>
      <c r="R7796" t="s">
        <v>472</v>
      </c>
      <c r="S7796" t="s">
        <v>472</v>
      </c>
      <c r="T7796" t="s">
        <v>472</v>
      </c>
      <c r="U7796" t="s">
        <v>472</v>
      </c>
      <c r="V7796" t="s">
        <v>472</v>
      </c>
      <c r="W7796" t="s">
        <v>472</v>
      </c>
      <c r="X7796" t="s">
        <v>472</v>
      </c>
      <c r="Y7796" t="s">
        <v>472</v>
      </c>
      <c r="Z7796" t="s">
        <v>472</v>
      </c>
      <c r="AA7796" t="s">
        <v>472</v>
      </c>
    </row>
    <row r="7797" spans="1:27" x14ac:dyDescent="0.3">
      <c r="A7797" t="s">
        <v>536</v>
      </c>
      <c r="B7797" s="1" t="s">
        <v>537</v>
      </c>
      <c r="C7797" t="s">
        <v>438</v>
      </c>
      <c r="D7797" s="1" t="s">
        <v>439</v>
      </c>
      <c r="E7797" t="s">
        <v>472</v>
      </c>
      <c r="F7797" t="s">
        <v>472</v>
      </c>
      <c r="G7797" t="s">
        <v>472</v>
      </c>
      <c r="H7797" t="s">
        <v>472</v>
      </c>
      <c r="I7797" t="s">
        <v>472</v>
      </c>
      <c r="J7797" t="s">
        <v>472</v>
      </c>
      <c r="K7797" t="s">
        <v>472</v>
      </c>
      <c r="L7797" t="s">
        <v>472</v>
      </c>
      <c r="M7797" t="s">
        <v>472</v>
      </c>
      <c r="N7797" t="s">
        <v>472</v>
      </c>
      <c r="O7797" t="s">
        <v>472</v>
      </c>
      <c r="P7797" t="s">
        <v>472</v>
      </c>
      <c r="Q7797" t="s">
        <v>472</v>
      </c>
      <c r="R7797" t="s">
        <v>472</v>
      </c>
      <c r="S7797" t="s">
        <v>472</v>
      </c>
      <c r="T7797" t="s">
        <v>472</v>
      </c>
      <c r="U7797" t="s">
        <v>472</v>
      </c>
      <c r="V7797" t="s">
        <v>472</v>
      </c>
      <c r="W7797" t="s">
        <v>472</v>
      </c>
      <c r="X7797" t="s">
        <v>472</v>
      </c>
      <c r="Y7797" t="s">
        <v>472</v>
      </c>
      <c r="Z7797" t="s">
        <v>472</v>
      </c>
      <c r="AA7797" t="s">
        <v>472</v>
      </c>
    </row>
    <row r="7798" spans="1:27" x14ac:dyDescent="0.3">
      <c r="A7798" t="s">
        <v>536</v>
      </c>
      <c r="B7798" s="1" t="s">
        <v>537</v>
      </c>
      <c r="C7798" t="s">
        <v>440</v>
      </c>
      <c r="D7798" s="1" t="s">
        <v>441</v>
      </c>
      <c r="E7798" t="s">
        <v>472</v>
      </c>
      <c r="F7798" t="s">
        <v>472</v>
      </c>
      <c r="G7798" t="s">
        <v>472</v>
      </c>
      <c r="H7798" t="s">
        <v>472</v>
      </c>
      <c r="I7798" t="s">
        <v>472</v>
      </c>
      <c r="J7798" t="s">
        <v>472</v>
      </c>
      <c r="K7798" t="s">
        <v>472</v>
      </c>
      <c r="L7798" t="s">
        <v>472</v>
      </c>
      <c r="M7798" t="s">
        <v>472</v>
      </c>
      <c r="N7798" t="s">
        <v>472</v>
      </c>
      <c r="O7798" t="s">
        <v>472</v>
      </c>
      <c r="P7798" t="s">
        <v>472</v>
      </c>
      <c r="Q7798" t="s">
        <v>472</v>
      </c>
      <c r="R7798" t="s">
        <v>472</v>
      </c>
      <c r="S7798" t="s">
        <v>472</v>
      </c>
      <c r="T7798" t="s">
        <v>472</v>
      </c>
      <c r="U7798" t="s">
        <v>472</v>
      </c>
      <c r="V7798" t="s">
        <v>472</v>
      </c>
      <c r="W7798" t="s">
        <v>472</v>
      </c>
      <c r="X7798" t="s">
        <v>472</v>
      </c>
      <c r="Y7798" t="s">
        <v>472</v>
      </c>
      <c r="Z7798" t="s">
        <v>472</v>
      </c>
      <c r="AA7798" t="s">
        <v>472</v>
      </c>
    </row>
    <row r="7799" spans="1:27" x14ac:dyDescent="0.3">
      <c r="A7799" t="s">
        <v>536</v>
      </c>
      <c r="B7799" s="1" t="s">
        <v>537</v>
      </c>
      <c r="C7799" t="s">
        <v>442</v>
      </c>
      <c r="D7799" s="1" t="s">
        <v>443</v>
      </c>
      <c r="E7799" t="s">
        <v>472</v>
      </c>
      <c r="F7799" t="s">
        <v>472</v>
      </c>
      <c r="G7799" t="s">
        <v>472</v>
      </c>
      <c r="H7799">
        <v>17</v>
      </c>
      <c r="I7799">
        <v>17</v>
      </c>
      <c r="J7799">
        <v>17</v>
      </c>
      <c r="K7799">
        <v>17</v>
      </c>
      <c r="L7799">
        <v>17</v>
      </c>
      <c r="M7799">
        <v>17</v>
      </c>
      <c r="N7799">
        <v>17</v>
      </c>
      <c r="O7799">
        <v>16</v>
      </c>
      <c r="P7799">
        <v>14</v>
      </c>
      <c r="Q7799">
        <v>14</v>
      </c>
      <c r="R7799">
        <v>14</v>
      </c>
      <c r="S7799">
        <v>14</v>
      </c>
      <c r="T7799">
        <v>14</v>
      </c>
      <c r="U7799">
        <v>13</v>
      </c>
      <c r="V7799">
        <v>13</v>
      </c>
      <c r="W7799">
        <v>13</v>
      </c>
      <c r="X7799">
        <v>13</v>
      </c>
      <c r="Y7799" t="s">
        <v>472</v>
      </c>
      <c r="Z7799" t="s">
        <v>472</v>
      </c>
      <c r="AA7799" t="s">
        <v>472</v>
      </c>
    </row>
    <row r="7800" spans="1:27" x14ac:dyDescent="0.3">
      <c r="A7800" t="s">
        <v>536</v>
      </c>
      <c r="B7800" s="1" t="s">
        <v>537</v>
      </c>
      <c r="C7800" t="s">
        <v>444</v>
      </c>
      <c r="D7800" s="1" t="s">
        <v>445</v>
      </c>
      <c r="E7800" t="s">
        <v>472</v>
      </c>
      <c r="F7800" t="s">
        <v>472</v>
      </c>
      <c r="G7800" t="s">
        <v>472</v>
      </c>
      <c r="H7800">
        <v>16</v>
      </c>
      <c r="I7800">
        <v>16</v>
      </c>
      <c r="J7800">
        <v>16</v>
      </c>
      <c r="K7800">
        <v>11</v>
      </c>
      <c r="L7800">
        <v>11</v>
      </c>
      <c r="M7800">
        <v>11</v>
      </c>
      <c r="N7800">
        <v>11</v>
      </c>
      <c r="O7800">
        <v>11</v>
      </c>
      <c r="P7800">
        <v>10</v>
      </c>
      <c r="Q7800">
        <v>8</v>
      </c>
      <c r="R7800">
        <v>7</v>
      </c>
      <c r="S7800">
        <v>7</v>
      </c>
      <c r="T7800">
        <v>5</v>
      </c>
      <c r="U7800">
        <v>6</v>
      </c>
      <c r="V7800">
        <v>6</v>
      </c>
      <c r="W7800">
        <v>6</v>
      </c>
      <c r="X7800">
        <v>6</v>
      </c>
      <c r="Y7800" t="s">
        <v>472</v>
      </c>
      <c r="Z7800" t="s">
        <v>472</v>
      </c>
      <c r="AA7800" t="s">
        <v>472</v>
      </c>
    </row>
    <row r="7801" spans="1:27" x14ac:dyDescent="0.3">
      <c r="A7801" t="s">
        <v>536</v>
      </c>
      <c r="B7801" s="1" t="s">
        <v>537</v>
      </c>
      <c r="C7801" t="s">
        <v>446</v>
      </c>
      <c r="D7801" s="1" t="s">
        <v>447</v>
      </c>
      <c r="E7801" t="s">
        <v>472</v>
      </c>
      <c r="F7801" t="s">
        <v>472</v>
      </c>
      <c r="G7801" t="s">
        <v>472</v>
      </c>
      <c r="H7801">
        <v>10</v>
      </c>
      <c r="I7801">
        <v>10</v>
      </c>
      <c r="J7801">
        <v>10</v>
      </c>
      <c r="K7801">
        <v>10</v>
      </c>
      <c r="L7801">
        <v>9</v>
      </c>
      <c r="M7801">
        <v>9</v>
      </c>
      <c r="N7801">
        <v>8</v>
      </c>
      <c r="O7801">
        <v>8</v>
      </c>
      <c r="P7801">
        <v>7</v>
      </c>
      <c r="Q7801">
        <v>6</v>
      </c>
      <c r="R7801">
        <v>6</v>
      </c>
      <c r="S7801">
        <v>6</v>
      </c>
      <c r="T7801">
        <v>6</v>
      </c>
      <c r="U7801">
        <v>4</v>
      </c>
      <c r="V7801">
        <v>4</v>
      </c>
      <c r="W7801">
        <v>2</v>
      </c>
      <c r="X7801">
        <v>2</v>
      </c>
      <c r="Y7801" t="s">
        <v>472</v>
      </c>
      <c r="Z7801" t="s">
        <v>472</v>
      </c>
      <c r="AA7801" t="s">
        <v>472</v>
      </c>
    </row>
    <row r="7802" spans="1:27" x14ac:dyDescent="0.3">
      <c r="A7802" t="s">
        <v>536</v>
      </c>
      <c r="B7802" s="1" t="s">
        <v>537</v>
      </c>
      <c r="C7802" t="s">
        <v>17</v>
      </c>
      <c r="D7802" s="1" t="s">
        <v>12</v>
      </c>
      <c r="E7802" t="s">
        <v>472</v>
      </c>
      <c r="F7802" t="s">
        <v>472</v>
      </c>
      <c r="G7802" t="s">
        <v>472</v>
      </c>
      <c r="H7802">
        <v>6</v>
      </c>
      <c r="I7802">
        <v>6</v>
      </c>
      <c r="J7802">
        <v>6</v>
      </c>
      <c r="K7802">
        <v>6</v>
      </c>
      <c r="L7802">
        <v>6</v>
      </c>
      <c r="M7802">
        <v>6</v>
      </c>
      <c r="N7802">
        <v>6</v>
      </c>
      <c r="O7802">
        <v>6</v>
      </c>
      <c r="P7802">
        <v>6</v>
      </c>
      <c r="Q7802">
        <v>6</v>
      </c>
      <c r="R7802">
        <v>6</v>
      </c>
      <c r="S7802">
        <v>6</v>
      </c>
      <c r="T7802">
        <v>4</v>
      </c>
      <c r="U7802">
        <v>4</v>
      </c>
      <c r="V7802">
        <v>4</v>
      </c>
      <c r="W7802">
        <v>4</v>
      </c>
      <c r="X7802">
        <v>4</v>
      </c>
      <c r="Y7802" t="s">
        <v>472</v>
      </c>
      <c r="Z7802" t="s">
        <v>472</v>
      </c>
      <c r="AA7802" t="s">
        <v>472</v>
      </c>
    </row>
    <row r="7803" spans="1:27" x14ac:dyDescent="0.3">
      <c r="A7803" t="s">
        <v>536</v>
      </c>
      <c r="B7803" s="1" t="s">
        <v>537</v>
      </c>
      <c r="C7803" t="s">
        <v>6</v>
      </c>
      <c r="D7803" s="1" t="s">
        <v>14</v>
      </c>
      <c r="E7803" t="s">
        <v>472</v>
      </c>
      <c r="F7803" t="s">
        <v>472</v>
      </c>
      <c r="G7803" t="s">
        <v>472</v>
      </c>
      <c r="H7803" t="s">
        <v>472</v>
      </c>
      <c r="I7803" t="s">
        <v>472</v>
      </c>
      <c r="J7803" t="s">
        <v>472</v>
      </c>
      <c r="K7803" t="s">
        <v>472</v>
      </c>
      <c r="L7803" t="s">
        <v>472</v>
      </c>
      <c r="M7803" t="s">
        <v>472</v>
      </c>
      <c r="N7803" t="s">
        <v>472</v>
      </c>
      <c r="O7803" t="s">
        <v>472</v>
      </c>
      <c r="P7803" t="s">
        <v>472</v>
      </c>
      <c r="Q7803" t="s">
        <v>472</v>
      </c>
      <c r="R7803">
        <v>6</v>
      </c>
      <c r="S7803">
        <v>6</v>
      </c>
      <c r="T7803">
        <v>6</v>
      </c>
      <c r="U7803">
        <v>6</v>
      </c>
      <c r="V7803">
        <v>6</v>
      </c>
      <c r="W7803">
        <v>6</v>
      </c>
      <c r="X7803">
        <v>6</v>
      </c>
      <c r="Y7803" t="s">
        <v>472</v>
      </c>
      <c r="Z7803" t="s">
        <v>472</v>
      </c>
      <c r="AA7803" t="s">
        <v>472</v>
      </c>
    </row>
    <row r="7804" spans="1:27" x14ac:dyDescent="0.3">
      <c r="A7804" t="s">
        <v>536</v>
      </c>
      <c r="B7804" s="1" t="s">
        <v>537</v>
      </c>
      <c r="C7804" t="s">
        <v>448</v>
      </c>
      <c r="D7804" s="1" t="s">
        <v>449</v>
      </c>
      <c r="E7804" t="s">
        <v>472</v>
      </c>
      <c r="F7804" t="s">
        <v>472</v>
      </c>
      <c r="G7804" t="s">
        <v>472</v>
      </c>
      <c r="H7804">
        <v>11</v>
      </c>
      <c r="I7804">
        <v>11</v>
      </c>
      <c r="J7804">
        <v>11</v>
      </c>
      <c r="K7804">
        <v>10</v>
      </c>
      <c r="L7804">
        <v>11</v>
      </c>
      <c r="M7804">
        <v>11</v>
      </c>
      <c r="N7804">
        <v>11</v>
      </c>
      <c r="O7804">
        <v>11</v>
      </c>
      <c r="P7804">
        <v>5</v>
      </c>
      <c r="Q7804">
        <v>5</v>
      </c>
      <c r="R7804">
        <v>5</v>
      </c>
      <c r="S7804">
        <v>5</v>
      </c>
      <c r="T7804">
        <v>5</v>
      </c>
      <c r="U7804">
        <v>5</v>
      </c>
      <c r="V7804">
        <v>5</v>
      </c>
      <c r="W7804">
        <v>5</v>
      </c>
      <c r="X7804">
        <v>5</v>
      </c>
      <c r="Y7804" t="s">
        <v>472</v>
      </c>
      <c r="Z7804" t="s">
        <v>472</v>
      </c>
      <c r="AA7804" t="s">
        <v>472</v>
      </c>
    </row>
    <row r="7805" spans="1:27" x14ac:dyDescent="0.3">
      <c r="A7805" t="s">
        <v>536</v>
      </c>
      <c r="B7805" s="1" t="s">
        <v>537</v>
      </c>
      <c r="C7805" t="s">
        <v>450</v>
      </c>
      <c r="D7805" s="1" t="s">
        <v>451</v>
      </c>
      <c r="E7805" t="s">
        <v>472</v>
      </c>
      <c r="F7805" t="s">
        <v>472</v>
      </c>
      <c r="G7805" t="s">
        <v>472</v>
      </c>
      <c r="H7805">
        <v>10</v>
      </c>
      <c r="I7805">
        <v>10</v>
      </c>
      <c r="J7805">
        <v>10</v>
      </c>
      <c r="K7805">
        <v>10</v>
      </c>
      <c r="L7805">
        <v>9</v>
      </c>
      <c r="M7805">
        <v>9</v>
      </c>
      <c r="N7805">
        <v>9</v>
      </c>
      <c r="O7805">
        <v>9</v>
      </c>
      <c r="P7805">
        <v>8</v>
      </c>
      <c r="Q7805">
        <v>8</v>
      </c>
      <c r="R7805">
        <v>6</v>
      </c>
      <c r="S7805">
        <v>6</v>
      </c>
      <c r="T7805">
        <v>4</v>
      </c>
      <c r="U7805">
        <v>4</v>
      </c>
      <c r="V7805">
        <v>3</v>
      </c>
      <c r="W7805">
        <v>3</v>
      </c>
      <c r="X7805">
        <v>3</v>
      </c>
      <c r="Y7805" t="s">
        <v>472</v>
      </c>
      <c r="Z7805" t="s">
        <v>472</v>
      </c>
      <c r="AA7805" t="s">
        <v>472</v>
      </c>
    </row>
    <row r="7806" spans="1:27" x14ac:dyDescent="0.3">
      <c r="A7806" t="s">
        <v>536</v>
      </c>
      <c r="B7806" s="1" t="s">
        <v>537</v>
      </c>
      <c r="C7806" t="s">
        <v>452</v>
      </c>
      <c r="D7806" s="1" t="s">
        <v>453</v>
      </c>
      <c r="E7806" t="s">
        <v>472</v>
      </c>
      <c r="F7806" t="s">
        <v>472</v>
      </c>
      <c r="G7806" t="s">
        <v>472</v>
      </c>
      <c r="H7806">
        <v>7</v>
      </c>
      <c r="I7806">
        <v>7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v>8</v>
      </c>
      <c r="P7806">
        <v>8</v>
      </c>
      <c r="Q7806">
        <v>8</v>
      </c>
      <c r="R7806">
        <v>8</v>
      </c>
      <c r="S7806">
        <v>8</v>
      </c>
      <c r="T7806">
        <v>8</v>
      </c>
      <c r="U7806">
        <v>7</v>
      </c>
      <c r="V7806">
        <v>7</v>
      </c>
      <c r="W7806">
        <v>7</v>
      </c>
      <c r="X7806">
        <v>7</v>
      </c>
      <c r="Y7806" t="s">
        <v>472</v>
      </c>
      <c r="Z7806" t="s">
        <v>472</v>
      </c>
      <c r="AA7806" t="s">
        <v>472</v>
      </c>
    </row>
    <row r="7807" spans="1:27" x14ac:dyDescent="0.3">
      <c r="A7807" t="s">
        <v>536</v>
      </c>
      <c r="B7807" s="1" t="s">
        <v>537</v>
      </c>
      <c r="C7807" t="s">
        <v>454</v>
      </c>
      <c r="D7807" s="1" t="s">
        <v>455</v>
      </c>
      <c r="E7807" t="s">
        <v>472</v>
      </c>
      <c r="F7807" t="s">
        <v>472</v>
      </c>
      <c r="G7807" t="s">
        <v>472</v>
      </c>
      <c r="H7807">
        <v>16</v>
      </c>
      <c r="I7807">
        <v>16</v>
      </c>
      <c r="J7807">
        <v>16</v>
      </c>
      <c r="K7807">
        <v>17</v>
      </c>
      <c r="L7807">
        <v>18</v>
      </c>
      <c r="M7807">
        <v>18</v>
      </c>
      <c r="N7807">
        <v>18</v>
      </c>
      <c r="O7807">
        <v>19</v>
      </c>
      <c r="P7807">
        <v>19</v>
      </c>
      <c r="Q7807">
        <v>19</v>
      </c>
      <c r="R7807">
        <v>19</v>
      </c>
      <c r="S7807">
        <v>20</v>
      </c>
      <c r="T7807">
        <v>20</v>
      </c>
      <c r="U7807">
        <v>20</v>
      </c>
      <c r="V7807">
        <v>20</v>
      </c>
      <c r="W7807">
        <v>20</v>
      </c>
      <c r="X7807">
        <v>20</v>
      </c>
      <c r="Y7807" t="s">
        <v>472</v>
      </c>
      <c r="Z7807" t="s">
        <v>472</v>
      </c>
      <c r="AA7807" t="s">
        <v>472</v>
      </c>
    </row>
    <row r="7808" spans="1:27" x14ac:dyDescent="0.3">
      <c r="A7808" t="s">
        <v>536</v>
      </c>
      <c r="B7808" s="1" t="s">
        <v>537</v>
      </c>
      <c r="C7808" t="s">
        <v>456</v>
      </c>
      <c r="D7808" s="1" t="s">
        <v>457</v>
      </c>
      <c r="E7808" t="s">
        <v>472</v>
      </c>
      <c r="F7808" t="s">
        <v>472</v>
      </c>
      <c r="G7808" t="s">
        <v>472</v>
      </c>
      <c r="H7808">
        <v>11</v>
      </c>
      <c r="I7808">
        <v>10</v>
      </c>
      <c r="J7808">
        <v>10</v>
      </c>
      <c r="K7808">
        <v>10</v>
      </c>
      <c r="L7808">
        <v>10</v>
      </c>
      <c r="M7808">
        <v>10</v>
      </c>
      <c r="N7808">
        <v>10</v>
      </c>
      <c r="O7808">
        <v>9</v>
      </c>
      <c r="P7808">
        <v>9</v>
      </c>
      <c r="Q7808">
        <v>9</v>
      </c>
      <c r="R7808">
        <v>9</v>
      </c>
      <c r="S7808">
        <v>9</v>
      </c>
      <c r="T7808">
        <v>9</v>
      </c>
      <c r="U7808">
        <v>9</v>
      </c>
      <c r="V7808">
        <v>9</v>
      </c>
      <c r="W7808">
        <v>8</v>
      </c>
      <c r="X7808">
        <v>8</v>
      </c>
      <c r="Y7808" t="s">
        <v>472</v>
      </c>
      <c r="Z7808" t="s">
        <v>472</v>
      </c>
      <c r="AA7808" t="s">
        <v>472</v>
      </c>
    </row>
    <row r="7809" spans="1:27" x14ac:dyDescent="0.3">
      <c r="A7809" t="s">
        <v>536</v>
      </c>
      <c r="B7809" s="1" t="s">
        <v>537</v>
      </c>
      <c r="C7809" t="s">
        <v>458</v>
      </c>
      <c r="D7809" s="1" t="s">
        <v>459</v>
      </c>
      <c r="E7809" t="s">
        <v>472</v>
      </c>
      <c r="F7809" t="s">
        <v>472</v>
      </c>
      <c r="G7809" t="s">
        <v>472</v>
      </c>
      <c r="H7809" t="s">
        <v>472</v>
      </c>
      <c r="I7809" t="s">
        <v>472</v>
      </c>
      <c r="J7809" t="s">
        <v>472</v>
      </c>
      <c r="K7809" t="s">
        <v>472</v>
      </c>
      <c r="L7809" t="s">
        <v>472</v>
      </c>
      <c r="M7809" t="s">
        <v>472</v>
      </c>
      <c r="N7809" t="s">
        <v>472</v>
      </c>
      <c r="O7809" t="s">
        <v>472</v>
      </c>
      <c r="P7809" t="s">
        <v>472</v>
      </c>
      <c r="Q7809" t="s">
        <v>472</v>
      </c>
      <c r="R7809" t="s">
        <v>472</v>
      </c>
      <c r="S7809" t="s">
        <v>472</v>
      </c>
      <c r="T7809" t="s">
        <v>472</v>
      </c>
      <c r="U7809" t="s">
        <v>472</v>
      </c>
      <c r="V7809" t="s">
        <v>472</v>
      </c>
      <c r="W7809" t="s">
        <v>472</v>
      </c>
      <c r="X7809" t="s">
        <v>472</v>
      </c>
      <c r="Y7809" t="s">
        <v>472</v>
      </c>
      <c r="Z7809" t="s">
        <v>472</v>
      </c>
      <c r="AA7809" t="s">
        <v>472</v>
      </c>
    </row>
    <row r="7810" spans="1:27" x14ac:dyDescent="0.3">
      <c r="A7810" t="s">
        <v>536</v>
      </c>
      <c r="B7810" s="1" t="s">
        <v>537</v>
      </c>
      <c r="C7810" t="s">
        <v>460</v>
      </c>
      <c r="D7810" s="1" t="s">
        <v>461</v>
      </c>
      <c r="E7810" t="s">
        <v>472</v>
      </c>
      <c r="F7810" t="s">
        <v>472</v>
      </c>
      <c r="G7810" t="s">
        <v>472</v>
      </c>
      <c r="H7810" t="s">
        <v>472</v>
      </c>
      <c r="I7810">
        <v>14</v>
      </c>
      <c r="J7810">
        <v>14</v>
      </c>
      <c r="K7810">
        <v>14</v>
      </c>
      <c r="L7810">
        <v>14</v>
      </c>
      <c r="M7810">
        <v>13</v>
      </c>
      <c r="N7810">
        <v>13</v>
      </c>
      <c r="O7810">
        <v>13</v>
      </c>
      <c r="P7810">
        <v>13</v>
      </c>
      <c r="Q7810">
        <v>13</v>
      </c>
      <c r="R7810">
        <v>11</v>
      </c>
      <c r="S7810">
        <v>11</v>
      </c>
      <c r="T7810">
        <v>11</v>
      </c>
      <c r="U7810">
        <v>11</v>
      </c>
      <c r="V7810">
        <v>11</v>
      </c>
      <c r="W7810">
        <v>11</v>
      </c>
      <c r="X7810">
        <v>11</v>
      </c>
      <c r="Y7810" t="s">
        <v>472</v>
      </c>
      <c r="Z7810" t="s">
        <v>472</v>
      </c>
      <c r="AA7810" t="s">
        <v>472</v>
      </c>
    </row>
    <row r="7811" spans="1:27" x14ac:dyDescent="0.3">
      <c r="A7811" t="s">
        <v>536</v>
      </c>
      <c r="B7811" s="1" t="s">
        <v>537</v>
      </c>
      <c r="C7811" t="s">
        <v>462</v>
      </c>
      <c r="D7811" s="1" t="s">
        <v>463</v>
      </c>
      <c r="E7811" t="s">
        <v>472</v>
      </c>
      <c r="F7811" t="s">
        <v>472</v>
      </c>
      <c r="G7811" t="s">
        <v>472</v>
      </c>
      <c r="H7811">
        <v>12</v>
      </c>
      <c r="I7811">
        <v>12</v>
      </c>
      <c r="J7811">
        <v>12</v>
      </c>
      <c r="K7811">
        <v>12</v>
      </c>
      <c r="L7811">
        <v>12</v>
      </c>
      <c r="M7811">
        <v>7</v>
      </c>
      <c r="N7811">
        <v>6</v>
      </c>
      <c r="O7811">
        <v>6</v>
      </c>
      <c r="P7811">
        <v>6</v>
      </c>
      <c r="Q7811">
        <v>6</v>
      </c>
      <c r="R7811">
        <v>6</v>
      </c>
      <c r="S7811">
        <v>6</v>
      </c>
      <c r="T7811">
        <v>6</v>
      </c>
      <c r="U7811">
        <v>6</v>
      </c>
      <c r="V7811">
        <v>6</v>
      </c>
      <c r="W7811">
        <v>6</v>
      </c>
      <c r="X7811">
        <v>6</v>
      </c>
      <c r="Y7811" t="s">
        <v>472</v>
      </c>
      <c r="Z7811" t="s">
        <v>472</v>
      </c>
      <c r="AA7811" t="s">
        <v>472</v>
      </c>
    </row>
    <row r="7812" spans="1:27" x14ac:dyDescent="0.3">
      <c r="A7812" t="s">
        <v>536</v>
      </c>
      <c r="B7812" s="1" t="s">
        <v>537</v>
      </c>
      <c r="C7812" t="s">
        <v>464</v>
      </c>
      <c r="D7812" s="1" t="s">
        <v>465</v>
      </c>
      <c r="E7812" t="s">
        <v>472</v>
      </c>
      <c r="F7812" t="s">
        <v>472</v>
      </c>
      <c r="G7812" t="s">
        <v>472</v>
      </c>
      <c r="H7812">
        <v>7</v>
      </c>
      <c r="I7812">
        <v>7</v>
      </c>
      <c r="J7812">
        <v>7</v>
      </c>
      <c r="K7812">
        <v>7</v>
      </c>
      <c r="L7812">
        <v>7</v>
      </c>
      <c r="M7812">
        <v>7</v>
      </c>
      <c r="N7812">
        <v>7</v>
      </c>
      <c r="O7812">
        <v>7</v>
      </c>
      <c r="P7812">
        <v>7</v>
      </c>
      <c r="Q7812">
        <v>8</v>
      </c>
      <c r="R7812">
        <v>7</v>
      </c>
      <c r="S7812">
        <v>7</v>
      </c>
      <c r="T7812">
        <v>7</v>
      </c>
      <c r="U7812">
        <v>7</v>
      </c>
      <c r="V7812">
        <v>7</v>
      </c>
      <c r="W7812">
        <v>7</v>
      </c>
      <c r="X7812">
        <v>7</v>
      </c>
      <c r="Y7812" t="s">
        <v>472</v>
      </c>
      <c r="Z7812" t="s">
        <v>472</v>
      </c>
      <c r="AA7812" t="s">
        <v>472</v>
      </c>
    </row>
    <row r="7813" spans="1:27" x14ac:dyDescent="0.3">
      <c r="A7813" t="s">
        <v>536</v>
      </c>
      <c r="B7813" s="1" t="s">
        <v>537</v>
      </c>
      <c r="C7813" t="s">
        <v>466</v>
      </c>
      <c r="D7813" s="1" t="s">
        <v>467</v>
      </c>
      <c r="E7813" t="s">
        <v>472</v>
      </c>
      <c r="F7813" t="s">
        <v>472</v>
      </c>
      <c r="G7813" t="s">
        <v>472</v>
      </c>
      <c r="H7813">
        <v>10</v>
      </c>
      <c r="I7813">
        <v>10</v>
      </c>
      <c r="J7813">
        <v>10</v>
      </c>
      <c r="K7813">
        <v>10</v>
      </c>
      <c r="L7813">
        <v>10</v>
      </c>
      <c r="M7813">
        <v>10</v>
      </c>
      <c r="N7813">
        <v>10</v>
      </c>
      <c r="O7813">
        <v>10</v>
      </c>
      <c r="P7813">
        <v>10</v>
      </c>
      <c r="Q7813">
        <v>10</v>
      </c>
      <c r="R7813">
        <v>10</v>
      </c>
      <c r="S7813">
        <v>10</v>
      </c>
      <c r="T7813">
        <v>10</v>
      </c>
      <c r="U7813">
        <v>10</v>
      </c>
      <c r="V7813">
        <v>9</v>
      </c>
      <c r="W7813">
        <v>9</v>
      </c>
      <c r="X7813">
        <v>9</v>
      </c>
      <c r="Y7813" t="s">
        <v>472</v>
      </c>
      <c r="Z7813" t="s">
        <v>472</v>
      </c>
      <c r="AA7813" t="s">
        <v>472</v>
      </c>
    </row>
    <row r="7814" spans="1:27" x14ac:dyDescent="0.3">
      <c r="A7814" t="s">
        <v>538</v>
      </c>
      <c r="B7814" s="1" t="s">
        <v>539</v>
      </c>
      <c r="C7814" t="s">
        <v>48</v>
      </c>
      <c r="D7814" s="1" t="s">
        <v>49</v>
      </c>
      <c r="E7814" t="s">
        <v>472</v>
      </c>
      <c r="F7814" t="s">
        <v>472</v>
      </c>
      <c r="G7814" t="s">
        <v>472</v>
      </c>
      <c r="H7814" t="s">
        <v>472</v>
      </c>
      <c r="I7814" t="s">
        <v>472</v>
      </c>
      <c r="J7814" t="s">
        <v>472</v>
      </c>
      <c r="K7814" t="s">
        <v>472</v>
      </c>
      <c r="L7814" t="s">
        <v>472</v>
      </c>
      <c r="M7814" t="s">
        <v>472</v>
      </c>
      <c r="N7814" t="s">
        <v>472</v>
      </c>
      <c r="O7814" t="s">
        <v>472</v>
      </c>
      <c r="P7814" t="s">
        <v>472</v>
      </c>
      <c r="Q7814" t="s">
        <v>472</v>
      </c>
      <c r="R7814" t="s">
        <v>472</v>
      </c>
      <c r="S7814" t="s">
        <v>472</v>
      </c>
      <c r="T7814" t="s">
        <v>472</v>
      </c>
      <c r="U7814" t="s">
        <v>472</v>
      </c>
      <c r="V7814" t="s">
        <v>472</v>
      </c>
      <c r="W7814" t="s">
        <v>472</v>
      </c>
      <c r="X7814" t="s">
        <v>472</v>
      </c>
      <c r="Y7814" t="s">
        <v>472</v>
      </c>
      <c r="Z7814" t="s">
        <v>472</v>
      </c>
      <c r="AA7814" t="s">
        <v>472</v>
      </c>
    </row>
    <row r="7815" spans="1:27" x14ac:dyDescent="0.3">
      <c r="A7815" t="s">
        <v>538</v>
      </c>
      <c r="B7815" s="1" t="s">
        <v>539</v>
      </c>
      <c r="C7815" t="s">
        <v>50</v>
      </c>
      <c r="D7815" s="1" t="s">
        <v>51</v>
      </c>
      <c r="E7815" t="s">
        <v>472</v>
      </c>
      <c r="F7815" t="s">
        <v>472</v>
      </c>
      <c r="G7815" t="s">
        <v>472</v>
      </c>
      <c r="H7815" t="s">
        <v>472</v>
      </c>
      <c r="I7815" t="s">
        <v>472</v>
      </c>
      <c r="J7815" t="s">
        <v>472</v>
      </c>
      <c r="K7815" t="s">
        <v>472</v>
      </c>
      <c r="L7815" t="s">
        <v>472</v>
      </c>
      <c r="M7815" t="s">
        <v>472</v>
      </c>
      <c r="N7815" t="s">
        <v>472</v>
      </c>
      <c r="O7815" t="s">
        <v>472</v>
      </c>
      <c r="P7815" t="s">
        <v>472</v>
      </c>
      <c r="Q7815" t="s">
        <v>472</v>
      </c>
      <c r="R7815" t="s">
        <v>472</v>
      </c>
      <c r="S7815" t="s">
        <v>472</v>
      </c>
      <c r="T7815" t="s">
        <v>472</v>
      </c>
      <c r="U7815" t="s">
        <v>472</v>
      </c>
      <c r="V7815" t="s">
        <v>472</v>
      </c>
      <c r="W7815" t="s">
        <v>472</v>
      </c>
      <c r="X7815" t="s">
        <v>472</v>
      </c>
      <c r="Y7815" t="s">
        <v>472</v>
      </c>
      <c r="Z7815" t="s">
        <v>472</v>
      </c>
      <c r="AA7815" t="s">
        <v>472</v>
      </c>
    </row>
    <row r="7816" spans="1:27" x14ac:dyDescent="0.3">
      <c r="A7816" t="s">
        <v>538</v>
      </c>
      <c r="B7816" s="1" t="s">
        <v>539</v>
      </c>
      <c r="C7816" t="s">
        <v>52</v>
      </c>
      <c r="D7816" s="1" t="s">
        <v>53</v>
      </c>
      <c r="E7816">
        <v>0.52070438111640072</v>
      </c>
      <c r="F7816">
        <v>0.34552283241509252</v>
      </c>
      <c r="G7816">
        <v>0.24286602837877749</v>
      </c>
      <c r="H7816">
        <v>0.21023647946695018</v>
      </c>
      <c r="I7816">
        <v>0.16300012015903434</v>
      </c>
      <c r="J7816">
        <v>0.13733589149569933</v>
      </c>
      <c r="K7816">
        <v>8.0576881041724585E-2</v>
      </c>
      <c r="L7816">
        <v>7.1614616335091599E-2</v>
      </c>
      <c r="M7816">
        <v>5.3400044857920048E-2</v>
      </c>
      <c r="N7816">
        <v>6.5634683473095215E-2</v>
      </c>
      <c r="O7816">
        <v>6.538938300738166E-2</v>
      </c>
      <c r="P7816">
        <v>9.8392664144023423E-2</v>
      </c>
      <c r="Q7816">
        <v>7.9793557695145026E-2</v>
      </c>
      <c r="R7816">
        <v>8.4304959963820647E-2</v>
      </c>
      <c r="S7816">
        <v>7.8709536548804096E-2</v>
      </c>
      <c r="T7816">
        <v>8.6769731344691584E-2</v>
      </c>
      <c r="U7816">
        <v>0.25880692894937063</v>
      </c>
      <c r="V7816">
        <v>0.20761330977913861</v>
      </c>
      <c r="W7816">
        <v>0.21234733605244244</v>
      </c>
      <c r="X7816" t="s">
        <v>472</v>
      </c>
      <c r="Y7816" t="s">
        <v>472</v>
      </c>
      <c r="Z7816" t="s">
        <v>472</v>
      </c>
      <c r="AA7816" t="s">
        <v>472</v>
      </c>
    </row>
    <row r="7817" spans="1:27" x14ac:dyDescent="0.3">
      <c r="A7817" t="s">
        <v>538</v>
      </c>
      <c r="B7817" s="1" t="s">
        <v>539</v>
      </c>
      <c r="C7817" t="s">
        <v>54</v>
      </c>
      <c r="D7817" s="1" t="s">
        <v>55</v>
      </c>
      <c r="E7817" t="s">
        <v>472</v>
      </c>
      <c r="F7817" t="s">
        <v>472</v>
      </c>
      <c r="G7817" t="s">
        <v>472</v>
      </c>
      <c r="H7817" t="s">
        <v>472</v>
      </c>
      <c r="I7817" t="s">
        <v>472</v>
      </c>
      <c r="J7817" t="s">
        <v>472</v>
      </c>
      <c r="K7817" t="s">
        <v>472</v>
      </c>
      <c r="L7817" t="s">
        <v>472</v>
      </c>
      <c r="M7817" t="s">
        <v>472</v>
      </c>
      <c r="N7817" t="s">
        <v>472</v>
      </c>
      <c r="O7817" t="s">
        <v>472</v>
      </c>
      <c r="P7817" t="s">
        <v>472</v>
      </c>
      <c r="Q7817" t="s">
        <v>472</v>
      </c>
      <c r="R7817" t="s">
        <v>472</v>
      </c>
      <c r="S7817" t="s">
        <v>472</v>
      </c>
      <c r="T7817" t="s">
        <v>472</v>
      </c>
      <c r="U7817" t="s">
        <v>472</v>
      </c>
      <c r="V7817" t="s">
        <v>472</v>
      </c>
      <c r="W7817" t="s">
        <v>472</v>
      </c>
      <c r="X7817" t="s">
        <v>472</v>
      </c>
      <c r="Y7817" t="s">
        <v>472</v>
      </c>
      <c r="Z7817" t="s">
        <v>472</v>
      </c>
      <c r="AA7817" t="s">
        <v>472</v>
      </c>
    </row>
    <row r="7818" spans="1:27" x14ac:dyDescent="0.3">
      <c r="A7818" t="s">
        <v>538</v>
      </c>
      <c r="B7818" s="1" t="s">
        <v>539</v>
      </c>
      <c r="C7818" t="s">
        <v>56</v>
      </c>
      <c r="D7818" s="1" t="s">
        <v>57</v>
      </c>
      <c r="E7818" t="s">
        <v>472</v>
      </c>
      <c r="F7818" t="s">
        <v>472</v>
      </c>
      <c r="G7818" t="s">
        <v>472</v>
      </c>
      <c r="H7818" t="s">
        <v>472</v>
      </c>
      <c r="I7818" t="s">
        <v>472</v>
      </c>
      <c r="J7818" t="s">
        <v>472</v>
      </c>
      <c r="K7818" t="s">
        <v>472</v>
      </c>
      <c r="L7818" t="s">
        <v>472</v>
      </c>
      <c r="M7818" t="s">
        <v>472</v>
      </c>
      <c r="N7818" t="s">
        <v>472</v>
      </c>
      <c r="O7818" t="s">
        <v>472</v>
      </c>
      <c r="P7818" t="s">
        <v>472</v>
      </c>
      <c r="Q7818" t="s">
        <v>472</v>
      </c>
      <c r="R7818" t="s">
        <v>472</v>
      </c>
      <c r="S7818" t="s">
        <v>472</v>
      </c>
      <c r="T7818" t="s">
        <v>472</v>
      </c>
      <c r="U7818" t="s">
        <v>472</v>
      </c>
      <c r="V7818" t="s">
        <v>472</v>
      </c>
      <c r="W7818" t="s">
        <v>472</v>
      </c>
      <c r="X7818" t="s">
        <v>472</v>
      </c>
      <c r="Y7818" t="s">
        <v>472</v>
      </c>
      <c r="Z7818" t="s">
        <v>472</v>
      </c>
      <c r="AA7818" t="s">
        <v>472</v>
      </c>
    </row>
    <row r="7819" spans="1:27" x14ac:dyDescent="0.3">
      <c r="A7819" t="s">
        <v>538</v>
      </c>
      <c r="B7819" s="1" t="s">
        <v>539</v>
      </c>
      <c r="C7819" t="s">
        <v>58</v>
      </c>
      <c r="D7819" s="1" t="s">
        <v>59</v>
      </c>
      <c r="E7819" t="s">
        <v>472</v>
      </c>
      <c r="F7819" t="s">
        <v>472</v>
      </c>
      <c r="G7819" t="s">
        <v>472</v>
      </c>
      <c r="H7819" t="s">
        <v>472</v>
      </c>
      <c r="I7819" t="s">
        <v>472</v>
      </c>
      <c r="J7819" t="s">
        <v>472</v>
      </c>
      <c r="K7819" t="s">
        <v>472</v>
      </c>
      <c r="L7819" t="s">
        <v>472</v>
      </c>
      <c r="M7819" t="s">
        <v>472</v>
      </c>
      <c r="N7819" t="s">
        <v>472</v>
      </c>
      <c r="O7819" t="s">
        <v>472</v>
      </c>
      <c r="P7819" t="s">
        <v>472</v>
      </c>
      <c r="Q7819" t="s">
        <v>472</v>
      </c>
      <c r="R7819" t="s">
        <v>472</v>
      </c>
      <c r="S7819" t="s">
        <v>472</v>
      </c>
      <c r="T7819" t="s">
        <v>472</v>
      </c>
      <c r="U7819" t="s">
        <v>472</v>
      </c>
      <c r="V7819" t="s">
        <v>472</v>
      </c>
      <c r="W7819" t="s">
        <v>472</v>
      </c>
      <c r="X7819" t="s">
        <v>472</v>
      </c>
      <c r="Y7819" t="s">
        <v>472</v>
      </c>
      <c r="Z7819" t="s">
        <v>472</v>
      </c>
      <c r="AA7819" t="s">
        <v>472</v>
      </c>
    </row>
    <row r="7820" spans="1:27" x14ac:dyDescent="0.3">
      <c r="A7820" t="s">
        <v>538</v>
      </c>
      <c r="B7820" s="1" t="s">
        <v>539</v>
      </c>
      <c r="C7820" t="s">
        <v>60</v>
      </c>
      <c r="D7820" s="1" t="s">
        <v>61</v>
      </c>
      <c r="E7820" t="s">
        <v>472</v>
      </c>
      <c r="F7820" t="s">
        <v>472</v>
      </c>
      <c r="G7820" t="s">
        <v>472</v>
      </c>
      <c r="H7820" t="s">
        <v>472</v>
      </c>
      <c r="I7820" t="s">
        <v>472</v>
      </c>
      <c r="J7820" t="s">
        <v>472</v>
      </c>
      <c r="K7820" t="s">
        <v>472</v>
      </c>
      <c r="L7820" t="s">
        <v>472</v>
      </c>
      <c r="M7820" t="s">
        <v>472</v>
      </c>
      <c r="N7820" t="s">
        <v>472</v>
      </c>
      <c r="O7820" t="s">
        <v>472</v>
      </c>
      <c r="P7820" t="s">
        <v>472</v>
      </c>
      <c r="Q7820" t="s">
        <v>472</v>
      </c>
      <c r="R7820" t="s">
        <v>472</v>
      </c>
      <c r="S7820" t="s">
        <v>472</v>
      </c>
      <c r="T7820" t="s">
        <v>472</v>
      </c>
      <c r="U7820" t="s">
        <v>472</v>
      </c>
      <c r="V7820" t="s">
        <v>472</v>
      </c>
      <c r="W7820" t="s">
        <v>472</v>
      </c>
      <c r="X7820" t="s">
        <v>472</v>
      </c>
      <c r="Y7820" t="s">
        <v>472</v>
      </c>
      <c r="Z7820" t="s">
        <v>472</v>
      </c>
      <c r="AA7820" t="s">
        <v>472</v>
      </c>
    </row>
    <row r="7821" spans="1:27" x14ac:dyDescent="0.3">
      <c r="A7821" t="s">
        <v>538</v>
      </c>
      <c r="B7821" s="1" t="s">
        <v>539</v>
      </c>
      <c r="C7821" t="s">
        <v>62</v>
      </c>
      <c r="D7821" s="1" t="s">
        <v>63</v>
      </c>
      <c r="E7821">
        <v>16.1290412248255</v>
      </c>
      <c r="F7821">
        <v>12.424415256232164</v>
      </c>
      <c r="G7821">
        <v>16.956939215560816</v>
      </c>
      <c r="H7821">
        <v>27.428050875543182</v>
      </c>
      <c r="I7821">
        <v>24.653455736005213</v>
      </c>
      <c r="J7821">
        <v>23.946359886693017</v>
      </c>
      <c r="K7821">
        <v>22.0333391526542</v>
      </c>
      <c r="L7821">
        <v>19.848384198082801</v>
      </c>
      <c r="M7821">
        <v>11.021843220105149</v>
      </c>
      <c r="N7821">
        <v>13.738186364129437</v>
      </c>
      <c r="O7821">
        <v>15.086320352993274</v>
      </c>
      <c r="P7821">
        <v>8.2201486117632907</v>
      </c>
      <c r="Q7821">
        <v>6.2739662532167753</v>
      </c>
      <c r="R7821">
        <v>9.6199948385926621</v>
      </c>
      <c r="S7821">
        <v>11.426903268424168</v>
      </c>
      <c r="T7821">
        <v>9.4383686330954557</v>
      </c>
      <c r="U7821">
        <v>11.407610673624127</v>
      </c>
      <c r="V7821">
        <v>16.894849674692448</v>
      </c>
      <c r="W7821">
        <v>8.7622535128372299</v>
      </c>
      <c r="X7821">
        <v>8.7980184616285744</v>
      </c>
      <c r="Y7821" t="s">
        <v>472</v>
      </c>
      <c r="Z7821" t="s">
        <v>472</v>
      </c>
      <c r="AA7821" t="s">
        <v>472</v>
      </c>
    </row>
    <row r="7822" spans="1:27" x14ac:dyDescent="0.3">
      <c r="A7822" t="s">
        <v>538</v>
      </c>
      <c r="B7822" s="1" t="s">
        <v>539</v>
      </c>
      <c r="C7822" t="s">
        <v>64</v>
      </c>
      <c r="D7822" s="1" t="s">
        <v>65</v>
      </c>
      <c r="E7822" t="s">
        <v>472</v>
      </c>
      <c r="F7822" t="s">
        <v>472</v>
      </c>
      <c r="G7822" t="s">
        <v>472</v>
      </c>
      <c r="H7822" t="s">
        <v>472</v>
      </c>
      <c r="I7822" t="s">
        <v>472</v>
      </c>
      <c r="J7822" t="s">
        <v>472</v>
      </c>
      <c r="K7822" t="s">
        <v>472</v>
      </c>
      <c r="L7822" t="s">
        <v>472</v>
      </c>
      <c r="M7822" t="s">
        <v>472</v>
      </c>
      <c r="N7822" t="s">
        <v>472</v>
      </c>
      <c r="O7822" t="s">
        <v>472</v>
      </c>
      <c r="P7822" t="s">
        <v>472</v>
      </c>
      <c r="Q7822" t="s">
        <v>472</v>
      </c>
      <c r="R7822" t="s">
        <v>472</v>
      </c>
      <c r="S7822" t="s">
        <v>472</v>
      </c>
      <c r="T7822" t="s">
        <v>472</v>
      </c>
      <c r="U7822" t="s">
        <v>472</v>
      </c>
      <c r="V7822" t="s">
        <v>472</v>
      </c>
      <c r="W7822" t="s">
        <v>472</v>
      </c>
      <c r="X7822" t="s">
        <v>472</v>
      </c>
      <c r="Y7822" t="s">
        <v>472</v>
      </c>
      <c r="Z7822" t="s">
        <v>472</v>
      </c>
      <c r="AA7822" t="s">
        <v>472</v>
      </c>
    </row>
    <row r="7823" spans="1:27" x14ac:dyDescent="0.3">
      <c r="A7823" t="s">
        <v>538</v>
      </c>
      <c r="B7823" s="1" t="s">
        <v>539</v>
      </c>
      <c r="C7823" t="s">
        <v>66</v>
      </c>
      <c r="D7823" s="1" t="s">
        <v>67</v>
      </c>
      <c r="E7823" t="s">
        <v>472</v>
      </c>
      <c r="F7823" t="s">
        <v>472</v>
      </c>
      <c r="G7823" t="s">
        <v>472</v>
      </c>
      <c r="H7823" t="s">
        <v>472</v>
      </c>
      <c r="I7823" t="s">
        <v>472</v>
      </c>
      <c r="J7823" t="s">
        <v>472</v>
      </c>
      <c r="K7823" t="s">
        <v>472</v>
      </c>
      <c r="L7823" t="s">
        <v>472</v>
      </c>
      <c r="M7823" t="s">
        <v>472</v>
      </c>
      <c r="N7823" t="s">
        <v>472</v>
      </c>
      <c r="O7823" t="s">
        <v>472</v>
      </c>
      <c r="P7823" t="s">
        <v>472</v>
      </c>
      <c r="Q7823" t="s">
        <v>472</v>
      </c>
      <c r="R7823" t="s">
        <v>472</v>
      </c>
      <c r="S7823" t="s">
        <v>472</v>
      </c>
      <c r="T7823" t="s">
        <v>472</v>
      </c>
      <c r="U7823" t="s">
        <v>472</v>
      </c>
      <c r="V7823" t="s">
        <v>472</v>
      </c>
      <c r="W7823" t="s">
        <v>472</v>
      </c>
      <c r="X7823" t="s">
        <v>472</v>
      </c>
      <c r="Y7823" t="s">
        <v>472</v>
      </c>
      <c r="Z7823" t="s">
        <v>472</v>
      </c>
      <c r="AA7823" t="s">
        <v>472</v>
      </c>
    </row>
    <row r="7824" spans="1:27" x14ac:dyDescent="0.3">
      <c r="A7824" t="s">
        <v>538</v>
      </c>
      <c r="B7824" s="1" t="s">
        <v>539</v>
      </c>
      <c r="C7824" t="s">
        <v>68</v>
      </c>
      <c r="D7824" s="1" t="s">
        <v>69</v>
      </c>
      <c r="E7824">
        <v>89.647434562914242</v>
      </c>
      <c r="F7824">
        <v>98.885739812360598</v>
      </c>
      <c r="G7824">
        <v>96.085166495488295</v>
      </c>
      <c r="H7824">
        <v>125.24753862991378</v>
      </c>
      <c r="I7824">
        <v>126.38278409578288</v>
      </c>
      <c r="J7824">
        <v>115.63483935265091</v>
      </c>
      <c r="K7824">
        <v>146.52320767416202</v>
      </c>
      <c r="L7824">
        <v>151.95150038482603</v>
      </c>
      <c r="M7824">
        <v>64.779819786476878</v>
      </c>
      <c r="N7824">
        <v>135.88939113347226</v>
      </c>
      <c r="O7824">
        <v>126.63495964194007</v>
      </c>
      <c r="P7824">
        <v>85.679297146773877</v>
      </c>
      <c r="Q7824">
        <v>89.651995748783548</v>
      </c>
      <c r="R7824">
        <v>86.654342594828236</v>
      </c>
      <c r="S7824">
        <v>87.811202500631737</v>
      </c>
      <c r="T7824">
        <v>87.894323505209883</v>
      </c>
      <c r="U7824">
        <v>105.13281120079716</v>
      </c>
      <c r="V7824">
        <v>113.72029954413287</v>
      </c>
      <c r="W7824">
        <v>88.414890244186594</v>
      </c>
      <c r="X7824">
        <v>106.85093399839141</v>
      </c>
      <c r="Y7824">
        <v>129.66299752484142</v>
      </c>
      <c r="Z7824" t="s">
        <v>472</v>
      </c>
      <c r="AA7824" t="s">
        <v>472</v>
      </c>
    </row>
    <row r="7825" spans="1:27" x14ac:dyDescent="0.3">
      <c r="A7825" t="s">
        <v>538</v>
      </c>
      <c r="B7825" s="1" t="s">
        <v>539</v>
      </c>
      <c r="C7825" t="s">
        <v>70</v>
      </c>
      <c r="D7825" s="1" t="s">
        <v>71</v>
      </c>
      <c r="E7825">
        <v>15.173235757928316</v>
      </c>
      <c r="F7825">
        <v>12.761129336023135</v>
      </c>
      <c r="G7825">
        <v>15.661816218232207</v>
      </c>
      <c r="H7825">
        <v>21.550946523173952</v>
      </c>
      <c r="I7825">
        <v>29.117289148904419</v>
      </c>
      <c r="J7825">
        <v>39.941333804688021</v>
      </c>
      <c r="K7825">
        <v>57.324334816781594</v>
      </c>
      <c r="L7825">
        <v>60.75466494942323</v>
      </c>
      <c r="M7825">
        <v>17.657298511224873</v>
      </c>
      <c r="N7825">
        <v>28.394172877545543</v>
      </c>
      <c r="O7825">
        <v>32.128462313284423</v>
      </c>
      <c r="P7825">
        <v>19.752707892104194</v>
      </c>
      <c r="Q7825">
        <v>25.900417595341636</v>
      </c>
      <c r="R7825">
        <v>27.35329552479881</v>
      </c>
      <c r="S7825">
        <v>21.869329144843771</v>
      </c>
      <c r="T7825">
        <v>25.153569940981392</v>
      </c>
      <c r="U7825">
        <v>30.562231939470063</v>
      </c>
      <c r="V7825">
        <v>36.103526372847512</v>
      </c>
      <c r="W7825">
        <v>25.671267191510751</v>
      </c>
      <c r="X7825">
        <v>29.935195882326365</v>
      </c>
      <c r="Y7825">
        <v>30.348251541393758</v>
      </c>
      <c r="Z7825" t="s">
        <v>472</v>
      </c>
      <c r="AA7825" t="s">
        <v>472</v>
      </c>
    </row>
    <row r="7826" spans="1:27" x14ac:dyDescent="0.3">
      <c r="A7826" t="s">
        <v>538</v>
      </c>
      <c r="B7826" s="1" t="s">
        <v>539</v>
      </c>
      <c r="C7826" t="s">
        <v>72</v>
      </c>
      <c r="D7826" s="1" t="s">
        <v>73</v>
      </c>
      <c r="E7826" t="s">
        <v>472</v>
      </c>
      <c r="F7826" t="s">
        <v>472</v>
      </c>
      <c r="G7826" t="s">
        <v>472</v>
      </c>
      <c r="H7826" t="s">
        <v>472</v>
      </c>
      <c r="I7826" t="s">
        <v>472</v>
      </c>
      <c r="J7826" t="s">
        <v>472</v>
      </c>
      <c r="K7826" t="s">
        <v>472</v>
      </c>
      <c r="L7826" t="s">
        <v>472</v>
      </c>
      <c r="M7826" t="s">
        <v>472</v>
      </c>
      <c r="N7826" t="s">
        <v>472</v>
      </c>
      <c r="O7826" t="s">
        <v>472</v>
      </c>
      <c r="P7826" t="s">
        <v>472</v>
      </c>
      <c r="Q7826" t="s">
        <v>472</v>
      </c>
      <c r="R7826" t="s">
        <v>472</v>
      </c>
      <c r="S7826" t="s">
        <v>472</v>
      </c>
      <c r="T7826" t="s">
        <v>472</v>
      </c>
      <c r="U7826" t="s">
        <v>472</v>
      </c>
      <c r="V7826" t="s">
        <v>472</v>
      </c>
      <c r="W7826" t="s">
        <v>472</v>
      </c>
      <c r="X7826" t="s">
        <v>472</v>
      </c>
      <c r="Y7826" t="s">
        <v>472</v>
      </c>
      <c r="Z7826" t="s">
        <v>472</v>
      </c>
      <c r="AA7826" t="s">
        <v>472</v>
      </c>
    </row>
    <row r="7827" spans="1:27" x14ac:dyDescent="0.3">
      <c r="A7827" t="s">
        <v>538</v>
      </c>
      <c r="B7827" s="1" t="s">
        <v>539</v>
      </c>
      <c r="C7827" t="s">
        <v>74</v>
      </c>
      <c r="D7827" s="1" t="s">
        <v>75</v>
      </c>
      <c r="E7827" t="s">
        <v>472</v>
      </c>
      <c r="F7827" t="s">
        <v>472</v>
      </c>
      <c r="G7827" t="s">
        <v>472</v>
      </c>
      <c r="H7827" t="s">
        <v>472</v>
      </c>
      <c r="I7827" t="s">
        <v>472</v>
      </c>
      <c r="J7827" t="s">
        <v>472</v>
      </c>
      <c r="K7827" t="s">
        <v>472</v>
      </c>
      <c r="L7827" t="s">
        <v>472</v>
      </c>
      <c r="M7827" t="s">
        <v>472</v>
      </c>
      <c r="N7827" t="s">
        <v>472</v>
      </c>
      <c r="O7827" t="s">
        <v>472</v>
      </c>
      <c r="P7827" t="s">
        <v>472</v>
      </c>
      <c r="Q7827" t="s">
        <v>472</v>
      </c>
      <c r="R7827" t="s">
        <v>472</v>
      </c>
      <c r="S7827" t="s">
        <v>472</v>
      </c>
      <c r="T7827" t="s">
        <v>472</v>
      </c>
      <c r="U7827" t="s">
        <v>472</v>
      </c>
      <c r="V7827" t="s">
        <v>472</v>
      </c>
      <c r="W7827" t="s">
        <v>472</v>
      </c>
      <c r="X7827" t="s">
        <v>472</v>
      </c>
      <c r="Y7827" t="s">
        <v>472</v>
      </c>
      <c r="Z7827" t="s">
        <v>472</v>
      </c>
      <c r="AA7827" t="s">
        <v>472</v>
      </c>
    </row>
    <row r="7828" spans="1:27" x14ac:dyDescent="0.3">
      <c r="A7828" t="s">
        <v>538</v>
      </c>
      <c r="B7828" s="1" t="s">
        <v>539</v>
      </c>
      <c r="C7828" t="s">
        <v>76</v>
      </c>
      <c r="D7828" s="1" t="s">
        <v>77</v>
      </c>
      <c r="E7828">
        <v>73.093058265960423</v>
      </c>
      <c r="F7828">
        <v>73.522229300306648</v>
      </c>
      <c r="G7828">
        <v>78.011695065045643</v>
      </c>
      <c r="H7828">
        <v>86.925072944408569</v>
      </c>
      <c r="I7828">
        <v>102.97099379912065</v>
      </c>
      <c r="J7828">
        <v>108.74269382969368</v>
      </c>
      <c r="K7828">
        <v>114.14570776065389</v>
      </c>
      <c r="L7828">
        <v>124.65876668200644</v>
      </c>
      <c r="M7828">
        <v>77.583230064237171</v>
      </c>
      <c r="N7828">
        <v>70.897529789200178</v>
      </c>
      <c r="O7828">
        <v>78.013138757099313</v>
      </c>
      <c r="P7828">
        <v>57.650842883548982</v>
      </c>
      <c r="Q7828" t="s">
        <v>472</v>
      </c>
      <c r="R7828" t="s">
        <v>472</v>
      </c>
      <c r="S7828">
        <v>66.094764126820778</v>
      </c>
      <c r="T7828">
        <v>61.99895092436514</v>
      </c>
      <c r="U7828">
        <v>60.165084122267601</v>
      </c>
      <c r="V7828">
        <v>61.189368832535877</v>
      </c>
      <c r="W7828">
        <v>57.834762509081131</v>
      </c>
      <c r="X7828">
        <v>69.547147131873487</v>
      </c>
      <c r="Y7828">
        <v>71.076849031560982</v>
      </c>
      <c r="Z7828" t="s">
        <v>472</v>
      </c>
      <c r="AA7828" t="s">
        <v>472</v>
      </c>
    </row>
    <row r="7829" spans="1:27" x14ac:dyDescent="0.3">
      <c r="A7829" t="s">
        <v>538</v>
      </c>
      <c r="B7829" s="1" t="s">
        <v>539</v>
      </c>
      <c r="C7829" t="s">
        <v>78</v>
      </c>
      <c r="D7829" s="1" t="s">
        <v>79</v>
      </c>
      <c r="E7829">
        <v>4.1075299530657716</v>
      </c>
      <c r="F7829">
        <v>1.8119589341552909</v>
      </c>
      <c r="G7829">
        <v>27.212992149685437</v>
      </c>
      <c r="H7829" t="s">
        <v>472</v>
      </c>
      <c r="I7829" t="s">
        <v>472</v>
      </c>
      <c r="J7829">
        <v>4.7515411260013192</v>
      </c>
      <c r="K7829">
        <v>5.3611238162757306</v>
      </c>
      <c r="L7829">
        <v>10.969165781647391</v>
      </c>
      <c r="M7829">
        <v>12.791560071209268</v>
      </c>
      <c r="N7829">
        <v>20.422895765222059</v>
      </c>
      <c r="O7829">
        <v>36.100974188098959</v>
      </c>
      <c r="P7829">
        <v>37.080439665041659</v>
      </c>
      <c r="Q7829" t="s">
        <v>472</v>
      </c>
      <c r="R7829">
        <v>34.107853522678852</v>
      </c>
      <c r="S7829">
        <v>39.597269090890627</v>
      </c>
      <c r="T7829">
        <v>33.568453278780716</v>
      </c>
      <c r="U7829">
        <v>26.549684509400524</v>
      </c>
      <c r="V7829">
        <v>29.336970432522875</v>
      </c>
      <c r="W7829">
        <v>24.080746008830435</v>
      </c>
      <c r="X7829">
        <v>18.33982574280428</v>
      </c>
      <c r="Y7829">
        <v>24.009931170376003</v>
      </c>
      <c r="Z7829" t="s">
        <v>472</v>
      </c>
      <c r="AA7829" t="s">
        <v>472</v>
      </c>
    </row>
    <row r="7830" spans="1:27" x14ac:dyDescent="0.3">
      <c r="A7830" t="s">
        <v>538</v>
      </c>
      <c r="B7830" s="1" t="s">
        <v>539</v>
      </c>
      <c r="C7830" t="s">
        <v>80</v>
      </c>
      <c r="D7830" s="1" t="s">
        <v>81</v>
      </c>
      <c r="E7830">
        <v>55.778068311815652</v>
      </c>
      <c r="F7830">
        <v>60.150597479129154</v>
      </c>
      <c r="G7830" t="s">
        <v>472</v>
      </c>
      <c r="H7830" t="s">
        <v>472</v>
      </c>
      <c r="I7830" t="s">
        <v>472</v>
      </c>
      <c r="J7830" t="s">
        <v>472</v>
      </c>
      <c r="K7830" t="s">
        <v>472</v>
      </c>
      <c r="L7830" t="s">
        <v>472</v>
      </c>
      <c r="M7830" t="s">
        <v>472</v>
      </c>
      <c r="N7830" t="s">
        <v>472</v>
      </c>
      <c r="O7830">
        <v>48.26897591293001</v>
      </c>
      <c r="P7830">
        <v>98.063862836834616</v>
      </c>
      <c r="Q7830" t="s">
        <v>472</v>
      </c>
      <c r="R7830">
        <v>85.209502347780003</v>
      </c>
      <c r="S7830">
        <v>57.142104581832889</v>
      </c>
      <c r="T7830">
        <v>62.418682516224557</v>
      </c>
      <c r="U7830">
        <v>64.072845378262457</v>
      </c>
      <c r="V7830">
        <v>67.266088536530987</v>
      </c>
      <c r="W7830">
        <v>69.479757373496525</v>
      </c>
      <c r="X7830">
        <v>63.821195473540868</v>
      </c>
      <c r="Y7830">
        <v>59.515176163363158</v>
      </c>
      <c r="Z7830" t="s">
        <v>472</v>
      </c>
      <c r="AA7830" t="s">
        <v>472</v>
      </c>
    </row>
    <row r="7831" spans="1:27" x14ac:dyDescent="0.3">
      <c r="A7831" t="s">
        <v>538</v>
      </c>
      <c r="B7831" s="1" t="s">
        <v>539</v>
      </c>
      <c r="C7831" t="s">
        <v>82</v>
      </c>
      <c r="D7831" s="1" t="s">
        <v>83</v>
      </c>
      <c r="E7831" t="s">
        <v>472</v>
      </c>
      <c r="F7831" t="s">
        <v>472</v>
      </c>
      <c r="G7831" t="s">
        <v>472</v>
      </c>
      <c r="H7831" t="s">
        <v>472</v>
      </c>
      <c r="I7831" t="s">
        <v>472</v>
      </c>
      <c r="J7831" t="s">
        <v>472</v>
      </c>
      <c r="K7831" t="s">
        <v>472</v>
      </c>
      <c r="L7831" t="s">
        <v>472</v>
      </c>
      <c r="M7831" t="s">
        <v>472</v>
      </c>
      <c r="N7831" t="s">
        <v>472</v>
      </c>
      <c r="O7831" t="s">
        <v>472</v>
      </c>
      <c r="P7831" t="s">
        <v>472</v>
      </c>
      <c r="Q7831" t="s">
        <v>472</v>
      </c>
      <c r="R7831" t="s">
        <v>472</v>
      </c>
      <c r="S7831">
        <v>0.72933597562950658</v>
      </c>
      <c r="T7831">
        <v>0.9459055755625978</v>
      </c>
      <c r="U7831">
        <v>2.5956786904460944</v>
      </c>
      <c r="V7831" t="s">
        <v>472</v>
      </c>
      <c r="W7831" t="s">
        <v>472</v>
      </c>
      <c r="X7831" t="s">
        <v>472</v>
      </c>
      <c r="Y7831" t="s">
        <v>472</v>
      </c>
      <c r="Z7831" t="s">
        <v>472</v>
      </c>
      <c r="AA7831" t="s">
        <v>472</v>
      </c>
    </row>
    <row r="7832" spans="1:27" x14ac:dyDescent="0.3">
      <c r="A7832" t="s">
        <v>538</v>
      </c>
      <c r="B7832" s="1" t="s">
        <v>539</v>
      </c>
      <c r="C7832" t="s">
        <v>84</v>
      </c>
      <c r="D7832" s="1" t="s">
        <v>85</v>
      </c>
      <c r="E7832">
        <v>77.063484098775305</v>
      </c>
      <c r="F7832">
        <v>70.050983249873795</v>
      </c>
      <c r="G7832">
        <v>49.367127135180866</v>
      </c>
      <c r="H7832">
        <v>54.56213543536569</v>
      </c>
      <c r="I7832">
        <v>74.007727967241337</v>
      </c>
      <c r="J7832">
        <v>74.791293527923372</v>
      </c>
      <c r="K7832">
        <v>97.038182633126496</v>
      </c>
      <c r="L7832">
        <v>81.871904907070316</v>
      </c>
      <c r="M7832">
        <v>32.323460470183008</v>
      </c>
      <c r="N7832">
        <v>53.754027494451151</v>
      </c>
      <c r="O7832">
        <v>55.819408659308515</v>
      </c>
      <c r="P7832">
        <v>43.819520153319644</v>
      </c>
      <c r="Q7832">
        <v>60.367913221715241</v>
      </c>
      <c r="R7832">
        <v>71.738603973998934</v>
      </c>
      <c r="S7832">
        <v>70.70091867713964</v>
      </c>
      <c r="T7832">
        <v>89.665689286863625</v>
      </c>
      <c r="U7832">
        <v>79.431603797361632</v>
      </c>
      <c r="V7832">
        <v>87.077216126261931</v>
      </c>
      <c r="W7832">
        <v>59.100698397547013</v>
      </c>
      <c r="X7832" t="s">
        <v>472</v>
      </c>
      <c r="Y7832" t="s">
        <v>472</v>
      </c>
      <c r="Z7832" t="s">
        <v>472</v>
      </c>
      <c r="AA7832" t="s">
        <v>472</v>
      </c>
    </row>
    <row r="7833" spans="1:27" x14ac:dyDescent="0.3">
      <c r="A7833" t="s">
        <v>538</v>
      </c>
      <c r="B7833" s="1" t="s">
        <v>539</v>
      </c>
      <c r="C7833" t="s">
        <v>86</v>
      </c>
      <c r="D7833" s="1" t="s">
        <v>87</v>
      </c>
      <c r="E7833" t="s">
        <v>472</v>
      </c>
      <c r="F7833" t="s">
        <v>472</v>
      </c>
      <c r="G7833" t="s">
        <v>472</v>
      </c>
      <c r="H7833" t="s">
        <v>472</v>
      </c>
      <c r="I7833" t="s">
        <v>472</v>
      </c>
      <c r="J7833" t="s">
        <v>472</v>
      </c>
      <c r="K7833" t="s">
        <v>472</v>
      </c>
      <c r="L7833" t="s">
        <v>472</v>
      </c>
      <c r="M7833" t="s">
        <v>472</v>
      </c>
      <c r="N7833" t="s">
        <v>472</v>
      </c>
      <c r="O7833" t="s">
        <v>472</v>
      </c>
      <c r="P7833" t="s">
        <v>472</v>
      </c>
      <c r="Q7833" t="s">
        <v>472</v>
      </c>
      <c r="R7833" t="s">
        <v>472</v>
      </c>
      <c r="S7833" t="s">
        <v>472</v>
      </c>
      <c r="T7833" t="s">
        <v>472</v>
      </c>
      <c r="U7833" t="s">
        <v>472</v>
      </c>
      <c r="V7833" t="s">
        <v>472</v>
      </c>
      <c r="W7833" t="s">
        <v>472</v>
      </c>
      <c r="X7833" t="s">
        <v>472</v>
      </c>
      <c r="Y7833" t="s">
        <v>472</v>
      </c>
      <c r="Z7833" t="s">
        <v>472</v>
      </c>
      <c r="AA7833" t="s">
        <v>472</v>
      </c>
    </row>
    <row r="7834" spans="1:27" x14ac:dyDescent="0.3">
      <c r="A7834" t="s">
        <v>538</v>
      </c>
      <c r="B7834" s="1" t="s">
        <v>539</v>
      </c>
      <c r="C7834" t="s">
        <v>88</v>
      </c>
      <c r="D7834" s="1" t="s">
        <v>89</v>
      </c>
      <c r="E7834" t="s">
        <v>472</v>
      </c>
      <c r="F7834" t="s">
        <v>472</v>
      </c>
      <c r="G7834" t="s">
        <v>472</v>
      </c>
      <c r="H7834" t="s">
        <v>472</v>
      </c>
      <c r="I7834" t="s">
        <v>472</v>
      </c>
      <c r="J7834" t="s">
        <v>472</v>
      </c>
      <c r="K7834" t="s">
        <v>472</v>
      </c>
      <c r="L7834" t="s">
        <v>472</v>
      </c>
      <c r="M7834" t="s">
        <v>472</v>
      </c>
      <c r="N7834" t="s">
        <v>472</v>
      </c>
      <c r="O7834" t="s">
        <v>472</v>
      </c>
      <c r="P7834" t="s">
        <v>472</v>
      </c>
      <c r="Q7834" t="s">
        <v>472</v>
      </c>
      <c r="R7834" t="s">
        <v>472</v>
      </c>
      <c r="S7834" t="s">
        <v>472</v>
      </c>
      <c r="T7834" t="s">
        <v>472</v>
      </c>
      <c r="U7834" t="s">
        <v>472</v>
      </c>
      <c r="V7834" t="s">
        <v>472</v>
      </c>
      <c r="W7834" t="s">
        <v>472</v>
      </c>
      <c r="X7834" t="s">
        <v>472</v>
      </c>
      <c r="Y7834" t="s">
        <v>472</v>
      </c>
      <c r="Z7834" t="s">
        <v>472</v>
      </c>
      <c r="AA7834" t="s">
        <v>472</v>
      </c>
    </row>
    <row r="7835" spans="1:27" x14ac:dyDescent="0.3">
      <c r="A7835" t="s">
        <v>538</v>
      </c>
      <c r="B7835" s="1" t="s">
        <v>539</v>
      </c>
      <c r="C7835" t="s">
        <v>90</v>
      </c>
      <c r="D7835" s="1" t="s">
        <v>91</v>
      </c>
      <c r="E7835">
        <v>61.662786163744286</v>
      </c>
      <c r="F7835">
        <v>69.501747460863157</v>
      </c>
      <c r="G7835">
        <v>54.683142556133404</v>
      </c>
      <c r="H7835">
        <v>69.286580158962394</v>
      </c>
      <c r="I7835">
        <v>41.23885126841175</v>
      </c>
      <c r="J7835">
        <v>43.646685302136184</v>
      </c>
      <c r="K7835">
        <v>44.002766927083329</v>
      </c>
      <c r="L7835">
        <v>40.359243387025266</v>
      </c>
      <c r="M7835">
        <v>27.397277936962748</v>
      </c>
      <c r="N7835">
        <v>20.435546875</v>
      </c>
      <c r="O7835">
        <v>23.13578995696151</v>
      </c>
      <c r="P7835">
        <v>19.521627147598387</v>
      </c>
      <c r="Q7835">
        <v>23.312263608410415</v>
      </c>
      <c r="R7835">
        <v>22.688762149391348</v>
      </c>
      <c r="S7835">
        <v>24.96855310611744</v>
      </c>
      <c r="T7835">
        <v>27.8005650577553</v>
      </c>
      <c r="U7835">
        <v>36.545814162828769</v>
      </c>
      <c r="V7835">
        <v>38.06594387590804</v>
      </c>
      <c r="W7835">
        <v>33.119396864949891</v>
      </c>
      <c r="X7835">
        <v>39.944958317982241</v>
      </c>
      <c r="Y7835">
        <v>3.2001640156657034</v>
      </c>
      <c r="Z7835" t="s">
        <v>472</v>
      </c>
      <c r="AA7835" t="s">
        <v>472</v>
      </c>
    </row>
    <row r="7836" spans="1:27" x14ac:dyDescent="0.3">
      <c r="A7836" t="s">
        <v>538</v>
      </c>
      <c r="B7836" s="1" t="s">
        <v>539</v>
      </c>
      <c r="C7836" t="s">
        <v>92</v>
      </c>
      <c r="D7836" s="1" t="s">
        <v>93</v>
      </c>
      <c r="E7836" t="s">
        <v>472</v>
      </c>
      <c r="F7836" t="s">
        <v>472</v>
      </c>
      <c r="G7836" t="s">
        <v>472</v>
      </c>
      <c r="H7836" t="s">
        <v>472</v>
      </c>
      <c r="I7836" t="s">
        <v>472</v>
      </c>
      <c r="J7836" t="s">
        <v>472</v>
      </c>
      <c r="K7836" t="s">
        <v>472</v>
      </c>
      <c r="L7836" t="s">
        <v>472</v>
      </c>
      <c r="M7836" t="s">
        <v>472</v>
      </c>
      <c r="N7836" t="s">
        <v>472</v>
      </c>
      <c r="O7836" t="s">
        <v>472</v>
      </c>
      <c r="P7836" t="s">
        <v>472</v>
      </c>
      <c r="Q7836" t="s">
        <v>472</v>
      </c>
      <c r="R7836" t="s">
        <v>472</v>
      </c>
      <c r="S7836" t="s">
        <v>472</v>
      </c>
      <c r="T7836" t="s">
        <v>472</v>
      </c>
      <c r="U7836" t="s">
        <v>472</v>
      </c>
      <c r="V7836" t="s">
        <v>472</v>
      </c>
      <c r="W7836" t="s">
        <v>472</v>
      </c>
      <c r="X7836" t="s">
        <v>472</v>
      </c>
      <c r="Y7836" t="s">
        <v>472</v>
      </c>
      <c r="Z7836" t="s">
        <v>472</v>
      </c>
      <c r="AA7836" t="s">
        <v>472</v>
      </c>
    </row>
    <row r="7837" spans="1:27" x14ac:dyDescent="0.3">
      <c r="A7837" t="s">
        <v>538</v>
      </c>
      <c r="B7837" s="1" t="s">
        <v>539</v>
      </c>
      <c r="C7837" t="s">
        <v>94</v>
      </c>
      <c r="D7837" s="1" t="s">
        <v>95</v>
      </c>
      <c r="E7837" t="s">
        <v>472</v>
      </c>
      <c r="F7837" t="s">
        <v>472</v>
      </c>
      <c r="G7837" t="s">
        <v>472</v>
      </c>
      <c r="H7837" t="s">
        <v>472</v>
      </c>
      <c r="I7837" t="s">
        <v>472</v>
      </c>
      <c r="J7837" t="s">
        <v>472</v>
      </c>
      <c r="K7837" t="s">
        <v>472</v>
      </c>
      <c r="L7837" t="s">
        <v>472</v>
      </c>
      <c r="M7837" t="s">
        <v>472</v>
      </c>
      <c r="N7837" t="s">
        <v>472</v>
      </c>
      <c r="O7837" t="s">
        <v>472</v>
      </c>
      <c r="P7837" t="s">
        <v>472</v>
      </c>
      <c r="Q7837" t="s">
        <v>472</v>
      </c>
      <c r="R7837" t="s">
        <v>472</v>
      </c>
      <c r="S7837" t="s">
        <v>472</v>
      </c>
      <c r="T7837" t="s">
        <v>472</v>
      </c>
      <c r="U7837" t="s">
        <v>472</v>
      </c>
      <c r="V7837" t="s">
        <v>472</v>
      </c>
      <c r="W7837" t="s">
        <v>472</v>
      </c>
      <c r="X7837" t="s">
        <v>472</v>
      </c>
      <c r="Y7837" t="s">
        <v>472</v>
      </c>
      <c r="Z7837" t="s">
        <v>472</v>
      </c>
      <c r="AA7837" t="s">
        <v>472</v>
      </c>
    </row>
    <row r="7838" spans="1:27" x14ac:dyDescent="0.3">
      <c r="A7838" t="s">
        <v>538</v>
      </c>
      <c r="B7838" s="1" t="s">
        <v>539</v>
      </c>
      <c r="C7838" t="s">
        <v>96</v>
      </c>
      <c r="D7838" s="1" t="s">
        <v>97</v>
      </c>
      <c r="E7838" t="s">
        <v>472</v>
      </c>
      <c r="F7838" t="s">
        <v>472</v>
      </c>
      <c r="G7838" t="s">
        <v>472</v>
      </c>
      <c r="H7838" t="s">
        <v>472</v>
      </c>
      <c r="I7838" t="s">
        <v>472</v>
      </c>
      <c r="J7838" t="s">
        <v>472</v>
      </c>
      <c r="K7838" t="s">
        <v>472</v>
      </c>
      <c r="L7838" t="s">
        <v>472</v>
      </c>
      <c r="M7838" t="s">
        <v>472</v>
      </c>
      <c r="N7838" t="s">
        <v>472</v>
      </c>
      <c r="O7838" t="s">
        <v>472</v>
      </c>
      <c r="P7838" t="s">
        <v>472</v>
      </c>
      <c r="Q7838" t="s">
        <v>472</v>
      </c>
      <c r="R7838" t="s">
        <v>472</v>
      </c>
      <c r="S7838" t="s">
        <v>472</v>
      </c>
      <c r="T7838" t="s">
        <v>472</v>
      </c>
      <c r="U7838" t="s">
        <v>472</v>
      </c>
      <c r="V7838" t="s">
        <v>472</v>
      </c>
      <c r="W7838" t="s">
        <v>472</v>
      </c>
      <c r="X7838" t="s">
        <v>472</v>
      </c>
      <c r="Y7838" t="s">
        <v>472</v>
      </c>
      <c r="Z7838" t="s">
        <v>472</v>
      </c>
      <c r="AA7838" t="s">
        <v>472</v>
      </c>
    </row>
    <row r="7839" spans="1:27" x14ac:dyDescent="0.3">
      <c r="A7839" t="s">
        <v>538</v>
      </c>
      <c r="B7839" s="1" t="s">
        <v>539</v>
      </c>
      <c r="C7839" t="s">
        <v>98</v>
      </c>
      <c r="D7839" s="1" t="s">
        <v>99</v>
      </c>
      <c r="E7839">
        <v>16.889328459342586</v>
      </c>
      <c r="F7839" t="s">
        <v>472</v>
      </c>
      <c r="G7839" t="s">
        <v>472</v>
      </c>
      <c r="H7839" t="s">
        <v>472</v>
      </c>
      <c r="I7839" t="s">
        <v>472</v>
      </c>
      <c r="J7839" t="s">
        <v>472</v>
      </c>
      <c r="K7839" t="s">
        <v>472</v>
      </c>
      <c r="L7839" t="s">
        <v>472</v>
      </c>
      <c r="M7839" t="s">
        <v>472</v>
      </c>
      <c r="N7839" t="s">
        <v>472</v>
      </c>
      <c r="O7839" t="s">
        <v>472</v>
      </c>
      <c r="P7839" t="s">
        <v>472</v>
      </c>
      <c r="Q7839" t="s">
        <v>472</v>
      </c>
      <c r="R7839" t="s">
        <v>472</v>
      </c>
      <c r="S7839" t="s">
        <v>472</v>
      </c>
      <c r="T7839" t="s">
        <v>472</v>
      </c>
      <c r="U7839" t="s">
        <v>472</v>
      </c>
      <c r="V7839" t="s">
        <v>472</v>
      </c>
      <c r="W7839" t="s">
        <v>472</v>
      </c>
      <c r="X7839" t="s">
        <v>472</v>
      </c>
      <c r="Y7839" t="s">
        <v>472</v>
      </c>
      <c r="Z7839" t="s">
        <v>472</v>
      </c>
      <c r="AA7839" t="s">
        <v>472</v>
      </c>
    </row>
    <row r="7840" spans="1:27" x14ac:dyDescent="0.3">
      <c r="A7840" t="s">
        <v>538</v>
      </c>
      <c r="B7840" s="1" t="s">
        <v>539</v>
      </c>
      <c r="C7840" t="s">
        <v>100</v>
      </c>
      <c r="D7840" s="1" t="s">
        <v>101</v>
      </c>
      <c r="E7840">
        <v>34.503460998977339</v>
      </c>
      <c r="F7840">
        <v>33.257683865535817</v>
      </c>
      <c r="G7840">
        <v>24.865183591078946</v>
      </c>
      <c r="H7840">
        <v>42.018249677165521</v>
      </c>
      <c r="I7840">
        <v>49.357814201443531</v>
      </c>
      <c r="J7840">
        <v>53.233386380056338</v>
      </c>
      <c r="K7840">
        <v>64.123358769391302</v>
      </c>
      <c r="L7840">
        <v>98.038601543089371</v>
      </c>
      <c r="M7840">
        <v>34.906605413208588</v>
      </c>
      <c r="N7840">
        <v>80.218995360255022</v>
      </c>
      <c r="O7840">
        <v>69.971884946532995</v>
      </c>
      <c r="P7840">
        <v>46.974872484180459</v>
      </c>
      <c r="Q7840">
        <v>49.79039965815037</v>
      </c>
      <c r="R7840">
        <v>41.266877216125472</v>
      </c>
      <c r="S7840">
        <v>34.359900733877325</v>
      </c>
      <c r="T7840">
        <v>27.218446560169458</v>
      </c>
      <c r="U7840">
        <v>42.243234547438384</v>
      </c>
      <c r="V7840">
        <v>46.266455247427068</v>
      </c>
      <c r="W7840">
        <v>47.827652358581126</v>
      </c>
      <c r="X7840">
        <v>63.383825082919032</v>
      </c>
      <c r="Y7840">
        <v>66.958162549033787</v>
      </c>
      <c r="Z7840" t="s">
        <v>472</v>
      </c>
      <c r="AA7840" t="s">
        <v>472</v>
      </c>
    </row>
    <row r="7841" spans="1:27" x14ac:dyDescent="0.3">
      <c r="A7841" t="s">
        <v>538</v>
      </c>
      <c r="B7841" s="1" t="s">
        <v>539</v>
      </c>
      <c r="C7841" t="s">
        <v>102</v>
      </c>
      <c r="D7841" s="1" t="s">
        <v>103</v>
      </c>
      <c r="E7841" t="s">
        <v>472</v>
      </c>
      <c r="F7841" t="s">
        <v>472</v>
      </c>
      <c r="G7841" t="s">
        <v>472</v>
      </c>
      <c r="H7841" t="s">
        <v>472</v>
      </c>
      <c r="I7841" t="s">
        <v>472</v>
      </c>
      <c r="J7841" t="s">
        <v>472</v>
      </c>
      <c r="K7841" t="s">
        <v>472</v>
      </c>
      <c r="L7841" t="s">
        <v>472</v>
      </c>
      <c r="M7841" t="s">
        <v>472</v>
      </c>
      <c r="N7841" t="s">
        <v>472</v>
      </c>
      <c r="O7841" t="s">
        <v>472</v>
      </c>
      <c r="P7841" t="s">
        <v>472</v>
      </c>
      <c r="Q7841" t="s">
        <v>472</v>
      </c>
      <c r="R7841" t="s">
        <v>472</v>
      </c>
      <c r="S7841" t="s">
        <v>472</v>
      </c>
      <c r="T7841" t="s">
        <v>472</v>
      </c>
      <c r="U7841" t="s">
        <v>472</v>
      </c>
      <c r="V7841" t="s">
        <v>472</v>
      </c>
      <c r="W7841" t="s">
        <v>472</v>
      </c>
      <c r="X7841" t="s">
        <v>472</v>
      </c>
      <c r="Y7841" t="s">
        <v>472</v>
      </c>
      <c r="Z7841" t="s">
        <v>472</v>
      </c>
      <c r="AA7841" t="s">
        <v>472</v>
      </c>
    </row>
    <row r="7842" spans="1:27" x14ac:dyDescent="0.3">
      <c r="A7842" t="s">
        <v>538</v>
      </c>
      <c r="B7842" s="1" t="s">
        <v>539</v>
      </c>
      <c r="C7842" t="s">
        <v>104</v>
      </c>
      <c r="D7842" s="1" t="s">
        <v>105</v>
      </c>
      <c r="E7842" t="s">
        <v>472</v>
      </c>
      <c r="F7842" t="s">
        <v>472</v>
      </c>
      <c r="G7842" t="s">
        <v>472</v>
      </c>
      <c r="H7842" t="s">
        <v>472</v>
      </c>
      <c r="I7842" t="s">
        <v>472</v>
      </c>
      <c r="J7842" t="s">
        <v>472</v>
      </c>
      <c r="K7842" t="s">
        <v>472</v>
      </c>
      <c r="L7842" t="s">
        <v>472</v>
      </c>
      <c r="M7842" t="s">
        <v>472</v>
      </c>
      <c r="N7842" t="s">
        <v>472</v>
      </c>
      <c r="O7842" t="s">
        <v>472</v>
      </c>
      <c r="P7842" t="s">
        <v>472</v>
      </c>
      <c r="Q7842" t="s">
        <v>472</v>
      </c>
      <c r="R7842" t="s">
        <v>472</v>
      </c>
      <c r="S7842" t="s">
        <v>472</v>
      </c>
      <c r="T7842" t="s">
        <v>472</v>
      </c>
      <c r="U7842" t="s">
        <v>472</v>
      </c>
      <c r="V7842" t="s">
        <v>472</v>
      </c>
      <c r="W7842" t="s">
        <v>472</v>
      </c>
      <c r="X7842" t="s">
        <v>472</v>
      </c>
      <c r="Y7842" t="s">
        <v>472</v>
      </c>
      <c r="Z7842" t="s">
        <v>472</v>
      </c>
      <c r="AA7842" t="s">
        <v>472</v>
      </c>
    </row>
    <row r="7843" spans="1:27" x14ac:dyDescent="0.3">
      <c r="A7843" t="s">
        <v>538</v>
      </c>
      <c r="B7843" s="1" t="s">
        <v>539</v>
      </c>
      <c r="C7843" t="s">
        <v>106</v>
      </c>
      <c r="D7843" s="1" t="s">
        <v>107</v>
      </c>
      <c r="E7843">
        <v>0.97455907278537723</v>
      </c>
      <c r="F7843">
        <v>0.57954895018144481</v>
      </c>
      <c r="G7843">
        <v>4.3994273660829908</v>
      </c>
      <c r="H7843">
        <v>8.300416880209152</v>
      </c>
      <c r="I7843">
        <v>10.719387418525951</v>
      </c>
      <c r="J7843">
        <v>17.02661398811723</v>
      </c>
      <c r="K7843">
        <v>30.031433029184747</v>
      </c>
      <c r="L7843">
        <v>48.764998530266126</v>
      </c>
      <c r="M7843">
        <v>16.300121627438923</v>
      </c>
      <c r="N7843">
        <v>16.63309436241817</v>
      </c>
      <c r="O7843">
        <v>14.533495621131518</v>
      </c>
      <c r="P7843">
        <v>14.294879221732989</v>
      </c>
      <c r="Q7843" t="s">
        <v>472</v>
      </c>
      <c r="R7843" t="s">
        <v>472</v>
      </c>
      <c r="S7843" t="s">
        <v>472</v>
      </c>
      <c r="T7843" t="s">
        <v>472</v>
      </c>
      <c r="U7843" t="s">
        <v>472</v>
      </c>
      <c r="V7843" t="s">
        <v>472</v>
      </c>
      <c r="W7843" t="s">
        <v>472</v>
      </c>
      <c r="X7843">
        <v>23.218127622044427</v>
      </c>
      <c r="Y7843">
        <v>25.155402647179116</v>
      </c>
      <c r="Z7843" t="s">
        <v>472</v>
      </c>
      <c r="AA7843" t="s">
        <v>472</v>
      </c>
    </row>
    <row r="7844" spans="1:27" x14ac:dyDescent="0.3">
      <c r="A7844" t="s">
        <v>538</v>
      </c>
      <c r="B7844" s="1" t="s">
        <v>539</v>
      </c>
      <c r="C7844" t="s">
        <v>108</v>
      </c>
      <c r="D7844" s="1" t="s">
        <v>109</v>
      </c>
      <c r="E7844" t="s">
        <v>472</v>
      </c>
      <c r="F7844" t="s">
        <v>472</v>
      </c>
      <c r="G7844" t="s">
        <v>472</v>
      </c>
      <c r="H7844" t="s">
        <v>472</v>
      </c>
      <c r="I7844" t="s">
        <v>472</v>
      </c>
      <c r="J7844" t="s">
        <v>472</v>
      </c>
      <c r="K7844" t="s">
        <v>472</v>
      </c>
      <c r="L7844" t="s">
        <v>472</v>
      </c>
      <c r="M7844" t="s">
        <v>472</v>
      </c>
      <c r="N7844" t="s">
        <v>472</v>
      </c>
      <c r="O7844" t="s">
        <v>472</v>
      </c>
      <c r="P7844" t="s">
        <v>472</v>
      </c>
      <c r="Q7844" t="s">
        <v>472</v>
      </c>
      <c r="R7844" t="s">
        <v>472</v>
      </c>
      <c r="S7844" t="s">
        <v>472</v>
      </c>
      <c r="T7844" t="s">
        <v>472</v>
      </c>
      <c r="U7844" t="s">
        <v>472</v>
      </c>
      <c r="V7844" t="s">
        <v>472</v>
      </c>
      <c r="W7844" t="s">
        <v>472</v>
      </c>
      <c r="X7844" t="s">
        <v>472</v>
      </c>
      <c r="Y7844" t="s">
        <v>472</v>
      </c>
      <c r="Z7844" t="s">
        <v>472</v>
      </c>
      <c r="AA7844" t="s">
        <v>472</v>
      </c>
    </row>
    <row r="7845" spans="1:27" x14ac:dyDescent="0.3">
      <c r="A7845" t="s">
        <v>538</v>
      </c>
      <c r="B7845" s="1" t="s">
        <v>539</v>
      </c>
      <c r="C7845" t="s">
        <v>110</v>
      </c>
      <c r="D7845" s="1" t="s">
        <v>111</v>
      </c>
      <c r="E7845" t="s">
        <v>472</v>
      </c>
      <c r="F7845" t="s">
        <v>472</v>
      </c>
      <c r="G7845" t="s">
        <v>472</v>
      </c>
      <c r="H7845" t="s">
        <v>472</v>
      </c>
      <c r="I7845" t="s">
        <v>472</v>
      </c>
      <c r="J7845" t="s">
        <v>472</v>
      </c>
      <c r="K7845" t="s">
        <v>472</v>
      </c>
      <c r="L7845" t="s">
        <v>472</v>
      </c>
      <c r="M7845" t="s">
        <v>472</v>
      </c>
      <c r="N7845" t="s">
        <v>472</v>
      </c>
      <c r="O7845" t="s">
        <v>472</v>
      </c>
      <c r="P7845" t="s">
        <v>472</v>
      </c>
      <c r="Q7845" t="s">
        <v>472</v>
      </c>
      <c r="R7845" t="s">
        <v>472</v>
      </c>
      <c r="S7845" t="s">
        <v>472</v>
      </c>
      <c r="T7845" t="s">
        <v>472</v>
      </c>
      <c r="U7845" t="s">
        <v>472</v>
      </c>
      <c r="V7845" t="s">
        <v>472</v>
      </c>
      <c r="W7845" t="s">
        <v>472</v>
      </c>
      <c r="X7845" t="s">
        <v>472</v>
      </c>
      <c r="Y7845" t="s">
        <v>472</v>
      </c>
      <c r="Z7845" t="s">
        <v>472</v>
      </c>
      <c r="AA7845" t="s">
        <v>472</v>
      </c>
    </row>
    <row r="7846" spans="1:27" x14ac:dyDescent="0.3">
      <c r="A7846" t="s">
        <v>538</v>
      </c>
      <c r="B7846" s="1" t="s">
        <v>539</v>
      </c>
      <c r="C7846" t="s">
        <v>112</v>
      </c>
      <c r="D7846" s="1" t="s">
        <v>113</v>
      </c>
      <c r="E7846" t="s">
        <v>472</v>
      </c>
      <c r="F7846" t="s">
        <v>472</v>
      </c>
      <c r="G7846" t="s">
        <v>472</v>
      </c>
      <c r="H7846" t="s">
        <v>472</v>
      </c>
      <c r="I7846" t="s">
        <v>472</v>
      </c>
      <c r="J7846" t="s">
        <v>472</v>
      </c>
      <c r="K7846" t="s">
        <v>472</v>
      </c>
      <c r="L7846" t="s">
        <v>472</v>
      </c>
      <c r="M7846" t="s">
        <v>472</v>
      </c>
      <c r="N7846" t="s">
        <v>472</v>
      </c>
      <c r="O7846" t="s">
        <v>472</v>
      </c>
      <c r="P7846" t="s">
        <v>472</v>
      </c>
      <c r="Q7846" t="s">
        <v>472</v>
      </c>
      <c r="R7846" t="s">
        <v>472</v>
      </c>
      <c r="S7846" t="s">
        <v>472</v>
      </c>
      <c r="T7846" t="s">
        <v>472</v>
      </c>
      <c r="U7846" t="s">
        <v>472</v>
      </c>
      <c r="V7846" t="s">
        <v>472</v>
      </c>
      <c r="W7846" t="s">
        <v>472</v>
      </c>
      <c r="X7846" t="s">
        <v>472</v>
      </c>
      <c r="Y7846" t="s">
        <v>472</v>
      </c>
      <c r="Z7846" t="s">
        <v>472</v>
      </c>
      <c r="AA7846" t="s">
        <v>472</v>
      </c>
    </row>
    <row r="7847" spans="1:27" x14ac:dyDescent="0.3">
      <c r="A7847" t="s">
        <v>538</v>
      </c>
      <c r="B7847" s="1" t="s">
        <v>539</v>
      </c>
      <c r="C7847" t="s">
        <v>114</v>
      </c>
      <c r="D7847" s="1" t="s">
        <v>115</v>
      </c>
      <c r="E7847" t="s">
        <v>472</v>
      </c>
      <c r="F7847" t="s">
        <v>472</v>
      </c>
      <c r="G7847" t="s">
        <v>472</v>
      </c>
      <c r="H7847" t="s">
        <v>472</v>
      </c>
      <c r="I7847" t="s">
        <v>472</v>
      </c>
      <c r="J7847" t="s">
        <v>472</v>
      </c>
      <c r="K7847" t="s">
        <v>472</v>
      </c>
      <c r="L7847" t="s">
        <v>472</v>
      </c>
      <c r="M7847" t="s">
        <v>472</v>
      </c>
      <c r="N7847" t="s">
        <v>472</v>
      </c>
      <c r="O7847" t="s">
        <v>472</v>
      </c>
      <c r="P7847" t="s">
        <v>472</v>
      </c>
      <c r="Q7847" t="s">
        <v>472</v>
      </c>
      <c r="R7847" t="s">
        <v>472</v>
      </c>
      <c r="S7847" t="s">
        <v>472</v>
      </c>
      <c r="T7847" t="s">
        <v>472</v>
      </c>
      <c r="U7847" t="s">
        <v>472</v>
      </c>
      <c r="V7847" t="s">
        <v>472</v>
      </c>
      <c r="W7847" t="s">
        <v>472</v>
      </c>
      <c r="X7847" t="s">
        <v>472</v>
      </c>
      <c r="Y7847" t="s">
        <v>472</v>
      </c>
      <c r="Z7847" t="s">
        <v>472</v>
      </c>
      <c r="AA7847" t="s">
        <v>472</v>
      </c>
    </row>
    <row r="7848" spans="1:27" x14ac:dyDescent="0.3">
      <c r="A7848" t="s">
        <v>538</v>
      </c>
      <c r="B7848" s="1" t="s">
        <v>539</v>
      </c>
      <c r="C7848" t="s">
        <v>116</v>
      </c>
      <c r="D7848" s="1" t="s">
        <v>117</v>
      </c>
      <c r="E7848" t="s">
        <v>472</v>
      </c>
      <c r="F7848" t="s">
        <v>472</v>
      </c>
      <c r="G7848" t="s">
        <v>472</v>
      </c>
      <c r="H7848" t="s">
        <v>472</v>
      </c>
      <c r="I7848" t="s">
        <v>472</v>
      </c>
      <c r="J7848" t="s">
        <v>472</v>
      </c>
      <c r="K7848" t="s">
        <v>472</v>
      </c>
      <c r="L7848" t="s">
        <v>472</v>
      </c>
      <c r="M7848" t="s">
        <v>472</v>
      </c>
      <c r="N7848" t="s">
        <v>472</v>
      </c>
      <c r="O7848" t="s">
        <v>472</v>
      </c>
      <c r="P7848" t="s">
        <v>472</v>
      </c>
      <c r="Q7848" t="s">
        <v>472</v>
      </c>
      <c r="R7848" t="s">
        <v>472</v>
      </c>
      <c r="S7848" t="s">
        <v>472</v>
      </c>
      <c r="T7848" t="s">
        <v>472</v>
      </c>
      <c r="U7848" t="s">
        <v>472</v>
      </c>
      <c r="V7848" t="s">
        <v>472</v>
      </c>
      <c r="W7848" t="s">
        <v>472</v>
      </c>
      <c r="X7848" t="s">
        <v>472</v>
      </c>
      <c r="Y7848" t="s">
        <v>472</v>
      </c>
      <c r="Z7848" t="s">
        <v>472</v>
      </c>
      <c r="AA7848" t="s">
        <v>472</v>
      </c>
    </row>
    <row r="7849" spans="1:27" x14ac:dyDescent="0.3">
      <c r="A7849" t="s">
        <v>538</v>
      </c>
      <c r="B7849" s="1" t="s">
        <v>539</v>
      </c>
      <c r="C7849" t="s">
        <v>118</v>
      </c>
      <c r="D7849" s="1" t="s">
        <v>119</v>
      </c>
      <c r="E7849">
        <v>103.50014158813738</v>
      </c>
      <c r="F7849">
        <v>83.260752649262216</v>
      </c>
      <c r="G7849">
        <v>116.83145704108364</v>
      </c>
      <c r="H7849">
        <v>101.64034579786123</v>
      </c>
      <c r="I7849">
        <v>114.69067261949324</v>
      </c>
      <c r="J7849">
        <v>126.34674756822197</v>
      </c>
      <c r="K7849">
        <v>128.91332184683151</v>
      </c>
      <c r="L7849">
        <v>148.86436343160125</v>
      </c>
      <c r="M7849">
        <v>66.558832693839605</v>
      </c>
      <c r="N7849">
        <v>122.02830201166653</v>
      </c>
      <c r="O7849">
        <v>134.24451997318045</v>
      </c>
      <c r="P7849">
        <v>106.66612193306067</v>
      </c>
      <c r="Q7849">
        <v>112.6674329692184</v>
      </c>
      <c r="R7849">
        <v>114.47117520068196</v>
      </c>
      <c r="S7849">
        <v>116.04157945785477</v>
      </c>
      <c r="T7849">
        <v>102.37007869139583</v>
      </c>
      <c r="U7849">
        <v>130.46659658273089</v>
      </c>
      <c r="V7849">
        <v>143.52205348246918</v>
      </c>
      <c r="W7849">
        <v>112.3227859274554</v>
      </c>
      <c r="X7849">
        <v>138.15815488344973</v>
      </c>
      <c r="Y7849">
        <v>160.32151198424998</v>
      </c>
      <c r="Z7849" t="s">
        <v>472</v>
      </c>
      <c r="AA7849" t="s">
        <v>472</v>
      </c>
    </row>
    <row r="7850" spans="1:27" x14ac:dyDescent="0.3">
      <c r="A7850" t="s">
        <v>538</v>
      </c>
      <c r="B7850" s="1" t="s">
        <v>539</v>
      </c>
      <c r="C7850" t="s">
        <v>120</v>
      </c>
      <c r="D7850" s="1" t="s">
        <v>121</v>
      </c>
      <c r="E7850" t="s">
        <v>472</v>
      </c>
      <c r="F7850" t="s">
        <v>472</v>
      </c>
      <c r="G7850" t="s">
        <v>472</v>
      </c>
      <c r="H7850" t="s">
        <v>472</v>
      </c>
      <c r="I7850" t="s">
        <v>472</v>
      </c>
      <c r="J7850" t="s">
        <v>472</v>
      </c>
      <c r="K7850">
        <v>3.7616465677671629</v>
      </c>
      <c r="L7850">
        <v>3.694351289145819</v>
      </c>
      <c r="M7850">
        <v>3.4671122828292664</v>
      </c>
      <c r="N7850">
        <v>3.9470169097272167</v>
      </c>
      <c r="O7850">
        <v>5.7255014233864037</v>
      </c>
      <c r="P7850">
        <v>54.368376110769169</v>
      </c>
      <c r="Q7850">
        <v>46.756185101829573</v>
      </c>
      <c r="R7850" t="s">
        <v>472</v>
      </c>
      <c r="S7850" t="s">
        <v>472</v>
      </c>
      <c r="T7850">
        <v>6.7038824851761101</v>
      </c>
      <c r="U7850" t="s">
        <v>472</v>
      </c>
      <c r="V7850" t="s">
        <v>472</v>
      </c>
      <c r="W7850">
        <v>7.9174659567764847</v>
      </c>
      <c r="X7850">
        <v>6.3792762739630762</v>
      </c>
      <c r="Y7850">
        <v>11.409497639568801</v>
      </c>
      <c r="Z7850" t="s">
        <v>472</v>
      </c>
      <c r="AA7850" t="s">
        <v>472</v>
      </c>
    </row>
    <row r="7851" spans="1:27" x14ac:dyDescent="0.3">
      <c r="A7851" t="s">
        <v>538</v>
      </c>
      <c r="B7851" s="1" t="s">
        <v>539</v>
      </c>
      <c r="C7851" t="s">
        <v>122</v>
      </c>
      <c r="D7851" s="1" t="s">
        <v>123</v>
      </c>
      <c r="E7851" t="s">
        <v>472</v>
      </c>
      <c r="F7851" t="s">
        <v>472</v>
      </c>
      <c r="G7851" t="s">
        <v>472</v>
      </c>
      <c r="H7851" t="s">
        <v>472</v>
      </c>
      <c r="I7851" t="s">
        <v>472</v>
      </c>
      <c r="J7851" t="s">
        <v>472</v>
      </c>
      <c r="K7851" t="s">
        <v>472</v>
      </c>
      <c r="L7851" t="s">
        <v>472</v>
      </c>
      <c r="M7851" t="s">
        <v>472</v>
      </c>
      <c r="N7851" t="s">
        <v>472</v>
      </c>
      <c r="O7851" t="s">
        <v>472</v>
      </c>
      <c r="P7851" t="s">
        <v>472</v>
      </c>
      <c r="Q7851" t="s">
        <v>472</v>
      </c>
      <c r="R7851" t="s">
        <v>472</v>
      </c>
      <c r="S7851" t="s">
        <v>472</v>
      </c>
      <c r="T7851" t="s">
        <v>472</v>
      </c>
      <c r="U7851" t="s">
        <v>472</v>
      </c>
      <c r="V7851" t="s">
        <v>472</v>
      </c>
      <c r="W7851" t="s">
        <v>472</v>
      </c>
      <c r="X7851" t="s">
        <v>472</v>
      </c>
      <c r="Y7851" t="s">
        <v>472</v>
      </c>
      <c r="Z7851" t="s">
        <v>472</v>
      </c>
      <c r="AA7851" t="s">
        <v>472</v>
      </c>
    </row>
    <row r="7852" spans="1:27" x14ac:dyDescent="0.3">
      <c r="A7852" t="s">
        <v>538</v>
      </c>
      <c r="B7852" s="1" t="s">
        <v>539</v>
      </c>
      <c r="C7852" t="s">
        <v>124</v>
      </c>
      <c r="D7852" s="1" t="s">
        <v>125</v>
      </c>
      <c r="E7852" t="s">
        <v>472</v>
      </c>
      <c r="F7852" t="s">
        <v>472</v>
      </c>
      <c r="G7852" t="s">
        <v>472</v>
      </c>
      <c r="H7852" t="s">
        <v>472</v>
      </c>
      <c r="I7852" t="s">
        <v>472</v>
      </c>
      <c r="J7852" t="s">
        <v>472</v>
      </c>
      <c r="K7852" t="s">
        <v>472</v>
      </c>
      <c r="L7852" t="s">
        <v>472</v>
      </c>
      <c r="M7852" t="s">
        <v>472</v>
      </c>
      <c r="N7852" t="s">
        <v>472</v>
      </c>
      <c r="O7852" t="s">
        <v>472</v>
      </c>
      <c r="P7852" t="s">
        <v>472</v>
      </c>
      <c r="Q7852" t="s">
        <v>472</v>
      </c>
      <c r="R7852" t="s">
        <v>472</v>
      </c>
      <c r="S7852" t="s">
        <v>472</v>
      </c>
      <c r="T7852" t="s">
        <v>472</v>
      </c>
      <c r="U7852" t="s">
        <v>472</v>
      </c>
      <c r="V7852" t="s">
        <v>472</v>
      </c>
      <c r="W7852" t="s">
        <v>472</v>
      </c>
      <c r="X7852" t="s">
        <v>472</v>
      </c>
      <c r="Y7852" t="s">
        <v>472</v>
      </c>
      <c r="Z7852" t="s">
        <v>472</v>
      </c>
      <c r="AA7852" t="s">
        <v>472</v>
      </c>
    </row>
    <row r="7853" spans="1:27" x14ac:dyDescent="0.3">
      <c r="A7853" t="s">
        <v>538</v>
      </c>
      <c r="B7853" s="1" t="s">
        <v>539</v>
      </c>
      <c r="C7853" t="s">
        <v>126</v>
      </c>
      <c r="D7853" s="1" t="s">
        <v>127</v>
      </c>
      <c r="E7853">
        <v>3.9610519736842105</v>
      </c>
      <c r="F7853">
        <v>7.2855258660508087</v>
      </c>
      <c r="G7853">
        <v>3.9893937921727392</v>
      </c>
      <c r="H7853">
        <v>3.1006874860832778</v>
      </c>
      <c r="I7853">
        <v>2.1546374143835618</v>
      </c>
      <c r="J7853">
        <v>6.0872708547888781</v>
      </c>
      <c r="K7853">
        <v>15.292616276858716</v>
      </c>
      <c r="L7853" t="s">
        <v>472</v>
      </c>
      <c r="M7853" t="s">
        <v>472</v>
      </c>
      <c r="N7853" t="s">
        <v>472</v>
      </c>
      <c r="O7853" t="s">
        <v>472</v>
      </c>
      <c r="P7853" t="s">
        <v>472</v>
      </c>
      <c r="Q7853" t="s">
        <v>472</v>
      </c>
      <c r="R7853" t="s">
        <v>472</v>
      </c>
      <c r="S7853" t="s">
        <v>472</v>
      </c>
      <c r="T7853" t="s">
        <v>472</v>
      </c>
      <c r="U7853" t="s">
        <v>472</v>
      </c>
      <c r="V7853" t="s">
        <v>472</v>
      </c>
      <c r="W7853" t="s">
        <v>472</v>
      </c>
      <c r="X7853" t="s">
        <v>472</v>
      </c>
      <c r="Y7853" t="s">
        <v>472</v>
      </c>
      <c r="Z7853" t="s">
        <v>472</v>
      </c>
      <c r="AA7853" t="s">
        <v>472</v>
      </c>
    </row>
    <row r="7854" spans="1:27" x14ac:dyDescent="0.3">
      <c r="A7854" t="s">
        <v>538</v>
      </c>
      <c r="B7854" s="1" t="s">
        <v>539</v>
      </c>
      <c r="C7854" t="s">
        <v>128</v>
      </c>
      <c r="D7854" s="1" t="s">
        <v>129</v>
      </c>
      <c r="E7854">
        <v>77.189596860458806</v>
      </c>
      <c r="F7854">
        <v>78.73583787187593</v>
      </c>
      <c r="G7854">
        <v>70.882474129022597</v>
      </c>
      <c r="H7854">
        <v>113.09415388989446</v>
      </c>
      <c r="I7854">
        <v>118.01071722502398</v>
      </c>
      <c r="J7854">
        <v>111.59170477450451</v>
      </c>
      <c r="K7854">
        <v>113.37670388385858</v>
      </c>
      <c r="L7854">
        <v>123.37911317965515</v>
      </c>
      <c r="M7854">
        <v>73.363838541798216</v>
      </c>
      <c r="N7854">
        <v>134.60640074262542</v>
      </c>
      <c r="O7854">
        <v>157.43451160504691</v>
      </c>
      <c r="P7854">
        <v>107.58850985041086</v>
      </c>
      <c r="Q7854">
        <v>117.27304161311018</v>
      </c>
      <c r="R7854">
        <v>95.639367769042323</v>
      </c>
      <c r="S7854">
        <v>89.915496986897963</v>
      </c>
      <c r="T7854">
        <v>78.496752642416283</v>
      </c>
      <c r="U7854">
        <v>85.231005323453388</v>
      </c>
      <c r="V7854">
        <v>106.6255883895931</v>
      </c>
      <c r="W7854">
        <v>84.880607326920725</v>
      </c>
      <c r="X7854">
        <v>73.176497979575515</v>
      </c>
      <c r="Y7854">
        <v>72.629771746241602</v>
      </c>
      <c r="Z7854" t="s">
        <v>472</v>
      </c>
      <c r="AA7854" t="s">
        <v>472</v>
      </c>
    </row>
    <row r="7855" spans="1:27" x14ac:dyDescent="0.3">
      <c r="A7855" t="s">
        <v>538</v>
      </c>
      <c r="B7855" s="1" t="s">
        <v>539</v>
      </c>
      <c r="C7855" t="s">
        <v>9</v>
      </c>
      <c r="D7855" s="1" t="s">
        <v>1</v>
      </c>
      <c r="E7855" t="s">
        <v>472</v>
      </c>
      <c r="F7855" t="s">
        <v>472</v>
      </c>
      <c r="G7855" t="s">
        <v>472</v>
      </c>
      <c r="H7855">
        <v>30.897112614036981</v>
      </c>
      <c r="I7855">
        <v>22.897230207263924</v>
      </c>
      <c r="J7855">
        <v>17.579136621562228</v>
      </c>
      <c r="K7855">
        <v>41.620840543929042</v>
      </c>
      <c r="L7855">
        <v>126.15361377583076</v>
      </c>
      <c r="M7855">
        <v>38.716883915039254</v>
      </c>
      <c r="N7855">
        <v>70.038589166391944</v>
      </c>
      <c r="O7855">
        <v>66.169105306683534</v>
      </c>
      <c r="P7855">
        <v>45.184239047733612</v>
      </c>
      <c r="Q7855">
        <v>43.334453872830522</v>
      </c>
      <c r="R7855">
        <v>41.263838158487694</v>
      </c>
      <c r="S7855">
        <v>57.323050359820762</v>
      </c>
      <c r="T7855">
        <v>74.022195327648049</v>
      </c>
      <c r="U7855">
        <v>65.169889915023234</v>
      </c>
      <c r="V7855">
        <v>70.762954092915649</v>
      </c>
      <c r="W7855">
        <v>45.519408939183947</v>
      </c>
      <c r="X7855">
        <v>59.632515215274026</v>
      </c>
      <c r="Y7855">
        <v>83.160939953938708</v>
      </c>
      <c r="Z7855" t="s">
        <v>472</v>
      </c>
      <c r="AA7855" t="s">
        <v>472</v>
      </c>
    </row>
    <row r="7856" spans="1:27" x14ac:dyDescent="0.3">
      <c r="A7856" t="s">
        <v>538</v>
      </c>
      <c r="B7856" s="1" t="s">
        <v>539</v>
      </c>
      <c r="C7856" t="s">
        <v>130</v>
      </c>
      <c r="D7856" s="1" t="s">
        <v>131</v>
      </c>
      <c r="E7856" t="s">
        <v>472</v>
      </c>
      <c r="F7856" t="s">
        <v>472</v>
      </c>
      <c r="G7856" t="s">
        <v>472</v>
      </c>
      <c r="H7856" t="s">
        <v>472</v>
      </c>
      <c r="I7856" t="s">
        <v>472</v>
      </c>
      <c r="J7856">
        <v>34.684496584391255</v>
      </c>
      <c r="K7856">
        <v>34.738421412949549</v>
      </c>
      <c r="L7856">
        <v>49.438092914789991</v>
      </c>
      <c r="M7856">
        <v>36.171009786404063</v>
      </c>
      <c r="N7856">
        <v>60.446821507521534</v>
      </c>
      <c r="O7856">
        <v>72.775848804479281</v>
      </c>
      <c r="P7856">
        <v>60.094292839765352</v>
      </c>
      <c r="Q7856">
        <v>70.706102610780405</v>
      </c>
      <c r="R7856">
        <v>53.048048567728578</v>
      </c>
      <c r="S7856">
        <v>38.491592506045983</v>
      </c>
      <c r="T7856">
        <v>29.287115686509079</v>
      </c>
      <c r="U7856">
        <v>36.721343295542546</v>
      </c>
      <c r="V7856">
        <v>38.951629584639555</v>
      </c>
      <c r="W7856">
        <v>31.073888002809053</v>
      </c>
      <c r="X7856">
        <v>40.875331896248838</v>
      </c>
      <c r="Y7856">
        <v>39.353997213307615</v>
      </c>
      <c r="Z7856" t="s">
        <v>472</v>
      </c>
      <c r="AA7856" t="s">
        <v>472</v>
      </c>
    </row>
    <row r="7857" spans="1:27" x14ac:dyDescent="0.3">
      <c r="A7857" t="s">
        <v>538</v>
      </c>
      <c r="B7857" s="1" t="s">
        <v>539</v>
      </c>
      <c r="C7857" t="s">
        <v>132</v>
      </c>
      <c r="D7857" s="1" t="s">
        <v>133</v>
      </c>
      <c r="E7857" t="s">
        <v>472</v>
      </c>
      <c r="F7857" t="s">
        <v>472</v>
      </c>
      <c r="G7857" t="s">
        <v>472</v>
      </c>
      <c r="H7857" t="s">
        <v>472</v>
      </c>
      <c r="I7857" t="s">
        <v>472</v>
      </c>
      <c r="J7857" t="s">
        <v>472</v>
      </c>
      <c r="K7857" t="s">
        <v>472</v>
      </c>
      <c r="L7857" t="s">
        <v>472</v>
      </c>
      <c r="M7857" t="s">
        <v>472</v>
      </c>
      <c r="N7857" t="s">
        <v>472</v>
      </c>
      <c r="O7857" t="s">
        <v>472</v>
      </c>
      <c r="P7857" t="s">
        <v>472</v>
      </c>
      <c r="Q7857" t="s">
        <v>472</v>
      </c>
      <c r="R7857" t="s">
        <v>472</v>
      </c>
      <c r="S7857" t="s">
        <v>472</v>
      </c>
      <c r="T7857" t="s">
        <v>472</v>
      </c>
      <c r="U7857" t="s">
        <v>472</v>
      </c>
      <c r="V7857" t="s">
        <v>472</v>
      </c>
      <c r="W7857" t="s">
        <v>472</v>
      </c>
      <c r="X7857" t="s">
        <v>472</v>
      </c>
      <c r="Y7857" t="s">
        <v>472</v>
      </c>
      <c r="Z7857" t="s">
        <v>472</v>
      </c>
      <c r="AA7857" t="s">
        <v>472</v>
      </c>
    </row>
    <row r="7858" spans="1:27" x14ac:dyDescent="0.3">
      <c r="A7858" t="s">
        <v>538</v>
      </c>
      <c r="B7858" s="1" t="s">
        <v>539</v>
      </c>
      <c r="C7858" t="s">
        <v>134</v>
      </c>
      <c r="D7858" s="1" t="s">
        <v>135</v>
      </c>
      <c r="E7858" t="s">
        <v>472</v>
      </c>
      <c r="F7858" t="s">
        <v>472</v>
      </c>
      <c r="G7858" t="s">
        <v>472</v>
      </c>
      <c r="H7858" t="s">
        <v>472</v>
      </c>
      <c r="I7858" t="s">
        <v>472</v>
      </c>
      <c r="J7858" t="s">
        <v>472</v>
      </c>
      <c r="K7858" t="s">
        <v>472</v>
      </c>
      <c r="L7858" t="s">
        <v>472</v>
      </c>
      <c r="M7858" t="s">
        <v>472</v>
      </c>
      <c r="N7858" t="s">
        <v>472</v>
      </c>
      <c r="O7858" t="s">
        <v>472</v>
      </c>
      <c r="P7858" t="s">
        <v>472</v>
      </c>
      <c r="Q7858" t="s">
        <v>472</v>
      </c>
      <c r="R7858" t="s">
        <v>472</v>
      </c>
      <c r="S7858" t="s">
        <v>472</v>
      </c>
      <c r="T7858" t="s">
        <v>472</v>
      </c>
      <c r="U7858" t="s">
        <v>472</v>
      </c>
      <c r="V7858" t="s">
        <v>472</v>
      </c>
      <c r="W7858" t="s">
        <v>472</v>
      </c>
      <c r="X7858" t="s">
        <v>472</v>
      </c>
      <c r="Y7858" t="s">
        <v>472</v>
      </c>
      <c r="Z7858" t="s">
        <v>472</v>
      </c>
      <c r="AA7858" t="s">
        <v>472</v>
      </c>
    </row>
    <row r="7859" spans="1:27" x14ac:dyDescent="0.3">
      <c r="A7859" t="s">
        <v>538</v>
      </c>
      <c r="B7859" s="1" t="s">
        <v>539</v>
      </c>
      <c r="C7859" t="s">
        <v>136</v>
      </c>
      <c r="D7859" s="1" t="s">
        <v>137</v>
      </c>
      <c r="E7859" t="s">
        <v>472</v>
      </c>
      <c r="F7859" t="s">
        <v>472</v>
      </c>
      <c r="G7859" t="s">
        <v>472</v>
      </c>
      <c r="H7859" t="s">
        <v>472</v>
      </c>
      <c r="I7859" t="s">
        <v>472</v>
      </c>
      <c r="J7859" t="s">
        <v>472</v>
      </c>
      <c r="K7859" t="s">
        <v>472</v>
      </c>
      <c r="L7859" t="s">
        <v>472</v>
      </c>
      <c r="M7859" t="s">
        <v>472</v>
      </c>
      <c r="N7859" t="s">
        <v>472</v>
      </c>
      <c r="O7859" t="s">
        <v>472</v>
      </c>
      <c r="P7859" t="s">
        <v>472</v>
      </c>
      <c r="Q7859" t="s">
        <v>472</v>
      </c>
      <c r="R7859" t="s">
        <v>472</v>
      </c>
      <c r="S7859" t="s">
        <v>472</v>
      </c>
      <c r="T7859" t="s">
        <v>472</v>
      </c>
      <c r="U7859" t="s">
        <v>472</v>
      </c>
      <c r="V7859" t="s">
        <v>472</v>
      </c>
      <c r="W7859" t="s">
        <v>472</v>
      </c>
      <c r="X7859" t="s">
        <v>472</v>
      </c>
      <c r="Y7859" t="s">
        <v>472</v>
      </c>
      <c r="Z7859" t="s">
        <v>472</v>
      </c>
      <c r="AA7859" t="s">
        <v>472</v>
      </c>
    </row>
    <row r="7860" spans="1:27" x14ac:dyDescent="0.3">
      <c r="A7860" t="s">
        <v>538</v>
      </c>
      <c r="B7860" s="1" t="s">
        <v>539</v>
      </c>
      <c r="C7860" t="s">
        <v>138</v>
      </c>
      <c r="D7860" s="1" t="s">
        <v>139</v>
      </c>
      <c r="E7860" t="s">
        <v>472</v>
      </c>
      <c r="F7860" t="s">
        <v>472</v>
      </c>
      <c r="G7860" t="s">
        <v>472</v>
      </c>
      <c r="H7860">
        <v>3.0135318272309966</v>
      </c>
      <c r="I7860">
        <v>8.3731874928086256</v>
      </c>
      <c r="J7860">
        <v>7.5358861460386564</v>
      </c>
      <c r="K7860">
        <v>8.2754359929920138</v>
      </c>
      <c r="L7860">
        <v>8.1154707770548029</v>
      </c>
      <c r="M7860">
        <v>6.1857859266125379</v>
      </c>
      <c r="N7860">
        <v>4.7762103829634466</v>
      </c>
      <c r="O7860">
        <v>3.8368909943927267</v>
      </c>
      <c r="P7860">
        <v>3.5040421296730613</v>
      </c>
      <c r="Q7860" t="s">
        <v>472</v>
      </c>
      <c r="R7860">
        <v>3.8272476399474522</v>
      </c>
      <c r="S7860">
        <v>4.904913762369147</v>
      </c>
      <c r="T7860">
        <v>4.1698084786106717</v>
      </c>
      <c r="U7860">
        <v>4.9582799954544985</v>
      </c>
      <c r="V7860">
        <v>4.9751433999562122</v>
      </c>
      <c r="W7860">
        <v>3.8467056300763316</v>
      </c>
      <c r="X7860">
        <v>3.4421455803495689</v>
      </c>
      <c r="Y7860">
        <v>3.0471374135419471</v>
      </c>
      <c r="Z7860" t="s">
        <v>472</v>
      </c>
      <c r="AA7860" t="s">
        <v>472</v>
      </c>
    </row>
    <row r="7861" spans="1:27" x14ac:dyDescent="0.3">
      <c r="A7861" t="s">
        <v>538</v>
      </c>
      <c r="B7861" s="1" t="s">
        <v>539</v>
      </c>
      <c r="C7861" t="s">
        <v>140</v>
      </c>
      <c r="D7861" s="1" t="s">
        <v>141</v>
      </c>
      <c r="E7861">
        <v>2.6320561481217299</v>
      </c>
      <c r="F7861">
        <v>5.854839721960845</v>
      </c>
      <c r="G7861">
        <v>7.2819435353349187</v>
      </c>
      <c r="H7861">
        <v>7.7645825093034055</v>
      </c>
      <c r="I7861">
        <v>8.8583964483063955</v>
      </c>
      <c r="J7861">
        <v>9.7034483796943647</v>
      </c>
      <c r="K7861">
        <v>16.436027353019973</v>
      </c>
      <c r="L7861">
        <v>28.87741218158823</v>
      </c>
      <c r="M7861">
        <v>20.798579814816598</v>
      </c>
      <c r="N7861">
        <v>18.072900391381218</v>
      </c>
      <c r="O7861">
        <v>20.489056849711307</v>
      </c>
      <c r="P7861">
        <v>17.135361507760759</v>
      </c>
      <c r="Q7861" t="s">
        <v>472</v>
      </c>
      <c r="R7861">
        <v>27.639815035625446</v>
      </c>
      <c r="S7861">
        <v>23.975592513493361</v>
      </c>
      <c r="T7861">
        <v>27.268424293474595</v>
      </c>
      <c r="U7861">
        <v>25.540654690951527</v>
      </c>
      <c r="V7861">
        <v>23.776695231743691</v>
      </c>
      <c r="W7861">
        <v>14.444557358313576</v>
      </c>
      <c r="X7861">
        <v>13.523097788424737</v>
      </c>
      <c r="Y7861">
        <v>11.640310817641778</v>
      </c>
      <c r="Z7861" t="s">
        <v>472</v>
      </c>
      <c r="AA7861" t="s">
        <v>472</v>
      </c>
    </row>
    <row r="7862" spans="1:27" x14ac:dyDescent="0.3">
      <c r="A7862" t="s">
        <v>538</v>
      </c>
      <c r="B7862" s="1" t="s">
        <v>539</v>
      </c>
      <c r="C7862" t="s">
        <v>142</v>
      </c>
      <c r="D7862" s="1" t="s">
        <v>143</v>
      </c>
      <c r="E7862">
        <v>12.40306747128426</v>
      </c>
      <c r="F7862">
        <v>13.560491270166718</v>
      </c>
      <c r="G7862">
        <v>30.30867595173158</v>
      </c>
      <c r="H7862">
        <v>17.375575130550146</v>
      </c>
      <c r="I7862">
        <v>26.182225222760664</v>
      </c>
      <c r="J7862">
        <v>28.690940216276218</v>
      </c>
      <c r="K7862">
        <v>58.558675170512856</v>
      </c>
      <c r="L7862">
        <v>118.67416413434368</v>
      </c>
      <c r="M7862">
        <v>39.692217794755464</v>
      </c>
      <c r="N7862">
        <v>42.974426854196892</v>
      </c>
      <c r="O7862">
        <v>43.609737602542062</v>
      </c>
      <c r="P7862">
        <v>36.035879979165415</v>
      </c>
      <c r="Q7862" t="s">
        <v>472</v>
      </c>
      <c r="R7862">
        <v>36.192064243751624</v>
      </c>
      <c r="S7862">
        <v>33.837815034213776</v>
      </c>
      <c r="T7862">
        <v>36.290328937415609</v>
      </c>
      <c r="U7862">
        <v>38.519583488458963</v>
      </c>
      <c r="V7862">
        <v>40.696861124305158</v>
      </c>
      <c r="W7862">
        <v>33.440124376738062</v>
      </c>
      <c r="X7862">
        <v>36.619155752785574</v>
      </c>
      <c r="Y7862">
        <v>38.577030002243902</v>
      </c>
      <c r="Z7862" t="s">
        <v>472</v>
      </c>
      <c r="AA7862" t="s">
        <v>472</v>
      </c>
    </row>
    <row r="7863" spans="1:27" x14ac:dyDescent="0.3">
      <c r="A7863" t="s">
        <v>538</v>
      </c>
      <c r="B7863" s="1" t="s">
        <v>539</v>
      </c>
      <c r="C7863" t="s">
        <v>144</v>
      </c>
      <c r="D7863" s="1" t="s">
        <v>145</v>
      </c>
      <c r="E7863" t="s">
        <v>472</v>
      </c>
      <c r="F7863" t="s">
        <v>472</v>
      </c>
      <c r="G7863" t="s">
        <v>472</v>
      </c>
      <c r="H7863" t="s">
        <v>472</v>
      </c>
      <c r="I7863" t="s">
        <v>472</v>
      </c>
      <c r="J7863" t="s">
        <v>472</v>
      </c>
      <c r="K7863" t="s">
        <v>472</v>
      </c>
      <c r="L7863" t="s">
        <v>472</v>
      </c>
      <c r="M7863" t="s">
        <v>472</v>
      </c>
      <c r="N7863" t="s">
        <v>472</v>
      </c>
      <c r="O7863" t="s">
        <v>472</v>
      </c>
      <c r="P7863" t="s">
        <v>472</v>
      </c>
      <c r="Q7863" t="s">
        <v>472</v>
      </c>
      <c r="R7863" t="s">
        <v>472</v>
      </c>
      <c r="S7863" t="s">
        <v>472</v>
      </c>
      <c r="T7863" t="s">
        <v>472</v>
      </c>
      <c r="U7863" t="s">
        <v>472</v>
      </c>
      <c r="V7863" t="s">
        <v>472</v>
      </c>
      <c r="W7863" t="s">
        <v>472</v>
      </c>
      <c r="X7863" t="s">
        <v>472</v>
      </c>
      <c r="Y7863" t="s">
        <v>472</v>
      </c>
      <c r="Z7863" t="s">
        <v>472</v>
      </c>
      <c r="AA7863" t="s">
        <v>472</v>
      </c>
    </row>
    <row r="7864" spans="1:27" x14ac:dyDescent="0.3">
      <c r="A7864" t="s">
        <v>538</v>
      </c>
      <c r="B7864" s="1" t="s">
        <v>539</v>
      </c>
      <c r="C7864" t="s">
        <v>146</v>
      </c>
      <c r="D7864" s="1" t="s">
        <v>147</v>
      </c>
      <c r="E7864" t="s">
        <v>472</v>
      </c>
      <c r="F7864" t="s">
        <v>472</v>
      </c>
      <c r="G7864" t="s">
        <v>472</v>
      </c>
      <c r="H7864" t="s">
        <v>472</v>
      </c>
      <c r="I7864" t="s">
        <v>472</v>
      </c>
      <c r="J7864" t="s">
        <v>472</v>
      </c>
      <c r="K7864" t="s">
        <v>472</v>
      </c>
      <c r="L7864" t="s">
        <v>472</v>
      </c>
      <c r="M7864" t="s">
        <v>472</v>
      </c>
      <c r="N7864" t="s">
        <v>472</v>
      </c>
      <c r="O7864" t="s">
        <v>472</v>
      </c>
      <c r="P7864" t="s">
        <v>472</v>
      </c>
      <c r="Q7864" t="s">
        <v>472</v>
      </c>
      <c r="R7864" t="s">
        <v>472</v>
      </c>
      <c r="S7864" t="s">
        <v>472</v>
      </c>
      <c r="T7864" t="s">
        <v>472</v>
      </c>
      <c r="U7864" t="s">
        <v>472</v>
      </c>
      <c r="V7864" t="s">
        <v>472</v>
      </c>
      <c r="W7864" t="s">
        <v>472</v>
      </c>
      <c r="X7864" t="s">
        <v>472</v>
      </c>
      <c r="Y7864" t="s">
        <v>472</v>
      </c>
      <c r="Z7864" t="s">
        <v>472</v>
      </c>
      <c r="AA7864" t="s">
        <v>472</v>
      </c>
    </row>
    <row r="7865" spans="1:27" x14ac:dyDescent="0.3">
      <c r="A7865" t="s">
        <v>538</v>
      </c>
      <c r="B7865" s="1" t="s">
        <v>539</v>
      </c>
      <c r="C7865" t="s">
        <v>148</v>
      </c>
      <c r="D7865" s="1" t="s">
        <v>149</v>
      </c>
      <c r="E7865" t="s">
        <v>472</v>
      </c>
      <c r="F7865" t="s">
        <v>472</v>
      </c>
      <c r="G7865" t="s">
        <v>472</v>
      </c>
      <c r="H7865" t="s">
        <v>472</v>
      </c>
      <c r="I7865" t="s">
        <v>472</v>
      </c>
      <c r="J7865" t="s">
        <v>472</v>
      </c>
      <c r="K7865">
        <v>80.497145328211502</v>
      </c>
      <c r="L7865">
        <v>71.974090857255078</v>
      </c>
      <c r="M7865">
        <v>28.687435274726802</v>
      </c>
      <c r="N7865">
        <v>39.578781807794847</v>
      </c>
      <c r="O7865">
        <v>26.489596060295838</v>
      </c>
      <c r="P7865">
        <v>10.322575301510756</v>
      </c>
      <c r="Q7865">
        <v>7.9678823457272454</v>
      </c>
      <c r="R7865">
        <v>8.7844556202224275</v>
      </c>
      <c r="S7865">
        <v>17.355615435693807</v>
      </c>
      <c r="T7865">
        <v>13.523349306448566</v>
      </c>
      <c r="U7865">
        <v>11.932334208364965</v>
      </c>
      <c r="V7865">
        <v>12.299839052565089</v>
      </c>
      <c r="W7865">
        <v>12.944684970174547</v>
      </c>
      <c r="X7865">
        <v>16.515081599654874</v>
      </c>
      <c r="Y7865">
        <v>18.766434946408712</v>
      </c>
      <c r="Z7865" t="s">
        <v>472</v>
      </c>
      <c r="AA7865" t="s">
        <v>472</v>
      </c>
    </row>
    <row r="7866" spans="1:27" x14ac:dyDescent="0.3">
      <c r="A7866" t="s">
        <v>538</v>
      </c>
      <c r="B7866" s="1" t="s">
        <v>539</v>
      </c>
      <c r="C7866" t="s">
        <v>150</v>
      </c>
      <c r="D7866" s="1" t="s">
        <v>151</v>
      </c>
      <c r="E7866">
        <v>15.764492254710152</v>
      </c>
      <c r="F7866">
        <v>12.019254951076439</v>
      </c>
      <c r="G7866">
        <v>12.47791167976782</v>
      </c>
      <c r="H7866">
        <v>15.493713212408075</v>
      </c>
      <c r="I7866">
        <v>22.444130230932835</v>
      </c>
      <c r="J7866">
        <v>25.437911066321441</v>
      </c>
      <c r="K7866">
        <v>28.395580624000026</v>
      </c>
      <c r="L7866">
        <v>36.234987673292828</v>
      </c>
      <c r="M7866">
        <v>17.275938364177872</v>
      </c>
      <c r="N7866" t="s">
        <v>472</v>
      </c>
      <c r="O7866" t="s">
        <v>472</v>
      </c>
      <c r="P7866" t="s">
        <v>472</v>
      </c>
      <c r="Q7866" t="s">
        <v>472</v>
      </c>
      <c r="R7866" t="s">
        <v>472</v>
      </c>
      <c r="S7866" t="s">
        <v>472</v>
      </c>
      <c r="T7866" t="s">
        <v>472</v>
      </c>
      <c r="U7866" t="s">
        <v>472</v>
      </c>
      <c r="V7866" t="s">
        <v>472</v>
      </c>
      <c r="W7866" t="s">
        <v>472</v>
      </c>
      <c r="X7866">
        <v>10.419041627485669</v>
      </c>
      <c r="Y7866">
        <v>10.819655555285033</v>
      </c>
      <c r="Z7866" t="s">
        <v>472</v>
      </c>
      <c r="AA7866" t="s">
        <v>472</v>
      </c>
    </row>
    <row r="7867" spans="1:27" x14ac:dyDescent="0.3">
      <c r="A7867" t="s">
        <v>538</v>
      </c>
      <c r="B7867" s="1" t="s">
        <v>539</v>
      </c>
      <c r="C7867" t="s">
        <v>152</v>
      </c>
      <c r="D7867" s="1" t="s">
        <v>153</v>
      </c>
      <c r="E7867">
        <v>68.116538662596483</v>
      </c>
      <c r="F7867">
        <v>51.668750341471778</v>
      </c>
      <c r="G7867">
        <v>42.964669512339441</v>
      </c>
      <c r="H7867">
        <v>55.773810115734875</v>
      </c>
      <c r="I7867">
        <v>60.208842443298217</v>
      </c>
      <c r="J7867" t="s">
        <v>472</v>
      </c>
      <c r="K7867" t="s">
        <v>472</v>
      </c>
      <c r="L7867" t="s">
        <v>472</v>
      </c>
      <c r="M7867" t="s">
        <v>472</v>
      </c>
      <c r="N7867" t="s">
        <v>472</v>
      </c>
      <c r="O7867" t="s">
        <v>472</v>
      </c>
      <c r="P7867" t="s">
        <v>472</v>
      </c>
      <c r="Q7867" t="s">
        <v>472</v>
      </c>
      <c r="R7867" t="s">
        <v>472</v>
      </c>
      <c r="S7867" t="s">
        <v>472</v>
      </c>
      <c r="T7867" t="s">
        <v>472</v>
      </c>
      <c r="U7867" t="s">
        <v>472</v>
      </c>
      <c r="V7867" t="s">
        <v>472</v>
      </c>
      <c r="W7867" t="s">
        <v>472</v>
      </c>
      <c r="X7867" t="s">
        <v>472</v>
      </c>
      <c r="Y7867" t="s">
        <v>472</v>
      </c>
      <c r="Z7867" t="s">
        <v>472</v>
      </c>
      <c r="AA7867" t="s">
        <v>472</v>
      </c>
    </row>
    <row r="7868" spans="1:27" x14ac:dyDescent="0.3">
      <c r="A7868" t="s">
        <v>538</v>
      </c>
      <c r="B7868" s="1" t="s">
        <v>539</v>
      </c>
      <c r="C7868" t="s">
        <v>154</v>
      </c>
      <c r="D7868" s="1" t="s">
        <v>155</v>
      </c>
      <c r="E7868" t="s">
        <v>472</v>
      </c>
      <c r="F7868" t="s">
        <v>472</v>
      </c>
      <c r="G7868" t="s">
        <v>472</v>
      </c>
      <c r="H7868" t="s">
        <v>472</v>
      </c>
      <c r="I7868" t="s">
        <v>472</v>
      </c>
      <c r="J7868" t="s">
        <v>472</v>
      </c>
      <c r="K7868" t="s">
        <v>472</v>
      </c>
      <c r="L7868" t="s">
        <v>472</v>
      </c>
      <c r="M7868" t="s">
        <v>472</v>
      </c>
      <c r="N7868" t="s">
        <v>472</v>
      </c>
      <c r="O7868" t="s">
        <v>472</v>
      </c>
      <c r="P7868" t="s">
        <v>472</v>
      </c>
      <c r="Q7868" t="s">
        <v>472</v>
      </c>
      <c r="R7868" t="s">
        <v>472</v>
      </c>
      <c r="S7868" t="s">
        <v>472</v>
      </c>
      <c r="T7868" t="s">
        <v>472</v>
      </c>
      <c r="U7868" t="s">
        <v>472</v>
      </c>
      <c r="V7868" t="s">
        <v>472</v>
      </c>
      <c r="W7868" t="s">
        <v>472</v>
      </c>
      <c r="X7868" t="s">
        <v>472</v>
      </c>
      <c r="Y7868" t="s">
        <v>472</v>
      </c>
      <c r="Z7868" t="s">
        <v>472</v>
      </c>
      <c r="AA7868" t="s">
        <v>472</v>
      </c>
    </row>
    <row r="7869" spans="1:27" x14ac:dyDescent="0.3">
      <c r="A7869" t="s">
        <v>538</v>
      </c>
      <c r="B7869" s="1" t="s">
        <v>539</v>
      </c>
      <c r="C7869" t="s">
        <v>156</v>
      </c>
      <c r="D7869" s="1" t="s">
        <v>157</v>
      </c>
      <c r="E7869" t="s">
        <v>472</v>
      </c>
      <c r="F7869" t="s">
        <v>472</v>
      </c>
      <c r="G7869" t="s">
        <v>472</v>
      </c>
      <c r="H7869" t="s">
        <v>472</v>
      </c>
      <c r="I7869" t="s">
        <v>472</v>
      </c>
      <c r="J7869" t="s">
        <v>472</v>
      </c>
      <c r="K7869" t="s">
        <v>472</v>
      </c>
      <c r="L7869" t="s">
        <v>472</v>
      </c>
      <c r="M7869" t="s">
        <v>472</v>
      </c>
      <c r="N7869" t="s">
        <v>472</v>
      </c>
      <c r="O7869" t="s">
        <v>472</v>
      </c>
      <c r="P7869" t="s">
        <v>472</v>
      </c>
      <c r="Q7869" t="s">
        <v>472</v>
      </c>
      <c r="R7869" t="s">
        <v>472</v>
      </c>
      <c r="S7869" t="s">
        <v>472</v>
      </c>
      <c r="T7869" t="s">
        <v>472</v>
      </c>
      <c r="U7869" t="s">
        <v>472</v>
      </c>
      <c r="V7869" t="s">
        <v>472</v>
      </c>
      <c r="W7869" t="s">
        <v>472</v>
      </c>
      <c r="X7869" t="s">
        <v>472</v>
      </c>
      <c r="Y7869" t="s">
        <v>472</v>
      </c>
      <c r="Z7869" t="s">
        <v>472</v>
      </c>
      <c r="AA7869" t="s">
        <v>472</v>
      </c>
    </row>
    <row r="7870" spans="1:27" x14ac:dyDescent="0.3">
      <c r="A7870" t="s">
        <v>538</v>
      </c>
      <c r="B7870" s="1" t="s">
        <v>539</v>
      </c>
      <c r="C7870" t="s">
        <v>158</v>
      </c>
      <c r="D7870" s="1" t="s">
        <v>159</v>
      </c>
      <c r="E7870" t="s">
        <v>472</v>
      </c>
      <c r="F7870" t="s">
        <v>472</v>
      </c>
      <c r="G7870" t="s">
        <v>472</v>
      </c>
      <c r="H7870" t="s">
        <v>472</v>
      </c>
      <c r="I7870" t="s">
        <v>472</v>
      </c>
      <c r="J7870" t="s">
        <v>472</v>
      </c>
      <c r="K7870" t="s">
        <v>472</v>
      </c>
      <c r="L7870" t="s">
        <v>472</v>
      </c>
      <c r="M7870" t="s">
        <v>472</v>
      </c>
      <c r="N7870" t="s">
        <v>472</v>
      </c>
      <c r="O7870" t="s">
        <v>472</v>
      </c>
      <c r="P7870" t="s">
        <v>472</v>
      </c>
      <c r="Q7870" t="s">
        <v>472</v>
      </c>
      <c r="R7870" t="s">
        <v>472</v>
      </c>
      <c r="S7870" t="s">
        <v>472</v>
      </c>
      <c r="T7870" t="s">
        <v>472</v>
      </c>
      <c r="U7870" t="s">
        <v>472</v>
      </c>
      <c r="V7870" t="s">
        <v>472</v>
      </c>
      <c r="W7870" t="s">
        <v>472</v>
      </c>
      <c r="X7870" t="s">
        <v>472</v>
      </c>
      <c r="Y7870" t="s">
        <v>472</v>
      </c>
      <c r="Z7870" t="s">
        <v>472</v>
      </c>
      <c r="AA7870" t="s">
        <v>472</v>
      </c>
    </row>
    <row r="7871" spans="1:27" x14ac:dyDescent="0.3">
      <c r="A7871" t="s">
        <v>538</v>
      </c>
      <c r="B7871" s="1" t="s">
        <v>539</v>
      </c>
      <c r="C7871" t="s">
        <v>160</v>
      </c>
      <c r="D7871" s="1" t="s">
        <v>161</v>
      </c>
      <c r="E7871">
        <v>4.0757834072591024</v>
      </c>
      <c r="F7871" t="s">
        <v>472</v>
      </c>
      <c r="G7871" t="s">
        <v>472</v>
      </c>
      <c r="H7871" t="s">
        <v>472</v>
      </c>
      <c r="I7871" t="s">
        <v>472</v>
      </c>
      <c r="J7871" t="s">
        <v>472</v>
      </c>
      <c r="K7871" t="s">
        <v>472</v>
      </c>
      <c r="L7871" t="s">
        <v>472</v>
      </c>
      <c r="M7871" t="s">
        <v>472</v>
      </c>
      <c r="N7871" t="s">
        <v>472</v>
      </c>
      <c r="O7871" t="s">
        <v>472</v>
      </c>
      <c r="P7871" t="s">
        <v>472</v>
      </c>
      <c r="Q7871" t="s">
        <v>472</v>
      </c>
      <c r="R7871" t="s">
        <v>472</v>
      </c>
      <c r="S7871" t="s">
        <v>472</v>
      </c>
      <c r="T7871" t="s">
        <v>472</v>
      </c>
      <c r="U7871" t="s">
        <v>472</v>
      </c>
      <c r="V7871" t="s">
        <v>472</v>
      </c>
      <c r="W7871" t="s">
        <v>472</v>
      </c>
      <c r="X7871" t="s">
        <v>472</v>
      </c>
      <c r="Y7871" t="s">
        <v>472</v>
      </c>
      <c r="Z7871" t="s">
        <v>472</v>
      </c>
      <c r="AA7871" t="s">
        <v>472</v>
      </c>
    </row>
    <row r="7872" spans="1:27" x14ac:dyDescent="0.3">
      <c r="A7872" t="s">
        <v>538</v>
      </c>
      <c r="B7872" s="1" t="s">
        <v>539</v>
      </c>
      <c r="C7872" t="s">
        <v>162</v>
      </c>
      <c r="D7872" s="1" t="s">
        <v>163</v>
      </c>
      <c r="E7872" t="s">
        <v>472</v>
      </c>
      <c r="F7872" t="s">
        <v>472</v>
      </c>
      <c r="G7872" t="s">
        <v>472</v>
      </c>
      <c r="H7872" t="s">
        <v>472</v>
      </c>
      <c r="I7872" t="s">
        <v>472</v>
      </c>
      <c r="J7872" t="s">
        <v>472</v>
      </c>
      <c r="K7872">
        <v>87.033236198802001</v>
      </c>
      <c r="L7872">
        <v>106.77407906820623</v>
      </c>
      <c r="M7872">
        <v>52.80618481295366</v>
      </c>
      <c r="N7872">
        <v>48.220345749376314</v>
      </c>
      <c r="O7872">
        <v>38.485441181833252</v>
      </c>
      <c r="P7872">
        <v>20.699918510684849</v>
      </c>
      <c r="Q7872">
        <v>21.203309249417803</v>
      </c>
      <c r="R7872">
        <v>21.366977128574501</v>
      </c>
      <c r="S7872">
        <v>22.933476079812205</v>
      </c>
      <c r="T7872">
        <v>16.756973501370762</v>
      </c>
      <c r="U7872">
        <v>10.023715134969242</v>
      </c>
      <c r="V7872">
        <v>18.741174320960639</v>
      </c>
      <c r="W7872">
        <v>15.996713032017487</v>
      </c>
      <c r="X7872">
        <v>13.869717047891349</v>
      </c>
      <c r="Y7872">
        <v>10.773647163800671</v>
      </c>
      <c r="Z7872" t="s">
        <v>472</v>
      </c>
      <c r="AA7872" t="s">
        <v>472</v>
      </c>
    </row>
    <row r="7873" spans="1:27" x14ac:dyDescent="0.3">
      <c r="A7873" t="s">
        <v>538</v>
      </c>
      <c r="B7873" s="1" t="s">
        <v>539</v>
      </c>
      <c r="C7873" t="s">
        <v>164</v>
      </c>
      <c r="D7873" s="1" t="s">
        <v>165</v>
      </c>
      <c r="E7873" t="s">
        <v>472</v>
      </c>
      <c r="F7873" t="s">
        <v>472</v>
      </c>
      <c r="G7873" t="s">
        <v>472</v>
      </c>
      <c r="H7873" t="s">
        <v>472</v>
      </c>
      <c r="I7873" t="s">
        <v>472</v>
      </c>
      <c r="J7873" t="s">
        <v>472</v>
      </c>
      <c r="K7873" t="s">
        <v>472</v>
      </c>
      <c r="L7873" t="s">
        <v>472</v>
      </c>
      <c r="M7873" t="s">
        <v>472</v>
      </c>
      <c r="N7873" t="s">
        <v>472</v>
      </c>
      <c r="O7873" t="s">
        <v>472</v>
      </c>
      <c r="P7873" t="s">
        <v>472</v>
      </c>
      <c r="Q7873" t="s">
        <v>472</v>
      </c>
      <c r="R7873" t="s">
        <v>472</v>
      </c>
      <c r="S7873" t="s">
        <v>472</v>
      </c>
      <c r="T7873" t="s">
        <v>472</v>
      </c>
      <c r="U7873" t="s">
        <v>472</v>
      </c>
      <c r="V7873" t="s">
        <v>472</v>
      </c>
      <c r="W7873" t="s">
        <v>472</v>
      </c>
      <c r="X7873" t="s">
        <v>472</v>
      </c>
      <c r="Y7873" t="s">
        <v>472</v>
      </c>
      <c r="Z7873" t="s">
        <v>472</v>
      </c>
      <c r="AA7873" t="s">
        <v>472</v>
      </c>
    </row>
    <row r="7874" spans="1:27" x14ac:dyDescent="0.3">
      <c r="A7874" t="s">
        <v>538</v>
      </c>
      <c r="B7874" s="1" t="s">
        <v>539</v>
      </c>
      <c r="C7874" t="s">
        <v>166</v>
      </c>
      <c r="D7874" s="1" t="s">
        <v>167</v>
      </c>
      <c r="E7874" t="s">
        <v>472</v>
      </c>
      <c r="F7874" t="s">
        <v>472</v>
      </c>
      <c r="G7874" t="s">
        <v>472</v>
      </c>
      <c r="H7874" t="s">
        <v>472</v>
      </c>
      <c r="I7874" t="s">
        <v>472</v>
      </c>
      <c r="J7874" t="s">
        <v>472</v>
      </c>
      <c r="K7874" t="s">
        <v>472</v>
      </c>
      <c r="L7874" t="s">
        <v>472</v>
      </c>
      <c r="M7874" t="s">
        <v>472</v>
      </c>
      <c r="N7874" t="s">
        <v>472</v>
      </c>
      <c r="O7874" t="s">
        <v>472</v>
      </c>
      <c r="P7874" t="s">
        <v>472</v>
      </c>
      <c r="Q7874" t="s">
        <v>472</v>
      </c>
      <c r="R7874" t="s">
        <v>472</v>
      </c>
      <c r="S7874" t="s">
        <v>472</v>
      </c>
      <c r="T7874" t="s">
        <v>472</v>
      </c>
      <c r="U7874" t="s">
        <v>472</v>
      </c>
      <c r="V7874" t="s">
        <v>472</v>
      </c>
      <c r="W7874" t="s">
        <v>472</v>
      </c>
      <c r="X7874" t="s">
        <v>472</v>
      </c>
      <c r="Y7874" t="s">
        <v>472</v>
      </c>
      <c r="Z7874" t="s">
        <v>472</v>
      </c>
      <c r="AA7874" t="s">
        <v>472</v>
      </c>
    </row>
    <row r="7875" spans="1:27" x14ac:dyDescent="0.3">
      <c r="A7875" t="s">
        <v>538</v>
      </c>
      <c r="B7875" s="1" t="s">
        <v>539</v>
      </c>
      <c r="C7875" t="s">
        <v>168</v>
      </c>
      <c r="D7875" s="1" t="s">
        <v>169</v>
      </c>
      <c r="E7875" t="s">
        <v>472</v>
      </c>
      <c r="F7875" t="s">
        <v>472</v>
      </c>
      <c r="G7875" t="s">
        <v>472</v>
      </c>
      <c r="H7875" t="s">
        <v>472</v>
      </c>
      <c r="I7875" t="s">
        <v>472</v>
      </c>
      <c r="J7875" t="s">
        <v>472</v>
      </c>
      <c r="K7875" t="s">
        <v>472</v>
      </c>
      <c r="L7875" t="s">
        <v>472</v>
      </c>
      <c r="M7875" t="s">
        <v>472</v>
      </c>
      <c r="N7875" t="s">
        <v>472</v>
      </c>
      <c r="O7875" t="s">
        <v>472</v>
      </c>
      <c r="P7875" t="s">
        <v>472</v>
      </c>
      <c r="Q7875" t="s">
        <v>472</v>
      </c>
      <c r="R7875" t="s">
        <v>472</v>
      </c>
      <c r="S7875" t="s">
        <v>472</v>
      </c>
      <c r="T7875" t="s">
        <v>472</v>
      </c>
      <c r="U7875" t="s">
        <v>472</v>
      </c>
      <c r="V7875" t="s">
        <v>472</v>
      </c>
      <c r="W7875" t="s">
        <v>472</v>
      </c>
      <c r="X7875" t="s">
        <v>472</v>
      </c>
      <c r="Y7875" t="s">
        <v>472</v>
      </c>
      <c r="Z7875" t="s">
        <v>472</v>
      </c>
      <c r="AA7875" t="s">
        <v>472</v>
      </c>
    </row>
    <row r="7876" spans="1:27" x14ac:dyDescent="0.3">
      <c r="A7876" t="s">
        <v>538</v>
      </c>
      <c r="B7876" s="1" t="s">
        <v>539</v>
      </c>
      <c r="C7876" t="s">
        <v>170</v>
      </c>
      <c r="D7876" s="1" t="s">
        <v>171</v>
      </c>
      <c r="E7876" t="s">
        <v>472</v>
      </c>
      <c r="F7876" t="s">
        <v>472</v>
      </c>
      <c r="G7876" t="s">
        <v>472</v>
      </c>
      <c r="H7876" t="s">
        <v>472</v>
      </c>
      <c r="I7876" t="s">
        <v>472</v>
      </c>
      <c r="J7876" t="s">
        <v>472</v>
      </c>
      <c r="K7876" t="s">
        <v>472</v>
      </c>
      <c r="L7876" t="s">
        <v>472</v>
      </c>
      <c r="M7876" t="s">
        <v>472</v>
      </c>
      <c r="N7876" t="s">
        <v>472</v>
      </c>
      <c r="O7876" t="s">
        <v>472</v>
      </c>
      <c r="P7876" t="s">
        <v>472</v>
      </c>
      <c r="Q7876" t="s">
        <v>472</v>
      </c>
      <c r="R7876" t="s">
        <v>472</v>
      </c>
      <c r="S7876" t="s">
        <v>472</v>
      </c>
      <c r="T7876" t="s">
        <v>472</v>
      </c>
      <c r="U7876" t="s">
        <v>472</v>
      </c>
      <c r="V7876" t="s">
        <v>472</v>
      </c>
      <c r="W7876" t="s">
        <v>472</v>
      </c>
      <c r="X7876" t="s">
        <v>472</v>
      </c>
      <c r="Y7876" t="s">
        <v>472</v>
      </c>
      <c r="Z7876" t="s">
        <v>472</v>
      </c>
      <c r="AA7876" t="s">
        <v>472</v>
      </c>
    </row>
    <row r="7877" spans="1:27" x14ac:dyDescent="0.3">
      <c r="A7877" t="s">
        <v>538</v>
      </c>
      <c r="B7877" s="1" t="s">
        <v>539</v>
      </c>
      <c r="C7877" t="s">
        <v>172</v>
      </c>
      <c r="D7877" s="1" t="s">
        <v>173</v>
      </c>
      <c r="E7877" t="s">
        <v>472</v>
      </c>
      <c r="F7877" t="s">
        <v>472</v>
      </c>
      <c r="G7877" t="s">
        <v>472</v>
      </c>
      <c r="H7877" t="s">
        <v>472</v>
      </c>
      <c r="I7877" t="s">
        <v>472</v>
      </c>
      <c r="J7877" t="s">
        <v>472</v>
      </c>
      <c r="K7877" t="s">
        <v>472</v>
      </c>
      <c r="L7877" t="s">
        <v>472</v>
      </c>
      <c r="M7877" t="s">
        <v>472</v>
      </c>
      <c r="N7877" t="s">
        <v>472</v>
      </c>
      <c r="O7877" t="s">
        <v>472</v>
      </c>
      <c r="P7877" t="s">
        <v>472</v>
      </c>
      <c r="Q7877" t="s">
        <v>472</v>
      </c>
      <c r="R7877" t="s">
        <v>472</v>
      </c>
      <c r="S7877" t="s">
        <v>472</v>
      </c>
      <c r="T7877" t="s">
        <v>472</v>
      </c>
      <c r="U7877" t="s">
        <v>472</v>
      </c>
      <c r="V7877" t="s">
        <v>472</v>
      </c>
      <c r="W7877" t="s">
        <v>472</v>
      </c>
      <c r="X7877" t="s">
        <v>472</v>
      </c>
      <c r="Y7877" t="s">
        <v>472</v>
      </c>
      <c r="Z7877" t="s">
        <v>472</v>
      </c>
      <c r="AA7877" t="s">
        <v>472</v>
      </c>
    </row>
    <row r="7878" spans="1:27" x14ac:dyDescent="0.3">
      <c r="A7878" t="s">
        <v>538</v>
      </c>
      <c r="B7878" s="1" t="s">
        <v>539</v>
      </c>
      <c r="C7878" t="s">
        <v>174</v>
      </c>
      <c r="D7878" s="1" t="s">
        <v>175</v>
      </c>
      <c r="E7878" t="s">
        <v>472</v>
      </c>
      <c r="F7878" t="s">
        <v>472</v>
      </c>
      <c r="G7878" t="s">
        <v>472</v>
      </c>
      <c r="H7878" t="s">
        <v>472</v>
      </c>
      <c r="I7878" t="s">
        <v>472</v>
      </c>
      <c r="J7878" t="s">
        <v>472</v>
      </c>
      <c r="K7878" t="s">
        <v>472</v>
      </c>
      <c r="L7878" t="s">
        <v>472</v>
      </c>
      <c r="M7878" t="s">
        <v>472</v>
      </c>
      <c r="N7878" t="s">
        <v>472</v>
      </c>
      <c r="O7878" t="s">
        <v>472</v>
      </c>
      <c r="P7878" t="s">
        <v>472</v>
      </c>
      <c r="Q7878" t="s">
        <v>472</v>
      </c>
      <c r="R7878" t="s">
        <v>472</v>
      </c>
      <c r="S7878" t="s">
        <v>472</v>
      </c>
      <c r="T7878" t="s">
        <v>472</v>
      </c>
      <c r="U7878" t="s">
        <v>472</v>
      </c>
      <c r="V7878" t="s">
        <v>472</v>
      </c>
      <c r="W7878" t="s">
        <v>472</v>
      </c>
      <c r="X7878" t="s">
        <v>472</v>
      </c>
      <c r="Y7878" t="s">
        <v>472</v>
      </c>
      <c r="Z7878" t="s">
        <v>472</v>
      </c>
      <c r="AA7878" t="s">
        <v>472</v>
      </c>
    </row>
    <row r="7879" spans="1:27" x14ac:dyDescent="0.3">
      <c r="A7879" t="s">
        <v>538</v>
      </c>
      <c r="B7879" s="1" t="s">
        <v>539</v>
      </c>
      <c r="C7879" t="s">
        <v>176</v>
      </c>
      <c r="D7879" s="1" t="s">
        <v>177</v>
      </c>
      <c r="E7879" t="s">
        <v>472</v>
      </c>
      <c r="F7879" t="s">
        <v>472</v>
      </c>
      <c r="G7879" t="s">
        <v>472</v>
      </c>
      <c r="H7879" t="s">
        <v>472</v>
      </c>
      <c r="I7879" t="s">
        <v>472</v>
      </c>
      <c r="J7879" t="s">
        <v>472</v>
      </c>
      <c r="K7879" t="s">
        <v>472</v>
      </c>
      <c r="L7879" t="s">
        <v>472</v>
      </c>
      <c r="M7879" t="s">
        <v>472</v>
      </c>
      <c r="N7879" t="s">
        <v>472</v>
      </c>
      <c r="O7879" t="s">
        <v>472</v>
      </c>
      <c r="P7879" t="s">
        <v>472</v>
      </c>
      <c r="Q7879" t="s">
        <v>472</v>
      </c>
      <c r="R7879" t="s">
        <v>472</v>
      </c>
      <c r="S7879" t="s">
        <v>472</v>
      </c>
      <c r="T7879" t="s">
        <v>472</v>
      </c>
      <c r="U7879" t="s">
        <v>472</v>
      </c>
      <c r="V7879" t="s">
        <v>472</v>
      </c>
      <c r="W7879" t="s">
        <v>472</v>
      </c>
      <c r="X7879" t="s">
        <v>472</v>
      </c>
      <c r="Y7879" t="s">
        <v>472</v>
      </c>
      <c r="Z7879" t="s">
        <v>472</v>
      </c>
      <c r="AA7879" t="s">
        <v>472</v>
      </c>
    </row>
    <row r="7880" spans="1:27" x14ac:dyDescent="0.3">
      <c r="A7880" t="s">
        <v>538</v>
      </c>
      <c r="B7880" s="1" t="s">
        <v>539</v>
      </c>
      <c r="C7880" t="s">
        <v>178</v>
      </c>
      <c r="D7880" s="1" t="s">
        <v>179</v>
      </c>
      <c r="E7880">
        <v>26.302348907330632</v>
      </c>
      <c r="F7880">
        <v>15.74233060812295</v>
      </c>
      <c r="G7880">
        <v>10.881036099491807</v>
      </c>
      <c r="H7880">
        <v>10.930994044842549</v>
      </c>
      <c r="I7880">
        <v>10.301998825836199</v>
      </c>
      <c r="J7880" t="s">
        <v>472</v>
      </c>
      <c r="K7880" t="s">
        <v>472</v>
      </c>
      <c r="L7880" t="s">
        <v>472</v>
      </c>
      <c r="M7880" t="s">
        <v>472</v>
      </c>
      <c r="N7880" t="s">
        <v>472</v>
      </c>
      <c r="O7880" t="s">
        <v>472</v>
      </c>
      <c r="P7880" t="s">
        <v>472</v>
      </c>
      <c r="Q7880" t="s">
        <v>472</v>
      </c>
      <c r="R7880" t="s">
        <v>472</v>
      </c>
      <c r="S7880" t="s">
        <v>472</v>
      </c>
      <c r="T7880" t="s">
        <v>472</v>
      </c>
      <c r="U7880" t="s">
        <v>472</v>
      </c>
      <c r="V7880" t="s">
        <v>472</v>
      </c>
      <c r="W7880" t="s">
        <v>472</v>
      </c>
      <c r="X7880" t="s">
        <v>472</v>
      </c>
      <c r="Y7880" t="s">
        <v>472</v>
      </c>
      <c r="Z7880" t="s">
        <v>472</v>
      </c>
      <c r="AA7880" t="s">
        <v>472</v>
      </c>
    </row>
    <row r="7881" spans="1:27" x14ac:dyDescent="0.3">
      <c r="A7881" t="s">
        <v>538</v>
      </c>
      <c r="B7881" s="1" t="s">
        <v>539</v>
      </c>
      <c r="C7881" t="s">
        <v>5</v>
      </c>
      <c r="D7881" s="1" t="s">
        <v>15</v>
      </c>
      <c r="E7881">
        <v>105.93088070983954</v>
      </c>
      <c r="F7881">
        <v>85.265251851686173</v>
      </c>
      <c r="G7881">
        <v>64.407154435535887</v>
      </c>
      <c r="H7881">
        <v>73.510025121304025</v>
      </c>
      <c r="I7881">
        <v>73.555636584148488</v>
      </c>
      <c r="J7881">
        <v>80.043561579835171</v>
      </c>
      <c r="K7881">
        <v>104.64183871410269</v>
      </c>
      <c r="L7881">
        <v>102.99745268657021</v>
      </c>
      <c r="M7881">
        <v>50.247584555342165</v>
      </c>
      <c r="N7881">
        <v>72.057249177728394</v>
      </c>
      <c r="O7881">
        <v>72.263879738870017</v>
      </c>
      <c r="P7881">
        <v>54.236352703957238</v>
      </c>
      <c r="Q7881">
        <v>67.377417981787673</v>
      </c>
      <c r="R7881">
        <v>81.834493084519067</v>
      </c>
      <c r="S7881">
        <v>73.036475360017931</v>
      </c>
      <c r="T7881">
        <v>85.615244062977396</v>
      </c>
      <c r="U7881">
        <v>87.306013917728748</v>
      </c>
      <c r="V7881">
        <v>105.94044570900736</v>
      </c>
      <c r="W7881">
        <v>84.772009724560135</v>
      </c>
      <c r="X7881" t="s">
        <v>472</v>
      </c>
      <c r="Y7881" t="s">
        <v>472</v>
      </c>
      <c r="Z7881" t="s">
        <v>472</v>
      </c>
      <c r="AA7881" t="s">
        <v>472</v>
      </c>
    </row>
    <row r="7882" spans="1:27" x14ac:dyDescent="0.3">
      <c r="A7882" t="s">
        <v>538</v>
      </c>
      <c r="B7882" s="1" t="s">
        <v>539</v>
      </c>
      <c r="C7882" t="s">
        <v>180</v>
      </c>
      <c r="D7882" s="1" t="s">
        <v>181</v>
      </c>
      <c r="E7882" t="s">
        <v>472</v>
      </c>
      <c r="F7882" t="s">
        <v>472</v>
      </c>
      <c r="G7882" t="s">
        <v>472</v>
      </c>
      <c r="H7882" t="s">
        <v>472</v>
      </c>
      <c r="I7882" t="s">
        <v>472</v>
      </c>
      <c r="J7882" t="s">
        <v>472</v>
      </c>
      <c r="K7882" t="s">
        <v>472</v>
      </c>
      <c r="L7882" t="s">
        <v>472</v>
      </c>
      <c r="M7882" t="s">
        <v>472</v>
      </c>
      <c r="N7882" t="s">
        <v>472</v>
      </c>
      <c r="O7882" t="s">
        <v>472</v>
      </c>
      <c r="P7882" t="s">
        <v>472</v>
      </c>
      <c r="Q7882" t="s">
        <v>472</v>
      </c>
      <c r="R7882" t="s">
        <v>472</v>
      </c>
      <c r="S7882" t="s">
        <v>472</v>
      </c>
      <c r="T7882" t="s">
        <v>472</v>
      </c>
      <c r="U7882" t="s">
        <v>472</v>
      </c>
      <c r="V7882" t="s">
        <v>472</v>
      </c>
      <c r="W7882" t="s">
        <v>472</v>
      </c>
      <c r="X7882" t="s">
        <v>472</v>
      </c>
      <c r="Y7882" t="s">
        <v>472</v>
      </c>
      <c r="Z7882" t="s">
        <v>472</v>
      </c>
      <c r="AA7882" t="s">
        <v>472</v>
      </c>
    </row>
    <row r="7883" spans="1:27" x14ac:dyDescent="0.3">
      <c r="A7883" t="s">
        <v>538</v>
      </c>
      <c r="B7883" s="1" t="s">
        <v>539</v>
      </c>
      <c r="C7883" t="s">
        <v>182</v>
      </c>
      <c r="D7883" s="1" t="s">
        <v>183</v>
      </c>
      <c r="E7883" t="s">
        <v>472</v>
      </c>
      <c r="F7883" t="s">
        <v>472</v>
      </c>
      <c r="G7883" t="s">
        <v>472</v>
      </c>
      <c r="H7883" t="s">
        <v>472</v>
      </c>
      <c r="I7883" t="s">
        <v>472</v>
      </c>
      <c r="J7883" t="s">
        <v>472</v>
      </c>
      <c r="K7883" t="s">
        <v>472</v>
      </c>
      <c r="L7883" t="s">
        <v>472</v>
      </c>
      <c r="M7883" t="s">
        <v>472</v>
      </c>
      <c r="N7883" t="s">
        <v>472</v>
      </c>
      <c r="O7883" t="s">
        <v>472</v>
      </c>
      <c r="P7883" t="s">
        <v>472</v>
      </c>
      <c r="Q7883" t="s">
        <v>472</v>
      </c>
      <c r="R7883" t="s">
        <v>472</v>
      </c>
      <c r="S7883" t="s">
        <v>472</v>
      </c>
      <c r="T7883" t="s">
        <v>472</v>
      </c>
      <c r="U7883" t="s">
        <v>472</v>
      </c>
      <c r="V7883" t="s">
        <v>472</v>
      </c>
      <c r="W7883" t="s">
        <v>472</v>
      </c>
      <c r="X7883" t="s">
        <v>472</v>
      </c>
      <c r="Y7883" t="s">
        <v>472</v>
      </c>
      <c r="Z7883" t="s">
        <v>472</v>
      </c>
      <c r="AA7883" t="s">
        <v>472</v>
      </c>
    </row>
    <row r="7884" spans="1:27" x14ac:dyDescent="0.3">
      <c r="A7884" t="s">
        <v>538</v>
      </c>
      <c r="B7884" s="1" t="s">
        <v>539</v>
      </c>
      <c r="C7884" t="s">
        <v>184</v>
      </c>
      <c r="D7884" s="1" t="s">
        <v>185</v>
      </c>
      <c r="E7884" t="s">
        <v>472</v>
      </c>
      <c r="F7884" t="s">
        <v>472</v>
      </c>
      <c r="G7884" t="s">
        <v>472</v>
      </c>
      <c r="H7884" t="s">
        <v>472</v>
      </c>
      <c r="I7884" t="s">
        <v>472</v>
      </c>
      <c r="J7884" t="s">
        <v>472</v>
      </c>
      <c r="K7884" t="s">
        <v>472</v>
      </c>
      <c r="L7884" t="s">
        <v>472</v>
      </c>
      <c r="M7884" t="s">
        <v>472</v>
      </c>
      <c r="N7884" t="s">
        <v>472</v>
      </c>
      <c r="O7884" t="s">
        <v>472</v>
      </c>
      <c r="P7884" t="s">
        <v>472</v>
      </c>
      <c r="Q7884" t="s">
        <v>472</v>
      </c>
      <c r="R7884" t="s">
        <v>472</v>
      </c>
      <c r="S7884" t="s">
        <v>472</v>
      </c>
      <c r="T7884" t="s">
        <v>472</v>
      </c>
      <c r="U7884" t="s">
        <v>472</v>
      </c>
      <c r="V7884" t="s">
        <v>472</v>
      </c>
      <c r="W7884" t="s">
        <v>472</v>
      </c>
      <c r="X7884" t="s">
        <v>472</v>
      </c>
      <c r="Y7884" t="s">
        <v>472</v>
      </c>
      <c r="Z7884" t="s">
        <v>472</v>
      </c>
      <c r="AA7884" t="s">
        <v>472</v>
      </c>
    </row>
    <row r="7885" spans="1:27" x14ac:dyDescent="0.3">
      <c r="A7885" t="s">
        <v>538</v>
      </c>
      <c r="B7885" s="1" t="s">
        <v>539</v>
      </c>
      <c r="C7885" t="s">
        <v>186</v>
      </c>
      <c r="D7885" s="1" t="s">
        <v>187</v>
      </c>
      <c r="E7885" t="s">
        <v>472</v>
      </c>
      <c r="F7885" t="s">
        <v>472</v>
      </c>
      <c r="G7885" t="s">
        <v>472</v>
      </c>
      <c r="H7885" t="s">
        <v>472</v>
      </c>
      <c r="I7885" t="s">
        <v>472</v>
      </c>
      <c r="J7885" t="s">
        <v>472</v>
      </c>
      <c r="K7885" t="s">
        <v>472</v>
      </c>
      <c r="L7885" t="s">
        <v>472</v>
      </c>
      <c r="M7885" t="s">
        <v>472</v>
      </c>
      <c r="N7885" t="s">
        <v>472</v>
      </c>
      <c r="O7885" t="s">
        <v>472</v>
      </c>
      <c r="P7885" t="s">
        <v>472</v>
      </c>
      <c r="Q7885" t="s">
        <v>472</v>
      </c>
      <c r="R7885" t="s">
        <v>472</v>
      </c>
      <c r="S7885" t="s">
        <v>472</v>
      </c>
      <c r="T7885" t="s">
        <v>472</v>
      </c>
      <c r="U7885" t="s">
        <v>472</v>
      </c>
      <c r="V7885" t="s">
        <v>472</v>
      </c>
      <c r="W7885" t="s">
        <v>472</v>
      </c>
      <c r="X7885" t="s">
        <v>472</v>
      </c>
      <c r="Y7885" t="s">
        <v>472</v>
      </c>
      <c r="Z7885" t="s">
        <v>472</v>
      </c>
      <c r="AA7885" t="s">
        <v>472</v>
      </c>
    </row>
    <row r="7886" spans="1:27" x14ac:dyDescent="0.3">
      <c r="A7886" t="s">
        <v>538</v>
      </c>
      <c r="B7886" s="1" t="s">
        <v>539</v>
      </c>
      <c r="C7886" t="s">
        <v>188</v>
      </c>
      <c r="D7886" s="1" t="s">
        <v>189</v>
      </c>
      <c r="E7886">
        <v>65.208157768452693</v>
      </c>
      <c r="F7886">
        <v>55.080362918181812</v>
      </c>
      <c r="G7886">
        <v>33.005467889342214</v>
      </c>
      <c r="H7886">
        <v>43.132747814908967</v>
      </c>
      <c r="I7886">
        <v>42.443731152828704</v>
      </c>
      <c r="J7886">
        <v>42.226681387932999</v>
      </c>
      <c r="K7886">
        <v>54.683533522985428</v>
      </c>
      <c r="L7886">
        <v>61.455251775746419</v>
      </c>
      <c r="M7886">
        <v>29.65290570276979</v>
      </c>
      <c r="N7886">
        <v>37.884970673212131</v>
      </c>
      <c r="O7886">
        <v>42.054669035281314</v>
      </c>
      <c r="P7886">
        <v>31.592441894781544</v>
      </c>
      <c r="Q7886">
        <v>42.139338565155519</v>
      </c>
      <c r="R7886">
        <v>51.853442847735167</v>
      </c>
      <c r="S7886">
        <v>44.702943261861172</v>
      </c>
      <c r="T7886">
        <v>51.102209546309574</v>
      </c>
      <c r="U7886">
        <v>49.455734165491236</v>
      </c>
      <c r="V7886">
        <v>61.292739868732951</v>
      </c>
      <c r="W7886">
        <v>44.161474531604526</v>
      </c>
      <c r="X7886">
        <v>53.962241665375352</v>
      </c>
      <c r="Y7886">
        <v>58.722449171964641</v>
      </c>
      <c r="Z7886" t="s">
        <v>472</v>
      </c>
      <c r="AA7886" t="s">
        <v>472</v>
      </c>
    </row>
    <row r="7887" spans="1:27" x14ac:dyDescent="0.3">
      <c r="A7887" t="s">
        <v>538</v>
      </c>
      <c r="B7887" s="1" t="s">
        <v>539</v>
      </c>
      <c r="C7887" t="s">
        <v>190</v>
      </c>
      <c r="D7887" s="1" t="s">
        <v>191</v>
      </c>
      <c r="E7887">
        <v>10.034419958912919</v>
      </c>
      <c r="F7887">
        <v>5.2682363126109726</v>
      </c>
      <c r="G7887">
        <v>5.6761078038068113</v>
      </c>
      <c r="H7887">
        <v>8.3849524541545541</v>
      </c>
      <c r="I7887">
        <v>5.4045415623389097</v>
      </c>
      <c r="J7887">
        <v>5.6772901966499676</v>
      </c>
      <c r="K7887">
        <v>3.6389679964811807</v>
      </c>
      <c r="L7887">
        <v>9.6719607715011318</v>
      </c>
      <c r="M7887">
        <v>9.9178562387159293</v>
      </c>
      <c r="N7887">
        <v>9.3172310334880546</v>
      </c>
      <c r="O7887">
        <v>9.1549854647775373</v>
      </c>
      <c r="P7887">
        <v>7.8768999795672814</v>
      </c>
      <c r="Q7887" t="s">
        <v>472</v>
      </c>
      <c r="R7887" t="s">
        <v>472</v>
      </c>
      <c r="S7887" t="s">
        <v>472</v>
      </c>
      <c r="T7887" t="s">
        <v>472</v>
      </c>
      <c r="U7887" t="s">
        <v>472</v>
      </c>
      <c r="V7887" t="s">
        <v>472</v>
      </c>
      <c r="W7887" t="s">
        <v>472</v>
      </c>
      <c r="X7887" t="s">
        <v>472</v>
      </c>
      <c r="Y7887">
        <v>13.202486174487932</v>
      </c>
      <c r="Z7887" t="s">
        <v>472</v>
      </c>
      <c r="AA7887" t="s">
        <v>472</v>
      </c>
    </row>
    <row r="7888" spans="1:27" x14ac:dyDescent="0.3">
      <c r="A7888" t="s">
        <v>538</v>
      </c>
      <c r="B7888" s="1" t="s">
        <v>539</v>
      </c>
      <c r="C7888" t="s">
        <v>192</v>
      </c>
      <c r="D7888" s="1" t="s">
        <v>193</v>
      </c>
      <c r="E7888" t="s">
        <v>472</v>
      </c>
      <c r="F7888" t="s">
        <v>472</v>
      </c>
      <c r="G7888" t="s">
        <v>472</v>
      </c>
      <c r="H7888" t="s">
        <v>472</v>
      </c>
      <c r="I7888" t="s">
        <v>472</v>
      </c>
      <c r="J7888" t="s">
        <v>472</v>
      </c>
      <c r="K7888" t="s">
        <v>472</v>
      </c>
      <c r="L7888" t="s">
        <v>472</v>
      </c>
      <c r="M7888" t="s">
        <v>472</v>
      </c>
      <c r="N7888" t="s">
        <v>472</v>
      </c>
      <c r="O7888" t="s">
        <v>472</v>
      </c>
      <c r="P7888" t="s">
        <v>472</v>
      </c>
      <c r="Q7888" t="s">
        <v>472</v>
      </c>
      <c r="R7888" t="s">
        <v>472</v>
      </c>
      <c r="S7888" t="s">
        <v>472</v>
      </c>
      <c r="T7888" t="s">
        <v>472</v>
      </c>
      <c r="U7888" t="s">
        <v>472</v>
      </c>
      <c r="V7888" t="s">
        <v>472</v>
      </c>
      <c r="W7888" t="s">
        <v>472</v>
      </c>
      <c r="X7888" t="s">
        <v>472</v>
      </c>
      <c r="Y7888" t="s">
        <v>472</v>
      </c>
      <c r="Z7888" t="s">
        <v>472</v>
      </c>
      <c r="AA7888" t="s">
        <v>472</v>
      </c>
    </row>
    <row r="7889" spans="1:27" x14ac:dyDescent="0.3">
      <c r="A7889" t="s">
        <v>538</v>
      </c>
      <c r="B7889" s="1" t="s">
        <v>539</v>
      </c>
      <c r="C7889" t="s">
        <v>194</v>
      </c>
      <c r="D7889" s="1" t="s">
        <v>195</v>
      </c>
      <c r="E7889" t="s">
        <v>472</v>
      </c>
      <c r="F7889">
        <v>62.176266013181483</v>
      </c>
      <c r="G7889">
        <v>43.387445762804248</v>
      </c>
      <c r="H7889">
        <v>52.697334634197816</v>
      </c>
      <c r="I7889">
        <v>51.975339689439039</v>
      </c>
      <c r="J7889">
        <v>58.545836739039089</v>
      </c>
      <c r="K7889">
        <v>73.368100989647232</v>
      </c>
      <c r="L7889">
        <v>83.085126705609341</v>
      </c>
      <c r="M7889">
        <v>25.343579032148405</v>
      </c>
      <c r="N7889">
        <v>33.996230073751882</v>
      </c>
      <c r="O7889">
        <v>22.746799714014301</v>
      </c>
      <c r="P7889">
        <v>11.936174688758298</v>
      </c>
      <c r="Q7889">
        <v>18.541783444128029</v>
      </c>
      <c r="R7889">
        <v>34.571612149580808</v>
      </c>
      <c r="S7889">
        <v>23.424236516311993</v>
      </c>
      <c r="T7889">
        <v>21.503894908473491</v>
      </c>
      <c r="U7889">
        <v>19.240696655808083</v>
      </c>
      <c r="V7889">
        <v>25.322229933507973</v>
      </c>
      <c r="W7889">
        <v>18.095236983188208</v>
      </c>
      <c r="X7889">
        <v>26.139900762028002</v>
      </c>
      <c r="Y7889">
        <v>26.987757691670616</v>
      </c>
      <c r="Z7889" t="s">
        <v>472</v>
      </c>
      <c r="AA7889" t="s">
        <v>472</v>
      </c>
    </row>
    <row r="7890" spans="1:27" x14ac:dyDescent="0.3">
      <c r="A7890" t="s">
        <v>538</v>
      </c>
      <c r="B7890" s="1" t="s">
        <v>539</v>
      </c>
      <c r="C7890" t="s">
        <v>196</v>
      </c>
      <c r="D7890" s="1" t="s">
        <v>197</v>
      </c>
      <c r="E7890" t="s">
        <v>472</v>
      </c>
      <c r="F7890" t="s">
        <v>472</v>
      </c>
      <c r="G7890" t="s">
        <v>472</v>
      </c>
      <c r="H7890" t="s">
        <v>472</v>
      </c>
      <c r="I7890" t="s">
        <v>472</v>
      </c>
      <c r="J7890" t="s">
        <v>472</v>
      </c>
      <c r="K7890" t="s">
        <v>472</v>
      </c>
      <c r="L7890" t="s">
        <v>472</v>
      </c>
      <c r="M7890" t="s">
        <v>472</v>
      </c>
      <c r="N7890" t="s">
        <v>472</v>
      </c>
      <c r="O7890" t="s">
        <v>472</v>
      </c>
      <c r="P7890" t="s">
        <v>472</v>
      </c>
      <c r="Q7890" t="s">
        <v>472</v>
      </c>
      <c r="R7890" t="s">
        <v>472</v>
      </c>
      <c r="S7890" t="s">
        <v>472</v>
      </c>
      <c r="T7890" t="s">
        <v>472</v>
      </c>
      <c r="U7890" t="s">
        <v>472</v>
      </c>
      <c r="V7890" t="s">
        <v>472</v>
      </c>
      <c r="W7890" t="s">
        <v>472</v>
      </c>
      <c r="X7890" t="s">
        <v>472</v>
      </c>
      <c r="Y7890" t="s">
        <v>472</v>
      </c>
      <c r="Z7890" t="s">
        <v>472</v>
      </c>
      <c r="AA7890" t="s">
        <v>472</v>
      </c>
    </row>
    <row r="7891" spans="1:27" x14ac:dyDescent="0.3">
      <c r="A7891" t="s">
        <v>538</v>
      </c>
      <c r="B7891" s="1" t="s">
        <v>539</v>
      </c>
      <c r="C7891" t="s">
        <v>198</v>
      </c>
      <c r="D7891" s="1" t="s">
        <v>199</v>
      </c>
      <c r="E7891" t="s">
        <v>472</v>
      </c>
      <c r="F7891" t="s">
        <v>472</v>
      </c>
      <c r="G7891" t="s">
        <v>472</v>
      </c>
      <c r="H7891" t="s">
        <v>472</v>
      </c>
      <c r="I7891" t="s">
        <v>472</v>
      </c>
      <c r="J7891" t="s">
        <v>472</v>
      </c>
      <c r="K7891" t="s">
        <v>472</v>
      </c>
      <c r="L7891" t="s">
        <v>472</v>
      </c>
      <c r="M7891" t="s">
        <v>472</v>
      </c>
      <c r="N7891" t="s">
        <v>472</v>
      </c>
      <c r="O7891" t="s">
        <v>472</v>
      </c>
      <c r="P7891" t="s">
        <v>472</v>
      </c>
      <c r="Q7891" t="s">
        <v>472</v>
      </c>
      <c r="R7891" t="s">
        <v>472</v>
      </c>
      <c r="S7891" t="s">
        <v>472</v>
      </c>
      <c r="T7891" t="s">
        <v>472</v>
      </c>
      <c r="U7891" t="s">
        <v>472</v>
      </c>
      <c r="V7891" t="s">
        <v>472</v>
      </c>
      <c r="W7891" t="s">
        <v>472</v>
      </c>
      <c r="X7891" t="s">
        <v>472</v>
      </c>
      <c r="Y7891" t="s">
        <v>472</v>
      </c>
      <c r="Z7891" t="s">
        <v>472</v>
      </c>
      <c r="AA7891" t="s">
        <v>472</v>
      </c>
    </row>
    <row r="7892" spans="1:27" x14ac:dyDescent="0.3">
      <c r="A7892" t="s">
        <v>538</v>
      </c>
      <c r="B7892" s="1" t="s">
        <v>539</v>
      </c>
      <c r="C7892" t="s">
        <v>200</v>
      </c>
      <c r="D7892" s="1" t="s">
        <v>201</v>
      </c>
      <c r="E7892" t="s">
        <v>472</v>
      </c>
      <c r="F7892" t="s">
        <v>472</v>
      </c>
      <c r="G7892" t="s">
        <v>472</v>
      </c>
      <c r="H7892" t="s">
        <v>472</v>
      </c>
      <c r="I7892" t="s">
        <v>472</v>
      </c>
      <c r="J7892" t="s">
        <v>472</v>
      </c>
      <c r="K7892" t="s">
        <v>472</v>
      </c>
      <c r="L7892" t="s">
        <v>472</v>
      </c>
      <c r="M7892" t="s">
        <v>472</v>
      </c>
      <c r="N7892" t="s">
        <v>472</v>
      </c>
      <c r="O7892" t="s">
        <v>472</v>
      </c>
      <c r="P7892" t="s">
        <v>472</v>
      </c>
      <c r="Q7892" t="s">
        <v>472</v>
      </c>
      <c r="R7892" t="s">
        <v>472</v>
      </c>
      <c r="S7892" t="s">
        <v>472</v>
      </c>
      <c r="T7892" t="s">
        <v>472</v>
      </c>
      <c r="U7892" t="s">
        <v>472</v>
      </c>
      <c r="V7892" t="s">
        <v>472</v>
      </c>
      <c r="W7892" t="s">
        <v>472</v>
      </c>
      <c r="X7892" t="s">
        <v>472</v>
      </c>
      <c r="Y7892" t="s">
        <v>472</v>
      </c>
      <c r="Z7892" t="s">
        <v>472</v>
      </c>
      <c r="AA7892" t="s">
        <v>472</v>
      </c>
    </row>
    <row r="7893" spans="1:27" x14ac:dyDescent="0.3">
      <c r="A7893" t="s">
        <v>538</v>
      </c>
      <c r="B7893" s="1" t="s">
        <v>539</v>
      </c>
      <c r="C7893" t="s">
        <v>202</v>
      </c>
      <c r="D7893" s="1" t="s">
        <v>203</v>
      </c>
      <c r="E7893" t="s">
        <v>472</v>
      </c>
      <c r="F7893" t="s">
        <v>472</v>
      </c>
      <c r="G7893" t="s">
        <v>472</v>
      </c>
      <c r="H7893" t="s">
        <v>472</v>
      </c>
      <c r="I7893" t="s">
        <v>472</v>
      </c>
      <c r="J7893" t="s">
        <v>472</v>
      </c>
      <c r="K7893" t="s">
        <v>472</v>
      </c>
      <c r="L7893" t="s">
        <v>472</v>
      </c>
      <c r="M7893" t="s">
        <v>472</v>
      </c>
      <c r="N7893" t="s">
        <v>472</v>
      </c>
      <c r="O7893" t="s">
        <v>472</v>
      </c>
      <c r="P7893" t="s">
        <v>472</v>
      </c>
      <c r="Q7893" t="s">
        <v>472</v>
      </c>
      <c r="R7893" t="s">
        <v>472</v>
      </c>
      <c r="S7893" t="s">
        <v>472</v>
      </c>
      <c r="T7893" t="s">
        <v>472</v>
      </c>
      <c r="U7893" t="s">
        <v>472</v>
      </c>
      <c r="V7893" t="s">
        <v>472</v>
      </c>
      <c r="W7893" t="s">
        <v>472</v>
      </c>
      <c r="X7893" t="s">
        <v>472</v>
      </c>
      <c r="Y7893" t="s">
        <v>472</v>
      </c>
      <c r="Z7893" t="s">
        <v>472</v>
      </c>
      <c r="AA7893" t="s">
        <v>472</v>
      </c>
    </row>
    <row r="7894" spans="1:27" x14ac:dyDescent="0.3">
      <c r="A7894" t="s">
        <v>538</v>
      </c>
      <c r="B7894" s="1" t="s">
        <v>539</v>
      </c>
      <c r="C7894" t="s">
        <v>204</v>
      </c>
      <c r="D7894" s="1" t="s">
        <v>205</v>
      </c>
      <c r="E7894" t="s">
        <v>472</v>
      </c>
      <c r="F7894" t="s">
        <v>472</v>
      </c>
      <c r="G7894" t="s">
        <v>472</v>
      </c>
      <c r="H7894" t="s">
        <v>472</v>
      </c>
      <c r="I7894" t="s">
        <v>472</v>
      </c>
      <c r="J7894" t="s">
        <v>472</v>
      </c>
      <c r="K7894" t="s">
        <v>472</v>
      </c>
      <c r="L7894" t="s">
        <v>472</v>
      </c>
      <c r="M7894" t="s">
        <v>472</v>
      </c>
      <c r="N7894" t="s">
        <v>472</v>
      </c>
      <c r="O7894" t="s">
        <v>472</v>
      </c>
      <c r="P7894" t="s">
        <v>472</v>
      </c>
      <c r="Q7894" t="s">
        <v>472</v>
      </c>
      <c r="R7894" t="s">
        <v>472</v>
      </c>
      <c r="S7894" t="s">
        <v>472</v>
      </c>
      <c r="T7894" t="s">
        <v>472</v>
      </c>
      <c r="U7894" t="s">
        <v>472</v>
      </c>
      <c r="V7894" t="s">
        <v>472</v>
      </c>
      <c r="W7894" t="s">
        <v>472</v>
      </c>
      <c r="X7894" t="s">
        <v>472</v>
      </c>
      <c r="Y7894" t="s">
        <v>472</v>
      </c>
      <c r="Z7894" t="s">
        <v>472</v>
      </c>
      <c r="AA7894" t="s">
        <v>472</v>
      </c>
    </row>
    <row r="7895" spans="1:27" x14ac:dyDescent="0.3">
      <c r="A7895" t="s">
        <v>538</v>
      </c>
      <c r="B7895" s="1" t="s">
        <v>539</v>
      </c>
      <c r="C7895" t="s">
        <v>206</v>
      </c>
      <c r="D7895" s="1" t="s">
        <v>207</v>
      </c>
      <c r="E7895" t="s">
        <v>472</v>
      </c>
      <c r="F7895" t="s">
        <v>472</v>
      </c>
      <c r="G7895" t="s">
        <v>472</v>
      </c>
      <c r="H7895" t="s">
        <v>472</v>
      </c>
      <c r="I7895" t="s">
        <v>472</v>
      </c>
      <c r="J7895" t="s">
        <v>472</v>
      </c>
      <c r="K7895" t="s">
        <v>472</v>
      </c>
      <c r="L7895" t="s">
        <v>472</v>
      </c>
      <c r="M7895" t="s">
        <v>472</v>
      </c>
      <c r="N7895" t="s">
        <v>472</v>
      </c>
      <c r="O7895" t="s">
        <v>472</v>
      </c>
      <c r="P7895" t="s">
        <v>472</v>
      </c>
      <c r="Q7895" t="s">
        <v>472</v>
      </c>
      <c r="R7895" t="s">
        <v>472</v>
      </c>
      <c r="S7895" t="s">
        <v>472</v>
      </c>
      <c r="T7895" t="s">
        <v>472</v>
      </c>
      <c r="U7895" t="s">
        <v>472</v>
      </c>
      <c r="V7895" t="s">
        <v>472</v>
      </c>
      <c r="W7895" t="s">
        <v>472</v>
      </c>
      <c r="X7895" t="s">
        <v>472</v>
      </c>
      <c r="Y7895" t="s">
        <v>472</v>
      </c>
      <c r="Z7895" t="s">
        <v>472</v>
      </c>
      <c r="AA7895" t="s">
        <v>472</v>
      </c>
    </row>
    <row r="7896" spans="1:27" x14ac:dyDescent="0.3">
      <c r="A7896" t="s">
        <v>538</v>
      </c>
      <c r="B7896" s="1" t="s">
        <v>539</v>
      </c>
      <c r="C7896" t="s">
        <v>208</v>
      </c>
      <c r="D7896" s="1" t="s">
        <v>209</v>
      </c>
      <c r="E7896" t="s">
        <v>472</v>
      </c>
      <c r="F7896" t="s">
        <v>472</v>
      </c>
      <c r="G7896" t="s">
        <v>472</v>
      </c>
      <c r="H7896" t="s">
        <v>472</v>
      </c>
      <c r="I7896" t="s">
        <v>472</v>
      </c>
      <c r="J7896" t="s">
        <v>472</v>
      </c>
      <c r="K7896" t="s">
        <v>472</v>
      </c>
      <c r="L7896" t="s">
        <v>472</v>
      </c>
      <c r="M7896" t="s">
        <v>472</v>
      </c>
      <c r="N7896" t="s">
        <v>472</v>
      </c>
      <c r="O7896" t="s">
        <v>472</v>
      </c>
      <c r="P7896" t="s">
        <v>472</v>
      </c>
      <c r="Q7896" t="s">
        <v>472</v>
      </c>
      <c r="R7896" t="s">
        <v>472</v>
      </c>
      <c r="S7896" t="s">
        <v>472</v>
      </c>
      <c r="T7896" t="s">
        <v>472</v>
      </c>
      <c r="U7896" t="s">
        <v>472</v>
      </c>
      <c r="V7896" t="s">
        <v>472</v>
      </c>
      <c r="W7896" t="s">
        <v>472</v>
      </c>
      <c r="X7896" t="s">
        <v>472</v>
      </c>
      <c r="Y7896" t="s">
        <v>472</v>
      </c>
      <c r="Z7896" t="s">
        <v>472</v>
      </c>
      <c r="AA7896" t="s">
        <v>472</v>
      </c>
    </row>
    <row r="7897" spans="1:27" x14ac:dyDescent="0.3">
      <c r="A7897" t="s">
        <v>538</v>
      </c>
      <c r="B7897" s="1" t="s">
        <v>539</v>
      </c>
      <c r="C7897" t="s">
        <v>210</v>
      </c>
      <c r="D7897" s="1" t="s">
        <v>211</v>
      </c>
      <c r="E7897" t="s">
        <v>472</v>
      </c>
      <c r="F7897" t="s">
        <v>472</v>
      </c>
      <c r="G7897" t="s">
        <v>472</v>
      </c>
      <c r="H7897" t="s">
        <v>472</v>
      </c>
      <c r="I7897" t="s">
        <v>472</v>
      </c>
      <c r="J7897" t="s">
        <v>472</v>
      </c>
      <c r="K7897" t="s">
        <v>472</v>
      </c>
      <c r="L7897" t="s">
        <v>472</v>
      </c>
      <c r="M7897" t="s">
        <v>472</v>
      </c>
      <c r="N7897" t="s">
        <v>472</v>
      </c>
      <c r="O7897" t="s">
        <v>472</v>
      </c>
      <c r="P7897" t="s">
        <v>472</v>
      </c>
      <c r="Q7897" t="s">
        <v>472</v>
      </c>
      <c r="R7897" t="s">
        <v>472</v>
      </c>
      <c r="S7897" t="s">
        <v>472</v>
      </c>
      <c r="T7897" t="s">
        <v>472</v>
      </c>
      <c r="U7897" t="s">
        <v>472</v>
      </c>
      <c r="V7897" t="s">
        <v>472</v>
      </c>
      <c r="W7897" t="s">
        <v>472</v>
      </c>
      <c r="X7897" t="s">
        <v>472</v>
      </c>
      <c r="Y7897" t="s">
        <v>472</v>
      </c>
      <c r="Z7897" t="s">
        <v>472</v>
      </c>
      <c r="AA7897" t="s">
        <v>472</v>
      </c>
    </row>
    <row r="7898" spans="1:27" x14ac:dyDescent="0.3">
      <c r="A7898" t="s">
        <v>538</v>
      </c>
      <c r="B7898" s="1" t="s">
        <v>539</v>
      </c>
      <c r="C7898" t="s">
        <v>212</v>
      </c>
      <c r="D7898" s="1" t="s">
        <v>213</v>
      </c>
      <c r="E7898" t="s">
        <v>472</v>
      </c>
      <c r="F7898" t="s">
        <v>472</v>
      </c>
      <c r="G7898" t="s">
        <v>472</v>
      </c>
      <c r="H7898" t="s">
        <v>472</v>
      </c>
      <c r="I7898" t="s">
        <v>472</v>
      </c>
      <c r="J7898" t="s">
        <v>472</v>
      </c>
      <c r="K7898" t="s">
        <v>472</v>
      </c>
      <c r="L7898" t="s">
        <v>472</v>
      </c>
      <c r="M7898" t="s">
        <v>472</v>
      </c>
      <c r="N7898" t="s">
        <v>472</v>
      </c>
      <c r="O7898" t="s">
        <v>472</v>
      </c>
      <c r="P7898" t="s">
        <v>472</v>
      </c>
      <c r="Q7898" t="s">
        <v>472</v>
      </c>
      <c r="R7898" t="s">
        <v>472</v>
      </c>
      <c r="S7898" t="s">
        <v>472</v>
      </c>
      <c r="T7898" t="s">
        <v>472</v>
      </c>
      <c r="U7898" t="s">
        <v>472</v>
      </c>
      <c r="V7898" t="s">
        <v>472</v>
      </c>
      <c r="W7898" t="s">
        <v>472</v>
      </c>
      <c r="X7898" t="s">
        <v>472</v>
      </c>
      <c r="Y7898" t="s">
        <v>472</v>
      </c>
      <c r="Z7898" t="s">
        <v>472</v>
      </c>
      <c r="AA7898" t="s">
        <v>472</v>
      </c>
    </row>
    <row r="7899" spans="1:27" x14ac:dyDescent="0.3">
      <c r="A7899" t="s">
        <v>538</v>
      </c>
      <c r="B7899" s="1" t="s">
        <v>539</v>
      </c>
      <c r="C7899" t="s">
        <v>214</v>
      </c>
      <c r="D7899" s="1" t="s">
        <v>215</v>
      </c>
      <c r="E7899">
        <v>363.13959331345063</v>
      </c>
      <c r="F7899">
        <v>298.73671299905686</v>
      </c>
      <c r="G7899">
        <v>278.36372497053594</v>
      </c>
      <c r="H7899">
        <v>442.78887485686357</v>
      </c>
      <c r="I7899">
        <v>509.44062533628863</v>
      </c>
      <c r="J7899">
        <v>581.04497676055576</v>
      </c>
      <c r="K7899">
        <v>886.11847934769253</v>
      </c>
      <c r="L7899">
        <v>1254.4679947097982</v>
      </c>
      <c r="M7899">
        <v>605.97232157423923</v>
      </c>
      <c r="N7899">
        <v>1076.9290115334084</v>
      </c>
      <c r="O7899">
        <v>1185.8519203091919</v>
      </c>
      <c r="P7899">
        <v>908.61628473503822</v>
      </c>
      <c r="Q7899">
        <v>1078.3071117528593</v>
      </c>
      <c r="R7899">
        <v>1124.7052022700223</v>
      </c>
      <c r="S7899">
        <v>1109.2536792651267</v>
      </c>
      <c r="T7899">
        <v>1029.4189475326068</v>
      </c>
      <c r="U7899">
        <v>995.21049131837958</v>
      </c>
      <c r="V7899">
        <v>1274.7890747425847</v>
      </c>
      <c r="W7899">
        <v>1055.8162420184035</v>
      </c>
      <c r="X7899">
        <v>1349.3742368013914</v>
      </c>
      <c r="Y7899">
        <v>1777.2263160713851</v>
      </c>
      <c r="Z7899" t="s">
        <v>472</v>
      </c>
      <c r="AA7899" t="s">
        <v>472</v>
      </c>
    </row>
    <row r="7900" spans="1:27" x14ac:dyDescent="0.3">
      <c r="A7900" t="s">
        <v>538</v>
      </c>
      <c r="B7900" s="1" t="s">
        <v>539</v>
      </c>
      <c r="C7900" t="s">
        <v>216</v>
      </c>
      <c r="D7900" s="1" t="s">
        <v>217</v>
      </c>
      <c r="E7900" t="s">
        <v>472</v>
      </c>
      <c r="F7900" t="s">
        <v>472</v>
      </c>
      <c r="G7900">
        <v>19.211784723646094</v>
      </c>
      <c r="H7900">
        <v>19.537896758484212</v>
      </c>
      <c r="I7900">
        <v>27.466029013901185</v>
      </c>
      <c r="J7900">
        <v>28.774257318090235</v>
      </c>
      <c r="K7900">
        <v>36.239265280365593</v>
      </c>
      <c r="L7900">
        <v>32.95293554153745</v>
      </c>
      <c r="M7900">
        <v>11.662935037468923</v>
      </c>
      <c r="N7900">
        <v>22.916606117596295</v>
      </c>
      <c r="O7900">
        <v>20.963371770684358</v>
      </c>
      <c r="P7900">
        <v>13.225778846719216</v>
      </c>
      <c r="Q7900">
        <v>16.116365445178811</v>
      </c>
      <c r="R7900">
        <v>14.590787371552945</v>
      </c>
      <c r="S7900">
        <v>10.290636391905602</v>
      </c>
      <c r="T7900">
        <v>14.12987234161851</v>
      </c>
      <c r="U7900">
        <v>17.536262861966602</v>
      </c>
      <c r="V7900">
        <v>22.048337509340474</v>
      </c>
      <c r="W7900">
        <v>18.020399297350139</v>
      </c>
      <c r="X7900">
        <v>20.05026076228631</v>
      </c>
      <c r="Y7900">
        <v>17.790082617763943</v>
      </c>
      <c r="Z7900" t="s">
        <v>472</v>
      </c>
      <c r="AA7900" t="s">
        <v>472</v>
      </c>
    </row>
    <row r="7901" spans="1:27" x14ac:dyDescent="0.3">
      <c r="A7901" t="s">
        <v>538</v>
      </c>
      <c r="B7901" s="1" t="s">
        <v>539</v>
      </c>
      <c r="C7901" t="s">
        <v>218</v>
      </c>
      <c r="D7901" s="1" t="s">
        <v>219</v>
      </c>
      <c r="E7901" t="s">
        <v>472</v>
      </c>
      <c r="F7901" t="s">
        <v>472</v>
      </c>
      <c r="G7901" t="s">
        <v>472</v>
      </c>
      <c r="H7901" t="s">
        <v>472</v>
      </c>
      <c r="I7901" t="s">
        <v>472</v>
      </c>
      <c r="J7901" t="s">
        <v>472</v>
      </c>
      <c r="K7901" t="s">
        <v>472</v>
      </c>
      <c r="L7901" t="s">
        <v>472</v>
      </c>
      <c r="M7901" t="s">
        <v>472</v>
      </c>
      <c r="N7901" t="s">
        <v>472</v>
      </c>
      <c r="O7901" t="s">
        <v>472</v>
      </c>
      <c r="P7901" t="s">
        <v>472</v>
      </c>
      <c r="Q7901" t="s">
        <v>472</v>
      </c>
      <c r="R7901" t="s">
        <v>472</v>
      </c>
      <c r="S7901" t="s">
        <v>472</v>
      </c>
      <c r="T7901" t="s">
        <v>472</v>
      </c>
      <c r="U7901" t="s">
        <v>472</v>
      </c>
      <c r="V7901" t="s">
        <v>472</v>
      </c>
      <c r="W7901" t="s">
        <v>472</v>
      </c>
      <c r="X7901" t="s">
        <v>472</v>
      </c>
      <c r="Y7901" t="s">
        <v>472</v>
      </c>
      <c r="Z7901" t="s">
        <v>472</v>
      </c>
      <c r="AA7901" t="s">
        <v>472</v>
      </c>
    </row>
    <row r="7902" spans="1:27" x14ac:dyDescent="0.3">
      <c r="A7902" t="s">
        <v>538</v>
      </c>
      <c r="B7902" s="1" t="s">
        <v>539</v>
      </c>
      <c r="C7902" t="s">
        <v>3</v>
      </c>
      <c r="D7902" s="1" t="s">
        <v>13</v>
      </c>
      <c r="E7902">
        <v>48.174810181561753</v>
      </c>
      <c r="F7902">
        <v>30.646696684993778</v>
      </c>
      <c r="G7902">
        <v>33.438138065197776</v>
      </c>
      <c r="H7902">
        <v>50.846687960761791</v>
      </c>
      <c r="I7902">
        <v>58.597642684898801</v>
      </c>
      <c r="J7902">
        <v>76.152315776308768</v>
      </c>
      <c r="K7902">
        <v>95.215151956967276</v>
      </c>
      <c r="L7902">
        <v>161.23945239169151</v>
      </c>
      <c r="M7902">
        <v>66.003103808865163</v>
      </c>
      <c r="N7902">
        <v>101.89448567731876</v>
      </c>
      <c r="O7902">
        <v>105.18295275314404</v>
      </c>
      <c r="P7902">
        <v>68.270064169354058</v>
      </c>
      <c r="Q7902">
        <v>76.077243693505636</v>
      </c>
      <c r="R7902">
        <v>68.134266865548653</v>
      </c>
      <c r="S7902">
        <v>82.71720817076087</v>
      </c>
      <c r="T7902">
        <v>82.961537590736171</v>
      </c>
      <c r="U7902">
        <v>76.098124716017452</v>
      </c>
      <c r="V7902">
        <v>96.398778368602891</v>
      </c>
      <c r="W7902">
        <v>84.438399111364021</v>
      </c>
      <c r="X7902">
        <v>80.650283409923858</v>
      </c>
      <c r="Y7902">
        <v>97.150399239786736</v>
      </c>
      <c r="Z7902" t="s">
        <v>472</v>
      </c>
      <c r="AA7902" t="s">
        <v>472</v>
      </c>
    </row>
    <row r="7903" spans="1:27" x14ac:dyDescent="0.3">
      <c r="A7903" t="s">
        <v>538</v>
      </c>
      <c r="B7903" s="1" t="s">
        <v>539</v>
      </c>
      <c r="C7903" t="s">
        <v>220</v>
      </c>
      <c r="D7903" s="1" t="s">
        <v>221</v>
      </c>
      <c r="E7903">
        <v>16.247930892193015</v>
      </c>
      <c r="F7903">
        <v>14.333622619503112</v>
      </c>
      <c r="G7903">
        <v>15.366894655468716</v>
      </c>
      <c r="H7903">
        <v>23.281716735323968</v>
      </c>
      <c r="I7903">
        <v>28.520297140251465</v>
      </c>
      <c r="J7903">
        <v>28.484455630769851</v>
      </c>
      <c r="K7903">
        <v>38.09588379887964</v>
      </c>
      <c r="L7903">
        <v>48.978429454129504</v>
      </c>
      <c r="M7903">
        <v>19.356146093505416</v>
      </c>
      <c r="N7903">
        <v>39.834952351151017</v>
      </c>
      <c r="O7903">
        <v>47.727570975811432</v>
      </c>
      <c r="P7903">
        <v>43.68649352159408</v>
      </c>
      <c r="Q7903">
        <v>46.653948861879698</v>
      </c>
      <c r="R7903">
        <v>37.990645512878821</v>
      </c>
      <c r="S7903">
        <v>47.386625265060452</v>
      </c>
      <c r="T7903">
        <v>41.037256549772408</v>
      </c>
      <c r="U7903">
        <v>45.689249075965357</v>
      </c>
      <c r="V7903">
        <v>51.267927358555369</v>
      </c>
      <c r="W7903">
        <v>46.70240955547446</v>
      </c>
      <c r="X7903">
        <v>46.762748650108776</v>
      </c>
      <c r="Y7903">
        <v>46.842338091742825</v>
      </c>
      <c r="Z7903" t="s">
        <v>472</v>
      </c>
      <c r="AA7903" t="s">
        <v>472</v>
      </c>
    </row>
    <row r="7904" spans="1:27" x14ac:dyDescent="0.3">
      <c r="A7904" t="s">
        <v>538</v>
      </c>
      <c r="B7904" s="1" t="s">
        <v>539</v>
      </c>
      <c r="C7904" t="s">
        <v>222</v>
      </c>
      <c r="D7904" s="1" t="s">
        <v>223</v>
      </c>
      <c r="E7904">
        <v>24.35007222276392</v>
      </c>
      <c r="F7904">
        <v>5.8175541473913315</v>
      </c>
      <c r="G7904">
        <v>9.1431562135195517</v>
      </c>
      <c r="H7904">
        <v>17.938854796191876</v>
      </c>
      <c r="I7904">
        <v>22.416149356615612</v>
      </c>
      <c r="J7904">
        <v>16.09179770830233</v>
      </c>
      <c r="K7904">
        <v>13.636773719229076</v>
      </c>
      <c r="L7904">
        <v>12.542817289350294</v>
      </c>
      <c r="M7904">
        <v>11.813833773285829</v>
      </c>
      <c r="N7904">
        <v>14.213247536130719</v>
      </c>
      <c r="O7904">
        <v>17.797897360834575</v>
      </c>
      <c r="P7904">
        <v>17.103336001801001</v>
      </c>
      <c r="Q7904">
        <v>14.128995727161776</v>
      </c>
      <c r="R7904">
        <v>70.16919132200654</v>
      </c>
      <c r="S7904">
        <v>25.33510204038144</v>
      </c>
      <c r="T7904">
        <v>21.907204815135589</v>
      </c>
      <c r="U7904">
        <v>22.056334138979107</v>
      </c>
      <c r="V7904">
        <v>21.850064291086817</v>
      </c>
      <c r="W7904">
        <v>43.77794928771673</v>
      </c>
      <c r="X7904">
        <v>113.05189479990558</v>
      </c>
      <c r="Y7904">
        <v>508.22356195117402</v>
      </c>
      <c r="Z7904" t="s">
        <v>472</v>
      </c>
      <c r="AA7904" t="s">
        <v>472</v>
      </c>
    </row>
    <row r="7905" spans="1:27" x14ac:dyDescent="0.3">
      <c r="A7905" t="s">
        <v>538</v>
      </c>
      <c r="B7905" s="1" t="s">
        <v>539</v>
      </c>
      <c r="C7905" t="s">
        <v>224</v>
      </c>
      <c r="D7905" s="1" t="s">
        <v>225</v>
      </c>
      <c r="E7905" t="s">
        <v>472</v>
      </c>
      <c r="F7905" t="s">
        <v>472</v>
      </c>
      <c r="G7905" t="s">
        <v>472</v>
      </c>
      <c r="H7905" t="s">
        <v>472</v>
      </c>
      <c r="I7905" t="s">
        <v>472</v>
      </c>
      <c r="J7905" t="s">
        <v>472</v>
      </c>
      <c r="K7905" t="s">
        <v>472</v>
      </c>
      <c r="L7905" t="s">
        <v>472</v>
      </c>
      <c r="M7905" t="s">
        <v>472</v>
      </c>
      <c r="N7905" t="s">
        <v>472</v>
      </c>
      <c r="O7905" t="s">
        <v>472</v>
      </c>
      <c r="P7905" t="s">
        <v>472</v>
      </c>
      <c r="Q7905" t="s">
        <v>472</v>
      </c>
      <c r="R7905" t="s">
        <v>472</v>
      </c>
      <c r="S7905" t="s">
        <v>472</v>
      </c>
      <c r="T7905" t="s">
        <v>472</v>
      </c>
      <c r="U7905" t="s">
        <v>472</v>
      </c>
      <c r="V7905" t="s">
        <v>472</v>
      </c>
      <c r="W7905" t="s">
        <v>472</v>
      </c>
      <c r="X7905" t="s">
        <v>472</v>
      </c>
      <c r="Y7905" t="s">
        <v>472</v>
      </c>
      <c r="Z7905" t="s">
        <v>472</v>
      </c>
      <c r="AA7905" t="s">
        <v>472</v>
      </c>
    </row>
    <row r="7906" spans="1:27" x14ac:dyDescent="0.3">
      <c r="A7906" t="s">
        <v>538</v>
      </c>
      <c r="B7906" s="1" t="s">
        <v>539</v>
      </c>
      <c r="C7906" t="s">
        <v>226</v>
      </c>
      <c r="D7906" s="1" t="s">
        <v>227</v>
      </c>
      <c r="E7906">
        <v>81.71280569281025</v>
      </c>
      <c r="F7906">
        <v>68.861576242279611</v>
      </c>
      <c r="G7906">
        <v>46.609135239339828</v>
      </c>
      <c r="H7906">
        <v>51.660886354802635</v>
      </c>
      <c r="I7906">
        <v>58.694339965327423</v>
      </c>
      <c r="J7906">
        <v>53.845469574246238</v>
      </c>
      <c r="K7906">
        <v>70.320034460880819</v>
      </c>
      <c r="L7906">
        <v>53.282599209130467</v>
      </c>
      <c r="M7906">
        <v>17.967095409983646</v>
      </c>
      <c r="N7906">
        <v>25.922141898149174</v>
      </c>
      <c r="O7906">
        <v>27.203524543504066</v>
      </c>
      <c r="P7906">
        <v>45.35219643297664</v>
      </c>
      <c r="Q7906">
        <v>48.304652806855032</v>
      </c>
      <c r="R7906">
        <v>71.377891341653608</v>
      </c>
      <c r="S7906">
        <v>55.35568537242559</v>
      </c>
      <c r="T7906">
        <v>43.872428052226525</v>
      </c>
      <c r="U7906">
        <v>40.064239831112317</v>
      </c>
      <c r="V7906">
        <v>43.568351013385623</v>
      </c>
      <c r="W7906">
        <v>28.556882319920906</v>
      </c>
      <c r="X7906" t="s">
        <v>472</v>
      </c>
      <c r="Y7906" t="s">
        <v>472</v>
      </c>
      <c r="Z7906" t="s">
        <v>472</v>
      </c>
      <c r="AA7906" t="s">
        <v>472</v>
      </c>
    </row>
    <row r="7907" spans="1:27" x14ac:dyDescent="0.3">
      <c r="A7907" t="s">
        <v>538</v>
      </c>
      <c r="B7907" s="1" t="s">
        <v>539</v>
      </c>
      <c r="C7907" t="s">
        <v>228</v>
      </c>
      <c r="D7907" s="1" t="s">
        <v>229</v>
      </c>
      <c r="E7907" t="s">
        <v>472</v>
      </c>
      <c r="F7907" t="s">
        <v>472</v>
      </c>
      <c r="G7907" t="s">
        <v>472</v>
      </c>
      <c r="H7907" t="s">
        <v>472</v>
      </c>
      <c r="I7907" t="s">
        <v>472</v>
      </c>
      <c r="J7907" t="s">
        <v>472</v>
      </c>
      <c r="K7907" t="s">
        <v>472</v>
      </c>
      <c r="L7907" t="s">
        <v>472</v>
      </c>
      <c r="M7907" t="s">
        <v>472</v>
      </c>
      <c r="N7907" t="s">
        <v>472</v>
      </c>
      <c r="O7907" t="s">
        <v>472</v>
      </c>
      <c r="P7907" t="s">
        <v>472</v>
      </c>
      <c r="Q7907" t="s">
        <v>472</v>
      </c>
      <c r="R7907" t="s">
        <v>472</v>
      </c>
      <c r="S7907" t="s">
        <v>472</v>
      </c>
      <c r="T7907" t="s">
        <v>472</v>
      </c>
      <c r="U7907" t="s">
        <v>472</v>
      </c>
      <c r="V7907" t="s">
        <v>472</v>
      </c>
      <c r="W7907" t="s">
        <v>472</v>
      </c>
      <c r="X7907" t="s">
        <v>472</v>
      </c>
      <c r="Y7907" t="s">
        <v>472</v>
      </c>
      <c r="Z7907" t="s">
        <v>472</v>
      </c>
      <c r="AA7907" t="s">
        <v>472</v>
      </c>
    </row>
    <row r="7908" spans="1:27" x14ac:dyDescent="0.3">
      <c r="A7908" t="s">
        <v>538</v>
      </c>
      <c r="B7908" s="1" t="s">
        <v>539</v>
      </c>
      <c r="C7908" t="s">
        <v>230</v>
      </c>
      <c r="D7908" s="1" t="s">
        <v>231</v>
      </c>
      <c r="E7908">
        <v>49.063172727719348</v>
      </c>
      <c r="F7908">
        <v>42.823116204393372</v>
      </c>
      <c r="G7908">
        <v>33.689015256029684</v>
      </c>
      <c r="H7908">
        <v>53.442207571336951</v>
      </c>
      <c r="I7908">
        <v>65.623949660495413</v>
      </c>
      <c r="J7908">
        <v>83.338727057698179</v>
      </c>
      <c r="K7908">
        <v>101.92952462660088</v>
      </c>
      <c r="L7908">
        <v>127.71132560716114</v>
      </c>
      <c r="M7908">
        <v>48.839865761675732</v>
      </c>
      <c r="N7908">
        <v>89.038810367509583</v>
      </c>
      <c r="O7908">
        <v>95.490058005640293</v>
      </c>
      <c r="P7908">
        <v>58.824378403445344</v>
      </c>
      <c r="Q7908">
        <v>61.71039860133304</v>
      </c>
      <c r="R7908">
        <v>68.283160167482748</v>
      </c>
      <c r="S7908">
        <v>63.794404117320703</v>
      </c>
      <c r="T7908">
        <v>80.386355759724808</v>
      </c>
      <c r="U7908">
        <v>66.433329693607618</v>
      </c>
      <c r="V7908">
        <v>64.494545440287254</v>
      </c>
      <c r="W7908">
        <v>49.76655613024154</v>
      </c>
      <c r="X7908">
        <v>58.978521896046502</v>
      </c>
      <c r="Y7908">
        <v>63.412151375719361</v>
      </c>
      <c r="Z7908" t="s">
        <v>472</v>
      </c>
      <c r="AA7908" t="s">
        <v>472</v>
      </c>
    </row>
    <row r="7909" spans="1:27" x14ac:dyDescent="0.3">
      <c r="A7909" t="s">
        <v>538</v>
      </c>
      <c r="B7909" s="1" t="s">
        <v>539</v>
      </c>
      <c r="C7909" t="s">
        <v>232</v>
      </c>
      <c r="D7909" s="1" t="s">
        <v>233</v>
      </c>
      <c r="E7909">
        <v>67.007834018452442</v>
      </c>
      <c r="F7909">
        <v>45.158964129760498</v>
      </c>
      <c r="G7909">
        <v>37.365826828159356</v>
      </c>
      <c r="H7909">
        <v>38.97268700425635</v>
      </c>
      <c r="I7909">
        <v>43.70572046983591</v>
      </c>
      <c r="J7909">
        <v>42.948310492180568</v>
      </c>
      <c r="K7909">
        <v>52.653345884118053</v>
      </c>
      <c r="L7909">
        <v>48.462946852174795</v>
      </c>
      <c r="M7909">
        <v>21.675487540288866</v>
      </c>
      <c r="N7909">
        <v>29.812248867878971</v>
      </c>
      <c r="O7909">
        <v>25.048403221407543</v>
      </c>
      <c r="P7909">
        <v>18.801198357713226</v>
      </c>
      <c r="Q7909">
        <v>23.087545088663372</v>
      </c>
      <c r="R7909">
        <v>28.734085938817966</v>
      </c>
      <c r="S7909">
        <v>27.165116919671874</v>
      </c>
      <c r="T7909" t="s">
        <v>472</v>
      </c>
      <c r="U7909" t="s">
        <v>472</v>
      </c>
      <c r="V7909" t="s">
        <v>472</v>
      </c>
      <c r="W7909" t="s">
        <v>472</v>
      </c>
      <c r="X7909" t="s">
        <v>472</v>
      </c>
      <c r="Y7909" t="s">
        <v>472</v>
      </c>
      <c r="Z7909" t="s">
        <v>472</v>
      </c>
      <c r="AA7909" t="s">
        <v>472</v>
      </c>
    </row>
    <row r="7910" spans="1:27" x14ac:dyDescent="0.3">
      <c r="A7910" t="s">
        <v>538</v>
      </c>
      <c r="B7910" s="1" t="s">
        <v>539</v>
      </c>
      <c r="C7910" t="s">
        <v>234</v>
      </c>
      <c r="D7910" s="1" t="s">
        <v>235</v>
      </c>
      <c r="E7910">
        <v>39.429812078359241</v>
      </c>
      <c r="F7910">
        <v>51.317451551464458</v>
      </c>
      <c r="G7910">
        <v>62.115691538697249</v>
      </c>
      <c r="H7910" t="s">
        <v>472</v>
      </c>
      <c r="I7910" t="s">
        <v>472</v>
      </c>
      <c r="J7910" t="s">
        <v>472</v>
      </c>
      <c r="K7910" t="s">
        <v>472</v>
      </c>
      <c r="L7910" t="s">
        <v>472</v>
      </c>
      <c r="M7910" t="s">
        <v>472</v>
      </c>
      <c r="N7910" t="s">
        <v>472</v>
      </c>
      <c r="O7910">
        <v>29.381153141601995</v>
      </c>
      <c r="P7910">
        <v>34.676202028799395</v>
      </c>
      <c r="Q7910" t="s">
        <v>472</v>
      </c>
      <c r="R7910">
        <v>23.40901558163042</v>
      </c>
      <c r="S7910">
        <v>21.130602089117158</v>
      </c>
      <c r="T7910">
        <v>41.578091859174982</v>
      </c>
      <c r="U7910">
        <v>45.954262391933263</v>
      </c>
      <c r="V7910">
        <v>63.507999203466838</v>
      </c>
      <c r="W7910">
        <v>76.646683546343496</v>
      </c>
      <c r="X7910">
        <v>99.600042279848125</v>
      </c>
      <c r="Y7910">
        <v>84.714180605732821</v>
      </c>
      <c r="Z7910" t="s">
        <v>472</v>
      </c>
      <c r="AA7910" t="s">
        <v>472</v>
      </c>
    </row>
    <row r="7911" spans="1:27" x14ac:dyDescent="0.3">
      <c r="A7911" t="s">
        <v>538</v>
      </c>
      <c r="B7911" s="1" t="s">
        <v>539</v>
      </c>
      <c r="C7911" t="s">
        <v>19</v>
      </c>
      <c r="D7911" s="1" t="s">
        <v>10</v>
      </c>
      <c r="E7911">
        <v>63.546569056374601</v>
      </c>
      <c r="F7911">
        <v>51.764069119287051</v>
      </c>
      <c r="G7911">
        <v>49.47108771435849</v>
      </c>
      <c r="H7911">
        <v>65.340349773573308</v>
      </c>
      <c r="I7911">
        <v>72.707747494382787</v>
      </c>
      <c r="J7911">
        <v>94.648302069509228</v>
      </c>
      <c r="K7911">
        <v>100.26960187836012</v>
      </c>
      <c r="L7911">
        <v>94.566779024777901</v>
      </c>
      <c r="M7911">
        <v>61.014281060686983</v>
      </c>
      <c r="N7911">
        <v>62.502806803348186</v>
      </c>
      <c r="O7911">
        <v>66.465124129820239</v>
      </c>
      <c r="P7911">
        <v>53.350060058840057</v>
      </c>
      <c r="Q7911">
        <v>55.462853826544467</v>
      </c>
      <c r="R7911">
        <v>87.161993299192659</v>
      </c>
      <c r="S7911">
        <v>89.401661664429682</v>
      </c>
      <c r="T7911">
        <v>110.12363303884109</v>
      </c>
      <c r="U7911">
        <v>99.033151636532722</v>
      </c>
      <c r="V7911">
        <v>126.20219942623912</v>
      </c>
      <c r="W7911">
        <v>105.07709195586392</v>
      </c>
      <c r="X7911">
        <v>120.96679808145974</v>
      </c>
      <c r="Y7911">
        <v>133.0659442783863</v>
      </c>
      <c r="Z7911" t="s">
        <v>472</v>
      </c>
      <c r="AA7911" t="s">
        <v>472</v>
      </c>
    </row>
    <row r="7912" spans="1:27" x14ac:dyDescent="0.3">
      <c r="A7912" t="s">
        <v>538</v>
      </c>
      <c r="B7912" s="1" t="s">
        <v>539</v>
      </c>
      <c r="C7912" t="s">
        <v>236</v>
      </c>
      <c r="D7912" s="1" t="s">
        <v>237</v>
      </c>
      <c r="E7912" t="s">
        <v>472</v>
      </c>
      <c r="F7912" t="s">
        <v>472</v>
      </c>
      <c r="G7912" t="s">
        <v>472</v>
      </c>
      <c r="H7912" t="s">
        <v>472</v>
      </c>
      <c r="I7912" t="s">
        <v>472</v>
      </c>
      <c r="J7912" t="s">
        <v>472</v>
      </c>
      <c r="K7912" t="s">
        <v>472</v>
      </c>
      <c r="L7912">
        <v>238.67564573480183</v>
      </c>
      <c r="M7912">
        <v>158.41443644055281</v>
      </c>
      <c r="N7912">
        <v>129.70417621691146</v>
      </c>
      <c r="O7912">
        <v>113.74895957700701</v>
      </c>
      <c r="P7912">
        <v>92.070460209896723</v>
      </c>
      <c r="Q7912">
        <v>85.246889981107671</v>
      </c>
      <c r="R7912">
        <v>74.778257590831572</v>
      </c>
      <c r="S7912">
        <v>69.352766033323149</v>
      </c>
      <c r="T7912">
        <v>65.961070312099096</v>
      </c>
      <c r="U7912">
        <v>61.600350323749787</v>
      </c>
      <c r="V7912">
        <v>57.605049246937142</v>
      </c>
      <c r="W7912">
        <v>52.431608759345139</v>
      </c>
      <c r="X7912">
        <v>47.269593668623259</v>
      </c>
      <c r="Y7912">
        <v>41.775344215041812</v>
      </c>
      <c r="Z7912" t="s">
        <v>472</v>
      </c>
      <c r="AA7912" t="s">
        <v>472</v>
      </c>
    </row>
    <row r="7913" spans="1:27" x14ac:dyDescent="0.3">
      <c r="A7913" t="s">
        <v>538</v>
      </c>
      <c r="B7913" s="1" t="s">
        <v>539</v>
      </c>
      <c r="C7913" t="s">
        <v>238</v>
      </c>
      <c r="D7913" s="1" t="s">
        <v>239</v>
      </c>
      <c r="E7913" t="s">
        <v>472</v>
      </c>
      <c r="F7913" t="s">
        <v>472</v>
      </c>
      <c r="G7913">
        <v>5.2338393863890005</v>
      </c>
      <c r="H7913">
        <v>7.8676920512417441</v>
      </c>
      <c r="I7913">
        <v>9.1349468069239901</v>
      </c>
      <c r="J7913">
        <v>18.431343225006053</v>
      </c>
      <c r="K7913">
        <v>53.933661122899188</v>
      </c>
      <c r="L7913">
        <v>39.463551176384726</v>
      </c>
      <c r="M7913">
        <v>17.439690033604656</v>
      </c>
      <c r="N7913">
        <v>24.22139274821502</v>
      </c>
      <c r="O7913">
        <v>18.016351064015581</v>
      </c>
      <c r="P7913">
        <v>11.700007107559088</v>
      </c>
      <c r="Q7913">
        <v>11.318635569647032</v>
      </c>
      <c r="R7913">
        <v>11.083843852366829</v>
      </c>
      <c r="S7913">
        <v>10.375709094859795</v>
      </c>
      <c r="T7913">
        <v>18.923033749372774</v>
      </c>
      <c r="U7913">
        <v>29.255322145719191</v>
      </c>
      <c r="V7913">
        <v>27.312151623870236</v>
      </c>
      <c r="W7913">
        <v>20.634133288256624</v>
      </c>
      <c r="X7913">
        <v>24.755356885026618</v>
      </c>
      <c r="Y7913">
        <v>26.421431460154764</v>
      </c>
      <c r="Z7913" t="s">
        <v>472</v>
      </c>
      <c r="AA7913" t="s">
        <v>472</v>
      </c>
    </row>
    <row r="7914" spans="1:27" x14ac:dyDescent="0.3">
      <c r="A7914" t="s">
        <v>538</v>
      </c>
      <c r="B7914" s="1" t="s">
        <v>539</v>
      </c>
      <c r="C7914" t="s">
        <v>240</v>
      </c>
      <c r="D7914" s="1" t="s">
        <v>241</v>
      </c>
      <c r="E7914">
        <v>9.880798127109772</v>
      </c>
      <c r="F7914">
        <v>8.0494332531872992</v>
      </c>
      <c r="G7914">
        <v>10.886208059905307</v>
      </c>
      <c r="H7914">
        <v>28.063705906261106</v>
      </c>
      <c r="I7914">
        <v>24.174516987842228</v>
      </c>
      <c r="J7914">
        <v>34.069941492651587</v>
      </c>
      <c r="K7914">
        <v>44.057364196955689</v>
      </c>
      <c r="L7914">
        <v>41.756488199357705</v>
      </c>
      <c r="M7914">
        <v>30.238344159902823</v>
      </c>
      <c r="N7914">
        <v>25.89733290756438</v>
      </c>
      <c r="O7914">
        <v>31.848197465823635</v>
      </c>
      <c r="P7914">
        <v>21.768134589199931</v>
      </c>
      <c r="Q7914" t="s">
        <v>472</v>
      </c>
      <c r="R7914" t="s">
        <v>472</v>
      </c>
      <c r="S7914" t="s">
        <v>472</v>
      </c>
      <c r="T7914" t="s">
        <v>472</v>
      </c>
      <c r="U7914" t="s">
        <v>472</v>
      </c>
      <c r="V7914" t="s">
        <v>472</v>
      </c>
      <c r="W7914" t="s">
        <v>472</v>
      </c>
      <c r="X7914">
        <v>24.967035792326392</v>
      </c>
      <c r="Y7914">
        <v>21.258553818028247</v>
      </c>
      <c r="Z7914" t="s">
        <v>472</v>
      </c>
      <c r="AA7914" t="s">
        <v>472</v>
      </c>
    </row>
    <row r="7915" spans="1:27" x14ac:dyDescent="0.3">
      <c r="A7915" t="s">
        <v>538</v>
      </c>
      <c r="B7915" s="1" t="s">
        <v>539</v>
      </c>
      <c r="C7915" t="s">
        <v>242</v>
      </c>
      <c r="D7915" s="1" t="s">
        <v>243</v>
      </c>
      <c r="E7915" t="s">
        <v>472</v>
      </c>
      <c r="F7915" t="s">
        <v>472</v>
      </c>
      <c r="G7915" t="s">
        <v>472</v>
      </c>
      <c r="H7915" t="s">
        <v>472</v>
      </c>
      <c r="I7915" t="s">
        <v>472</v>
      </c>
      <c r="J7915" t="s">
        <v>472</v>
      </c>
      <c r="K7915" t="s">
        <v>472</v>
      </c>
      <c r="L7915" t="s">
        <v>472</v>
      </c>
      <c r="M7915" t="s">
        <v>472</v>
      </c>
      <c r="N7915" t="s">
        <v>472</v>
      </c>
      <c r="O7915" t="s">
        <v>472</v>
      </c>
      <c r="P7915" t="s">
        <v>472</v>
      </c>
      <c r="Q7915" t="s">
        <v>472</v>
      </c>
      <c r="R7915" t="s">
        <v>472</v>
      </c>
      <c r="S7915" t="s">
        <v>472</v>
      </c>
      <c r="T7915" t="s">
        <v>472</v>
      </c>
      <c r="U7915" t="s">
        <v>472</v>
      </c>
      <c r="V7915" t="s">
        <v>472</v>
      </c>
      <c r="W7915" t="s">
        <v>472</v>
      </c>
      <c r="X7915" t="s">
        <v>472</v>
      </c>
      <c r="Y7915" t="s">
        <v>472</v>
      </c>
      <c r="Z7915" t="s">
        <v>472</v>
      </c>
      <c r="AA7915" t="s">
        <v>472</v>
      </c>
    </row>
    <row r="7916" spans="1:27" x14ac:dyDescent="0.3">
      <c r="A7916" t="s">
        <v>538</v>
      </c>
      <c r="B7916" s="1" t="s">
        <v>539</v>
      </c>
      <c r="C7916" t="s">
        <v>244</v>
      </c>
      <c r="D7916" s="1" t="s">
        <v>245</v>
      </c>
      <c r="E7916" t="s">
        <v>472</v>
      </c>
      <c r="F7916" t="s">
        <v>472</v>
      </c>
      <c r="G7916" t="s">
        <v>472</v>
      </c>
      <c r="H7916" t="s">
        <v>472</v>
      </c>
      <c r="I7916" t="s">
        <v>472</v>
      </c>
      <c r="J7916" t="s">
        <v>472</v>
      </c>
      <c r="K7916" t="s">
        <v>472</v>
      </c>
      <c r="L7916" t="s">
        <v>472</v>
      </c>
      <c r="M7916" t="s">
        <v>472</v>
      </c>
      <c r="N7916" t="s">
        <v>472</v>
      </c>
      <c r="O7916" t="s">
        <v>472</v>
      </c>
      <c r="P7916" t="s">
        <v>472</v>
      </c>
      <c r="Q7916" t="s">
        <v>472</v>
      </c>
      <c r="R7916" t="s">
        <v>472</v>
      </c>
      <c r="S7916" t="s">
        <v>472</v>
      </c>
      <c r="T7916" t="s">
        <v>472</v>
      </c>
      <c r="U7916" t="s">
        <v>472</v>
      </c>
      <c r="V7916" t="s">
        <v>472</v>
      </c>
      <c r="W7916" t="s">
        <v>472</v>
      </c>
      <c r="X7916" t="s">
        <v>472</v>
      </c>
      <c r="Y7916" t="s">
        <v>472</v>
      </c>
      <c r="Z7916" t="s">
        <v>472</v>
      </c>
      <c r="AA7916" t="s">
        <v>472</v>
      </c>
    </row>
    <row r="7917" spans="1:27" x14ac:dyDescent="0.3">
      <c r="A7917" t="s">
        <v>538</v>
      </c>
      <c r="B7917" s="1" t="s">
        <v>539</v>
      </c>
      <c r="C7917" t="s">
        <v>246</v>
      </c>
      <c r="D7917" s="1" t="s">
        <v>247</v>
      </c>
      <c r="E7917">
        <v>29.723848544152982</v>
      </c>
      <c r="F7917">
        <v>42.712868471515641</v>
      </c>
      <c r="G7917">
        <v>39.969443800052325</v>
      </c>
      <c r="H7917">
        <v>46.883334876093457</v>
      </c>
      <c r="I7917">
        <v>54.001396382454644</v>
      </c>
      <c r="J7917">
        <v>76.800712786239529</v>
      </c>
      <c r="K7917">
        <v>79.224354072138993</v>
      </c>
      <c r="L7917">
        <v>95.735357145784235</v>
      </c>
      <c r="M7917">
        <v>44.951793179044103</v>
      </c>
      <c r="N7917">
        <v>88.416128262392675</v>
      </c>
      <c r="O7917">
        <v>95.441219185128631</v>
      </c>
      <c r="P7917">
        <v>79.486243426314161</v>
      </c>
      <c r="Q7917">
        <v>92.255473701998056</v>
      </c>
      <c r="R7917">
        <v>90.060758165877218</v>
      </c>
      <c r="S7917">
        <v>81.704815312402772</v>
      </c>
      <c r="T7917">
        <v>83.996604777733737</v>
      </c>
      <c r="U7917">
        <v>83.629857117480242</v>
      </c>
      <c r="V7917">
        <v>109.1056282325209</v>
      </c>
      <c r="W7917">
        <v>81.961915732629024</v>
      </c>
      <c r="X7917">
        <v>89.912783141453872</v>
      </c>
      <c r="Y7917">
        <v>132.34644401197565</v>
      </c>
      <c r="Z7917" t="s">
        <v>472</v>
      </c>
      <c r="AA7917" t="s">
        <v>472</v>
      </c>
    </row>
    <row r="7918" spans="1:27" x14ac:dyDescent="0.3">
      <c r="A7918" t="s">
        <v>538</v>
      </c>
      <c r="B7918" s="1" t="s">
        <v>539</v>
      </c>
      <c r="C7918" t="s">
        <v>248</v>
      </c>
      <c r="D7918" s="1" t="s">
        <v>249</v>
      </c>
      <c r="E7918" t="s">
        <v>472</v>
      </c>
      <c r="F7918" t="s">
        <v>472</v>
      </c>
      <c r="G7918" t="s">
        <v>472</v>
      </c>
      <c r="H7918" t="s">
        <v>472</v>
      </c>
      <c r="I7918" t="s">
        <v>472</v>
      </c>
      <c r="J7918" t="s">
        <v>472</v>
      </c>
      <c r="K7918" t="s">
        <v>472</v>
      </c>
      <c r="L7918" t="s">
        <v>472</v>
      </c>
      <c r="M7918" t="s">
        <v>472</v>
      </c>
      <c r="N7918" t="s">
        <v>472</v>
      </c>
      <c r="O7918" t="s">
        <v>472</v>
      </c>
      <c r="P7918" t="s">
        <v>472</v>
      </c>
      <c r="Q7918" t="s">
        <v>472</v>
      </c>
      <c r="R7918" t="s">
        <v>472</v>
      </c>
      <c r="S7918" t="s">
        <v>472</v>
      </c>
      <c r="T7918" t="s">
        <v>472</v>
      </c>
      <c r="U7918" t="s">
        <v>472</v>
      </c>
      <c r="V7918" t="s">
        <v>472</v>
      </c>
      <c r="W7918" t="s">
        <v>472</v>
      </c>
      <c r="X7918" t="s">
        <v>472</v>
      </c>
      <c r="Y7918" t="s">
        <v>472</v>
      </c>
      <c r="Z7918" t="s">
        <v>472</v>
      </c>
      <c r="AA7918" t="s">
        <v>472</v>
      </c>
    </row>
    <row r="7919" spans="1:27" x14ac:dyDescent="0.3">
      <c r="A7919" t="s">
        <v>538</v>
      </c>
      <c r="B7919" s="1" t="s">
        <v>539</v>
      </c>
      <c r="C7919" t="s">
        <v>250</v>
      </c>
      <c r="D7919" s="1" t="s">
        <v>251</v>
      </c>
      <c r="E7919">
        <v>51.592051515590157</v>
      </c>
      <c r="F7919">
        <v>64.871799713239938</v>
      </c>
      <c r="G7919">
        <v>82.495334068755056</v>
      </c>
      <c r="H7919">
        <v>127.31486982731046</v>
      </c>
      <c r="I7919">
        <v>122.65271770367707</v>
      </c>
      <c r="J7919">
        <v>128.36883474899545</v>
      </c>
      <c r="K7919">
        <v>105.42153112262594</v>
      </c>
      <c r="L7919" t="s">
        <v>472</v>
      </c>
      <c r="M7919" t="s">
        <v>472</v>
      </c>
      <c r="N7919" t="s">
        <v>472</v>
      </c>
      <c r="O7919" t="s">
        <v>472</v>
      </c>
      <c r="P7919" t="s">
        <v>472</v>
      </c>
      <c r="Q7919" t="s">
        <v>472</v>
      </c>
      <c r="R7919" t="s">
        <v>472</v>
      </c>
      <c r="S7919" t="s">
        <v>472</v>
      </c>
      <c r="T7919">
        <v>83.879228551711776</v>
      </c>
      <c r="U7919" t="s">
        <v>472</v>
      </c>
      <c r="V7919" t="s">
        <v>472</v>
      </c>
      <c r="W7919" t="s">
        <v>472</v>
      </c>
      <c r="X7919">
        <v>86.746743288401348</v>
      </c>
      <c r="Y7919">
        <v>100.03593703420208</v>
      </c>
      <c r="Z7919" t="s">
        <v>472</v>
      </c>
      <c r="AA7919" t="s">
        <v>472</v>
      </c>
    </row>
    <row r="7920" spans="1:27" x14ac:dyDescent="0.3">
      <c r="A7920" t="s">
        <v>538</v>
      </c>
      <c r="B7920" s="1" t="s">
        <v>539</v>
      </c>
      <c r="C7920" t="s">
        <v>252</v>
      </c>
      <c r="D7920" s="1" t="s">
        <v>253</v>
      </c>
      <c r="E7920" t="s">
        <v>472</v>
      </c>
      <c r="F7920" t="s">
        <v>472</v>
      </c>
      <c r="G7920" t="s">
        <v>472</v>
      </c>
      <c r="H7920" t="s">
        <v>472</v>
      </c>
      <c r="I7920" t="s">
        <v>472</v>
      </c>
      <c r="J7920" t="s">
        <v>472</v>
      </c>
      <c r="K7920" t="s">
        <v>472</v>
      </c>
      <c r="L7920" t="s">
        <v>472</v>
      </c>
      <c r="M7920" t="s">
        <v>472</v>
      </c>
      <c r="N7920" t="s">
        <v>472</v>
      </c>
      <c r="O7920" t="s">
        <v>472</v>
      </c>
      <c r="P7920" t="s">
        <v>472</v>
      </c>
      <c r="Q7920" t="s">
        <v>472</v>
      </c>
      <c r="R7920" t="s">
        <v>472</v>
      </c>
      <c r="S7920" t="s">
        <v>472</v>
      </c>
      <c r="T7920" t="s">
        <v>472</v>
      </c>
      <c r="U7920" t="s">
        <v>472</v>
      </c>
      <c r="V7920" t="s">
        <v>472</v>
      </c>
      <c r="W7920" t="s">
        <v>472</v>
      </c>
      <c r="X7920" t="s">
        <v>472</v>
      </c>
      <c r="Y7920" t="s">
        <v>472</v>
      </c>
      <c r="Z7920" t="s">
        <v>472</v>
      </c>
      <c r="AA7920" t="s">
        <v>472</v>
      </c>
    </row>
    <row r="7921" spans="1:27" x14ac:dyDescent="0.3">
      <c r="A7921" t="s">
        <v>538</v>
      </c>
      <c r="B7921" s="1" t="s">
        <v>539</v>
      </c>
      <c r="C7921" t="s">
        <v>254</v>
      </c>
      <c r="D7921" s="1" t="s">
        <v>255</v>
      </c>
      <c r="E7921" t="s">
        <v>472</v>
      </c>
      <c r="F7921" t="s">
        <v>472</v>
      </c>
      <c r="G7921" t="s">
        <v>472</v>
      </c>
      <c r="H7921" t="s">
        <v>472</v>
      </c>
      <c r="I7921" t="s">
        <v>472</v>
      </c>
      <c r="J7921" t="s">
        <v>472</v>
      </c>
      <c r="K7921" t="s">
        <v>472</v>
      </c>
      <c r="L7921" t="s">
        <v>472</v>
      </c>
      <c r="M7921" t="s">
        <v>472</v>
      </c>
      <c r="N7921" t="s">
        <v>472</v>
      </c>
      <c r="O7921" t="s">
        <v>472</v>
      </c>
      <c r="P7921" t="s">
        <v>472</v>
      </c>
      <c r="Q7921" t="s">
        <v>472</v>
      </c>
      <c r="R7921" t="s">
        <v>472</v>
      </c>
      <c r="S7921" t="s">
        <v>472</v>
      </c>
      <c r="T7921" t="s">
        <v>472</v>
      </c>
      <c r="U7921" t="s">
        <v>472</v>
      </c>
      <c r="V7921" t="s">
        <v>472</v>
      </c>
      <c r="W7921" t="s">
        <v>472</v>
      </c>
      <c r="X7921" t="s">
        <v>472</v>
      </c>
      <c r="Y7921" t="s">
        <v>472</v>
      </c>
      <c r="Z7921" t="s">
        <v>472</v>
      </c>
      <c r="AA7921" t="s">
        <v>472</v>
      </c>
    </row>
    <row r="7922" spans="1:27" x14ac:dyDescent="0.3">
      <c r="A7922" t="s">
        <v>538</v>
      </c>
      <c r="B7922" s="1" t="s">
        <v>539</v>
      </c>
      <c r="C7922" t="s">
        <v>256</v>
      </c>
      <c r="D7922" s="1" t="s">
        <v>257</v>
      </c>
      <c r="E7922" t="s">
        <v>472</v>
      </c>
      <c r="F7922" t="s">
        <v>472</v>
      </c>
      <c r="G7922" t="s">
        <v>472</v>
      </c>
      <c r="H7922" t="s">
        <v>472</v>
      </c>
      <c r="I7922" t="s">
        <v>472</v>
      </c>
      <c r="J7922" t="s">
        <v>472</v>
      </c>
      <c r="K7922" t="s">
        <v>472</v>
      </c>
      <c r="L7922" t="s">
        <v>472</v>
      </c>
      <c r="M7922" t="s">
        <v>472</v>
      </c>
      <c r="N7922" t="s">
        <v>472</v>
      </c>
      <c r="O7922" t="s">
        <v>472</v>
      </c>
      <c r="P7922" t="s">
        <v>472</v>
      </c>
      <c r="Q7922" t="s">
        <v>472</v>
      </c>
      <c r="R7922" t="s">
        <v>472</v>
      </c>
      <c r="S7922" t="s">
        <v>472</v>
      </c>
      <c r="T7922" t="s">
        <v>472</v>
      </c>
      <c r="U7922" t="s">
        <v>472</v>
      </c>
      <c r="V7922" t="s">
        <v>472</v>
      </c>
      <c r="W7922" t="s">
        <v>472</v>
      </c>
      <c r="X7922" t="s">
        <v>472</v>
      </c>
      <c r="Y7922" t="s">
        <v>472</v>
      </c>
      <c r="Z7922" t="s">
        <v>472</v>
      </c>
      <c r="AA7922" t="s">
        <v>472</v>
      </c>
    </row>
    <row r="7923" spans="1:27" x14ac:dyDescent="0.3">
      <c r="A7923" t="s">
        <v>538</v>
      </c>
      <c r="B7923" s="1" t="s">
        <v>539</v>
      </c>
      <c r="C7923" t="s">
        <v>258</v>
      </c>
      <c r="D7923" s="1" t="s">
        <v>259</v>
      </c>
      <c r="E7923">
        <v>9.0047922751729423</v>
      </c>
      <c r="F7923">
        <v>6.9576051415041151</v>
      </c>
      <c r="G7923">
        <v>6.9258221633416452</v>
      </c>
      <c r="H7923">
        <v>7.0594320396366639</v>
      </c>
      <c r="I7923">
        <v>10.426786081767739</v>
      </c>
      <c r="J7923">
        <v>22.374120627595182</v>
      </c>
      <c r="K7923">
        <v>36.979826982689254</v>
      </c>
      <c r="L7923">
        <v>43.282540543101611</v>
      </c>
      <c r="M7923">
        <v>32.911836296527504</v>
      </c>
      <c r="N7923">
        <v>36.299354220949972</v>
      </c>
      <c r="O7923">
        <v>33.028250708290066</v>
      </c>
      <c r="P7923">
        <v>22.659131560816814</v>
      </c>
      <c r="Q7923">
        <v>20.625306927953481</v>
      </c>
      <c r="R7923">
        <v>22.756391942321311</v>
      </c>
      <c r="S7923">
        <v>23.553591132198665</v>
      </c>
      <c r="T7923">
        <v>22.794113627414571</v>
      </c>
      <c r="U7923">
        <v>23.701207923922716</v>
      </c>
      <c r="V7923">
        <v>21.671266499628743</v>
      </c>
      <c r="W7923">
        <v>17.622791042584961</v>
      </c>
      <c r="X7923">
        <v>14.990129299424821</v>
      </c>
      <c r="Y7923">
        <v>21.136298221162892</v>
      </c>
      <c r="Z7923" t="s">
        <v>472</v>
      </c>
      <c r="AA7923" t="s">
        <v>472</v>
      </c>
    </row>
    <row r="7924" spans="1:27" x14ac:dyDescent="0.3">
      <c r="A7924" t="s">
        <v>538</v>
      </c>
      <c r="B7924" s="1" t="s">
        <v>539</v>
      </c>
      <c r="C7924" t="s">
        <v>260</v>
      </c>
      <c r="D7924" s="1" t="s">
        <v>261</v>
      </c>
      <c r="E7924" t="s">
        <v>472</v>
      </c>
      <c r="F7924" t="s">
        <v>472</v>
      </c>
      <c r="G7924" t="s">
        <v>472</v>
      </c>
      <c r="H7924" t="s">
        <v>472</v>
      </c>
      <c r="I7924" t="s">
        <v>472</v>
      </c>
      <c r="J7924" t="s">
        <v>472</v>
      </c>
      <c r="K7924" t="s">
        <v>472</v>
      </c>
      <c r="L7924" t="s">
        <v>472</v>
      </c>
      <c r="M7924" t="s">
        <v>472</v>
      </c>
      <c r="N7924" t="s">
        <v>472</v>
      </c>
      <c r="O7924" t="s">
        <v>472</v>
      </c>
      <c r="P7924" t="s">
        <v>472</v>
      </c>
      <c r="Q7924" t="s">
        <v>472</v>
      </c>
      <c r="R7924" t="s">
        <v>472</v>
      </c>
      <c r="S7924" t="s">
        <v>472</v>
      </c>
      <c r="T7924" t="s">
        <v>472</v>
      </c>
      <c r="U7924" t="s">
        <v>472</v>
      </c>
      <c r="V7924" t="s">
        <v>472</v>
      </c>
      <c r="W7924" t="s">
        <v>472</v>
      </c>
      <c r="X7924" t="s">
        <v>472</v>
      </c>
      <c r="Y7924" t="s">
        <v>472</v>
      </c>
      <c r="Z7924" t="s">
        <v>472</v>
      </c>
      <c r="AA7924" t="s">
        <v>472</v>
      </c>
    </row>
    <row r="7925" spans="1:27" x14ac:dyDescent="0.3">
      <c r="A7925" t="s">
        <v>538</v>
      </c>
      <c r="B7925" s="1" t="s">
        <v>539</v>
      </c>
      <c r="C7925" t="s">
        <v>262</v>
      </c>
      <c r="D7925" s="1" t="s">
        <v>263</v>
      </c>
      <c r="E7925" t="s">
        <v>472</v>
      </c>
      <c r="F7925" t="s">
        <v>472</v>
      </c>
      <c r="G7925" t="s">
        <v>472</v>
      </c>
      <c r="H7925" t="s">
        <v>472</v>
      </c>
      <c r="I7925" t="s">
        <v>472</v>
      </c>
      <c r="J7925" t="s">
        <v>472</v>
      </c>
      <c r="K7925" t="s">
        <v>472</v>
      </c>
      <c r="L7925" t="s">
        <v>472</v>
      </c>
      <c r="M7925" t="s">
        <v>472</v>
      </c>
      <c r="N7925" t="s">
        <v>472</v>
      </c>
      <c r="O7925" t="s">
        <v>472</v>
      </c>
      <c r="P7925" t="s">
        <v>472</v>
      </c>
      <c r="Q7925" t="s">
        <v>472</v>
      </c>
      <c r="R7925" t="s">
        <v>472</v>
      </c>
      <c r="S7925" t="s">
        <v>472</v>
      </c>
      <c r="T7925" t="s">
        <v>472</v>
      </c>
      <c r="U7925" t="s">
        <v>472</v>
      </c>
      <c r="V7925" t="s">
        <v>472</v>
      </c>
      <c r="W7925" t="s">
        <v>472</v>
      </c>
      <c r="X7925" t="s">
        <v>472</v>
      </c>
      <c r="Y7925" t="s">
        <v>472</v>
      </c>
      <c r="Z7925" t="s">
        <v>472</v>
      </c>
      <c r="AA7925" t="s">
        <v>472</v>
      </c>
    </row>
    <row r="7926" spans="1:27" x14ac:dyDescent="0.3">
      <c r="A7926" t="s">
        <v>538</v>
      </c>
      <c r="B7926" s="1" t="s">
        <v>539</v>
      </c>
      <c r="C7926" t="s">
        <v>264</v>
      </c>
      <c r="D7926" s="1" t="s">
        <v>265</v>
      </c>
      <c r="E7926" t="s">
        <v>472</v>
      </c>
      <c r="F7926" t="s">
        <v>472</v>
      </c>
      <c r="G7926" t="s">
        <v>472</v>
      </c>
      <c r="H7926" t="s">
        <v>472</v>
      </c>
      <c r="I7926" t="s">
        <v>472</v>
      </c>
      <c r="J7926" t="s">
        <v>472</v>
      </c>
      <c r="K7926" t="s">
        <v>472</v>
      </c>
      <c r="L7926" t="s">
        <v>472</v>
      </c>
      <c r="M7926" t="s">
        <v>472</v>
      </c>
      <c r="N7926" t="s">
        <v>472</v>
      </c>
      <c r="O7926" t="s">
        <v>472</v>
      </c>
      <c r="P7926" t="s">
        <v>472</v>
      </c>
      <c r="Q7926" t="s">
        <v>472</v>
      </c>
      <c r="R7926" t="s">
        <v>472</v>
      </c>
      <c r="S7926" t="s">
        <v>472</v>
      </c>
      <c r="T7926" t="s">
        <v>472</v>
      </c>
      <c r="U7926" t="s">
        <v>472</v>
      </c>
      <c r="V7926" t="s">
        <v>472</v>
      </c>
      <c r="W7926" t="s">
        <v>472</v>
      </c>
      <c r="X7926" t="s">
        <v>472</v>
      </c>
      <c r="Y7926" t="s">
        <v>472</v>
      </c>
      <c r="Z7926" t="s">
        <v>472</v>
      </c>
      <c r="AA7926" t="s">
        <v>472</v>
      </c>
    </row>
    <row r="7927" spans="1:27" x14ac:dyDescent="0.3">
      <c r="A7927" t="s">
        <v>538</v>
      </c>
      <c r="B7927" s="1" t="s">
        <v>539</v>
      </c>
      <c r="C7927" t="s">
        <v>266</v>
      </c>
      <c r="D7927" s="1" t="s">
        <v>267</v>
      </c>
      <c r="E7927" t="s">
        <v>472</v>
      </c>
      <c r="F7927" t="s">
        <v>472</v>
      </c>
      <c r="G7927" t="s">
        <v>472</v>
      </c>
      <c r="H7927" t="s">
        <v>472</v>
      </c>
      <c r="I7927" t="s">
        <v>472</v>
      </c>
      <c r="J7927" t="s">
        <v>472</v>
      </c>
      <c r="K7927" t="s">
        <v>472</v>
      </c>
      <c r="L7927" t="s">
        <v>472</v>
      </c>
      <c r="M7927" t="s">
        <v>472</v>
      </c>
      <c r="N7927" t="s">
        <v>472</v>
      </c>
      <c r="O7927" t="s">
        <v>472</v>
      </c>
      <c r="P7927" t="s">
        <v>472</v>
      </c>
      <c r="Q7927" t="s">
        <v>472</v>
      </c>
      <c r="R7927" t="s">
        <v>472</v>
      </c>
      <c r="S7927" t="s">
        <v>472</v>
      </c>
      <c r="T7927" t="s">
        <v>472</v>
      </c>
      <c r="U7927" t="s">
        <v>472</v>
      </c>
      <c r="V7927" t="s">
        <v>472</v>
      </c>
      <c r="W7927" t="s">
        <v>472</v>
      </c>
      <c r="X7927" t="s">
        <v>472</v>
      </c>
      <c r="Y7927" t="s">
        <v>472</v>
      </c>
      <c r="Z7927" t="s">
        <v>472</v>
      </c>
      <c r="AA7927" t="s">
        <v>472</v>
      </c>
    </row>
    <row r="7928" spans="1:27" x14ac:dyDescent="0.3">
      <c r="A7928" t="s">
        <v>538</v>
      </c>
      <c r="B7928" s="1" t="s">
        <v>539</v>
      </c>
      <c r="C7928" t="s">
        <v>268</v>
      </c>
      <c r="D7928" s="1" t="s">
        <v>269</v>
      </c>
      <c r="E7928" t="s">
        <v>472</v>
      </c>
      <c r="F7928" t="s">
        <v>472</v>
      </c>
      <c r="G7928" t="s">
        <v>472</v>
      </c>
      <c r="H7928" t="s">
        <v>472</v>
      </c>
      <c r="I7928" t="s">
        <v>472</v>
      </c>
      <c r="J7928" t="s">
        <v>472</v>
      </c>
      <c r="K7928" t="s">
        <v>472</v>
      </c>
      <c r="L7928" t="s">
        <v>472</v>
      </c>
      <c r="M7928" t="s">
        <v>472</v>
      </c>
      <c r="N7928" t="s">
        <v>472</v>
      </c>
      <c r="O7928" t="s">
        <v>472</v>
      </c>
      <c r="P7928" t="s">
        <v>472</v>
      </c>
      <c r="Q7928" t="s">
        <v>472</v>
      </c>
      <c r="R7928" t="s">
        <v>472</v>
      </c>
      <c r="S7928" t="s">
        <v>472</v>
      </c>
      <c r="T7928" t="s">
        <v>472</v>
      </c>
      <c r="U7928" t="s">
        <v>472</v>
      </c>
      <c r="V7928" t="s">
        <v>472</v>
      </c>
      <c r="W7928" t="s">
        <v>472</v>
      </c>
      <c r="X7928" t="s">
        <v>472</v>
      </c>
      <c r="Y7928" t="s">
        <v>472</v>
      </c>
      <c r="Z7928" t="s">
        <v>472</v>
      </c>
      <c r="AA7928" t="s">
        <v>472</v>
      </c>
    </row>
    <row r="7929" spans="1:27" x14ac:dyDescent="0.3">
      <c r="A7929" t="s">
        <v>538</v>
      </c>
      <c r="B7929" s="1" t="s">
        <v>539</v>
      </c>
      <c r="C7929" t="s">
        <v>270</v>
      </c>
      <c r="D7929" s="1" t="s">
        <v>271</v>
      </c>
      <c r="E7929">
        <v>160.22716345468419</v>
      </c>
      <c r="F7929">
        <v>106.18503430607034</v>
      </c>
      <c r="G7929">
        <v>103.81062587282068</v>
      </c>
      <c r="H7929">
        <v>125.83972911746784</v>
      </c>
      <c r="I7929">
        <v>143.00234815292157</v>
      </c>
      <c r="J7929">
        <v>136.03745203662464</v>
      </c>
      <c r="K7929">
        <v>185.30251435496109</v>
      </c>
      <c r="L7929">
        <v>321.93519239597788</v>
      </c>
      <c r="M7929">
        <v>113.20511118836072</v>
      </c>
      <c r="N7929">
        <v>192.86472706384725</v>
      </c>
      <c r="O7929">
        <v>179.89921586886709</v>
      </c>
      <c r="P7929">
        <v>109.61344597479199</v>
      </c>
      <c r="Q7929">
        <v>117.669179447441</v>
      </c>
      <c r="R7929">
        <v>120.60872437879542</v>
      </c>
      <c r="S7929">
        <v>91.806820275841133</v>
      </c>
      <c r="T7929">
        <v>78.458693265723383</v>
      </c>
      <c r="U7929">
        <v>97.899735684359158</v>
      </c>
      <c r="V7929">
        <v>104.45412044120106</v>
      </c>
      <c r="W7929">
        <v>69.693506014538414</v>
      </c>
      <c r="X7929">
        <v>63.348662221226569</v>
      </c>
      <c r="Y7929">
        <v>69.693004534960394</v>
      </c>
      <c r="Z7929" t="s">
        <v>472</v>
      </c>
      <c r="AA7929" t="s">
        <v>472</v>
      </c>
    </row>
    <row r="7930" spans="1:27" x14ac:dyDescent="0.3">
      <c r="A7930" t="s">
        <v>538</v>
      </c>
      <c r="B7930" s="1" t="s">
        <v>539</v>
      </c>
      <c r="C7930" t="s">
        <v>272</v>
      </c>
      <c r="D7930" s="1" t="s">
        <v>273</v>
      </c>
      <c r="E7930" t="s">
        <v>472</v>
      </c>
      <c r="F7930" t="s">
        <v>472</v>
      </c>
      <c r="G7930" t="s">
        <v>472</v>
      </c>
      <c r="H7930" t="s">
        <v>472</v>
      </c>
      <c r="I7930" t="s">
        <v>472</v>
      </c>
      <c r="J7930" t="s">
        <v>472</v>
      </c>
      <c r="K7930" t="s">
        <v>472</v>
      </c>
      <c r="L7930" t="s">
        <v>472</v>
      </c>
      <c r="M7930" t="s">
        <v>472</v>
      </c>
      <c r="N7930" t="s">
        <v>472</v>
      </c>
      <c r="O7930" t="s">
        <v>472</v>
      </c>
      <c r="P7930" t="s">
        <v>472</v>
      </c>
      <c r="Q7930" t="s">
        <v>472</v>
      </c>
      <c r="R7930" t="s">
        <v>472</v>
      </c>
      <c r="S7930" t="s">
        <v>472</v>
      </c>
      <c r="T7930" t="s">
        <v>472</v>
      </c>
      <c r="U7930" t="s">
        <v>472</v>
      </c>
      <c r="V7930" t="s">
        <v>472</v>
      </c>
      <c r="W7930" t="s">
        <v>472</v>
      </c>
      <c r="X7930" t="s">
        <v>472</v>
      </c>
      <c r="Y7930" t="s">
        <v>472</v>
      </c>
      <c r="Z7930" t="s">
        <v>472</v>
      </c>
      <c r="AA7930" t="s">
        <v>472</v>
      </c>
    </row>
    <row r="7931" spans="1:27" x14ac:dyDescent="0.3">
      <c r="A7931" t="s">
        <v>538</v>
      </c>
      <c r="B7931" s="1" t="s">
        <v>539</v>
      </c>
      <c r="C7931" t="s">
        <v>274</v>
      </c>
      <c r="D7931" s="1" t="s">
        <v>275</v>
      </c>
      <c r="E7931" t="s">
        <v>472</v>
      </c>
      <c r="F7931" t="s">
        <v>472</v>
      </c>
      <c r="G7931" t="s">
        <v>472</v>
      </c>
      <c r="H7931" t="s">
        <v>472</v>
      </c>
      <c r="I7931" t="s">
        <v>472</v>
      </c>
      <c r="J7931" t="s">
        <v>472</v>
      </c>
      <c r="K7931" t="s">
        <v>472</v>
      </c>
      <c r="L7931" t="s">
        <v>472</v>
      </c>
      <c r="M7931" t="s">
        <v>472</v>
      </c>
      <c r="N7931" t="s">
        <v>472</v>
      </c>
      <c r="O7931" t="s">
        <v>472</v>
      </c>
      <c r="P7931" t="s">
        <v>472</v>
      </c>
      <c r="Q7931" t="s">
        <v>472</v>
      </c>
      <c r="R7931" t="s">
        <v>472</v>
      </c>
      <c r="S7931" t="s">
        <v>472</v>
      </c>
      <c r="T7931" t="s">
        <v>472</v>
      </c>
      <c r="U7931" t="s">
        <v>472</v>
      </c>
      <c r="V7931" t="s">
        <v>472</v>
      </c>
      <c r="W7931" t="s">
        <v>472</v>
      </c>
      <c r="X7931" t="s">
        <v>472</v>
      </c>
      <c r="Y7931" t="s">
        <v>472</v>
      </c>
      <c r="Z7931" t="s">
        <v>472</v>
      </c>
      <c r="AA7931" t="s">
        <v>472</v>
      </c>
    </row>
    <row r="7932" spans="1:27" x14ac:dyDescent="0.3">
      <c r="A7932" t="s">
        <v>538</v>
      </c>
      <c r="B7932" s="1" t="s">
        <v>539</v>
      </c>
      <c r="C7932" t="s">
        <v>276</v>
      </c>
      <c r="D7932" s="1" t="s">
        <v>277</v>
      </c>
      <c r="E7932" t="s">
        <v>472</v>
      </c>
      <c r="F7932" t="s">
        <v>472</v>
      </c>
      <c r="G7932" t="s">
        <v>472</v>
      </c>
      <c r="H7932" t="s">
        <v>472</v>
      </c>
      <c r="I7932" t="s">
        <v>472</v>
      </c>
      <c r="J7932" t="s">
        <v>472</v>
      </c>
      <c r="K7932" t="s">
        <v>472</v>
      </c>
      <c r="L7932" t="s">
        <v>472</v>
      </c>
      <c r="M7932" t="s">
        <v>472</v>
      </c>
      <c r="N7932" t="s">
        <v>472</v>
      </c>
      <c r="O7932" t="s">
        <v>472</v>
      </c>
      <c r="P7932" t="s">
        <v>472</v>
      </c>
      <c r="Q7932" t="s">
        <v>472</v>
      </c>
      <c r="R7932" t="s">
        <v>472</v>
      </c>
      <c r="S7932" t="s">
        <v>472</v>
      </c>
      <c r="T7932" t="s">
        <v>472</v>
      </c>
      <c r="U7932" t="s">
        <v>472</v>
      </c>
      <c r="V7932" t="s">
        <v>472</v>
      </c>
      <c r="W7932" t="s">
        <v>472</v>
      </c>
      <c r="X7932" t="s">
        <v>472</v>
      </c>
      <c r="Y7932" t="s">
        <v>472</v>
      </c>
      <c r="Z7932" t="s">
        <v>472</v>
      </c>
      <c r="AA7932" t="s">
        <v>472</v>
      </c>
    </row>
    <row r="7933" spans="1:27" x14ac:dyDescent="0.3">
      <c r="A7933" t="s">
        <v>538</v>
      </c>
      <c r="B7933" s="1" t="s">
        <v>539</v>
      </c>
      <c r="C7933" t="s">
        <v>278</v>
      </c>
      <c r="D7933" s="1" t="s">
        <v>279</v>
      </c>
      <c r="E7933" t="s">
        <v>472</v>
      </c>
      <c r="F7933" t="s">
        <v>472</v>
      </c>
      <c r="G7933" t="s">
        <v>472</v>
      </c>
      <c r="H7933" t="s">
        <v>472</v>
      </c>
      <c r="I7933" t="s">
        <v>472</v>
      </c>
      <c r="J7933" t="s">
        <v>472</v>
      </c>
      <c r="K7933" t="s">
        <v>472</v>
      </c>
      <c r="L7933" t="s">
        <v>472</v>
      </c>
      <c r="M7933" t="s">
        <v>472</v>
      </c>
      <c r="N7933" t="s">
        <v>472</v>
      </c>
      <c r="O7933" t="s">
        <v>472</v>
      </c>
      <c r="P7933" t="s">
        <v>472</v>
      </c>
      <c r="Q7933" t="s">
        <v>472</v>
      </c>
      <c r="R7933" t="s">
        <v>472</v>
      </c>
      <c r="S7933" t="s">
        <v>472</v>
      </c>
      <c r="T7933" t="s">
        <v>472</v>
      </c>
      <c r="U7933" t="s">
        <v>472</v>
      </c>
      <c r="V7933" t="s">
        <v>472</v>
      </c>
      <c r="W7933" t="s">
        <v>472</v>
      </c>
      <c r="X7933" t="s">
        <v>472</v>
      </c>
      <c r="Y7933" t="s">
        <v>472</v>
      </c>
      <c r="Z7933" t="s">
        <v>472</v>
      </c>
      <c r="AA7933" t="s">
        <v>472</v>
      </c>
    </row>
    <row r="7934" spans="1:27" x14ac:dyDescent="0.3">
      <c r="A7934" t="s">
        <v>538</v>
      </c>
      <c r="B7934" s="1" t="s">
        <v>539</v>
      </c>
      <c r="C7934" t="s">
        <v>280</v>
      </c>
      <c r="D7934" s="1" t="s">
        <v>281</v>
      </c>
      <c r="E7934">
        <v>120.64837135698272</v>
      </c>
      <c r="F7934">
        <v>128.23424026955661</v>
      </c>
      <c r="G7934">
        <v>124.72358923105426</v>
      </c>
      <c r="H7934">
        <v>145.92626483813271</v>
      </c>
      <c r="I7934">
        <v>145.5908266673417</v>
      </c>
      <c r="J7934">
        <v>125.76603015963987</v>
      </c>
      <c r="K7934">
        <v>144.80154112768244</v>
      </c>
      <c r="L7934">
        <v>168.06562631499656</v>
      </c>
      <c r="M7934">
        <v>81.988607646956609</v>
      </c>
      <c r="N7934">
        <v>142.9956613861884</v>
      </c>
      <c r="O7934">
        <v>160.2591537020804</v>
      </c>
      <c r="P7934">
        <v>132.78120680436618</v>
      </c>
      <c r="Q7934">
        <v>148.38539231538229</v>
      </c>
      <c r="R7934">
        <v>154.78630457955791</v>
      </c>
      <c r="S7934">
        <v>135.77354875114918</v>
      </c>
      <c r="T7934">
        <v>127.08497449401095</v>
      </c>
      <c r="U7934">
        <v>119.42968817455495</v>
      </c>
      <c r="V7934">
        <v>142.82653969112275</v>
      </c>
      <c r="W7934">
        <v>110.9339708512215</v>
      </c>
      <c r="X7934">
        <v>110.61938638979576</v>
      </c>
      <c r="Y7934">
        <v>129.40610798539157</v>
      </c>
      <c r="Z7934" t="s">
        <v>472</v>
      </c>
      <c r="AA7934" t="s">
        <v>472</v>
      </c>
    </row>
    <row r="7935" spans="1:27" x14ac:dyDescent="0.3">
      <c r="A7935" t="s">
        <v>538</v>
      </c>
      <c r="B7935" s="1" t="s">
        <v>539</v>
      </c>
      <c r="C7935" t="s">
        <v>282</v>
      </c>
      <c r="D7935" s="1" t="s">
        <v>283</v>
      </c>
      <c r="E7935" t="s">
        <v>472</v>
      </c>
      <c r="F7935" t="s">
        <v>472</v>
      </c>
      <c r="G7935" t="s">
        <v>472</v>
      </c>
      <c r="H7935" t="s">
        <v>472</v>
      </c>
      <c r="I7935" t="s">
        <v>472</v>
      </c>
      <c r="J7935" t="s">
        <v>472</v>
      </c>
      <c r="K7935" t="s">
        <v>472</v>
      </c>
      <c r="L7935" t="s">
        <v>472</v>
      </c>
      <c r="M7935" t="s">
        <v>472</v>
      </c>
      <c r="N7935" t="s">
        <v>472</v>
      </c>
      <c r="O7935" t="s">
        <v>472</v>
      </c>
      <c r="P7935" t="s">
        <v>472</v>
      </c>
      <c r="Q7935" t="s">
        <v>472</v>
      </c>
      <c r="R7935" t="s">
        <v>472</v>
      </c>
      <c r="S7935" t="s">
        <v>472</v>
      </c>
      <c r="T7935" t="s">
        <v>472</v>
      </c>
      <c r="U7935" t="s">
        <v>472</v>
      </c>
      <c r="V7935" t="s">
        <v>472</v>
      </c>
      <c r="W7935" t="s">
        <v>472</v>
      </c>
      <c r="X7935" t="s">
        <v>472</v>
      </c>
      <c r="Y7935" t="s">
        <v>472</v>
      </c>
      <c r="Z7935" t="s">
        <v>472</v>
      </c>
      <c r="AA7935" t="s">
        <v>472</v>
      </c>
    </row>
    <row r="7936" spans="1:27" x14ac:dyDescent="0.3">
      <c r="A7936" t="s">
        <v>538</v>
      </c>
      <c r="B7936" s="1" t="s">
        <v>539</v>
      </c>
      <c r="C7936" t="s">
        <v>284</v>
      </c>
      <c r="D7936" s="1" t="s">
        <v>285</v>
      </c>
      <c r="E7936" t="s">
        <v>472</v>
      </c>
      <c r="F7936" t="s">
        <v>472</v>
      </c>
      <c r="G7936" t="s">
        <v>472</v>
      </c>
      <c r="H7936" t="s">
        <v>472</v>
      </c>
      <c r="I7936" t="s">
        <v>472</v>
      </c>
      <c r="J7936" t="s">
        <v>472</v>
      </c>
      <c r="K7936" t="s">
        <v>472</v>
      </c>
      <c r="L7936" t="s">
        <v>472</v>
      </c>
      <c r="M7936" t="s">
        <v>472</v>
      </c>
      <c r="N7936" t="s">
        <v>472</v>
      </c>
      <c r="O7936" t="s">
        <v>472</v>
      </c>
      <c r="P7936" t="s">
        <v>472</v>
      </c>
      <c r="Q7936" t="s">
        <v>472</v>
      </c>
      <c r="R7936" t="s">
        <v>472</v>
      </c>
      <c r="S7936" t="s">
        <v>472</v>
      </c>
      <c r="T7936" t="s">
        <v>472</v>
      </c>
      <c r="U7936" t="s">
        <v>472</v>
      </c>
      <c r="V7936" t="s">
        <v>472</v>
      </c>
      <c r="W7936" t="s">
        <v>472</v>
      </c>
      <c r="X7936" t="s">
        <v>472</v>
      </c>
      <c r="Y7936" t="s">
        <v>472</v>
      </c>
      <c r="Z7936" t="s">
        <v>472</v>
      </c>
      <c r="AA7936" t="s">
        <v>472</v>
      </c>
    </row>
    <row r="7937" spans="1:27" x14ac:dyDescent="0.3">
      <c r="A7937" t="s">
        <v>538</v>
      </c>
      <c r="B7937" s="1" t="s">
        <v>539</v>
      </c>
      <c r="C7937" t="s">
        <v>286</v>
      </c>
      <c r="D7937" s="1" t="s">
        <v>287</v>
      </c>
      <c r="E7937">
        <v>46.823297933097628</v>
      </c>
      <c r="F7937">
        <v>31.155554068557656</v>
      </c>
      <c r="G7937">
        <v>29.268589761437703</v>
      </c>
      <c r="H7937">
        <v>33.708487737120343</v>
      </c>
      <c r="I7937">
        <v>46.428142228738999</v>
      </c>
      <c r="J7937">
        <v>63.560436521030262</v>
      </c>
      <c r="K7937">
        <v>66.440638089950028</v>
      </c>
      <c r="L7937">
        <v>71.080290140407229</v>
      </c>
      <c r="M7937">
        <v>39.341275040283591</v>
      </c>
      <c r="N7937">
        <v>46.919930027477797</v>
      </c>
      <c r="O7937">
        <v>46.409956809019484</v>
      </c>
      <c r="P7937">
        <v>35.574280120604008</v>
      </c>
      <c r="Q7937">
        <v>38.380540217172289</v>
      </c>
      <c r="R7937">
        <v>40.27298674438395</v>
      </c>
      <c r="S7937">
        <v>31.324609605413112</v>
      </c>
      <c r="T7937">
        <v>39.71809857040359</v>
      </c>
      <c r="U7937">
        <v>37.994160990653548</v>
      </c>
      <c r="V7937">
        <v>38.335504089403507</v>
      </c>
      <c r="W7937">
        <v>33.035943492294209</v>
      </c>
      <c r="X7937">
        <v>33.473040871118904</v>
      </c>
      <c r="Y7937">
        <v>33.767139178555063</v>
      </c>
      <c r="Z7937" t="s">
        <v>472</v>
      </c>
      <c r="AA7937" t="s">
        <v>472</v>
      </c>
    </row>
    <row r="7938" spans="1:27" x14ac:dyDescent="0.3">
      <c r="A7938" t="s">
        <v>538</v>
      </c>
      <c r="B7938" s="1" t="s">
        <v>539</v>
      </c>
      <c r="C7938" t="s">
        <v>288</v>
      </c>
      <c r="D7938" s="1" t="s">
        <v>289</v>
      </c>
      <c r="E7938" t="s">
        <v>472</v>
      </c>
      <c r="F7938" t="s">
        <v>472</v>
      </c>
      <c r="G7938" t="s">
        <v>472</v>
      </c>
      <c r="H7938" t="s">
        <v>472</v>
      </c>
      <c r="I7938" t="s">
        <v>472</v>
      </c>
      <c r="J7938" t="s">
        <v>472</v>
      </c>
      <c r="K7938" t="s">
        <v>472</v>
      </c>
      <c r="L7938" t="s">
        <v>472</v>
      </c>
      <c r="M7938" t="s">
        <v>472</v>
      </c>
      <c r="N7938" t="s">
        <v>472</v>
      </c>
      <c r="O7938" t="s">
        <v>472</v>
      </c>
      <c r="P7938" t="s">
        <v>472</v>
      </c>
      <c r="Q7938" t="s">
        <v>472</v>
      </c>
      <c r="R7938" t="s">
        <v>472</v>
      </c>
      <c r="S7938" t="s">
        <v>472</v>
      </c>
      <c r="T7938" t="s">
        <v>472</v>
      </c>
      <c r="U7938" t="s">
        <v>472</v>
      </c>
      <c r="V7938" t="s">
        <v>472</v>
      </c>
      <c r="W7938" t="s">
        <v>472</v>
      </c>
      <c r="X7938" t="s">
        <v>472</v>
      </c>
      <c r="Y7938" t="s">
        <v>472</v>
      </c>
      <c r="Z7938" t="s">
        <v>472</v>
      </c>
      <c r="AA7938" t="s">
        <v>472</v>
      </c>
    </row>
    <row r="7939" spans="1:27" x14ac:dyDescent="0.3">
      <c r="A7939" t="s">
        <v>538</v>
      </c>
      <c r="B7939" s="1" t="s">
        <v>539</v>
      </c>
      <c r="C7939" t="s">
        <v>290</v>
      </c>
      <c r="D7939" s="1" t="s">
        <v>291</v>
      </c>
      <c r="E7939" t="s">
        <v>472</v>
      </c>
      <c r="F7939" t="s">
        <v>472</v>
      </c>
      <c r="G7939" t="s">
        <v>472</v>
      </c>
      <c r="H7939" t="s">
        <v>472</v>
      </c>
      <c r="I7939" t="s">
        <v>472</v>
      </c>
      <c r="J7939" t="s">
        <v>472</v>
      </c>
      <c r="K7939" t="s">
        <v>472</v>
      </c>
      <c r="L7939" t="s">
        <v>472</v>
      </c>
      <c r="M7939" t="s">
        <v>472</v>
      </c>
      <c r="N7939" t="s">
        <v>472</v>
      </c>
      <c r="O7939" t="s">
        <v>472</v>
      </c>
      <c r="P7939" t="s">
        <v>472</v>
      </c>
      <c r="Q7939" t="s">
        <v>472</v>
      </c>
      <c r="R7939" t="s">
        <v>472</v>
      </c>
      <c r="S7939" t="s">
        <v>472</v>
      </c>
      <c r="T7939" t="s">
        <v>472</v>
      </c>
      <c r="U7939" t="s">
        <v>472</v>
      </c>
      <c r="V7939" t="s">
        <v>472</v>
      </c>
      <c r="W7939" t="s">
        <v>472</v>
      </c>
      <c r="X7939" t="s">
        <v>472</v>
      </c>
      <c r="Y7939" t="s">
        <v>472</v>
      </c>
      <c r="Z7939" t="s">
        <v>472</v>
      </c>
      <c r="AA7939" t="s">
        <v>472</v>
      </c>
    </row>
    <row r="7940" spans="1:27" x14ac:dyDescent="0.3">
      <c r="A7940" t="s">
        <v>538</v>
      </c>
      <c r="B7940" s="1" t="s">
        <v>539</v>
      </c>
      <c r="C7940" t="s">
        <v>292</v>
      </c>
      <c r="D7940" s="1" t="s">
        <v>293</v>
      </c>
      <c r="E7940">
        <v>26.647961701050164</v>
      </c>
      <c r="F7940">
        <v>21.200409848139266</v>
      </c>
      <c r="G7940">
        <v>24.590243985051735</v>
      </c>
      <c r="H7940">
        <v>32.587823615970812</v>
      </c>
      <c r="I7940">
        <v>32.208563202415299</v>
      </c>
      <c r="J7940">
        <v>35.851627303935338</v>
      </c>
      <c r="K7940">
        <v>70.545504395985773</v>
      </c>
      <c r="L7940">
        <v>97.164835738369433</v>
      </c>
      <c r="M7940">
        <v>46.664899666011742</v>
      </c>
      <c r="N7940">
        <v>72.101688256625408</v>
      </c>
      <c r="O7940">
        <v>77.499252424202083</v>
      </c>
      <c r="P7940">
        <v>68.10964068704692</v>
      </c>
      <c r="Q7940">
        <v>61.53300828299745</v>
      </c>
      <c r="R7940">
        <v>72.743585028545283</v>
      </c>
      <c r="S7940">
        <v>66.933860507987646</v>
      </c>
      <c r="T7940">
        <v>60.284621839186947</v>
      </c>
      <c r="U7940">
        <v>60.093726819004011</v>
      </c>
      <c r="V7940">
        <v>71.046164280623628</v>
      </c>
      <c r="W7940">
        <v>66.827722600475553</v>
      </c>
      <c r="X7940">
        <v>59.681094747820175</v>
      </c>
      <c r="Y7940">
        <v>54.026733191854838</v>
      </c>
      <c r="Z7940" t="s">
        <v>472</v>
      </c>
      <c r="AA7940" t="s">
        <v>472</v>
      </c>
    </row>
    <row r="7941" spans="1:27" x14ac:dyDescent="0.3">
      <c r="A7941" t="s">
        <v>538</v>
      </c>
      <c r="B7941" s="1" t="s">
        <v>539</v>
      </c>
      <c r="C7941" t="s">
        <v>294</v>
      </c>
      <c r="D7941" s="1" t="s">
        <v>295</v>
      </c>
      <c r="E7941">
        <v>17.686408448766581</v>
      </c>
      <c r="F7941">
        <v>16.68532996409353</v>
      </c>
      <c r="G7941">
        <v>13.461966423099037</v>
      </c>
      <c r="H7941">
        <v>16.800641127276801</v>
      </c>
      <c r="I7941">
        <v>21.911606649836443</v>
      </c>
      <c r="J7941">
        <v>27.251766067072591</v>
      </c>
      <c r="K7941">
        <v>35.713661823628456</v>
      </c>
      <c r="L7941">
        <v>37.78148962897744</v>
      </c>
      <c r="M7941">
        <v>21.086268160130938</v>
      </c>
      <c r="N7941">
        <v>39.114116689930896</v>
      </c>
      <c r="O7941">
        <v>42.951877780212548</v>
      </c>
      <c r="P7941">
        <v>34.620436448430603</v>
      </c>
      <c r="Q7941">
        <v>43.714877691253953</v>
      </c>
      <c r="R7941">
        <v>41.274130096450506</v>
      </c>
      <c r="S7941">
        <v>36.510668752428195</v>
      </c>
      <c r="T7941">
        <v>34.325757546057112</v>
      </c>
      <c r="U7941">
        <v>32.527752552159555</v>
      </c>
      <c r="V7941">
        <v>35.983794672005132</v>
      </c>
      <c r="W7941">
        <v>31.499482964338473</v>
      </c>
      <c r="X7941">
        <v>32.593829806578398</v>
      </c>
      <c r="Y7941">
        <v>36.644769872145496</v>
      </c>
      <c r="Z7941" t="s">
        <v>472</v>
      </c>
      <c r="AA7941" t="s">
        <v>472</v>
      </c>
    </row>
    <row r="7942" spans="1:27" x14ac:dyDescent="0.3">
      <c r="A7942" t="s">
        <v>538</v>
      </c>
      <c r="B7942" s="1" t="s">
        <v>539</v>
      </c>
      <c r="C7942" t="s">
        <v>296</v>
      </c>
      <c r="D7942" s="1" t="s">
        <v>297</v>
      </c>
      <c r="E7942" t="s">
        <v>472</v>
      </c>
      <c r="F7942" t="s">
        <v>472</v>
      </c>
      <c r="G7942" t="s">
        <v>472</v>
      </c>
      <c r="H7942" t="s">
        <v>472</v>
      </c>
      <c r="I7942" t="s">
        <v>472</v>
      </c>
      <c r="J7942" t="s">
        <v>472</v>
      </c>
      <c r="K7942" t="s">
        <v>472</v>
      </c>
      <c r="L7942" t="s">
        <v>472</v>
      </c>
      <c r="M7942" t="s">
        <v>472</v>
      </c>
      <c r="N7942" t="s">
        <v>472</v>
      </c>
      <c r="O7942" t="s">
        <v>472</v>
      </c>
      <c r="P7942" t="s">
        <v>472</v>
      </c>
      <c r="Q7942" t="s">
        <v>472</v>
      </c>
      <c r="R7942" t="s">
        <v>472</v>
      </c>
      <c r="S7942" t="s">
        <v>472</v>
      </c>
      <c r="T7942" t="s">
        <v>472</v>
      </c>
      <c r="U7942" t="s">
        <v>472</v>
      </c>
      <c r="V7942" t="s">
        <v>472</v>
      </c>
      <c r="W7942" t="s">
        <v>472</v>
      </c>
      <c r="X7942" t="s">
        <v>472</v>
      </c>
      <c r="Y7942" t="s">
        <v>472</v>
      </c>
      <c r="Z7942" t="s">
        <v>472</v>
      </c>
      <c r="AA7942" t="s">
        <v>472</v>
      </c>
    </row>
    <row r="7943" spans="1:27" x14ac:dyDescent="0.3">
      <c r="A7943" t="s">
        <v>538</v>
      </c>
      <c r="B7943" s="1" t="s">
        <v>539</v>
      </c>
      <c r="C7943" t="s">
        <v>298</v>
      </c>
      <c r="D7943" s="1" t="s">
        <v>299</v>
      </c>
      <c r="E7943" t="s">
        <v>472</v>
      </c>
      <c r="F7943" t="s">
        <v>472</v>
      </c>
      <c r="G7943" t="s">
        <v>472</v>
      </c>
      <c r="H7943" t="s">
        <v>472</v>
      </c>
      <c r="I7943" t="s">
        <v>472</v>
      </c>
      <c r="J7943" t="s">
        <v>472</v>
      </c>
      <c r="K7943" t="s">
        <v>472</v>
      </c>
      <c r="L7943" t="s">
        <v>472</v>
      </c>
      <c r="M7943" t="s">
        <v>472</v>
      </c>
      <c r="N7943" t="s">
        <v>472</v>
      </c>
      <c r="O7943" t="s">
        <v>472</v>
      </c>
      <c r="P7943" t="s">
        <v>472</v>
      </c>
      <c r="Q7943" t="s">
        <v>472</v>
      </c>
      <c r="R7943" t="s">
        <v>472</v>
      </c>
      <c r="S7943" t="s">
        <v>472</v>
      </c>
      <c r="T7943" t="s">
        <v>472</v>
      </c>
      <c r="U7943" t="s">
        <v>472</v>
      </c>
      <c r="V7943" t="s">
        <v>472</v>
      </c>
      <c r="W7943" t="s">
        <v>472</v>
      </c>
      <c r="X7943" t="s">
        <v>472</v>
      </c>
      <c r="Y7943" t="s">
        <v>472</v>
      </c>
      <c r="Z7943" t="s">
        <v>472</v>
      </c>
      <c r="AA7943" t="s">
        <v>472</v>
      </c>
    </row>
    <row r="7944" spans="1:27" x14ac:dyDescent="0.3">
      <c r="A7944" t="s">
        <v>538</v>
      </c>
      <c r="B7944" s="1" t="s">
        <v>539</v>
      </c>
      <c r="C7944" t="s">
        <v>300</v>
      </c>
      <c r="D7944" s="1" t="s">
        <v>301</v>
      </c>
      <c r="E7944" t="s">
        <v>472</v>
      </c>
      <c r="F7944" t="s">
        <v>472</v>
      </c>
      <c r="G7944" t="s">
        <v>472</v>
      </c>
      <c r="H7944" t="s">
        <v>472</v>
      </c>
      <c r="I7944" t="s">
        <v>472</v>
      </c>
      <c r="J7944" t="s">
        <v>472</v>
      </c>
      <c r="K7944" t="s">
        <v>472</v>
      </c>
      <c r="L7944" t="s">
        <v>472</v>
      </c>
      <c r="M7944" t="s">
        <v>472</v>
      </c>
      <c r="N7944" t="s">
        <v>472</v>
      </c>
      <c r="O7944" t="s">
        <v>472</v>
      </c>
      <c r="P7944" t="s">
        <v>472</v>
      </c>
      <c r="Q7944" t="s">
        <v>472</v>
      </c>
      <c r="R7944" t="s">
        <v>472</v>
      </c>
      <c r="S7944" t="s">
        <v>472</v>
      </c>
      <c r="T7944" t="s">
        <v>472</v>
      </c>
      <c r="U7944" t="s">
        <v>472</v>
      </c>
      <c r="V7944" t="s">
        <v>472</v>
      </c>
      <c r="W7944" t="s">
        <v>472</v>
      </c>
      <c r="X7944" t="s">
        <v>472</v>
      </c>
      <c r="Y7944" t="s">
        <v>472</v>
      </c>
      <c r="Z7944" t="s">
        <v>472</v>
      </c>
      <c r="AA7944" t="s">
        <v>472</v>
      </c>
    </row>
    <row r="7945" spans="1:27" x14ac:dyDescent="0.3">
      <c r="A7945" t="s">
        <v>538</v>
      </c>
      <c r="B7945" s="1" t="s">
        <v>539</v>
      </c>
      <c r="C7945" t="s">
        <v>302</v>
      </c>
      <c r="D7945" s="1" t="s">
        <v>303</v>
      </c>
      <c r="E7945" t="s">
        <v>472</v>
      </c>
      <c r="F7945" t="s">
        <v>472</v>
      </c>
      <c r="G7945" t="s">
        <v>472</v>
      </c>
      <c r="H7945" t="s">
        <v>472</v>
      </c>
      <c r="I7945" t="s">
        <v>472</v>
      </c>
      <c r="J7945" t="s">
        <v>472</v>
      </c>
      <c r="K7945" t="s">
        <v>472</v>
      </c>
      <c r="L7945" t="s">
        <v>472</v>
      </c>
      <c r="M7945" t="s">
        <v>472</v>
      </c>
      <c r="N7945" t="s">
        <v>472</v>
      </c>
      <c r="O7945" t="s">
        <v>472</v>
      </c>
      <c r="P7945" t="s">
        <v>472</v>
      </c>
      <c r="Q7945" t="s">
        <v>472</v>
      </c>
      <c r="R7945" t="s">
        <v>472</v>
      </c>
      <c r="S7945" t="s">
        <v>472</v>
      </c>
      <c r="T7945" t="s">
        <v>472</v>
      </c>
      <c r="U7945" t="s">
        <v>472</v>
      </c>
      <c r="V7945" t="s">
        <v>472</v>
      </c>
      <c r="W7945" t="s">
        <v>472</v>
      </c>
      <c r="X7945" t="s">
        <v>472</v>
      </c>
      <c r="Y7945" t="s">
        <v>472</v>
      </c>
      <c r="Z7945" t="s">
        <v>472</v>
      </c>
      <c r="AA7945" t="s">
        <v>472</v>
      </c>
    </row>
    <row r="7946" spans="1:27" x14ac:dyDescent="0.3">
      <c r="A7946" t="s">
        <v>538</v>
      </c>
      <c r="B7946" s="1" t="s">
        <v>539</v>
      </c>
      <c r="C7946" t="s">
        <v>304</v>
      </c>
      <c r="D7946" s="1" t="s">
        <v>305</v>
      </c>
      <c r="E7946" t="s">
        <v>472</v>
      </c>
      <c r="F7946" t="s">
        <v>472</v>
      </c>
      <c r="G7946" t="s">
        <v>472</v>
      </c>
      <c r="H7946" t="s">
        <v>472</v>
      </c>
      <c r="I7946" t="s">
        <v>472</v>
      </c>
      <c r="J7946" t="s">
        <v>472</v>
      </c>
      <c r="K7946" t="s">
        <v>472</v>
      </c>
      <c r="L7946" t="s">
        <v>472</v>
      </c>
      <c r="M7946">
        <v>76.298687443045083</v>
      </c>
      <c r="N7946" t="s">
        <v>472</v>
      </c>
      <c r="O7946">
        <v>77.788137233297078</v>
      </c>
      <c r="P7946">
        <v>77.217840826179724</v>
      </c>
      <c r="Q7946">
        <v>92.653609099401535</v>
      </c>
      <c r="R7946" t="s">
        <v>472</v>
      </c>
      <c r="S7946" t="s">
        <v>472</v>
      </c>
      <c r="T7946" t="s">
        <v>472</v>
      </c>
      <c r="U7946" t="s">
        <v>472</v>
      </c>
      <c r="V7946" t="s">
        <v>472</v>
      </c>
      <c r="W7946" t="s">
        <v>472</v>
      </c>
      <c r="X7946" t="s">
        <v>472</v>
      </c>
      <c r="Y7946" t="s">
        <v>472</v>
      </c>
      <c r="Z7946" t="s">
        <v>472</v>
      </c>
      <c r="AA7946" t="s">
        <v>472</v>
      </c>
    </row>
    <row r="7947" spans="1:27" x14ac:dyDescent="0.3">
      <c r="A7947" t="s">
        <v>538</v>
      </c>
      <c r="B7947" s="1" t="s">
        <v>539</v>
      </c>
      <c r="C7947" t="s">
        <v>306</v>
      </c>
      <c r="D7947" s="1" t="s">
        <v>307</v>
      </c>
      <c r="E7947" t="s">
        <v>472</v>
      </c>
      <c r="F7947" t="s">
        <v>472</v>
      </c>
      <c r="G7947" t="s">
        <v>472</v>
      </c>
      <c r="H7947" t="s">
        <v>472</v>
      </c>
      <c r="I7947" t="s">
        <v>472</v>
      </c>
      <c r="J7947" t="s">
        <v>472</v>
      </c>
      <c r="K7947" t="s">
        <v>472</v>
      </c>
      <c r="L7947" t="s">
        <v>472</v>
      </c>
      <c r="M7947" t="s">
        <v>472</v>
      </c>
      <c r="N7947" t="s">
        <v>472</v>
      </c>
      <c r="O7947">
        <v>68.558852776590157</v>
      </c>
      <c r="P7947">
        <v>54.585342829143926</v>
      </c>
      <c r="Q7947">
        <v>49.075291934819575</v>
      </c>
      <c r="R7947">
        <v>46.510895930334264</v>
      </c>
      <c r="S7947">
        <v>44.27635817804839</v>
      </c>
      <c r="T7947">
        <v>41.596169498271031</v>
      </c>
      <c r="U7947">
        <v>51.607240463016979</v>
      </c>
      <c r="V7947">
        <v>56.561628922502628</v>
      </c>
      <c r="W7947">
        <v>47.966257489490772</v>
      </c>
      <c r="X7947">
        <v>50.740866815374375</v>
      </c>
      <c r="Y7947">
        <v>54.038848609192044</v>
      </c>
      <c r="Z7947" t="s">
        <v>472</v>
      </c>
      <c r="AA7947" t="s">
        <v>472</v>
      </c>
    </row>
    <row r="7948" spans="1:27" x14ac:dyDescent="0.3">
      <c r="A7948" t="s">
        <v>538</v>
      </c>
      <c r="B7948" s="1" t="s">
        <v>539</v>
      </c>
      <c r="C7948" t="s">
        <v>308</v>
      </c>
      <c r="D7948" s="1" t="s">
        <v>309</v>
      </c>
      <c r="E7948" t="s">
        <v>472</v>
      </c>
      <c r="F7948" t="s">
        <v>472</v>
      </c>
      <c r="G7948" t="s">
        <v>472</v>
      </c>
      <c r="H7948" t="s">
        <v>472</v>
      </c>
      <c r="I7948" t="s">
        <v>472</v>
      </c>
      <c r="J7948" t="s">
        <v>472</v>
      </c>
      <c r="K7948" t="s">
        <v>472</v>
      </c>
      <c r="L7948" t="s">
        <v>472</v>
      </c>
      <c r="M7948" t="s">
        <v>472</v>
      </c>
      <c r="N7948" t="s">
        <v>472</v>
      </c>
      <c r="O7948" t="s">
        <v>472</v>
      </c>
      <c r="P7948" t="s">
        <v>472</v>
      </c>
      <c r="Q7948" t="s">
        <v>472</v>
      </c>
      <c r="R7948" t="s">
        <v>472</v>
      </c>
      <c r="S7948" t="s">
        <v>472</v>
      </c>
      <c r="T7948" t="s">
        <v>472</v>
      </c>
      <c r="U7948" t="s">
        <v>472</v>
      </c>
      <c r="V7948" t="s">
        <v>472</v>
      </c>
      <c r="W7948" t="s">
        <v>472</v>
      </c>
      <c r="X7948" t="s">
        <v>472</v>
      </c>
      <c r="Y7948" t="s">
        <v>472</v>
      </c>
      <c r="Z7948" t="s">
        <v>472</v>
      </c>
      <c r="AA7948" t="s">
        <v>472</v>
      </c>
    </row>
    <row r="7949" spans="1:27" x14ac:dyDescent="0.3">
      <c r="A7949" t="s">
        <v>538</v>
      </c>
      <c r="B7949" s="1" t="s">
        <v>539</v>
      </c>
      <c r="C7949" t="s">
        <v>310</v>
      </c>
      <c r="D7949" s="1" t="s">
        <v>311</v>
      </c>
      <c r="E7949" t="s">
        <v>472</v>
      </c>
      <c r="F7949" t="s">
        <v>472</v>
      </c>
      <c r="G7949" t="s">
        <v>472</v>
      </c>
      <c r="H7949" t="s">
        <v>472</v>
      </c>
      <c r="I7949" t="s">
        <v>472</v>
      </c>
      <c r="J7949" t="s">
        <v>472</v>
      </c>
      <c r="K7949" t="s">
        <v>472</v>
      </c>
      <c r="L7949" t="s">
        <v>472</v>
      </c>
      <c r="M7949" t="s">
        <v>472</v>
      </c>
      <c r="N7949" t="s">
        <v>472</v>
      </c>
      <c r="O7949" t="s">
        <v>472</v>
      </c>
      <c r="P7949" t="s">
        <v>472</v>
      </c>
      <c r="Q7949" t="s">
        <v>472</v>
      </c>
      <c r="R7949" t="s">
        <v>472</v>
      </c>
      <c r="S7949" t="s">
        <v>472</v>
      </c>
      <c r="T7949" t="s">
        <v>472</v>
      </c>
      <c r="U7949" t="s">
        <v>472</v>
      </c>
      <c r="V7949" t="s">
        <v>472</v>
      </c>
      <c r="W7949" t="s">
        <v>472</v>
      </c>
      <c r="X7949" t="s">
        <v>472</v>
      </c>
      <c r="Y7949" t="s">
        <v>472</v>
      </c>
      <c r="Z7949" t="s">
        <v>472</v>
      </c>
      <c r="AA7949" t="s">
        <v>472</v>
      </c>
    </row>
    <row r="7950" spans="1:27" x14ac:dyDescent="0.3">
      <c r="A7950" t="s">
        <v>538</v>
      </c>
      <c r="B7950" s="1" t="s">
        <v>539</v>
      </c>
      <c r="C7950" t="s">
        <v>312</v>
      </c>
      <c r="D7950" s="1" t="s">
        <v>313</v>
      </c>
      <c r="E7950">
        <v>7.7325870020397929</v>
      </c>
      <c r="F7950">
        <v>4.2306876957832191</v>
      </c>
      <c r="G7950">
        <v>2.4767330913846854</v>
      </c>
      <c r="H7950">
        <v>1.3998152854599424</v>
      </c>
      <c r="I7950">
        <v>1.395468577225293</v>
      </c>
      <c r="J7950">
        <v>1.6739999844682976</v>
      </c>
      <c r="K7950">
        <v>1.9719297312937571</v>
      </c>
      <c r="L7950">
        <v>1.9637600033551841</v>
      </c>
      <c r="M7950">
        <v>0.56540534825332711</v>
      </c>
      <c r="N7950">
        <v>0.34781900545297012</v>
      </c>
      <c r="O7950">
        <v>1.0289804589900007E-2</v>
      </c>
      <c r="P7950">
        <v>9.2022432596520643E-3</v>
      </c>
      <c r="Q7950" t="s">
        <v>472</v>
      </c>
      <c r="R7950" t="s">
        <v>472</v>
      </c>
      <c r="S7950" t="s">
        <v>472</v>
      </c>
      <c r="T7950" t="s">
        <v>472</v>
      </c>
      <c r="U7950">
        <v>21.795699792215739</v>
      </c>
      <c r="V7950">
        <v>22.607180524987442</v>
      </c>
      <c r="W7950">
        <v>17.993762244529968</v>
      </c>
      <c r="X7950">
        <v>20.802303909114816</v>
      </c>
      <c r="Y7950">
        <v>17.641858691194461</v>
      </c>
      <c r="Z7950" t="s">
        <v>472</v>
      </c>
      <c r="AA7950" t="s">
        <v>472</v>
      </c>
    </row>
    <row r="7951" spans="1:27" x14ac:dyDescent="0.3">
      <c r="A7951" t="s">
        <v>538</v>
      </c>
      <c r="B7951" s="1" t="s">
        <v>539</v>
      </c>
      <c r="C7951" t="s">
        <v>314</v>
      </c>
      <c r="D7951" s="1" t="s">
        <v>315</v>
      </c>
      <c r="E7951" t="s">
        <v>472</v>
      </c>
      <c r="F7951" t="s">
        <v>472</v>
      </c>
      <c r="G7951" t="s">
        <v>472</v>
      </c>
      <c r="H7951" t="s">
        <v>472</v>
      </c>
      <c r="I7951" t="s">
        <v>472</v>
      </c>
      <c r="J7951" t="s">
        <v>472</v>
      </c>
      <c r="K7951" t="s">
        <v>472</v>
      </c>
      <c r="L7951" t="s">
        <v>472</v>
      </c>
      <c r="M7951" t="s">
        <v>472</v>
      </c>
      <c r="N7951" t="s">
        <v>472</v>
      </c>
      <c r="O7951" t="s">
        <v>472</v>
      </c>
      <c r="P7951" t="s">
        <v>472</v>
      </c>
      <c r="Q7951" t="s">
        <v>472</v>
      </c>
      <c r="R7951" t="s">
        <v>472</v>
      </c>
      <c r="S7951" t="s">
        <v>472</v>
      </c>
      <c r="T7951" t="s">
        <v>472</v>
      </c>
      <c r="U7951" t="s">
        <v>472</v>
      </c>
      <c r="V7951" t="s">
        <v>472</v>
      </c>
      <c r="W7951" t="s">
        <v>472</v>
      </c>
      <c r="X7951" t="s">
        <v>472</v>
      </c>
      <c r="Y7951" t="s">
        <v>472</v>
      </c>
      <c r="Z7951" t="s">
        <v>472</v>
      </c>
      <c r="AA7951" t="s">
        <v>472</v>
      </c>
    </row>
    <row r="7952" spans="1:27" x14ac:dyDescent="0.3">
      <c r="A7952" t="s">
        <v>538</v>
      </c>
      <c r="B7952" s="1" t="s">
        <v>539</v>
      </c>
      <c r="C7952" t="s">
        <v>316</v>
      </c>
      <c r="D7952" s="1" t="s">
        <v>317</v>
      </c>
      <c r="E7952" t="s">
        <v>472</v>
      </c>
      <c r="F7952" t="s">
        <v>472</v>
      </c>
      <c r="G7952" t="s">
        <v>472</v>
      </c>
      <c r="H7952" t="s">
        <v>472</v>
      </c>
      <c r="I7952" t="s">
        <v>472</v>
      </c>
      <c r="J7952" t="s">
        <v>472</v>
      </c>
      <c r="K7952" t="s">
        <v>472</v>
      </c>
      <c r="L7952" t="s">
        <v>472</v>
      </c>
      <c r="M7952" t="s">
        <v>472</v>
      </c>
      <c r="N7952" t="s">
        <v>472</v>
      </c>
      <c r="O7952" t="s">
        <v>472</v>
      </c>
      <c r="P7952" t="s">
        <v>472</v>
      </c>
      <c r="Q7952" t="s">
        <v>472</v>
      </c>
      <c r="R7952" t="s">
        <v>472</v>
      </c>
      <c r="S7952" t="s">
        <v>472</v>
      </c>
      <c r="T7952" t="s">
        <v>472</v>
      </c>
      <c r="U7952" t="s">
        <v>472</v>
      </c>
      <c r="V7952" t="s">
        <v>472</v>
      </c>
      <c r="W7952" t="s">
        <v>472</v>
      </c>
      <c r="X7952" t="s">
        <v>472</v>
      </c>
      <c r="Y7952" t="s">
        <v>472</v>
      </c>
      <c r="Z7952" t="s">
        <v>472</v>
      </c>
      <c r="AA7952" t="s">
        <v>472</v>
      </c>
    </row>
    <row r="7953" spans="1:27" x14ac:dyDescent="0.3">
      <c r="A7953" t="s">
        <v>538</v>
      </c>
      <c r="B7953" s="1" t="s">
        <v>539</v>
      </c>
      <c r="C7953" t="s">
        <v>318</v>
      </c>
      <c r="D7953" s="1" t="s">
        <v>319</v>
      </c>
      <c r="E7953">
        <v>153.41029903900946</v>
      </c>
      <c r="F7953">
        <v>116.55194713140249</v>
      </c>
      <c r="G7953">
        <v>84.680292337421307</v>
      </c>
      <c r="H7953">
        <v>84.239325623993949</v>
      </c>
      <c r="I7953">
        <v>81.816522871680917</v>
      </c>
      <c r="J7953">
        <v>86.501376379036969</v>
      </c>
      <c r="K7953">
        <v>106.21119187651064</v>
      </c>
      <c r="L7953">
        <v>112.68017388523306</v>
      </c>
      <c r="M7953">
        <v>40.837597662733948</v>
      </c>
      <c r="N7953">
        <v>64.163321997529096</v>
      </c>
      <c r="O7953">
        <v>78.016772855495915</v>
      </c>
      <c r="P7953">
        <v>65.686050414438967</v>
      </c>
      <c r="Q7953">
        <v>77.576957815694641</v>
      </c>
      <c r="R7953">
        <v>93.235934484631954</v>
      </c>
      <c r="S7953">
        <v>88.164284273114944</v>
      </c>
      <c r="T7953">
        <v>95.155628301194255</v>
      </c>
      <c r="U7953">
        <v>102.76305351101004</v>
      </c>
      <c r="V7953">
        <v>131.92774809103008</v>
      </c>
      <c r="W7953" t="s">
        <v>472</v>
      </c>
      <c r="X7953" t="s">
        <v>472</v>
      </c>
      <c r="Y7953" t="s">
        <v>472</v>
      </c>
      <c r="Z7953" t="s">
        <v>472</v>
      </c>
      <c r="AA7953" t="s">
        <v>472</v>
      </c>
    </row>
    <row r="7954" spans="1:27" x14ac:dyDescent="0.3">
      <c r="A7954" t="s">
        <v>538</v>
      </c>
      <c r="B7954" s="1" t="s">
        <v>539</v>
      </c>
      <c r="C7954" t="s">
        <v>320</v>
      </c>
      <c r="D7954" s="1" t="s">
        <v>321</v>
      </c>
      <c r="E7954" t="s">
        <v>472</v>
      </c>
      <c r="F7954" t="s">
        <v>472</v>
      </c>
      <c r="G7954" t="s">
        <v>472</v>
      </c>
      <c r="H7954" t="s">
        <v>472</v>
      </c>
      <c r="I7954" t="s">
        <v>472</v>
      </c>
      <c r="J7954" t="s">
        <v>472</v>
      </c>
      <c r="K7954" t="s">
        <v>472</v>
      </c>
      <c r="L7954" t="s">
        <v>472</v>
      </c>
      <c r="M7954" t="s">
        <v>472</v>
      </c>
      <c r="N7954" t="s">
        <v>472</v>
      </c>
      <c r="O7954" t="s">
        <v>472</v>
      </c>
      <c r="P7954" t="s">
        <v>472</v>
      </c>
      <c r="Q7954" t="s">
        <v>472</v>
      </c>
      <c r="R7954" t="s">
        <v>472</v>
      </c>
      <c r="S7954" t="s">
        <v>472</v>
      </c>
      <c r="T7954" t="s">
        <v>472</v>
      </c>
      <c r="U7954" t="s">
        <v>472</v>
      </c>
      <c r="V7954" t="s">
        <v>472</v>
      </c>
      <c r="W7954" t="s">
        <v>472</v>
      </c>
      <c r="X7954" t="s">
        <v>472</v>
      </c>
      <c r="Y7954" t="s">
        <v>472</v>
      </c>
      <c r="Z7954" t="s">
        <v>472</v>
      </c>
      <c r="AA7954" t="s">
        <v>472</v>
      </c>
    </row>
    <row r="7955" spans="1:27" x14ac:dyDescent="0.3">
      <c r="A7955" t="s">
        <v>538</v>
      </c>
      <c r="B7955" s="1" t="s">
        <v>539</v>
      </c>
      <c r="C7955" t="s">
        <v>322</v>
      </c>
      <c r="D7955" s="1" t="s">
        <v>323</v>
      </c>
      <c r="E7955">
        <v>35.370894967532877</v>
      </c>
      <c r="F7955">
        <v>33.081427584866432</v>
      </c>
      <c r="G7955">
        <v>32.661506290085143</v>
      </c>
      <c r="H7955">
        <v>37.449777182322734</v>
      </c>
      <c r="I7955">
        <v>42.087546701549613</v>
      </c>
      <c r="J7955">
        <v>35.383903556589352</v>
      </c>
      <c r="K7955">
        <v>40.180220421618102</v>
      </c>
      <c r="L7955">
        <v>34.613284149287793</v>
      </c>
      <c r="M7955">
        <v>18.184752408582622</v>
      </c>
      <c r="N7955">
        <v>29.254178266866354</v>
      </c>
      <c r="O7955" t="s">
        <v>472</v>
      </c>
      <c r="P7955" t="s">
        <v>472</v>
      </c>
      <c r="Q7955">
        <v>30.004598057335379</v>
      </c>
      <c r="R7955">
        <v>34.55174865140642</v>
      </c>
      <c r="S7955">
        <v>36.965077368030556</v>
      </c>
      <c r="T7955">
        <v>41.754820332693669</v>
      </c>
      <c r="U7955">
        <v>42.389939262304694</v>
      </c>
      <c r="V7955">
        <v>45.842851981190705</v>
      </c>
      <c r="W7955">
        <v>40.650326478839958</v>
      </c>
      <c r="X7955">
        <v>50.62592049624822</v>
      </c>
      <c r="Y7955">
        <v>62.190618190281391</v>
      </c>
      <c r="Z7955" t="s">
        <v>472</v>
      </c>
      <c r="AA7955" t="s">
        <v>472</v>
      </c>
    </row>
    <row r="7956" spans="1:27" x14ac:dyDescent="0.3">
      <c r="A7956" t="s">
        <v>538</v>
      </c>
      <c r="B7956" s="1" t="s">
        <v>539</v>
      </c>
      <c r="C7956" t="s">
        <v>324</v>
      </c>
      <c r="D7956" s="1" t="s">
        <v>325</v>
      </c>
      <c r="E7956" t="s">
        <v>472</v>
      </c>
      <c r="F7956" t="s">
        <v>472</v>
      </c>
      <c r="G7956" t="s">
        <v>472</v>
      </c>
      <c r="H7956" t="s">
        <v>472</v>
      </c>
      <c r="I7956" t="s">
        <v>472</v>
      </c>
      <c r="J7956" t="s">
        <v>472</v>
      </c>
      <c r="K7956" t="s">
        <v>472</v>
      </c>
      <c r="L7956" t="s">
        <v>472</v>
      </c>
      <c r="M7956" t="s">
        <v>472</v>
      </c>
      <c r="N7956" t="s">
        <v>472</v>
      </c>
      <c r="O7956" t="s">
        <v>472</v>
      </c>
      <c r="P7956" t="s">
        <v>472</v>
      </c>
      <c r="Q7956" t="s">
        <v>472</v>
      </c>
      <c r="R7956" t="s">
        <v>472</v>
      </c>
      <c r="S7956" t="s">
        <v>472</v>
      </c>
      <c r="T7956" t="s">
        <v>472</v>
      </c>
      <c r="U7956" t="s">
        <v>472</v>
      </c>
      <c r="V7956" t="s">
        <v>472</v>
      </c>
      <c r="W7956" t="s">
        <v>472</v>
      </c>
      <c r="X7956" t="s">
        <v>472</v>
      </c>
      <c r="Y7956" t="s">
        <v>472</v>
      </c>
      <c r="Z7956" t="s">
        <v>472</v>
      </c>
      <c r="AA7956" t="s">
        <v>472</v>
      </c>
    </row>
    <row r="7957" spans="1:27" x14ac:dyDescent="0.3">
      <c r="A7957" t="s">
        <v>538</v>
      </c>
      <c r="B7957" s="1" t="s">
        <v>539</v>
      </c>
      <c r="C7957" t="s">
        <v>326</v>
      </c>
      <c r="D7957" s="1" t="s">
        <v>327</v>
      </c>
      <c r="E7957" t="s">
        <v>472</v>
      </c>
      <c r="F7957" t="s">
        <v>472</v>
      </c>
      <c r="G7957" t="s">
        <v>472</v>
      </c>
      <c r="H7957" t="s">
        <v>472</v>
      </c>
      <c r="I7957" t="s">
        <v>472</v>
      </c>
      <c r="J7957" t="s">
        <v>472</v>
      </c>
      <c r="K7957" t="s">
        <v>472</v>
      </c>
      <c r="L7957" t="s">
        <v>472</v>
      </c>
      <c r="M7957" t="s">
        <v>472</v>
      </c>
      <c r="N7957" t="s">
        <v>472</v>
      </c>
      <c r="O7957" t="s">
        <v>472</v>
      </c>
      <c r="P7957" t="s">
        <v>472</v>
      </c>
      <c r="Q7957" t="s">
        <v>472</v>
      </c>
      <c r="R7957" t="s">
        <v>472</v>
      </c>
      <c r="S7957" t="s">
        <v>472</v>
      </c>
      <c r="T7957" t="s">
        <v>472</v>
      </c>
      <c r="U7957" t="s">
        <v>472</v>
      </c>
      <c r="V7957" t="s">
        <v>472</v>
      </c>
      <c r="W7957" t="s">
        <v>472</v>
      </c>
      <c r="X7957" t="s">
        <v>472</v>
      </c>
      <c r="Y7957" t="s">
        <v>472</v>
      </c>
      <c r="Z7957" t="s">
        <v>472</v>
      </c>
      <c r="AA7957" t="s">
        <v>472</v>
      </c>
    </row>
    <row r="7958" spans="1:27" x14ac:dyDescent="0.3">
      <c r="A7958" t="s">
        <v>538</v>
      </c>
      <c r="B7958" s="1" t="s">
        <v>539</v>
      </c>
      <c r="C7958" t="s">
        <v>328</v>
      </c>
      <c r="D7958" s="1" t="s">
        <v>329</v>
      </c>
      <c r="E7958" t="s">
        <v>472</v>
      </c>
      <c r="F7958" t="s">
        <v>472</v>
      </c>
      <c r="G7958">
        <v>2.4974621120826614</v>
      </c>
      <c r="H7958" t="s">
        <v>472</v>
      </c>
      <c r="I7958">
        <v>11.686350136080755</v>
      </c>
      <c r="J7958">
        <v>12.66233964465083</v>
      </c>
      <c r="K7958">
        <v>13.768013493851511</v>
      </c>
      <c r="L7958">
        <v>30.508992751652684</v>
      </c>
      <c r="M7958">
        <v>14.15777535495927</v>
      </c>
      <c r="N7958">
        <v>10.922861817111142</v>
      </c>
      <c r="O7958">
        <v>13.773216508139088</v>
      </c>
      <c r="P7958">
        <v>9.4165357536259808</v>
      </c>
      <c r="Q7958">
        <v>12.113946766699591</v>
      </c>
      <c r="R7958">
        <v>15.498411826925818</v>
      </c>
      <c r="S7958">
        <v>10.93139639300132</v>
      </c>
      <c r="T7958">
        <v>10.136139005790817</v>
      </c>
      <c r="U7958">
        <v>7.3625365238850007</v>
      </c>
      <c r="V7958">
        <v>9.9050013887565118</v>
      </c>
      <c r="W7958">
        <v>7.4739434322064815</v>
      </c>
      <c r="X7958">
        <v>9.2560554053469737</v>
      </c>
      <c r="Y7958">
        <v>13.088655544426221</v>
      </c>
      <c r="Z7958" t="s">
        <v>472</v>
      </c>
      <c r="AA7958" t="s">
        <v>472</v>
      </c>
    </row>
    <row r="7959" spans="1:27" x14ac:dyDescent="0.3">
      <c r="A7959" t="s">
        <v>538</v>
      </c>
      <c r="B7959" s="1" t="s">
        <v>539</v>
      </c>
      <c r="C7959" t="s">
        <v>330</v>
      </c>
      <c r="D7959" s="1" t="s">
        <v>331</v>
      </c>
      <c r="E7959" t="s">
        <v>472</v>
      </c>
      <c r="F7959" t="s">
        <v>472</v>
      </c>
      <c r="G7959" t="s">
        <v>472</v>
      </c>
      <c r="H7959" t="s">
        <v>472</v>
      </c>
      <c r="I7959" t="s">
        <v>472</v>
      </c>
      <c r="J7959" t="s">
        <v>472</v>
      </c>
      <c r="K7959" t="s">
        <v>472</v>
      </c>
      <c r="L7959" t="s">
        <v>472</v>
      </c>
      <c r="M7959" t="s">
        <v>472</v>
      </c>
      <c r="N7959" t="s">
        <v>472</v>
      </c>
      <c r="O7959" t="s">
        <v>472</v>
      </c>
      <c r="P7959" t="s">
        <v>472</v>
      </c>
      <c r="Q7959" t="s">
        <v>472</v>
      </c>
      <c r="R7959" t="s">
        <v>472</v>
      </c>
      <c r="S7959" t="s">
        <v>472</v>
      </c>
      <c r="T7959" t="s">
        <v>472</v>
      </c>
      <c r="U7959" t="s">
        <v>472</v>
      </c>
      <c r="V7959" t="s">
        <v>472</v>
      </c>
      <c r="W7959" t="s">
        <v>472</v>
      </c>
      <c r="X7959" t="s">
        <v>472</v>
      </c>
      <c r="Y7959" t="s">
        <v>472</v>
      </c>
      <c r="Z7959" t="s">
        <v>472</v>
      </c>
      <c r="AA7959" t="s">
        <v>472</v>
      </c>
    </row>
    <row r="7960" spans="1:27" x14ac:dyDescent="0.3">
      <c r="A7960" t="s">
        <v>538</v>
      </c>
      <c r="B7960" s="1" t="s">
        <v>539</v>
      </c>
      <c r="C7960" t="s">
        <v>332</v>
      </c>
      <c r="D7960" s="1" t="s">
        <v>333</v>
      </c>
      <c r="E7960">
        <v>38.362005575782426</v>
      </c>
      <c r="F7960">
        <v>39.867598387776596</v>
      </c>
      <c r="G7960">
        <v>32.753815766957658</v>
      </c>
      <c r="H7960">
        <v>41.816134243819917</v>
      </c>
      <c r="I7960">
        <v>53.315969573495018</v>
      </c>
      <c r="J7960">
        <v>61.642504510432204</v>
      </c>
      <c r="K7960">
        <v>80.957199789710614</v>
      </c>
      <c r="L7960">
        <v>88.146954520443586</v>
      </c>
      <c r="M7960">
        <v>31.383271936799588</v>
      </c>
      <c r="N7960">
        <v>58.569138269189125</v>
      </c>
      <c r="O7960">
        <v>68.504078717864417</v>
      </c>
      <c r="P7960">
        <v>44.067366318647331</v>
      </c>
      <c r="Q7960">
        <v>47.343140061185039</v>
      </c>
      <c r="R7960">
        <v>50.450532466544885</v>
      </c>
      <c r="S7960">
        <v>43.722089645713915</v>
      </c>
      <c r="T7960">
        <v>49.952595230321492</v>
      </c>
      <c r="U7960">
        <v>62.340776578693976</v>
      </c>
      <c r="V7960">
        <v>71.486142550100553</v>
      </c>
      <c r="W7960">
        <v>60.797886589874516</v>
      </c>
      <c r="X7960">
        <v>72.306741652689496</v>
      </c>
      <c r="Y7960" t="s">
        <v>472</v>
      </c>
      <c r="Z7960" t="s">
        <v>472</v>
      </c>
      <c r="AA7960" t="s">
        <v>472</v>
      </c>
    </row>
    <row r="7961" spans="1:27" x14ac:dyDescent="0.3">
      <c r="A7961" t="s">
        <v>538</v>
      </c>
      <c r="B7961" s="1" t="s">
        <v>539</v>
      </c>
      <c r="C7961" t="s">
        <v>334</v>
      </c>
      <c r="D7961" s="1" t="s">
        <v>335</v>
      </c>
      <c r="E7961">
        <v>21.414174876715116</v>
      </c>
      <c r="F7961">
        <v>20.887825886030793</v>
      </c>
      <c r="G7961" t="s">
        <v>472</v>
      </c>
      <c r="H7961" t="s">
        <v>472</v>
      </c>
      <c r="I7961">
        <v>38.099739114478467</v>
      </c>
      <c r="J7961">
        <v>49.124683380735398</v>
      </c>
      <c r="K7961">
        <v>43.271940353782419</v>
      </c>
      <c r="L7961">
        <v>63.400283771393838</v>
      </c>
      <c r="M7961">
        <v>33.80475662324514</v>
      </c>
      <c r="N7961">
        <v>46.434655635001029</v>
      </c>
      <c r="O7961">
        <v>43.567358043217283</v>
      </c>
      <c r="P7961">
        <v>34.663453476431144</v>
      </c>
      <c r="Q7961">
        <v>34.654731810513354</v>
      </c>
      <c r="R7961">
        <v>40.880839145874539</v>
      </c>
      <c r="S7961">
        <v>40.809990811608515</v>
      </c>
      <c r="T7961">
        <v>52.245909751753715</v>
      </c>
      <c r="U7961">
        <v>30.993817653967682</v>
      </c>
      <c r="V7961">
        <v>26.341516272427263</v>
      </c>
      <c r="W7961">
        <v>20.525900409276947</v>
      </c>
      <c r="X7961">
        <v>19.44051005038483</v>
      </c>
      <c r="Y7961">
        <v>21.710776936959896</v>
      </c>
      <c r="Z7961" t="s">
        <v>472</v>
      </c>
      <c r="AA7961" t="s">
        <v>472</v>
      </c>
    </row>
    <row r="7962" spans="1:27" x14ac:dyDescent="0.3">
      <c r="A7962" t="s">
        <v>538</v>
      </c>
      <c r="B7962" s="1" t="s">
        <v>539</v>
      </c>
      <c r="C7962" t="s">
        <v>336</v>
      </c>
      <c r="D7962" s="1" t="s">
        <v>337</v>
      </c>
      <c r="E7962">
        <v>8.0770327542134304</v>
      </c>
      <c r="F7962">
        <v>6.1690089554328811</v>
      </c>
      <c r="G7962" t="s">
        <v>472</v>
      </c>
      <c r="H7962" t="s">
        <v>472</v>
      </c>
      <c r="I7962">
        <v>42.312327176011188</v>
      </c>
      <c r="J7962">
        <v>37.747007439426987</v>
      </c>
      <c r="K7962">
        <v>32.715395157445812</v>
      </c>
      <c r="L7962">
        <v>45.749294413723433</v>
      </c>
      <c r="M7962">
        <v>13.731385320723174</v>
      </c>
      <c r="N7962">
        <v>18.963100636506553</v>
      </c>
      <c r="O7962">
        <v>21.452918169343071</v>
      </c>
      <c r="P7962">
        <v>15.24804933772614</v>
      </c>
      <c r="Q7962" t="s">
        <v>472</v>
      </c>
      <c r="R7962" t="s">
        <v>472</v>
      </c>
      <c r="S7962" t="s">
        <v>472</v>
      </c>
      <c r="T7962" t="s">
        <v>472</v>
      </c>
      <c r="U7962" t="s">
        <v>472</v>
      </c>
      <c r="V7962" t="s">
        <v>472</v>
      </c>
      <c r="W7962" t="s">
        <v>472</v>
      </c>
      <c r="X7962" t="s">
        <v>472</v>
      </c>
      <c r="Y7962" t="s">
        <v>472</v>
      </c>
      <c r="Z7962" t="s">
        <v>472</v>
      </c>
      <c r="AA7962" t="s">
        <v>472</v>
      </c>
    </row>
    <row r="7963" spans="1:27" x14ac:dyDescent="0.3">
      <c r="A7963" t="s">
        <v>538</v>
      </c>
      <c r="B7963" s="1" t="s">
        <v>539</v>
      </c>
      <c r="C7963" t="s">
        <v>338</v>
      </c>
      <c r="D7963" s="1" t="s">
        <v>339</v>
      </c>
      <c r="E7963" t="s">
        <v>472</v>
      </c>
      <c r="F7963" t="s">
        <v>472</v>
      </c>
      <c r="G7963" t="s">
        <v>472</v>
      </c>
      <c r="H7963" t="s">
        <v>472</v>
      </c>
      <c r="I7963" t="s">
        <v>472</v>
      </c>
      <c r="J7963" t="s">
        <v>472</v>
      </c>
      <c r="K7963" t="s">
        <v>472</v>
      </c>
      <c r="L7963" t="s">
        <v>472</v>
      </c>
      <c r="M7963" t="s">
        <v>472</v>
      </c>
      <c r="N7963" t="s">
        <v>472</v>
      </c>
      <c r="O7963" t="s">
        <v>472</v>
      </c>
      <c r="P7963" t="s">
        <v>472</v>
      </c>
      <c r="Q7963" t="s">
        <v>472</v>
      </c>
      <c r="R7963" t="s">
        <v>472</v>
      </c>
      <c r="S7963" t="s">
        <v>472</v>
      </c>
      <c r="T7963" t="s">
        <v>472</v>
      </c>
      <c r="U7963" t="s">
        <v>472</v>
      </c>
      <c r="V7963" t="s">
        <v>472</v>
      </c>
      <c r="W7963" t="s">
        <v>472</v>
      </c>
      <c r="X7963" t="s">
        <v>472</v>
      </c>
      <c r="Y7963" t="s">
        <v>472</v>
      </c>
      <c r="Z7963" t="s">
        <v>472</v>
      </c>
      <c r="AA7963" t="s">
        <v>472</v>
      </c>
    </row>
    <row r="7964" spans="1:27" x14ac:dyDescent="0.3">
      <c r="A7964" t="s">
        <v>538</v>
      </c>
      <c r="B7964" s="1" t="s">
        <v>539</v>
      </c>
      <c r="C7964" t="s">
        <v>340</v>
      </c>
      <c r="D7964" s="1" t="s">
        <v>341</v>
      </c>
      <c r="E7964">
        <v>22.707850178578468</v>
      </c>
      <c r="F7964">
        <v>20.813447536378423</v>
      </c>
      <c r="G7964">
        <v>23.814268743341703</v>
      </c>
      <c r="H7964">
        <v>23.513979995824734</v>
      </c>
      <c r="I7964">
        <v>27.992360974876167</v>
      </c>
      <c r="J7964">
        <v>36.415393671456748</v>
      </c>
      <c r="K7964">
        <v>39.419752748952284</v>
      </c>
      <c r="L7964">
        <v>33.824687003665225</v>
      </c>
      <c r="M7964">
        <v>28.085670565419818</v>
      </c>
      <c r="N7964">
        <v>28.47882795607579</v>
      </c>
      <c r="O7964">
        <v>28.355701253407595</v>
      </c>
      <c r="P7964">
        <v>30.795222644051229</v>
      </c>
      <c r="Q7964">
        <v>31.026695721214846</v>
      </c>
      <c r="R7964">
        <v>27.565849925109486</v>
      </c>
      <c r="S7964">
        <v>27.555096611873864</v>
      </c>
      <c r="T7964">
        <v>24.355466078037708</v>
      </c>
      <c r="U7964">
        <v>23.423430735463505</v>
      </c>
      <c r="V7964">
        <v>24.152826163494513</v>
      </c>
      <c r="W7964">
        <v>23.252727803864158</v>
      </c>
      <c r="X7964">
        <v>24.775612633037092</v>
      </c>
      <c r="Y7964">
        <v>24.416224030878563</v>
      </c>
      <c r="Z7964" t="s">
        <v>472</v>
      </c>
      <c r="AA7964" t="s">
        <v>472</v>
      </c>
    </row>
    <row r="7965" spans="1:27" x14ac:dyDescent="0.3">
      <c r="A7965" t="s">
        <v>538</v>
      </c>
      <c r="B7965" s="1" t="s">
        <v>539</v>
      </c>
      <c r="C7965" t="s">
        <v>342</v>
      </c>
      <c r="D7965" s="1" t="s">
        <v>343</v>
      </c>
      <c r="E7965" t="s">
        <v>472</v>
      </c>
      <c r="F7965" t="s">
        <v>472</v>
      </c>
      <c r="G7965" t="s">
        <v>472</v>
      </c>
      <c r="H7965">
        <v>83.773048705658766</v>
      </c>
      <c r="I7965">
        <v>97.399445848007574</v>
      </c>
      <c r="J7965">
        <v>126.15176772227375</v>
      </c>
      <c r="K7965">
        <v>92.692183357473283</v>
      </c>
      <c r="L7965">
        <v>135.78617044652148</v>
      </c>
      <c r="M7965">
        <v>95.808277665789419</v>
      </c>
      <c r="N7965">
        <v>150.73116539861556</v>
      </c>
      <c r="O7965">
        <v>77.379943490296014</v>
      </c>
      <c r="P7965">
        <v>70.01586357120037</v>
      </c>
      <c r="Q7965" t="s">
        <v>472</v>
      </c>
      <c r="R7965">
        <v>13.790053998733509</v>
      </c>
      <c r="S7965">
        <v>14.262914585928765</v>
      </c>
      <c r="T7965">
        <v>7.9124670384340128</v>
      </c>
      <c r="U7965">
        <v>7.9153615200892524</v>
      </c>
      <c r="V7965">
        <v>7.3939341662441134</v>
      </c>
      <c r="W7965" t="s">
        <v>472</v>
      </c>
      <c r="X7965" t="s">
        <v>472</v>
      </c>
      <c r="Y7965" t="s">
        <v>472</v>
      </c>
      <c r="Z7965" t="s">
        <v>472</v>
      </c>
      <c r="AA7965" t="s">
        <v>472</v>
      </c>
    </row>
    <row r="7966" spans="1:27" x14ac:dyDescent="0.3">
      <c r="A7966" t="s">
        <v>538</v>
      </c>
      <c r="B7966" s="1" t="s">
        <v>539</v>
      </c>
      <c r="C7966" t="s">
        <v>344</v>
      </c>
      <c r="D7966" s="1" t="s">
        <v>345</v>
      </c>
      <c r="E7966" t="s">
        <v>472</v>
      </c>
      <c r="F7966" t="s">
        <v>472</v>
      </c>
      <c r="G7966" t="s">
        <v>472</v>
      </c>
      <c r="H7966" t="s">
        <v>472</v>
      </c>
      <c r="I7966" t="s">
        <v>472</v>
      </c>
      <c r="J7966" t="s">
        <v>472</v>
      </c>
      <c r="K7966" t="s">
        <v>472</v>
      </c>
      <c r="L7966" t="s">
        <v>472</v>
      </c>
      <c r="M7966" t="s">
        <v>472</v>
      </c>
      <c r="N7966" t="s">
        <v>472</v>
      </c>
      <c r="O7966" t="s">
        <v>472</v>
      </c>
      <c r="P7966" t="s">
        <v>472</v>
      </c>
      <c r="Q7966" t="s">
        <v>472</v>
      </c>
      <c r="R7966" t="s">
        <v>472</v>
      </c>
      <c r="S7966" t="s">
        <v>472</v>
      </c>
      <c r="T7966" t="s">
        <v>472</v>
      </c>
      <c r="U7966" t="s">
        <v>472</v>
      </c>
      <c r="V7966" t="s">
        <v>472</v>
      </c>
      <c r="W7966" t="s">
        <v>472</v>
      </c>
      <c r="X7966" t="s">
        <v>472</v>
      </c>
      <c r="Y7966" t="s">
        <v>472</v>
      </c>
      <c r="Z7966" t="s">
        <v>472</v>
      </c>
      <c r="AA7966" t="s">
        <v>472</v>
      </c>
    </row>
    <row r="7967" spans="1:27" x14ac:dyDescent="0.3">
      <c r="A7967" t="s">
        <v>538</v>
      </c>
      <c r="B7967" s="1" t="s">
        <v>539</v>
      </c>
      <c r="C7967" t="s">
        <v>346</v>
      </c>
      <c r="D7967" s="1" t="s">
        <v>347</v>
      </c>
      <c r="E7967">
        <v>18.842317652172948</v>
      </c>
      <c r="F7967">
        <v>18.816644481638335</v>
      </c>
      <c r="G7967">
        <v>20.887095654701049</v>
      </c>
      <c r="H7967">
        <v>24.050369916363653</v>
      </c>
      <c r="I7967">
        <v>27.069164224011232</v>
      </c>
      <c r="J7967">
        <v>31.737480478087647</v>
      </c>
      <c r="K7967">
        <v>45.149050499705446</v>
      </c>
      <c r="L7967">
        <v>67.912110878248811</v>
      </c>
      <c r="M7967">
        <v>31.419802189278151</v>
      </c>
      <c r="N7967">
        <v>59.312008470557195</v>
      </c>
      <c r="O7967">
        <v>70.052964949470223</v>
      </c>
      <c r="P7967">
        <v>47.669633183665965</v>
      </c>
      <c r="Q7967">
        <v>53.265873200850876</v>
      </c>
      <c r="R7967">
        <v>40.252169493813433</v>
      </c>
      <c r="S7967">
        <v>39.265569030735712</v>
      </c>
      <c r="T7967">
        <v>29.797058716474528</v>
      </c>
      <c r="U7967">
        <v>42.256260892750468</v>
      </c>
      <c r="V7967">
        <v>47.020957699009678</v>
      </c>
      <c r="W7967">
        <v>41.952653150786958</v>
      </c>
      <c r="X7967">
        <v>43.343738362274351</v>
      </c>
      <c r="Y7967">
        <v>43.126102215470169</v>
      </c>
      <c r="Z7967" t="s">
        <v>472</v>
      </c>
      <c r="AA7967" t="s">
        <v>472</v>
      </c>
    </row>
    <row r="7968" spans="1:27" x14ac:dyDescent="0.3">
      <c r="A7968" t="s">
        <v>538</v>
      </c>
      <c r="B7968" s="1" t="s">
        <v>539</v>
      </c>
      <c r="C7968" t="s">
        <v>348</v>
      </c>
      <c r="D7968" s="1" t="s">
        <v>349</v>
      </c>
      <c r="E7968">
        <v>31.051423150377001</v>
      </c>
      <c r="F7968">
        <v>26.919713238175159</v>
      </c>
      <c r="G7968">
        <v>21.95233367343597</v>
      </c>
      <c r="H7968">
        <v>26.626794180157393</v>
      </c>
      <c r="I7968">
        <v>30.106639780855087</v>
      </c>
      <c r="J7968">
        <v>37.049644537990105</v>
      </c>
      <c r="K7968">
        <v>53.153297201522861</v>
      </c>
      <c r="L7968">
        <v>65.939524887081163</v>
      </c>
      <c r="M7968">
        <v>28.647326408099932</v>
      </c>
      <c r="N7968">
        <v>49.069214722780487</v>
      </c>
      <c r="O7968">
        <v>75.500953260787171</v>
      </c>
      <c r="P7968">
        <v>70.475930350533019</v>
      </c>
      <c r="Q7968">
        <v>87.551987224007476</v>
      </c>
      <c r="R7968">
        <v>76.547408919230449</v>
      </c>
      <c r="S7968">
        <v>88.018536519329203</v>
      </c>
      <c r="T7968">
        <v>77.932177297142644</v>
      </c>
      <c r="U7968">
        <v>75.240969298396493</v>
      </c>
      <c r="V7968">
        <v>88.407442591033274</v>
      </c>
      <c r="W7968">
        <v>74.430356399967792</v>
      </c>
      <c r="X7968">
        <v>73.058675897788802</v>
      </c>
      <c r="Y7968">
        <v>75.408272632815439</v>
      </c>
      <c r="Z7968" t="s">
        <v>472</v>
      </c>
      <c r="AA7968" t="s">
        <v>472</v>
      </c>
    </row>
    <row r="7969" spans="1:27" x14ac:dyDescent="0.3">
      <c r="A7969" t="s">
        <v>538</v>
      </c>
      <c r="B7969" s="1" t="s">
        <v>539</v>
      </c>
      <c r="C7969" t="s">
        <v>350</v>
      </c>
      <c r="D7969" s="1" t="s">
        <v>351</v>
      </c>
      <c r="E7969">
        <v>18.162401547229528</v>
      </c>
      <c r="F7969">
        <v>13.62802584550149</v>
      </c>
      <c r="G7969">
        <v>14.256476792364234</v>
      </c>
      <c r="H7969">
        <v>16.995132697585557</v>
      </c>
      <c r="I7969">
        <v>27.647541563586351</v>
      </c>
      <c r="J7969">
        <v>30.713625731998668</v>
      </c>
      <c r="K7969">
        <v>43.191360409156779</v>
      </c>
      <c r="L7969">
        <v>49.326331493345727</v>
      </c>
      <c r="M7969">
        <v>17.019399355364296</v>
      </c>
      <c r="N7969">
        <v>34.330377348572405</v>
      </c>
      <c r="O7969">
        <v>40.089824987869221</v>
      </c>
      <c r="P7969">
        <v>26.363658634530129</v>
      </c>
      <c r="Q7969">
        <v>35.823389989690455</v>
      </c>
      <c r="R7969">
        <v>39.658320434892808</v>
      </c>
      <c r="S7969">
        <v>31.330315224287009</v>
      </c>
      <c r="T7969">
        <v>28.875774577960943</v>
      </c>
      <c r="U7969">
        <v>29.507199071541429</v>
      </c>
      <c r="V7969">
        <v>38.386784621767703</v>
      </c>
      <c r="W7969">
        <v>27.25681250672859</v>
      </c>
      <c r="X7969">
        <v>25.436910446376913</v>
      </c>
      <c r="Y7969">
        <v>29.612190663638891</v>
      </c>
      <c r="Z7969" t="s">
        <v>472</v>
      </c>
      <c r="AA7969" t="s">
        <v>472</v>
      </c>
    </row>
    <row r="7970" spans="1:27" x14ac:dyDescent="0.3">
      <c r="A7970" t="s">
        <v>538</v>
      </c>
      <c r="B7970" s="1" t="s">
        <v>539</v>
      </c>
      <c r="C7970" t="s">
        <v>352</v>
      </c>
      <c r="D7970" s="1" t="s">
        <v>353</v>
      </c>
      <c r="E7970">
        <v>51.161916715341796</v>
      </c>
      <c r="F7970">
        <v>38.105464593500351</v>
      </c>
      <c r="G7970">
        <v>31.785429902953162</v>
      </c>
      <c r="H7970">
        <v>35.275730259229498</v>
      </c>
      <c r="I7970">
        <v>37.089234749741927</v>
      </c>
      <c r="J7970">
        <v>33.952894168051131</v>
      </c>
      <c r="K7970">
        <v>49.908551501720694</v>
      </c>
      <c r="L7970">
        <v>54.985720758963311</v>
      </c>
      <c r="M7970">
        <v>26.147203213487014</v>
      </c>
      <c r="N7970">
        <v>40.15535142896541</v>
      </c>
      <c r="O7970">
        <v>34.436044603437445</v>
      </c>
      <c r="P7970">
        <v>25.167426486743018</v>
      </c>
      <c r="Q7970">
        <v>30.301431432882186</v>
      </c>
      <c r="R7970">
        <v>34.967341323134342</v>
      </c>
      <c r="S7970">
        <v>25.129924485656662</v>
      </c>
      <c r="T7970">
        <v>30.009513844969675</v>
      </c>
      <c r="U7970">
        <v>27.736419666078771</v>
      </c>
      <c r="V7970">
        <v>34.148154389184846</v>
      </c>
      <c r="W7970">
        <v>25.559328249358014</v>
      </c>
      <c r="X7970" t="s">
        <v>472</v>
      </c>
      <c r="Y7970" t="s">
        <v>472</v>
      </c>
      <c r="Z7970" t="s">
        <v>472</v>
      </c>
      <c r="AA7970" t="s">
        <v>472</v>
      </c>
    </row>
    <row r="7971" spans="1:27" x14ac:dyDescent="0.3">
      <c r="A7971" t="s">
        <v>538</v>
      </c>
      <c r="B7971" s="1" t="s">
        <v>539</v>
      </c>
      <c r="C7971" t="s">
        <v>354</v>
      </c>
      <c r="D7971" s="1" t="s">
        <v>355</v>
      </c>
      <c r="E7971" t="s">
        <v>472</v>
      </c>
      <c r="F7971" t="s">
        <v>472</v>
      </c>
      <c r="G7971" t="s">
        <v>472</v>
      </c>
      <c r="H7971" t="s">
        <v>472</v>
      </c>
      <c r="I7971" t="s">
        <v>472</v>
      </c>
      <c r="J7971" t="s">
        <v>472</v>
      </c>
      <c r="K7971" t="s">
        <v>472</v>
      </c>
      <c r="L7971" t="s">
        <v>472</v>
      </c>
      <c r="M7971" t="s">
        <v>472</v>
      </c>
      <c r="N7971" t="s">
        <v>472</v>
      </c>
      <c r="O7971" t="s">
        <v>472</v>
      </c>
      <c r="P7971" t="s">
        <v>472</v>
      </c>
      <c r="Q7971" t="s">
        <v>472</v>
      </c>
      <c r="R7971" t="s">
        <v>472</v>
      </c>
      <c r="S7971" t="s">
        <v>472</v>
      </c>
      <c r="T7971" t="s">
        <v>472</v>
      </c>
      <c r="U7971" t="s">
        <v>472</v>
      </c>
      <c r="V7971" t="s">
        <v>472</v>
      </c>
      <c r="W7971" t="s">
        <v>472</v>
      </c>
      <c r="X7971" t="s">
        <v>472</v>
      </c>
      <c r="Y7971" t="s">
        <v>472</v>
      </c>
      <c r="Z7971" t="s">
        <v>472</v>
      </c>
      <c r="AA7971" t="s">
        <v>472</v>
      </c>
    </row>
    <row r="7972" spans="1:27" x14ac:dyDescent="0.3">
      <c r="A7972" t="s">
        <v>538</v>
      </c>
      <c r="B7972" s="1" t="s">
        <v>539</v>
      </c>
      <c r="C7972" t="s">
        <v>356</v>
      </c>
      <c r="D7972" s="1" t="s">
        <v>357</v>
      </c>
      <c r="E7972" t="s">
        <v>472</v>
      </c>
      <c r="F7972" t="s">
        <v>472</v>
      </c>
      <c r="G7972" t="s">
        <v>472</v>
      </c>
      <c r="H7972" t="s">
        <v>472</v>
      </c>
      <c r="I7972" t="s">
        <v>472</v>
      </c>
      <c r="J7972" t="s">
        <v>472</v>
      </c>
      <c r="K7972" t="s">
        <v>472</v>
      </c>
      <c r="L7972">
        <v>119.81399873169927</v>
      </c>
      <c r="M7972">
        <v>66.39241218066509</v>
      </c>
      <c r="N7972" t="s">
        <v>472</v>
      </c>
      <c r="O7972" t="s">
        <v>472</v>
      </c>
      <c r="P7972" t="s">
        <v>472</v>
      </c>
      <c r="Q7972" t="s">
        <v>472</v>
      </c>
      <c r="R7972">
        <v>76.776550922667042</v>
      </c>
      <c r="S7972">
        <v>90.125174827592105</v>
      </c>
      <c r="T7972">
        <v>88.139297115239117</v>
      </c>
      <c r="U7972">
        <v>102.0376077420498</v>
      </c>
      <c r="V7972">
        <v>81.074346151532723</v>
      </c>
      <c r="W7972">
        <v>88.934164819030784</v>
      </c>
      <c r="X7972">
        <v>90.746481610682494</v>
      </c>
      <c r="Y7972">
        <v>114.5296160694524</v>
      </c>
      <c r="Z7972" t="s">
        <v>472</v>
      </c>
      <c r="AA7972" t="s">
        <v>472</v>
      </c>
    </row>
    <row r="7973" spans="1:27" x14ac:dyDescent="0.3">
      <c r="A7973" t="s">
        <v>538</v>
      </c>
      <c r="B7973" s="1" t="s">
        <v>539</v>
      </c>
      <c r="C7973" t="s">
        <v>358</v>
      </c>
      <c r="D7973" s="1" t="s">
        <v>359</v>
      </c>
      <c r="E7973">
        <v>0.97651945479502089</v>
      </c>
      <c r="F7973">
        <v>2.7307757883030646</v>
      </c>
      <c r="G7973">
        <v>5.4031755955645018</v>
      </c>
      <c r="H7973">
        <v>5.8868931794599986</v>
      </c>
      <c r="I7973">
        <v>14.623802413383324</v>
      </c>
      <c r="J7973">
        <v>16.106790665645519</v>
      </c>
      <c r="K7973">
        <v>20.680380574533679</v>
      </c>
      <c r="L7973">
        <v>17.550978639205752</v>
      </c>
      <c r="M7973">
        <v>7.0687008927055217</v>
      </c>
      <c r="N7973">
        <v>7.508787857858362</v>
      </c>
      <c r="O7973">
        <v>8.3520693618030108</v>
      </c>
      <c r="P7973">
        <v>7.2808581590055699</v>
      </c>
      <c r="Q7973" t="s">
        <v>472</v>
      </c>
      <c r="R7973">
        <v>12.948191970513975</v>
      </c>
      <c r="S7973">
        <v>11.209461846314207</v>
      </c>
      <c r="T7973">
        <v>10.422028203841382</v>
      </c>
      <c r="U7973">
        <v>9.753857519461075</v>
      </c>
      <c r="V7973">
        <v>11.240303049217088</v>
      </c>
      <c r="W7973">
        <v>8.5706594182218634</v>
      </c>
      <c r="X7973">
        <v>10.401772403009</v>
      </c>
      <c r="Y7973">
        <v>10.149953369991929</v>
      </c>
      <c r="Z7973" t="s">
        <v>472</v>
      </c>
      <c r="AA7973" t="s">
        <v>472</v>
      </c>
    </row>
    <row r="7974" spans="1:27" x14ac:dyDescent="0.3">
      <c r="A7974" t="s">
        <v>538</v>
      </c>
      <c r="B7974" s="1" t="s">
        <v>539</v>
      </c>
      <c r="C7974" t="s">
        <v>0</v>
      </c>
      <c r="D7974" s="1" t="s">
        <v>4</v>
      </c>
      <c r="E7974" t="s">
        <v>472</v>
      </c>
      <c r="F7974" t="s">
        <v>472</v>
      </c>
      <c r="G7974" t="s">
        <v>472</v>
      </c>
      <c r="H7974" t="s">
        <v>472</v>
      </c>
      <c r="I7974" t="s">
        <v>472</v>
      </c>
      <c r="J7974" t="s">
        <v>472</v>
      </c>
      <c r="K7974" t="s">
        <v>472</v>
      </c>
      <c r="L7974" t="s">
        <v>472</v>
      </c>
      <c r="M7974" t="s">
        <v>472</v>
      </c>
      <c r="N7974">
        <v>62.302252677482691</v>
      </c>
      <c r="O7974">
        <v>62.383445017193026</v>
      </c>
      <c r="P7974">
        <v>38.298356015172331</v>
      </c>
      <c r="Q7974">
        <v>37.374581743016591</v>
      </c>
      <c r="R7974">
        <v>33.61686674002398</v>
      </c>
      <c r="S7974">
        <v>18.741204691379291</v>
      </c>
      <c r="T7974">
        <v>28.840696698278805</v>
      </c>
      <c r="U7974">
        <v>48.720095990019573</v>
      </c>
      <c r="V7974">
        <v>39.602665188697337</v>
      </c>
      <c r="W7974">
        <v>34.76174144138983</v>
      </c>
      <c r="X7974">
        <v>46.749301896764486</v>
      </c>
      <c r="Y7974">
        <v>46.530736705015599</v>
      </c>
      <c r="Z7974" t="s">
        <v>472</v>
      </c>
      <c r="AA7974" t="s">
        <v>472</v>
      </c>
    </row>
    <row r="7975" spans="1:27" x14ac:dyDescent="0.3">
      <c r="A7975" t="s">
        <v>538</v>
      </c>
      <c r="B7975" s="1" t="s">
        <v>539</v>
      </c>
      <c r="C7975" t="s">
        <v>360</v>
      </c>
      <c r="D7975" s="1" t="s">
        <v>361</v>
      </c>
      <c r="E7975" t="s">
        <v>472</v>
      </c>
      <c r="F7975" t="s">
        <v>472</v>
      </c>
      <c r="G7975" t="s">
        <v>472</v>
      </c>
      <c r="H7975" t="s">
        <v>472</v>
      </c>
      <c r="I7975" t="s">
        <v>472</v>
      </c>
      <c r="J7975" t="s">
        <v>472</v>
      </c>
      <c r="K7975" t="s">
        <v>472</v>
      </c>
      <c r="L7975" t="s">
        <v>472</v>
      </c>
      <c r="M7975" t="s">
        <v>472</v>
      </c>
      <c r="N7975" t="s">
        <v>472</v>
      </c>
      <c r="O7975" t="s">
        <v>472</v>
      </c>
      <c r="P7975" t="s">
        <v>472</v>
      </c>
      <c r="Q7975" t="s">
        <v>472</v>
      </c>
      <c r="R7975" t="s">
        <v>472</v>
      </c>
      <c r="S7975" t="s">
        <v>472</v>
      </c>
      <c r="T7975" t="s">
        <v>472</v>
      </c>
      <c r="U7975" t="s">
        <v>472</v>
      </c>
      <c r="V7975" t="s">
        <v>472</v>
      </c>
      <c r="W7975" t="s">
        <v>472</v>
      </c>
      <c r="X7975">
        <v>31.065243687653517</v>
      </c>
      <c r="Y7975" t="s">
        <v>472</v>
      </c>
      <c r="Z7975" t="s">
        <v>472</v>
      </c>
      <c r="AA7975" t="s">
        <v>472</v>
      </c>
    </row>
    <row r="7976" spans="1:27" x14ac:dyDescent="0.3">
      <c r="A7976" t="s">
        <v>538</v>
      </c>
      <c r="B7976" s="1" t="s">
        <v>539</v>
      </c>
      <c r="C7976" t="s">
        <v>362</v>
      </c>
      <c r="D7976" s="1" t="s">
        <v>363</v>
      </c>
      <c r="E7976" t="s">
        <v>472</v>
      </c>
      <c r="F7976" t="s">
        <v>472</v>
      </c>
      <c r="G7976" t="s">
        <v>472</v>
      </c>
      <c r="H7976" t="s">
        <v>472</v>
      </c>
      <c r="I7976" t="s">
        <v>472</v>
      </c>
      <c r="J7976" t="s">
        <v>472</v>
      </c>
      <c r="K7976" t="s">
        <v>472</v>
      </c>
      <c r="L7976" t="s">
        <v>472</v>
      </c>
      <c r="M7976" t="s">
        <v>472</v>
      </c>
      <c r="N7976" t="s">
        <v>472</v>
      </c>
      <c r="O7976" t="s">
        <v>472</v>
      </c>
      <c r="P7976" t="s">
        <v>472</v>
      </c>
      <c r="Q7976" t="s">
        <v>472</v>
      </c>
      <c r="R7976" t="s">
        <v>472</v>
      </c>
      <c r="S7976" t="s">
        <v>472</v>
      </c>
      <c r="T7976" t="s">
        <v>472</v>
      </c>
      <c r="U7976" t="s">
        <v>472</v>
      </c>
      <c r="V7976" t="s">
        <v>472</v>
      </c>
      <c r="W7976" t="s">
        <v>472</v>
      </c>
      <c r="X7976" t="s">
        <v>472</v>
      </c>
      <c r="Y7976" t="s">
        <v>472</v>
      </c>
      <c r="Z7976" t="s">
        <v>472</v>
      </c>
      <c r="AA7976" t="s">
        <v>472</v>
      </c>
    </row>
    <row r="7977" spans="1:27" x14ac:dyDescent="0.3">
      <c r="A7977" t="s">
        <v>538</v>
      </c>
      <c r="B7977" s="1" t="s">
        <v>539</v>
      </c>
      <c r="C7977" t="s">
        <v>364</v>
      </c>
      <c r="D7977" s="1" t="s">
        <v>365</v>
      </c>
      <c r="E7977" t="s">
        <v>472</v>
      </c>
      <c r="F7977" t="s">
        <v>472</v>
      </c>
      <c r="G7977" t="s">
        <v>472</v>
      </c>
      <c r="H7977" t="s">
        <v>472</v>
      </c>
      <c r="I7977" t="s">
        <v>472</v>
      </c>
      <c r="J7977" t="s">
        <v>472</v>
      </c>
      <c r="K7977" t="s">
        <v>472</v>
      </c>
      <c r="L7977" t="s">
        <v>472</v>
      </c>
      <c r="M7977" t="s">
        <v>472</v>
      </c>
      <c r="N7977" t="s">
        <v>472</v>
      </c>
      <c r="O7977" t="s">
        <v>472</v>
      </c>
      <c r="P7977" t="s">
        <v>472</v>
      </c>
      <c r="Q7977" t="s">
        <v>472</v>
      </c>
      <c r="R7977" t="s">
        <v>472</v>
      </c>
      <c r="S7977" t="s">
        <v>472</v>
      </c>
      <c r="T7977" t="s">
        <v>472</v>
      </c>
      <c r="U7977" t="s">
        <v>472</v>
      </c>
      <c r="V7977" t="s">
        <v>472</v>
      </c>
      <c r="W7977" t="s">
        <v>472</v>
      </c>
      <c r="X7977" t="s">
        <v>472</v>
      </c>
      <c r="Y7977" t="s">
        <v>472</v>
      </c>
      <c r="Z7977" t="s">
        <v>472</v>
      </c>
      <c r="AA7977" t="s">
        <v>472</v>
      </c>
    </row>
    <row r="7978" spans="1:27" x14ac:dyDescent="0.3">
      <c r="A7978" t="s">
        <v>538</v>
      </c>
      <c r="B7978" s="1" t="s">
        <v>539</v>
      </c>
      <c r="C7978" t="s">
        <v>366</v>
      </c>
      <c r="D7978" s="1" t="s">
        <v>367</v>
      </c>
      <c r="E7978" t="s">
        <v>472</v>
      </c>
      <c r="F7978" t="s">
        <v>472</v>
      </c>
      <c r="G7978" t="s">
        <v>472</v>
      </c>
      <c r="H7978" t="s">
        <v>472</v>
      </c>
      <c r="I7978" t="s">
        <v>472</v>
      </c>
      <c r="J7978" t="s">
        <v>472</v>
      </c>
      <c r="K7978" t="s">
        <v>472</v>
      </c>
      <c r="L7978" t="s">
        <v>472</v>
      </c>
      <c r="M7978" t="s">
        <v>472</v>
      </c>
      <c r="N7978" t="s">
        <v>472</v>
      </c>
      <c r="O7978" t="s">
        <v>472</v>
      </c>
      <c r="P7978" t="s">
        <v>472</v>
      </c>
      <c r="Q7978" t="s">
        <v>472</v>
      </c>
      <c r="R7978" t="s">
        <v>472</v>
      </c>
      <c r="S7978" t="s">
        <v>472</v>
      </c>
      <c r="T7978" t="s">
        <v>472</v>
      </c>
      <c r="U7978" t="s">
        <v>472</v>
      </c>
      <c r="V7978" t="s">
        <v>472</v>
      </c>
      <c r="W7978" t="s">
        <v>472</v>
      </c>
      <c r="X7978" t="s">
        <v>472</v>
      </c>
      <c r="Y7978" t="s">
        <v>472</v>
      </c>
      <c r="Z7978" t="s">
        <v>472</v>
      </c>
      <c r="AA7978" t="s">
        <v>472</v>
      </c>
    </row>
    <row r="7979" spans="1:27" x14ac:dyDescent="0.3">
      <c r="A7979" t="s">
        <v>538</v>
      </c>
      <c r="B7979" s="1" t="s">
        <v>539</v>
      </c>
      <c r="C7979" t="s">
        <v>368</v>
      </c>
      <c r="D7979" s="1" t="s">
        <v>369</v>
      </c>
      <c r="E7979" t="s">
        <v>472</v>
      </c>
      <c r="F7979" t="s">
        <v>472</v>
      </c>
      <c r="G7979" t="s">
        <v>472</v>
      </c>
      <c r="H7979" t="s">
        <v>472</v>
      </c>
      <c r="I7979" t="s">
        <v>472</v>
      </c>
      <c r="J7979" t="s">
        <v>472</v>
      </c>
      <c r="K7979" t="s">
        <v>472</v>
      </c>
      <c r="L7979" t="s">
        <v>472</v>
      </c>
      <c r="M7979" t="s">
        <v>472</v>
      </c>
      <c r="N7979">
        <v>74.279944165550205</v>
      </c>
      <c r="O7979">
        <v>66.907365911759257</v>
      </c>
      <c r="P7979">
        <v>50.082171585986359</v>
      </c>
      <c r="Q7979">
        <v>50.330222764452756</v>
      </c>
      <c r="R7979">
        <v>61.995989076947936</v>
      </c>
      <c r="S7979">
        <v>63.020057705890366</v>
      </c>
      <c r="T7979">
        <v>62.893187913393625</v>
      </c>
      <c r="U7979">
        <v>67.392064657374931</v>
      </c>
      <c r="V7979">
        <v>63.130376093947241</v>
      </c>
      <c r="W7979">
        <v>58.630130731189254</v>
      </c>
      <c r="X7979">
        <v>287.01656340367583</v>
      </c>
      <c r="Y7979">
        <v>330.81815316740864</v>
      </c>
      <c r="Z7979" t="s">
        <v>472</v>
      </c>
      <c r="AA7979" t="s">
        <v>472</v>
      </c>
    </row>
    <row r="7980" spans="1:27" x14ac:dyDescent="0.3">
      <c r="A7980" t="s">
        <v>538</v>
      </c>
      <c r="B7980" s="1" t="s">
        <v>539</v>
      </c>
      <c r="C7980" t="s">
        <v>370</v>
      </c>
      <c r="D7980" s="1" t="s">
        <v>371</v>
      </c>
      <c r="E7980" t="s">
        <v>472</v>
      </c>
      <c r="F7980" t="s">
        <v>472</v>
      </c>
      <c r="G7980" t="s">
        <v>472</v>
      </c>
      <c r="H7980" t="s">
        <v>472</v>
      </c>
      <c r="I7980" t="s">
        <v>472</v>
      </c>
      <c r="J7980" t="s">
        <v>472</v>
      </c>
      <c r="K7980" t="s">
        <v>472</v>
      </c>
      <c r="L7980" t="s">
        <v>472</v>
      </c>
      <c r="M7980" t="s">
        <v>472</v>
      </c>
      <c r="N7980" t="s">
        <v>472</v>
      </c>
      <c r="O7980" t="s">
        <v>472</v>
      </c>
      <c r="P7980" t="s">
        <v>472</v>
      </c>
      <c r="Q7980" t="s">
        <v>472</v>
      </c>
      <c r="R7980" t="s">
        <v>472</v>
      </c>
      <c r="S7980" t="s">
        <v>472</v>
      </c>
      <c r="T7980" t="s">
        <v>472</v>
      </c>
      <c r="U7980" t="s">
        <v>472</v>
      </c>
      <c r="V7980" t="s">
        <v>472</v>
      </c>
      <c r="W7980" t="s">
        <v>472</v>
      </c>
      <c r="X7980" t="s">
        <v>472</v>
      </c>
      <c r="Y7980" t="s">
        <v>472</v>
      </c>
      <c r="Z7980" t="s">
        <v>472</v>
      </c>
      <c r="AA7980" t="s">
        <v>472</v>
      </c>
    </row>
    <row r="7981" spans="1:27" x14ac:dyDescent="0.3">
      <c r="A7981" t="s">
        <v>538</v>
      </c>
      <c r="B7981" s="1" t="s">
        <v>539</v>
      </c>
      <c r="C7981" t="s">
        <v>372</v>
      </c>
      <c r="D7981" s="1" t="s">
        <v>373</v>
      </c>
      <c r="E7981" t="s">
        <v>472</v>
      </c>
      <c r="F7981" t="s">
        <v>472</v>
      </c>
      <c r="G7981" t="s">
        <v>472</v>
      </c>
      <c r="H7981">
        <v>6.3454177511246224</v>
      </c>
      <c r="I7981">
        <v>12.469986880527886</v>
      </c>
      <c r="J7981">
        <v>25.273824699115231</v>
      </c>
      <c r="K7981">
        <v>48.83666534808755</v>
      </c>
      <c r="L7981">
        <v>68.570953729063504</v>
      </c>
      <c r="M7981">
        <v>29.380493795188883</v>
      </c>
      <c r="N7981">
        <v>31.647418076097871</v>
      </c>
      <c r="O7981">
        <v>9.9435983528238463</v>
      </c>
      <c r="P7981">
        <v>8.2333200537302531</v>
      </c>
      <c r="Q7981" t="s">
        <v>472</v>
      </c>
      <c r="R7981" t="s">
        <v>472</v>
      </c>
      <c r="S7981" t="s">
        <v>472</v>
      </c>
      <c r="T7981" t="s">
        <v>472</v>
      </c>
      <c r="U7981" t="s">
        <v>472</v>
      </c>
      <c r="V7981" t="s">
        <v>472</v>
      </c>
      <c r="W7981" t="s">
        <v>472</v>
      </c>
      <c r="X7981" t="s">
        <v>472</v>
      </c>
      <c r="Y7981" t="s">
        <v>472</v>
      </c>
      <c r="Z7981" t="s">
        <v>472</v>
      </c>
      <c r="AA7981" t="s">
        <v>472</v>
      </c>
    </row>
    <row r="7982" spans="1:27" x14ac:dyDescent="0.3">
      <c r="A7982" t="s">
        <v>538</v>
      </c>
      <c r="B7982" s="1" t="s">
        <v>539</v>
      </c>
      <c r="C7982" t="s">
        <v>374</v>
      </c>
      <c r="D7982" s="1" t="s">
        <v>375</v>
      </c>
      <c r="E7982" t="s">
        <v>472</v>
      </c>
      <c r="F7982" t="s">
        <v>472</v>
      </c>
      <c r="G7982" t="s">
        <v>472</v>
      </c>
      <c r="H7982" t="s">
        <v>472</v>
      </c>
      <c r="I7982" t="s">
        <v>472</v>
      </c>
      <c r="J7982" t="s">
        <v>472</v>
      </c>
      <c r="K7982" t="s">
        <v>472</v>
      </c>
      <c r="L7982" t="s">
        <v>472</v>
      </c>
      <c r="M7982" t="s">
        <v>472</v>
      </c>
      <c r="N7982" t="s">
        <v>472</v>
      </c>
      <c r="O7982" t="s">
        <v>472</v>
      </c>
      <c r="P7982" t="s">
        <v>472</v>
      </c>
      <c r="Q7982" t="s">
        <v>472</v>
      </c>
      <c r="R7982" t="s">
        <v>472</v>
      </c>
      <c r="S7982" t="s">
        <v>472</v>
      </c>
      <c r="T7982" t="s">
        <v>472</v>
      </c>
      <c r="U7982" t="s">
        <v>472</v>
      </c>
      <c r="V7982" t="s">
        <v>472</v>
      </c>
      <c r="W7982" t="s">
        <v>472</v>
      </c>
      <c r="X7982">
        <v>69.086773869279355</v>
      </c>
      <c r="Y7982" t="s">
        <v>472</v>
      </c>
      <c r="Z7982" t="s">
        <v>472</v>
      </c>
      <c r="AA7982" t="s">
        <v>472</v>
      </c>
    </row>
    <row r="7983" spans="1:27" x14ac:dyDescent="0.3">
      <c r="A7983" t="s">
        <v>538</v>
      </c>
      <c r="B7983" s="1" t="s">
        <v>539</v>
      </c>
      <c r="C7983" t="s">
        <v>376</v>
      </c>
      <c r="D7983" s="1" t="s">
        <v>377</v>
      </c>
      <c r="E7983" t="s">
        <v>472</v>
      </c>
      <c r="F7983" t="s">
        <v>472</v>
      </c>
      <c r="G7983" t="s">
        <v>472</v>
      </c>
      <c r="H7983" t="s">
        <v>472</v>
      </c>
      <c r="I7983" t="s">
        <v>472</v>
      </c>
      <c r="J7983" t="s">
        <v>472</v>
      </c>
      <c r="K7983" t="s">
        <v>472</v>
      </c>
      <c r="L7983" t="s">
        <v>472</v>
      </c>
      <c r="M7983" t="s">
        <v>472</v>
      </c>
      <c r="N7983" t="s">
        <v>472</v>
      </c>
      <c r="O7983" t="s">
        <v>472</v>
      </c>
      <c r="P7983" t="s">
        <v>472</v>
      </c>
      <c r="Q7983" t="s">
        <v>472</v>
      </c>
      <c r="R7983" t="s">
        <v>472</v>
      </c>
      <c r="S7983" t="s">
        <v>472</v>
      </c>
      <c r="T7983" t="s">
        <v>472</v>
      </c>
      <c r="U7983" t="s">
        <v>472</v>
      </c>
      <c r="V7983" t="s">
        <v>472</v>
      </c>
      <c r="W7983" t="s">
        <v>472</v>
      </c>
      <c r="X7983" t="s">
        <v>472</v>
      </c>
      <c r="Y7983" t="s">
        <v>472</v>
      </c>
      <c r="Z7983" t="s">
        <v>472</v>
      </c>
      <c r="AA7983" t="s">
        <v>472</v>
      </c>
    </row>
    <row r="7984" spans="1:27" x14ac:dyDescent="0.3">
      <c r="A7984" t="s">
        <v>538</v>
      </c>
      <c r="B7984" s="1" t="s">
        <v>539</v>
      </c>
      <c r="C7984" t="s">
        <v>378</v>
      </c>
      <c r="D7984" s="1" t="s">
        <v>379</v>
      </c>
      <c r="E7984">
        <v>159.0673848866322</v>
      </c>
      <c r="F7984">
        <v>128.83804865910932</v>
      </c>
      <c r="G7984">
        <v>109.66857936361349</v>
      </c>
      <c r="H7984">
        <v>152.08207035473603</v>
      </c>
      <c r="I7984">
        <v>189.07120696616963</v>
      </c>
      <c r="J7984">
        <v>201.34900936645309</v>
      </c>
      <c r="K7984">
        <v>258.5571196415288</v>
      </c>
      <c r="L7984">
        <v>297.98355310084077</v>
      </c>
      <c r="M7984">
        <v>136.85468012014209</v>
      </c>
      <c r="N7984">
        <v>247.87324326211541</v>
      </c>
      <c r="O7984">
        <v>269.89367352582451</v>
      </c>
      <c r="P7984">
        <v>214.16098910660662</v>
      </c>
      <c r="Q7984">
        <v>259.26686668000053</v>
      </c>
      <c r="R7984">
        <v>242.02550175968375</v>
      </c>
      <c r="S7984">
        <v>239.09751905461843</v>
      </c>
      <c r="T7984">
        <v>207.77887098143532</v>
      </c>
      <c r="U7984">
        <v>200.74212448156089</v>
      </c>
      <c r="V7984">
        <v>229.33805111915996</v>
      </c>
      <c r="W7984">
        <v>182.35941190300034</v>
      </c>
      <c r="X7984">
        <v>185.03236849235591</v>
      </c>
      <c r="Y7984">
        <v>187.32184793054296</v>
      </c>
      <c r="Z7984" t="s">
        <v>472</v>
      </c>
      <c r="AA7984" t="s">
        <v>472</v>
      </c>
    </row>
    <row r="7985" spans="1:27" x14ac:dyDescent="0.3">
      <c r="A7985" t="s">
        <v>538</v>
      </c>
      <c r="B7985" s="1" t="s">
        <v>539</v>
      </c>
      <c r="C7985" t="s">
        <v>380</v>
      </c>
      <c r="D7985" s="1" t="s">
        <v>381</v>
      </c>
      <c r="E7985" t="s">
        <v>472</v>
      </c>
      <c r="F7985" t="s">
        <v>472</v>
      </c>
      <c r="G7985" t="s">
        <v>472</v>
      </c>
      <c r="H7985" t="s">
        <v>472</v>
      </c>
      <c r="I7985" t="s">
        <v>472</v>
      </c>
      <c r="J7985" t="s">
        <v>472</v>
      </c>
      <c r="K7985" t="s">
        <v>472</v>
      </c>
      <c r="L7985" t="s">
        <v>472</v>
      </c>
      <c r="M7985" t="s">
        <v>472</v>
      </c>
      <c r="N7985" t="s">
        <v>472</v>
      </c>
      <c r="O7985" t="s">
        <v>472</v>
      </c>
      <c r="P7985" t="s">
        <v>472</v>
      </c>
      <c r="Q7985" t="s">
        <v>472</v>
      </c>
      <c r="R7985" t="s">
        <v>472</v>
      </c>
      <c r="S7985" t="s">
        <v>472</v>
      </c>
      <c r="T7985" t="s">
        <v>472</v>
      </c>
      <c r="U7985" t="s">
        <v>472</v>
      </c>
      <c r="V7985" t="s">
        <v>472</v>
      </c>
      <c r="W7985" t="s">
        <v>472</v>
      </c>
      <c r="X7985" t="s">
        <v>472</v>
      </c>
      <c r="Y7985" t="s">
        <v>472</v>
      </c>
      <c r="Z7985" t="s">
        <v>472</v>
      </c>
      <c r="AA7985" t="s">
        <v>472</v>
      </c>
    </row>
    <row r="7986" spans="1:27" x14ac:dyDescent="0.3">
      <c r="A7986" t="s">
        <v>538</v>
      </c>
      <c r="B7986" s="1" t="s">
        <v>539</v>
      </c>
      <c r="C7986" t="s">
        <v>382</v>
      </c>
      <c r="D7986" s="1" t="s">
        <v>383</v>
      </c>
      <c r="E7986">
        <v>1.4915931366835458</v>
      </c>
      <c r="F7986">
        <v>1.7658268834044497</v>
      </c>
      <c r="G7986">
        <v>2.6254614944887309</v>
      </c>
      <c r="H7986">
        <v>2.7596780897304369</v>
      </c>
      <c r="I7986">
        <v>4.1942325642579066</v>
      </c>
      <c r="J7986">
        <v>3.9133895165232495</v>
      </c>
      <c r="K7986">
        <v>8.2402985456201581</v>
      </c>
      <c r="L7986">
        <v>7.9834816481209465</v>
      </c>
      <c r="M7986">
        <v>5.3341447015477801</v>
      </c>
      <c r="N7986">
        <v>5.6955924895152208</v>
      </c>
      <c r="O7986">
        <v>4.5708209268053794</v>
      </c>
      <c r="P7986">
        <v>5.4350220642164011</v>
      </c>
      <c r="Q7986">
        <v>5.7039602413445394</v>
      </c>
      <c r="R7986">
        <v>5.67600686242446</v>
      </c>
      <c r="S7986">
        <v>5.3007853284223589</v>
      </c>
      <c r="T7986" t="s">
        <v>472</v>
      </c>
      <c r="U7986" t="s">
        <v>472</v>
      </c>
      <c r="V7986" t="s">
        <v>472</v>
      </c>
      <c r="W7986" t="s">
        <v>472</v>
      </c>
      <c r="X7986" t="s">
        <v>472</v>
      </c>
      <c r="Y7986" t="s">
        <v>472</v>
      </c>
      <c r="Z7986" t="s">
        <v>472</v>
      </c>
      <c r="AA7986" t="s">
        <v>472</v>
      </c>
    </row>
    <row r="7987" spans="1:27" x14ac:dyDescent="0.3">
      <c r="A7987" t="s">
        <v>538</v>
      </c>
      <c r="B7987" s="1" t="s">
        <v>539</v>
      </c>
      <c r="C7987" t="s">
        <v>384</v>
      </c>
      <c r="D7987" s="1" t="s">
        <v>385</v>
      </c>
      <c r="E7987">
        <v>15.277017673783682</v>
      </c>
      <c r="F7987">
        <v>16.579989494839673</v>
      </c>
      <c r="G7987">
        <v>23.745960218891852</v>
      </c>
      <c r="H7987">
        <v>24.073558079220064</v>
      </c>
      <c r="I7987">
        <v>28.118176938777999</v>
      </c>
      <c r="J7987">
        <v>21.816255907942288</v>
      </c>
      <c r="K7987">
        <v>38.453262787969159</v>
      </c>
      <c r="L7987">
        <v>60.040316878122248</v>
      </c>
      <c r="M7987">
        <v>21.153659114380378</v>
      </c>
      <c r="N7987">
        <v>24.009222535634247</v>
      </c>
      <c r="O7987">
        <v>19.557548576159778</v>
      </c>
      <c r="P7987">
        <v>12.263252110288098</v>
      </c>
      <c r="Q7987">
        <v>13.901152367656072</v>
      </c>
      <c r="R7987">
        <v>14.723398178818933</v>
      </c>
      <c r="S7987">
        <v>15.039566294716366</v>
      </c>
      <c r="T7987">
        <v>13.999858856586329</v>
      </c>
      <c r="U7987">
        <v>11.75522724525127</v>
      </c>
      <c r="V7987">
        <v>13.003616025808226</v>
      </c>
      <c r="W7987">
        <v>13.412336685447798</v>
      </c>
      <c r="X7987">
        <v>14.583229059427422</v>
      </c>
      <c r="Y7987">
        <v>15.730875779469708</v>
      </c>
      <c r="Z7987" t="s">
        <v>472</v>
      </c>
      <c r="AA7987" t="s">
        <v>472</v>
      </c>
    </row>
    <row r="7988" spans="1:27" x14ac:dyDescent="0.3">
      <c r="A7988" t="s">
        <v>538</v>
      </c>
      <c r="B7988" s="1" t="s">
        <v>539</v>
      </c>
      <c r="C7988" t="s">
        <v>386</v>
      </c>
      <c r="D7988" s="1" t="s">
        <v>387</v>
      </c>
      <c r="E7988" t="s">
        <v>472</v>
      </c>
      <c r="F7988" t="s">
        <v>472</v>
      </c>
      <c r="G7988" t="s">
        <v>472</v>
      </c>
      <c r="H7988" t="s">
        <v>472</v>
      </c>
      <c r="I7988" t="s">
        <v>472</v>
      </c>
      <c r="J7988" t="s">
        <v>472</v>
      </c>
      <c r="K7988" t="s">
        <v>472</v>
      </c>
      <c r="L7988" t="s">
        <v>472</v>
      </c>
      <c r="M7988" t="s">
        <v>472</v>
      </c>
      <c r="N7988" t="s">
        <v>472</v>
      </c>
      <c r="O7988" t="s">
        <v>472</v>
      </c>
      <c r="P7988" t="s">
        <v>472</v>
      </c>
      <c r="Q7988" t="s">
        <v>472</v>
      </c>
      <c r="R7988" t="s">
        <v>472</v>
      </c>
      <c r="S7988" t="s">
        <v>472</v>
      </c>
      <c r="T7988" t="s">
        <v>472</v>
      </c>
      <c r="U7988" t="s">
        <v>472</v>
      </c>
      <c r="V7988" t="s">
        <v>472</v>
      </c>
      <c r="W7988" t="s">
        <v>472</v>
      </c>
      <c r="X7988" t="s">
        <v>472</v>
      </c>
      <c r="Y7988" t="s">
        <v>472</v>
      </c>
      <c r="Z7988" t="s">
        <v>472</v>
      </c>
      <c r="AA7988" t="s">
        <v>472</v>
      </c>
    </row>
    <row r="7989" spans="1:27" x14ac:dyDescent="0.3">
      <c r="A7989" t="s">
        <v>538</v>
      </c>
      <c r="B7989" s="1" t="s">
        <v>539</v>
      </c>
      <c r="C7989" t="s">
        <v>388</v>
      </c>
      <c r="D7989" s="1" t="s">
        <v>389</v>
      </c>
      <c r="E7989" t="s">
        <v>472</v>
      </c>
      <c r="F7989" t="s">
        <v>472</v>
      </c>
      <c r="G7989" t="s">
        <v>472</v>
      </c>
      <c r="H7989" t="s">
        <v>472</v>
      </c>
      <c r="I7989" t="s">
        <v>472</v>
      </c>
      <c r="J7989" t="s">
        <v>472</v>
      </c>
      <c r="K7989" t="s">
        <v>472</v>
      </c>
      <c r="L7989" t="s">
        <v>472</v>
      </c>
      <c r="M7989" t="s">
        <v>472</v>
      </c>
      <c r="N7989" t="s">
        <v>472</v>
      </c>
      <c r="O7989" t="s">
        <v>472</v>
      </c>
      <c r="P7989" t="s">
        <v>472</v>
      </c>
      <c r="Q7989" t="s">
        <v>472</v>
      </c>
      <c r="R7989" t="s">
        <v>472</v>
      </c>
      <c r="S7989" t="s">
        <v>472</v>
      </c>
      <c r="T7989" t="s">
        <v>472</v>
      </c>
      <c r="U7989" t="s">
        <v>472</v>
      </c>
      <c r="V7989" t="s">
        <v>472</v>
      </c>
      <c r="W7989" t="s">
        <v>472</v>
      </c>
      <c r="X7989" t="s">
        <v>472</v>
      </c>
      <c r="Y7989" t="s">
        <v>472</v>
      </c>
      <c r="Z7989" t="s">
        <v>472</v>
      </c>
      <c r="AA7989" t="s">
        <v>472</v>
      </c>
    </row>
    <row r="7990" spans="1:27" x14ac:dyDescent="0.3">
      <c r="A7990" t="s">
        <v>538</v>
      </c>
      <c r="B7990" s="1" t="s">
        <v>539</v>
      </c>
      <c r="C7990" t="s">
        <v>390</v>
      </c>
      <c r="D7990" s="1" t="s">
        <v>391</v>
      </c>
      <c r="E7990">
        <v>134.62740549952377</v>
      </c>
      <c r="F7990">
        <v>108.89140484926176</v>
      </c>
      <c r="G7990">
        <v>140.98832530466942</v>
      </c>
      <c r="H7990">
        <v>132.34678972973973</v>
      </c>
      <c r="I7990">
        <v>172.98972423335496</v>
      </c>
      <c r="J7990">
        <v>190.16015182476082</v>
      </c>
      <c r="K7990">
        <v>234.06681960100036</v>
      </c>
      <c r="L7990">
        <v>248.64671786180486</v>
      </c>
      <c r="M7990">
        <v>152.6897408340094</v>
      </c>
      <c r="N7990">
        <v>242.30899942642142</v>
      </c>
      <c r="O7990">
        <v>221.6308876227846</v>
      </c>
      <c r="P7990">
        <v>172.20384423836521</v>
      </c>
      <c r="Q7990">
        <v>208.95995879118644</v>
      </c>
      <c r="R7990">
        <v>235.18209117446025</v>
      </c>
      <c r="S7990">
        <v>244.99828673378209</v>
      </c>
      <c r="T7990">
        <v>212.2654710807644</v>
      </c>
      <c r="U7990">
        <v>293.99348863320546</v>
      </c>
      <c r="V7990">
        <v>322.71097528991777</v>
      </c>
      <c r="W7990">
        <v>214.10581025340508</v>
      </c>
      <c r="X7990">
        <v>271.88070552061657</v>
      </c>
      <c r="Y7990">
        <v>311.45369663780463</v>
      </c>
      <c r="Z7990" t="s">
        <v>472</v>
      </c>
      <c r="AA7990" t="s">
        <v>472</v>
      </c>
    </row>
    <row r="7991" spans="1:27" x14ac:dyDescent="0.3">
      <c r="A7991" t="s">
        <v>538</v>
      </c>
      <c r="B7991" s="1" t="s">
        <v>539</v>
      </c>
      <c r="C7991" t="s">
        <v>392</v>
      </c>
      <c r="D7991" s="1" t="s">
        <v>393</v>
      </c>
      <c r="E7991" t="s">
        <v>472</v>
      </c>
      <c r="F7991" t="s">
        <v>472</v>
      </c>
      <c r="G7991" t="s">
        <v>472</v>
      </c>
      <c r="H7991" t="s">
        <v>472</v>
      </c>
      <c r="I7991" t="s">
        <v>472</v>
      </c>
      <c r="J7991" t="s">
        <v>472</v>
      </c>
      <c r="K7991" t="s">
        <v>472</v>
      </c>
      <c r="L7991" t="s">
        <v>472</v>
      </c>
      <c r="M7991" t="s">
        <v>472</v>
      </c>
      <c r="N7991" t="s">
        <v>472</v>
      </c>
      <c r="O7991" t="s">
        <v>472</v>
      </c>
      <c r="P7991" t="s">
        <v>472</v>
      </c>
      <c r="Q7991" t="s">
        <v>472</v>
      </c>
      <c r="R7991" t="s">
        <v>472</v>
      </c>
      <c r="S7991" t="s">
        <v>472</v>
      </c>
      <c r="T7991" t="s">
        <v>472</v>
      </c>
      <c r="U7991" t="s">
        <v>472</v>
      </c>
      <c r="V7991" t="s">
        <v>472</v>
      </c>
      <c r="W7991" t="s">
        <v>472</v>
      </c>
      <c r="X7991" t="s">
        <v>472</v>
      </c>
      <c r="Y7991" t="s">
        <v>472</v>
      </c>
      <c r="Z7991" t="s">
        <v>472</v>
      </c>
      <c r="AA7991" t="s">
        <v>472</v>
      </c>
    </row>
    <row r="7992" spans="1:27" x14ac:dyDescent="0.3">
      <c r="A7992" t="s">
        <v>538</v>
      </c>
      <c r="B7992" s="1" t="s">
        <v>539</v>
      </c>
      <c r="C7992" t="s">
        <v>394</v>
      </c>
      <c r="D7992" s="1" t="s">
        <v>395</v>
      </c>
      <c r="E7992">
        <v>84.266416176982901</v>
      </c>
      <c r="F7992">
        <v>74.574832051016543</v>
      </c>
      <c r="G7992">
        <v>65.122403064469879</v>
      </c>
      <c r="H7992">
        <v>80.027565156733644</v>
      </c>
      <c r="I7992">
        <v>87.991009426064409</v>
      </c>
      <c r="J7992">
        <v>83.201631727559047</v>
      </c>
      <c r="K7992">
        <v>104.96004227770659</v>
      </c>
      <c r="L7992">
        <v>122.10521234092981</v>
      </c>
      <c r="M7992">
        <v>58.114682615735646</v>
      </c>
      <c r="N7992">
        <v>96.182803401811015</v>
      </c>
      <c r="O7992">
        <v>82.386486497896144</v>
      </c>
      <c r="P7992">
        <v>69.627895053553431</v>
      </c>
      <c r="Q7992">
        <v>75.115145884554707</v>
      </c>
      <c r="R7992">
        <v>82.367799189911878</v>
      </c>
      <c r="S7992">
        <v>72.379264092970587</v>
      </c>
      <c r="T7992">
        <v>65.810115971471262</v>
      </c>
      <c r="U7992">
        <v>57.115519412580952</v>
      </c>
      <c r="V7992">
        <v>67.682523559114273</v>
      </c>
      <c r="W7992">
        <v>50.903115134659117</v>
      </c>
      <c r="X7992">
        <v>57.180977715049551</v>
      </c>
      <c r="Y7992">
        <v>59.451593107015221</v>
      </c>
      <c r="Z7992" t="s">
        <v>472</v>
      </c>
      <c r="AA7992" t="s">
        <v>472</v>
      </c>
    </row>
    <row r="7993" spans="1:27" x14ac:dyDescent="0.3">
      <c r="A7993" t="s">
        <v>538</v>
      </c>
      <c r="B7993" s="1" t="s">
        <v>539</v>
      </c>
      <c r="C7993" t="s">
        <v>396</v>
      </c>
      <c r="D7993" s="1" t="s">
        <v>397</v>
      </c>
      <c r="E7993">
        <v>6.5773818020476522</v>
      </c>
      <c r="F7993">
        <v>8.4542908828916907</v>
      </c>
      <c r="G7993">
        <v>10.161801938826146</v>
      </c>
      <c r="H7993">
        <v>14.358138326708616</v>
      </c>
      <c r="I7993">
        <v>17.698707362252794</v>
      </c>
      <c r="J7993">
        <v>23.437019474213365</v>
      </c>
      <c r="K7993">
        <v>27.471372946775052</v>
      </c>
      <c r="L7993">
        <v>23.348112138200673</v>
      </c>
      <c r="M7993">
        <v>10.527013516884129</v>
      </c>
      <c r="N7993">
        <v>22.694359271651106</v>
      </c>
      <c r="O7993">
        <v>33.978793480911989</v>
      </c>
      <c r="P7993">
        <v>28.687893506791273</v>
      </c>
      <c r="Q7993">
        <v>24.094649417559129</v>
      </c>
      <c r="R7993">
        <v>24.423907505404745</v>
      </c>
      <c r="S7993">
        <v>28.67507563998668</v>
      </c>
      <c r="T7993">
        <v>24.434903124744757</v>
      </c>
      <c r="U7993">
        <v>21.222917349120792</v>
      </c>
      <c r="V7993">
        <v>20.089294122779958</v>
      </c>
      <c r="W7993">
        <v>16.482571596708816</v>
      </c>
      <c r="X7993">
        <v>17.660555893919806</v>
      </c>
      <c r="Y7993">
        <v>18.926822133156126</v>
      </c>
      <c r="Z7993" t="s">
        <v>472</v>
      </c>
      <c r="AA7993" t="s">
        <v>472</v>
      </c>
    </row>
    <row r="7994" spans="1:27" x14ac:dyDescent="0.3">
      <c r="A7994" t="s">
        <v>538</v>
      </c>
      <c r="B7994" s="1" t="s">
        <v>539</v>
      </c>
      <c r="C7994" t="s">
        <v>398</v>
      </c>
      <c r="D7994" s="1" t="s">
        <v>399</v>
      </c>
      <c r="E7994" t="s">
        <v>472</v>
      </c>
      <c r="F7994" t="s">
        <v>472</v>
      </c>
      <c r="G7994" t="s">
        <v>472</v>
      </c>
      <c r="H7994" t="s">
        <v>472</v>
      </c>
      <c r="I7994" t="s">
        <v>472</v>
      </c>
      <c r="J7994" t="s">
        <v>472</v>
      </c>
      <c r="K7994" t="s">
        <v>472</v>
      </c>
      <c r="L7994" t="s">
        <v>472</v>
      </c>
      <c r="M7994" t="s">
        <v>472</v>
      </c>
      <c r="N7994" t="s">
        <v>472</v>
      </c>
      <c r="O7994" t="s">
        <v>472</v>
      </c>
      <c r="P7994" t="s">
        <v>472</v>
      </c>
      <c r="Q7994" t="s">
        <v>472</v>
      </c>
      <c r="R7994" t="s">
        <v>472</v>
      </c>
      <c r="S7994" t="s">
        <v>472</v>
      </c>
      <c r="T7994" t="s">
        <v>472</v>
      </c>
      <c r="U7994" t="s">
        <v>472</v>
      </c>
      <c r="V7994" t="s">
        <v>472</v>
      </c>
      <c r="W7994" t="s">
        <v>472</v>
      </c>
      <c r="X7994" t="s">
        <v>472</v>
      </c>
      <c r="Y7994" t="s">
        <v>472</v>
      </c>
      <c r="Z7994" t="s">
        <v>472</v>
      </c>
      <c r="AA7994" t="s">
        <v>472</v>
      </c>
    </row>
    <row r="7995" spans="1:27" x14ac:dyDescent="0.3">
      <c r="A7995" t="s">
        <v>538</v>
      </c>
      <c r="B7995" s="1" t="s">
        <v>539</v>
      </c>
      <c r="C7995" t="s">
        <v>400</v>
      </c>
      <c r="D7995" s="1" t="s">
        <v>401</v>
      </c>
      <c r="E7995" t="s">
        <v>472</v>
      </c>
      <c r="F7995" t="s">
        <v>472</v>
      </c>
      <c r="G7995" t="s">
        <v>472</v>
      </c>
      <c r="H7995" t="s">
        <v>472</v>
      </c>
      <c r="I7995" t="s">
        <v>472</v>
      </c>
      <c r="J7995" t="s">
        <v>472</v>
      </c>
      <c r="K7995" t="s">
        <v>472</v>
      </c>
      <c r="L7995" t="s">
        <v>472</v>
      </c>
      <c r="M7995" t="s">
        <v>472</v>
      </c>
      <c r="N7995" t="s">
        <v>472</v>
      </c>
      <c r="O7995" t="s">
        <v>472</v>
      </c>
      <c r="P7995" t="s">
        <v>472</v>
      </c>
      <c r="Q7995" t="s">
        <v>472</v>
      </c>
      <c r="R7995" t="s">
        <v>472</v>
      </c>
      <c r="S7995" t="s">
        <v>472</v>
      </c>
      <c r="T7995" t="s">
        <v>472</v>
      </c>
      <c r="U7995" t="s">
        <v>472</v>
      </c>
      <c r="V7995" t="s">
        <v>472</v>
      </c>
      <c r="W7995" t="s">
        <v>472</v>
      </c>
      <c r="X7995" t="s">
        <v>472</v>
      </c>
      <c r="Y7995" t="s">
        <v>472</v>
      </c>
      <c r="Z7995" t="s">
        <v>472</v>
      </c>
      <c r="AA7995" t="s">
        <v>472</v>
      </c>
    </row>
    <row r="7996" spans="1:27" x14ac:dyDescent="0.3">
      <c r="A7996" t="s">
        <v>538</v>
      </c>
      <c r="B7996" s="1" t="s">
        <v>539</v>
      </c>
      <c r="C7996" t="s">
        <v>402</v>
      </c>
      <c r="D7996" s="1" t="s">
        <v>403</v>
      </c>
      <c r="E7996" t="s">
        <v>472</v>
      </c>
      <c r="F7996" t="s">
        <v>472</v>
      </c>
      <c r="G7996" t="s">
        <v>472</v>
      </c>
      <c r="H7996" t="s">
        <v>472</v>
      </c>
      <c r="I7996" t="s">
        <v>472</v>
      </c>
      <c r="J7996" t="s">
        <v>472</v>
      </c>
      <c r="K7996" t="s">
        <v>472</v>
      </c>
      <c r="L7996" t="s">
        <v>472</v>
      </c>
      <c r="M7996" t="s">
        <v>472</v>
      </c>
      <c r="N7996" t="s">
        <v>472</v>
      </c>
      <c r="O7996" t="s">
        <v>472</v>
      </c>
      <c r="P7996" t="s">
        <v>472</v>
      </c>
      <c r="Q7996" t="s">
        <v>472</v>
      </c>
      <c r="R7996" t="s">
        <v>472</v>
      </c>
      <c r="S7996" t="s">
        <v>472</v>
      </c>
      <c r="T7996" t="s">
        <v>472</v>
      </c>
      <c r="U7996" t="s">
        <v>472</v>
      </c>
      <c r="V7996" t="s">
        <v>472</v>
      </c>
      <c r="W7996" t="s">
        <v>472</v>
      </c>
      <c r="X7996" t="s">
        <v>472</v>
      </c>
      <c r="Y7996" t="s">
        <v>472</v>
      </c>
      <c r="Z7996" t="s">
        <v>472</v>
      </c>
      <c r="AA7996" t="s">
        <v>472</v>
      </c>
    </row>
    <row r="7997" spans="1:27" x14ac:dyDescent="0.3">
      <c r="A7997" t="s">
        <v>538</v>
      </c>
      <c r="B7997" s="1" t="s">
        <v>539</v>
      </c>
      <c r="C7997" t="s">
        <v>404</v>
      </c>
      <c r="D7997" s="1" t="s">
        <v>405</v>
      </c>
      <c r="E7997" t="s">
        <v>472</v>
      </c>
      <c r="F7997" t="s">
        <v>472</v>
      </c>
      <c r="G7997" t="s">
        <v>472</v>
      </c>
      <c r="H7997" t="s">
        <v>472</v>
      </c>
      <c r="I7997" t="s">
        <v>472</v>
      </c>
      <c r="J7997" t="s">
        <v>472</v>
      </c>
      <c r="K7997" t="s">
        <v>472</v>
      </c>
      <c r="L7997" t="s">
        <v>472</v>
      </c>
      <c r="M7997" t="s">
        <v>472</v>
      </c>
      <c r="N7997" t="s">
        <v>472</v>
      </c>
      <c r="O7997" t="s">
        <v>472</v>
      </c>
      <c r="P7997" t="s">
        <v>472</v>
      </c>
      <c r="Q7997" t="s">
        <v>472</v>
      </c>
      <c r="R7997" t="s">
        <v>472</v>
      </c>
      <c r="S7997" t="s">
        <v>472</v>
      </c>
      <c r="T7997" t="s">
        <v>472</v>
      </c>
      <c r="U7997" t="s">
        <v>472</v>
      </c>
      <c r="V7997" t="s">
        <v>472</v>
      </c>
      <c r="W7997" t="s">
        <v>472</v>
      </c>
      <c r="X7997" t="s">
        <v>472</v>
      </c>
      <c r="Y7997" t="s">
        <v>472</v>
      </c>
      <c r="Z7997" t="s">
        <v>472</v>
      </c>
      <c r="AA7997" t="s">
        <v>472</v>
      </c>
    </row>
    <row r="7998" spans="1:27" x14ac:dyDescent="0.3">
      <c r="A7998" t="s">
        <v>538</v>
      </c>
      <c r="B7998" s="1" t="s">
        <v>539</v>
      </c>
      <c r="C7998" t="s">
        <v>406</v>
      </c>
      <c r="D7998" s="1" t="s">
        <v>407</v>
      </c>
      <c r="E7998" t="s">
        <v>472</v>
      </c>
      <c r="F7998" t="s">
        <v>472</v>
      </c>
      <c r="G7998" t="s">
        <v>472</v>
      </c>
      <c r="H7998" t="s">
        <v>472</v>
      </c>
      <c r="I7998" t="s">
        <v>472</v>
      </c>
      <c r="J7998" t="s">
        <v>472</v>
      </c>
      <c r="K7998" t="s">
        <v>472</v>
      </c>
      <c r="L7998" t="s">
        <v>472</v>
      </c>
      <c r="M7998" t="s">
        <v>472</v>
      </c>
      <c r="N7998" t="s">
        <v>472</v>
      </c>
      <c r="O7998" t="s">
        <v>472</v>
      </c>
      <c r="P7998" t="s">
        <v>472</v>
      </c>
      <c r="Q7998" t="s">
        <v>472</v>
      </c>
      <c r="R7998" t="s">
        <v>472</v>
      </c>
      <c r="S7998" t="s">
        <v>472</v>
      </c>
      <c r="T7998" t="s">
        <v>472</v>
      </c>
      <c r="U7998" t="s">
        <v>472</v>
      </c>
      <c r="V7998" t="s">
        <v>472</v>
      </c>
      <c r="W7998" t="s">
        <v>472</v>
      </c>
      <c r="X7998" t="s">
        <v>472</v>
      </c>
      <c r="Y7998" t="s">
        <v>472</v>
      </c>
      <c r="Z7998" t="s">
        <v>472</v>
      </c>
      <c r="AA7998" t="s">
        <v>472</v>
      </c>
    </row>
    <row r="7999" spans="1:27" x14ac:dyDescent="0.3">
      <c r="A7999" t="s">
        <v>538</v>
      </c>
      <c r="B7999" s="1" t="s">
        <v>539</v>
      </c>
      <c r="C7999" t="s">
        <v>408</v>
      </c>
      <c r="D7999" s="1" t="s">
        <v>409</v>
      </c>
      <c r="E7999" t="s">
        <v>472</v>
      </c>
      <c r="F7999" t="s">
        <v>472</v>
      </c>
      <c r="G7999" t="s">
        <v>472</v>
      </c>
      <c r="H7999" t="s">
        <v>472</v>
      </c>
      <c r="I7999" t="s">
        <v>472</v>
      </c>
      <c r="J7999" t="s">
        <v>472</v>
      </c>
      <c r="K7999" t="s">
        <v>472</v>
      </c>
      <c r="L7999" t="s">
        <v>472</v>
      </c>
      <c r="M7999" t="s">
        <v>472</v>
      </c>
      <c r="N7999" t="s">
        <v>472</v>
      </c>
      <c r="O7999" t="s">
        <v>472</v>
      </c>
      <c r="P7999" t="s">
        <v>472</v>
      </c>
      <c r="Q7999" t="s">
        <v>472</v>
      </c>
      <c r="R7999" t="s">
        <v>472</v>
      </c>
      <c r="S7999" t="s">
        <v>472</v>
      </c>
      <c r="T7999" t="s">
        <v>472</v>
      </c>
      <c r="U7999" t="s">
        <v>472</v>
      </c>
      <c r="V7999" t="s">
        <v>472</v>
      </c>
      <c r="W7999" t="s">
        <v>472</v>
      </c>
      <c r="X7999" t="s">
        <v>472</v>
      </c>
      <c r="Y7999" t="s">
        <v>472</v>
      </c>
      <c r="Z7999" t="s">
        <v>472</v>
      </c>
      <c r="AA7999" t="s">
        <v>472</v>
      </c>
    </row>
    <row r="8000" spans="1:27" x14ac:dyDescent="0.3">
      <c r="A8000" t="s">
        <v>538</v>
      </c>
      <c r="B8000" s="1" t="s">
        <v>539</v>
      </c>
      <c r="C8000" t="s">
        <v>410</v>
      </c>
      <c r="D8000" s="1" t="s">
        <v>411</v>
      </c>
      <c r="E8000">
        <v>4.2017296081315401</v>
      </c>
      <c r="F8000">
        <v>8.2399915556053092</v>
      </c>
      <c r="G8000">
        <v>10.317536125199773</v>
      </c>
      <c r="H8000">
        <v>7.8381017478863431</v>
      </c>
      <c r="I8000">
        <v>8.0156448998925125</v>
      </c>
      <c r="J8000">
        <v>6.1775664131624879</v>
      </c>
      <c r="K8000">
        <v>6.0006138463944705</v>
      </c>
      <c r="L8000">
        <v>6.7522126964224949</v>
      </c>
      <c r="M8000" t="s">
        <v>472</v>
      </c>
      <c r="N8000" t="s">
        <v>472</v>
      </c>
      <c r="O8000" t="s">
        <v>472</v>
      </c>
      <c r="P8000" t="s">
        <v>472</v>
      </c>
      <c r="Q8000" t="s">
        <v>472</v>
      </c>
      <c r="R8000" t="s">
        <v>472</v>
      </c>
      <c r="S8000" t="s">
        <v>472</v>
      </c>
      <c r="T8000" t="s">
        <v>472</v>
      </c>
      <c r="U8000" t="s">
        <v>472</v>
      </c>
      <c r="V8000" t="s">
        <v>472</v>
      </c>
      <c r="W8000" t="s">
        <v>472</v>
      </c>
      <c r="X8000" t="s">
        <v>472</v>
      </c>
      <c r="Y8000" t="s">
        <v>472</v>
      </c>
      <c r="Z8000" t="s">
        <v>472</v>
      </c>
      <c r="AA8000" t="s">
        <v>472</v>
      </c>
    </row>
    <row r="8001" spans="1:27" x14ac:dyDescent="0.3">
      <c r="A8001" t="s">
        <v>538</v>
      </c>
      <c r="B8001" s="1" t="s">
        <v>539</v>
      </c>
      <c r="C8001" t="s">
        <v>412</v>
      </c>
      <c r="D8001" s="1" t="s">
        <v>413</v>
      </c>
      <c r="E8001">
        <v>124.92250087012542</v>
      </c>
      <c r="F8001">
        <v>97.573951069342797</v>
      </c>
      <c r="G8001">
        <v>67.123263613031554</v>
      </c>
      <c r="H8001">
        <v>86.702071645898954</v>
      </c>
      <c r="I8001" t="s">
        <v>472</v>
      </c>
      <c r="J8001" t="s">
        <v>472</v>
      </c>
      <c r="K8001" t="s">
        <v>472</v>
      </c>
      <c r="L8001" t="s">
        <v>472</v>
      </c>
      <c r="M8001" t="s">
        <v>472</v>
      </c>
      <c r="N8001" t="s">
        <v>472</v>
      </c>
      <c r="O8001" t="s">
        <v>472</v>
      </c>
      <c r="P8001" t="s">
        <v>472</v>
      </c>
      <c r="Q8001" t="s">
        <v>472</v>
      </c>
      <c r="R8001" t="s">
        <v>472</v>
      </c>
      <c r="S8001" t="s">
        <v>472</v>
      </c>
      <c r="T8001" t="s">
        <v>472</v>
      </c>
      <c r="U8001" t="s">
        <v>472</v>
      </c>
      <c r="V8001" t="s">
        <v>472</v>
      </c>
      <c r="W8001" t="s">
        <v>472</v>
      </c>
      <c r="X8001" t="s">
        <v>472</v>
      </c>
      <c r="Y8001" t="s">
        <v>472</v>
      </c>
      <c r="Z8001" t="s">
        <v>472</v>
      </c>
      <c r="AA8001" t="s">
        <v>472</v>
      </c>
    </row>
    <row r="8002" spans="1:27" x14ac:dyDescent="0.3">
      <c r="A8002" t="s">
        <v>538</v>
      </c>
      <c r="B8002" s="1" t="s">
        <v>539</v>
      </c>
      <c r="C8002" t="s">
        <v>414</v>
      </c>
      <c r="D8002" s="1" t="s">
        <v>415</v>
      </c>
      <c r="E8002">
        <v>283.77162954461039</v>
      </c>
      <c r="F8002">
        <v>184.01691311301011</v>
      </c>
      <c r="G8002">
        <v>198.08188509019021</v>
      </c>
      <c r="H8002">
        <v>200.80813657168943</v>
      </c>
      <c r="I8002">
        <v>205.26586556137093</v>
      </c>
      <c r="J8002">
        <v>224.41167411410424</v>
      </c>
      <c r="K8002">
        <v>274.56544593608237</v>
      </c>
      <c r="L8002">
        <v>259.73398564243439</v>
      </c>
      <c r="M8002">
        <v>155.1870831539309</v>
      </c>
      <c r="N8002">
        <v>192.11521568272889</v>
      </c>
      <c r="O8002">
        <v>205.28586921602789</v>
      </c>
      <c r="P8002">
        <v>152.19128930788455</v>
      </c>
      <c r="Q8002">
        <v>179.69152149982185</v>
      </c>
      <c r="R8002">
        <v>218.15684108399029</v>
      </c>
      <c r="S8002">
        <v>205.81368000938895</v>
      </c>
      <c r="T8002">
        <v>218.8854131490873</v>
      </c>
      <c r="U8002">
        <v>204.00710441544865</v>
      </c>
      <c r="V8002">
        <v>242.5913476703445</v>
      </c>
      <c r="W8002">
        <v>198.62663819369814</v>
      </c>
      <c r="X8002">
        <v>254.30160893164629</v>
      </c>
      <c r="Y8002">
        <v>270.51845194415375</v>
      </c>
      <c r="Z8002" t="s">
        <v>472</v>
      </c>
      <c r="AA8002" t="s">
        <v>472</v>
      </c>
    </row>
    <row r="8003" spans="1:27" x14ac:dyDescent="0.3">
      <c r="A8003" t="s">
        <v>538</v>
      </c>
      <c r="B8003" s="1" t="s">
        <v>539</v>
      </c>
      <c r="C8003" t="s">
        <v>416</v>
      </c>
      <c r="D8003" s="1" t="s">
        <v>417</v>
      </c>
      <c r="E8003" t="s">
        <v>472</v>
      </c>
      <c r="F8003" t="s">
        <v>472</v>
      </c>
      <c r="G8003" t="s">
        <v>472</v>
      </c>
      <c r="H8003" t="s">
        <v>472</v>
      </c>
      <c r="I8003" t="s">
        <v>472</v>
      </c>
      <c r="J8003" t="s">
        <v>472</v>
      </c>
      <c r="K8003" t="s">
        <v>472</v>
      </c>
      <c r="L8003" t="s">
        <v>472</v>
      </c>
      <c r="M8003" t="s">
        <v>472</v>
      </c>
      <c r="N8003" t="s">
        <v>472</v>
      </c>
      <c r="O8003" t="s">
        <v>472</v>
      </c>
      <c r="P8003" t="s">
        <v>472</v>
      </c>
      <c r="Q8003" t="s">
        <v>472</v>
      </c>
      <c r="R8003" t="s">
        <v>472</v>
      </c>
      <c r="S8003" t="s">
        <v>472</v>
      </c>
      <c r="T8003" t="s">
        <v>472</v>
      </c>
      <c r="U8003" t="s">
        <v>472</v>
      </c>
      <c r="V8003" t="s">
        <v>472</v>
      </c>
      <c r="W8003" t="s">
        <v>472</v>
      </c>
      <c r="X8003" t="s">
        <v>472</v>
      </c>
      <c r="Y8003" t="s">
        <v>472</v>
      </c>
      <c r="Z8003" t="s">
        <v>472</v>
      </c>
      <c r="AA8003" t="s">
        <v>472</v>
      </c>
    </row>
    <row r="8004" spans="1:27" x14ac:dyDescent="0.3">
      <c r="A8004" t="s">
        <v>538</v>
      </c>
      <c r="B8004" s="1" t="s">
        <v>539</v>
      </c>
      <c r="C8004" t="s">
        <v>418</v>
      </c>
      <c r="D8004" s="1" t="s">
        <v>419</v>
      </c>
      <c r="E8004" t="s">
        <v>472</v>
      </c>
      <c r="F8004" t="s">
        <v>472</v>
      </c>
      <c r="G8004" t="s">
        <v>472</v>
      </c>
      <c r="H8004" t="s">
        <v>472</v>
      </c>
      <c r="I8004" t="s">
        <v>472</v>
      </c>
      <c r="J8004" t="s">
        <v>472</v>
      </c>
      <c r="K8004" t="s">
        <v>472</v>
      </c>
      <c r="L8004" t="s">
        <v>472</v>
      </c>
      <c r="M8004" t="s">
        <v>472</v>
      </c>
      <c r="N8004" t="s">
        <v>472</v>
      </c>
      <c r="O8004" t="s">
        <v>472</v>
      </c>
      <c r="P8004" t="s">
        <v>472</v>
      </c>
      <c r="Q8004" t="s">
        <v>472</v>
      </c>
      <c r="R8004" t="s">
        <v>472</v>
      </c>
      <c r="S8004" t="s">
        <v>472</v>
      </c>
      <c r="T8004" t="s">
        <v>472</v>
      </c>
      <c r="U8004" t="s">
        <v>472</v>
      </c>
      <c r="V8004" t="s">
        <v>472</v>
      </c>
      <c r="W8004" t="s">
        <v>472</v>
      </c>
      <c r="X8004" t="s">
        <v>472</v>
      </c>
      <c r="Y8004" t="s">
        <v>472</v>
      </c>
      <c r="Z8004" t="s">
        <v>472</v>
      </c>
      <c r="AA8004" t="s">
        <v>472</v>
      </c>
    </row>
    <row r="8005" spans="1:27" x14ac:dyDescent="0.3">
      <c r="A8005" t="s">
        <v>538</v>
      </c>
      <c r="B8005" s="1" t="s">
        <v>539</v>
      </c>
      <c r="C8005" t="s">
        <v>420</v>
      </c>
      <c r="D8005" s="1" t="s">
        <v>421</v>
      </c>
      <c r="E8005">
        <v>1.7305652602770907</v>
      </c>
      <c r="F8005">
        <v>2.931162036032628</v>
      </c>
      <c r="G8005" t="s">
        <v>472</v>
      </c>
      <c r="H8005" t="s">
        <v>472</v>
      </c>
      <c r="I8005" t="s">
        <v>472</v>
      </c>
      <c r="J8005" t="s">
        <v>472</v>
      </c>
      <c r="K8005" t="s">
        <v>472</v>
      </c>
      <c r="L8005" t="s">
        <v>472</v>
      </c>
      <c r="M8005" t="s">
        <v>472</v>
      </c>
      <c r="N8005" t="s">
        <v>472</v>
      </c>
      <c r="O8005" t="s">
        <v>472</v>
      </c>
      <c r="P8005" t="s">
        <v>472</v>
      </c>
      <c r="Q8005" t="s">
        <v>472</v>
      </c>
      <c r="R8005" t="s">
        <v>472</v>
      </c>
      <c r="S8005" t="s">
        <v>472</v>
      </c>
      <c r="T8005" t="s">
        <v>472</v>
      </c>
      <c r="U8005" t="s">
        <v>472</v>
      </c>
      <c r="V8005" t="s">
        <v>472</v>
      </c>
      <c r="W8005" t="s">
        <v>472</v>
      </c>
      <c r="X8005" t="s">
        <v>472</v>
      </c>
      <c r="Y8005">
        <v>9.8109638840303486</v>
      </c>
      <c r="Z8005" t="s">
        <v>472</v>
      </c>
      <c r="AA8005" t="s">
        <v>472</v>
      </c>
    </row>
    <row r="8006" spans="1:27" x14ac:dyDescent="0.3">
      <c r="A8006" t="s">
        <v>538</v>
      </c>
      <c r="B8006" s="1" t="s">
        <v>539</v>
      </c>
      <c r="C8006" t="s">
        <v>422</v>
      </c>
      <c r="D8006" s="1" t="s">
        <v>423</v>
      </c>
      <c r="E8006">
        <v>23.116453892077672</v>
      </c>
      <c r="F8006">
        <v>29.878830320929783</v>
      </c>
      <c r="G8006">
        <v>33.882393090621157</v>
      </c>
      <c r="H8006">
        <v>78.156499992797634</v>
      </c>
      <c r="I8006">
        <v>66.739884028980072</v>
      </c>
      <c r="J8006">
        <v>65.437355851347689</v>
      </c>
      <c r="K8006">
        <v>63.204526429986217</v>
      </c>
      <c r="L8006">
        <v>74.970484654558049</v>
      </c>
      <c r="M8006">
        <v>35.392677372228782</v>
      </c>
      <c r="N8006">
        <v>62.814836103044279</v>
      </c>
      <c r="O8006">
        <v>81.42124280139376</v>
      </c>
      <c r="P8006">
        <v>72.404329729293977</v>
      </c>
      <c r="Q8006">
        <v>98.037518280409174</v>
      </c>
      <c r="R8006">
        <v>84.30611070130162</v>
      </c>
      <c r="S8006">
        <v>105.66790116864777</v>
      </c>
      <c r="T8006">
        <v>86.917836096659499</v>
      </c>
      <c r="U8006">
        <v>104.73909736581813</v>
      </c>
      <c r="V8006">
        <v>120.25577237763321</v>
      </c>
      <c r="W8006">
        <v>98.813392708839871</v>
      </c>
      <c r="X8006">
        <v>104.642041573405</v>
      </c>
      <c r="Y8006">
        <v>108.53366345805762</v>
      </c>
      <c r="Z8006" t="s">
        <v>472</v>
      </c>
      <c r="AA8006" t="s">
        <v>472</v>
      </c>
    </row>
    <row r="8007" spans="1:27" x14ac:dyDescent="0.3">
      <c r="A8007" t="s">
        <v>538</v>
      </c>
      <c r="B8007" s="1" t="s">
        <v>539</v>
      </c>
      <c r="C8007" t="s">
        <v>424</v>
      </c>
      <c r="D8007" s="1" t="s">
        <v>425</v>
      </c>
      <c r="E8007" t="s">
        <v>472</v>
      </c>
      <c r="F8007" t="s">
        <v>472</v>
      </c>
      <c r="G8007" t="s">
        <v>472</v>
      </c>
      <c r="H8007" t="s">
        <v>472</v>
      </c>
      <c r="I8007" t="s">
        <v>472</v>
      </c>
      <c r="J8007" t="s">
        <v>472</v>
      </c>
      <c r="K8007" t="s">
        <v>472</v>
      </c>
      <c r="L8007" t="s">
        <v>472</v>
      </c>
      <c r="M8007" t="s">
        <v>472</v>
      </c>
      <c r="N8007" t="s">
        <v>472</v>
      </c>
      <c r="O8007" t="s">
        <v>472</v>
      </c>
      <c r="P8007" t="s">
        <v>472</v>
      </c>
      <c r="Q8007" t="s">
        <v>472</v>
      </c>
      <c r="R8007" t="s">
        <v>472</v>
      </c>
      <c r="S8007" t="s">
        <v>472</v>
      </c>
      <c r="T8007" t="s">
        <v>472</v>
      </c>
      <c r="U8007" t="s">
        <v>472</v>
      </c>
      <c r="V8007" t="s">
        <v>472</v>
      </c>
      <c r="W8007" t="s">
        <v>472</v>
      </c>
      <c r="X8007" t="s">
        <v>472</v>
      </c>
      <c r="Y8007" t="s">
        <v>472</v>
      </c>
      <c r="Z8007" t="s">
        <v>472</v>
      </c>
      <c r="AA8007" t="s">
        <v>472</v>
      </c>
    </row>
    <row r="8008" spans="1:27" x14ac:dyDescent="0.3">
      <c r="A8008" t="s">
        <v>538</v>
      </c>
      <c r="B8008" s="1" t="s">
        <v>539</v>
      </c>
      <c r="C8008" t="s">
        <v>426</v>
      </c>
      <c r="D8008" s="1" t="s">
        <v>427</v>
      </c>
      <c r="E8008" t="s">
        <v>472</v>
      </c>
      <c r="F8008" t="s">
        <v>472</v>
      </c>
      <c r="G8008" t="s">
        <v>472</v>
      </c>
      <c r="H8008" t="s">
        <v>472</v>
      </c>
      <c r="I8008" t="s">
        <v>472</v>
      </c>
      <c r="J8008" t="s">
        <v>472</v>
      </c>
      <c r="K8008" t="s">
        <v>472</v>
      </c>
      <c r="L8008" t="s">
        <v>472</v>
      </c>
      <c r="M8008" t="s">
        <v>472</v>
      </c>
      <c r="N8008" t="s">
        <v>472</v>
      </c>
      <c r="O8008" t="s">
        <v>472</v>
      </c>
      <c r="P8008" t="s">
        <v>472</v>
      </c>
      <c r="Q8008" t="s">
        <v>472</v>
      </c>
      <c r="R8008" t="s">
        <v>472</v>
      </c>
      <c r="S8008" t="s">
        <v>472</v>
      </c>
      <c r="T8008" t="s">
        <v>472</v>
      </c>
      <c r="U8008" t="s">
        <v>472</v>
      </c>
      <c r="V8008" t="s">
        <v>472</v>
      </c>
      <c r="W8008" t="s">
        <v>472</v>
      </c>
      <c r="X8008" t="s">
        <v>472</v>
      </c>
      <c r="Y8008" t="s">
        <v>472</v>
      </c>
      <c r="Z8008" t="s">
        <v>472</v>
      </c>
      <c r="AA8008" t="s">
        <v>472</v>
      </c>
    </row>
    <row r="8009" spans="1:27" x14ac:dyDescent="0.3">
      <c r="A8009" t="s">
        <v>538</v>
      </c>
      <c r="B8009" s="1" t="s">
        <v>539</v>
      </c>
      <c r="C8009" t="s">
        <v>428</v>
      </c>
      <c r="D8009" s="1" t="s">
        <v>429</v>
      </c>
      <c r="E8009" t="s">
        <v>472</v>
      </c>
      <c r="F8009" t="s">
        <v>472</v>
      </c>
      <c r="G8009" t="s">
        <v>472</v>
      </c>
      <c r="H8009" t="s">
        <v>472</v>
      </c>
      <c r="I8009" t="s">
        <v>472</v>
      </c>
      <c r="J8009" t="s">
        <v>472</v>
      </c>
      <c r="K8009" t="s">
        <v>472</v>
      </c>
      <c r="L8009" t="s">
        <v>472</v>
      </c>
      <c r="M8009" t="s">
        <v>472</v>
      </c>
      <c r="N8009" t="s">
        <v>472</v>
      </c>
      <c r="O8009" t="s">
        <v>472</v>
      </c>
      <c r="P8009" t="s">
        <v>472</v>
      </c>
      <c r="Q8009" t="s">
        <v>472</v>
      </c>
      <c r="R8009" t="s">
        <v>472</v>
      </c>
      <c r="S8009" t="s">
        <v>472</v>
      </c>
      <c r="T8009" t="s">
        <v>472</v>
      </c>
      <c r="U8009" t="s">
        <v>472</v>
      </c>
      <c r="V8009" t="s">
        <v>472</v>
      </c>
      <c r="W8009" t="s">
        <v>472</v>
      </c>
      <c r="X8009" t="s">
        <v>472</v>
      </c>
      <c r="Y8009" t="s">
        <v>472</v>
      </c>
      <c r="Z8009" t="s">
        <v>472</v>
      </c>
      <c r="AA8009" t="s">
        <v>472</v>
      </c>
    </row>
    <row r="8010" spans="1:27" x14ac:dyDescent="0.3">
      <c r="A8010" t="s">
        <v>538</v>
      </c>
      <c r="B8010" s="1" t="s">
        <v>539</v>
      </c>
      <c r="C8010" t="s">
        <v>430</v>
      </c>
      <c r="D8010" s="1" t="s">
        <v>431</v>
      </c>
      <c r="E8010">
        <v>41.922325191273131</v>
      </c>
      <c r="F8010">
        <v>44.069872559107438</v>
      </c>
      <c r="G8010" t="s">
        <v>472</v>
      </c>
      <c r="H8010" t="s">
        <v>472</v>
      </c>
      <c r="I8010" t="s">
        <v>472</v>
      </c>
      <c r="J8010" t="s">
        <v>472</v>
      </c>
      <c r="K8010" t="s">
        <v>472</v>
      </c>
      <c r="L8010" t="s">
        <v>472</v>
      </c>
      <c r="M8010" t="s">
        <v>472</v>
      </c>
      <c r="N8010" t="s">
        <v>472</v>
      </c>
      <c r="O8010" t="s">
        <v>472</v>
      </c>
      <c r="P8010" t="s">
        <v>472</v>
      </c>
      <c r="Q8010" t="s">
        <v>472</v>
      </c>
      <c r="R8010" t="s">
        <v>472</v>
      </c>
      <c r="S8010" t="s">
        <v>472</v>
      </c>
      <c r="T8010" t="s">
        <v>472</v>
      </c>
      <c r="U8010" t="s">
        <v>472</v>
      </c>
      <c r="V8010" t="s">
        <v>472</v>
      </c>
      <c r="W8010" t="s">
        <v>472</v>
      </c>
      <c r="X8010" t="s">
        <v>472</v>
      </c>
      <c r="Y8010" t="s">
        <v>472</v>
      </c>
      <c r="Z8010" t="s">
        <v>472</v>
      </c>
      <c r="AA8010" t="s">
        <v>472</v>
      </c>
    </row>
    <row r="8011" spans="1:27" x14ac:dyDescent="0.3">
      <c r="A8011" t="s">
        <v>538</v>
      </c>
      <c r="B8011" s="1" t="s">
        <v>539</v>
      </c>
      <c r="C8011" t="s">
        <v>432</v>
      </c>
      <c r="D8011" s="1" t="s">
        <v>433</v>
      </c>
      <c r="E8011" t="s">
        <v>472</v>
      </c>
      <c r="F8011" t="s">
        <v>472</v>
      </c>
      <c r="G8011" t="s">
        <v>472</v>
      </c>
      <c r="H8011" t="s">
        <v>472</v>
      </c>
      <c r="I8011" t="s">
        <v>472</v>
      </c>
      <c r="J8011" t="s">
        <v>472</v>
      </c>
      <c r="K8011" t="s">
        <v>472</v>
      </c>
      <c r="L8011" t="s">
        <v>472</v>
      </c>
      <c r="M8011" t="s">
        <v>472</v>
      </c>
      <c r="N8011" t="s">
        <v>472</v>
      </c>
      <c r="O8011">
        <v>23.052609630568167</v>
      </c>
      <c r="P8011">
        <v>20.077523990905359</v>
      </c>
      <c r="Q8011" t="s">
        <v>472</v>
      </c>
      <c r="R8011">
        <v>17.665488144965906</v>
      </c>
      <c r="S8011">
        <v>17.392987226873917</v>
      </c>
      <c r="T8011">
        <v>19.264651531365597</v>
      </c>
      <c r="U8011">
        <v>19.049115117957776</v>
      </c>
      <c r="V8011">
        <v>21.161866368742739</v>
      </c>
      <c r="W8011">
        <v>19.511995785299906</v>
      </c>
      <c r="X8011">
        <v>20.291374800864912</v>
      </c>
      <c r="Y8011">
        <v>20.150493131029158</v>
      </c>
      <c r="Z8011" t="s">
        <v>472</v>
      </c>
      <c r="AA8011" t="s">
        <v>472</v>
      </c>
    </row>
    <row r="8012" spans="1:27" x14ac:dyDescent="0.3">
      <c r="A8012" t="s">
        <v>538</v>
      </c>
      <c r="B8012" s="1" t="s">
        <v>539</v>
      </c>
      <c r="C8012" t="s">
        <v>434</v>
      </c>
      <c r="D8012" s="1" t="s">
        <v>435</v>
      </c>
      <c r="E8012">
        <v>25.414593784839735</v>
      </c>
      <c r="F8012">
        <v>23.983764105919057</v>
      </c>
      <c r="G8012">
        <v>15.002755133868174</v>
      </c>
      <c r="H8012">
        <v>21.735528264583991</v>
      </c>
      <c r="I8012">
        <v>24.041655266818633</v>
      </c>
      <c r="J8012">
        <v>31.600348028500331</v>
      </c>
      <c r="K8012">
        <v>28.878485339231268</v>
      </c>
      <c r="L8012">
        <v>41.761631803501146</v>
      </c>
      <c r="M8012">
        <v>15.261789277998</v>
      </c>
      <c r="N8012">
        <v>35.681537903153639</v>
      </c>
      <c r="O8012">
        <v>38.926101341559729</v>
      </c>
      <c r="P8012">
        <v>23.495215009905472</v>
      </c>
      <c r="Q8012">
        <v>35.79528857142202</v>
      </c>
      <c r="R8012">
        <v>20.437014488671231</v>
      </c>
      <c r="S8012">
        <v>23.405527900756798</v>
      </c>
      <c r="T8012">
        <v>21.851074798630226</v>
      </c>
      <c r="U8012">
        <v>19.750293630690912</v>
      </c>
      <c r="V8012">
        <v>26.486012228676465</v>
      </c>
      <c r="W8012">
        <v>19.173798945916097</v>
      </c>
      <c r="X8012">
        <v>24.339727426062012</v>
      </c>
      <c r="Y8012">
        <v>32.969222362223057</v>
      </c>
      <c r="Z8012" t="s">
        <v>472</v>
      </c>
      <c r="AA8012" t="s">
        <v>472</v>
      </c>
    </row>
    <row r="8013" spans="1:27" x14ac:dyDescent="0.3">
      <c r="A8013" t="s">
        <v>538</v>
      </c>
      <c r="B8013" s="1" t="s">
        <v>539</v>
      </c>
      <c r="C8013" t="s">
        <v>436</v>
      </c>
      <c r="D8013" s="1" t="s">
        <v>437</v>
      </c>
      <c r="E8013" t="s">
        <v>472</v>
      </c>
      <c r="F8013" t="s">
        <v>472</v>
      </c>
      <c r="G8013" t="s">
        <v>472</v>
      </c>
      <c r="H8013" t="s">
        <v>472</v>
      </c>
      <c r="I8013" t="s">
        <v>472</v>
      </c>
      <c r="J8013" t="s">
        <v>472</v>
      </c>
      <c r="K8013" t="s">
        <v>472</v>
      </c>
      <c r="L8013" t="s">
        <v>472</v>
      </c>
      <c r="M8013" t="s">
        <v>472</v>
      </c>
      <c r="N8013" t="s">
        <v>472</v>
      </c>
      <c r="O8013" t="s">
        <v>472</v>
      </c>
      <c r="P8013" t="s">
        <v>472</v>
      </c>
      <c r="Q8013" t="s">
        <v>472</v>
      </c>
      <c r="R8013" t="s">
        <v>472</v>
      </c>
      <c r="S8013" t="s">
        <v>472</v>
      </c>
      <c r="T8013" t="s">
        <v>472</v>
      </c>
      <c r="U8013" t="s">
        <v>472</v>
      </c>
      <c r="V8013" t="s">
        <v>472</v>
      </c>
      <c r="W8013" t="s">
        <v>472</v>
      </c>
      <c r="X8013" t="s">
        <v>472</v>
      </c>
      <c r="Y8013" t="s">
        <v>472</v>
      </c>
      <c r="Z8013" t="s">
        <v>472</v>
      </c>
      <c r="AA8013" t="s">
        <v>472</v>
      </c>
    </row>
    <row r="8014" spans="1:27" x14ac:dyDescent="0.3">
      <c r="A8014" t="s">
        <v>538</v>
      </c>
      <c r="B8014" s="1" t="s">
        <v>539</v>
      </c>
      <c r="C8014" t="s">
        <v>438</v>
      </c>
      <c r="D8014" s="1" t="s">
        <v>439</v>
      </c>
      <c r="E8014" t="s">
        <v>472</v>
      </c>
      <c r="F8014" t="s">
        <v>472</v>
      </c>
      <c r="G8014" t="s">
        <v>472</v>
      </c>
      <c r="H8014" t="s">
        <v>472</v>
      </c>
      <c r="I8014" t="s">
        <v>472</v>
      </c>
      <c r="J8014" t="s">
        <v>472</v>
      </c>
      <c r="K8014" t="s">
        <v>472</v>
      </c>
      <c r="L8014" t="s">
        <v>472</v>
      </c>
      <c r="M8014" t="s">
        <v>472</v>
      </c>
      <c r="N8014" t="s">
        <v>472</v>
      </c>
      <c r="O8014" t="s">
        <v>472</v>
      </c>
      <c r="P8014" t="s">
        <v>472</v>
      </c>
      <c r="Q8014" t="s">
        <v>472</v>
      </c>
      <c r="R8014" t="s">
        <v>472</v>
      </c>
      <c r="S8014" t="s">
        <v>472</v>
      </c>
      <c r="T8014" t="s">
        <v>472</v>
      </c>
      <c r="U8014" t="s">
        <v>472</v>
      </c>
      <c r="V8014" t="s">
        <v>472</v>
      </c>
      <c r="W8014" t="s">
        <v>472</v>
      </c>
      <c r="X8014" t="s">
        <v>472</v>
      </c>
      <c r="Y8014" t="s">
        <v>472</v>
      </c>
      <c r="Z8014" t="s">
        <v>472</v>
      </c>
      <c r="AA8014" t="s">
        <v>472</v>
      </c>
    </row>
    <row r="8015" spans="1:27" x14ac:dyDescent="0.3">
      <c r="A8015" t="s">
        <v>538</v>
      </c>
      <c r="B8015" s="1" t="s">
        <v>539</v>
      </c>
      <c r="C8015" t="s">
        <v>440</v>
      </c>
      <c r="D8015" s="1" t="s">
        <v>441</v>
      </c>
      <c r="E8015" t="s">
        <v>472</v>
      </c>
      <c r="F8015" t="s">
        <v>472</v>
      </c>
      <c r="G8015" t="s">
        <v>472</v>
      </c>
      <c r="H8015" t="s">
        <v>472</v>
      </c>
      <c r="I8015" t="s">
        <v>472</v>
      </c>
      <c r="J8015" t="s">
        <v>472</v>
      </c>
      <c r="K8015" t="s">
        <v>472</v>
      </c>
      <c r="L8015" t="s">
        <v>472</v>
      </c>
      <c r="M8015" t="s">
        <v>472</v>
      </c>
      <c r="N8015" t="s">
        <v>472</v>
      </c>
      <c r="O8015" t="s">
        <v>472</v>
      </c>
      <c r="P8015" t="s">
        <v>472</v>
      </c>
      <c r="Q8015" t="s">
        <v>472</v>
      </c>
      <c r="R8015" t="s">
        <v>472</v>
      </c>
      <c r="S8015" t="s">
        <v>472</v>
      </c>
      <c r="T8015" t="s">
        <v>472</v>
      </c>
      <c r="U8015" t="s">
        <v>472</v>
      </c>
      <c r="V8015" t="s">
        <v>472</v>
      </c>
      <c r="W8015" t="s">
        <v>472</v>
      </c>
      <c r="X8015" t="s">
        <v>472</v>
      </c>
      <c r="Y8015" t="s">
        <v>472</v>
      </c>
      <c r="Z8015" t="s">
        <v>472</v>
      </c>
      <c r="AA8015" t="s">
        <v>472</v>
      </c>
    </row>
    <row r="8016" spans="1:27" x14ac:dyDescent="0.3">
      <c r="A8016" t="s">
        <v>538</v>
      </c>
      <c r="B8016" s="1" t="s">
        <v>539</v>
      </c>
      <c r="C8016" t="s">
        <v>442</v>
      </c>
      <c r="D8016" s="1" t="s">
        <v>443</v>
      </c>
      <c r="E8016" t="s">
        <v>472</v>
      </c>
      <c r="F8016" t="s">
        <v>472</v>
      </c>
      <c r="G8016" t="s">
        <v>472</v>
      </c>
      <c r="H8016" t="s">
        <v>472</v>
      </c>
      <c r="I8016" t="s">
        <v>472</v>
      </c>
      <c r="J8016" t="s">
        <v>472</v>
      </c>
      <c r="K8016" t="s">
        <v>472</v>
      </c>
      <c r="L8016" t="s">
        <v>472</v>
      </c>
      <c r="M8016" t="s">
        <v>472</v>
      </c>
      <c r="N8016" t="s">
        <v>472</v>
      </c>
      <c r="O8016" t="s">
        <v>472</v>
      </c>
      <c r="P8016" t="s">
        <v>472</v>
      </c>
      <c r="Q8016" t="s">
        <v>472</v>
      </c>
      <c r="R8016" t="s">
        <v>472</v>
      </c>
      <c r="S8016" t="s">
        <v>472</v>
      </c>
      <c r="T8016" t="s">
        <v>472</v>
      </c>
      <c r="U8016" t="s">
        <v>472</v>
      </c>
      <c r="V8016" t="s">
        <v>472</v>
      </c>
      <c r="W8016" t="s">
        <v>472</v>
      </c>
      <c r="X8016" t="s">
        <v>472</v>
      </c>
      <c r="Y8016" t="s">
        <v>472</v>
      </c>
      <c r="Z8016" t="s">
        <v>472</v>
      </c>
      <c r="AA8016" t="s">
        <v>472</v>
      </c>
    </row>
    <row r="8017" spans="1:27" x14ac:dyDescent="0.3">
      <c r="A8017" t="s">
        <v>538</v>
      </c>
      <c r="B8017" s="1" t="s">
        <v>539</v>
      </c>
      <c r="C8017" t="s">
        <v>444</v>
      </c>
      <c r="D8017" s="1" t="s">
        <v>445</v>
      </c>
      <c r="E8017" t="s">
        <v>472</v>
      </c>
      <c r="F8017" t="s">
        <v>472</v>
      </c>
      <c r="G8017" t="s">
        <v>472</v>
      </c>
      <c r="H8017" t="s">
        <v>472</v>
      </c>
      <c r="I8017" t="s">
        <v>472</v>
      </c>
      <c r="J8017" t="s">
        <v>472</v>
      </c>
      <c r="K8017" t="s">
        <v>472</v>
      </c>
      <c r="L8017" t="s">
        <v>472</v>
      </c>
      <c r="M8017" t="s">
        <v>472</v>
      </c>
      <c r="N8017" t="s">
        <v>472</v>
      </c>
      <c r="O8017">
        <v>27.545946148293087</v>
      </c>
      <c r="P8017">
        <v>15.149990214790284</v>
      </c>
      <c r="Q8017" t="s">
        <v>472</v>
      </c>
      <c r="R8017">
        <v>11.574387173867786</v>
      </c>
      <c r="S8017">
        <v>9.1729927068762596</v>
      </c>
      <c r="T8017">
        <v>6.2831254877563278</v>
      </c>
      <c r="U8017">
        <v>4.7702303548431182</v>
      </c>
      <c r="V8017">
        <v>4.6373241469837758</v>
      </c>
      <c r="W8017">
        <v>3.3733695025953754</v>
      </c>
      <c r="X8017" t="s">
        <v>472</v>
      </c>
      <c r="Y8017" t="s">
        <v>472</v>
      </c>
      <c r="Z8017" t="s">
        <v>472</v>
      </c>
      <c r="AA8017" t="s">
        <v>472</v>
      </c>
    </row>
    <row r="8018" spans="1:27" x14ac:dyDescent="0.3">
      <c r="A8018" t="s">
        <v>538</v>
      </c>
      <c r="B8018" s="1" t="s">
        <v>539</v>
      </c>
      <c r="C8018" t="s">
        <v>446</v>
      </c>
      <c r="D8018" s="1" t="s">
        <v>447</v>
      </c>
      <c r="E8018" t="s">
        <v>472</v>
      </c>
      <c r="F8018" t="s">
        <v>472</v>
      </c>
      <c r="G8018" t="s">
        <v>472</v>
      </c>
      <c r="H8018" t="s">
        <v>472</v>
      </c>
      <c r="I8018" t="s">
        <v>472</v>
      </c>
      <c r="J8018" t="s">
        <v>472</v>
      </c>
      <c r="K8018" t="s">
        <v>472</v>
      </c>
      <c r="L8018">
        <v>48.932584528350489</v>
      </c>
      <c r="M8018">
        <v>34.02944156018998</v>
      </c>
      <c r="N8018">
        <v>54.523920376430212</v>
      </c>
      <c r="O8018">
        <v>45.374897633513072</v>
      </c>
      <c r="P8018">
        <v>26.728178493532145</v>
      </c>
      <c r="Q8018">
        <v>26.345619449534059</v>
      </c>
      <c r="R8018">
        <v>45.056584489849818</v>
      </c>
      <c r="S8018">
        <v>48.683003454118243</v>
      </c>
      <c r="T8018">
        <v>52.899564269506364</v>
      </c>
      <c r="U8018">
        <v>57.74128324356829</v>
      </c>
      <c r="V8018">
        <v>59.435058262485882</v>
      </c>
      <c r="W8018">
        <v>54.180494685429871</v>
      </c>
      <c r="X8018">
        <v>59.049006987770781</v>
      </c>
      <c r="Y8018">
        <v>84.364722615697332</v>
      </c>
      <c r="Z8018" t="s">
        <v>472</v>
      </c>
      <c r="AA8018" t="s">
        <v>472</v>
      </c>
    </row>
    <row r="8019" spans="1:27" x14ac:dyDescent="0.3">
      <c r="A8019" t="s">
        <v>538</v>
      </c>
      <c r="B8019" s="1" t="s">
        <v>539</v>
      </c>
      <c r="C8019" t="s">
        <v>17</v>
      </c>
      <c r="D8019" s="1" t="s">
        <v>12</v>
      </c>
      <c r="E8019">
        <v>154.67682524785451</v>
      </c>
      <c r="F8019">
        <v>130.37033904182488</v>
      </c>
      <c r="G8019">
        <v>103.94298140457032</v>
      </c>
      <c r="H8019">
        <v>117.94703117034156</v>
      </c>
      <c r="I8019">
        <v>116.21432133603844</v>
      </c>
      <c r="J8019">
        <v>120.17316087240096</v>
      </c>
      <c r="K8019">
        <v>139.53464820863869</v>
      </c>
      <c r="L8019">
        <v>124.36037089966834</v>
      </c>
      <c r="M8019">
        <v>63.722868756243976</v>
      </c>
      <c r="N8019">
        <v>115.67190535762137</v>
      </c>
      <c r="O8019">
        <v>107.84633467626574</v>
      </c>
      <c r="P8019">
        <v>109.96990569069884</v>
      </c>
      <c r="Q8019">
        <v>121.62695536518042</v>
      </c>
      <c r="R8019">
        <v>141.6524845573133</v>
      </c>
      <c r="S8019">
        <v>116.4970109611352</v>
      </c>
      <c r="T8019" t="s">
        <v>472</v>
      </c>
      <c r="U8019" t="s">
        <v>472</v>
      </c>
      <c r="V8019" t="s">
        <v>472</v>
      </c>
      <c r="W8019" t="s">
        <v>472</v>
      </c>
      <c r="X8019" t="s">
        <v>472</v>
      </c>
      <c r="Y8019" t="s">
        <v>472</v>
      </c>
      <c r="Z8019" t="s">
        <v>472</v>
      </c>
      <c r="AA8019" t="s">
        <v>472</v>
      </c>
    </row>
    <row r="8020" spans="1:27" x14ac:dyDescent="0.3">
      <c r="A8020" t="s">
        <v>538</v>
      </c>
      <c r="B8020" s="1" t="s">
        <v>539</v>
      </c>
      <c r="C8020" t="s">
        <v>6</v>
      </c>
      <c r="D8020" s="1" t="s">
        <v>14</v>
      </c>
      <c r="E8020">
        <v>147.37906196013648</v>
      </c>
      <c r="F8020">
        <v>132.14665281901728</v>
      </c>
      <c r="G8020">
        <v>101.14663509761483</v>
      </c>
      <c r="H8020">
        <v>124.52614519363236</v>
      </c>
      <c r="I8020">
        <v>133.61273792962734</v>
      </c>
      <c r="J8020">
        <v>130.38273454037568</v>
      </c>
      <c r="K8020">
        <v>141.64416302872232</v>
      </c>
      <c r="L8020">
        <v>137.63968155783169</v>
      </c>
      <c r="M8020">
        <v>78.472506979014497</v>
      </c>
      <c r="N8020">
        <v>104.13881833471268</v>
      </c>
      <c r="O8020">
        <v>114.84811293371675</v>
      </c>
      <c r="P8020">
        <v>100.26268994354832</v>
      </c>
      <c r="Q8020">
        <v>114.85397505198027</v>
      </c>
      <c r="R8020">
        <v>142.69774373507278</v>
      </c>
      <c r="S8020">
        <v>150.0260327745404</v>
      </c>
      <c r="T8020">
        <v>137.68818544487235</v>
      </c>
      <c r="U8020">
        <v>146.30670527264905</v>
      </c>
      <c r="V8020">
        <v>164.91321885408985</v>
      </c>
      <c r="W8020">
        <v>148.23078992826024</v>
      </c>
      <c r="X8020">
        <v>158.50926361534653</v>
      </c>
      <c r="Y8020">
        <v>193.34637078087823</v>
      </c>
      <c r="Z8020" t="s">
        <v>472</v>
      </c>
      <c r="AA8020" t="s">
        <v>472</v>
      </c>
    </row>
    <row r="8021" spans="1:27" x14ac:dyDescent="0.3">
      <c r="A8021" t="s">
        <v>538</v>
      </c>
      <c r="B8021" s="1" t="s">
        <v>539</v>
      </c>
      <c r="C8021" t="s">
        <v>448</v>
      </c>
      <c r="D8021" s="1" t="s">
        <v>449</v>
      </c>
      <c r="E8021" t="s">
        <v>472</v>
      </c>
      <c r="F8021" t="s">
        <v>472</v>
      </c>
      <c r="G8021" t="s">
        <v>472</v>
      </c>
      <c r="H8021" t="s">
        <v>472</v>
      </c>
      <c r="I8021" t="s">
        <v>472</v>
      </c>
      <c r="J8021" t="s">
        <v>472</v>
      </c>
      <c r="K8021" t="s">
        <v>472</v>
      </c>
      <c r="L8021" t="s">
        <v>472</v>
      </c>
      <c r="M8021" t="s">
        <v>472</v>
      </c>
      <c r="N8021" t="s">
        <v>472</v>
      </c>
      <c r="O8021" t="s">
        <v>472</v>
      </c>
      <c r="P8021" t="s">
        <v>472</v>
      </c>
      <c r="Q8021" t="s">
        <v>472</v>
      </c>
      <c r="R8021" t="s">
        <v>472</v>
      </c>
      <c r="S8021" t="s">
        <v>472</v>
      </c>
      <c r="T8021" t="s">
        <v>472</v>
      </c>
      <c r="U8021" t="s">
        <v>472</v>
      </c>
      <c r="V8021" t="s">
        <v>472</v>
      </c>
      <c r="W8021" t="s">
        <v>472</v>
      </c>
      <c r="X8021" t="s">
        <v>472</v>
      </c>
      <c r="Y8021" t="s">
        <v>472</v>
      </c>
      <c r="Z8021" t="s">
        <v>472</v>
      </c>
      <c r="AA8021" t="s">
        <v>472</v>
      </c>
    </row>
    <row r="8022" spans="1:27" x14ac:dyDescent="0.3">
      <c r="A8022" t="s">
        <v>538</v>
      </c>
      <c r="B8022" s="1" t="s">
        <v>539</v>
      </c>
      <c r="C8022" t="s">
        <v>450</v>
      </c>
      <c r="D8022" s="1" t="s">
        <v>451</v>
      </c>
      <c r="E8022" t="s">
        <v>472</v>
      </c>
      <c r="F8022" t="s">
        <v>472</v>
      </c>
      <c r="G8022" t="s">
        <v>472</v>
      </c>
      <c r="H8022" t="s">
        <v>472</v>
      </c>
      <c r="I8022" t="s">
        <v>472</v>
      </c>
      <c r="J8022" t="s">
        <v>472</v>
      </c>
      <c r="K8022" t="s">
        <v>472</v>
      </c>
      <c r="L8022" t="s">
        <v>472</v>
      </c>
      <c r="M8022" t="s">
        <v>472</v>
      </c>
      <c r="N8022" t="s">
        <v>472</v>
      </c>
      <c r="O8022" t="s">
        <v>472</v>
      </c>
      <c r="P8022" t="s">
        <v>472</v>
      </c>
      <c r="Q8022" t="s">
        <v>472</v>
      </c>
      <c r="R8022" t="s">
        <v>472</v>
      </c>
      <c r="S8022" t="s">
        <v>472</v>
      </c>
      <c r="T8022" t="s">
        <v>472</v>
      </c>
      <c r="U8022" t="s">
        <v>472</v>
      </c>
      <c r="V8022" t="s">
        <v>472</v>
      </c>
      <c r="W8022" t="s">
        <v>472</v>
      </c>
      <c r="X8022" t="s">
        <v>472</v>
      </c>
      <c r="Y8022" t="s">
        <v>472</v>
      </c>
      <c r="Z8022" t="s">
        <v>472</v>
      </c>
      <c r="AA8022" t="s">
        <v>472</v>
      </c>
    </row>
    <row r="8023" spans="1:27" x14ac:dyDescent="0.3">
      <c r="A8023" t="s">
        <v>538</v>
      </c>
      <c r="B8023" s="1" t="s">
        <v>539</v>
      </c>
      <c r="C8023" t="s">
        <v>452</v>
      </c>
      <c r="D8023" s="1" t="s">
        <v>453</v>
      </c>
      <c r="E8023" t="s">
        <v>472</v>
      </c>
      <c r="F8023" t="s">
        <v>472</v>
      </c>
      <c r="G8023" t="s">
        <v>472</v>
      </c>
      <c r="H8023" t="s">
        <v>472</v>
      </c>
      <c r="I8023" t="s">
        <v>472</v>
      </c>
      <c r="J8023" t="s">
        <v>472</v>
      </c>
      <c r="K8023" t="s">
        <v>472</v>
      </c>
      <c r="L8023" t="s">
        <v>472</v>
      </c>
      <c r="M8023" t="s">
        <v>472</v>
      </c>
      <c r="N8023" t="s">
        <v>472</v>
      </c>
      <c r="O8023" t="s">
        <v>472</v>
      </c>
      <c r="P8023" t="s">
        <v>472</v>
      </c>
      <c r="Q8023" t="s">
        <v>472</v>
      </c>
      <c r="R8023" t="s">
        <v>472</v>
      </c>
      <c r="S8023" t="s">
        <v>472</v>
      </c>
      <c r="T8023" t="s">
        <v>472</v>
      </c>
      <c r="U8023" t="s">
        <v>472</v>
      </c>
      <c r="V8023" t="s">
        <v>472</v>
      </c>
      <c r="W8023" t="s">
        <v>472</v>
      </c>
      <c r="X8023" t="s">
        <v>472</v>
      </c>
      <c r="Y8023" t="s">
        <v>472</v>
      </c>
      <c r="Z8023" t="s">
        <v>472</v>
      </c>
      <c r="AA8023" t="s">
        <v>472</v>
      </c>
    </row>
    <row r="8024" spans="1:27" x14ac:dyDescent="0.3">
      <c r="A8024" t="s">
        <v>538</v>
      </c>
      <c r="B8024" s="1" t="s">
        <v>539</v>
      </c>
      <c r="C8024" t="s">
        <v>454</v>
      </c>
      <c r="D8024" s="1" t="s">
        <v>455</v>
      </c>
      <c r="E8024">
        <v>6.9144211313863213</v>
      </c>
      <c r="F8024">
        <v>5.0571536654083813</v>
      </c>
      <c r="G8024">
        <v>4.2840416621762243</v>
      </c>
      <c r="H8024" t="s">
        <v>472</v>
      </c>
      <c r="I8024" t="s">
        <v>472</v>
      </c>
      <c r="J8024" t="s">
        <v>472</v>
      </c>
      <c r="K8024" t="s">
        <v>472</v>
      </c>
      <c r="L8024" t="s">
        <v>472</v>
      </c>
      <c r="M8024" t="s">
        <v>472</v>
      </c>
      <c r="N8024" t="s">
        <v>472</v>
      </c>
      <c r="O8024" t="s">
        <v>472</v>
      </c>
      <c r="P8024" t="s">
        <v>472</v>
      </c>
      <c r="Q8024" t="s">
        <v>472</v>
      </c>
      <c r="R8024" t="s">
        <v>472</v>
      </c>
      <c r="S8024" t="s">
        <v>472</v>
      </c>
      <c r="T8024" t="s">
        <v>472</v>
      </c>
      <c r="U8024" t="s">
        <v>472</v>
      </c>
      <c r="V8024" t="s">
        <v>472</v>
      </c>
      <c r="W8024" t="s">
        <v>472</v>
      </c>
      <c r="X8024" t="s">
        <v>472</v>
      </c>
      <c r="Y8024" t="s">
        <v>472</v>
      </c>
      <c r="Z8024" t="s">
        <v>472</v>
      </c>
      <c r="AA8024" t="s">
        <v>472</v>
      </c>
    </row>
    <row r="8025" spans="1:27" x14ac:dyDescent="0.3">
      <c r="A8025" t="s">
        <v>538</v>
      </c>
      <c r="B8025" s="1" t="s">
        <v>539</v>
      </c>
      <c r="C8025" t="s">
        <v>456</v>
      </c>
      <c r="D8025" s="1" t="s">
        <v>457</v>
      </c>
      <c r="E8025" t="s">
        <v>472</v>
      </c>
      <c r="F8025" t="s">
        <v>472</v>
      </c>
      <c r="G8025" t="s">
        <v>472</v>
      </c>
      <c r="H8025" t="s">
        <v>472</v>
      </c>
      <c r="I8025" t="s">
        <v>472</v>
      </c>
      <c r="J8025" t="s">
        <v>472</v>
      </c>
      <c r="K8025" t="s">
        <v>472</v>
      </c>
      <c r="L8025" t="s">
        <v>472</v>
      </c>
      <c r="M8025">
        <v>12.474329462540554</v>
      </c>
      <c r="N8025">
        <v>31.417448863040953</v>
      </c>
      <c r="O8025">
        <v>25.037158185391593</v>
      </c>
      <c r="P8025">
        <v>15.041928027482513</v>
      </c>
      <c r="Q8025">
        <v>18.766566438242805</v>
      </c>
      <c r="R8025">
        <v>21.116314249224747</v>
      </c>
      <c r="S8025">
        <v>22.457209102925496</v>
      </c>
      <c r="T8025">
        <v>24.548373013563189</v>
      </c>
      <c r="U8025">
        <v>28.480488731968144</v>
      </c>
      <c r="V8025">
        <v>44.538266163762941</v>
      </c>
      <c r="W8025">
        <v>42.776598129959716</v>
      </c>
      <c r="X8025">
        <v>44.806473295654349</v>
      </c>
      <c r="Y8025">
        <v>53.664188632692124</v>
      </c>
      <c r="Z8025" t="s">
        <v>472</v>
      </c>
      <c r="AA8025" t="s">
        <v>472</v>
      </c>
    </row>
    <row r="8026" spans="1:27" x14ac:dyDescent="0.3">
      <c r="A8026" t="s">
        <v>538</v>
      </c>
      <c r="B8026" s="1" t="s">
        <v>539</v>
      </c>
      <c r="C8026" t="s">
        <v>458</v>
      </c>
      <c r="D8026" s="1" t="s">
        <v>459</v>
      </c>
      <c r="E8026" t="s">
        <v>472</v>
      </c>
      <c r="F8026" t="s">
        <v>472</v>
      </c>
      <c r="G8026" t="s">
        <v>472</v>
      </c>
      <c r="H8026" t="s">
        <v>472</v>
      </c>
      <c r="I8026" t="s">
        <v>472</v>
      </c>
      <c r="J8026" t="s">
        <v>472</v>
      </c>
      <c r="K8026" t="s">
        <v>472</v>
      </c>
      <c r="L8026" t="s">
        <v>472</v>
      </c>
      <c r="M8026" t="s">
        <v>472</v>
      </c>
      <c r="N8026" t="s">
        <v>472</v>
      </c>
      <c r="O8026" t="s">
        <v>472</v>
      </c>
      <c r="P8026" t="s">
        <v>472</v>
      </c>
      <c r="Q8026" t="s">
        <v>472</v>
      </c>
      <c r="R8026" t="s">
        <v>472</v>
      </c>
      <c r="S8026" t="s">
        <v>472</v>
      </c>
      <c r="T8026" t="s">
        <v>472</v>
      </c>
      <c r="U8026" t="s">
        <v>472</v>
      </c>
      <c r="V8026" t="s">
        <v>472</v>
      </c>
      <c r="W8026" t="s">
        <v>472</v>
      </c>
      <c r="X8026" t="s">
        <v>472</v>
      </c>
      <c r="Y8026" t="s">
        <v>472</v>
      </c>
      <c r="Z8026" t="s">
        <v>472</v>
      </c>
      <c r="AA8026" t="s">
        <v>472</v>
      </c>
    </row>
    <row r="8027" spans="1:27" x14ac:dyDescent="0.3">
      <c r="A8027" t="s">
        <v>538</v>
      </c>
      <c r="B8027" s="1" t="s">
        <v>539</v>
      </c>
      <c r="C8027" t="s">
        <v>460</v>
      </c>
      <c r="D8027" s="1" t="s">
        <v>461</v>
      </c>
      <c r="E8027">
        <v>10.503987388724036</v>
      </c>
      <c r="F8027">
        <v>12.796163548717438</v>
      </c>
      <c r="G8027">
        <v>11.765284886664041</v>
      </c>
      <c r="H8027">
        <v>11.622479838709678</v>
      </c>
      <c r="I8027">
        <v>16.889053029480134</v>
      </c>
      <c r="J8027">
        <v>61.679575472618374</v>
      </c>
      <c r="K8027">
        <v>36.149056709608665</v>
      </c>
      <c r="L8027">
        <v>30.147875578176315</v>
      </c>
      <c r="M8027">
        <v>24.903698840008754</v>
      </c>
      <c r="N8027">
        <v>29.377295719603747</v>
      </c>
      <c r="O8027">
        <v>25.304963073903835</v>
      </c>
      <c r="P8027">
        <v>24.87435299165929</v>
      </c>
      <c r="Q8027">
        <v>23.419448904033288</v>
      </c>
      <c r="R8027">
        <v>24.027819910473163</v>
      </c>
      <c r="S8027">
        <v>22.782904565501763</v>
      </c>
      <c r="T8027">
        <v>23.898542841602016</v>
      </c>
      <c r="U8027">
        <v>22.006049826684148</v>
      </c>
      <c r="V8027">
        <v>24.128782242063494</v>
      </c>
      <c r="W8027">
        <v>22.946561321160438</v>
      </c>
      <c r="X8027">
        <v>21.930720518282897</v>
      </c>
      <c r="Y8027">
        <v>22.192741296831642</v>
      </c>
      <c r="Z8027" t="s">
        <v>472</v>
      </c>
      <c r="AA8027" t="s">
        <v>472</v>
      </c>
    </row>
    <row r="8028" spans="1:27" x14ac:dyDescent="0.3">
      <c r="A8028" t="s">
        <v>538</v>
      </c>
      <c r="B8028" s="1" t="s">
        <v>539</v>
      </c>
      <c r="C8028" t="s">
        <v>462</v>
      </c>
      <c r="D8028" s="1" t="s">
        <v>463</v>
      </c>
      <c r="E8028" t="s">
        <v>472</v>
      </c>
      <c r="F8028" t="s">
        <v>472</v>
      </c>
      <c r="G8028" t="s">
        <v>472</v>
      </c>
      <c r="H8028" t="s">
        <v>472</v>
      </c>
      <c r="I8028" t="s">
        <v>472</v>
      </c>
      <c r="J8028" t="s">
        <v>472</v>
      </c>
      <c r="K8028" t="s">
        <v>472</v>
      </c>
      <c r="L8028" t="s">
        <v>472</v>
      </c>
      <c r="M8028" t="s">
        <v>472</v>
      </c>
      <c r="N8028" t="s">
        <v>472</v>
      </c>
      <c r="O8028" t="s">
        <v>472</v>
      </c>
      <c r="P8028" t="s">
        <v>472</v>
      </c>
      <c r="Q8028" t="s">
        <v>472</v>
      </c>
      <c r="R8028" t="s">
        <v>472</v>
      </c>
      <c r="S8028" t="s">
        <v>472</v>
      </c>
      <c r="T8028" t="s">
        <v>472</v>
      </c>
      <c r="U8028" t="s">
        <v>472</v>
      </c>
      <c r="V8028" t="s">
        <v>472</v>
      </c>
      <c r="W8028" t="s">
        <v>472</v>
      </c>
      <c r="X8028" t="s">
        <v>472</v>
      </c>
      <c r="Y8028" t="s">
        <v>472</v>
      </c>
      <c r="Z8028" t="s">
        <v>472</v>
      </c>
      <c r="AA8028" t="s">
        <v>472</v>
      </c>
    </row>
    <row r="8029" spans="1:27" x14ac:dyDescent="0.3">
      <c r="A8029" t="s">
        <v>538</v>
      </c>
      <c r="B8029" s="1" t="s">
        <v>539</v>
      </c>
      <c r="C8029" t="s">
        <v>464</v>
      </c>
      <c r="D8029" s="1" t="s">
        <v>465</v>
      </c>
      <c r="E8029" t="s">
        <v>472</v>
      </c>
      <c r="F8029">
        <v>7.3270069816615369</v>
      </c>
      <c r="G8029" t="s">
        <v>472</v>
      </c>
      <c r="H8029">
        <v>15.415546389334336</v>
      </c>
      <c r="I8029">
        <v>26.522277780304766</v>
      </c>
      <c r="J8029">
        <v>30.205943550568072</v>
      </c>
      <c r="K8029">
        <v>23.144882477036504</v>
      </c>
      <c r="L8029" t="s">
        <v>472</v>
      </c>
      <c r="M8029" t="s">
        <v>472</v>
      </c>
      <c r="N8029" t="s">
        <v>472</v>
      </c>
      <c r="O8029" t="s">
        <v>472</v>
      </c>
      <c r="P8029">
        <v>13.574321389816504</v>
      </c>
      <c r="Q8029" t="s">
        <v>472</v>
      </c>
      <c r="R8029" t="s">
        <v>472</v>
      </c>
      <c r="S8029" t="s">
        <v>472</v>
      </c>
      <c r="T8029" t="s">
        <v>472</v>
      </c>
      <c r="U8029" t="s">
        <v>472</v>
      </c>
      <c r="V8029" t="s">
        <v>472</v>
      </c>
      <c r="W8029" t="s">
        <v>472</v>
      </c>
      <c r="X8029" t="s">
        <v>472</v>
      </c>
      <c r="Y8029" t="s">
        <v>472</v>
      </c>
      <c r="Z8029" t="s">
        <v>472</v>
      </c>
      <c r="AA8029" t="s">
        <v>472</v>
      </c>
    </row>
    <row r="8030" spans="1:27" x14ac:dyDescent="0.3">
      <c r="A8030" t="s">
        <v>538</v>
      </c>
      <c r="B8030" s="1" t="s">
        <v>539</v>
      </c>
      <c r="C8030" t="s">
        <v>466</v>
      </c>
      <c r="D8030" s="1" t="s">
        <v>467</v>
      </c>
      <c r="E8030" t="s">
        <v>472</v>
      </c>
      <c r="F8030" t="s">
        <v>472</v>
      </c>
      <c r="G8030" t="s">
        <v>472</v>
      </c>
      <c r="H8030" t="s">
        <v>472</v>
      </c>
      <c r="I8030" t="s">
        <v>472</v>
      </c>
      <c r="J8030" t="s">
        <v>472</v>
      </c>
      <c r="K8030" t="s">
        <v>472</v>
      </c>
      <c r="L8030" t="s">
        <v>472</v>
      </c>
      <c r="M8030" t="s">
        <v>472</v>
      </c>
      <c r="N8030" t="s">
        <v>472</v>
      </c>
      <c r="O8030" t="s">
        <v>472</v>
      </c>
      <c r="P8030" t="s">
        <v>472</v>
      </c>
      <c r="Q8030" t="s">
        <v>472</v>
      </c>
      <c r="R8030" t="s">
        <v>472</v>
      </c>
      <c r="S8030" t="s">
        <v>472</v>
      </c>
      <c r="T8030" t="s">
        <v>472</v>
      </c>
      <c r="U8030" t="s">
        <v>472</v>
      </c>
      <c r="V8030" t="s">
        <v>472</v>
      </c>
      <c r="W8030" t="s">
        <v>472</v>
      </c>
      <c r="X8030" t="s">
        <v>472</v>
      </c>
      <c r="Y8030" t="s">
        <v>472</v>
      </c>
      <c r="Z8030" t="s">
        <v>472</v>
      </c>
      <c r="AA8030" t="s">
        <v>472</v>
      </c>
    </row>
    <row r="8031" spans="1:27" x14ac:dyDescent="0.3">
      <c r="A8031" t="s">
        <v>2</v>
      </c>
      <c r="B8031" s="1" t="s">
        <v>540</v>
      </c>
      <c r="C8031" t="s">
        <v>48</v>
      </c>
      <c r="D8031" s="1" t="s">
        <v>49</v>
      </c>
      <c r="E8031" t="s">
        <v>472</v>
      </c>
      <c r="F8031" t="s">
        <v>472</v>
      </c>
      <c r="G8031" t="s">
        <v>472</v>
      </c>
      <c r="H8031" t="s">
        <v>472</v>
      </c>
      <c r="I8031">
        <v>2.4312537873911797</v>
      </c>
      <c r="J8031">
        <v>1.99206569856085</v>
      </c>
      <c r="K8031">
        <v>1.8962339963425199</v>
      </c>
      <c r="L8031">
        <v>2.5662673519856902</v>
      </c>
      <c r="M8031">
        <v>2.335545701939</v>
      </c>
      <c r="N8031">
        <v>2.0874125527838499</v>
      </c>
      <c r="O8031">
        <v>1.9458356941881201</v>
      </c>
      <c r="P8031">
        <v>1.8213454535463198</v>
      </c>
      <c r="Q8031">
        <v>1.1754161200998698</v>
      </c>
      <c r="R8031">
        <v>1.0769497676240298</v>
      </c>
      <c r="S8031">
        <v>1.29801287790022</v>
      </c>
      <c r="T8031">
        <v>0.99457582272364509</v>
      </c>
      <c r="U8031">
        <v>0.95677214095885499</v>
      </c>
      <c r="V8031">
        <v>0.94522679993951608</v>
      </c>
      <c r="W8031">
        <v>1.00674585570556</v>
      </c>
      <c r="X8031">
        <v>1.17096838242129</v>
      </c>
      <c r="Y8031">
        <v>1.3588569273892899</v>
      </c>
      <c r="Z8031">
        <v>1.827933856217</v>
      </c>
      <c r="AA8031" t="s">
        <v>472</v>
      </c>
    </row>
    <row r="8032" spans="1:27" x14ac:dyDescent="0.3">
      <c r="A8032" t="s">
        <v>2</v>
      </c>
      <c r="B8032" s="1" t="s">
        <v>540</v>
      </c>
      <c r="C8032" t="s">
        <v>50</v>
      </c>
      <c r="D8032" s="1" t="s">
        <v>51</v>
      </c>
      <c r="E8032">
        <v>1.24636024189216</v>
      </c>
      <c r="F8032">
        <v>1.3092913747559398</v>
      </c>
      <c r="G8032">
        <v>1.3200344943320401</v>
      </c>
      <c r="H8032">
        <v>1.33684292419802</v>
      </c>
      <c r="I8032">
        <v>1.3811579421108799</v>
      </c>
      <c r="J8032">
        <v>1.35000497056322</v>
      </c>
      <c r="K8032">
        <v>1.5677690887306799</v>
      </c>
      <c r="L8032">
        <v>1.8207653435572</v>
      </c>
      <c r="M8032">
        <v>1.98486885667765</v>
      </c>
      <c r="N8032">
        <v>1.5172171395597001</v>
      </c>
      <c r="O8032">
        <v>1.5585918930234901</v>
      </c>
      <c r="P8032">
        <v>1.52826633776627</v>
      </c>
      <c r="Q8032">
        <v>1.48708257655216</v>
      </c>
      <c r="R8032">
        <v>1.4089821014114601</v>
      </c>
      <c r="S8032">
        <v>1.34651599128914</v>
      </c>
      <c r="T8032">
        <v>1.16230386432234</v>
      </c>
      <c r="U8032">
        <v>1.1035810088045199</v>
      </c>
      <c r="V8032">
        <v>1.1091510055888401</v>
      </c>
      <c r="W8032">
        <v>1.16054478505068</v>
      </c>
      <c r="X8032">
        <v>1.2808059620147199</v>
      </c>
      <c r="Y8032">
        <v>1.29847911563693</v>
      </c>
      <c r="Z8032">
        <v>1.22084466120546</v>
      </c>
      <c r="AA8032">
        <v>1.5848809238458599</v>
      </c>
    </row>
    <row r="8033" spans="1:27" x14ac:dyDescent="0.3">
      <c r="A8033" t="s">
        <v>2</v>
      </c>
      <c r="B8033" s="1" t="s">
        <v>540</v>
      </c>
      <c r="C8033" t="s">
        <v>52</v>
      </c>
      <c r="D8033" s="1" t="s">
        <v>53</v>
      </c>
      <c r="E8033">
        <v>3.4333856350536296</v>
      </c>
      <c r="F8033">
        <v>3.8206954633307402</v>
      </c>
      <c r="G8033">
        <v>3.70082935899902</v>
      </c>
      <c r="H8033">
        <v>3.25121089347184</v>
      </c>
      <c r="I8033">
        <v>3.2838845233138998</v>
      </c>
      <c r="J8033">
        <v>2.8341783501146502</v>
      </c>
      <c r="K8033">
        <v>2.6438075477201997</v>
      </c>
      <c r="L8033">
        <v>2.9233210269766898</v>
      </c>
      <c r="M8033">
        <v>3.0247471409038598</v>
      </c>
      <c r="N8033">
        <v>3.8485136982934396</v>
      </c>
      <c r="O8033">
        <v>3.5180126088261798</v>
      </c>
      <c r="P8033">
        <v>4.3257063586106899</v>
      </c>
      <c r="Q8033">
        <v>4.4610786200769903</v>
      </c>
      <c r="R8033">
        <v>4.8445089170405904</v>
      </c>
      <c r="S8033">
        <v>5.5484833358485304</v>
      </c>
      <c r="T8033">
        <v>6.2702428562350798</v>
      </c>
      <c r="U8033">
        <v>6.3849289830186509</v>
      </c>
      <c r="V8033">
        <v>5.9243833268853399</v>
      </c>
      <c r="W8033">
        <v>5.4835887005616097</v>
      </c>
      <c r="X8033">
        <v>5.99969025937654</v>
      </c>
      <c r="Y8033">
        <v>6.6924683973574401</v>
      </c>
      <c r="Z8033">
        <v>5.5854466677516594</v>
      </c>
      <c r="AA8033">
        <v>4.7794382864839502</v>
      </c>
    </row>
    <row r="8034" spans="1:27" x14ac:dyDescent="0.3">
      <c r="A8034" t="s">
        <v>2</v>
      </c>
      <c r="B8034" s="1" t="s">
        <v>540</v>
      </c>
      <c r="C8034" t="s">
        <v>54</v>
      </c>
      <c r="D8034" s="1" t="s">
        <v>55</v>
      </c>
      <c r="E8034" t="s">
        <v>472</v>
      </c>
      <c r="F8034" t="s">
        <v>472</v>
      </c>
      <c r="G8034" t="s">
        <v>472</v>
      </c>
      <c r="H8034" t="s">
        <v>472</v>
      </c>
      <c r="I8034" t="s">
        <v>472</v>
      </c>
      <c r="J8034" t="s">
        <v>472</v>
      </c>
      <c r="K8034" t="s">
        <v>472</v>
      </c>
      <c r="L8034" t="s">
        <v>472</v>
      </c>
      <c r="M8034" t="s">
        <v>472</v>
      </c>
      <c r="N8034" t="s">
        <v>472</v>
      </c>
      <c r="O8034" t="s">
        <v>472</v>
      </c>
      <c r="P8034" t="s">
        <v>472</v>
      </c>
      <c r="Q8034" t="s">
        <v>472</v>
      </c>
      <c r="R8034" t="s">
        <v>472</v>
      </c>
      <c r="S8034" t="s">
        <v>472</v>
      </c>
      <c r="T8034" t="s">
        <v>472</v>
      </c>
      <c r="U8034" t="s">
        <v>472</v>
      </c>
      <c r="V8034" t="s">
        <v>472</v>
      </c>
      <c r="W8034" t="s">
        <v>472</v>
      </c>
      <c r="X8034" t="s">
        <v>472</v>
      </c>
      <c r="Y8034" t="s">
        <v>472</v>
      </c>
      <c r="Z8034" t="s">
        <v>472</v>
      </c>
      <c r="AA8034" t="s">
        <v>472</v>
      </c>
    </row>
    <row r="8035" spans="1:27" x14ac:dyDescent="0.3">
      <c r="A8035" t="s">
        <v>2</v>
      </c>
      <c r="B8035" s="1" t="s">
        <v>540</v>
      </c>
      <c r="C8035" t="s">
        <v>56</v>
      </c>
      <c r="D8035" s="1" t="s">
        <v>57</v>
      </c>
      <c r="E8035" t="s">
        <v>472</v>
      </c>
      <c r="F8035" t="s">
        <v>472</v>
      </c>
      <c r="G8035" t="s">
        <v>472</v>
      </c>
      <c r="H8035" t="s">
        <v>472</v>
      </c>
      <c r="I8035" t="s">
        <v>472</v>
      </c>
      <c r="J8035" t="s">
        <v>472</v>
      </c>
      <c r="K8035" t="s">
        <v>472</v>
      </c>
      <c r="L8035" t="s">
        <v>472</v>
      </c>
      <c r="M8035" t="s">
        <v>472</v>
      </c>
      <c r="N8035" t="s">
        <v>472</v>
      </c>
      <c r="O8035" t="s">
        <v>472</v>
      </c>
      <c r="P8035" t="s">
        <v>472</v>
      </c>
      <c r="Q8035" t="s">
        <v>472</v>
      </c>
      <c r="R8035" t="s">
        <v>472</v>
      </c>
      <c r="S8035" t="s">
        <v>472</v>
      </c>
      <c r="T8035" t="s">
        <v>472</v>
      </c>
      <c r="U8035" t="s">
        <v>472</v>
      </c>
      <c r="V8035" t="s">
        <v>472</v>
      </c>
      <c r="W8035" t="s">
        <v>472</v>
      </c>
      <c r="X8035" t="s">
        <v>472</v>
      </c>
      <c r="Y8035" t="s">
        <v>472</v>
      </c>
      <c r="Z8035" t="s">
        <v>472</v>
      </c>
      <c r="AA8035" t="s">
        <v>472</v>
      </c>
    </row>
    <row r="8036" spans="1:27" x14ac:dyDescent="0.3">
      <c r="A8036" t="s">
        <v>2</v>
      </c>
      <c r="B8036" s="1" t="s">
        <v>540</v>
      </c>
      <c r="C8036" t="s">
        <v>58</v>
      </c>
      <c r="D8036" s="1" t="s">
        <v>59</v>
      </c>
      <c r="E8036">
        <v>6.39260315427404</v>
      </c>
      <c r="F8036">
        <v>4.5243538152146101</v>
      </c>
      <c r="G8036">
        <v>2.86993244512575</v>
      </c>
      <c r="H8036">
        <v>3.7614790735473398</v>
      </c>
      <c r="I8036">
        <v>3.4711801867277901</v>
      </c>
      <c r="J8036">
        <v>3.6922409469853097</v>
      </c>
      <c r="K8036">
        <v>3.7614953054353202</v>
      </c>
      <c r="L8036">
        <v>3.1140544929574201</v>
      </c>
      <c r="M8036">
        <v>3.5731203806270697</v>
      </c>
      <c r="N8036">
        <v>4.7096100483207195</v>
      </c>
      <c r="O8036">
        <v>4.1775845224337997</v>
      </c>
      <c r="P8036">
        <v>3.2556603512937601</v>
      </c>
      <c r="Q8036">
        <v>3.2366594992164899</v>
      </c>
      <c r="R8036">
        <v>4.4552394215510907</v>
      </c>
      <c r="S8036">
        <v>4.6984545156441397</v>
      </c>
      <c r="T8036">
        <v>3.1054262930827798</v>
      </c>
      <c r="U8036">
        <v>2.7333349446512298</v>
      </c>
      <c r="V8036">
        <v>2.5079828055057902</v>
      </c>
      <c r="W8036">
        <v>1.9557868098796201</v>
      </c>
      <c r="X8036">
        <v>1.7390701591985198</v>
      </c>
      <c r="Y8036">
        <v>1.7001781609242399</v>
      </c>
      <c r="Z8036">
        <v>1.28992265308256</v>
      </c>
      <c r="AA8036">
        <v>1.32872232786494</v>
      </c>
    </row>
    <row r="8037" spans="1:27" x14ac:dyDescent="0.3">
      <c r="A8037" t="s">
        <v>2</v>
      </c>
      <c r="B8037" s="1" t="s">
        <v>540</v>
      </c>
      <c r="C8037" t="s">
        <v>60</v>
      </c>
      <c r="D8037" s="1" t="s">
        <v>61</v>
      </c>
      <c r="E8037" t="s">
        <v>472</v>
      </c>
      <c r="F8037" t="s">
        <v>472</v>
      </c>
      <c r="G8037" t="s">
        <v>472</v>
      </c>
      <c r="H8037" t="s">
        <v>472</v>
      </c>
      <c r="I8037" t="s">
        <v>472</v>
      </c>
      <c r="J8037" t="s">
        <v>472</v>
      </c>
      <c r="K8037" t="s">
        <v>472</v>
      </c>
      <c r="L8037" t="s">
        <v>472</v>
      </c>
      <c r="M8037" t="s">
        <v>472</v>
      </c>
      <c r="N8037" t="s">
        <v>472</v>
      </c>
      <c r="O8037" t="s">
        <v>472</v>
      </c>
      <c r="P8037" t="s">
        <v>472</v>
      </c>
      <c r="Q8037" t="s">
        <v>472</v>
      </c>
      <c r="R8037" t="s">
        <v>472</v>
      </c>
      <c r="S8037" t="s">
        <v>472</v>
      </c>
      <c r="T8037" t="s">
        <v>472</v>
      </c>
      <c r="U8037" t="s">
        <v>472</v>
      </c>
      <c r="V8037" t="s">
        <v>472</v>
      </c>
      <c r="W8037" t="s">
        <v>472</v>
      </c>
      <c r="X8037" t="s">
        <v>472</v>
      </c>
      <c r="Y8037" t="s">
        <v>472</v>
      </c>
      <c r="Z8037" t="s">
        <v>472</v>
      </c>
      <c r="AA8037" t="s">
        <v>472</v>
      </c>
    </row>
    <row r="8038" spans="1:27" x14ac:dyDescent="0.3">
      <c r="A8038" t="s">
        <v>2</v>
      </c>
      <c r="B8038" s="1" t="s">
        <v>540</v>
      </c>
      <c r="C8038" t="s">
        <v>62</v>
      </c>
      <c r="D8038" s="1" t="s">
        <v>63</v>
      </c>
      <c r="E8038">
        <v>1.1488226766688698</v>
      </c>
      <c r="F8038">
        <v>1.1842335418705801</v>
      </c>
      <c r="G8038">
        <v>1.0918804785974801</v>
      </c>
      <c r="H8038">
        <v>1.0608950570483799</v>
      </c>
      <c r="I8038">
        <v>0.88329535883352894</v>
      </c>
      <c r="J8038">
        <v>0.84715478388596099</v>
      </c>
      <c r="K8038">
        <v>0.78823387746146889</v>
      </c>
      <c r="L8038">
        <v>0.79254817503136199</v>
      </c>
      <c r="M8038">
        <v>0.76275647539046099</v>
      </c>
      <c r="N8038">
        <v>0.88650857668638505</v>
      </c>
      <c r="O8038">
        <v>0.81487810549793904</v>
      </c>
      <c r="P8038">
        <v>0.76428709403674899</v>
      </c>
      <c r="Q8038">
        <v>0.78482472101978595</v>
      </c>
      <c r="R8038">
        <v>0.83773643015943611</v>
      </c>
      <c r="S8038">
        <v>0.878100919364039</v>
      </c>
      <c r="T8038">
        <v>0.85012858318676399</v>
      </c>
      <c r="U8038">
        <v>0.81314007792887499</v>
      </c>
      <c r="V8038">
        <v>0.85613791637354308</v>
      </c>
      <c r="W8038">
        <v>0.73230034753854101</v>
      </c>
      <c r="X8038">
        <v>0.69969613437919698</v>
      </c>
      <c r="Y8038">
        <v>0.73449261223254503</v>
      </c>
      <c r="Z8038">
        <v>0.630928835372215</v>
      </c>
      <c r="AA8038">
        <v>0.411211298762518</v>
      </c>
    </row>
    <row r="8039" spans="1:27" x14ac:dyDescent="0.3">
      <c r="A8039" t="s">
        <v>2</v>
      </c>
      <c r="B8039" s="1" t="s">
        <v>540</v>
      </c>
      <c r="C8039" t="s">
        <v>64</v>
      </c>
      <c r="D8039" s="1" t="s">
        <v>65</v>
      </c>
      <c r="E8039">
        <v>3.5600248725369701</v>
      </c>
      <c r="F8039">
        <v>3.1272493853097503</v>
      </c>
      <c r="G8039">
        <v>2.69771474886414</v>
      </c>
      <c r="H8039">
        <v>2.72837221377968</v>
      </c>
      <c r="I8039">
        <v>2.7419967049371499</v>
      </c>
      <c r="J8039">
        <v>2.8719313629181098</v>
      </c>
      <c r="K8039">
        <v>2.9476131562586398</v>
      </c>
      <c r="L8039">
        <v>3.0425747012796602</v>
      </c>
      <c r="M8039">
        <v>3.3955793627065702</v>
      </c>
      <c r="N8039">
        <v>4.1570499078350798</v>
      </c>
      <c r="O8039">
        <v>4.2656460559377098</v>
      </c>
      <c r="P8039">
        <v>3.85394644115574</v>
      </c>
      <c r="Q8039">
        <v>3.5837669187374401</v>
      </c>
      <c r="R8039">
        <v>3.9972445573048403</v>
      </c>
      <c r="S8039">
        <v>3.9433782647458102</v>
      </c>
      <c r="T8039">
        <v>4.2392257857322901</v>
      </c>
      <c r="U8039">
        <v>4.0903492169932498</v>
      </c>
      <c r="V8039">
        <v>3.8497305765468401</v>
      </c>
      <c r="W8039">
        <v>4.1198861525689603</v>
      </c>
      <c r="X8039">
        <v>4.7877058407856401</v>
      </c>
      <c r="Y8039">
        <v>4.9825437236749703</v>
      </c>
      <c r="Z8039">
        <v>4.4707815629827596</v>
      </c>
      <c r="AA8039">
        <v>4.3171066723051705</v>
      </c>
    </row>
    <row r="8040" spans="1:27" x14ac:dyDescent="0.3">
      <c r="A8040" t="s">
        <v>2</v>
      </c>
      <c r="B8040" s="1" t="s">
        <v>540</v>
      </c>
      <c r="C8040" t="s">
        <v>66</v>
      </c>
      <c r="D8040" s="1" t="s">
        <v>67</v>
      </c>
      <c r="E8040" t="s">
        <v>472</v>
      </c>
      <c r="F8040" t="s">
        <v>472</v>
      </c>
      <c r="G8040" t="s">
        <v>472</v>
      </c>
      <c r="H8040" t="s">
        <v>472</v>
      </c>
      <c r="I8040" t="s">
        <v>472</v>
      </c>
      <c r="J8040" t="s">
        <v>472</v>
      </c>
      <c r="K8040" t="s">
        <v>472</v>
      </c>
      <c r="L8040" t="s">
        <v>472</v>
      </c>
      <c r="M8040" t="s">
        <v>472</v>
      </c>
      <c r="N8040" t="s">
        <v>472</v>
      </c>
      <c r="O8040" t="s">
        <v>472</v>
      </c>
      <c r="P8040" t="s">
        <v>472</v>
      </c>
      <c r="Q8040" t="s">
        <v>472</v>
      </c>
      <c r="R8040" t="s">
        <v>472</v>
      </c>
      <c r="S8040" t="s">
        <v>472</v>
      </c>
      <c r="T8040" t="s">
        <v>472</v>
      </c>
      <c r="U8040" t="s">
        <v>472</v>
      </c>
      <c r="V8040" t="s">
        <v>472</v>
      </c>
      <c r="W8040" t="s">
        <v>472</v>
      </c>
      <c r="X8040" t="s">
        <v>472</v>
      </c>
      <c r="Y8040" t="s">
        <v>472</v>
      </c>
      <c r="Z8040" t="s">
        <v>472</v>
      </c>
      <c r="AA8040" t="s">
        <v>472</v>
      </c>
    </row>
    <row r="8041" spans="1:27" x14ac:dyDescent="0.3">
      <c r="A8041" t="s">
        <v>2</v>
      </c>
      <c r="B8041" s="1" t="s">
        <v>540</v>
      </c>
      <c r="C8041" t="s">
        <v>68</v>
      </c>
      <c r="D8041" s="1" t="s">
        <v>69</v>
      </c>
      <c r="E8041">
        <v>1.82984191251005</v>
      </c>
      <c r="F8041">
        <v>1.8700938789187198</v>
      </c>
      <c r="G8041">
        <v>1.87396462061393</v>
      </c>
      <c r="H8041">
        <v>1.8462896887145499</v>
      </c>
      <c r="I8041">
        <v>1.82741076940486</v>
      </c>
      <c r="J8041">
        <v>1.8024926795993701</v>
      </c>
      <c r="K8041">
        <v>1.82233092604478</v>
      </c>
      <c r="L8041">
        <v>1.8122732342269798</v>
      </c>
      <c r="M8041">
        <v>1.7966880893183799</v>
      </c>
      <c r="N8041">
        <v>1.92393833394007</v>
      </c>
      <c r="O8041">
        <v>1.8529282576866799</v>
      </c>
      <c r="P8041">
        <v>1.7556569466071901</v>
      </c>
      <c r="Q8041">
        <v>1.6709639653849102</v>
      </c>
      <c r="R8041">
        <v>1.6391801995446103</v>
      </c>
      <c r="S8041">
        <v>1.7730588775679099</v>
      </c>
      <c r="T8041">
        <v>1.9536335918401</v>
      </c>
      <c r="U8041">
        <v>2.0885308793071</v>
      </c>
      <c r="V8041">
        <v>2.0042340765762501</v>
      </c>
      <c r="W8041">
        <v>1.89567007851003</v>
      </c>
      <c r="X8041">
        <v>1.8810434541848602</v>
      </c>
      <c r="Y8041">
        <v>2.01064009885885</v>
      </c>
      <c r="Z8041">
        <v>1.9891227003581602</v>
      </c>
      <c r="AA8041">
        <v>1.8988243477779201</v>
      </c>
    </row>
    <row r="8042" spans="1:27" x14ac:dyDescent="0.3">
      <c r="A8042" t="s">
        <v>2</v>
      </c>
      <c r="B8042" s="1" t="s">
        <v>540</v>
      </c>
      <c r="C8042" t="s">
        <v>70</v>
      </c>
      <c r="D8042" s="1" t="s">
        <v>71</v>
      </c>
      <c r="E8042">
        <v>0.98031858008592998</v>
      </c>
      <c r="F8042">
        <v>0.90824004070950892</v>
      </c>
      <c r="G8042">
        <v>0.88352783657309009</v>
      </c>
      <c r="H8042">
        <v>0.913640318789259</v>
      </c>
      <c r="I8042">
        <v>0.89348046624293498</v>
      </c>
      <c r="J8042">
        <v>0.85014257402626303</v>
      </c>
      <c r="K8042">
        <v>0.78581324445919698</v>
      </c>
      <c r="L8042">
        <v>0.90045717278702997</v>
      </c>
      <c r="M8042">
        <v>0.87070512307058512</v>
      </c>
      <c r="N8042">
        <v>0.83337956469292407</v>
      </c>
      <c r="O8042">
        <v>0.82123271153062094</v>
      </c>
      <c r="P8042">
        <v>0.79089755845203091</v>
      </c>
      <c r="Q8042">
        <v>0.77846425064703606</v>
      </c>
      <c r="R8042">
        <v>0.75082538308457103</v>
      </c>
      <c r="S8042">
        <v>0.74778009537978307</v>
      </c>
      <c r="T8042">
        <v>0.69811641313398798</v>
      </c>
      <c r="U8042">
        <v>0.72973769179348502</v>
      </c>
      <c r="V8042">
        <v>0.75727903370209804</v>
      </c>
      <c r="W8042">
        <v>0.74502803964834508</v>
      </c>
      <c r="X8042">
        <v>0.75035965749035005</v>
      </c>
      <c r="Y8042">
        <v>0.88412714508891499</v>
      </c>
      <c r="Z8042">
        <v>0.87369484676633291</v>
      </c>
      <c r="AA8042">
        <v>0.77260715738691399</v>
      </c>
    </row>
    <row r="8043" spans="1:27" x14ac:dyDescent="0.3">
      <c r="A8043" t="s">
        <v>2</v>
      </c>
      <c r="B8043" s="1" t="s">
        <v>540</v>
      </c>
      <c r="C8043" t="s">
        <v>72</v>
      </c>
      <c r="D8043" s="1" t="s">
        <v>73</v>
      </c>
      <c r="E8043">
        <v>2.2678620631186299</v>
      </c>
      <c r="F8043">
        <v>2.31206260817217</v>
      </c>
      <c r="G8043">
        <v>2.24331377031766</v>
      </c>
      <c r="H8043">
        <v>2.4263625550969001</v>
      </c>
      <c r="I8043">
        <v>2.6294811376052101</v>
      </c>
      <c r="J8043">
        <v>2.2990696745857497</v>
      </c>
      <c r="K8043">
        <v>3.4177593325580702</v>
      </c>
      <c r="L8043">
        <v>2.86419491898944</v>
      </c>
      <c r="M8043">
        <v>3.2912111457700099</v>
      </c>
      <c r="N8043">
        <v>3.3254216816707198</v>
      </c>
      <c r="O8043">
        <v>2.79100435652891</v>
      </c>
      <c r="P8043">
        <v>4.6701355554702202</v>
      </c>
      <c r="Q8043">
        <v>4.6586182519632402</v>
      </c>
      <c r="R8043">
        <v>4.5409233096146595</v>
      </c>
      <c r="S8043">
        <v>4.5550131239822402</v>
      </c>
      <c r="T8043">
        <v>5.46487679293858</v>
      </c>
      <c r="U8043">
        <v>3.68852730317814</v>
      </c>
      <c r="V8043">
        <v>3.7563017324966101</v>
      </c>
      <c r="W8043">
        <v>3.5624012341269697</v>
      </c>
      <c r="X8043">
        <v>3.87341170306515</v>
      </c>
      <c r="Y8043">
        <v>5.3904949941588702</v>
      </c>
      <c r="Z8043">
        <v>5.2700590062849706</v>
      </c>
      <c r="AA8043">
        <v>4.5459685367500704</v>
      </c>
    </row>
    <row r="8044" spans="1:27" x14ac:dyDescent="0.3">
      <c r="A8044" t="s">
        <v>2</v>
      </c>
      <c r="B8044" s="1" t="s">
        <v>540</v>
      </c>
      <c r="C8044" t="s">
        <v>74</v>
      </c>
      <c r="D8044" s="1" t="s">
        <v>75</v>
      </c>
      <c r="E8044" t="s">
        <v>472</v>
      </c>
      <c r="F8044" t="s">
        <v>472</v>
      </c>
      <c r="G8044" t="s">
        <v>472</v>
      </c>
      <c r="H8044" t="s">
        <v>472</v>
      </c>
      <c r="I8044" t="s">
        <v>472</v>
      </c>
      <c r="J8044" t="s">
        <v>472</v>
      </c>
      <c r="K8044" t="s">
        <v>472</v>
      </c>
      <c r="L8044" t="s">
        <v>472</v>
      </c>
      <c r="M8044" t="s">
        <v>472</v>
      </c>
      <c r="N8044" t="s">
        <v>472</v>
      </c>
      <c r="O8044" t="s">
        <v>472</v>
      </c>
      <c r="P8044" t="s">
        <v>472</v>
      </c>
      <c r="Q8044" t="s">
        <v>472</v>
      </c>
      <c r="R8044" t="s">
        <v>472</v>
      </c>
      <c r="S8044" t="s">
        <v>472</v>
      </c>
      <c r="T8044" t="s">
        <v>472</v>
      </c>
      <c r="U8044" t="s">
        <v>472</v>
      </c>
      <c r="V8044" t="s">
        <v>472</v>
      </c>
      <c r="W8044" t="s">
        <v>472</v>
      </c>
      <c r="X8044" t="s">
        <v>472</v>
      </c>
      <c r="Y8044" t="s">
        <v>472</v>
      </c>
      <c r="Z8044" t="s">
        <v>472</v>
      </c>
      <c r="AA8044" t="s">
        <v>472</v>
      </c>
    </row>
    <row r="8045" spans="1:27" x14ac:dyDescent="0.3">
      <c r="A8045" t="s">
        <v>2</v>
      </c>
      <c r="B8045" s="1" t="s">
        <v>540</v>
      </c>
      <c r="C8045" t="s">
        <v>76</v>
      </c>
      <c r="D8045" s="1" t="s">
        <v>77</v>
      </c>
      <c r="E8045">
        <v>3.9616709688485305</v>
      </c>
      <c r="F8045">
        <v>4.1480816319899798</v>
      </c>
      <c r="G8045">
        <v>4.6111066063505302</v>
      </c>
      <c r="H8045">
        <v>4.6588328030262796</v>
      </c>
      <c r="I8045">
        <v>4.0449288479601195</v>
      </c>
      <c r="J8045">
        <v>3.2143810953300695</v>
      </c>
      <c r="K8045">
        <v>3.1029477284812899</v>
      </c>
      <c r="L8045">
        <v>2.9569902343439201</v>
      </c>
      <c r="M8045">
        <v>2.8001613687379101</v>
      </c>
      <c r="N8045">
        <v>3.6105352496765102</v>
      </c>
      <c r="O8045">
        <v>3.2777559421609004</v>
      </c>
      <c r="P8045">
        <v>3.5914972273567498</v>
      </c>
      <c r="Q8045">
        <v>3.8444905725652996</v>
      </c>
      <c r="R8045">
        <v>4.1413976297507098</v>
      </c>
      <c r="S8045">
        <v>4.4185120280388697</v>
      </c>
      <c r="T8045">
        <v>4.6441113490363994</v>
      </c>
      <c r="U8045">
        <v>4.6706353135313501</v>
      </c>
      <c r="V8045">
        <v>4.3207377417903707</v>
      </c>
      <c r="W8045">
        <v>4.0410862529900102</v>
      </c>
      <c r="X8045">
        <v>4.0298610155497503</v>
      </c>
      <c r="Y8045">
        <v>4.04564950980392</v>
      </c>
      <c r="Z8045">
        <v>3.55388299692097</v>
      </c>
      <c r="AA8045">
        <v>3.1721370549074699</v>
      </c>
    </row>
    <row r="8046" spans="1:27" x14ac:dyDescent="0.3">
      <c r="A8046" t="s">
        <v>2</v>
      </c>
      <c r="B8046" s="1" t="s">
        <v>540</v>
      </c>
      <c r="C8046" t="s">
        <v>78</v>
      </c>
      <c r="D8046" s="1" t="s">
        <v>79</v>
      </c>
      <c r="E8046">
        <v>1.3571191812401999</v>
      </c>
      <c r="F8046">
        <v>1.28842277551655</v>
      </c>
      <c r="G8046">
        <v>1.0483664626003701</v>
      </c>
      <c r="H8046">
        <v>1.0026330976062399</v>
      </c>
      <c r="I8046">
        <v>0.99885977372525003</v>
      </c>
      <c r="J8046">
        <v>0.97281009026611298</v>
      </c>
      <c r="K8046">
        <v>0.98983883698297304</v>
      </c>
      <c r="L8046">
        <v>0.99709196441371306</v>
      </c>
      <c r="M8046">
        <v>0.93821529163328499</v>
      </c>
      <c r="N8046">
        <v>1.0289395484522699</v>
      </c>
      <c r="O8046">
        <v>1.1843840170017699</v>
      </c>
      <c r="P8046">
        <v>1.21766894947597</v>
      </c>
      <c r="Q8046">
        <v>1.18089723364654</v>
      </c>
      <c r="R8046">
        <v>1.11372942922328</v>
      </c>
      <c r="S8046">
        <v>1.1364432719278001</v>
      </c>
      <c r="T8046">
        <v>1.20851710681525</v>
      </c>
      <c r="U8046">
        <v>1.2259003810154701</v>
      </c>
      <c r="V8046">
        <v>1.12758110771325</v>
      </c>
      <c r="W8046">
        <v>1.15395753464462</v>
      </c>
      <c r="X8046">
        <v>1.24410082330294</v>
      </c>
      <c r="Y8046">
        <v>1.24468950875224</v>
      </c>
      <c r="Z8046">
        <v>1.1966469857328699</v>
      </c>
      <c r="AA8046">
        <v>1.1288201054868698</v>
      </c>
    </row>
    <row r="8047" spans="1:27" x14ac:dyDescent="0.3">
      <c r="A8047" t="s">
        <v>2</v>
      </c>
      <c r="B8047" s="1" t="s">
        <v>540</v>
      </c>
      <c r="C8047" t="s">
        <v>80</v>
      </c>
      <c r="D8047" s="1" t="s">
        <v>81</v>
      </c>
      <c r="E8047" t="s">
        <v>472</v>
      </c>
      <c r="F8047" t="s">
        <v>472</v>
      </c>
      <c r="G8047" t="s">
        <v>472</v>
      </c>
      <c r="H8047" t="s">
        <v>472</v>
      </c>
      <c r="I8047" t="s">
        <v>472</v>
      </c>
      <c r="J8047" t="s">
        <v>472</v>
      </c>
      <c r="K8047" t="s">
        <v>472</v>
      </c>
      <c r="L8047" t="s">
        <v>472</v>
      </c>
      <c r="M8047" t="s">
        <v>472</v>
      </c>
      <c r="N8047" t="s">
        <v>472</v>
      </c>
      <c r="O8047" t="s">
        <v>472</v>
      </c>
      <c r="P8047" t="s">
        <v>472</v>
      </c>
      <c r="Q8047" t="s">
        <v>472</v>
      </c>
      <c r="R8047" t="s">
        <v>472</v>
      </c>
      <c r="S8047" t="s">
        <v>472</v>
      </c>
      <c r="T8047" t="s">
        <v>472</v>
      </c>
      <c r="U8047" t="s">
        <v>472</v>
      </c>
      <c r="V8047" t="s">
        <v>472</v>
      </c>
      <c r="W8047" t="s">
        <v>472</v>
      </c>
      <c r="X8047" t="s">
        <v>472</v>
      </c>
      <c r="Y8047" t="s">
        <v>472</v>
      </c>
      <c r="Z8047" t="s">
        <v>472</v>
      </c>
      <c r="AA8047" t="s">
        <v>472</v>
      </c>
    </row>
    <row r="8048" spans="1:27" x14ac:dyDescent="0.3">
      <c r="A8048" t="s">
        <v>2</v>
      </c>
      <c r="B8048" s="1" t="s">
        <v>540</v>
      </c>
      <c r="C8048" t="s">
        <v>82</v>
      </c>
      <c r="D8048" s="1" t="s">
        <v>83</v>
      </c>
      <c r="E8048">
        <v>1.3469841507576499</v>
      </c>
      <c r="F8048">
        <v>1.43829074692244</v>
      </c>
      <c r="G8048">
        <v>1.4002458005251199</v>
      </c>
      <c r="H8048">
        <v>1.2990639000233899</v>
      </c>
      <c r="I8048">
        <v>1.35822231382833</v>
      </c>
      <c r="J8048">
        <v>1.49845313530187</v>
      </c>
      <c r="K8048">
        <v>1.70941249195756</v>
      </c>
      <c r="L8048">
        <v>1.64976591437478</v>
      </c>
      <c r="M8048">
        <v>1.45349285157346</v>
      </c>
      <c r="N8048">
        <v>1.37257698145111</v>
      </c>
      <c r="O8048">
        <v>1.3413834329231999</v>
      </c>
      <c r="P8048">
        <v>1.2244951097658199</v>
      </c>
      <c r="Q8048">
        <v>1.2292187217811299</v>
      </c>
      <c r="R8048">
        <v>1.2707966515006599</v>
      </c>
      <c r="S8048">
        <v>1.2688424702780299</v>
      </c>
      <c r="T8048">
        <v>1.2574823592664699</v>
      </c>
      <c r="U8048">
        <v>1.2535150449188501</v>
      </c>
      <c r="V8048">
        <v>1.1462890148484801</v>
      </c>
      <c r="W8048">
        <v>1.18226172889567</v>
      </c>
      <c r="X8048">
        <v>1.2008645304274199</v>
      </c>
      <c r="Y8048">
        <v>1.1528792258657401</v>
      </c>
      <c r="Z8048">
        <v>1.1183500401089701</v>
      </c>
      <c r="AA8048">
        <v>1.2032825680807799</v>
      </c>
    </row>
    <row r="8049" spans="1:27" x14ac:dyDescent="0.3">
      <c r="A8049" t="s">
        <v>2</v>
      </c>
      <c r="B8049" s="1" t="s">
        <v>540</v>
      </c>
      <c r="C8049" t="s">
        <v>84</v>
      </c>
      <c r="D8049" s="1" t="s">
        <v>85</v>
      </c>
      <c r="E8049">
        <v>1.3412102764288101</v>
      </c>
      <c r="F8049">
        <v>1.27650416647228</v>
      </c>
      <c r="G8049">
        <v>1.2157122077646301</v>
      </c>
      <c r="H8049">
        <v>1.21498815616525</v>
      </c>
      <c r="I8049">
        <v>1.14927213880449</v>
      </c>
      <c r="J8049">
        <v>1.09664118158572</v>
      </c>
      <c r="K8049">
        <v>1.05612306878486</v>
      </c>
      <c r="L8049">
        <v>1.0980187643927599</v>
      </c>
      <c r="M8049">
        <v>1.22191451658895</v>
      </c>
      <c r="N8049">
        <v>1.1677684366565</v>
      </c>
      <c r="O8049">
        <v>1.0904882165313099</v>
      </c>
      <c r="P8049">
        <v>1.05221776971326</v>
      </c>
      <c r="Q8049">
        <v>1.0417564900031</v>
      </c>
      <c r="R8049">
        <v>1.0089594787212399</v>
      </c>
      <c r="S8049">
        <v>0.97095979114811204</v>
      </c>
      <c r="T8049">
        <v>0.90928420206891503</v>
      </c>
      <c r="U8049">
        <v>0.89470623618152001</v>
      </c>
      <c r="V8049">
        <v>0.88356344600304493</v>
      </c>
      <c r="W8049">
        <v>0.89135808480280898</v>
      </c>
      <c r="X8049">
        <v>0.88848729225208711</v>
      </c>
      <c r="Y8049">
        <v>1.0145135239110901</v>
      </c>
      <c r="Z8049">
        <v>1.05034404939086</v>
      </c>
      <c r="AA8049">
        <v>1.17973708133594</v>
      </c>
    </row>
    <row r="8050" spans="1:27" x14ac:dyDescent="0.3">
      <c r="A8050" t="s">
        <v>2</v>
      </c>
      <c r="B8050" s="1" t="s">
        <v>540</v>
      </c>
      <c r="C8050" t="s">
        <v>86</v>
      </c>
      <c r="D8050" s="1" t="s">
        <v>87</v>
      </c>
      <c r="E8050">
        <v>0.63764060103511699</v>
      </c>
      <c r="F8050">
        <v>0.64086191928690805</v>
      </c>
      <c r="G8050">
        <v>0.63515445298116391</v>
      </c>
      <c r="H8050">
        <v>0.65882926543953302</v>
      </c>
      <c r="I8050">
        <v>0.68259947235774798</v>
      </c>
      <c r="J8050">
        <v>0.73285376210592801</v>
      </c>
      <c r="K8050">
        <v>0.77692608636397897</v>
      </c>
      <c r="L8050">
        <v>0.81121102181240401</v>
      </c>
      <c r="M8050">
        <v>1.0825173871114599</v>
      </c>
      <c r="N8050">
        <v>1.02740602554967</v>
      </c>
      <c r="O8050">
        <v>0.88212094779690198</v>
      </c>
      <c r="P8050">
        <v>0.84726161946975698</v>
      </c>
      <c r="Q8050">
        <v>0.79964582337370904</v>
      </c>
      <c r="R8050">
        <v>0.87599424145444504</v>
      </c>
      <c r="S8050">
        <v>0.93158199347593595</v>
      </c>
      <c r="T8050">
        <v>0.89202962247381801</v>
      </c>
      <c r="U8050">
        <v>0.96141508907837803</v>
      </c>
      <c r="V8050">
        <v>1.00847400642723</v>
      </c>
      <c r="W8050">
        <v>1.0082444926340499</v>
      </c>
      <c r="X8050">
        <v>1.0106942487508499</v>
      </c>
      <c r="Y8050">
        <v>1.25112140600777</v>
      </c>
      <c r="Z8050">
        <v>1.0094781958493599</v>
      </c>
      <c r="AA8050">
        <v>0.86116711365031795</v>
      </c>
    </row>
    <row r="8051" spans="1:27" x14ac:dyDescent="0.3">
      <c r="A8051" t="s">
        <v>2</v>
      </c>
      <c r="B8051" s="1" t="s">
        <v>540</v>
      </c>
      <c r="C8051" t="s">
        <v>88</v>
      </c>
      <c r="D8051" s="1" t="s">
        <v>89</v>
      </c>
      <c r="E8051">
        <v>0.412852302408383</v>
      </c>
      <c r="F8051">
        <v>0.357971127306215</v>
      </c>
      <c r="G8051">
        <v>0.62281945820977602</v>
      </c>
      <c r="H8051">
        <v>0.64722322680875699</v>
      </c>
      <c r="I8051">
        <v>0.67614985043211306</v>
      </c>
      <c r="J8051">
        <v>0.68097068499347901</v>
      </c>
      <c r="K8051">
        <v>0.66572332394775102</v>
      </c>
      <c r="L8051" t="s">
        <v>472</v>
      </c>
      <c r="M8051">
        <v>0.66395897962646699</v>
      </c>
      <c r="N8051" t="s">
        <v>472</v>
      </c>
      <c r="O8051" t="s">
        <v>472</v>
      </c>
      <c r="P8051" t="s">
        <v>472</v>
      </c>
      <c r="Q8051">
        <v>0.70205615778774499</v>
      </c>
      <c r="R8051">
        <v>0.68723968349625408</v>
      </c>
      <c r="S8051">
        <v>0.70092494879796796</v>
      </c>
      <c r="T8051">
        <v>0.79848470490941803</v>
      </c>
      <c r="U8051">
        <v>0.67359672701681494</v>
      </c>
      <c r="V8051">
        <v>0.92061312442598098</v>
      </c>
      <c r="W8051">
        <v>0.63285754014759998</v>
      </c>
      <c r="X8051">
        <v>0.47331390555208197</v>
      </c>
      <c r="Y8051">
        <v>0.45876201515041504</v>
      </c>
      <c r="Z8051">
        <v>0.55088364880624308</v>
      </c>
      <c r="AA8051">
        <v>0.55746126060477597</v>
      </c>
    </row>
    <row r="8052" spans="1:27" x14ac:dyDescent="0.3">
      <c r="A8052" t="s">
        <v>2</v>
      </c>
      <c r="B8052" s="1" t="s">
        <v>540</v>
      </c>
      <c r="C8052" t="s">
        <v>90</v>
      </c>
      <c r="D8052" s="1" t="s">
        <v>91</v>
      </c>
      <c r="E8052" t="s">
        <v>472</v>
      </c>
      <c r="F8052" t="s">
        <v>472</v>
      </c>
      <c r="G8052" t="s">
        <v>472</v>
      </c>
      <c r="H8052" t="s">
        <v>472</v>
      </c>
      <c r="I8052" t="s">
        <v>472</v>
      </c>
      <c r="J8052" t="s">
        <v>472</v>
      </c>
      <c r="K8052" t="s">
        <v>472</v>
      </c>
      <c r="L8052" t="s">
        <v>472</v>
      </c>
      <c r="M8052" t="s">
        <v>472</v>
      </c>
      <c r="N8052" t="s">
        <v>472</v>
      </c>
      <c r="O8052" t="s">
        <v>472</v>
      </c>
      <c r="P8052" t="s">
        <v>472</v>
      </c>
      <c r="Q8052" t="s">
        <v>472</v>
      </c>
      <c r="R8052" t="s">
        <v>472</v>
      </c>
      <c r="S8052" t="s">
        <v>472</v>
      </c>
      <c r="T8052" t="s">
        <v>472</v>
      </c>
      <c r="U8052" t="s">
        <v>472</v>
      </c>
      <c r="V8052" t="s">
        <v>472</v>
      </c>
      <c r="W8052" t="s">
        <v>472</v>
      </c>
      <c r="X8052" t="s">
        <v>472</v>
      </c>
      <c r="Y8052" t="s">
        <v>472</v>
      </c>
      <c r="Z8052" t="s">
        <v>472</v>
      </c>
      <c r="AA8052" t="s">
        <v>472</v>
      </c>
    </row>
    <row r="8053" spans="1:27" x14ac:dyDescent="0.3">
      <c r="A8053" t="s">
        <v>2</v>
      </c>
      <c r="B8053" s="1" t="s">
        <v>540</v>
      </c>
      <c r="C8053" t="s">
        <v>92</v>
      </c>
      <c r="D8053" s="1" t="s">
        <v>93</v>
      </c>
      <c r="E8053" t="s">
        <v>472</v>
      </c>
      <c r="F8053" t="s">
        <v>472</v>
      </c>
      <c r="G8053" t="s">
        <v>472</v>
      </c>
      <c r="H8053" t="s">
        <v>472</v>
      </c>
      <c r="I8053" t="s">
        <v>472</v>
      </c>
      <c r="J8053" t="s">
        <v>472</v>
      </c>
      <c r="K8053" t="s">
        <v>472</v>
      </c>
      <c r="L8053" t="s">
        <v>472</v>
      </c>
      <c r="M8053" t="s">
        <v>472</v>
      </c>
      <c r="N8053" t="s">
        <v>472</v>
      </c>
      <c r="O8053" t="s">
        <v>472</v>
      </c>
      <c r="P8053" t="s">
        <v>472</v>
      </c>
      <c r="Q8053" t="s">
        <v>472</v>
      </c>
      <c r="R8053" t="s">
        <v>472</v>
      </c>
      <c r="S8053" t="s">
        <v>472</v>
      </c>
      <c r="T8053" t="s">
        <v>472</v>
      </c>
      <c r="U8053" t="s">
        <v>472</v>
      </c>
      <c r="V8053" t="s">
        <v>472</v>
      </c>
      <c r="W8053" t="s">
        <v>472</v>
      </c>
      <c r="X8053" t="s">
        <v>472</v>
      </c>
      <c r="Y8053" t="s">
        <v>472</v>
      </c>
      <c r="Z8053" t="s">
        <v>472</v>
      </c>
      <c r="AA8053" t="s">
        <v>472</v>
      </c>
    </row>
    <row r="8054" spans="1:27" x14ac:dyDescent="0.3">
      <c r="A8054" t="s">
        <v>2</v>
      </c>
      <c r="B8054" s="1" t="s">
        <v>540</v>
      </c>
      <c r="C8054" t="s">
        <v>94</v>
      </c>
      <c r="D8054" s="1" t="s">
        <v>95</v>
      </c>
      <c r="E8054">
        <v>2.0629715134383999</v>
      </c>
      <c r="F8054">
        <v>2.3204467435097</v>
      </c>
      <c r="G8054">
        <v>1.99033371462944</v>
      </c>
      <c r="H8054">
        <v>2.1454833982386501</v>
      </c>
      <c r="I8054">
        <v>1.8965033050301401</v>
      </c>
      <c r="J8054">
        <v>1.7170044226329999</v>
      </c>
      <c r="K8054">
        <v>1.4662269840475699</v>
      </c>
      <c r="L8054">
        <v>1.4890475837354</v>
      </c>
      <c r="M8054">
        <v>1.96177660261488</v>
      </c>
      <c r="N8054">
        <v>1.7613607563153599</v>
      </c>
      <c r="O8054">
        <v>1.7079050545417598</v>
      </c>
      <c r="P8054">
        <v>1.6841226569034999</v>
      </c>
      <c r="Q8054">
        <v>1.8456064391907698</v>
      </c>
      <c r="R8054">
        <v>1.8412403143407201</v>
      </c>
      <c r="S8054">
        <v>1.8969150447766099</v>
      </c>
      <c r="T8054">
        <v>1.7594359154564601</v>
      </c>
      <c r="U8054">
        <v>1.53046903660466</v>
      </c>
      <c r="V8054">
        <v>1.5364256772845701</v>
      </c>
      <c r="W8054">
        <v>1.4969026069056099</v>
      </c>
      <c r="X8054">
        <v>1.4512711273204999</v>
      </c>
      <c r="Y8054">
        <v>1.3942206988052701</v>
      </c>
      <c r="Z8054">
        <v>1.4111195881337599</v>
      </c>
      <c r="AA8054">
        <v>1.48373193294262</v>
      </c>
    </row>
    <row r="8055" spans="1:27" x14ac:dyDescent="0.3">
      <c r="A8055" t="s">
        <v>2</v>
      </c>
      <c r="B8055" s="1" t="s">
        <v>540</v>
      </c>
      <c r="C8055" t="s">
        <v>96</v>
      </c>
      <c r="D8055" s="1" t="s">
        <v>97</v>
      </c>
      <c r="E8055" t="s">
        <v>472</v>
      </c>
      <c r="F8055" t="s">
        <v>472</v>
      </c>
      <c r="G8055">
        <v>3.9043729051368001</v>
      </c>
      <c r="H8055">
        <v>2.4166976904515702</v>
      </c>
      <c r="I8055">
        <v>1.8896028081156</v>
      </c>
      <c r="J8055">
        <v>1.5442196576407801</v>
      </c>
      <c r="K8055">
        <v>1.3865334685563901</v>
      </c>
      <c r="L8055">
        <v>1.23615289583956</v>
      </c>
      <c r="M8055">
        <v>1.2206120604463</v>
      </c>
      <c r="N8055">
        <v>1.3765862115129901</v>
      </c>
      <c r="O8055">
        <v>1.28034140905172</v>
      </c>
      <c r="P8055">
        <v>1.1364302519236802</v>
      </c>
      <c r="Q8055">
        <v>1.14557192342881</v>
      </c>
      <c r="R8055">
        <v>1.0870557644686001</v>
      </c>
      <c r="S8055">
        <v>1.0258268571615099</v>
      </c>
      <c r="T8055">
        <v>1.00061380055503</v>
      </c>
      <c r="U8055">
        <v>0.93390083225656906</v>
      </c>
      <c r="V8055">
        <v>0.86418267991824005</v>
      </c>
      <c r="W8055">
        <v>0.85254855710098199</v>
      </c>
      <c r="X8055">
        <v>0.81851209652872792</v>
      </c>
      <c r="Y8055">
        <v>0.83871068068920895</v>
      </c>
      <c r="Z8055">
        <v>0.92936542632155505</v>
      </c>
      <c r="AA8055">
        <v>0.81044224019089106</v>
      </c>
    </row>
    <row r="8056" spans="1:27" x14ac:dyDescent="0.3">
      <c r="A8056" t="s">
        <v>2</v>
      </c>
      <c r="B8056" s="1" t="s">
        <v>540</v>
      </c>
      <c r="C8056" t="s">
        <v>98</v>
      </c>
      <c r="D8056" s="1" t="s">
        <v>99</v>
      </c>
      <c r="E8056">
        <v>3.19124295081058</v>
      </c>
      <c r="F8056">
        <v>3.83122303260369</v>
      </c>
      <c r="G8056">
        <v>4.1102064895165604</v>
      </c>
      <c r="H8056">
        <v>4.0073665887051799</v>
      </c>
      <c r="I8056">
        <v>3.5058740413487404</v>
      </c>
      <c r="J8056">
        <v>2.85800418504025</v>
      </c>
      <c r="K8056">
        <v>2.7545460951654901</v>
      </c>
      <c r="L8056">
        <v>2.9000146895276102</v>
      </c>
      <c r="M8056">
        <v>3.0976203987662001</v>
      </c>
      <c r="N8056">
        <v>3.26282073750534</v>
      </c>
      <c r="O8056">
        <v>2.75907988033428</v>
      </c>
      <c r="P8056">
        <v>2.4044300323857697</v>
      </c>
      <c r="Q8056">
        <v>2.3437721258219297</v>
      </c>
      <c r="R8056">
        <v>2.1471710497406997</v>
      </c>
      <c r="S8056">
        <v>2.2119971444901299</v>
      </c>
      <c r="T8056">
        <v>2.8251944990366198</v>
      </c>
      <c r="U8056">
        <v>3.4106625827330399</v>
      </c>
      <c r="V8056">
        <v>3.2485791949909104</v>
      </c>
      <c r="W8056">
        <v>2.9247594454387502</v>
      </c>
      <c r="X8056">
        <v>3.0812224455400798</v>
      </c>
      <c r="Y8056">
        <v>3.3347876872666098</v>
      </c>
      <c r="Z8056">
        <v>3.0455693242641897</v>
      </c>
      <c r="AA8056">
        <v>2.7439595634117699</v>
      </c>
    </row>
    <row r="8057" spans="1:27" x14ac:dyDescent="0.3">
      <c r="A8057" t="s">
        <v>2</v>
      </c>
      <c r="B8057" s="1" t="s">
        <v>540</v>
      </c>
      <c r="C8057" t="s">
        <v>100</v>
      </c>
      <c r="D8057" s="1" t="s">
        <v>101</v>
      </c>
      <c r="E8057">
        <v>1.73072614713627</v>
      </c>
      <c r="F8057">
        <v>1.9518824453253198</v>
      </c>
      <c r="G8057">
        <v>1.8957711991561699</v>
      </c>
      <c r="H8057">
        <v>1.5034776355450701</v>
      </c>
      <c r="I8057">
        <v>1.46126840890621</v>
      </c>
      <c r="J8057">
        <v>1.5240133925210699</v>
      </c>
      <c r="K8057">
        <v>1.48108489489303</v>
      </c>
      <c r="L8057">
        <v>1.4662920999290201</v>
      </c>
      <c r="M8057">
        <v>1.4419240934311799</v>
      </c>
      <c r="N8057">
        <v>1.5386256966007399</v>
      </c>
      <c r="O8057">
        <v>1.5394069811251501</v>
      </c>
      <c r="P8057">
        <v>1.4118511592452401</v>
      </c>
      <c r="Q8057">
        <v>1.37865646470437</v>
      </c>
      <c r="R8057">
        <v>1.32944608407492</v>
      </c>
      <c r="S8057">
        <v>1.330244423168</v>
      </c>
      <c r="T8057">
        <v>1.36551715396161</v>
      </c>
      <c r="U8057">
        <v>1.34797541299482</v>
      </c>
      <c r="V8057">
        <v>1.4140216679758602</v>
      </c>
      <c r="W8057">
        <v>1.46967772350671</v>
      </c>
      <c r="X8057">
        <v>1.3827972463879699</v>
      </c>
      <c r="Y8057">
        <v>1.32666026860555</v>
      </c>
      <c r="Z8057">
        <v>1.1636821107287501</v>
      </c>
      <c r="AA8057">
        <v>1.0534220112408601</v>
      </c>
    </row>
    <row r="8058" spans="1:27" x14ac:dyDescent="0.3">
      <c r="A8058" t="s">
        <v>2</v>
      </c>
      <c r="B8058" s="1" t="s">
        <v>540</v>
      </c>
      <c r="C8058" t="s">
        <v>102</v>
      </c>
      <c r="D8058" s="1" t="s">
        <v>103</v>
      </c>
      <c r="E8058" t="s">
        <v>472</v>
      </c>
      <c r="F8058" t="s">
        <v>472</v>
      </c>
      <c r="G8058" t="s">
        <v>472</v>
      </c>
      <c r="H8058" t="s">
        <v>472</v>
      </c>
      <c r="I8058" t="s">
        <v>472</v>
      </c>
      <c r="J8058" t="s">
        <v>472</v>
      </c>
      <c r="K8058" t="s">
        <v>472</v>
      </c>
      <c r="L8058" t="s">
        <v>472</v>
      </c>
      <c r="M8058" t="s">
        <v>472</v>
      </c>
      <c r="N8058" t="s">
        <v>472</v>
      </c>
      <c r="O8058" t="s">
        <v>472</v>
      </c>
      <c r="P8058" t="s">
        <v>472</v>
      </c>
      <c r="Q8058" t="s">
        <v>472</v>
      </c>
      <c r="R8058" t="s">
        <v>472</v>
      </c>
      <c r="S8058" t="s">
        <v>472</v>
      </c>
      <c r="T8058" t="s">
        <v>472</v>
      </c>
      <c r="U8058" t="s">
        <v>472</v>
      </c>
      <c r="V8058" t="s">
        <v>472</v>
      </c>
      <c r="W8058" t="s">
        <v>472</v>
      </c>
      <c r="X8058" t="s">
        <v>472</v>
      </c>
      <c r="Y8058" t="s">
        <v>472</v>
      </c>
      <c r="Z8058" t="s">
        <v>472</v>
      </c>
      <c r="AA8058" t="s">
        <v>472</v>
      </c>
    </row>
    <row r="8059" spans="1:27" x14ac:dyDescent="0.3">
      <c r="A8059" t="s">
        <v>2</v>
      </c>
      <c r="B8059" s="1" t="s">
        <v>540</v>
      </c>
      <c r="C8059" t="s">
        <v>104</v>
      </c>
      <c r="D8059" s="1" t="s">
        <v>105</v>
      </c>
      <c r="E8059">
        <v>4.0692054900444603</v>
      </c>
      <c r="F8059">
        <v>3.8863976083707001</v>
      </c>
      <c r="G8059">
        <v>3.8707827582911198</v>
      </c>
      <c r="H8059">
        <v>3.7114196180038901</v>
      </c>
      <c r="I8059">
        <v>2.5327300876309597</v>
      </c>
      <c r="J8059">
        <v>2.3494276381515999</v>
      </c>
      <c r="K8059">
        <v>2.3039631946554997</v>
      </c>
      <c r="L8059">
        <v>2.3801522443409202</v>
      </c>
      <c r="M8059">
        <v>2.2617923688784498</v>
      </c>
      <c r="N8059">
        <v>2.9410720317603603</v>
      </c>
      <c r="O8059">
        <v>2.8504879006008901</v>
      </c>
      <c r="P8059">
        <v>2.2422414199016703</v>
      </c>
      <c r="Q8059">
        <v>2.15903448896045</v>
      </c>
      <c r="R8059">
        <v>2.2775075950491601</v>
      </c>
      <c r="S8059">
        <v>3.08686095781185</v>
      </c>
      <c r="T8059">
        <v>3.2792904608374798</v>
      </c>
      <c r="U8059">
        <v>3.5393846390411898</v>
      </c>
      <c r="V8059">
        <v>2.8651285095716901</v>
      </c>
      <c r="W8059">
        <v>2.6366124853302102</v>
      </c>
      <c r="X8059">
        <v>3.0785872494828102</v>
      </c>
      <c r="Y8059">
        <v>3.6342917686240699</v>
      </c>
      <c r="Z8059">
        <v>3.2363674820972204</v>
      </c>
      <c r="AA8059">
        <v>2.3696474066312998</v>
      </c>
    </row>
    <row r="8060" spans="1:27" x14ac:dyDescent="0.3">
      <c r="A8060" t="s">
        <v>2</v>
      </c>
      <c r="B8060" s="1" t="s">
        <v>540</v>
      </c>
      <c r="C8060" t="s">
        <v>106</v>
      </c>
      <c r="D8060" s="1" t="s">
        <v>107</v>
      </c>
      <c r="E8060">
        <v>2.6524557615890303</v>
      </c>
      <c r="F8060">
        <v>2.86251954387639</v>
      </c>
      <c r="G8060">
        <v>2.7796765548401101</v>
      </c>
      <c r="H8060">
        <v>2.6912014716122901</v>
      </c>
      <c r="I8060">
        <v>2.3737116819405002</v>
      </c>
      <c r="J8060">
        <v>2.2353502672636703</v>
      </c>
      <c r="K8060">
        <v>2.08176190777138</v>
      </c>
      <c r="L8060">
        <v>2.2285399009753402</v>
      </c>
      <c r="M8060">
        <v>2.1318639825753301</v>
      </c>
      <c r="N8060">
        <v>1.73951150062383</v>
      </c>
      <c r="O8060">
        <v>1.6426791659148301</v>
      </c>
      <c r="P8060">
        <v>1.3140305451207601</v>
      </c>
      <c r="Q8060">
        <v>1.32976945439704</v>
      </c>
      <c r="R8060">
        <v>1.4542479726251201</v>
      </c>
      <c r="S8060">
        <v>1.3095615665118099</v>
      </c>
      <c r="T8060">
        <v>1.24553912005675</v>
      </c>
      <c r="U8060">
        <v>1.2433105098494599</v>
      </c>
      <c r="V8060">
        <v>1.22152245478009</v>
      </c>
      <c r="W8060">
        <v>1.4486509045142502</v>
      </c>
      <c r="X8060">
        <v>3.1321629747371897</v>
      </c>
      <c r="Y8060">
        <v>1.5926554164584901</v>
      </c>
      <c r="Z8060">
        <v>1.5171316098363399</v>
      </c>
      <c r="AA8060">
        <v>1.50812345474607</v>
      </c>
    </row>
    <row r="8061" spans="1:27" x14ac:dyDescent="0.3">
      <c r="A8061" t="s">
        <v>2</v>
      </c>
      <c r="B8061" s="1" t="s">
        <v>540</v>
      </c>
      <c r="C8061" t="s">
        <v>108</v>
      </c>
      <c r="D8061" s="1" t="s">
        <v>109</v>
      </c>
      <c r="E8061">
        <v>1.2380463806297199</v>
      </c>
      <c r="F8061">
        <v>1.1555150239697001</v>
      </c>
      <c r="G8061">
        <v>1.17793497700006</v>
      </c>
      <c r="H8061">
        <v>1.0730553376670999</v>
      </c>
      <c r="I8061">
        <v>1.2070057657011701</v>
      </c>
      <c r="J8061">
        <v>1.2018948481342</v>
      </c>
      <c r="K8061">
        <v>1.1103217971972401</v>
      </c>
      <c r="L8061">
        <v>1.4157265281637501</v>
      </c>
      <c r="M8061">
        <v>1.24291260830384</v>
      </c>
      <c r="N8061">
        <v>1.3527649759800702</v>
      </c>
      <c r="O8061">
        <v>1.22478554310235</v>
      </c>
      <c r="P8061">
        <v>1.1509052954680199</v>
      </c>
      <c r="Q8061">
        <v>1.17602923102673</v>
      </c>
      <c r="R8061">
        <v>1.23608933489025</v>
      </c>
      <c r="S8061">
        <v>1.2723426193830001</v>
      </c>
      <c r="T8061">
        <v>1.2507807015299199</v>
      </c>
      <c r="U8061">
        <v>1.1653328946816499</v>
      </c>
      <c r="V8061">
        <v>1.3636298711596302</v>
      </c>
      <c r="W8061">
        <v>1.90502213517644</v>
      </c>
      <c r="X8061">
        <v>2.2384758047347098</v>
      </c>
      <c r="Y8061">
        <v>2.2013151236168103</v>
      </c>
      <c r="Z8061">
        <v>2.4019430906139401</v>
      </c>
      <c r="AA8061">
        <v>3.0947670449433602</v>
      </c>
    </row>
    <row r="8062" spans="1:27" x14ac:dyDescent="0.3">
      <c r="A8062" t="s">
        <v>2</v>
      </c>
      <c r="B8062" s="1" t="s">
        <v>540</v>
      </c>
      <c r="C8062" t="s">
        <v>110</v>
      </c>
      <c r="D8062" s="1" t="s">
        <v>111</v>
      </c>
      <c r="E8062">
        <v>4.8624022131155797</v>
      </c>
      <c r="F8062">
        <v>6.0717371580277399</v>
      </c>
      <c r="G8062">
        <v>5.4416788594174603</v>
      </c>
      <c r="H8062">
        <v>5.5334353894983499</v>
      </c>
      <c r="I8062">
        <v>4.9032668433924895</v>
      </c>
      <c r="J8062">
        <v>4.4361900410844202</v>
      </c>
      <c r="K8062">
        <v>3.5117184517902098</v>
      </c>
      <c r="L8062">
        <v>3.4145952477830699</v>
      </c>
      <c r="M8062">
        <v>2.7208905265394101</v>
      </c>
      <c r="N8062" t="s">
        <v>472</v>
      </c>
      <c r="O8062" t="s">
        <v>472</v>
      </c>
      <c r="P8062" t="s">
        <v>472</v>
      </c>
      <c r="Q8062">
        <v>2.5271777075949</v>
      </c>
      <c r="R8062">
        <v>2.4824131147540998</v>
      </c>
      <c r="S8062">
        <v>2.2979455909069499</v>
      </c>
      <c r="T8062">
        <v>2.1313199145947404</v>
      </c>
      <c r="U8062">
        <v>2.2431638636818003</v>
      </c>
      <c r="V8062">
        <v>2.0027099025937298</v>
      </c>
      <c r="W8062">
        <v>2.1494195662191298</v>
      </c>
      <c r="X8062">
        <v>2.8078168112503001</v>
      </c>
      <c r="Y8062">
        <v>2.1859132836648301</v>
      </c>
      <c r="Z8062">
        <v>2.0430097632988398</v>
      </c>
      <c r="AA8062">
        <v>2.76041457754835</v>
      </c>
    </row>
    <row r="8063" spans="1:27" x14ac:dyDescent="0.3">
      <c r="A8063" t="s">
        <v>2</v>
      </c>
      <c r="B8063" s="1" t="s">
        <v>540</v>
      </c>
      <c r="C8063" t="s">
        <v>112</v>
      </c>
      <c r="D8063" s="1" t="s">
        <v>113</v>
      </c>
      <c r="E8063">
        <v>1.15402591313906</v>
      </c>
      <c r="F8063">
        <v>0.75361519723136505</v>
      </c>
      <c r="G8063">
        <v>0.66548029000165299</v>
      </c>
      <c r="H8063">
        <v>0.64875355876480401</v>
      </c>
      <c r="I8063">
        <v>0.63097843761799</v>
      </c>
      <c r="J8063">
        <v>0.64949723334012199</v>
      </c>
      <c r="K8063">
        <v>0.56474120822297802</v>
      </c>
      <c r="L8063">
        <v>0.52470316935221506</v>
      </c>
      <c r="M8063">
        <v>0.601269381910568</v>
      </c>
      <c r="N8063">
        <v>0.49087761147752101</v>
      </c>
      <c r="O8063">
        <v>0.495061946661288</v>
      </c>
      <c r="P8063">
        <v>0.52324106120581404</v>
      </c>
      <c r="Q8063">
        <v>0.55576513540348405</v>
      </c>
      <c r="R8063">
        <v>0.53030391331819204</v>
      </c>
      <c r="S8063">
        <v>0.54080744733524699</v>
      </c>
      <c r="T8063">
        <v>0.55898232587500407</v>
      </c>
      <c r="U8063">
        <v>0.61182692997697208</v>
      </c>
      <c r="V8063">
        <v>0.53085719009797494</v>
      </c>
      <c r="W8063">
        <v>0.54485093949956598</v>
      </c>
      <c r="X8063">
        <v>0.49077292454307697</v>
      </c>
      <c r="Y8063">
        <v>0.66163078568482203</v>
      </c>
      <c r="Z8063">
        <v>0.57931767714229299</v>
      </c>
      <c r="AA8063">
        <v>0.54807628184205792</v>
      </c>
    </row>
    <row r="8064" spans="1:27" x14ac:dyDescent="0.3">
      <c r="A8064" t="s">
        <v>2</v>
      </c>
      <c r="B8064" s="1" t="s">
        <v>540</v>
      </c>
      <c r="C8064" t="s">
        <v>114</v>
      </c>
      <c r="D8064" s="1" t="s">
        <v>115</v>
      </c>
      <c r="E8064">
        <v>2.20981320983564</v>
      </c>
      <c r="F8064">
        <v>1.7748105314437299</v>
      </c>
      <c r="G8064">
        <v>1.5196174052465201</v>
      </c>
      <c r="H8064">
        <v>1.44751885069459</v>
      </c>
      <c r="I8064">
        <v>1.2967422117535699</v>
      </c>
      <c r="J8064">
        <v>1.1275790712474598</v>
      </c>
      <c r="K8064">
        <v>1.0431000795265699</v>
      </c>
      <c r="L8064">
        <v>0.91461202822390297</v>
      </c>
      <c r="M8064">
        <v>0.79821750779099498</v>
      </c>
      <c r="N8064">
        <v>1.3131279988523501</v>
      </c>
      <c r="O8064">
        <v>1.49309688090973</v>
      </c>
      <c r="P8064">
        <v>1.49778870807033</v>
      </c>
      <c r="Q8064">
        <v>1.5479398218095499</v>
      </c>
      <c r="R8064">
        <v>1.5758960136437301</v>
      </c>
      <c r="S8064">
        <v>1.6567948792676399</v>
      </c>
      <c r="T8064">
        <v>1.8016226206536801</v>
      </c>
      <c r="U8064">
        <v>1.9098836302184699</v>
      </c>
      <c r="V8064">
        <v>2.0673557269102401</v>
      </c>
      <c r="W8064">
        <v>2.2084424288968196</v>
      </c>
      <c r="X8064">
        <v>2.1964813035577397</v>
      </c>
      <c r="Y8064">
        <v>2.45064297618402</v>
      </c>
      <c r="Z8064">
        <v>2.3473424641744201</v>
      </c>
      <c r="AA8064">
        <v>2.0996423245600599</v>
      </c>
    </row>
    <row r="8065" spans="1:27" x14ac:dyDescent="0.3">
      <c r="A8065" t="s">
        <v>2</v>
      </c>
      <c r="B8065" s="1" t="s">
        <v>540</v>
      </c>
      <c r="C8065" t="s">
        <v>116</v>
      </c>
      <c r="D8065" s="1" t="s">
        <v>117</v>
      </c>
      <c r="E8065">
        <v>1.3247488647241399</v>
      </c>
      <c r="F8065">
        <v>1.29036003475657</v>
      </c>
      <c r="G8065">
        <v>1.3385067560333701</v>
      </c>
      <c r="H8065">
        <v>1.3838069976001</v>
      </c>
      <c r="I8065">
        <v>1.4016038318718</v>
      </c>
      <c r="J8065">
        <v>1.1439006243482199</v>
      </c>
      <c r="K8065">
        <v>1.2297939429696698</v>
      </c>
      <c r="L8065">
        <v>1.2415929929159601</v>
      </c>
      <c r="M8065">
        <v>1.2555907411192999</v>
      </c>
      <c r="N8065">
        <v>1.2338341891762199</v>
      </c>
      <c r="O8065">
        <v>1.2883751769681902</v>
      </c>
      <c r="P8065">
        <v>1.1358888923658901</v>
      </c>
      <c r="Q8065">
        <v>1.1753485756078799</v>
      </c>
      <c r="R8065">
        <v>1.1650411430349898</v>
      </c>
      <c r="S8065">
        <v>1.10497962306915</v>
      </c>
      <c r="T8065">
        <v>1.0988986430940901</v>
      </c>
      <c r="U8065">
        <v>1.14642434992604</v>
      </c>
      <c r="V8065">
        <v>1.13837382188187</v>
      </c>
      <c r="W8065">
        <v>1.0760098181673601</v>
      </c>
      <c r="X8065">
        <v>1.06457837839838</v>
      </c>
      <c r="Y8065">
        <v>0.96440732254506001</v>
      </c>
      <c r="Z8065">
        <v>0.97811703134303607</v>
      </c>
      <c r="AA8065">
        <v>0.94915422763619006</v>
      </c>
    </row>
    <row r="8066" spans="1:27" x14ac:dyDescent="0.3">
      <c r="A8066" t="s">
        <v>2</v>
      </c>
      <c r="B8066" s="1" t="s">
        <v>540</v>
      </c>
      <c r="C8066" t="s">
        <v>118</v>
      </c>
      <c r="D8066" s="1" t="s">
        <v>119</v>
      </c>
      <c r="E8066">
        <v>1.11434980213748</v>
      </c>
      <c r="F8066">
        <v>1.1333562828133199</v>
      </c>
      <c r="G8066">
        <v>1.1168691473694301</v>
      </c>
      <c r="H8066">
        <v>1.11193730688338</v>
      </c>
      <c r="I8066">
        <v>1.1041893914268699</v>
      </c>
      <c r="J8066">
        <v>1.10710542420811</v>
      </c>
      <c r="K8066">
        <v>1.1225247293205201</v>
      </c>
      <c r="L8066">
        <v>1.18579022996702</v>
      </c>
      <c r="M8066">
        <v>1.2455183667754799</v>
      </c>
      <c r="N8066">
        <v>1.3775556310752499</v>
      </c>
      <c r="O8066">
        <v>1.1943383383912101</v>
      </c>
      <c r="P8066">
        <v>1.19329189549638</v>
      </c>
      <c r="Q8066">
        <v>1.11840459807104</v>
      </c>
      <c r="R8066">
        <v>1.0023672004739701</v>
      </c>
      <c r="S8066">
        <v>0.98992529943886898</v>
      </c>
      <c r="T8066">
        <v>1.1527093744552099</v>
      </c>
      <c r="U8066">
        <v>1.16416156719089</v>
      </c>
      <c r="V8066">
        <v>1.3518964646570799</v>
      </c>
      <c r="W8066">
        <v>1.3176781061648</v>
      </c>
      <c r="X8066">
        <v>1.28451224366918</v>
      </c>
      <c r="Y8066">
        <v>1.4008356862370599</v>
      </c>
      <c r="Z8066">
        <v>1.26729446473527</v>
      </c>
      <c r="AA8066">
        <v>1.2366559125866599</v>
      </c>
    </row>
    <row r="8067" spans="1:27" x14ac:dyDescent="0.3">
      <c r="A8067" t="s">
        <v>2</v>
      </c>
      <c r="B8067" s="1" t="s">
        <v>540</v>
      </c>
      <c r="C8067" t="s">
        <v>120</v>
      </c>
      <c r="D8067" s="1" t="s">
        <v>121</v>
      </c>
      <c r="E8067" t="s">
        <v>472</v>
      </c>
      <c r="F8067" t="s">
        <v>472</v>
      </c>
      <c r="G8067" t="s">
        <v>472</v>
      </c>
      <c r="H8067" t="s">
        <v>472</v>
      </c>
      <c r="I8067" t="s">
        <v>472</v>
      </c>
      <c r="J8067" t="s">
        <v>472</v>
      </c>
      <c r="K8067" t="s">
        <v>472</v>
      </c>
      <c r="L8067" t="s">
        <v>472</v>
      </c>
      <c r="M8067" t="s">
        <v>472</v>
      </c>
      <c r="N8067" t="s">
        <v>472</v>
      </c>
      <c r="O8067" t="s">
        <v>472</v>
      </c>
      <c r="P8067" t="s">
        <v>472</v>
      </c>
      <c r="Q8067" t="s">
        <v>472</v>
      </c>
      <c r="R8067" t="s">
        <v>472</v>
      </c>
      <c r="S8067" t="s">
        <v>472</v>
      </c>
      <c r="T8067" t="s">
        <v>472</v>
      </c>
      <c r="U8067" t="s">
        <v>472</v>
      </c>
      <c r="V8067" t="s">
        <v>472</v>
      </c>
      <c r="W8067" t="s">
        <v>472</v>
      </c>
      <c r="X8067" t="s">
        <v>472</v>
      </c>
      <c r="Y8067" t="s">
        <v>472</v>
      </c>
      <c r="Z8067" t="s">
        <v>472</v>
      </c>
      <c r="AA8067" t="s">
        <v>472</v>
      </c>
    </row>
    <row r="8068" spans="1:27" x14ac:dyDescent="0.3">
      <c r="A8068" t="s">
        <v>2</v>
      </c>
      <c r="B8068" s="1" t="s">
        <v>540</v>
      </c>
      <c r="C8068" t="s">
        <v>122</v>
      </c>
      <c r="D8068" s="1" t="s">
        <v>123</v>
      </c>
      <c r="E8068" t="s">
        <v>472</v>
      </c>
      <c r="F8068" t="s">
        <v>472</v>
      </c>
      <c r="G8068">
        <v>1.0869555696034401</v>
      </c>
      <c r="H8068">
        <v>1.2638544011930499</v>
      </c>
      <c r="I8068">
        <v>1.1530880040695499</v>
      </c>
      <c r="J8068">
        <v>1.08975993344158</v>
      </c>
      <c r="K8068" t="s">
        <v>472</v>
      </c>
      <c r="L8068">
        <v>1.0890772448247998</v>
      </c>
      <c r="M8068">
        <v>1.54988099383057</v>
      </c>
      <c r="N8068">
        <v>1.7479707408184502</v>
      </c>
      <c r="O8068">
        <v>2.4099601751463502</v>
      </c>
      <c r="P8068">
        <v>2.0484012478065901</v>
      </c>
      <c r="Q8068">
        <v>1.7028452020621698</v>
      </c>
      <c r="R8068">
        <v>2.83390827023391</v>
      </c>
      <c r="S8068">
        <v>2.02965439546462</v>
      </c>
      <c r="T8068">
        <v>1.5753167789090701</v>
      </c>
      <c r="U8068">
        <v>1.47163796004867</v>
      </c>
      <c r="V8068">
        <v>1.34269739488284</v>
      </c>
      <c r="W8068">
        <v>1.3403639214496201</v>
      </c>
      <c r="X8068">
        <v>1.7899535169432799</v>
      </c>
      <c r="Y8068">
        <v>1.8590282441758299</v>
      </c>
      <c r="Z8068">
        <v>2.15034556057488</v>
      </c>
      <c r="AA8068">
        <v>1.69643629147357</v>
      </c>
    </row>
    <row r="8069" spans="1:27" x14ac:dyDescent="0.3">
      <c r="A8069" t="s">
        <v>2</v>
      </c>
      <c r="B8069" s="1" t="s">
        <v>540</v>
      </c>
      <c r="C8069" t="s">
        <v>124</v>
      </c>
      <c r="D8069" s="1" t="s">
        <v>125</v>
      </c>
      <c r="E8069">
        <v>1.3620450030422</v>
      </c>
      <c r="F8069">
        <v>1.35402165588386</v>
      </c>
      <c r="G8069">
        <v>1.5244748375541299</v>
      </c>
      <c r="H8069">
        <v>1.3225227287755901</v>
      </c>
      <c r="I8069">
        <v>1.01162497281495</v>
      </c>
      <c r="J8069">
        <v>0.83197797006471097</v>
      </c>
      <c r="K8069">
        <v>2.9956265394013504</v>
      </c>
      <c r="L8069">
        <v>4.4859487577169102</v>
      </c>
      <c r="M8069">
        <v>5.8851522638061402</v>
      </c>
      <c r="N8069">
        <v>7.9556617222536898</v>
      </c>
      <c r="O8069">
        <v>5.7649328772798905</v>
      </c>
      <c r="P8069">
        <v>5.0100968165945803</v>
      </c>
      <c r="Q8069" t="s">
        <v>472</v>
      </c>
      <c r="R8069">
        <v>5.5923130548489199</v>
      </c>
      <c r="S8069">
        <v>2.8065140058068798</v>
      </c>
      <c r="T8069">
        <v>2.0188218452278797</v>
      </c>
      <c r="U8069">
        <v>3.0364737348825397</v>
      </c>
      <c r="V8069">
        <v>2.1972571180267302</v>
      </c>
      <c r="W8069">
        <v>2.2950112132584102</v>
      </c>
      <c r="X8069">
        <v>2.1354044878119103</v>
      </c>
      <c r="Y8069">
        <v>3.0134189589789</v>
      </c>
      <c r="Z8069">
        <v>2.8082695277977399</v>
      </c>
      <c r="AA8069">
        <v>2.9254868415295801</v>
      </c>
    </row>
    <row r="8070" spans="1:27" x14ac:dyDescent="0.3">
      <c r="A8070" t="s">
        <v>2</v>
      </c>
      <c r="B8070" s="1" t="s">
        <v>540</v>
      </c>
      <c r="C8070" t="s">
        <v>126</v>
      </c>
      <c r="D8070" s="1" t="s">
        <v>127</v>
      </c>
      <c r="E8070" t="s">
        <v>472</v>
      </c>
      <c r="F8070" t="s">
        <v>472</v>
      </c>
      <c r="G8070" t="s">
        <v>472</v>
      </c>
      <c r="H8070" t="s">
        <v>472</v>
      </c>
      <c r="I8070" t="s">
        <v>472</v>
      </c>
      <c r="J8070" t="s">
        <v>472</v>
      </c>
      <c r="K8070" t="s">
        <v>472</v>
      </c>
      <c r="L8070" t="s">
        <v>472</v>
      </c>
      <c r="M8070" t="s">
        <v>472</v>
      </c>
      <c r="N8070" t="s">
        <v>472</v>
      </c>
      <c r="O8070" t="s">
        <v>472</v>
      </c>
      <c r="P8070" t="s">
        <v>472</v>
      </c>
      <c r="Q8070" t="s">
        <v>472</v>
      </c>
      <c r="R8070" t="s">
        <v>472</v>
      </c>
      <c r="S8070" t="s">
        <v>472</v>
      </c>
      <c r="T8070" t="s">
        <v>472</v>
      </c>
      <c r="U8070" t="s">
        <v>472</v>
      </c>
      <c r="V8070" t="s">
        <v>472</v>
      </c>
      <c r="W8070" t="s">
        <v>472</v>
      </c>
      <c r="X8070" t="s">
        <v>472</v>
      </c>
      <c r="Y8070" t="s">
        <v>472</v>
      </c>
      <c r="Z8070" t="s">
        <v>472</v>
      </c>
      <c r="AA8070" t="s">
        <v>472</v>
      </c>
    </row>
    <row r="8071" spans="1:27" x14ac:dyDescent="0.3">
      <c r="A8071" t="s">
        <v>2</v>
      </c>
      <c r="B8071" s="1" t="s">
        <v>540</v>
      </c>
      <c r="C8071" t="s">
        <v>128</v>
      </c>
      <c r="D8071" s="1" t="s">
        <v>129</v>
      </c>
      <c r="E8071">
        <v>2.6886158855948099</v>
      </c>
      <c r="F8071">
        <v>2.6470491519678103</v>
      </c>
      <c r="G8071">
        <v>2.5315429424679499</v>
      </c>
      <c r="H8071">
        <v>2.7029715099713698</v>
      </c>
      <c r="I8071">
        <v>2.71229040717924</v>
      </c>
      <c r="J8071">
        <v>2.5347629928248598</v>
      </c>
      <c r="K8071">
        <v>2.5060821433146199</v>
      </c>
      <c r="L8071">
        <v>2.3309806341472301</v>
      </c>
      <c r="M8071">
        <v>2.58365225907913</v>
      </c>
      <c r="N8071">
        <v>2.2765078680937298</v>
      </c>
      <c r="O8071">
        <v>2.2542409146172102</v>
      </c>
      <c r="P8071">
        <v>2.2636127719887997</v>
      </c>
      <c r="Q8071">
        <v>2.0458802514613099</v>
      </c>
      <c r="R8071">
        <v>1.9946224721794299</v>
      </c>
      <c r="S8071">
        <v>1.9671068768646798</v>
      </c>
      <c r="T8071">
        <v>1.9096233549007899</v>
      </c>
      <c r="U8071">
        <v>1.9241584483148302</v>
      </c>
      <c r="V8071">
        <v>1.94059253045695</v>
      </c>
      <c r="W8071">
        <v>1.8776139566391101</v>
      </c>
      <c r="X8071">
        <v>1.86200539727185</v>
      </c>
      <c r="Y8071">
        <v>2.09077465277936</v>
      </c>
      <c r="Z8071">
        <v>1.9322869171741399</v>
      </c>
      <c r="AA8071">
        <v>1.8339814713597</v>
      </c>
    </row>
    <row r="8072" spans="1:27" x14ac:dyDescent="0.3">
      <c r="A8072" t="s">
        <v>2</v>
      </c>
      <c r="B8072" s="1" t="s">
        <v>540</v>
      </c>
      <c r="C8072" t="s">
        <v>9</v>
      </c>
      <c r="D8072" s="1" t="s">
        <v>1</v>
      </c>
      <c r="E8072">
        <v>1.8357596845418898</v>
      </c>
      <c r="F8072">
        <v>1.9830862436579599</v>
      </c>
      <c r="G8072">
        <v>2.0593646529374601</v>
      </c>
      <c r="H8072">
        <v>1.9962889356584301</v>
      </c>
      <c r="I8072">
        <v>1.9385082327980401</v>
      </c>
      <c r="J8072">
        <v>1.8718580229483499</v>
      </c>
      <c r="K8072">
        <v>1.8695916362794001</v>
      </c>
      <c r="L8072">
        <v>1.7501645854519201</v>
      </c>
      <c r="M8072">
        <v>1.7160425458049899</v>
      </c>
      <c r="N8072">
        <v>1.8935237960352298</v>
      </c>
      <c r="O8072">
        <v>1.7335198621283201</v>
      </c>
      <c r="P8072">
        <v>1.6590825159570399</v>
      </c>
      <c r="Q8072">
        <v>1.70094267160117</v>
      </c>
      <c r="R8072">
        <v>1.7143409229625002</v>
      </c>
      <c r="S8072">
        <v>1.7384092879439401</v>
      </c>
      <c r="T8072">
        <v>1.77677106896806</v>
      </c>
      <c r="U8072">
        <v>1.7688865902507001</v>
      </c>
      <c r="V8072">
        <v>1.71124264388853</v>
      </c>
      <c r="W8072">
        <v>1.6735782094454199</v>
      </c>
      <c r="X8072">
        <v>1.6829110115129602</v>
      </c>
      <c r="Y8072">
        <v>1.7566994709883699</v>
      </c>
      <c r="Z8072">
        <v>1.61307386433133</v>
      </c>
      <c r="AA8072">
        <v>1.59538074333145</v>
      </c>
    </row>
    <row r="8073" spans="1:27" x14ac:dyDescent="0.3">
      <c r="A8073" t="s">
        <v>2</v>
      </c>
      <c r="B8073" s="1" t="s">
        <v>540</v>
      </c>
      <c r="C8073" t="s">
        <v>130</v>
      </c>
      <c r="D8073" s="1" t="s">
        <v>131</v>
      </c>
      <c r="E8073">
        <v>3.0316835386585201</v>
      </c>
      <c r="F8073">
        <v>3.3238728188053202</v>
      </c>
      <c r="G8073">
        <v>3.4171276235819699</v>
      </c>
      <c r="H8073">
        <v>3.46398869081496</v>
      </c>
      <c r="I8073">
        <v>3.4650151740630699</v>
      </c>
      <c r="J8073">
        <v>3.3746796939264598</v>
      </c>
      <c r="K8073">
        <v>3.2958249913522897</v>
      </c>
      <c r="L8073">
        <v>3.2863017094944498</v>
      </c>
      <c r="M8073">
        <v>3.7372469856511499</v>
      </c>
      <c r="N8073">
        <v>3.8869638370635298</v>
      </c>
      <c r="O8073">
        <v>3.6369150461346198</v>
      </c>
      <c r="P8073">
        <v>3.0771069890654901</v>
      </c>
      <c r="Q8073">
        <v>3.1560058634042902</v>
      </c>
      <c r="R8073">
        <v>3.2722628565186902</v>
      </c>
      <c r="S8073">
        <v>3.1082588481104398</v>
      </c>
      <c r="T8073">
        <v>3.1099600841067101</v>
      </c>
      <c r="U8073">
        <v>3.0711310261153901</v>
      </c>
      <c r="V8073">
        <v>3.2080967243943603</v>
      </c>
      <c r="W8073">
        <v>3.0332327385043998</v>
      </c>
      <c r="X8073">
        <v>3.1456566937215298</v>
      </c>
      <c r="Y8073">
        <v>3.5335264473790899</v>
      </c>
      <c r="Z8073">
        <v>3.23758910406394</v>
      </c>
      <c r="AA8073">
        <v>3.0791077536105602</v>
      </c>
    </row>
    <row r="8074" spans="1:27" x14ac:dyDescent="0.3">
      <c r="A8074" t="s">
        <v>2</v>
      </c>
      <c r="B8074" s="1" t="s">
        <v>540</v>
      </c>
      <c r="C8074" t="s">
        <v>132</v>
      </c>
      <c r="D8074" s="1" t="s">
        <v>133</v>
      </c>
      <c r="E8074" t="s">
        <v>472</v>
      </c>
      <c r="F8074" t="s">
        <v>472</v>
      </c>
      <c r="G8074" t="s">
        <v>472</v>
      </c>
      <c r="H8074" t="s">
        <v>472</v>
      </c>
      <c r="I8074" t="s">
        <v>472</v>
      </c>
      <c r="J8074" t="s">
        <v>472</v>
      </c>
      <c r="K8074" t="s">
        <v>472</v>
      </c>
      <c r="L8074" t="s">
        <v>472</v>
      </c>
      <c r="M8074" t="s">
        <v>472</v>
      </c>
      <c r="N8074" t="s">
        <v>472</v>
      </c>
      <c r="O8074" t="s">
        <v>472</v>
      </c>
      <c r="P8074" t="s">
        <v>472</v>
      </c>
      <c r="Q8074" t="s">
        <v>472</v>
      </c>
      <c r="R8074" t="s">
        <v>472</v>
      </c>
      <c r="S8074" t="s">
        <v>472</v>
      </c>
      <c r="T8074" t="s">
        <v>472</v>
      </c>
      <c r="U8074" t="s">
        <v>472</v>
      </c>
      <c r="V8074" t="s">
        <v>472</v>
      </c>
      <c r="W8074" t="s">
        <v>472</v>
      </c>
      <c r="X8074" t="s">
        <v>472</v>
      </c>
      <c r="Y8074" t="s">
        <v>472</v>
      </c>
      <c r="Z8074" t="s">
        <v>472</v>
      </c>
      <c r="AA8074" t="s">
        <v>472</v>
      </c>
    </row>
    <row r="8075" spans="1:27" x14ac:dyDescent="0.3">
      <c r="A8075" t="s">
        <v>2</v>
      </c>
      <c r="B8075" s="1" t="s">
        <v>540</v>
      </c>
      <c r="C8075" t="s">
        <v>134</v>
      </c>
      <c r="D8075" s="1" t="s">
        <v>135</v>
      </c>
      <c r="E8075">
        <v>0.22026077257230597</v>
      </c>
      <c r="F8075" t="s">
        <v>472</v>
      </c>
      <c r="G8075" t="s">
        <v>472</v>
      </c>
      <c r="H8075">
        <v>0.88064571071436504</v>
      </c>
      <c r="I8075">
        <v>1.3366043848226801</v>
      </c>
      <c r="J8075">
        <v>1.3807954582531199</v>
      </c>
      <c r="K8075">
        <v>1.419205358118</v>
      </c>
      <c r="L8075">
        <v>1.22612428688611</v>
      </c>
      <c r="M8075">
        <v>0.80854254376853796</v>
      </c>
      <c r="N8075">
        <v>0.65623976502104209</v>
      </c>
      <c r="O8075">
        <v>0.85173133913521104</v>
      </c>
      <c r="P8075">
        <v>0.92410908032730799</v>
      </c>
      <c r="Q8075">
        <v>1.13455027573242</v>
      </c>
      <c r="R8075">
        <v>1.1461779767659002</v>
      </c>
      <c r="S8075">
        <v>0.95024713954140294</v>
      </c>
      <c r="T8075">
        <v>1.29563974884727</v>
      </c>
      <c r="U8075">
        <v>1.06610820875977</v>
      </c>
      <c r="V8075">
        <v>0.77046713572151404</v>
      </c>
      <c r="W8075">
        <v>0.62391251468713504</v>
      </c>
      <c r="X8075">
        <v>0.70079546442469498</v>
      </c>
      <c r="Y8075">
        <v>0.74331028150140599</v>
      </c>
      <c r="Z8075">
        <v>0.54297022878238299</v>
      </c>
      <c r="AA8075">
        <v>0.57889436683322792</v>
      </c>
    </row>
    <row r="8076" spans="1:27" x14ac:dyDescent="0.3">
      <c r="A8076" t="s">
        <v>2</v>
      </c>
      <c r="B8076" s="1" t="s">
        <v>540</v>
      </c>
      <c r="C8076" t="s">
        <v>136</v>
      </c>
      <c r="D8076" s="1" t="s">
        <v>137</v>
      </c>
      <c r="E8076" t="s">
        <v>472</v>
      </c>
      <c r="F8076">
        <v>1.79222454052521</v>
      </c>
      <c r="G8076">
        <v>2.12335238350685</v>
      </c>
      <c r="H8076">
        <v>2.4322933985531798</v>
      </c>
      <c r="I8076">
        <v>2.4401799027708297</v>
      </c>
      <c r="J8076">
        <v>1.51813794092809</v>
      </c>
      <c r="K8076">
        <v>1.5693429185718699</v>
      </c>
      <c r="L8076">
        <v>1.9162889436871999</v>
      </c>
      <c r="M8076">
        <v>1.7902794102278401</v>
      </c>
      <c r="N8076" t="s">
        <v>472</v>
      </c>
      <c r="O8076">
        <v>1.6625904477394</v>
      </c>
      <c r="P8076" t="s">
        <v>472</v>
      </c>
      <c r="Q8076" t="s">
        <v>472</v>
      </c>
      <c r="R8076">
        <v>2.0444755189804602</v>
      </c>
      <c r="S8076">
        <v>3.9403572674869798</v>
      </c>
      <c r="T8076" t="s">
        <v>472</v>
      </c>
      <c r="U8076">
        <v>4.9427398187982394</v>
      </c>
      <c r="V8076">
        <v>3.3842558856907496</v>
      </c>
      <c r="W8076">
        <v>2.1433889563862203</v>
      </c>
      <c r="X8076">
        <v>2.3454055352424601</v>
      </c>
      <c r="Y8076">
        <v>2.8921538416422199</v>
      </c>
      <c r="Z8076">
        <v>2.47848232699844</v>
      </c>
      <c r="AA8076">
        <v>1.8471891564902703</v>
      </c>
    </row>
    <row r="8077" spans="1:27" x14ac:dyDescent="0.3">
      <c r="A8077" t="s">
        <v>2</v>
      </c>
      <c r="B8077" s="1" t="s">
        <v>540</v>
      </c>
      <c r="C8077" t="s">
        <v>138</v>
      </c>
      <c r="D8077" s="1" t="s">
        <v>139</v>
      </c>
      <c r="E8077" t="s">
        <v>472</v>
      </c>
      <c r="F8077" t="s">
        <v>472</v>
      </c>
      <c r="G8077" t="s">
        <v>472</v>
      </c>
      <c r="H8077" t="s">
        <v>472</v>
      </c>
      <c r="I8077" t="s">
        <v>472</v>
      </c>
      <c r="J8077" t="s">
        <v>472</v>
      </c>
      <c r="K8077" t="s">
        <v>472</v>
      </c>
      <c r="L8077" t="s">
        <v>472</v>
      </c>
      <c r="M8077" t="s">
        <v>472</v>
      </c>
      <c r="N8077" t="s">
        <v>472</v>
      </c>
      <c r="O8077" t="s">
        <v>472</v>
      </c>
      <c r="P8077" t="s">
        <v>472</v>
      </c>
      <c r="Q8077" t="s">
        <v>472</v>
      </c>
      <c r="R8077" t="s">
        <v>472</v>
      </c>
      <c r="S8077" t="s">
        <v>472</v>
      </c>
      <c r="T8077" t="s">
        <v>472</v>
      </c>
      <c r="U8077" t="s">
        <v>472</v>
      </c>
      <c r="V8077" t="s">
        <v>472</v>
      </c>
      <c r="W8077" t="s">
        <v>472</v>
      </c>
      <c r="X8077" t="s">
        <v>472</v>
      </c>
      <c r="Y8077" t="s">
        <v>472</v>
      </c>
      <c r="Z8077" t="s">
        <v>472</v>
      </c>
      <c r="AA8077" t="s">
        <v>472</v>
      </c>
    </row>
    <row r="8078" spans="1:27" x14ac:dyDescent="0.3">
      <c r="A8078" t="s">
        <v>2</v>
      </c>
      <c r="B8078" s="1" t="s">
        <v>540</v>
      </c>
      <c r="C8078" t="s">
        <v>140</v>
      </c>
      <c r="D8078" s="1" t="s">
        <v>141</v>
      </c>
      <c r="E8078" t="s">
        <v>472</v>
      </c>
      <c r="F8078" t="s">
        <v>472</v>
      </c>
      <c r="G8078" t="s">
        <v>472</v>
      </c>
      <c r="H8078">
        <v>1.0067518242091</v>
      </c>
      <c r="I8078">
        <v>1.0960734430421499</v>
      </c>
      <c r="J8078">
        <v>1.0580653075156801</v>
      </c>
      <c r="K8078">
        <v>1.0865795610187501</v>
      </c>
      <c r="L8078">
        <v>1.1508330294867</v>
      </c>
      <c r="M8078">
        <v>1.1017046812578999</v>
      </c>
      <c r="N8078">
        <v>1.2517357257755501</v>
      </c>
      <c r="O8078">
        <v>1.1271051005622101</v>
      </c>
      <c r="P8078">
        <v>1.00705786228658</v>
      </c>
      <c r="Q8078">
        <v>1.10066387533087</v>
      </c>
      <c r="R8078">
        <v>0.99501911992289704</v>
      </c>
      <c r="S8078">
        <v>1.06778466016063</v>
      </c>
      <c r="T8078">
        <v>1.2439272469509302</v>
      </c>
      <c r="U8078">
        <v>1.25737962390348</v>
      </c>
      <c r="V8078">
        <v>0.98319780230418896</v>
      </c>
      <c r="W8078">
        <v>1.0483682308376501</v>
      </c>
      <c r="X8078">
        <v>0.91561264090943095</v>
      </c>
      <c r="Y8078">
        <v>0.98948262660796904</v>
      </c>
      <c r="Z8078">
        <v>0.91063311297316496</v>
      </c>
      <c r="AA8078">
        <v>0.8891835949727841</v>
      </c>
    </row>
    <row r="8079" spans="1:27" x14ac:dyDescent="0.3">
      <c r="A8079" t="s">
        <v>2</v>
      </c>
      <c r="B8079" s="1" t="s">
        <v>540</v>
      </c>
      <c r="C8079" t="s">
        <v>142</v>
      </c>
      <c r="D8079" s="1" t="s">
        <v>143</v>
      </c>
      <c r="E8079">
        <v>3.0209866026484899</v>
      </c>
      <c r="F8079">
        <v>2.7046085536651598</v>
      </c>
      <c r="G8079">
        <v>2.7098436114356499</v>
      </c>
      <c r="H8079">
        <v>2.02770104358502</v>
      </c>
      <c r="I8079">
        <v>1.74186592099339</v>
      </c>
      <c r="J8079">
        <v>1.7456436014363401</v>
      </c>
      <c r="K8079">
        <v>1.67011885636533</v>
      </c>
      <c r="L8079">
        <v>1.6167976254987899</v>
      </c>
      <c r="M8079">
        <v>1.8317261289333999</v>
      </c>
      <c r="N8079">
        <v>1.7898210508947501</v>
      </c>
      <c r="O8079">
        <v>1.68119004403669</v>
      </c>
      <c r="P8079">
        <v>1.75156707309848</v>
      </c>
      <c r="Q8079">
        <v>1.6703577181829898</v>
      </c>
      <c r="R8079">
        <v>1.6250093018410201</v>
      </c>
      <c r="S8079">
        <v>1.8231815158682101</v>
      </c>
      <c r="T8079">
        <v>1.76057668551165</v>
      </c>
      <c r="U8079">
        <v>1.6003506386230701</v>
      </c>
      <c r="V8079">
        <v>1.6435928079386601</v>
      </c>
      <c r="W8079">
        <v>1.5524899195611701</v>
      </c>
      <c r="X8079">
        <v>1.6093035892758401</v>
      </c>
      <c r="Y8079">
        <v>1.7145817419643001</v>
      </c>
      <c r="Z8079">
        <v>2.0126653708696498</v>
      </c>
      <c r="AA8079">
        <v>2.1674905163411697</v>
      </c>
    </row>
    <row r="8080" spans="1:27" x14ac:dyDescent="0.3">
      <c r="A8080" t="s">
        <v>2</v>
      </c>
      <c r="B8080" s="1" t="s">
        <v>540</v>
      </c>
      <c r="C8080" t="s">
        <v>144</v>
      </c>
      <c r="D8080" s="1" t="s">
        <v>145</v>
      </c>
      <c r="E8080" t="s">
        <v>472</v>
      </c>
      <c r="F8080" t="s">
        <v>472</v>
      </c>
      <c r="G8080" t="s">
        <v>472</v>
      </c>
      <c r="H8080" t="s">
        <v>472</v>
      </c>
      <c r="I8080" t="s">
        <v>472</v>
      </c>
      <c r="J8080" t="s">
        <v>472</v>
      </c>
      <c r="K8080" t="s">
        <v>472</v>
      </c>
      <c r="L8080" t="s">
        <v>472</v>
      </c>
      <c r="M8080" t="s">
        <v>472</v>
      </c>
      <c r="N8080">
        <v>3.3809600515463902</v>
      </c>
      <c r="O8080">
        <v>3.3268561124238301</v>
      </c>
      <c r="P8080">
        <v>3.0845050007247399</v>
      </c>
      <c r="Q8080">
        <v>3.9375999781244397</v>
      </c>
      <c r="R8080">
        <v>3.5127287810442298</v>
      </c>
      <c r="S8080">
        <v>3.5360047609601297</v>
      </c>
      <c r="T8080">
        <v>3.08379144526184</v>
      </c>
      <c r="U8080">
        <v>3.07218792501319</v>
      </c>
      <c r="V8080">
        <v>2.8724032394613901</v>
      </c>
      <c r="W8080">
        <v>2.87620737245072</v>
      </c>
      <c r="X8080" t="s">
        <v>472</v>
      </c>
      <c r="Y8080" t="s">
        <v>472</v>
      </c>
      <c r="Z8080" t="s">
        <v>472</v>
      </c>
      <c r="AA8080" t="s">
        <v>472</v>
      </c>
    </row>
    <row r="8081" spans="1:27" x14ac:dyDescent="0.3">
      <c r="A8081" t="s">
        <v>2</v>
      </c>
      <c r="B8081" s="1" t="s">
        <v>540</v>
      </c>
      <c r="C8081" t="s">
        <v>146</v>
      </c>
      <c r="D8081" s="1" t="s">
        <v>147</v>
      </c>
      <c r="E8081" t="s">
        <v>472</v>
      </c>
      <c r="F8081" t="s">
        <v>472</v>
      </c>
      <c r="G8081" t="s">
        <v>472</v>
      </c>
      <c r="H8081" t="s">
        <v>472</v>
      </c>
      <c r="I8081" t="s">
        <v>472</v>
      </c>
      <c r="J8081" t="s">
        <v>472</v>
      </c>
      <c r="K8081" t="s">
        <v>472</v>
      </c>
      <c r="L8081" t="s">
        <v>472</v>
      </c>
      <c r="M8081" t="s">
        <v>472</v>
      </c>
      <c r="N8081" t="s">
        <v>472</v>
      </c>
      <c r="O8081" t="s">
        <v>472</v>
      </c>
      <c r="P8081" t="s">
        <v>472</v>
      </c>
      <c r="Q8081" t="s">
        <v>472</v>
      </c>
      <c r="R8081" t="s">
        <v>472</v>
      </c>
      <c r="S8081" t="s">
        <v>472</v>
      </c>
      <c r="T8081" t="s">
        <v>472</v>
      </c>
      <c r="U8081" t="s">
        <v>472</v>
      </c>
      <c r="V8081" t="s">
        <v>472</v>
      </c>
      <c r="W8081" t="s">
        <v>472</v>
      </c>
      <c r="X8081" t="s">
        <v>472</v>
      </c>
      <c r="Y8081" t="s">
        <v>472</v>
      </c>
      <c r="Z8081" t="s">
        <v>472</v>
      </c>
      <c r="AA8081" t="s">
        <v>472</v>
      </c>
    </row>
    <row r="8082" spans="1:27" x14ac:dyDescent="0.3">
      <c r="A8082" t="s">
        <v>2</v>
      </c>
      <c r="B8082" s="1" t="s">
        <v>540</v>
      </c>
      <c r="C8082" t="s">
        <v>148</v>
      </c>
      <c r="D8082" s="1" t="s">
        <v>149</v>
      </c>
      <c r="E8082">
        <v>2.8220901513395398</v>
      </c>
      <c r="F8082">
        <v>3.1532221594789398</v>
      </c>
      <c r="G8082">
        <v>2.1301607353618</v>
      </c>
      <c r="H8082">
        <v>1.9851631243571599</v>
      </c>
      <c r="I8082">
        <v>1.9557691617927</v>
      </c>
      <c r="J8082">
        <v>2.0374697432369802</v>
      </c>
      <c r="K8082">
        <v>1.8999978625023999</v>
      </c>
      <c r="L8082">
        <v>1.68459965831751</v>
      </c>
      <c r="M8082">
        <v>1.6297049444974498</v>
      </c>
      <c r="N8082">
        <v>1.81681950779024</v>
      </c>
      <c r="O8082">
        <v>1.8529245505668801</v>
      </c>
      <c r="P8082">
        <v>1.7378320909755898</v>
      </c>
      <c r="Q8082">
        <v>1.6547517020962701</v>
      </c>
      <c r="R8082">
        <v>1.60700908951525</v>
      </c>
      <c r="S8082">
        <v>1.54260195978916</v>
      </c>
      <c r="T8082">
        <v>1.6476676274438802</v>
      </c>
      <c r="U8082">
        <v>1.40455761221209</v>
      </c>
      <c r="V8082">
        <v>1.5681029390754699</v>
      </c>
      <c r="W8082">
        <v>1.76054591686911</v>
      </c>
      <c r="X8082">
        <v>1.7867447443772801</v>
      </c>
      <c r="Y8082">
        <v>1.93698102347775</v>
      </c>
      <c r="Z8082">
        <v>1.9074600234848902</v>
      </c>
      <c r="AA8082">
        <v>1.8147966516278899</v>
      </c>
    </row>
    <row r="8083" spans="1:27" x14ac:dyDescent="0.3">
      <c r="A8083" t="s">
        <v>2</v>
      </c>
      <c r="B8083" s="1" t="s">
        <v>540</v>
      </c>
      <c r="C8083" t="s">
        <v>150</v>
      </c>
      <c r="D8083" s="1" t="s">
        <v>151</v>
      </c>
      <c r="E8083">
        <v>1.87735695616487</v>
      </c>
      <c r="F8083">
        <v>1.7512495575882798</v>
      </c>
      <c r="G8083">
        <v>1.8244069682627502</v>
      </c>
      <c r="H8083">
        <v>1.8927640441762001</v>
      </c>
      <c r="I8083">
        <v>1.7137031730212902</v>
      </c>
      <c r="J8083">
        <v>1.7788222002610801</v>
      </c>
      <c r="K8083">
        <v>1.5678353362801001</v>
      </c>
      <c r="L8083">
        <v>1.4237162889914401</v>
      </c>
      <c r="M8083">
        <v>1.2324715671579001</v>
      </c>
      <c r="N8083">
        <v>1.3105641425074299</v>
      </c>
      <c r="O8083">
        <v>1.19477218141337</v>
      </c>
      <c r="P8083">
        <v>1.0778364989686899</v>
      </c>
      <c r="Q8083">
        <v>1.0632168166006</v>
      </c>
      <c r="R8083">
        <v>1.01508371972557</v>
      </c>
      <c r="S8083">
        <v>0.96622781806475588</v>
      </c>
      <c r="T8083">
        <v>0.94658209556062212</v>
      </c>
      <c r="U8083">
        <v>0.99612810262018603</v>
      </c>
      <c r="V8083">
        <v>0.95665542172635198</v>
      </c>
      <c r="W8083">
        <v>1.0884494805813798</v>
      </c>
      <c r="X8083">
        <v>1.15229255021758</v>
      </c>
      <c r="Y8083">
        <v>1.3224499490377799</v>
      </c>
      <c r="Z8083">
        <v>1.39741190368455</v>
      </c>
      <c r="AA8083">
        <v>1.3580638321417899</v>
      </c>
    </row>
    <row r="8084" spans="1:27" x14ac:dyDescent="0.3">
      <c r="A8084" t="s">
        <v>2</v>
      </c>
      <c r="B8084" s="1" t="s">
        <v>540</v>
      </c>
      <c r="C8084" t="s">
        <v>152</v>
      </c>
      <c r="D8084" s="1" t="s">
        <v>153</v>
      </c>
      <c r="E8084">
        <v>1.45744405054744</v>
      </c>
      <c r="F8084">
        <v>1.53238072045298</v>
      </c>
      <c r="G8084">
        <v>1.5081498520497101</v>
      </c>
      <c r="H8084">
        <v>1.46685124979903</v>
      </c>
      <c r="I8084">
        <v>1.4237042339281298</v>
      </c>
      <c r="J8084">
        <v>1.3114884999135898</v>
      </c>
      <c r="K8084">
        <v>1.3774920136359101</v>
      </c>
      <c r="L8084">
        <v>1.30724682939246</v>
      </c>
      <c r="M8084">
        <v>1.35500459027372</v>
      </c>
      <c r="N8084">
        <v>1.35017862531649</v>
      </c>
      <c r="O8084">
        <v>1.3986217868924999</v>
      </c>
      <c r="P8084">
        <v>1.3135312852757199</v>
      </c>
      <c r="Q8084">
        <v>1.3518189725593901</v>
      </c>
      <c r="R8084">
        <v>1.2272520003469101</v>
      </c>
      <c r="S8084">
        <v>1.1492732863458901</v>
      </c>
      <c r="T8084">
        <v>1.1114460115865901</v>
      </c>
      <c r="U8084">
        <v>1.1476376168109199</v>
      </c>
      <c r="V8084">
        <v>1.1382332544704599</v>
      </c>
      <c r="W8084">
        <v>1.2775392718521199</v>
      </c>
      <c r="X8084">
        <v>1.2950923811542199</v>
      </c>
      <c r="Y8084">
        <v>1.3753489449328899</v>
      </c>
      <c r="Z8084">
        <v>1.3242271015703599</v>
      </c>
      <c r="AA8084">
        <v>1.4189603714329999</v>
      </c>
    </row>
    <row r="8085" spans="1:27" x14ac:dyDescent="0.3">
      <c r="A8085" t="s">
        <v>2</v>
      </c>
      <c r="B8085" s="1" t="s">
        <v>540</v>
      </c>
      <c r="C8085" t="s">
        <v>154</v>
      </c>
      <c r="D8085" s="1" t="s">
        <v>155</v>
      </c>
      <c r="E8085">
        <v>5.0691011913242701</v>
      </c>
      <c r="F8085" t="s">
        <v>472</v>
      </c>
      <c r="G8085" t="s">
        <v>472</v>
      </c>
      <c r="H8085" t="s">
        <v>472</v>
      </c>
      <c r="I8085">
        <v>5.6071790540540496</v>
      </c>
      <c r="J8085">
        <v>4.50775678258952</v>
      </c>
      <c r="K8085">
        <v>4.58763424043374</v>
      </c>
      <c r="L8085">
        <v>2.9010748925343903</v>
      </c>
      <c r="M8085">
        <v>2.62758252462798</v>
      </c>
      <c r="N8085" t="s">
        <v>472</v>
      </c>
      <c r="O8085" t="s">
        <v>472</v>
      </c>
      <c r="P8085" t="s">
        <v>472</v>
      </c>
      <c r="Q8085" t="s">
        <v>472</v>
      </c>
      <c r="R8085" t="s">
        <v>472</v>
      </c>
      <c r="S8085" t="s">
        <v>472</v>
      </c>
      <c r="T8085" t="s">
        <v>472</v>
      </c>
      <c r="U8085" t="s">
        <v>472</v>
      </c>
      <c r="V8085" t="s">
        <v>472</v>
      </c>
      <c r="W8085" t="s">
        <v>472</v>
      </c>
      <c r="X8085" t="s">
        <v>472</v>
      </c>
      <c r="Y8085" t="s">
        <v>472</v>
      </c>
      <c r="Z8085" t="s">
        <v>472</v>
      </c>
      <c r="AA8085" t="s">
        <v>472</v>
      </c>
    </row>
    <row r="8086" spans="1:27" x14ac:dyDescent="0.3">
      <c r="A8086" t="s">
        <v>2</v>
      </c>
      <c r="B8086" s="1" t="s">
        <v>540</v>
      </c>
      <c r="C8086" t="s">
        <v>156</v>
      </c>
      <c r="D8086" s="1" t="s">
        <v>157</v>
      </c>
      <c r="E8086" t="s">
        <v>472</v>
      </c>
      <c r="F8086" t="s">
        <v>472</v>
      </c>
      <c r="G8086" t="s">
        <v>472</v>
      </c>
      <c r="H8086" t="s">
        <v>472</v>
      </c>
      <c r="I8086" t="s">
        <v>472</v>
      </c>
      <c r="J8086" t="s">
        <v>472</v>
      </c>
      <c r="K8086" t="s">
        <v>472</v>
      </c>
      <c r="L8086" t="s">
        <v>472</v>
      </c>
      <c r="M8086" t="s">
        <v>472</v>
      </c>
      <c r="N8086" t="s">
        <v>472</v>
      </c>
      <c r="O8086" t="s">
        <v>472</v>
      </c>
      <c r="P8086" t="s">
        <v>472</v>
      </c>
      <c r="Q8086" t="s">
        <v>472</v>
      </c>
      <c r="R8086" t="s">
        <v>472</v>
      </c>
      <c r="S8086" t="s">
        <v>472</v>
      </c>
      <c r="T8086" t="s">
        <v>472</v>
      </c>
      <c r="U8086" t="s">
        <v>472</v>
      </c>
      <c r="V8086" t="s">
        <v>472</v>
      </c>
      <c r="W8086" t="s">
        <v>472</v>
      </c>
      <c r="X8086" t="s">
        <v>472</v>
      </c>
      <c r="Y8086" t="s">
        <v>472</v>
      </c>
      <c r="Z8086" t="s">
        <v>472</v>
      </c>
      <c r="AA8086" t="s">
        <v>472</v>
      </c>
    </row>
    <row r="8087" spans="1:27" x14ac:dyDescent="0.3">
      <c r="A8087" t="s">
        <v>2</v>
      </c>
      <c r="B8087" s="1" t="s">
        <v>540</v>
      </c>
      <c r="C8087" t="s">
        <v>158</v>
      </c>
      <c r="D8087" s="1" t="s">
        <v>159</v>
      </c>
      <c r="E8087">
        <v>1.0300964715532299</v>
      </c>
      <c r="F8087">
        <v>1.2134960521134501</v>
      </c>
      <c r="G8087">
        <v>1.0589192112892201</v>
      </c>
      <c r="H8087">
        <v>0.764145027120822</v>
      </c>
      <c r="I8087">
        <v>0.68761805213818605</v>
      </c>
      <c r="J8087">
        <v>0.76653637179973599</v>
      </c>
      <c r="K8087">
        <v>0.68342336067841203</v>
      </c>
      <c r="L8087">
        <v>0.62761905715380994</v>
      </c>
      <c r="M8087">
        <v>0.69986165717569904</v>
      </c>
      <c r="N8087">
        <v>0.66746117027457896</v>
      </c>
      <c r="O8087">
        <v>0.66753170485339997</v>
      </c>
      <c r="P8087">
        <v>0.60292806014300904</v>
      </c>
      <c r="Q8087">
        <v>0.65315146197663199</v>
      </c>
      <c r="R8087">
        <v>0.61182477304535099</v>
      </c>
      <c r="S8087">
        <v>0.65143785554324096</v>
      </c>
      <c r="T8087">
        <v>0.64367497823855802</v>
      </c>
      <c r="U8087">
        <v>0.63403055291348998</v>
      </c>
      <c r="V8087">
        <v>0.66606344396329997</v>
      </c>
      <c r="W8087">
        <v>0.69399111009808601</v>
      </c>
      <c r="X8087">
        <v>0.689583104134605</v>
      </c>
      <c r="Y8087">
        <v>0.75047996526996097</v>
      </c>
      <c r="Z8087">
        <v>0.65056272603802001</v>
      </c>
      <c r="AA8087">
        <v>0.71763759810246197</v>
      </c>
    </row>
    <row r="8088" spans="1:27" x14ac:dyDescent="0.3">
      <c r="A8088" t="s">
        <v>2</v>
      </c>
      <c r="B8088" s="1" t="s">
        <v>540</v>
      </c>
      <c r="C8088" t="s">
        <v>160</v>
      </c>
      <c r="D8088" s="1" t="s">
        <v>161</v>
      </c>
      <c r="E8088">
        <v>1.45207595274333</v>
      </c>
      <c r="F8088">
        <v>1.5693759817795399</v>
      </c>
      <c r="G8088">
        <v>1.7688919853255498</v>
      </c>
      <c r="H8088">
        <v>2.2785533646602003</v>
      </c>
      <c r="I8088">
        <v>1.9403327987761998</v>
      </c>
      <c r="J8088">
        <v>2.29840279075247</v>
      </c>
      <c r="K8088">
        <v>2.0298258768356399</v>
      </c>
      <c r="L8088">
        <v>2.5682358201965902</v>
      </c>
      <c r="M8088">
        <v>2.6650417359945897</v>
      </c>
      <c r="N8088">
        <v>3.1174180881202802</v>
      </c>
      <c r="O8088">
        <v>3.01055129218138</v>
      </c>
      <c r="P8088">
        <v>3.0951100565987497</v>
      </c>
      <c r="Q8088">
        <v>2.9454528646745097</v>
      </c>
      <c r="R8088">
        <v>2.8758906830518498</v>
      </c>
      <c r="S8088">
        <v>2.7392308093761901</v>
      </c>
      <c r="T8088">
        <v>2.6160741592884</v>
      </c>
      <c r="U8088">
        <v>2.5147668003072599</v>
      </c>
      <c r="V8088">
        <v>2.3612633835846699</v>
      </c>
      <c r="W8088">
        <v>2.3518871528122798</v>
      </c>
      <c r="X8088">
        <v>2.1836324092190398</v>
      </c>
      <c r="Y8088">
        <v>2.3731224958234898</v>
      </c>
      <c r="Z8088">
        <v>2.2443936924133401</v>
      </c>
      <c r="AA8088">
        <v>2.1552218699942198</v>
      </c>
    </row>
    <row r="8089" spans="1:27" x14ac:dyDescent="0.3">
      <c r="A8089" t="s">
        <v>2</v>
      </c>
      <c r="B8089" s="1" t="s">
        <v>540</v>
      </c>
      <c r="C8089" t="s">
        <v>162</v>
      </c>
      <c r="D8089" s="1" t="s">
        <v>163</v>
      </c>
      <c r="E8089">
        <v>2.55126513982739</v>
      </c>
      <c r="F8089">
        <v>2.9855685603380699</v>
      </c>
      <c r="G8089">
        <v>3.2784547965037403</v>
      </c>
      <c r="H8089">
        <v>3.1772852700972596</v>
      </c>
      <c r="I8089">
        <v>2.8775312365359702</v>
      </c>
      <c r="J8089">
        <v>2.7142204065760502</v>
      </c>
      <c r="K8089">
        <v>2.6062186026133101</v>
      </c>
      <c r="L8089">
        <v>2.37963467509709</v>
      </c>
      <c r="M8089">
        <v>2.1807854853701603</v>
      </c>
      <c r="N8089">
        <v>2.0326450430722498</v>
      </c>
      <c r="O8089">
        <v>1.9529670422679599</v>
      </c>
      <c r="P8089">
        <v>1.8370255592557401</v>
      </c>
      <c r="Q8089">
        <v>1.6481757926792899</v>
      </c>
      <c r="R8089">
        <v>1.6100569769941901</v>
      </c>
      <c r="S8089">
        <v>1.68969483568075</v>
      </c>
      <c r="T8089">
        <v>1.7231474282908499</v>
      </c>
      <c r="U8089">
        <v>1.66660515243227</v>
      </c>
      <c r="V8089">
        <v>1.4220317002881799</v>
      </c>
      <c r="W8089">
        <v>1.24996619642133</v>
      </c>
      <c r="X8089">
        <v>1.1809717968471098</v>
      </c>
      <c r="Y8089">
        <v>1.1224755033239899</v>
      </c>
      <c r="Z8089">
        <v>1.1220092714315399</v>
      </c>
      <c r="AA8089">
        <v>1.06181004427704</v>
      </c>
    </row>
    <row r="8090" spans="1:27" x14ac:dyDescent="0.3">
      <c r="A8090" t="s">
        <v>2</v>
      </c>
      <c r="B8090" s="1" t="s">
        <v>540</v>
      </c>
      <c r="C8090" t="s">
        <v>164</v>
      </c>
      <c r="D8090" s="1" t="s">
        <v>165</v>
      </c>
      <c r="E8090">
        <v>0.84033103810209497</v>
      </c>
      <c r="F8090">
        <v>1.09067003863398</v>
      </c>
      <c r="G8090">
        <v>1.1302387299052399</v>
      </c>
      <c r="H8090">
        <v>0.84138128488891206</v>
      </c>
      <c r="I8090">
        <v>0.81021443104476798</v>
      </c>
      <c r="J8090">
        <v>0.90420465369437997</v>
      </c>
      <c r="K8090">
        <v>0.88813110590135291</v>
      </c>
      <c r="L8090">
        <v>0.97344482490043704</v>
      </c>
      <c r="M8090">
        <v>0.96181183148723803</v>
      </c>
      <c r="N8090">
        <v>1.07887821146881</v>
      </c>
      <c r="O8090">
        <v>1.0895537274662901</v>
      </c>
      <c r="P8090">
        <v>1.08806149544119</v>
      </c>
      <c r="Q8090">
        <v>1.04880962679117</v>
      </c>
      <c r="R8090">
        <v>1.0799892319389401</v>
      </c>
      <c r="S8090">
        <v>1.03525487674093</v>
      </c>
      <c r="T8090">
        <v>1.0568199660042699</v>
      </c>
      <c r="U8090">
        <v>1.0235029512517499</v>
      </c>
      <c r="V8090">
        <v>1.0444694007919799</v>
      </c>
      <c r="W8090">
        <v>1.1322072788533402</v>
      </c>
      <c r="X8090">
        <v>1.1800096207451201</v>
      </c>
      <c r="Y8090">
        <v>1.4000724003938698</v>
      </c>
      <c r="Z8090">
        <v>1.22343572258204</v>
      </c>
      <c r="AA8090">
        <v>1.3203941020949701</v>
      </c>
    </row>
    <row r="8091" spans="1:27" x14ac:dyDescent="0.3">
      <c r="A8091" t="s">
        <v>2</v>
      </c>
      <c r="B8091" s="1" t="s">
        <v>540</v>
      </c>
      <c r="C8091" t="s">
        <v>166</v>
      </c>
      <c r="D8091" s="1" t="s">
        <v>167</v>
      </c>
      <c r="E8091" t="s">
        <v>472</v>
      </c>
      <c r="F8091" t="s">
        <v>472</v>
      </c>
      <c r="G8091" t="s">
        <v>472</v>
      </c>
      <c r="H8091" t="s">
        <v>472</v>
      </c>
      <c r="I8091" t="s">
        <v>472</v>
      </c>
      <c r="J8091" t="s">
        <v>472</v>
      </c>
      <c r="K8091" t="s">
        <v>472</v>
      </c>
      <c r="L8091">
        <v>1.5018258244702498</v>
      </c>
      <c r="M8091">
        <v>1.48230906749545</v>
      </c>
      <c r="N8091">
        <v>2.47492960390331</v>
      </c>
      <c r="O8091" t="s">
        <v>472</v>
      </c>
      <c r="P8091" t="s">
        <v>472</v>
      </c>
      <c r="Q8091" t="s">
        <v>472</v>
      </c>
      <c r="R8091" t="s">
        <v>472</v>
      </c>
      <c r="S8091">
        <v>0.76617785375661607</v>
      </c>
      <c r="T8091">
        <v>1.0414320758194999</v>
      </c>
      <c r="U8091">
        <v>1.2394905189115899</v>
      </c>
      <c r="V8091">
        <v>1.12893661595392</v>
      </c>
      <c r="W8091">
        <v>1.14208318733626</v>
      </c>
      <c r="X8091">
        <v>1.3019640717083301</v>
      </c>
      <c r="Y8091">
        <v>1.6198660296371299</v>
      </c>
      <c r="Z8091">
        <v>1.46249872263959</v>
      </c>
      <c r="AA8091">
        <v>1.0972620849691099</v>
      </c>
    </row>
    <row r="8092" spans="1:27" x14ac:dyDescent="0.3">
      <c r="A8092" t="s">
        <v>2</v>
      </c>
      <c r="B8092" s="1" t="s">
        <v>540</v>
      </c>
      <c r="C8092" t="s">
        <v>168</v>
      </c>
      <c r="D8092" s="1" t="s">
        <v>169</v>
      </c>
      <c r="E8092">
        <v>32.655671193803698</v>
      </c>
      <c r="F8092">
        <v>22.1367915582472</v>
      </c>
      <c r="G8092">
        <v>20.671878356325198</v>
      </c>
      <c r="H8092">
        <v>20.865745309381101</v>
      </c>
      <c r="I8092" t="s">
        <v>472</v>
      </c>
      <c r="J8092" t="s">
        <v>472</v>
      </c>
      <c r="K8092" t="s">
        <v>472</v>
      </c>
      <c r="L8092" t="s">
        <v>472</v>
      </c>
      <c r="M8092" t="s">
        <v>472</v>
      </c>
      <c r="N8092" t="s">
        <v>472</v>
      </c>
      <c r="O8092" t="s">
        <v>472</v>
      </c>
      <c r="P8092" t="s">
        <v>472</v>
      </c>
      <c r="Q8092" t="s">
        <v>472</v>
      </c>
      <c r="R8092" t="s">
        <v>472</v>
      </c>
      <c r="S8092" t="s">
        <v>472</v>
      </c>
      <c r="T8092" t="s">
        <v>472</v>
      </c>
      <c r="U8092" t="s">
        <v>472</v>
      </c>
      <c r="V8092" t="s">
        <v>472</v>
      </c>
      <c r="W8092" t="s">
        <v>472</v>
      </c>
      <c r="X8092" t="s">
        <v>472</v>
      </c>
      <c r="Y8092" t="s">
        <v>472</v>
      </c>
      <c r="Z8092" t="s">
        <v>472</v>
      </c>
      <c r="AA8092" t="s">
        <v>472</v>
      </c>
    </row>
    <row r="8093" spans="1:27" x14ac:dyDescent="0.3">
      <c r="A8093" t="s">
        <v>2</v>
      </c>
      <c r="B8093" s="1" t="s">
        <v>540</v>
      </c>
      <c r="C8093" t="s">
        <v>170</v>
      </c>
      <c r="D8093" s="1" t="s">
        <v>171</v>
      </c>
      <c r="E8093">
        <v>1.3763271152776801</v>
      </c>
      <c r="F8093">
        <v>1.5022144619275601</v>
      </c>
      <c r="G8093">
        <v>1.66712950092163</v>
      </c>
      <c r="H8093">
        <v>1.7430492952597898</v>
      </c>
      <c r="I8093">
        <v>1.6996892247016999</v>
      </c>
      <c r="J8093">
        <v>1.4509199321799</v>
      </c>
      <c r="K8093">
        <v>1.38756206587647</v>
      </c>
      <c r="L8093">
        <v>1.6573202363967401</v>
      </c>
      <c r="M8093">
        <v>1.7671976129673999</v>
      </c>
      <c r="N8093">
        <v>1.7990597956807199</v>
      </c>
      <c r="O8093">
        <v>1.70042562190944</v>
      </c>
      <c r="P8093">
        <v>1.6789333031573099</v>
      </c>
      <c r="Q8093">
        <v>1.89767278395814</v>
      </c>
      <c r="R8093">
        <v>1.9089636493344002</v>
      </c>
      <c r="S8093">
        <v>1.92535738573578</v>
      </c>
      <c r="T8093">
        <v>2.0260417420726999</v>
      </c>
      <c r="U8093">
        <v>2.0691643663153299</v>
      </c>
      <c r="V8093">
        <v>2.0097665085997201</v>
      </c>
      <c r="W8093">
        <v>2.0090871203263001</v>
      </c>
      <c r="X8093">
        <v>2.0493630178151898</v>
      </c>
      <c r="Y8093">
        <v>2.2938299705816299</v>
      </c>
      <c r="Z8093">
        <v>2.01304423406157</v>
      </c>
      <c r="AA8093">
        <v>2.0866657905942798</v>
      </c>
    </row>
    <row r="8094" spans="1:27" x14ac:dyDescent="0.3">
      <c r="A8094" t="s">
        <v>2</v>
      </c>
      <c r="B8094" s="1" t="s">
        <v>540</v>
      </c>
      <c r="C8094" t="s">
        <v>172</v>
      </c>
      <c r="D8094" s="1" t="s">
        <v>173</v>
      </c>
      <c r="E8094">
        <v>7.6138439057772596</v>
      </c>
      <c r="F8094">
        <v>4.3490207775310701</v>
      </c>
      <c r="G8094">
        <v>3.7193880990357102</v>
      </c>
      <c r="H8094">
        <v>3.2388427344242299</v>
      </c>
      <c r="I8094">
        <v>3.0726504065443203</v>
      </c>
      <c r="J8094">
        <v>2.8122183749940697</v>
      </c>
      <c r="K8094">
        <v>2.3071493240443797</v>
      </c>
      <c r="L8094">
        <v>1.8962773298254101</v>
      </c>
      <c r="M8094">
        <v>1.5158479636831101</v>
      </c>
      <c r="N8094">
        <v>1.2046015780280699</v>
      </c>
      <c r="O8094">
        <v>1.15394252706819</v>
      </c>
      <c r="P8094">
        <v>1.0907064741525099</v>
      </c>
      <c r="Q8094">
        <v>0.86836150707789195</v>
      </c>
      <c r="R8094">
        <v>0.80641719372353404</v>
      </c>
      <c r="S8094">
        <v>0.76840775619090695</v>
      </c>
      <c r="T8094">
        <v>0.70541465068261</v>
      </c>
      <c r="U8094">
        <v>0.68356721039579704</v>
      </c>
      <c r="V8094">
        <v>0.67531071571693191</v>
      </c>
      <c r="W8094">
        <v>0.64585096268581099</v>
      </c>
      <c r="X8094">
        <v>0.57994953683624095</v>
      </c>
      <c r="Y8094">
        <v>0.52168578635416007</v>
      </c>
      <c r="Z8094">
        <v>0.49197376876991006</v>
      </c>
      <c r="AA8094">
        <v>0.90389201395393604</v>
      </c>
    </row>
    <row r="8095" spans="1:27" x14ac:dyDescent="0.3">
      <c r="A8095" t="s">
        <v>2</v>
      </c>
      <c r="B8095" s="1" t="s">
        <v>540</v>
      </c>
      <c r="C8095" t="s">
        <v>174</v>
      </c>
      <c r="D8095" s="1" t="s">
        <v>175</v>
      </c>
      <c r="E8095" t="s">
        <v>472</v>
      </c>
      <c r="F8095" t="s">
        <v>472</v>
      </c>
      <c r="G8095" t="s">
        <v>472</v>
      </c>
      <c r="H8095" t="s">
        <v>472</v>
      </c>
      <c r="I8095" t="s">
        <v>472</v>
      </c>
      <c r="J8095" t="s">
        <v>472</v>
      </c>
      <c r="K8095" t="s">
        <v>472</v>
      </c>
      <c r="L8095" t="s">
        <v>472</v>
      </c>
      <c r="M8095" t="s">
        <v>472</v>
      </c>
      <c r="N8095" t="s">
        <v>472</v>
      </c>
      <c r="O8095" t="s">
        <v>472</v>
      </c>
      <c r="P8095" t="s">
        <v>472</v>
      </c>
      <c r="Q8095" t="s">
        <v>472</v>
      </c>
      <c r="R8095" t="s">
        <v>472</v>
      </c>
      <c r="S8095" t="s">
        <v>472</v>
      </c>
      <c r="T8095" t="s">
        <v>472</v>
      </c>
      <c r="U8095" t="s">
        <v>472</v>
      </c>
      <c r="V8095" t="s">
        <v>472</v>
      </c>
      <c r="W8095" t="s">
        <v>472</v>
      </c>
      <c r="X8095" t="s">
        <v>472</v>
      </c>
      <c r="Y8095" t="s">
        <v>472</v>
      </c>
      <c r="Z8095" t="s">
        <v>472</v>
      </c>
      <c r="AA8095" t="s">
        <v>472</v>
      </c>
    </row>
    <row r="8096" spans="1:27" x14ac:dyDescent="0.3">
      <c r="A8096" t="s">
        <v>2</v>
      </c>
      <c r="B8096" s="1" t="s">
        <v>540</v>
      </c>
      <c r="C8096" t="s">
        <v>176</v>
      </c>
      <c r="D8096" s="1" t="s">
        <v>177</v>
      </c>
      <c r="E8096">
        <v>1.7562434184137599</v>
      </c>
      <c r="F8096">
        <v>1.8245836904164099</v>
      </c>
      <c r="G8096">
        <v>1.5485667306433</v>
      </c>
      <c r="H8096">
        <v>1.4865008742032899</v>
      </c>
      <c r="I8096">
        <v>1.5838759525399499</v>
      </c>
      <c r="J8096">
        <v>1.3235946142231401</v>
      </c>
      <c r="K8096">
        <v>1.6085990171171201</v>
      </c>
      <c r="L8096">
        <v>2.2370999984712201</v>
      </c>
      <c r="M8096">
        <v>1.5209528101395702</v>
      </c>
      <c r="N8096">
        <v>1.7865792568122401</v>
      </c>
      <c r="O8096">
        <v>1.60512894075313</v>
      </c>
      <c r="P8096">
        <v>1.6104039181110901</v>
      </c>
      <c r="Q8096">
        <v>1.49096169403815</v>
      </c>
      <c r="R8096">
        <v>1.3867774478535599</v>
      </c>
      <c r="S8096">
        <v>1.53977309916003</v>
      </c>
      <c r="T8096">
        <v>0.91014731012073213</v>
      </c>
      <c r="U8096">
        <v>1.10379290217157</v>
      </c>
      <c r="V8096">
        <v>1.4048380780238001</v>
      </c>
      <c r="W8096">
        <v>1.45588315236828</v>
      </c>
      <c r="X8096">
        <v>1.4352992586087501</v>
      </c>
      <c r="Y8096">
        <v>1.5893255862118101</v>
      </c>
      <c r="Z8096">
        <v>1.5997674680295</v>
      </c>
      <c r="AA8096">
        <v>1.3958131977542501</v>
      </c>
    </row>
    <row r="8097" spans="1:27" x14ac:dyDescent="0.3">
      <c r="A8097" t="s">
        <v>2</v>
      </c>
      <c r="B8097" s="1" t="s">
        <v>540</v>
      </c>
      <c r="C8097" t="s">
        <v>178</v>
      </c>
      <c r="D8097" s="1" t="s">
        <v>179</v>
      </c>
      <c r="E8097">
        <v>1.2411475036877799</v>
      </c>
      <c r="F8097">
        <v>1.14451283258445</v>
      </c>
      <c r="G8097">
        <v>1.1546372286548601</v>
      </c>
      <c r="H8097">
        <v>1.44685726264926</v>
      </c>
      <c r="I8097">
        <v>1.47016356457354</v>
      </c>
      <c r="J8097">
        <v>1.46451773981136</v>
      </c>
      <c r="K8097">
        <v>1.4424018624366299</v>
      </c>
      <c r="L8097">
        <v>1.2875205062466799</v>
      </c>
      <c r="M8097">
        <v>1.39093940428535</v>
      </c>
      <c r="N8097">
        <v>1.56074235593355</v>
      </c>
      <c r="O8097">
        <v>1.49175815960034</v>
      </c>
      <c r="P8097">
        <v>1.48940898392913</v>
      </c>
      <c r="Q8097">
        <v>1.5265846585454399</v>
      </c>
      <c r="R8097">
        <v>1.5338609345099099</v>
      </c>
      <c r="S8097">
        <v>1.45193018748459</v>
      </c>
      <c r="T8097">
        <v>1.4499609716867301</v>
      </c>
      <c r="U8097">
        <v>1.4196526264493101</v>
      </c>
      <c r="V8097">
        <v>1.3512976080529899</v>
      </c>
      <c r="W8097">
        <v>1.3625343739023899</v>
      </c>
      <c r="X8097">
        <v>1.3537176162562901</v>
      </c>
      <c r="Y8097">
        <v>1.4258227677933799</v>
      </c>
      <c r="Z8097">
        <v>1.2615298982188299</v>
      </c>
      <c r="AA8097">
        <v>1.7216829026165299</v>
      </c>
    </row>
    <row r="8098" spans="1:27" x14ac:dyDescent="0.3">
      <c r="A8098" t="s">
        <v>2</v>
      </c>
      <c r="B8098" s="1" t="s">
        <v>540</v>
      </c>
      <c r="C8098" t="s">
        <v>5</v>
      </c>
      <c r="D8098" s="1" t="s">
        <v>15</v>
      </c>
      <c r="E8098">
        <v>2.0850182448033299</v>
      </c>
      <c r="F8098">
        <v>2.0306952899654602</v>
      </c>
      <c r="G8098">
        <v>2.0462579903799201</v>
      </c>
      <c r="H8098">
        <v>2.0956804128006001</v>
      </c>
      <c r="I8098">
        <v>2.1043508352724598</v>
      </c>
      <c r="J8098">
        <v>2.0237069189263699</v>
      </c>
      <c r="K8098">
        <v>1.9750982998737399</v>
      </c>
      <c r="L8098">
        <v>1.9075286335774901</v>
      </c>
      <c r="M8098">
        <v>1.8970758958190701</v>
      </c>
      <c r="N8098">
        <v>2.0981473345272903</v>
      </c>
      <c r="O8098">
        <v>1.96941935275241</v>
      </c>
      <c r="P8098">
        <v>1.89140621361087</v>
      </c>
      <c r="Q8098">
        <v>1.8710805998475699</v>
      </c>
      <c r="R8098">
        <v>1.84987591828694</v>
      </c>
      <c r="S8098">
        <v>1.8629614394726899</v>
      </c>
      <c r="T8098">
        <v>1.87225828127684</v>
      </c>
      <c r="U8098">
        <v>1.9172823680414199</v>
      </c>
      <c r="V8098">
        <v>1.9086420123443699</v>
      </c>
      <c r="W8098">
        <v>1.8430087230024399</v>
      </c>
      <c r="X8098">
        <v>1.8364614707328999</v>
      </c>
      <c r="Y8098">
        <v>2.0028401160110803</v>
      </c>
      <c r="Z8098">
        <v>1.9153614542139301</v>
      </c>
      <c r="AA8098">
        <v>1.9387234180687101</v>
      </c>
    </row>
    <row r="8099" spans="1:27" x14ac:dyDescent="0.3">
      <c r="A8099" t="s">
        <v>2</v>
      </c>
      <c r="B8099" s="1" t="s">
        <v>540</v>
      </c>
      <c r="C8099" t="s">
        <v>180</v>
      </c>
      <c r="D8099" s="1" t="s">
        <v>181</v>
      </c>
      <c r="E8099" t="s">
        <v>472</v>
      </c>
      <c r="F8099" t="s">
        <v>472</v>
      </c>
      <c r="G8099" t="s">
        <v>472</v>
      </c>
      <c r="H8099" t="s">
        <v>472</v>
      </c>
      <c r="I8099" t="s">
        <v>472</v>
      </c>
      <c r="J8099" t="s">
        <v>472</v>
      </c>
      <c r="K8099" t="s">
        <v>472</v>
      </c>
      <c r="L8099" t="s">
        <v>472</v>
      </c>
      <c r="M8099" t="s">
        <v>472</v>
      </c>
      <c r="N8099" t="s">
        <v>472</v>
      </c>
      <c r="O8099" t="s">
        <v>472</v>
      </c>
      <c r="P8099" t="s">
        <v>472</v>
      </c>
      <c r="Q8099" t="s">
        <v>472</v>
      </c>
      <c r="R8099" t="s">
        <v>472</v>
      </c>
      <c r="S8099" t="s">
        <v>472</v>
      </c>
      <c r="T8099" t="s">
        <v>472</v>
      </c>
      <c r="U8099" t="s">
        <v>472</v>
      </c>
      <c r="V8099" t="s">
        <v>472</v>
      </c>
      <c r="W8099" t="s">
        <v>472</v>
      </c>
      <c r="X8099" t="s">
        <v>472</v>
      </c>
      <c r="Y8099" t="s">
        <v>472</v>
      </c>
      <c r="Z8099" t="s">
        <v>472</v>
      </c>
      <c r="AA8099" t="s">
        <v>472</v>
      </c>
    </row>
    <row r="8100" spans="1:27" x14ac:dyDescent="0.3">
      <c r="A8100" t="s">
        <v>2</v>
      </c>
      <c r="B8100" s="1" t="s">
        <v>540</v>
      </c>
      <c r="C8100" t="s">
        <v>182</v>
      </c>
      <c r="D8100" s="1" t="s">
        <v>183</v>
      </c>
      <c r="E8100">
        <v>1.8014522476581099</v>
      </c>
      <c r="F8100">
        <v>1.7939520982172501</v>
      </c>
      <c r="G8100">
        <v>1.7831702768209698</v>
      </c>
      <c r="H8100">
        <v>1.6683279328940199</v>
      </c>
      <c r="I8100">
        <v>1.6131661692941002</v>
      </c>
      <c r="J8100">
        <v>1.2486821692996599</v>
      </c>
      <c r="K8100">
        <v>1.28261921013258</v>
      </c>
      <c r="L8100" t="s">
        <v>472</v>
      </c>
      <c r="M8100" t="s">
        <v>472</v>
      </c>
      <c r="N8100" t="s">
        <v>472</v>
      </c>
      <c r="O8100">
        <v>1.8716225658957499</v>
      </c>
      <c r="P8100">
        <v>1.46243422997043</v>
      </c>
      <c r="Q8100">
        <v>1.61980464787095</v>
      </c>
      <c r="R8100">
        <v>1.6040471794898199</v>
      </c>
      <c r="S8100">
        <v>1.1448183962999701</v>
      </c>
      <c r="T8100">
        <v>1.18502560854907</v>
      </c>
      <c r="U8100">
        <v>1.4475458041817499</v>
      </c>
      <c r="V8100">
        <v>1.8113827695781501</v>
      </c>
      <c r="W8100">
        <v>1.54948729535702</v>
      </c>
      <c r="X8100">
        <v>1.5816846764633501</v>
      </c>
      <c r="Y8100">
        <v>1.71980085622052</v>
      </c>
      <c r="Z8100">
        <v>1.5398824689605999</v>
      </c>
      <c r="AA8100">
        <v>1.25778433704406</v>
      </c>
    </row>
    <row r="8101" spans="1:27" x14ac:dyDescent="0.3">
      <c r="A8101" t="s">
        <v>2</v>
      </c>
      <c r="B8101" s="1" t="s">
        <v>540</v>
      </c>
      <c r="C8101" t="s">
        <v>184</v>
      </c>
      <c r="D8101" s="1" t="s">
        <v>185</v>
      </c>
      <c r="E8101">
        <v>0.31579359886356001</v>
      </c>
      <c r="F8101">
        <v>0.234862058929382</v>
      </c>
      <c r="G8101">
        <v>0.24438080993323999</v>
      </c>
      <c r="H8101">
        <v>0.22738863621397501</v>
      </c>
      <c r="I8101">
        <v>0.19262140178727499</v>
      </c>
      <c r="J8101">
        <v>0.27702742890980397</v>
      </c>
      <c r="K8101">
        <v>0.26024237839183501</v>
      </c>
      <c r="L8101">
        <v>0.35531837743593703</v>
      </c>
      <c r="M8101">
        <v>1.0949176575186501</v>
      </c>
      <c r="N8101">
        <v>0.48220542789200904</v>
      </c>
      <c r="O8101" t="s">
        <v>472</v>
      </c>
      <c r="P8101" t="s">
        <v>472</v>
      </c>
      <c r="Q8101">
        <v>0.79232530185729699</v>
      </c>
      <c r="R8101">
        <v>0.73951115251974808</v>
      </c>
      <c r="S8101">
        <v>1.20768853626782</v>
      </c>
      <c r="T8101">
        <v>1.0405221232391599</v>
      </c>
      <c r="U8101" t="s">
        <v>472</v>
      </c>
      <c r="V8101" t="s">
        <v>472</v>
      </c>
      <c r="W8101">
        <v>0.715876283557486</v>
      </c>
      <c r="X8101">
        <v>0.76934097939903101</v>
      </c>
      <c r="Y8101">
        <v>0.809324910343592</v>
      </c>
      <c r="Z8101">
        <v>0.76855558144666003</v>
      </c>
      <c r="AA8101">
        <v>0.69393999875332502</v>
      </c>
    </row>
    <row r="8102" spans="1:27" x14ac:dyDescent="0.3">
      <c r="A8102" t="s">
        <v>2</v>
      </c>
      <c r="B8102" s="1" t="s">
        <v>540</v>
      </c>
      <c r="C8102" t="s">
        <v>186</v>
      </c>
      <c r="D8102" s="1" t="s">
        <v>187</v>
      </c>
      <c r="E8102">
        <v>0.615582490752135</v>
      </c>
      <c r="F8102">
        <v>0.74018600525876299</v>
      </c>
      <c r="G8102">
        <v>1.0005329970669501</v>
      </c>
      <c r="H8102">
        <v>1.0684891247220301</v>
      </c>
      <c r="I8102">
        <v>1.37383897186186</v>
      </c>
      <c r="J8102">
        <v>3.3391697967174103</v>
      </c>
      <c r="K8102">
        <v>5.2183069509782705</v>
      </c>
      <c r="L8102">
        <v>9.1591165170475701</v>
      </c>
      <c r="M8102">
        <v>8.5201183953112611</v>
      </c>
      <c r="N8102">
        <v>5.6065970514118302</v>
      </c>
      <c r="O8102">
        <v>3.7096323905721902</v>
      </c>
      <c r="P8102">
        <v>3.1029686854541798</v>
      </c>
      <c r="Q8102">
        <v>2.98373409824723</v>
      </c>
      <c r="R8102">
        <v>2.57055243515557</v>
      </c>
      <c r="S8102">
        <v>2.3579395937031502</v>
      </c>
      <c r="T8102">
        <v>2.0029458903277098</v>
      </c>
      <c r="U8102">
        <v>2.0816403154888299</v>
      </c>
      <c r="V8102">
        <v>1.9697429690312602</v>
      </c>
      <c r="W8102">
        <v>1.89711315739272</v>
      </c>
      <c r="X8102">
        <v>1.77655401596637</v>
      </c>
      <c r="Y8102">
        <v>1.8054778310535</v>
      </c>
      <c r="Z8102">
        <v>1.6054278480089199</v>
      </c>
      <c r="AA8102">
        <v>1.43098609970017</v>
      </c>
    </row>
    <row r="8103" spans="1:27" x14ac:dyDescent="0.3">
      <c r="A8103" t="s">
        <v>2</v>
      </c>
      <c r="B8103" s="1" t="s">
        <v>540</v>
      </c>
      <c r="C8103" t="s">
        <v>188</v>
      </c>
      <c r="D8103" s="1" t="s">
        <v>189</v>
      </c>
      <c r="E8103">
        <v>1.35888303317903</v>
      </c>
      <c r="F8103">
        <v>1.3234383027941001</v>
      </c>
      <c r="G8103">
        <v>1.3279581209234301</v>
      </c>
      <c r="H8103">
        <v>1.3169248650282599</v>
      </c>
      <c r="I8103">
        <v>1.2689573964039902</v>
      </c>
      <c r="J8103">
        <v>1.06562970052135</v>
      </c>
      <c r="K8103">
        <v>1.1993029583913299</v>
      </c>
      <c r="L8103">
        <v>1.1724717649176901</v>
      </c>
      <c r="M8103">
        <v>1.20903400366779</v>
      </c>
      <c r="N8103">
        <v>1.3106040732214899</v>
      </c>
      <c r="O8103">
        <v>1.2668266261113699</v>
      </c>
      <c r="P8103">
        <v>1.2061503363578301</v>
      </c>
      <c r="Q8103">
        <v>1.2416774790460798</v>
      </c>
      <c r="R8103">
        <v>1.1852579010084101</v>
      </c>
      <c r="S8103">
        <v>1.1499419969051401</v>
      </c>
      <c r="T8103">
        <v>1.13733842666332</v>
      </c>
      <c r="U8103">
        <v>1.1512303731728899</v>
      </c>
      <c r="V8103">
        <v>1.15340372066259</v>
      </c>
      <c r="W8103">
        <v>1.1705485447711301</v>
      </c>
      <c r="X8103">
        <v>1.2621502565313298</v>
      </c>
      <c r="Y8103">
        <v>1.37358571457936</v>
      </c>
      <c r="Z8103">
        <v>1.3267855903380299</v>
      </c>
      <c r="AA8103">
        <v>1.3900550095965298</v>
      </c>
    </row>
    <row r="8104" spans="1:27" x14ac:dyDescent="0.3">
      <c r="A8104" t="s">
        <v>2</v>
      </c>
      <c r="B8104" s="1" t="s">
        <v>540</v>
      </c>
      <c r="C8104" t="s">
        <v>190</v>
      </c>
      <c r="D8104" s="1" t="s">
        <v>191</v>
      </c>
      <c r="E8104">
        <v>0.44363040000000004</v>
      </c>
      <c r="F8104">
        <v>0.26445281296359702</v>
      </c>
      <c r="G8104">
        <v>0.260305614783227</v>
      </c>
      <c r="H8104">
        <v>0.30375830974790996</v>
      </c>
      <c r="I8104">
        <v>0.27757091227685898</v>
      </c>
      <c r="J8104">
        <v>0.26096707634341099</v>
      </c>
      <c r="K8104">
        <v>0.26221353281196902</v>
      </c>
      <c r="L8104">
        <v>0.37033291457286399</v>
      </c>
      <c r="M8104">
        <v>0.29403350042792503</v>
      </c>
      <c r="N8104">
        <v>0.33675787091298598</v>
      </c>
      <c r="O8104">
        <v>0.28268765523692801</v>
      </c>
      <c r="P8104">
        <v>0.43515452267478999</v>
      </c>
      <c r="Q8104">
        <v>0.59320855248337401</v>
      </c>
      <c r="R8104">
        <v>0.40029322450553501</v>
      </c>
      <c r="S8104">
        <v>0.48498903481132299</v>
      </c>
      <c r="T8104">
        <v>0.39291435545917203</v>
      </c>
      <c r="U8104">
        <v>0.29141191739338301</v>
      </c>
      <c r="V8104">
        <v>0.31270123821338103</v>
      </c>
      <c r="W8104">
        <v>0.325876657150172</v>
      </c>
      <c r="X8104">
        <v>0.34381843475139101</v>
      </c>
      <c r="Y8104">
        <v>0.35094899487422904</v>
      </c>
      <c r="Z8104">
        <v>0.384879261038789</v>
      </c>
      <c r="AA8104">
        <v>0.35007061763267999</v>
      </c>
    </row>
    <row r="8105" spans="1:27" x14ac:dyDescent="0.3">
      <c r="A8105" t="s">
        <v>2</v>
      </c>
      <c r="B8105" s="1" t="s">
        <v>540</v>
      </c>
      <c r="C8105" t="s">
        <v>192</v>
      </c>
      <c r="D8105" s="1" t="s">
        <v>193</v>
      </c>
      <c r="E8105" t="s">
        <v>472</v>
      </c>
      <c r="F8105" t="s">
        <v>472</v>
      </c>
      <c r="G8105" t="s">
        <v>472</v>
      </c>
      <c r="H8105" t="s">
        <v>472</v>
      </c>
      <c r="I8105" t="s">
        <v>472</v>
      </c>
      <c r="J8105" t="s">
        <v>472</v>
      </c>
      <c r="K8105" t="s">
        <v>472</v>
      </c>
      <c r="L8105" t="s">
        <v>472</v>
      </c>
      <c r="M8105" t="s">
        <v>472</v>
      </c>
      <c r="N8105" t="s">
        <v>472</v>
      </c>
      <c r="O8105" t="s">
        <v>472</v>
      </c>
      <c r="P8105" t="s">
        <v>472</v>
      </c>
      <c r="Q8105" t="s">
        <v>472</v>
      </c>
      <c r="R8105" t="s">
        <v>472</v>
      </c>
      <c r="S8105" t="s">
        <v>472</v>
      </c>
      <c r="T8105" t="s">
        <v>472</v>
      </c>
      <c r="U8105" t="s">
        <v>472</v>
      </c>
      <c r="V8105" t="s">
        <v>472</v>
      </c>
      <c r="W8105" t="s">
        <v>472</v>
      </c>
      <c r="X8105" t="s">
        <v>472</v>
      </c>
      <c r="Y8105" t="s">
        <v>472</v>
      </c>
      <c r="Z8105" t="s">
        <v>472</v>
      </c>
      <c r="AA8105" t="s">
        <v>472</v>
      </c>
    </row>
    <row r="8106" spans="1:27" x14ac:dyDescent="0.3">
      <c r="A8106" t="s">
        <v>2</v>
      </c>
      <c r="B8106" s="1" t="s">
        <v>540</v>
      </c>
      <c r="C8106" t="s">
        <v>194</v>
      </c>
      <c r="D8106" s="1" t="s">
        <v>195</v>
      </c>
      <c r="E8106">
        <v>3.4653553200888103</v>
      </c>
      <c r="F8106">
        <v>3.2514128562281694</v>
      </c>
      <c r="G8106">
        <v>3.0773745753062101</v>
      </c>
      <c r="H8106">
        <v>2.4938947524985799</v>
      </c>
      <c r="I8106">
        <v>2.60567252971209</v>
      </c>
      <c r="J8106">
        <v>2.83659627711189</v>
      </c>
      <c r="K8106">
        <v>2.7834188702649798</v>
      </c>
      <c r="L8106">
        <v>2.6793059214126402</v>
      </c>
      <c r="M8106">
        <v>2.98305234467131</v>
      </c>
      <c r="N8106">
        <v>3.2248411378296398</v>
      </c>
      <c r="O8106">
        <v>2.7502182623658298</v>
      </c>
      <c r="P8106">
        <v>2.52227876563293</v>
      </c>
      <c r="Q8106">
        <v>2.4437755868329298</v>
      </c>
      <c r="R8106">
        <v>2.3677720094460302</v>
      </c>
      <c r="S8106">
        <v>2.3522876675733597</v>
      </c>
      <c r="T8106">
        <v>2.4633032890439397</v>
      </c>
      <c r="U8106">
        <v>2.5721202244942303</v>
      </c>
      <c r="V8106">
        <v>2.56348990681236</v>
      </c>
      <c r="W8106">
        <v>2.7164530727058898</v>
      </c>
      <c r="X8106">
        <v>2.6223987240651301</v>
      </c>
      <c r="Y8106">
        <v>3.0621032520070699</v>
      </c>
      <c r="Z8106">
        <v>3.8631706100809002</v>
      </c>
      <c r="AA8106">
        <v>3.6920744951686402</v>
      </c>
    </row>
    <row r="8107" spans="1:27" x14ac:dyDescent="0.3">
      <c r="A8107" t="s">
        <v>2</v>
      </c>
      <c r="B8107" s="1" t="s">
        <v>540</v>
      </c>
      <c r="C8107" t="s">
        <v>196</v>
      </c>
      <c r="D8107" s="1" t="s">
        <v>197</v>
      </c>
      <c r="E8107" t="s">
        <v>472</v>
      </c>
      <c r="F8107" t="s">
        <v>472</v>
      </c>
      <c r="G8107" t="s">
        <v>472</v>
      </c>
      <c r="H8107" t="s">
        <v>472</v>
      </c>
      <c r="I8107" t="s">
        <v>472</v>
      </c>
      <c r="J8107" t="s">
        <v>472</v>
      </c>
      <c r="K8107" t="s">
        <v>472</v>
      </c>
      <c r="L8107" t="s">
        <v>472</v>
      </c>
      <c r="M8107" t="s">
        <v>472</v>
      </c>
      <c r="N8107" t="s">
        <v>472</v>
      </c>
      <c r="O8107" t="s">
        <v>472</v>
      </c>
      <c r="P8107" t="s">
        <v>472</v>
      </c>
      <c r="Q8107" t="s">
        <v>472</v>
      </c>
      <c r="R8107" t="s">
        <v>472</v>
      </c>
      <c r="S8107" t="s">
        <v>472</v>
      </c>
      <c r="T8107" t="s">
        <v>472</v>
      </c>
      <c r="U8107" t="s">
        <v>472</v>
      </c>
      <c r="V8107" t="s">
        <v>472</v>
      </c>
      <c r="W8107" t="s">
        <v>472</v>
      </c>
      <c r="X8107" t="s">
        <v>472</v>
      </c>
      <c r="Y8107" t="s">
        <v>472</v>
      </c>
      <c r="Z8107" t="s">
        <v>472</v>
      </c>
      <c r="AA8107" t="s">
        <v>472</v>
      </c>
    </row>
    <row r="8108" spans="1:27" x14ac:dyDescent="0.3">
      <c r="A8108" t="s">
        <v>2</v>
      </c>
      <c r="B8108" s="1" t="s">
        <v>540</v>
      </c>
      <c r="C8108" t="s">
        <v>198</v>
      </c>
      <c r="D8108" s="1" t="s">
        <v>199</v>
      </c>
      <c r="E8108" t="s">
        <v>472</v>
      </c>
      <c r="F8108" t="s">
        <v>472</v>
      </c>
      <c r="G8108" t="s">
        <v>472</v>
      </c>
      <c r="H8108" t="s">
        <v>472</v>
      </c>
      <c r="I8108" t="s">
        <v>472</v>
      </c>
      <c r="J8108" t="s">
        <v>472</v>
      </c>
      <c r="K8108" t="s">
        <v>472</v>
      </c>
      <c r="L8108" t="s">
        <v>472</v>
      </c>
      <c r="M8108" t="s">
        <v>472</v>
      </c>
      <c r="N8108" t="s">
        <v>472</v>
      </c>
      <c r="O8108" t="s">
        <v>472</v>
      </c>
      <c r="P8108" t="s">
        <v>472</v>
      </c>
      <c r="Q8108" t="s">
        <v>472</v>
      </c>
      <c r="R8108" t="s">
        <v>472</v>
      </c>
      <c r="S8108" t="s">
        <v>472</v>
      </c>
      <c r="T8108" t="s">
        <v>472</v>
      </c>
      <c r="U8108" t="s">
        <v>472</v>
      </c>
      <c r="V8108" t="s">
        <v>472</v>
      </c>
      <c r="W8108" t="s">
        <v>472</v>
      </c>
      <c r="X8108" t="s">
        <v>472</v>
      </c>
      <c r="Y8108" t="s">
        <v>472</v>
      </c>
      <c r="Z8108" t="s">
        <v>472</v>
      </c>
      <c r="AA8108" t="s">
        <v>472</v>
      </c>
    </row>
    <row r="8109" spans="1:27" x14ac:dyDescent="0.3">
      <c r="A8109" t="s">
        <v>2</v>
      </c>
      <c r="B8109" s="1" t="s">
        <v>540</v>
      </c>
      <c r="C8109" t="s">
        <v>200</v>
      </c>
      <c r="D8109" s="1" t="s">
        <v>201</v>
      </c>
      <c r="E8109" t="s">
        <v>472</v>
      </c>
      <c r="F8109" t="s">
        <v>472</v>
      </c>
      <c r="G8109" t="s">
        <v>472</v>
      </c>
      <c r="H8109" t="s">
        <v>472</v>
      </c>
      <c r="I8109" t="s">
        <v>472</v>
      </c>
      <c r="J8109" t="s">
        <v>472</v>
      </c>
      <c r="K8109" t="s">
        <v>472</v>
      </c>
      <c r="L8109" t="s">
        <v>472</v>
      </c>
      <c r="M8109" t="s">
        <v>472</v>
      </c>
      <c r="N8109" t="s">
        <v>472</v>
      </c>
      <c r="O8109" t="s">
        <v>472</v>
      </c>
      <c r="P8109" t="s">
        <v>472</v>
      </c>
      <c r="Q8109" t="s">
        <v>472</v>
      </c>
      <c r="R8109" t="s">
        <v>472</v>
      </c>
      <c r="S8109" t="s">
        <v>472</v>
      </c>
      <c r="T8109" t="s">
        <v>472</v>
      </c>
      <c r="U8109" t="s">
        <v>472</v>
      </c>
      <c r="V8109" t="s">
        <v>472</v>
      </c>
      <c r="W8109" t="s">
        <v>472</v>
      </c>
      <c r="X8109" t="s">
        <v>472</v>
      </c>
      <c r="Y8109" t="s">
        <v>472</v>
      </c>
      <c r="Z8109" t="s">
        <v>472</v>
      </c>
      <c r="AA8109" t="s">
        <v>472</v>
      </c>
    </row>
    <row r="8110" spans="1:27" x14ac:dyDescent="0.3">
      <c r="A8110" t="s">
        <v>2</v>
      </c>
      <c r="B8110" s="1" t="s">
        <v>540</v>
      </c>
      <c r="C8110" t="s">
        <v>202</v>
      </c>
      <c r="D8110" s="1" t="s">
        <v>203</v>
      </c>
      <c r="E8110">
        <v>0.91840163471874903</v>
      </c>
      <c r="F8110">
        <v>1.0520629291886701</v>
      </c>
      <c r="G8110">
        <v>0.76224502605429401</v>
      </c>
      <c r="H8110">
        <v>0.81565534252525596</v>
      </c>
      <c r="I8110">
        <v>0.47941608905692101</v>
      </c>
      <c r="J8110">
        <v>0.38391365673545796</v>
      </c>
      <c r="K8110">
        <v>0.43182946456192001</v>
      </c>
      <c r="L8110">
        <v>0.39845660146699302</v>
      </c>
      <c r="M8110">
        <v>0.46823110291439701</v>
      </c>
      <c r="N8110">
        <v>0.39532607351187404</v>
      </c>
      <c r="O8110">
        <v>0.44138260438983401</v>
      </c>
      <c r="P8110">
        <v>0.459619447723005</v>
      </c>
      <c r="Q8110">
        <v>0.47587073088669701</v>
      </c>
      <c r="R8110">
        <v>0.47127259316764603</v>
      </c>
      <c r="S8110">
        <v>0.42465642836873901</v>
      </c>
      <c r="T8110">
        <v>0.40596793128706099</v>
      </c>
      <c r="U8110">
        <v>0.44049651252336502</v>
      </c>
      <c r="V8110">
        <v>0.38385024504950599</v>
      </c>
      <c r="W8110">
        <v>0.37249163791136503</v>
      </c>
      <c r="X8110">
        <v>0.43008121853313303</v>
      </c>
      <c r="Y8110">
        <v>0.44152432578899298</v>
      </c>
      <c r="Z8110">
        <v>0.39767042381845097</v>
      </c>
      <c r="AA8110">
        <v>0.462491769474559</v>
      </c>
    </row>
    <row r="8111" spans="1:27" x14ac:dyDescent="0.3">
      <c r="A8111" t="s">
        <v>2</v>
      </c>
      <c r="B8111" s="1" t="s">
        <v>540</v>
      </c>
      <c r="C8111" t="s">
        <v>204</v>
      </c>
      <c r="D8111" s="1" t="s">
        <v>205</v>
      </c>
      <c r="E8111">
        <v>1.53463751403247</v>
      </c>
      <c r="F8111">
        <v>3.10021054615164</v>
      </c>
      <c r="G8111">
        <v>3.3246802439882996</v>
      </c>
      <c r="H8111">
        <v>2.4411814148619699</v>
      </c>
      <c r="I8111">
        <v>2.22856440980186</v>
      </c>
      <c r="J8111" t="s">
        <v>472</v>
      </c>
      <c r="K8111" t="s">
        <v>472</v>
      </c>
      <c r="L8111" t="s">
        <v>472</v>
      </c>
      <c r="M8111" t="s">
        <v>472</v>
      </c>
      <c r="N8111" t="s">
        <v>472</v>
      </c>
      <c r="O8111" t="s">
        <v>472</v>
      </c>
      <c r="P8111" t="s">
        <v>472</v>
      </c>
      <c r="Q8111">
        <v>2.2865982267455802</v>
      </c>
      <c r="R8111">
        <v>2.3496068435150801</v>
      </c>
      <c r="S8111">
        <v>2.2402195136190599</v>
      </c>
      <c r="T8111">
        <v>2.5177353446049597</v>
      </c>
      <c r="U8111">
        <v>1.8820538100303601</v>
      </c>
      <c r="V8111">
        <v>1.7681225057443601</v>
      </c>
      <c r="W8111">
        <v>1.6368142046852701</v>
      </c>
      <c r="X8111">
        <v>1.4451356816375101</v>
      </c>
      <c r="Y8111">
        <v>1.4388993659692701</v>
      </c>
      <c r="Z8111">
        <v>1.4845411173646799</v>
      </c>
      <c r="AA8111">
        <v>2.0371576186367797</v>
      </c>
    </row>
    <row r="8112" spans="1:27" x14ac:dyDescent="0.3">
      <c r="A8112" t="s">
        <v>2</v>
      </c>
      <c r="B8112" s="1" t="s">
        <v>540</v>
      </c>
      <c r="C8112" t="s">
        <v>206</v>
      </c>
      <c r="D8112" s="1" t="s">
        <v>207</v>
      </c>
      <c r="E8112">
        <v>2.6280303617070699</v>
      </c>
      <c r="F8112">
        <v>1.6267267709159601</v>
      </c>
      <c r="G8112">
        <v>1.5586028989376</v>
      </c>
      <c r="H8112">
        <v>1.5754231105396601</v>
      </c>
      <c r="I8112" t="s">
        <v>472</v>
      </c>
      <c r="J8112">
        <v>1.8945992834878098</v>
      </c>
      <c r="K8112" t="s">
        <v>472</v>
      </c>
      <c r="L8112" t="s">
        <v>472</v>
      </c>
      <c r="M8112" t="s">
        <v>472</v>
      </c>
      <c r="N8112">
        <v>1.5502576916036501</v>
      </c>
      <c r="O8112">
        <v>1.82387957578709</v>
      </c>
      <c r="P8112">
        <v>1.51613050510836</v>
      </c>
      <c r="Q8112">
        <v>2.3337219325900103</v>
      </c>
      <c r="R8112">
        <v>1.9570423918299</v>
      </c>
      <c r="S8112">
        <v>1.89380436110046</v>
      </c>
      <c r="T8112">
        <v>1.4790042022418799</v>
      </c>
      <c r="U8112">
        <v>1.26454587592398</v>
      </c>
      <c r="V8112">
        <v>1.30856549036791</v>
      </c>
      <c r="W8112">
        <v>1.4091766515592499</v>
      </c>
      <c r="X8112">
        <v>1.5680132784018499</v>
      </c>
      <c r="Y8112">
        <v>1.6876017833782699</v>
      </c>
      <c r="Z8112">
        <v>1.60258794398635</v>
      </c>
      <c r="AA8112">
        <v>1.6147644517108002</v>
      </c>
    </row>
    <row r="8113" spans="1:27" x14ac:dyDescent="0.3">
      <c r="A8113" t="s">
        <v>2</v>
      </c>
      <c r="B8113" s="1" t="s">
        <v>540</v>
      </c>
      <c r="C8113" t="s">
        <v>208</v>
      </c>
      <c r="D8113" s="1" t="s">
        <v>209</v>
      </c>
      <c r="E8113">
        <v>1.7659772484290002</v>
      </c>
      <c r="F8113">
        <v>2.0179456234117699</v>
      </c>
      <c r="G8113">
        <v>2.29328668097935</v>
      </c>
      <c r="H8113">
        <v>2.1997168274368901</v>
      </c>
      <c r="I8113">
        <v>2.8093248337512597</v>
      </c>
      <c r="J8113">
        <v>1.4104858368742901</v>
      </c>
      <c r="K8113">
        <v>0.80581513479929101</v>
      </c>
      <c r="L8113">
        <v>0.91439966847809395</v>
      </c>
      <c r="M8113">
        <v>1.0088810754039199</v>
      </c>
      <c r="N8113">
        <v>0.98101564811186504</v>
      </c>
      <c r="O8113">
        <v>0.90521039561470806</v>
      </c>
      <c r="P8113">
        <v>0.87817534560162103</v>
      </c>
      <c r="Q8113">
        <v>0.82554322037368499</v>
      </c>
      <c r="R8113">
        <v>0.84369330009508892</v>
      </c>
      <c r="S8113">
        <v>0.95165217003539293</v>
      </c>
      <c r="T8113">
        <v>1.0848654709788699</v>
      </c>
      <c r="U8113">
        <v>1.1541282758456801</v>
      </c>
      <c r="V8113">
        <v>1.25334268912328</v>
      </c>
      <c r="W8113">
        <v>1.29081562879598</v>
      </c>
      <c r="X8113">
        <v>1.2996127850461101</v>
      </c>
      <c r="Y8113">
        <v>1.4025774113154701</v>
      </c>
      <c r="Z8113">
        <v>0.99503076984068795</v>
      </c>
      <c r="AA8113">
        <v>0.56984755498649897</v>
      </c>
    </row>
    <row r="8114" spans="1:27" x14ac:dyDescent="0.3">
      <c r="A8114" t="s">
        <v>2</v>
      </c>
      <c r="B8114" s="1" t="s">
        <v>540</v>
      </c>
      <c r="C8114" t="s">
        <v>210</v>
      </c>
      <c r="D8114" s="1" t="s">
        <v>211</v>
      </c>
      <c r="E8114" t="s">
        <v>472</v>
      </c>
      <c r="F8114" t="s">
        <v>472</v>
      </c>
      <c r="G8114" t="s">
        <v>472</v>
      </c>
      <c r="H8114" t="s">
        <v>472</v>
      </c>
      <c r="I8114" t="s">
        <v>472</v>
      </c>
      <c r="J8114" t="s">
        <v>472</v>
      </c>
      <c r="K8114" t="s">
        <v>472</v>
      </c>
      <c r="L8114" t="s">
        <v>472</v>
      </c>
      <c r="M8114" t="s">
        <v>472</v>
      </c>
      <c r="N8114" t="s">
        <v>472</v>
      </c>
      <c r="O8114" t="s">
        <v>472</v>
      </c>
      <c r="P8114" t="s">
        <v>472</v>
      </c>
      <c r="Q8114" t="s">
        <v>472</v>
      </c>
      <c r="R8114">
        <v>3.4893292180305499E-2</v>
      </c>
      <c r="S8114">
        <v>3.5932539081503699E-2</v>
      </c>
      <c r="T8114">
        <v>5.2203699698296399E-2</v>
      </c>
      <c r="U8114">
        <v>4.8224998318759302E-2</v>
      </c>
      <c r="V8114">
        <v>4.9269486900482905E-2</v>
      </c>
      <c r="W8114">
        <v>8.8093538876022892E-2</v>
      </c>
      <c r="X8114">
        <v>8.207303203460671E-2</v>
      </c>
      <c r="Y8114">
        <v>0.17175466098088199</v>
      </c>
      <c r="Z8114">
        <v>0.11013366227089301</v>
      </c>
      <c r="AA8114">
        <v>6.9184224593490204E-2</v>
      </c>
    </row>
    <row r="8115" spans="1:27" x14ac:dyDescent="0.3">
      <c r="A8115" t="s">
        <v>2</v>
      </c>
      <c r="B8115" s="1" t="s">
        <v>540</v>
      </c>
      <c r="C8115" t="s">
        <v>212</v>
      </c>
      <c r="D8115" s="1" t="s">
        <v>213</v>
      </c>
      <c r="E8115">
        <v>0.72992906045894101</v>
      </c>
      <c r="F8115">
        <v>0.82261051532862595</v>
      </c>
      <c r="G8115">
        <v>0.8091875144193621</v>
      </c>
      <c r="H8115">
        <v>0.99826492215956308</v>
      </c>
      <c r="I8115">
        <v>0.68269275420646103</v>
      </c>
      <c r="J8115">
        <v>0.64147846445718404</v>
      </c>
      <c r="K8115">
        <v>0.69243000077561501</v>
      </c>
      <c r="L8115">
        <v>0.77600826486264496</v>
      </c>
      <c r="M8115">
        <v>0.95397855625097194</v>
      </c>
      <c r="N8115">
        <v>1.07491069621038</v>
      </c>
      <c r="O8115">
        <v>1.07445720815541</v>
      </c>
      <c r="P8115">
        <v>1.1313091033042602</v>
      </c>
      <c r="Q8115">
        <v>1.14601855382863</v>
      </c>
      <c r="R8115">
        <v>1.6013182153049601</v>
      </c>
      <c r="S8115">
        <v>1.54864514050243</v>
      </c>
      <c r="T8115">
        <v>1.67127565023158</v>
      </c>
      <c r="U8115">
        <v>1.6647013038340701</v>
      </c>
      <c r="V8115">
        <v>1.7244051778048102</v>
      </c>
      <c r="W8115">
        <v>1.60769447208664</v>
      </c>
      <c r="X8115">
        <v>1.62394902602413</v>
      </c>
      <c r="Y8115">
        <v>1.47611473885056</v>
      </c>
      <c r="Z8115">
        <v>1.5411197657773898</v>
      </c>
      <c r="AA8115">
        <v>1.52909744390138</v>
      </c>
    </row>
    <row r="8116" spans="1:27" x14ac:dyDescent="0.3">
      <c r="A8116" t="s">
        <v>2</v>
      </c>
      <c r="B8116" s="1" t="s">
        <v>540</v>
      </c>
      <c r="C8116" t="s">
        <v>214</v>
      </c>
      <c r="D8116" s="1" t="s">
        <v>215</v>
      </c>
      <c r="E8116" t="s">
        <v>472</v>
      </c>
      <c r="F8116" t="s">
        <v>472</v>
      </c>
      <c r="G8116" t="s">
        <v>472</v>
      </c>
      <c r="H8116" t="s">
        <v>472</v>
      </c>
      <c r="I8116" t="s">
        <v>472</v>
      </c>
      <c r="J8116" t="s">
        <v>472</v>
      </c>
      <c r="K8116" t="s">
        <v>472</v>
      </c>
      <c r="L8116" t="s">
        <v>472</v>
      </c>
      <c r="M8116" t="s">
        <v>472</v>
      </c>
      <c r="N8116" t="s">
        <v>472</v>
      </c>
      <c r="O8116" t="s">
        <v>472</v>
      </c>
      <c r="P8116" t="s">
        <v>472</v>
      </c>
      <c r="Q8116" t="s">
        <v>472</v>
      </c>
      <c r="R8116" t="s">
        <v>472</v>
      </c>
      <c r="S8116" t="s">
        <v>472</v>
      </c>
      <c r="T8116" t="s">
        <v>472</v>
      </c>
      <c r="U8116" t="s">
        <v>472</v>
      </c>
      <c r="V8116" t="s">
        <v>472</v>
      </c>
      <c r="W8116" t="s">
        <v>472</v>
      </c>
      <c r="X8116" t="s">
        <v>472</v>
      </c>
      <c r="Y8116" t="s">
        <v>472</v>
      </c>
      <c r="Z8116" t="s">
        <v>472</v>
      </c>
      <c r="AA8116" t="s">
        <v>472</v>
      </c>
    </row>
    <row r="8117" spans="1:27" x14ac:dyDescent="0.3">
      <c r="A8117" t="s">
        <v>2</v>
      </c>
      <c r="B8117" s="1" t="s">
        <v>540</v>
      </c>
      <c r="C8117" t="s">
        <v>216</v>
      </c>
      <c r="D8117" s="1" t="s">
        <v>217</v>
      </c>
      <c r="E8117">
        <v>1.51310022700998</v>
      </c>
      <c r="F8117">
        <v>1.57012709014657</v>
      </c>
      <c r="G8117">
        <v>1.59377380209258</v>
      </c>
      <c r="H8117">
        <v>1.64262159438689</v>
      </c>
      <c r="I8117">
        <v>1.4727238188909599</v>
      </c>
      <c r="J8117">
        <v>1.40983615554013</v>
      </c>
      <c r="K8117">
        <v>1.2185665067282299</v>
      </c>
      <c r="L8117">
        <v>1.2672142512568401</v>
      </c>
      <c r="M8117">
        <v>1.1797675620911399</v>
      </c>
      <c r="N8117">
        <v>1.1259851521690001</v>
      </c>
      <c r="O8117">
        <v>1.02199035673629</v>
      </c>
      <c r="P8117">
        <v>1.03709056372928</v>
      </c>
      <c r="Q8117">
        <v>1.0264985611604298</v>
      </c>
      <c r="R8117">
        <v>0.94340377932810304</v>
      </c>
      <c r="S8117">
        <v>0.85780963079475103</v>
      </c>
      <c r="T8117">
        <v>0.90472207333614707</v>
      </c>
      <c r="U8117">
        <v>1.00201990429055</v>
      </c>
      <c r="V8117">
        <v>1.19355289709367</v>
      </c>
      <c r="W8117">
        <v>1.0060748018113301</v>
      </c>
      <c r="X8117">
        <v>1.3355019440395599</v>
      </c>
      <c r="Y8117">
        <v>1.7605738102228801</v>
      </c>
      <c r="Z8117">
        <v>1.6833660885555399</v>
      </c>
      <c r="AA8117">
        <v>1.52573720690762</v>
      </c>
    </row>
    <row r="8118" spans="1:27" x14ac:dyDescent="0.3">
      <c r="A8118" t="s">
        <v>2</v>
      </c>
      <c r="B8118" s="1" t="s">
        <v>540</v>
      </c>
      <c r="C8118" t="s">
        <v>218</v>
      </c>
      <c r="D8118" s="1" t="s">
        <v>219</v>
      </c>
      <c r="E8118" t="s">
        <v>472</v>
      </c>
      <c r="F8118" t="s">
        <v>472</v>
      </c>
      <c r="G8118" t="s">
        <v>472</v>
      </c>
      <c r="H8118" t="s">
        <v>472</v>
      </c>
      <c r="I8118" t="s">
        <v>472</v>
      </c>
      <c r="J8118" t="s">
        <v>472</v>
      </c>
      <c r="K8118" t="s">
        <v>472</v>
      </c>
      <c r="L8118" t="s">
        <v>472</v>
      </c>
      <c r="M8118" t="s">
        <v>472</v>
      </c>
      <c r="N8118" t="s">
        <v>472</v>
      </c>
      <c r="O8118" t="s">
        <v>472</v>
      </c>
      <c r="P8118" t="s">
        <v>472</v>
      </c>
      <c r="Q8118" t="s">
        <v>472</v>
      </c>
      <c r="R8118" t="s">
        <v>472</v>
      </c>
      <c r="S8118" t="s">
        <v>472</v>
      </c>
      <c r="T8118" t="s">
        <v>472</v>
      </c>
      <c r="U8118" t="s">
        <v>472</v>
      </c>
      <c r="V8118" t="s">
        <v>472</v>
      </c>
      <c r="W8118" t="s">
        <v>472</v>
      </c>
      <c r="X8118" t="s">
        <v>472</v>
      </c>
      <c r="Y8118" t="s">
        <v>472</v>
      </c>
      <c r="Z8118" t="s">
        <v>472</v>
      </c>
      <c r="AA8118" t="s">
        <v>472</v>
      </c>
    </row>
    <row r="8119" spans="1:27" x14ac:dyDescent="0.3">
      <c r="A8119" t="s">
        <v>2</v>
      </c>
      <c r="B8119" s="1" t="s">
        <v>540</v>
      </c>
      <c r="C8119" t="s">
        <v>3</v>
      </c>
      <c r="D8119" s="1" t="s">
        <v>13</v>
      </c>
      <c r="E8119">
        <v>2.9489299062257199</v>
      </c>
      <c r="F8119">
        <v>2.9244355462896001</v>
      </c>
      <c r="G8119">
        <v>2.8268668304583802</v>
      </c>
      <c r="H8119">
        <v>2.6777769322274803</v>
      </c>
      <c r="I8119">
        <v>2.8287522479810501</v>
      </c>
      <c r="J8119">
        <v>2.9105875016448199</v>
      </c>
      <c r="K8119">
        <v>2.6803815602276302</v>
      </c>
      <c r="L8119">
        <v>2.4782465280355699</v>
      </c>
      <c r="M8119">
        <v>2.6314607812411199</v>
      </c>
      <c r="N8119">
        <v>3.12938472737472</v>
      </c>
      <c r="O8119">
        <v>2.8894632716464099</v>
      </c>
      <c r="P8119">
        <v>2.7044822227696601</v>
      </c>
      <c r="Q8119">
        <v>2.6181663475856198</v>
      </c>
      <c r="R8119">
        <v>2.5488248901417001</v>
      </c>
      <c r="S8119">
        <v>2.5439817646225702</v>
      </c>
      <c r="T8119">
        <v>2.4574500606016301</v>
      </c>
      <c r="U8119">
        <v>2.5431515211454099</v>
      </c>
      <c r="V8119">
        <v>2.5315113605679103</v>
      </c>
      <c r="W8119">
        <v>2.4242845260441697</v>
      </c>
      <c r="X8119">
        <v>2.5486221739174497</v>
      </c>
      <c r="Y8119">
        <v>2.8125275618297199</v>
      </c>
      <c r="Z8119">
        <v>2.4714466286161301</v>
      </c>
      <c r="AA8119">
        <v>2.4252271169661501</v>
      </c>
    </row>
    <row r="8120" spans="1:27" x14ac:dyDescent="0.3">
      <c r="A8120" t="s">
        <v>2</v>
      </c>
      <c r="B8120" s="1" t="s">
        <v>540</v>
      </c>
      <c r="C8120" t="s">
        <v>220</v>
      </c>
      <c r="D8120" s="1" t="s">
        <v>221</v>
      </c>
      <c r="E8120">
        <v>0.68448376350043494</v>
      </c>
      <c r="F8120">
        <v>0.57279265270421298</v>
      </c>
      <c r="G8120">
        <v>0.70012020880104109</v>
      </c>
      <c r="H8120">
        <v>0.90928503677365191</v>
      </c>
      <c r="I8120">
        <v>0.9457146217272181</v>
      </c>
      <c r="J8120">
        <v>0.75078939400493094</v>
      </c>
      <c r="K8120">
        <v>0.65870277762870999</v>
      </c>
      <c r="L8120">
        <v>0.71236193115127</v>
      </c>
      <c r="M8120">
        <v>0.57894580449338695</v>
      </c>
      <c r="N8120">
        <v>0.57113389199642295</v>
      </c>
      <c r="O8120">
        <v>0.61758709195193195</v>
      </c>
      <c r="P8120">
        <v>0.65377670260680698</v>
      </c>
      <c r="Q8120">
        <v>0.71154947340638297</v>
      </c>
      <c r="R8120">
        <v>0.91876983918306587</v>
      </c>
      <c r="S8120">
        <v>0.77785517823283101</v>
      </c>
      <c r="T8120">
        <v>0.88226673448123893</v>
      </c>
      <c r="U8120">
        <v>0.79222021349685201</v>
      </c>
      <c r="V8120">
        <v>0.86519137622199194</v>
      </c>
      <c r="W8120">
        <v>0.71892819047634504</v>
      </c>
      <c r="X8120">
        <v>0.72856374355152498</v>
      </c>
      <c r="Y8120">
        <v>0.88658404487493292</v>
      </c>
      <c r="Z8120">
        <v>0.74178636312329005</v>
      </c>
      <c r="AA8120">
        <v>0.70258759941971705</v>
      </c>
    </row>
    <row r="8121" spans="1:27" x14ac:dyDescent="0.3">
      <c r="A8121" t="s">
        <v>2</v>
      </c>
      <c r="B8121" s="1" t="s">
        <v>540</v>
      </c>
      <c r="C8121" t="s">
        <v>222</v>
      </c>
      <c r="D8121" s="1" t="s">
        <v>223</v>
      </c>
      <c r="E8121">
        <v>2.29504222152572</v>
      </c>
      <c r="F8121">
        <v>2.4181792967932401</v>
      </c>
      <c r="G8121">
        <v>2.1745763661274302</v>
      </c>
      <c r="H8121">
        <v>2.4050402653569001</v>
      </c>
      <c r="I8121">
        <v>2.8345578046394801</v>
      </c>
      <c r="J8121">
        <v>3.0366544980481702</v>
      </c>
      <c r="K8121">
        <v>3.3151938003344101</v>
      </c>
      <c r="L8121">
        <v>2.6539828211589098</v>
      </c>
      <c r="M8121">
        <v>2.6833419205563698</v>
      </c>
      <c r="N8121">
        <v>3.0477055491766198</v>
      </c>
      <c r="O8121">
        <v>2.7865480606163997</v>
      </c>
      <c r="P8121">
        <v>2.38163454250427</v>
      </c>
      <c r="Q8121">
        <v>2.68660846849974</v>
      </c>
      <c r="R8121">
        <v>2.1807719090983699</v>
      </c>
      <c r="S8121">
        <v>2.1165570614494902</v>
      </c>
      <c r="T8121">
        <v>2.5570908068691498</v>
      </c>
      <c r="U8121">
        <v>2.7964355628100401</v>
      </c>
      <c r="V8121">
        <v>2.8443384495596002</v>
      </c>
      <c r="W8121">
        <v>2.2434344962884101</v>
      </c>
      <c r="X8121">
        <v>2.0061363091201501</v>
      </c>
      <c r="Y8121">
        <v>1.9713982636961997</v>
      </c>
      <c r="Z8121">
        <v>2.1925340393711399</v>
      </c>
      <c r="AA8121">
        <v>2.5858676814208001</v>
      </c>
    </row>
    <row r="8122" spans="1:27" x14ac:dyDescent="0.3">
      <c r="A8122" t="s">
        <v>2</v>
      </c>
      <c r="B8122" s="1" t="s">
        <v>540</v>
      </c>
      <c r="C8122" t="s">
        <v>224</v>
      </c>
      <c r="D8122" s="1" t="s">
        <v>225</v>
      </c>
      <c r="E8122" t="s">
        <v>472</v>
      </c>
      <c r="F8122" t="s">
        <v>472</v>
      </c>
      <c r="G8122" t="s">
        <v>472</v>
      </c>
      <c r="H8122" t="s">
        <v>472</v>
      </c>
      <c r="I8122">
        <v>1.6755893678970599</v>
      </c>
      <c r="J8122">
        <v>2.2425803053245397</v>
      </c>
      <c r="K8122">
        <v>1.8975717220806199</v>
      </c>
      <c r="L8122">
        <v>2.2399280251450802</v>
      </c>
      <c r="M8122">
        <v>2.3677598241437399</v>
      </c>
      <c r="N8122">
        <v>2.8991400763981399</v>
      </c>
      <c r="O8122">
        <v>2.7093522797245901</v>
      </c>
      <c r="P8122">
        <v>2.3034402196253598</v>
      </c>
      <c r="Q8122">
        <v>1.89956836613945</v>
      </c>
      <c r="R8122">
        <v>3.3158309614939903</v>
      </c>
      <c r="S8122">
        <v>2.9506139914123</v>
      </c>
      <c r="T8122">
        <v>5.4129253201192506</v>
      </c>
      <c r="U8122">
        <v>3.5634892018064899</v>
      </c>
      <c r="V8122">
        <v>3.8623442559107102</v>
      </c>
      <c r="W8122">
        <v>2.8341377102367797</v>
      </c>
      <c r="X8122">
        <v>3.2789289366487702</v>
      </c>
      <c r="Y8122">
        <v>3.3533846899631703</v>
      </c>
      <c r="Z8122">
        <v>2.30492820761499</v>
      </c>
      <c r="AA8122">
        <v>1.6669677433245</v>
      </c>
    </row>
    <row r="8123" spans="1:27" x14ac:dyDescent="0.3">
      <c r="A8123" t="s">
        <v>2</v>
      </c>
      <c r="B8123" s="1" t="s">
        <v>540</v>
      </c>
      <c r="C8123" t="s">
        <v>226</v>
      </c>
      <c r="D8123" s="1" t="s">
        <v>227</v>
      </c>
      <c r="E8123">
        <v>0.69569774211354696</v>
      </c>
      <c r="F8123">
        <v>0.70351715626936395</v>
      </c>
      <c r="G8123">
        <v>0.63401372038608106</v>
      </c>
      <c r="H8123">
        <v>0.587540935936822</v>
      </c>
      <c r="I8123">
        <v>0.56832229211007201</v>
      </c>
      <c r="J8123">
        <v>0.54061269881730201</v>
      </c>
      <c r="K8123">
        <v>0.51315124388681999</v>
      </c>
      <c r="L8123">
        <v>0.50875479416122094</v>
      </c>
      <c r="M8123">
        <v>0.57698782020319195</v>
      </c>
      <c r="N8123">
        <v>0.60116902064184197</v>
      </c>
      <c r="O8123">
        <v>0.57476072166162107</v>
      </c>
      <c r="P8123">
        <v>0.54477735623715895</v>
      </c>
      <c r="Q8123">
        <v>0.51299596010495108</v>
      </c>
      <c r="R8123">
        <v>0.50184559322970201</v>
      </c>
      <c r="S8123">
        <v>0.46082418557441601</v>
      </c>
      <c r="T8123">
        <v>0.34185640314252197</v>
      </c>
      <c r="U8123">
        <v>0.33518953102214899</v>
      </c>
      <c r="V8123">
        <v>0.30682097413840603</v>
      </c>
      <c r="W8123">
        <v>0.28717396749053498</v>
      </c>
      <c r="X8123">
        <v>0.27863392059891501</v>
      </c>
      <c r="Y8123">
        <v>0.26928701342450401</v>
      </c>
      <c r="Z8123">
        <v>0.25147587490804602</v>
      </c>
      <c r="AA8123">
        <v>0.22510912171670197</v>
      </c>
    </row>
    <row r="8124" spans="1:27" x14ac:dyDescent="0.3">
      <c r="A8124" t="s">
        <v>2</v>
      </c>
      <c r="B8124" s="1" t="s">
        <v>540</v>
      </c>
      <c r="C8124" t="s">
        <v>228</v>
      </c>
      <c r="D8124" s="1" t="s">
        <v>229</v>
      </c>
      <c r="E8124" t="s">
        <v>472</v>
      </c>
      <c r="F8124" t="s">
        <v>472</v>
      </c>
      <c r="G8124" t="s">
        <v>472</v>
      </c>
      <c r="H8124" t="s">
        <v>472</v>
      </c>
      <c r="I8124" t="s">
        <v>472</v>
      </c>
      <c r="J8124" t="s">
        <v>472</v>
      </c>
      <c r="K8124" t="s">
        <v>472</v>
      </c>
      <c r="L8124" t="s">
        <v>472</v>
      </c>
      <c r="M8124" t="s">
        <v>472</v>
      </c>
      <c r="N8124" t="s">
        <v>472</v>
      </c>
      <c r="O8124" t="s">
        <v>472</v>
      </c>
      <c r="P8124" t="s">
        <v>472</v>
      </c>
      <c r="Q8124" t="s">
        <v>472</v>
      </c>
      <c r="R8124" t="s">
        <v>472</v>
      </c>
      <c r="S8124" t="s">
        <v>472</v>
      </c>
      <c r="T8124" t="s">
        <v>472</v>
      </c>
      <c r="U8124" t="s">
        <v>472</v>
      </c>
      <c r="V8124" t="s">
        <v>472</v>
      </c>
      <c r="W8124" t="s">
        <v>472</v>
      </c>
      <c r="X8124" t="s">
        <v>472</v>
      </c>
      <c r="Y8124" t="s">
        <v>472</v>
      </c>
      <c r="Z8124" t="s">
        <v>472</v>
      </c>
      <c r="AA8124" t="s">
        <v>472</v>
      </c>
    </row>
    <row r="8125" spans="1:27" x14ac:dyDescent="0.3">
      <c r="A8125" t="s">
        <v>2</v>
      </c>
      <c r="B8125" s="1" t="s">
        <v>540</v>
      </c>
      <c r="C8125" t="s">
        <v>230</v>
      </c>
      <c r="D8125" s="1" t="s">
        <v>231</v>
      </c>
      <c r="E8125">
        <v>6.2971649834627303</v>
      </c>
      <c r="F8125">
        <v>6.5080631231006105</v>
      </c>
      <c r="G8125">
        <v>6.5940133400159402</v>
      </c>
      <c r="H8125">
        <v>6.4864059734759891</v>
      </c>
      <c r="I8125">
        <v>6.3580351131766104</v>
      </c>
      <c r="J8125">
        <v>6.2649126904147394</v>
      </c>
      <c r="K8125">
        <v>6.0495644548392606</v>
      </c>
      <c r="L8125">
        <v>6.3678655584159998</v>
      </c>
      <c r="M8125">
        <v>6.3918010973703199</v>
      </c>
      <c r="N8125">
        <v>6.1481119285255907</v>
      </c>
      <c r="O8125">
        <v>5.9363450285840704</v>
      </c>
      <c r="P8125">
        <v>5.7696198271599402</v>
      </c>
      <c r="Q8125">
        <v>5.6419727401467901</v>
      </c>
      <c r="R8125">
        <v>5.4571872142550797</v>
      </c>
      <c r="S8125">
        <v>5.6429116296546997</v>
      </c>
      <c r="T8125">
        <v>5.4239703775207504</v>
      </c>
      <c r="U8125">
        <v>5.41478205429478</v>
      </c>
      <c r="V8125">
        <v>5.4300610356479293</v>
      </c>
      <c r="W8125">
        <v>5.28282858902518</v>
      </c>
      <c r="X8125">
        <v>5.0528461529667998</v>
      </c>
      <c r="Y8125">
        <v>5.2753502408276898</v>
      </c>
      <c r="Z8125">
        <v>4.9760522258619693</v>
      </c>
      <c r="AA8125">
        <v>4.5113914425636699</v>
      </c>
    </row>
    <row r="8126" spans="1:27" x14ac:dyDescent="0.3">
      <c r="A8126" t="s">
        <v>2</v>
      </c>
      <c r="B8126" s="1" t="s">
        <v>540</v>
      </c>
      <c r="C8126" t="s">
        <v>232</v>
      </c>
      <c r="D8126" s="1" t="s">
        <v>233</v>
      </c>
      <c r="E8126">
        <v>1.74105950432123</v>
      </c>
      <c r="F8126">
        <v>1.6793647376814502</v>
      </c>
      <c r="G8126">
        <v>1.7061872461629002</v>
      </c>
      <c r="H8126">
        <v>1.70899553724228</v>
      </c>
      <c r="I8126">
        <v>1.6826732696167901</v>
      </c>
      <c r="J8126">
        <v>1.6009687639927099</v>
      </c>
      <c r="K8126">
        <v>1.52134332564687</v>
      </c>
      <c r="L8126">
        <v>1.4470525187699699</v>
      </c>
      <c r="M8126">
        <v>1.5356747965255702</v>
      </c>
      <c r="N8126">
        <v>1.5542107022709502</v>
      </c>
      <c r="O8126">
        <v>1.50049457592519</v>
      </c>
      <c r="P8126">
        <v>1.4759565970897601</v>
      </c>
      <c r="Q8126">
        <v>1.4269248887622601</v>
      </c>
      <c r="R8126">
        <v>1.3990212868042899</v>
      </c>
      <c r="S8126">
        <v>1.2829696542767202</v>
      </c>
      <c r="T8126">
        <v>1.20822825265709</v>
      </c>
      <c r="U8126">
        <v>1.3348352516955602</v>
      </c>
      <c r="V8126">
        <v>1.3573704810148701</v>
      </c>
      <c r="W8126">
        <v>1.35929101145422</v>
      </c>
      <c r="X8126">
        <v>1.3115096247262601</v>
      </c>
      <c r="Y8126">
        <v>1.7396316667743599</v>
      </c>
      <c r="Z8126">
        <v>1.7200628309880801</v>
      </c>
      <c r="AA8126">
        <v>1.6790923384615599</v>
      </c>
    </row>
    <row r="8127" spans="1:27" x14ac:dyDescent="0.3">
      <c r="A8127" t="s">
        <v>2</v>
      </c>
      <c r="B8127" s="1" t="s">
        <v>540</v>
      </c>
      <c r="C8127" t="s">
        <v>234</v>
      </c>
      <c r="D8127" s="1" t="s">
        <v>235</v>
      </c>
      <c r="E8127">
        <v>0.48631976129697396</v>
      </c>
      <c r="F8127">
        <v>0.504358949501446</v>
      </c>
      <c r="G8127">
        <v>0.58543103356674597</v>
      </c>
      <c r="H8127">
        <v>0.58159629758865794</v>
      </c>
      <c r="I8127">
        <v>0.53596996755952997</v>
      </c>
      <c r="J8127">
        <v>0.52766369461889706</v>
      </c>
      <c r="K8127">
        <v>0.608922318763779</v>
      </c>
      <c r="L8127">
        <v>0.65245791026587996</v>
      </c>
      <c r="M8127">
        <v>0.95335427352312496</v>
      </c>
      <c r="N8127">
        <v>0.94722744497647193</v>
      </c>
      <c r="O8127">
        <v>0.87417948422120106</v>
      </c>
      <c r="P8127">
        <v>0.92516575293664394</v>
      </c>
      <c r="Q8127">
        <v>0.92953605666427697</v>
      </c>
      <c r="R8127">
        <v>0.89896796373986099</v>
      </c>
      <c r="S8127">
        <v>0.87278421678651796</v>
      </c>
      <c r="T8127">
        <v>0.87235347600768098</v>
      </c>
      <c r="U8127">
        <v>0.95483129809832701</v>
      </c>
      <c r="V8127">
        <v>0.97343306816532804</v>
      </c>
      <c r="W8127">
        <v>1.3328467959813599</v>
      </c>
      <c r="X8127">
        <v>1.6815257816760802</v>
      </c>
      <c r="Y8127">
        <v>1.70647069948671</v>
      </c>
      <c r="Z8127">
        <v>1.4667686776740199</v>
      </c>
      <c r="AA8127">
        <v>1.3133726007936299</v>
      </c>
    </row>
    <row r="8128" spans="1:27" x14ac:dyDescent="0.3">
      <c r="A8128" t="s">
        <v>2</v>
      </c>
      <c r="B8128" s="1" t="s">
        <v>540</v>
      </c>
      <c r="C8128" t="s">
        <v>19</v>
      </c>
      <c r="D8128" s="1" t="s">
        <v>10</v>
      </c>
      <c r="E8128">
        <v>0.91598560974252308</v>
      </c>
      <c r="F8128">
        <v>0.93167284205006307</v>
      </c>
      <c r="G8128">
        <v>0.94035753978188308</v>
      </c>
      <c r="H8128">
        <v>0.94004660965435505</v>
      </c>
      <c r="I8128">
        <v>0.92660401597352804</v>
      </c>
      <c r="J8128">
        <v>0.91691680018388189</v>
      </c>
      <c r="K8128">
        <v>0.90298843246503602</v>
      </c>
      <c r="L8128">
        <v>0.88498738229018292</v>
      </c>
      <c r="M8128">
        <v>0.907855045566342</v>
      </c>
      <c r="N8128">
        <v>0.97296956550552494</v>
      </c>
      <c r="O8128">
        <v>0.94903256103586997</v>
      </c>
      <c r="P8128">
        <v>0.97482354975082908</v>
      </c>
      <c r="Q8128">
        <v>0.95676184165989597</v>
      </c>
      <c r="R8128">
        <v>0.94053850142893491</v>
      </c>
      <c r="S8128">
        <v>0.95780092214680801</v>
      </c>
      <c r="T8128">
        <v>0.94728351861337701</v>
      </c>
      <c r="U8128">
        <v>0.9295168164865969</v>
      </c>
      <c r="V8128">
        <v>0.91322949230933403</v>
      </c>
      <c r="W8128">
        <v>0.96249735686230398</v>
      </c>
      <c r="X8128">
        <v>0.99223146563367004</v>
      </c>
      <c r="Y8128">
        <v>1.0178295562978901</v>
      </c>
      <c r="Z8128">
        <v>1.01829737669403</v>
      </c>
      <c r="AA8128">
        <v>1.07773443701688</v>
      </c>
    </row>
    <row r="8129" spans="1:27" x14ac:dyDescent="0.3">
      <c r="A8129" t="s">
        <v>2</v>
      </c>
      <c r="B8129" s="1" t="s">
        <v>540</v>
      </c>
      <c r="C8129" t="s">
        <v>236</v>
      </c>
      <c r="D8129" s="1" t="s">
        <v>237</v>
      </c>
      <c r="E8129">
        <v>6.2565564256482604</v>
      </c>
      <c r="F8129">
        <v>5.8930785351478701</v>
      </c>
      <c r="G8129">
        <v>5.4460144666117598</v>
      </c>
      <c r="H8129">
        <v>6.0010594817393601</v>
      </c>
      <c r="I8129">
        <v>5.1417212887404204</v>
      </c>
      <c r="J8129">
        <v>4.79532278988433</v>
      </c>
      <c r="K8129">
        <v>4.65932400854871</v>
      </c>
      <c r="L8129">
        <v>5.8512825662421601</v>
      </c>
      <c r="M8129">
        <v>5.99497156149729</v>
      </c>
      <c r="N8129">
        <v>6.3913838803715208</v>
      </c>
      <c r="O8129">
        <v>5.7414998277179903</v>
      </c>
      <c r="P8129">
        <v>5.4016416306769397</v>
      </c>
      <c r="Q8129">
        <v>4.6557209066212097</v>
      </c>
      <c r="R8129">
        <v>4.1937398195659403</v>
      </c>
      <c r="S8129">
        <v>4.2034526190788801</v>
      </c>
      <c r="T8129">
        <v>4.1851629472753</v>
      </c>
      <c r="U8129">
        <v>4.4355063007049598</v>
      </c>
      <c r="V8129">
        <v>4.6843537414965999</v>
      </c>
      <c r="W8129">
        <v>4.5600908711714805</v>
      </c>
      <c r="X8129">
        <v>4.5662481883700501</v>
      </c>
      <c r="Y8129">
        <v>4.70487479580538</v>
      </c>
      <c r="Z8129">
        <v>4.8112319150757603</v>
      </c>
      <c r="AA8129">
        <v>4.8404878020900304</v>
      </c>
    </row>
    <row r="8130" spans="1:27" x14ac:dyDescent="0.3">
      <c r="A8130" t="s">
        <v>2</v>
      </c>
      <c r="B8130" s="1" t="s">
        <v>540</v>
      </c>
      <c r="C8130" t="s">
        <v>238</v>
      </c>
      <c r="D8130" s="1" t="s">
        <v>239</v>
      </c>
      <c r="E8130">
        <v>0.78464508041381309</v>
      </c>
      <c r="F8130">
        <v>0.99981747947367006</v>
      </c>
      <c r="G8130">
        <v>0.9983377015241971</v>
      </c>
      <c r="H8130">
        <v>1.02992745863145</v>
      </c>
      <c r="I8130">
        <v>0.98823974095447897</v>
      </c>
      <c r="J8130">
        <v>1.0363212394277102</v>
      </c>
      <c r="K8130">
        <v>0.97899879573513993</v>
      </c>
      <c r="L8130">
        <v>1.2968768215272601</v>
      </c>
      <c r="M8130">
        <v>1.1546685060829101</v>
      </c>
      <c r="N8130">
        <v>1.1030332414589701</v>
      </c>
      <c r="O8130">
        <v>1.01441556484772</v>
      </c>
      <c r="P8130">
        <v>0.93651358475802005</v>
      </c>
      <c r="Q8130">
        <v>1.0469063707170601</v>
      </c>
      <c r="R8130">
        <v>1.0780846039462701</v>
      </c>
      <c r="S8130">
        <v>1.0416921334727001</v>
      </c>
      <c r="T8130" t="s">
        <v>472</v>
      </c>
      <c r="U8130">
        <v>0.93355176528571293</v>
      </c>
      <c r="V8130">
        <v>0.83189496800778806</v>
      </c>
      <c r="W8130">
        <v>0.83562575845760101</v>
      </c>
      <c r="X8130">
        <v>1.0209163668913401</v>
      </c>
      <c r="Y8130">
        <v>0.90718867619272292</v>
      </c>
      <c r="Z8130">
        <v>0.81928168364649201</v>
      </c>
      <c r="AA8130">
        <v>0.50936438935775208</v>
      </c>
    </row>
    <row r="8131" spans="1:27" x14ac:dyDescent="0.3">
      <c r="A8131" t="s">
        <v>2</v>
      </c>
      <c r="B8131" s="1" t="s">
        <v>540</v>
      </c>
      <c r="C8131" t="s">
        <v>240</v>
      </c>
      <c r="D8131" s="1" t="s">
        <v>241</v>
      </c>
      <c r="E8131">
        <v>1.3137420322459701</v>
      </c>
      <c r="F8131">
        <v>1.50475490196078</v>
      </c>
      <c r="G8131">
        <v>1.6324078112128702</v>
      </c>
      <c r="H8131">
        <v>1.6500998427256199</v>
      </c>
      <c r="I8131">
        <v>1.6141942369263598</v>
      </c>
      <c r="J8131">
        <v>1.6905870137942198</v>
      </c>
      <c r="K8131">
        <v>1.4551774101644399</v>
      </c>
      <c r="L8131">
        <v>1.54791227998168</v>
      </c>
      <c r="M8131">
        <v>1.6158502942742399</v>
      </c>
      <c r="N8131">
        <v>1.3650757168135399</v>
      </c>
      <c r="O8131">
        <v>1.3699852575928999</v>
      </c>
      <c r="P8131">
        <v>1.3797430458595499</v>
      </c>
      <c r="Q8131">
        <v>1.4895772900812601</v>
      </c>
      <c r="R8131">
        <v>1.3953965080367701</v>
      </c>
      <c r="S8131">
        <v>1.1994333671280799</v>
      </c>
      <c r="T8131">
        <v>1.20316940776845</v>
      </c>
      <c r="U8131">
        <v>1.2473098007715899</v>
      </c>
      <c r="V8131">
        <v>1.2375939335197201</v>
      </c>
      <c r="W8131">
        <v>1.2073854252962499</v>
      </c>
      <c r="X8131">
        <v>1.11257115441069</v>
      </c>
      <c r="Y8131">
        <v>1.1083345135981499</v>
      </c>
      <c r="Z8131">
        <v>1.0709196017195701</v>
      </c>
      <c r="AA8131">
        <v>1.00120092261</v>
      </c>
    </row>
    <row r="8132" spans="1:27" x14ac:dyDescent="0.3">
      <c r="A8132" t="s">
        <v>2</v>
      </c>
      <c r="B8132" s="1" t="s">
        <v>540</v>
      </c>
      <c r="C8132" t="s">
        <v>242</v>
      </c>
      <c r="D8132" s="1" t="s">
        <v>243</v>
      </c>
      <c r="E8132" t="s">
        <v>472</v>
      </c>
      <c r="F8132" t="s">
        <v>472</v>
      </c>
      <c r="G8132" t="s">
        <v>472</v>
      </c>
      <c r="H8132" t="s">
        <v>472</v>
      </c>
      <c r="I8132" t="s">
        <v>472</v>
      </c>
      <c r="J8132" t="s">
        <v>472</v>
      </c>
      <c r="K8132" t="s">
        <v>472</v>
      </c>
      <c r="L8132" t="s">
        <v>472</v>
      </c>
      <c r="M8132" t="s">
        <v>472</v>
      </c>
      <c r="N8132" t="s">
        <v>472</v>
      </c>
      <c r="O8132" t="s">
        <v>472</v>
      </c>
      <c r="P8132" t="s">
        <v>472</v>
      </c>
      <c r="Q8132" t="s">
        <v>472</v>
      </c>
      <c r="R8132" t="s">
        <v>472</v>
      </c>
      <c r="S8132" t="s">
        <v>472</v>
      </c>
      <c r="T8132" t="s">
        <v>472</v>
      </c>
      <c r="U8132" t="s">
        <v>472</v>
      </c>
      <c r="V8132" t="s">
        <v>472</v>
      </c>
      <c r="W8132" t="s">
        <v>472</v>
      </c>
      <c r="X8132" t="s">
        <v>472</v>
      </c>
      <c r="Y8132" t="s">
        <v>472</v>
      </c>
      <c r="Z8132" t="s">
        <v>472</v>
      </c>
      <c r="AA8132" t="s">
        <v>472</v>
      </c>
    </row>
    <row r="8133" spans="1:27" x14ac:dyDescent="0.3">
      <c r="A8133" t="s">
        <v>2</v>
      </c>
      <c r="B8133" s="1" t="s">
        <v>540</v>
      </c>
      <c r="C8133" t="s">
        <v>244</v>
      </c>
      <c r="D8133" s="1" t="s">
        <v>245</v>
      </c>
      <c r="E8133" t="s">
        <v>472</v>
      </c>
      <c r="F8133" t="s">
        <v>472</v>
      </c>
      <c r="G8133" t="s">
        <v>472</v>
      </c>
      <c r="H8133" t="s">
        <v>472</v>
      </c>
      <c r="I8133" t="s">
        <v>472</v>
      </c>
      <c r="J8133" t="s">
        <v>472</v>
      </c>
      <c r="K8133" t="s">
        <v>472</v>
      </c>
      <c r="L8133" t="s">
        <v>472</v>
      </c>
      <c r="M8133" t="s">
        <v>472</v>
      </c>
      <c r="N8133" t="s">
        <v>472</v>
      </c>
      <c r="O8133" t="s">
        <v>472</v>
      </c>
      <c r="P8133" t="s">
        <v>472</v>
      </c>
      <c r="Q8133" t="s">
        <v>472</v>
      </c>
      <c r="R8133" t="s">
        <v>472</v>
      </c>
      <c r="S8133" t="s">
        <v>472</v>
      </c>
      <c r="T8133" t="s">
        <v>472</v>
      </c>
      <c r="U8133" t="s">
        <v>472</v>
      </c>
      <c r="V8133" t="s">
        <v>472</v>
      </c>
      <c r="W8133" t="s">
        <v>472</v>
      </c>
      <c r="X8133" t="s">
        <v>472</v>
      </c>
      <c r="Y8133" t="s">
        <v>472</v>
      </c>
      <c r="Z8133" t="s">
        <v>472</v>
      </c>
      <c r="AA8133" t="s">
        <v>472</v>
      </c>
    </row>
    <row r="8134" spans="1:27" x14ac:dyDescent="0.3">
      <c r="A8134" t="s">
        <v>2</v>
      </c>
      <c r="B8134" s="1" t="s">
        <v>540</v>
      </c>
      <c r="C8134" t="s">
        <v>246</v>
      </c>
      <c r="D8134" s="1" t="s">
        <v>247</v>
      </c>
      <c r="E8134">
        <v>2.4573175195553398</v>
      </c>
      <c r="F8134">
        <v>2.4278777409132202</v>
      </c>
      <c r="G8134">
        <v>2.3154743772761801</v>
      </c>
      <c r="H8134">
        <v>2.32866461778874</v>
      </c>
      <c r="I8134">
        <v>2.33106488784499</v>
      </c>
      <c r="J8134">
        <v>2.46728273718568</v>
      </c>
      <c r="K8134">
        <v>2.4883686698453698</v>
      </c>
      <c r="L8134">
        <v>2.4696388562826899</v>
      </c>
      <c r="M8134">
        <v>2.48940276894302</v>
      </c>
      <c r="N8134">
        <v>2.6035141060530402</v>
      </c>
      <c r="O8134">
        <v>2.4627192027407601</v>
      </c>
      <c r="P8134">
        <v>2.4729555807130801</v>
      </c>
      <c r="Q8134">
        <v>2.4992998805022903</v>
      </c>
      <c r="R8134">
        <v>2.5030090233387199</v>
      </c>
      <c r="S8134">
        <v>2.5299357808320098</v>
      </c>
      <c r="T8134">
        <v>2.4949813645236198</v>
      </c>
      <c r="U8134">
        <v>2.4595778810827098</v>
      </c>
      <c r="V8134">
        <v>2.4214890007518699</v>
      </c>
      <c r="W8134">
        <v>2.4968437078957999</v>
      </c>
      <c r="X8134">
        <v>2.6712990779258199</v>
      </c>
      <c r="Y8134">
        <v>2.8033217668726298</v>
      </c>
      <c r="Z8134">
        <v>2.8090061197359804</v>
      </c>
      <c r="AA8134">
        <v>2.7177456962085</v>
      </c>
    </row>
    <row r="8135" spans="1:27" x14ac:dyDescent="0.3">
      <c r="A8135" t="s">
        <v>2</v>
      </c>
      <c r="B8135" s="1" t="s">
        <v>540</v>
      </c>
      <c r="C8135" t="s">
        <v>248</v>
      </c>
      <c r="D8135" s="1" t="s">
        <v>249</v>
      </c>
      <c r="E8135" t="s">
        <v>472</v>
      </c>
      <c r="F8135" t="s">
        <v>472</v>
      </c>
      <c r="G8135" t="s">
        <v>472</v>
      </c>
      <c r="H8135" t="s">
        <v>472</v>
      </c>
      <c r="I8135" t="s">
        <v>472</v>
      </c>
      <c r="J8135" t="s">
        <v>472</v>
      </c>
      <c r="K8135" t="s">
        <v>472</v>
      </c>
      <c r="L8135" t="s">
        <v>472</v>
      </c>
      <c r="M8135">
        <v>1.6302794139235598E-2</v>
      </c>
      <c r="N8135">
        <v>0.48159727051353596</v>
      </c>
      <c r="O8135">
        <v>0.72260702705786894</v>
      </c>
      <c r="P8135">
        <v>0.80477594937542407</v>
      </c>
      <c r="Q8135">
        <v>0.70395373609101897</v>
      </c>
      <c r="R8135">
        <v>0.72174071050535205</v>
      </c>
      <c r="S8135">
        <v>0.75832926767434905</v>
      </c>
      <c r="T8135">
        <v>0.7942803040316091</v>
      </c>
      <c r="U8135">
        <v>0.77786814238886104</v>
      </c>
      <c r="V8135">
        <v>0.80289972720665304</v>
      </c>
      <c r="W8135">
        <v>0.80442058844249698</v>
      </c>
      <c r="X8135">
        <v>0.83172717171946209</v>
      </c>
      <c r="Y8135">
        <v>1.0230373914584401</v>
      </c>
      <c r="Z8135">
        <v>0.84592881521209207</v>
      </c>
      <c r="AA8135">
        <v>1.12830724727892</v>
      </c>
    </row>
    <row r="8136" spans="1:27" x14ac:dyDescent="0.3">
      <c r="A8136" t="s">
        <v>2</v>
      </c>
      <c r="B8136" s="1" t="s">
        <v>540</v>
      </c>
      <c r="C8136" t="s">
        <v>250</v>
      </c>
      <c r="D8136" s="1" t="s">
        <v>251</v>
      </c>
      <c r="E8136">
        <v>7.1501486565455501</v>
      </c>
      <c r="F8136">
        <v>7.7006260848969905</v>
      </c>
      <c r="G8136">
        <v>7.3991940702901893</v>
      </c>
      <c r="H8136">
        <v>6.5439242503945296</v>
      </c>
      <c r="I8136">
        <v>5.80446088589746</v>
      </c>
      <c r="J8136">
        <v>4.3430259416070101</v>
      </c>
      <c r="K8136">
        <v>3.54264578632145</v>
      </c>
      <c r="L8136">
        <v>3.5903267588687697</v>
      </c>
      <c r="M8136">
        <v>3.0060727212151499</v>
      </c>
      <c r="N8136">
        <v>3.9718063234107897</v>
      </c>
      <c r="O8136">
        <v>3.7561481418780995</v>
      </c>
      <c r="P8136">
        <v>3.5013972656874803</v>
      </c>
      <c r="Q8136">
        <v>3.4137415798137201</v>
      </c>
      <c r="R8136">
        <v>3.2715318270165201</v>
      </c>
      <c r="S8136">
        <v>3.5856184212800497</v>
      </c>
      <c r="T8136">
        <v>5.0074693972268998</v>
      </c>
      <c r="U8136">
        <v>5.8935194428814297</v>
      </c>
      <c r="V8136">
        <v>5.6074453643333797</v>
      </c>
      <c r="W8136">
        <v>5.1908547372877605</v>
      </c>
      <c r="X8136">
        <v>5.4210059837645099</v>
      </c>
      <c r="Y8136">
        <v>6.5677300046232094</v>
      </c>
      <c r="Z8136">
        <v>6.5903025450663595</v>
      </c>
      <c r="AA8136">
        <v>4.53134521182107</v>
      </c>
    </row>
    <row r="8137" spans="1:27" x14ac:dyDescent="0.3">
      <c r="A8137" t="s">
        <v>2</v>
      </c>
      <c r="B8137" s="1" t="s">
        <v>540</v>
      </c>
      <c r="C8137" t="s">
        <v>252</v>
      </c>
      <c r="D8137" s="1" t="s">
        <v>253</v>
      </c>
      <c r="E8137">
        <v>1.8826786815365901</v>
      </c>
      <c r="F8137">
        <v>1.4544225657218901</v>
      </c>
      <c r="G8137">
        <v>1.6150870787946601</v>
      </c>
      <c r="H8137">
        <v>1.6967287975471601</v>
      </c>
      <c r="I8137">
        <v>1.68330677798352</v>
      </c>
      <c r="J8137">
        <v>1.61440181141179</v>
      </c>
      <c r="K8137">
        <v>1.6656395073466501</v>
      </c>
      <c r="L8137">
        <v>1.3388218589871401</v>
      </c>
      <c r="M8137">
        <v>1.18919890963387</v>
      </c>
      <c r="N8137">
        <v>1.4331099181554401</v>
      </c>
      <c r="O8137">
        <v>1.6110185266277999</v>
      </c>
      <c r="P8137">
        <v>1.3944280044239401</v>
      </c>
      <c r="Q8137">
        <v>1.62797221499078</v>
      </c>
      <c r="R8137">
        <v>1.6223608216927199</v>
      </c>
      <c r="S8137">
        <v>1.7135690234793</v>
      </c>
      <c r="T8137">
        <v>1.7520240867220398</v>
      </c>
      <c r="U8137">
        <v>1.6973895707373998</v>
      </c>
      <c r="V8137">
        <v>1.5760110887505199</v>
      </c>
      <c r="W8137">
        <v>1.53725886180592</v>
      </c>
      <c r="X8137">
        <v>1.45350773178251</v>
      </c>
      <c r="Y8137">
        <v>1.6764154794140298</v>
      </c>
      <c r="Z8137">
        <v>1.5607751592689001</v>
      </c>
      <c r="AA8137">
        <v>1.47880865000304</v>
      </c>
    </row>
    <row r="8138" spans="1:27" x14ac:dyDescent="0.3">
      <c r="A8138" t="s">
        <v>2</v>
      </c>
      <c r="B8138" s="1" t="s">
        <v>540</v>
      </c>
      <c r="C8138" t="s">
        <v>254</v>
      </c>
      <c r="D8138" s="1" t="s">
        <v>255</v>
      </c>
      <c r="E8138">
        <v>0.7915432166502071</v>
      </c>
      <c r="F8138">
        <v>0.71711523519596498</v>
      </c>
      <c r="G8138">
        <v>0.58393489838978696</v>
      </c>
      <c r="H8138">
        <v>0.49215692619698898</v>
      </c>
      <c r="I8138">
        <v>0.43372528636223096</v>
      </c>
      <c r="J8138">
        <v>0.39250860850265507</v>
      </c>
      <c r="K8138">
        <v>0.34316274477212699</v>
      </c>
      <c r="L8138">
        <v>0.31217379633290798</v>
      </c>
      <c r="M8138">
        <v>0.27382090715690599</v>
      </c>
      <c r="N8138">
        <v>0.21719475333553898</v>
      </c>
      <c r="O8138">
        <v>0.204567128983702</v>
      </c>
      <c r="P8138">
        <v>0.21212655245225701</v>
      </c>
      <c r="Q8138">
        <v>0.19945506497616702</v>
      </c>
      <c r="R8138">
        <v>0.189895181780941</v>
      </c>
      <c r="S8138" t="s">
        <v>472</v>
      </c>
      <c r="T8138" t="s">
        <v>472</v>
      </c>
      <c r="U8138" t="s">
        <v>472</v>
      </c>
      <c r="V8138" t="s">
        <v>472</v>
      </c>
      <c r="W8138" t="s">
        <v>472</v>
      </c>
      <c r="X8138" t="s">
        <v>472</v>
      </c>
      <c r="Y8138" t="s">
        <v>472</v>
      </c>
      <c r="Z8138" t="s">
        <v>472</v>
      </c>
      <c r="AA8138" t="s">
        <v>472</v>
      </c>
    </row>
    <row r="8139" spans="1:27" x14ac:dyDescent="0.3">
      <c r="A8139" t="s">
        <v>2</v>
      </c>
      <c r="B8139" s="1" t="s">
        <v>540</v>
      </c>
      <c r="C8139" t="s">
        <v>256</v>
      </c>
      <c r="D8139" s="1" t="s">
        <v>257</v>
      </c>
      <c r="E8139">
        <v>0.88171501160681487</v>
      </c>
      <c r="F8139">
        <v>1.0415387642765899</v>
      </c>
      <c r="G8139">
        <v>1.5422082755253299</v>
      </c>
      <c r="H8139">
        <v>1.6100242749368701</v>
      </c>
      <c r="I8139">
        <v>1.5956582167075801</v>
      </c>
      <c r="J8139">
        <v>1.6106219265803499</v>
      </c>
      <c r="K8139">
        <v>1.7052346401120602</v>
      </c>
      <c r="L8139">
        <v>1.55039879604486</v>
      </c>
      <c r="M8139">
        <v>1.6226413755856601</v>
      </c>
      <c r="N8139">
        <v>1.3773678411082801</v>
      </c>
      <c r="O8139">
        <v>1.0835925294034998</v>
      </c>
      <c r="P8139">
        <v>1.07114811696512</v>
      </c>
      <c r="Q8139">
        <v>0.90766224291550202</v>
      </c>
      <c r="R8139">
        <v>0.93894195835335192</v>
      </c>
      <c r="S8139">
        <v>0.94346003576936799</v>
      </c>
      <c r="T8139">
        <v>1.0373542769559299</v>
      </c>
      <c r="U8139">
        <v>1.4500622829143601</v>
      </c>
      <c r="V8139">
        <v>1.59351134040875</v>
      </c>
      <c r="W8139">
        <v>2.0614980896327002</v>
      </c>
      <c r="X8139">
        <v>2.0144305591071601</v>
      </c>
      <c r="Y8139">
        <v>2.1489371921115201</v>
      </c>
      <c r="Z8139">
        <v>2.06553307283479</v>
      </c>
      <c r="AA8139">
        <v>2.0498651345644303</v>
      </c>
    </row>
    <row r="8140" spans="1:27" x14ac:dyDescent="0.3">
      <c r="A8140" t="s">
        <v>2</v>
      </c>
      <c r="B8140" s="1" t="s">
        <v>540</v>
      </c>
      <c r="C8140" t="s">
        <v>258</v>
      </c>
      <c r="D8140" s="1" t="s">
        <v>259</v>
      </c>
      <c r="E8140">
        <v>5.3921003038344697</v>
      </c>
      <c r="F8140">
        <v>5.4478962449102699</v>
      </c>
      <c r="G8140">
        <v>4.7533009034051403</v>
      </c>
      <c r="H8140">
        <v>4.6756911087971504</v>
      </c>
      <c r="I8140">
        <v>4.5142450688614906</v>
      </c>
      <c r="J8140">
        <v>4.4789317269168798</v>
      </c>
      <c r="K8140">
        <v>4.5760378491340701</v>
      </c>
      <c r="L8140">
        <v>4.63239840402185</v>
      </c>
      <c r="M8140">
        <v>4.0013144910410396</v>
      </c>
      <c r="N8140">
        <v>4.0200420014075107</v>
      </c>
      <c r="O8140">
        <v>4.1265531237702398</v>
      </c>
      <c r="P8140">
        <v>4.0586566056442397</v>
      </c>
      <c r="Q8140">
        <v>3.9893763445775701</v>
      </c>
      <c r="R8140">
        <v>4.16539813900342</v>
      </c>
      <c r="S8140">
        <v>4.6781752283676097</v>
      </c>
      <c r="T8140">
        <v>4.4868843445464197</v>
      </c>
      <c r="U8140">
        <v>5.0626631130636799</v>
      </c>
      <c r="V8140">
        <v>4.5051398006513699</v>
      </c>
      <c r="W8140">
        <v>4.8517945792174295</v>
      </c>
      <c r="X8140">
        <v>4.2422183850195498</v>
      </c>
      <c r="Y8140">
        <v>3.0326454174822</v>
      </c>
      <c r="Z8140">
        <v>3.3662224640045704</v>
      </c>
      <c r="AA8140" t="s">
        <v>472</v>
      </c>
    </row>
    <row r="8141" spans="1:27" x14ac:dyDescent="0.3">
      <c r="A8141" t="s">
        <v>2</v>
      </c>
      <c r="B8141" s="1" t="s">
        <v>540</v>
      </c>
      <c r="C8141" t="s">
        <v>260</v>
      </c>
      <c r="D8141" s="1" t="s">
        <v>261</v>
      </c>
      <c r="E8141">
        <v>3.2849261283703299</v>
      </c>
      <c r="F8141">
        <v>2.7441780229937303</v>
      </c>
      <c r="G8141">
        <v>2.5163929527429003</v>
      </c>
      <c r="H8141">
        <v>2.3690009191645802</v>
      </c>
      <c r="I8141">
        <v>2.1316629381282799</v>
      </c>
      <c r="J8141">
        <v>2.0492596155835998</v>
      </c>
      <c r="K8141">
        <v>2.0742249906690597</v>
      </c>
      <c r="L8141">
        <v>2.3681545861108799</v>
      </c>
      <c r="M8141">
        <v>1.547920805645</v>
      </c>
      <c r="N8141">
        <v>2.7226816702820003</v>
      </c>
      <c r="O8141">
        <v>3.1625198679545199</v>
      </c>
      <c r="P8141">
        <v>2.25555377549931</v>
      </c>
      <c r="Q8141">
        <v>2.1482282400353903</v>
      </c>
      <c r="R8141">
        <v>2.0265093472264804</v>
      </c>
      <c r="S8141">
        <v>1.9537973727917899</v>
      </c>
      <c r="T8141">
        <v>1.8657579632643602</v>
      </c>
      <c r="U8141">
        <v>1.9639130924056301</v>
      </c>
      <c r="V8141">
        <v>2.2707824955262699</v>
      </c>
      <c r="W8141">
        <v>1.9993940110556001</v>
      </c>
      <c r="X8141">
        <v>1.8404977696962799</v>
      </c>
      <c r="Y8141">
        <v>1.8245782648611399</v>
      </c>
      <c r="Z8141">
        <v>1.56061124415555</v>
      </c>
      <c r="AA8141">
        <v>1.4663337564366301</v>
      </c>
    </row>
    <row r="8142" spans="1:27" x14ac:dyDescent="0.3">
      <c r="A8142" t="s">
        <v>2</v>
      </c>
      <c r="B8142" s="1" t="s">
        <v>540</v>
      </c>
      <c r="C8142" t="s">
        <v>262</v>
      </c>
      <c r="D8142" s="1" t="s">
        <v>263</v>
      </c>
      <c r="E8142" t="s">
        <v>472</v>
      </c>
      <c r="F8142" t="s">
        <v>472</v>
      </c>
      <c r="G8142" t="s">
        <v>472</v>
      </c>
      <c r="H8142" t="s">
        <v>472</v>
      </c>
      <c r="I8142">
        <v>0.63435166887709804</v>
      </c>
      <c r="J8142">
        <v>0.8564420958834249</v>
      </c>
      <c r="K8142">
        <v>0.47617399902736096</v>
      </c>
      <c r="L8142">
        <v>0.31107518260845302</v>
      </c>
      <c r="M8142">
        <v>0.49795223603132099</v>
      </c>
      <c r="N8142">
        <v>0.65174977098315401</v>
      </c>
      <c r="O8142">
        <v>0.81673892592270791</v>
      </c>
      <c r="P8142">
        <v>1.05878496963336</v>
      </c>
      <c r="Q8142">
        <v>1.18202743211185</v>
      </c>
      <c r="R8142">
        <v>1.0812367729391801</v>
      </c>
      <c r="S8142">
        <v>1.03252916478791</v>
      </c>
      <c r="T8142">
        <v>1.05149809603217</v>
      </c>
      <c r="U8142">
        <v>1.0626383218522901</v>
      </c>
      <c r="V8142">
        <v>0.94000927013575508</v>
      </c>
      <c r="W8142">
        <v>0.93821602730621201</v>
      </c>
      <c r="X8142">
        <v>0.94030525392503594</v>
      </c>
      <c r="Y8142">
        <v>0.97340596038654292</v>
      </c>
      <c r="Z8142">
        <v>0.99832266041725692</v>
      </c>
      <c r="AA8142">
        <v>1.2651434745416801</v>
      </c>
    </row>
    <row r="8143" spans="1:27" x14ac:dyDescent="0.3">
      <c r="A8143" t="s">
        <v>2</v>
      </c>
      <c r="B8143" s="1" t="s">
        <v>540</v>
      </c>
      <c r="C8143" t="s">
        <v>264</v>
      </c>
      <c r="D8143" s="1" t="s">
        <v>265</v>
      </c>
      <c r="E8143">
        <v>3.1468636735809601</v>
      </c>
      <c r="F8143">
        <v>2.4135078584983702</v>
      </c>
      <c r="G8143">
        <v>2.0692385202245598</v>
      </c>
      <c r="H8143">
        <v>2.07204807151526</v>
      </c>
      <c r="I8143">
        <v>2.0710744567483697</v>
      </c>
      <c r="J8143">
        <v>1.52811115994456</v>
      </c>
      <c r="K8143">
        <v>1.12033540648601</v>
      </c>
      <c r="L8143">
        <v>0.94667751725464699</v>
      </c>
      <c r="M8143">
        <v>1.48985108130425</v>
      </c>
      <c r="N8143" t="s">
        <v>472</v>
      </c>
      <c r="O8143" t="s">
        <v>472</v>
      </c>
      <c r="P8143" t="s">
        <v>472</v>
      </c>
      <c r="Q8143">
        <v>3.7456038271920198</v>
      </c>
      <c r="R8143">
        <v>7.6393308482589291</v>
      </c>
      <c r="S8143">
        <v>15.479576301383199</v>
      </c>
      <c r="T8143" t="s">
        <v>472</v>
      </c>
      <c r="U8143" t="s">
        <v>472</v>
      </c>
      <c r="V8143" t="s">
        <v>472</v>
      </c>
      <c r="W8143" t="s">
        <v>472</v>
      </c>
      <c r="X8143" t="s">
        <v>472</v>
      </c>
      <c r="Y8143" t="s">
        <v>472</v>
      </c>
      <c r="Z8143" t="s">
        <v>472</v>
      </c>
      <c r="AA8143" t="s">
        <v>472</v>
      </c>
    </row>
    <row r="8144" spans="1:27" x14ac:dyDescent="0.3">
      <c r="A8144" t="s">
        <v>2</v>
      </c>
      <c r="B8144" s="1" t="s">
        <v>540</v>
      </c>
      <c r="C8144" t="s">
        <v>266</v>
      </c>
      <c r="D8144" s="1" t="s">
        <v>267</v>
      </c>
      <c r="E8144" t="s">
        <v>472</v>
      </c>
      <c r="F8144" t="s">
        <v>472</v>
      </c>
      <c r="G8144" t="s">
        <v>472</v>
      </c>
      <c r="H8144" t="s">
        <v>472</v>
      </c>
      <c r="I8144" t="s">
        <v>472</v>
      </c>
      <c r="J8144" t="s">
        <v>472</v>
      </c>
      <c r="K8144" t="s">
        <v>472</v>
      </c>
      <c r="L8144" t="s">
        <v>472</v>
      </c>
      <c r="M8144" t="s">
        <v>472</v>
      </c>
      <c r="N8144" t="s">
        <v>472</v>
      </c>
      <c r="O8144" t="s">
        <v>472</v>
      </c>
      <c r="P8144" t="s">
        <v>472</v>
      </c>
      <c r="Q8144" t="s">
        <v>472</v>
      </c>
      <c r="R8144" t="s">
        <v>472</v>
      </c>
      <c r="S8144" t="s">
        <v>472</v>
      </c>
      <c r="T8144" t="s">
        <v>472</v>
      </c>
      <c r="U8144" t="s">
        <v>472</v>
      </c>
      <c r="V8144" t="s">
        <v>472</v>
      </c>
      <c r="W8144" t="s">
        <v>472</v>
      </c>
      <c r="X8144" t="s">
        <v>472</v>
      </c>
      <c r="Y8144" t="s">
        <v>472</v>
      </c>
      <c r="Z8144" t="s">
        <v>472</v>
      </c>
      <c r="AA8144" t="s">
        <v>472</v>
      </c>
    </row>
    <row r="8145" spans="1:27" x14ac:dyDescent="0.3">
      <c r="A8145" t="s">
        <v>2</v>
      </c>
      <c r="B8145" s="1" t="s">
        <v>540</v>
      </c>
      <c r="C8145" t="s">
        <v>268</v>
      </c>
      <c r="D8145" s="1" t="s">
        <v>269</v>
      </c>
      <c r="E8145">
        <v>1.2166999904796301</v>
      </c>
      <c r="F8145">
        <v>1.3619436375337901</v>
      </c>
      <c r="G8145">
        <v>1.2712887463159499</v>
      </c>
      <c r="H8145">
        <v>1.1212284980651099</v>
      </c>
      <c r="I8145">
        <v>1.19594328186275</v>
      </c>
      <c r="J8145">
        <v>1.1634540076134501</v>
      </c>
      <c r="K8145">
        <v>1.1651848132254601</v>
      </c>
      <c r="L8145">
        <v>1.1136075672725798</v>
      </c>
      <c r="M8145">
        <v>1.13160855191207</v>
      </c>
      <c r="N8145">
        <v>1.08280378279988</v>
      </c>
      <c r="O8145">
        <v>0.87865909205056492</v>
      </c>
      <c r="P8145">
        <v>0.79070084805225505</v>
      </c>
      <c r="Q8145">
        <v>0.76526581014273898</v>
      </c>
      <c r="R8145">
        <v>0.76290748208421399</v>
      </c>
      <c r="S8145">
        <v>0.87959625774435801</v>
      </c>
      <c r="T8145">
        <v>1.1377481735789901</v>
      </c>
      <c r="U8145">
        <v>1.47750587185705</v>
      </c>
      <c r="V8145">
        <v>1.7120704676120198</v>
      </c>
      <c r="W8145">
        <v>1.9663749466677101</v>
      </c>
      <c r="X8145">
        <v>1.9976190565754197</v>
      </c>
      <c r="Y8145">
        <v>2.06953718604563</v>
      </c>
      <c r="Z8145">
        <v>1.9669245168038099</v>
      </c>
      <c r="AA8145">
        <v>2.52262366538611</v>
      </c>
    </row>
    <row r="8146" spans="1:27" x14ac:dyDescent="0.3">
      <c r="A8146" t="s">
        <v>2</v>
      </c>
      <c r="B8146" s="1" t="s">
        <v>540</v>
      </c>
      <c r="C8146" t="s">
        <v>270</v>
      </c>
      <c r="D8146" s="1" t="s">
        <v>271</v>
      </c>
      <c r="E8146">
        <v>0.54411854308621999</v>
      </c>
      <c r="F8146">
        <v>0.68028707976123703</v>
      </c>
      <c r="G8146">
        <v>0.58682553563861295</v>
      </c>
      <c r="H8146">
        <v>0.60717994174289003</v>
      </c>
      <c r="I8146">
        <v>0.61123547087958496</v>
      </c>
      <c r="J8146">
        <v>0.58477615707441</v>
      </c>
      <c r="K8146">
        <v>0.52078771268481006</v>
      </c>
      <c r="L8146">
        <v>0.50162400683641994</v>
      </c>
      <c r="M8146">
        <v>0.36491279496482298</v>
      </c>
      <c r="N8146">
        <v>0.37131175711560699</v>
      </c>
      <c r="O8146">
        <v>0.44100949667963502</v>
      </c>
      <c r="P8146">
        <v>0.37677558880435896</v>
      </c>
      <c r="Q8146">
        <v>0.35893725170730501</v>
      </c>
      <c r="R8146">
        <v>0.35849237579395099</v>
      </c>
      <c r="S8146">
        <v>0.36685682593697799</v>
      </c>
      <c r="T8146">
        <v>0.41557152794975299</v>
      </c>
      <c r="U8146">
        <v>0.378949157263331</v>
      </c>
      <c r="V8146">
        <v>0.49511091722323103</v>
      </c>
      <c r="W8146">
        <v>0.50065564266187501</v>
      </c>
      <c r="X8146">
        <v>0.546705762701995</v>
      </c>
      <c r="Y8146">
        <v>0.57578622567143001</v>
      </c>
      <c r="Z8146">
        <v>0.47167835663608798</v>
      </c>
      <c r="AA8146">
        <v>0.700406724896945</v>
      </c>
    </row>
    <row r="8147" spans="1:27" x14ac:dyDescent="0.3">
      <c r="A8147" t="s">
        <v>2</v>
      </c>
      <c r="B8147" s="1" t="s">
        <v>540</v>
      </c>
      <c r="C8147" t="s">
        <v>272</v>
      </c>
      <c r="D8147" s="1" t="s">
        <v>273</v>
      </c>
      <c r="E8147" t="s">
        <v>472</v>
      </c>
      <c r="F8147" t="s">
        <v>472</v>
      </c>
      <c r="G8147" t="s">
        <v>472</v>
      </c>
      <c r="H8147" t="s">
        <v>472</v>
      </c>
      <c r="I8147" t="s">
        <v>472</v>
      </c>
      <c r="J8147" t="s">
        <v>472</v>
      </c>
      <c r="K8147" t="s">
        <v>472</v>
      </c>
      <c r="L8147" t="s">
        <v>472</v>
      </c>
      <c r="M8147" t="s">
        <v>472</v>
      </c>
      <c r="N8147" t="s">
        <v>472</v>
      </c>
      <c r="O8147" t="s">
        <v>472</v>
      </c>
      <c r="P8147" t="s">
        <v>472</v>
      </c>
      <c r="Q8147" t="s">
        <v>472</v>
      </c>
      <c r="R8147" t="s">
        <v>472</v>
      </c>
      <c r="S8147" t="s">
        <v>472</v>
      </c>
      <c r="T8147" t="s">
        <v>472</v>
      </c>
      <c r="U8147" t="s">
        <v>472</v>
      </c>
      <c r="V8147" t="s">
        <v>472</v>
      </c>
      <c r="W8147" t="s">
        <v>472</v>
      </c>
      <c r="X8147" t="s">
        <v>472</v>
      </c>
      <c r="Y8147" t="s">
        <v>472</v>
      </c>
      <c r="Z8147" t="s">
        <v>472</v>
      </c>
      <c r="AA8147" t="s">
        <v>472</v>
      </c>
    </row>
    <row r="8148" spans="1:27" x14ac:dyDescent="0.3">
      <c r="A8148" t="s">
        <v>2</v>
      </c>
      <c r="B8148" s="1" t="s">
        <v>540</v>
      </c>
      <c r="C8148" t="s">
        <v>274</v>
      </c>
      <c r="D8148" s="1" t="s">
        <v>275</v>
      </c>
      <c r="E8148">
        <v>1.8508214595570001</v>
      </c>
      <c r="F8148">
        <v>6.1003956276615794</v>
      </c>
      <c r="G8148">
        <v>2.6455975187612801</v>
      </c>
      <c r="H8148">
        <v>2.3417011586724801</v>
      </c>
      <c r="I8148">
        <v>2.3801040713039199</v>
      </c>
      <c r="J8148">
        <v>2.02926330577443</v>
      </c>
      <c r="K8148">
        <v>1.8365376873582502</v>
      </c>
      <c r="L8148">
        <v>1.9500696947165299</v>
      </c>
      <c r="M8148">
        <v>1.7423408689423301</v>
      </c>
      <c r="N8148">
        <v>1.6881645622477601</v>
      </c>
      <c r="O8148">
        <v>1.38215461102863</v>
      </c>
      <c r="P8148">
        <v>1.2621870998274201</v>
      </c>
      <c r="Q8148">
        <v>1.2253196617162501</v>
      </c>
      <c r="R8148">
        <v>1.16943718855289</v>
      </c>
      <c r="S8148">
        <v>1.0929608002562401</v>
      </c>
      <c r="T8148">
        <v>0.99342769175221002</v>
      </c>
      <c r="U8148">
        <v>0.970115977909212</v>
      </c>
      <c r="V8148">
        <v>0.89504140654102804</v>
      </c>
      <c r="W8148">
        <v>0.9431087326702311</v>
      </c>
      <c r="X8148">
        <v>1.1591162855325698</v>
      </c>
      <c r="Y8148">
        <v>1.26583476953589</v>
      </c>
      <c r="Z8148">
        <v>1.4663195733746401</v>
      </c>
      <c r="AA8148">
        <v>1.6053429000147299</v>
      </c>
    </row>
    <row r="8149" spans="1:27" x14ac:dyDescent="0.3">
      <c r="A8149" t="s">
        <v>2</v>
      </c>
      <c r="B8149" s="1" t="s">
        <v>540</v>
      </c>
      <c r="C8149" t="s">
        <v>276</v>
      </c>
      <c r="D8149" s="1" t="s">
        <v>277</v>
      </c>
      <c r="E8149">
        <v>1.21751390900084</v>
      </c>
      <c r="F8149">
        <v>1.4358476024528399</v>
      </c>
      <c r="G8149">
        <v>1.31316157379668</v>
      </c>
      <c r="H8149">
        <v>1.32475732452129</v>
      </c>
      <c r="I8149">
        <v>1.2482266720780999</v>
      </c>
      <c r="J8149">
        <v>1.0719415485473198</v>
      </c>
      <c r="K8149">
        <v>0.97743120513063397</v>
      </c>
      <c r="L8149">
        <v>0.96118151331312096</v>
      </c>
      <c r="M8149">
        <v>0.96289209284099198</v>
      </c>
      <c r="N8149">
        <v>0.73813295344609497</v>
      </c>
      <c r="O8149">
        <v>0.57021468727247804</v>
      </c>
      <c r="P8149">
        <v>0.62319102633647705</v>
      </c>
      <c r="Q8149">
        <v>0.59276495772063198</v>
      </c>
      <c r="R8149">
        <v>0.57855993183972598</v>
      </c>
      <c r="S8149">
        <v>0.55639126088479107</v>
      </c>
      <c r="T8149">
        <v>0.52046924119510396</v>
      </c>
      <c r="U8149">
        <v>0.50138704417578306</v>
      </c>
      <c r="V8149">
        <v>0.50622228976756301</v>
      </c>
      <c r="W8149">
        <v>0.53210217428731499</v>
      </c>
      <c r="X8149">
        <v>0.54534303767569103</v>
      </c>
      <c r="Y8149">
        <v>0.67315389637549905</v>
      </c>
      <c r="Z8149">
        <v>0.69213217672224203</v>
      </c>
      <c r="AA8149">
        <v>0.65100396950110695</v>
      </c>
    </row>
    <row r="8150" spans="1:27" x14ac:dyDescent="0.3">
      <c r="A8150" t="s">
        <v>2</v>
      </c>
      <c r="B8150" s="1" t="s">
        <v>540</v>
      </c>
      <c r="C8150" t="s">
        <v>278</v>
      </c>
      <c r="D8150" s="1" t="s">
        <v>279</v>
      </c>
      <c r="E8150">
        <v>0.67263882868564295</v>
      </c>
      <c r="F8150">
        <v>0.738822048464015</v>
      </c>
      <c r="G8150">
        <v>0.42382286451843904</v>
      </c>
      <c r="H8150">
        <v>0.40879245995068397</v>
      </c>
      <c r="I8150">
        <v>0.63186805929776702</v>
      </c>
      <c r="J8150">
        <v>1.0452616055782999</v>
      </c>
      <c r="K8150">
        <v>0.777651497953322</v>
      </c>
      <c r="L8150">
        <v>0.75795196784639607</v>
      </c>
      <c r="M8150">
        <v>0.83563699391352098</v>
      </c>
      <c r="N8150">
        <v>0.9497045878389071</v>
      </c>
      <c r="O8150">
        <v>0.71820102362604699</v>
      </c>
      <c r="P8150">
        <v>0.65972850364715696</v>
      </c>
      <c r="Q8150">
        <v>0.76563068941787105</v>
      </c>
      <c r="R8150">
        <v>0.80979001716307808</v>
      </c>
      <c r="S8150">
        <v>0.58077192022376301</v>
      </c>
      <c r="T8150">
        <v>0.45082567829521897</v>
      </c>
      <c r="U8150">
        <v>0.452047299475691</v>
      </c>
      <c r="V8150">
        <v>0.53010046361935403</v>
      </c>
      <c r="W8150">
        <v>0.58950150222362296</v>
      </c>
      <c r="X8150">
        <v>0.760781826918983</v>
      </c>
      <c r="Y8150">
        <v>0.83428120753141699</v>
      </c>
      <c r="Z8150">
        <v>0.75913111163443003</v>
      </c>
      <c r="AA8150">
        <v>0.63629316006440295</v>
      </c>
    </row>
    <row r="8151" spans="1:27" x14ac:dyDescent="0.3">
      <c r="A8151" t="s">
        <v>2</v>
      </c>
      <c r="B8151" s="1" t="s">
        <v>540</v>
      </c>
      <c r="C8151" t="s">
        <v>280</v>
      </c>
      <c r="D8151" s="1" t="s">
        <v>281</v>
      </c>
      <c r="E8151">
        <v>1.6346755480484101</v>
      </c>
      <c r="F8151">
        <v>2.0849228116251997</v>
      </c>
      <c r="G8151">
        <v>2.2191313968993698</v>
      </c>
      <c r="H8151">
        <v>2.61480673115727</v>
      </c>
      <c r="I8151">
        <v>2.2630619684082602</v>
      </c>
      <c r="J8151">
        <v>2.1739290405424798</v>
      </c>
      <c r="K8151">
        <v>2.0075974014005098</v>
      </c>
      <c r="L8151">
        <v>1.9585025326082299</v>
      </c>
      <c r="M8151">
        <v>1.8248437654994498</v>
      </c>
      <c r="N8151">
        <v>1.8714869441888702</v>
      </c>
      <c r="O8151">
        <v>1.4902101058211201</v>
      </c>
      <c r="P8151">
        <v>1.5528531337698799</v>
      </c>
      <c r="Q8151">
        <v>1.4133307074064299</v>
      </c>
      <c r="R8151">
        <v>1.4992957985064199</v>
      </c>
      <c r="S8151">
        <v>1.4551130163334101</v>
      </c>
      <c r="T8151">
        <v>1.5038984270414602</v>
      </c>
      <c r="U8151">
        <v>1.3843347942822</v>
      </c>
      <c r="V8151">
        <v>1.10033460723613</v>
      </c>
      <c r="W8151">
        <v>0.96030876212098903</v>
      </c>
      <c r="X8151">
        <v>0.89462279176570902</v>
      </c>
      <c r="Y8151">
        <v>1.00200482439602</v>
      </c>
      <c r="Z8151">
        <v>0.98686488208469392</v>
      </c>
      <c r="AA8151">
        <v>0.95753454014184203</v>
      </c>
    </row>
    <row r="8152" spans="1:27" x14ac:dyDescent="0.3">
      <c r="A8152" t="s">
        <v>2</v>
      </c>
      <c r="B8152" s="1" t="s">
        <v>540</v>
      </c>
      <c r="C8152" t="s">
        <v>282</v>
      </c>
      <c r="D8152" s="1" t="s">
        <v>283</v>
      </c>
      <c r="E8152" t="s">
        <v>472</v>
      </c>
      <c r="F8152" t="s">
        <v>472</v>
      </c>
      <c r="G8152" t="s">
        <v>472</v>
      </c>
      <c r="H8152" t="s">
        <v>472</v>
      </c>
      <c r="I8152" t="s">
        <v>472</v>
      </c>
      <c r="J8152" t="s">
        <v>472</v>
      </c>
      <c r="K8152" t="s">
        <v>472</v>
      </c>
      <c r="L8152" t="s">
        <v>472</v>
      </c>
      <c r="M8152" t="s">
        <v>472</v>
      </c>
      <c r="N8152" t="s">
        <v>472</v>
      </c>
      <c r="O8152" t="s">
        <v>472</v>
      </c>
      <c r="P8152" t="s">
        <v>472</v>
      </c>
      <c r="Q8152" t="s">
        <v>472</v>
      </c>
      <c r="R8152" t="s">
        <v>472</v>
      </c>
      <c r="S8152" t="s">
        <v>472</v>
      </c>
      <c r="T8152" t="s">
        <v>472</v>
      </c>
      <c r="U8152" t="s">
        <v>472</v>
      </c>
      <c r="V8152" t="s">
        <v>472</v>
      </c>
      <c r="W8152" t="s">
        <v>472</v>
      </c>
      <c r="X8152" t="s">
        <v>472</v>
      </c>
      <c r="Y8152" t="s">
        <v>472</v>
      </c>
      <c r="Z8152" t="s">
        <v>472</v>
      </c>
      <c r="AA8152" t="s">
        <v>472</v>
      </c>
    </row>
    <row r="8153" spans="1:27" x14ac:dyDescent="0.3">
      <c r="A8153" t="s">
        <v>2</v>
      </c>
      <c r="B8153" s="1" t="s">
        <v>540</v>
      </c>
      <c r="C8153" t="s">
        <v>284</v>
      </c>
      <c r="D8153" s="1" t="s">
        <v>285</v>
      </c>
      <c r="E8153">
        <v>1.47864974445751</v>
      </c>
      <c r="F8153">
        <v>1.29517222790027</v>
      </c>
      <c r="G8153">
        <v>1.2688504314445501</v>
      </c>
      <c r="H8153">
        <v>1.4193331132051001</v>
      </c>
      <c r="I8153">
        <v>1.42199884362637</v>
      </c>
      <c r="J8153">
        <v>1.3843120409343501</v>
      </c>
      <c r="K8153">
        <v>1.3914154103968699</v>
      </c>
      <c r="L8153">
        <v>1.35503402826002</v>
      </c>
      <c r="M8153">
        <v>1.46571486807421</v>
      </c>
      <c r="N8153">
        <v>1.41866425479876</v>
      </c>
      <c r="O8153">
        <v>1.3745668082010398</v>
      </c>
      <c r="P8153">
        <v>1.2410333300729</v>
      </c>
      <c r="Q8153">
        <v>1.1964057452663299</v>
      </c>
      <c r="R8153">
        <v>1.1613791316062601</v>
      </c>
      <c r="S8153">
        <v>1.5159338319542102</v>
      </c>
      <c r="T8153">
        <v>2.36017445199795</v>
      </c>
      <c r="U8153">
        <v>2.5861308735712503</v>
      </c>
      <c r="V8153">
        <v>3.0286011137381399</v>
      </c>
      <c r="W8153">
        <v>2.8235955372864501</v>
      </c>
      <c r="X8153">
        <v>2.7524705308083397</v>
      </c>
      <c r="Y8153">
        <v>3.4257337002298702</v>
      </c>
      <c r="Z8153">
        <v>3.4378762523237199</v>
      </c>
      <c r="AA8153">
        <v>2.8340436713195398</v>
      </c>
    </row>
    <row r="8154" spans="1:27" x14ac:dyDescent="0.3">
      <c r="A8154" t="s">
        <v>2</v>
      </c>
      <c r="B8154" s="1" t="s">
        <v>540</v>
      </c>
      <c r="C8154" t="s">
        <v>286</v>
      </c>
      <c r="D8154" s="1" t="s">
        <v>287</v>
      </c>
      <c r="E8154">
        <v>0.62551734867882491</v>
      </c>
      <c r="F8154">
        <v>0.66691744936558695</v>
      </c>
      <c r="G8154">
        <v>0.63584606729553106</v>
      </c>
      <c r="H8154">
        <v>0.63012290875666599</v>
      </c>
      <c r="I8154">
        <v>0.67053001715989902</v>
      </c>
      <c r="J8154">
        <v>0.81960496804748695</v>
      </c>
      <c r="K8154">
        <v>0.653051750694016</v>
      </c>
      <c r="L8154">
        <v>0.61769072153658999</v>
      </c>
      <c r="M8154">
        <v>0.61636919892910302</v>
      </c>
      <c r="N8154">
        <v>0.67975102214392802</v>
      </c>
      <c r="O8154">
        <v>0.65059092557701892</v>
      </c>
      <c r="P8154">
        <v>0.58064023871709802</v>
      </c>
      <c r="Q8154">
        <v>0.52758789938901507</v>
      </c>
      <c r="R8154">
        <v>0.50994759495067399</v>
      </c>
      <c r="S8154">
        <v>0.48676155038784896</v>
      </c>
      <c r="T8154">
        <v>0.46720371675054395</v>
      </c>
      <c r="U8154">
        <v>0.51188884413267199</v>
      </c>
      <c r="V8154">
        <v>0.47962579758635498</v>
      </c>
      <c r="W8154">
        <v>0.43744477488463801</v>
      </c>
      <c r="X8154">
        <v>0.50568051974635897</v>
      </c>
      <c r="Y8154">
        <v>0.575051755651245</v>
      </c>
      <c r="Z8154">
        <v>0.49637847362183202</v>
      </c>
      <c r="AA8154">
        <v>0.49920686499012495</v>
      </c>
    </row>
    <row r="8155" spans="1:27" x14ac:dyDescent="0.3">
      <c r="A8155" t="s">
        <v>2</v>
      </c>
      <c r="B8155" s="1" t="s">
        <v>540</v>
      </c>
      <c r="C8155" t="s">
        <v>288</v>
      </c>
      <c r="D8155" s="1" t="s">
        <v>289</v>
      </c>
      <c r="E8155" t="s">
        <v>472</v>
      </c>
      <c r="F8155" t="s">
        <v>472</v>
      </c>
      <c r="G8155" t="s">
        <v>472</v>
      </c>
      <c r="H8155" t="s">
        <v>472</v>
      </c>
      <c r="I8155" t="s">
        <v>472</v>
      </c>
      <c r="J8155" t="s">
        <v>472</v>
      </c>
      <c r="K8155" t="s">
        <v>472</v>
      </c>
      <c r="L8155" t="s">
        <v>472</v>
      </c>
      <c r="M8155" t="s">
        <v>472</v>
      </c>
      <c r="N8155" t="s">
        <v>472</v>
      </c>
      <c r="O8155" t="s">
        <v>472</v>
      </c>
      <c r="P8155" t="s">
        <v>472</v>
      </c>
      <c r="Q8155" t="s">
        <v>472</v>
      </c>
      <c r="R8155" t="s">
        <v>472</v>
      </c>
      <c r="S8155" t="s">
        <v>472</v>
      </c>
      <c r="T8155" t="s">
        <v>472</v>
      </c>
      <c r="U8155" t="s">
        <v>472</v>
      </c>
      <c r="V8155" t="s">
        <v>472</v>
      </c>
      <c r="W8155" t="s">
        <v>472</v>
      </c>
      <c r="X8155" t="s">
        <v>472</v>
      </c>
      <c r="Y8155" t="s">
        <v>472</v>
      </c>
      <c r="Z8155" t="s">
        <v>472</v>
      </c>
      <c r="AA8155" t="s">
        <v>472</v>
      </c>
    </row>
    <row r="8156" spans="1:27" x14ac:dyDescent="0.3">
      <c r="A8156" t="s">
        <v>2</v>
      </c>
      <c r="B8156" s="1" t="s">
        <v>540</v>
      </c>
      <c r="C8156" t="s">
        <v>290</v>
      </c>
      <c r="D8156" s="1" t="s">
        <v>291</v>
      </c>
      <c r="E8156">
        <v>2.9280054454635498</v>
      </c>
      <c r="F8156">
        <v>4.0023844224889604</v>
      </c>
      <c r="G8156">
        <v>2.7393835098467703</v>
      </c>
      <c r="H8156">
        <v>3.9952757165313399</v>
      </c>
      <c r="I8156">
        <v>3.8381201116664898</v>
      </c>
      <c r="J8156">
        <v>3.0515557762330401</v>
      </c>
      <c r="K8156">
        <v>2.6936472166971801</v>
      </c>
      <c r="L8156" t="s">
        <v>472</v>
      </c>
      <c r="M8156">
        <v>3.0593339575030001</v>
      </c>
      <c r="N8156">
        <v>3.1353241702563901</v>
      </c>
      <c r="O8156" t="s">
        <v>472</v>
      </c>
      <c r="P8156" t="s">
        <v>472</v>
      </c>
      <c r="Q8156">
        <v>2.1149746661228699</v>
      </c>
      <c r="R8156">
        <v>1.99659728958967</v>
      </c>
      <c r="S8156">
        <v>2.1970951924262101</v>
      </c>
      <c r="T8156">
        <v>2.1555724036387902</v>
      </c>
      <c r="U8156">
        <v>2.1454878007674498</v>
      </c>
      <c r="V8156">
        <v>2.1210984569459601</v>
      </c>
      <c r="W8156">
        <v>2.1312823097717701</v>
      </c>
      <c r="X8156">
        <v>1.9963330121773801</v>
      </c>
      <c r="Y8156">
        <v>2.3892691812242099</v>
      </c>
      <c r="Z8156">
        <v>2.29399489807024</v>
      </c>
      <c r="AA8156">
        <v>2.2739634085231502</v>
      </c>
    </row>
    <row r="8157" spans="1:27" x14ac:dyDescent="0.3">
      <c r="A8157" t="s">
        <v>2</v>
      </c>
      <c r="B8157" s="1" t="s">
        <v>540</v>
      </c>
      <c r="C8157" t="s">
        <v>292</v>
      </c>
      <c r="D8157" s="1" t="s">
        <v>293</v>
      </c>
      <c r="E8157">
        <v>0.20071881608957598</v>
      </c>
      <c r="F8157">
        <v>0.19458038910299599</v>
      </c>
      <c r="G8157">
        <v>0.19627003388306602</v>
      </c>
      <c r="H8157">
        <v>0.187102773867202</v>
      </c>
      <c r="I8157">
        <v>0.16621684973624401</v>
      </c>
      <c r="J8157">
        <v>0.16067405184986899</v>
      </c>
      <c r="K8157">
        <v>0.153856508278369</v>
      </c>
      <c r="L8157">
        <v>0.14272503928122199</v>
      </c>
      <c r="M8157">
        <v>0.15595207103506001</v>
      </c>
      <c r="N8157">
        <v>0.167777183674029</v>
      </c>
      <c r="O8157">
        <v>0.14868958978039101</v>
      </c>
      <c r="P8157">
        <v>0.15203525209664701</v>
      </c>
      <c r="Q8157">
        <v>0.14279440115900999</v>
      </c>
      <c r="R8157">
        <v>0.18873323776996401</v>
      </c>
      <c r="S8157">
        <v>0.151017482159405</v>
      </c>
      <c r="T8157">
        <v>0.14230191763118402</v>
      </c>
      <c r="U8157">
        <v>0.17470175595371101</v>
      </c>
      <c r="V8157">
        <v>0.16537629451360999</v>
      </c>
      <c r="W8157">
        <v>0.156385299781821</v>
      </c>
      <c r="X8157">
        <v>0.14879673818803799</v>
      </c>
      <c r="Y8157">
        <v>0.16161535100625099</v>
      </c>
      <c r="Z8157">
        <v>0.166434352050263</v>
      </c>
      <c r="AA8157">
        <v>0.16667318835933501</v>
      </c>
    </row>
    <row r="8158" spans="1:27" x14ac:dyDescent="0.3">
      <c r="A8158" t="s">
        <v>2</v>
      </c>
      <c r="B8158" s="1" t="s">
        <v>540</v>
      </c>
      <c r="C8158" t="s">
        <v>294</v>
      </c>
      <c r="D8158" s="1" t="s">
        <v>295</v>
      </c>
      <c r="E8158">
        <v>0.44604782044975905</v>
      </c>
      <c r="F8158">
        <v>0.44265700396160201</v>
      </c>
      <c r="G8158">
        <v>0.42160600246496899</v>
      </c>
      <c r="H8158">
        <v>0.40591654664996296</v>
      </c>
      <c r="I8158">
        <v>0.36489872267815299</v>
      </c>
      <c r="J8158">
        <v>0.355958931501411</v>
      </c>
      <c r="K8158">
        <v>0.31117193650826402</v>
      </c>
      <c r="L8158">
        <v>0.40116391795238099</v>
      </c>
      <c r="M8158">
        <v>0.39051322748877204</v>
      </c>
      <c r="N8158">
        <v>0.50155627469771891</v>
      </c>
      <c r="O8158">
        <v>0.45273449263425003</v>
      </c>
      <c r="P8158">
        <v>0.46577780287055204</v>
      </c>
      <c r="Q8158">
        <v>0.47598728077371999</v>
      </c>
      <c r="R8158">
        <v>0.50791945495299995</v>
      </c>
      <c r="S8158">
        <v>0.513829957307541</v>
      </c>
      <c r="T8158">
        <v>0.466676122422583</v>
      </c>
      <c r="U8158">
        <v>0.49506441369678805</v>
      </c>
      <c r="V8158">
        <v>0.43651029638343802</v>
      </c>
      <c r="W8158">
        <v>0.477494205142032</v>
      </c>
      <c r="X8158">
        <v>0.52342422707509395</v>
      </c>
      <c r="Y8158">
        <v>0.73779605130134995</v>
      </c>
      <c r="Z8158">
        <v>0.68205919643926205</v>
      </c>
      <c r="AA8158">
        <v>0.60675293306289602</v>
      </c>
    </row>
    <row r="8159" spans="1:27" x14ac:dyDescent="0.3">
      <c r="A8159" t="s">
        <v>2</v>
      </c>
      <c r="B8159" s="1" t="s">
        <v>540</v>
      </c>
      <c r="C8159" t="s">
        <v>296</v>
      </c>
      <c r="D8159" s="1" t="s">
        <v>297</v>
      </c>
      <c r="E8159" t="s">
        <v>472</v>
      </c>
      <c r="F8159" t="s">
        <v>472</v>
      </c>
      <c r="G8159" t="s">
        <v>472</v>
      </c>
      <c r="H8159" t="s">
        <v>472</v>
      </c>
      <c r="I8159" t="s">
        <v>472</v>
      </c>
      <c r="J8159" t="s">
        <v>472</v>
      </c>
      <c r="K8159" t="s">
        <v>472</v>
      </c>
      <c r="L8159" t="s">
        <v>472</v>
      </c>
      <c r="M8159" t="s">
        <v>472</v>
      </c>
      <c r="N8159" t="s">
        <v>472</v>
      </c>
      <c r="O8159" t="s">
        <v>472</v>
      </c>
      <c r="P8159" t="s">
        <v>472</v>
      </c>
      <c r="Q8159" t="s">
        <v>472</v>
      </c>
      <c r="R8159" t="s">
        <v>472</v>
      </c>
      <c r="S8159" t="s">
        <v>472</v>
      </c>
      <c r="T8159" t="s">
        <v>472</v>
      </c>
      <c r="U8159" t="s">
        <v>472</v>
      </c>
      <c r="V8159" t="s">
        <v>472</v>
      </c>
      <c r="W8159" t="s">
        <v>472</v>
      </c>
      <c r="X8159" t="s">
        <v>472</v>
      </c>
      <c r="Y8159" t="s">
        <v>472</v>
      </c>
      <c r="Z8159" t="s">
        <v>472</v>
      </c>
      <c r="AA8159" t="s">
        <v>472</v>
      </c>
    </row>
    <row r="8160" spans="1:27" x14ac:dyDescent="0.3">
      <c r="A8160" t="s">
        <v>2</v>
      </c>
      <c r="B8160" s="1" t="s">
        <v>540</v>
      </c>
      <c r="C8160" t="s">
        <v>298</v>
      </c>
      <c r="D8160" s="1" t="s">
        <v>299</v>
      </c>
      <c r="E8160">
        <v>0.38728249927285102</v>
      </c>
      <c r="F8160">
        <v>0.40259231659649802</v>
      </c>
      <c r="G8160">
        <v>0.41984658708172395</v>
      </c>
      <c r="H8160">
        <v>0.41638126446517604</v>
      </c>
      <c r="I8160">
        <v>0.36097903653612495</v>
      </c>
      <c r="J8160">
        <v>0.40023510120480099</v>
      </c>
      <c r="K8160">
        <v>0.48263447637711998</v>
      </c>
      <c r="L8160">
        <v>0.51619354165891496</v>
      </c>
      <c r="M8160">
        <v>0.6085356171256</v>
      </c>
      <c r="N8160">
        <v>0.45788664907611903</v>
      </c>
      <c r="O8160">
        <v>0.26287917456208698</v>
      </c>
      <c r="P8160">
        <v>0.27294960036609101</v>
      </c>
      <c r="Q8160">
        <v>0.27407991661782</v>
      </c>
      <c r="R8160">
        <v>0.281261545863777</v>
      </c>
      <c r="S8160">
        <v>0.28985260927829098</v>
      </c>
      <c r="T8160">
        <v>0.29762549515633102</v>
      </c>
      <c r="U8160">
        <v>0.34032987292439099</v>
      </c>
      <c r="V8160">
        <v>0.319318626147296</v>
      </c>
      <c r="W8160">
        <v>0.32637510962250099</v>
      </c>
      <c r="X8160">
        <v>0.35502751738417399</v>
      </c>
      <c r="Y8160">
        <v>0.37477067012501897</v>
      </c>
      <c r="Z8160">
        <v>0.36756630490769898</v>
      </c>
      <c r="AA8160">
        <v>0.315219358256148</v>
      </c>
    </row>
    <row r="8161" spans="1:27" x14ac:dyDescent="0.3">
      <c r="A8161" t="s">
        <v>2</v>
      </c>
      <c r="B8161" s="1" t="s">
        <v>540</v>
      </c>
      <c r="C8161" t="s">
        <v>300</v>
      </c>
      <c r="D8161" s="1" t="s">
        <v>301</v>
      </c>
      <c r="E8161" t="s">
        <v>472</v>
      </c>
      <c r="F8161" t="s">
        <v>472</v>
      </c>
      <c r="G8161" t="s">
        <v>472</v>
      </c>
      <c r="H8161" t="s">
        <v>472</v>
      </c>
      <c r="I8161" t="s">
        <v>472</v>
      </c>
      <c r="J8161" t="s">
        <v>472</v>
      </c>
      <c r="K8161" t="s">
        <v>472</v>
      </c>
      <c r="L8161" t="s">
        <v>472</v>
      </c>
      <c r="M8161" t="s">
        <v>472</v>
      </c>
      <c r="N8161" t="s">
        <v>472</v>
      </c>
      <c r="O8161" t="s">
        <v>472</v>
      </c>
      <c r="P8161" t="s">
        <v>472</v>
      </c>
      <c r="Q8161" t="s">
        <v>472</v>
      </c>
      <c r="R8161" t="s">
        <v>472</v>
      </c>
      <c r="S8161" t="s">
        <v>472</v>
      </c>
      <c r="T8161" t="s">
        <v>472</v>
      </c>
      <c r="U8161" t="s">
        <v>472</v>
      </c>
      <c r="V8161" t="s">
        <v>472</v>
      </c>
      <c r="W8161" t="s">
        <v>472</v>
      </c>
      <c r="X8161" t="s">
        <v>472</v>
      </c>
      <c r="Y8161" t="s">
        <v>472</v>
      </c>
      <c r="Z8161" t="s">
        <v>472</v>
      </c>
      <c r="AA8161" t="s">
        <v>472</v>
      </c>
    </row>
    <row r="8162" spans="1:27" x14ac:dyDescent="0.3">
      <c r="A8162" t="s">
        <v>2</v>
      </c>
      <c r="B8162" s="1" t="s">
        <v>540</v>
      </c>
      <c r="C8162" t="s">
        <v>302</v>
      </c>
      <c r="D8162" s="1" t="s">
        <v>303</v>
      </c>
      <c r="E8162">
        <v>2.0224806081530899</v>
      </c>
      <c r="F8162">
        <v>1.7816584078498499</v>
      </c>
      <c r="G8162">
        <v>1.7955672114369801</v>
      </c>
      <c r="H8162">
        <v>1.5096943165276899</v>
      </c>
      <c r="I8162">
        <v>1.38273006263926</v>
      </c>
      <c r="J8162">
        <v>1.0172858849172299</v>
      </c>
      <c r="K8162">
        <v>0.96165669610895799</v>
      </c>
      <c r="L8162">
        <v>1.05327216611992</v>
      </c>
      <c r="M8162">
        <v>0.82330674541482696</v>
      </c>
      <c r="N8162">
        <v>0.629698225139809</v>
      </c>
      <c r="O8162">
        <v>0.76299724566629501</v>
      </c>
      <c r="P8162">
        <v>0.83727023668878098</v>
      </c>
      <c r="Q8162">
        <v>0.92430561849008097</v>
      </c>
      <c r="R8162">
        <v>0.82231148989426095</v>
      </c>
      <c r="S8162">
        <v>0.85972525833078994</v>
      </c>
      <c r="T8162">
        <v>0.87550783278675004</v>
      </c>
      <c r="U8162">
        <v>0.86391099358340706</v>
      </c>
      <c r="V8162">
        <v>0.76215381775841795</v>
      </c>
      <c r="W8162">
        <v>0.72757756769118198</v>
      </c>
      <c r="X8162">
        <v>0.69047740069462404</v>
      </c>
      <c r="Y8162">
        <v>0.776864756438714</v>
      </c>
      <c r="Z8162">
        <v>0.63451757739116199</v>
      </c>
      <c r="AA8162">
        <v>0.60306325017325602</v>
      </c>
    </row>
    <row r="8163" spans="1:27" x14ac:dyDescent="0.3">
      <c r="A8163" t="s">
        <v>2</v>
      </c>
      <c r="B8163" s="1" t="s">
        <v>540</v>
      </c>
      <c r="C8163" t="s">
        <v>304</v>
      </c>
      <c r="D8163" s="1" t="s">
        <v>305</v>
      </c>
      <c r="E8163" t="s">
        <v>472</v>
      </c>
      <c r="F8163" t="s">
        <v>472</v>
      </c>
      <c r="G8163" t="s">
        <v>472</v>
      </c>
      <c r="H8163" t="s">
        <v>472</v>
      </c>
      <c r="I8163" t="s">
        <v>472</v>
      </c>
      <c r="J8163">
        <v>2.6943633258030699</v>
      </c>
      <c r="K8163">
        <v>2.2907131630738897</v>
      </c>
      <c r="L8163">
        <v>1.74405848731746</v>
      </c>
      <c r="M8163">
        <v>1.8721824620649401</v>
      </c>
      <c r="N8163">
        <v>1.8437612729969102</v>
      </c>
      <c r="O8163">
        <v>1.8143477467848901</v>
      </c>
      <c r="P8163">
        <v>1.7489693026788902</v>
      </c>
      <c r="Q8163">
        <v>1.6564617725083899</v>
      </c>
      <c r="R8163">
        <v>1.45226142609027</v>
      </c>
      <c r="S8163">
        <v>1.4722723486951699</v>
      </c>
      <c r="T8163">
        <v>1.4037175982553101</v>
      </c>
      <c r="U8163">
        <v>1.41128063506996</v>
      </c>
      <c r="V8163">
        <v>1.3627767736893199</v>
      </c>
      <c r="W8163">
        <v>1.3692948727571401</v>
      </c>
      <c r="X8163">
        <v>1.33441196432034</v>
      </c>
      <c r="Y8163">
        <v>1.7380272604556199</v>
      </c>
      <c r="Z8163">
        <v>1.5552801950305899</v>
      </c>
      <c r="AA8163">
        <v>1.6074649517933599</v>
      </c>
    </row>
    <row r="8164" spans="1:27" x14ac:dyDescent="0.3">
      <c r="A8164" t="s">
        <v>2</v>
      </c>
      <c r="B8164" s="1" t="s">
        <v>540</v>
      </c>
      <c r="C8164" t="s">
        <v>306</v>
      </c>
      <c r="D8164" s="1" t="s">
        <v>307</v>
      </c>
      <c r="E8164">
        <v>2.2109622069717298</v>
      </c>
      <c r="F8164">
        <v>3.72613588276971</v>
      </c>
      <c r="G8164">
        <v>3.4917879924795598</v>
      </c>
      <c r="H8164">
        <v>3.4942075415127101</v>
      </c>
      <c r="I8164">
        <v>3.2494675748764599</v>
      </c>
      <c r="J8164">
        <v>3.25799678207968</v>
      </c>
      <c r="K8164">
        <v>3.1097965491689901</v>
      </c>
      <c r="L8164">
        <v>3.0469536640660202</v>
      </c>
      <c r="M8164">
        <v>3.18350142755722</v>
      </c>
      <c r="N8164">
        <v>3.2886518464681198</v>
      </c>
      <c r="O8164">
        <v>3.3907961010624201</v>
      </c>
      <c r="P8164">
        <v>3.2974952352035203</v>
      </c>
      <c r="Q8164">
        <v>3.4627500793153798</v>
      </c>
      <c r="R8164">
        <v>3.8057829012064497</v>
      </c>
      <c r="S8164">
        <v>3.6778563524448402</v>
      </c>
      <c r="T8164">
        <v>3.2301533478414899</v>
      </c>
      <c r="U8164">
        <v>3.2205750131510302</v>
      </c>
      <c r="V8164">
        <v>3.18379579415735</v>
      </c>
      <c r="W8164">
        <v>3.1301360532557201</v>
      </c>
      <c r="X8164">
        <v>3.0821491213612702</v>
      </c>
      <c r="Y8164">
        <v>4.2096572714064298</v>
      </c>
      <c r="Z8164">
        <v>3.9427996336459499</v>
      </c>
      <c r="AA8164">
        <v>3.9049262229450097</v>
      </c>
    </row>
    <row r="8165" spans="1:27" x14ac:dyDescent="0.3">
      <c r="A8165" t="s">
        <v>2</v>
      </c>
      <c r="B8165" s="1" t="s">
        <v>540</v>
      </c>
      <c r="C8165" t="s">
        <v>308</v>
      </c>
      <c r="D8165" s="1" t="s">
        <v>309</v>
      </c>
      <c r="E8165">
        <v>1.28445790695832</v>
      </c>
      <c r="F8165">
        <v>1.24217123946881</v>
      </c>
      <c r="G8165">
        <v>1.27363564169322</v>
      </c>
      <c r="H8165">
        <v>1.2809422111684798</v>
      </c>
      <c r="I8165">
        <v>1.3624211148071002</v>
      </c>
      <c r="J8165">
        <v>0.94623188119203494</v>
      </c>
      <c r="K8165">
        <v>0.80946727177905309</v>
      </c>
      <c r="L8165">
        <v>0.66895389816373496</v>
      </c>
      <c r="M8165">
        <v>0.66492166187922708</v>
      </c>
      <c r="N8165">
        <v>0.70542260842237003</v>
      </c>
      <c r="O8165">
        <v>0.89190227344571293</v>
      </c>
      <c r="P8165">
        <v>0.82655322493466998</v>
      </c>
      <c r="Q8165">
        <v>0.85072600767818007</v>
      </c>
      <c r="R8165">
        <v>0.93018222970771303</v>
      </c>
      <c r="S8165">
        <v>0.98075949386584005</v>
      </c>
      <c r="T8165">
        <v>0.84028527415069298</v>
      </c>
      <c r="U8165">
        <v>0.9295845570137431</v>
      </c>
      <c r="V8165">
        <v>0.98796441525179501</v>
      </c>
      <c r="W8165">
        <v>1.3353365463556901</v>
      </c>
      <c r="X8165">
        <v>1.41998694334012</v>
      </c>
      <c r="Y8165">
        <v>2.0206047275133701</v>
      </c>
      <c r="Z8165">
        <v>1.8853716953820301</v>
      </c>
      <c r="AA8165">
        <v>1.5078235912053</v>
      </c>
    </row>
    <row r="8166" spans="1:27" x14ac:dyDescent="0.3">
      <c r="A8166" t="s">
        <v>2</v>
      </c>
      <c r="B8166" s="1" t="s">
        <v>540</v>
      </c>
      <c r="C8166" t="s">
        <v>310</v>
      </c>
      <c r="D8166" s="1" t="s">
        <v>311</v>
      </c>
      <c r="E8166">
        <v>2.0011992218027199</v>
      </c>
      <c r="F8166">
        <v>1.5625614912969599</v>
      </c>
      <c r="G8166">
        <v>1.12750816122084</v>
      </c>
      <c r="H8166">
        <v>1.67046227508033</v>
      </c>
      <c r="I8166">
        <v>1.65722703145489</v>
      </c>
      <c r="J8166">
        <v>1.35460116507252</v>
      </c>
      <c r="K8166" t="s">
        <v>472</v>
      </c>
      <c r="L8166" t="s">
        <v>472</v>
      </c>
      <c r="M8166" t="s">
        <v>472</v>
      </c>
      <c r="N8166" t="s">
        <v>472</v>
      </c>
      <c r="O8166" t="s">
        <v>472</v>
      </c>
      <c r="P8166" t="s">
        <v>472</v>
      </c>
      <c r="Q8166">
        <v>3.8543514102701502</v>
      </c>
      <c r="R8166">
        <v>3.9996365529947502</v>
      </c>
      <c r="S8166">
        <v>3.7895343792659104</v>
      </c>
      <c r="T8166">
        <v>4.3013602643703903</v>
      </c>
      <c r="U8166">
        <v>4.0892970831663096</v>
      </c>
      <c r="V8166">
        <v>3.6419489378599899</v>
      </c>
      <c r="W8166">
        <v>2.3597904319651799</v>
      </c>
      <c r="X8166">
        <v>2.1897400209959299</v>
      </c>
      <c r="Y8166">
        <v>2.9904758893038901</v>
      </c>
      <c r="Z8166">
        <v>3.3911516360636398</v>
      </c>
      <c r="AA8166">
        <v>3.0469492441798902</v>
      </c>
    </row>
    <row r="8167" spans="1:27" x14ac:dyDescent="0.3">
      <c r="A8167" t="s">
        <v>2</v>
      </c>
      <c r="B8167" s="1" t="s">
        <v>540</v>
      </c>
      <c r="C8167" t="s">
        <v>312</v>
      </c>
      <c r="D8167" s="1" t="s">
        <v>313</v>
      </c>
      <c r="E8167">
        <v>2.7067327986492198</v>
      </c>
      <c r="F8167">
        <v>3.0087408798670801</v>
      </c>
      <c r="G8167">
        <v>2.61784537918538</v>
      </c>
      <c r="H8167">
        <v>2.6249128826462202</v>
      </c>
      <c r="I8167">
        <v>2.5275896811077998</v>
      </c>
      <c r="J8167">
        <v>2.6452053014553001</v>
      </c>
      <c r="K8167">
        <v>2.5012493984377899</v>
      </c>
      <c r="L8167">
        <v>2.6104245571299201</v>
      </c>
      <c r="M8167">
        <v>3.1372615742465997</v>
      </c>
      <c r="N8167">
        <v>3.3743636837361799</v>
      </c>
      <c r="O8167">
        <v>3.51474397546307</v>
      </c>
      <c r="P8167">
        <v>3.5745889549470999</v>
      </c>
      <c r="Q8167">
        <v>3.16654259121144</v>
      </c>
      <c r="R8167">
        <v>3.20641632429402</v>
      </c>
      <c r="S8167">
        <v>4.3258672400794405</v>
      </c>
      <c r="T8167">
        <v>4.5280001677867796</v>
      </c>
      <c r="U8167">
        <v>3.9710449247921198</v>
      </c>
      <c r="V8167">
        <v>3.5223885001030499</v>
      </c>
      <c r="W8167">
        <v>3.3326922839614603</v>
      </c>
      <c r="X8167">
        <v>3.29742631401913</v>
      </c>
      <c r="Y8167">
        <v>3.4808570941673498</v>
      </c>
      <c r="Z8167">
        <v>3.25048104938115</v>
      </c>
      <c r="AA8167">
        <v>3.0043137723859004</v>
      </c>
    </row>
    <row r="8168" spans="1:27" x14ac:dyDescent="0.3">
      <c r="A8168" t="s">
        <v>2</v>
      </c>
      <c r="B8168" s="1" t="s">
        <v>540</v>
      </c>
      <c r="C8168" t="s">
        <v>314</v>
      </c>
      <c r="D8168" s="1" t="s">
        <v>315</v>
      </c>
      <c r="E8168" t="s">
        <v>472</v>
      </c>
      <c r="F8168" t="s">
        <v>472</v>
      </c>
      <c r="G8168" t="s">
        <v>472</v>
      </c>
      <c r="H8168" t="s">
        <v>472</v>
      </c>
      <c r="I8168" t="s">
        <v>472</v>
      </c>
      <c r="J8168" t="s">
        <v>472</v>
      </c>
      <c r="K8168" t="s">
        <v>472</v>
      </c>
      <c r="L8168" t="s">
        <v>472</v>
      </c>
      <c r="M8168" t="s">
        <v>472</v>
      </c>
      <c r="N8168" t="s">
        <v>472</v>
      </c>
      <c r="O8168" t="s">
        <v>472</v>
      </c>
      <c r="P8168" t="s">
        <v>472</v>
      </c>
      <c r="Q8168" t="s">
        <v>472</v>
      </c>
      <c r="R8168" t="s">
        <v>472</v>
      </c>
      <c r="S8168" t="s">
        <v>472</v>
      </c>
      <c r="T8168" t="s">
        <v>472</v>
      </c>
      <c r="U8168" t="s">
        <v>472</v>
      </c>
      <c r="V8168" t="s">
        <v>472</v>
      </c>
      <c r="W8168" t="s">
        <v>472</v>
      </c>
      <c r="X8168" t="s">
        <v>472</v>
      </c>
      <c r="Y8168" t="s">
        <v>472</v>
      </c>
      <c r="Z8168" t="s">
        <v>472</v>
      </c>
      <c r="AA8168" t="s">
        <v>472</v>
      </c>
    </row>
    <row r="8169" spans="1:27" x14ac:dyDescent="0.3">
      <c r="A8169" t="s">
        <v>2</v>
      </c>
      <c r="B8169" s="1" t="s">
        <v>540</v>
      </c>
      <c r="C8169" t="s">
        <v>316</v>
      </c>
      <c r="D8169" s="1" t="s">
        <v>317</v>
      </c>
      <c r="E8169">
        <v>0.96215031832363596</v>
      </c>
      <c r="F8169">
        <v>1.0983343843726698</v>
      </c>
      <c r="G8169">
        <v>1.4476499803549301</v>
      </c>
      <c r="H8169">
        <v>1.5922511011882499</v>
      </c>
      <c r="I8169">
        <v>1.79329239841169</v>
      </c>
      <c r="J8169">
        <v>1.9291613759865298</v>
      </c>
      <c r="K8169">
        <v>1.7491098626311301</v>
      </c>
      <c r="L8169">
        <v>1.5473938885621101</v>
      </c>
      <c r="M8169">
        <v>1.59997165276816</v>
      </c>
      <c r="N8169">
        <v>1.4427423892551601</v>
      </c>
      <c r="O8169">
        <v>1.37103513691746</v>
      </c>
      <c r="P8169">
        <v>1.35085556717891</v>
      </c>
      <c r="Q8169">
        <v>1.2437021704639899</v>
      </c>
      <c r="R8169">
        <v>1.3407258743985</v>
      </c>
      <c r="S8169">
        <v>1.4337597982057602</v>
      </c>
      <c r="T8169">
        <v>1.3681310242703999</v>
      </c>
      <c r="U8169">
        <v>1.46937461345505</v>
      </c>
      <c r="V8169">
        <v>1.4849771849634499</v>
      </c>
      <c r="W8169">
        <v>1.3499821926567899</v>
      </c>
      <c r="X8169">
        <v>1.2358113525582499</v>
      </c>
      <c r="Y8169">
        <v>1.3233844648436099</v>
      </c>
      <c r="Z8169">
        <v>1.2300978874163599</v>
      </c>
      <c r="AA8169">
        <v>1.1358545889279801</v>
      </c>
    </row>
    <row r="8170" spans="1:27" x14ac:dyDescent="0.3">
      <c r="A8170" t="s">
        <v>2</v>
      </c>
      <c r="B8170" s="1" t="s">
        <v>540</v>
      </c>
      <c r="C8170" t="s">
        <v>318</v>
      </c>
      <c r="D8170" s="1" t="s">
        <v>319</v>
      </c>
      <c r="E8170">
        <v>1.4340043406407399</v>
      </c>
      <c r="F8170">
        <v>1.4379068691232901</v>
      </c>
      <c r="G8170">
        <v>1.4265560116295499</v>
      </c>
      <c r="H8170">
        <v>1.44380959809676</v>
      </c>
      <c r="I8170">
        <v>1.4268278397690499</v>
      </c>
      <c r="J8170">
        <v>1.3964852790883</v>
      </c>
      <c r="K8170">
        <v>1.3933890574907701</v>
      </c>
      <c r="L8170">
        <v>1.3547167982944899</v>
      </c>
      <c r="M8170">
        <v>1.3053192376985099</v>
      </c>
      <c r="N8170">
        <v>1.39763332170373</v>
      </c>
      <c r="O8170">
        <v>1.32543371501611</v>
      </c>
      <c r="P8170">
        <v>1.28836534898418</v>
      </c>
      <c r="Q8170">
        <v>1.2354088880584899</v>
      </c>
      <c r="R8170">
        <v>1.1661516239365399</v>
      </c>
      <c r="S8170">
        <v>1.1596878908809301</v>
      </c>
      <c r="T8170">
        <v>1.1327115047941501</v>
      </c>
      <c r="U8170">
        <v>1.1636269176959599</v>
      </c>
      <c r="V8170">
        <v>1.1568036675671201</v>
      </c>
      <c r="W8170">
        <v>1.2166741818661</v>
      </c>
      <c r="X8170">
        <v>1.3183609964885501</v>
      </c>
      <c r="Y8170">
        <v>1.4412639825242</v>
      </c>
      <c r="Z8170">
        <v>1.3766470953668799</v>
      </c>
      <c r="AA8170">
        <v>1.5832811384634797</v>
      </c>
    </row>
    <row r="8171" spans="1:27" x14ac:dyDescent="0.3">
      <c r="A8171" t="s">
        <v>2</v>
      </c>
      <c r="B8171" s="1" t="s">
        <v>540</v>
      </c>
      <c r="C8171" t="s">
        <v>320</v>
      </c>
      <c r="D8171" s="1" t="s">
        <v>321</v>
      </c>
      <c r="E8171" t="s">
        <v>472</v>
      </c>
      <c r="F8171" t="s">
        <v>472</v>
      </c>
      <c r="G8171" t="s">
        <v>472</v>
      </c>
      <c r="H8171" t="s">
        <v>472</v>
      </c>
      <c r="I8171" t="s">
        <v>472</v>
      </c>
      <c r="J8171" t="s">
        <v>472</v>
      </c>
      <c r="K8171" t="s">
        <v>472</v>
      </c>
      <c r="L8171" t="s">
        <v>472</v>
      </c>
      <c r="M8171" t="s">
        <v>472</v>
      </c>
      <c r="N8171" t="s">
        <v>472</v>
      </c>
      <c r="O8171" t="s">
        <v>472</v>
      </c>
      <c r="P8171" t="s">
        <v>472</v>
      </c>
      <c r="Q8171" t="s">
        <v>472</v>
      </c>
      <c r="R8171" t="s">
        <v>472</v>
      </c>
      <c r="S8171" t="s">
        <v>472</v>
      </c>
      <c r="T8171" t="s">
        <v>472</v>
      </c>
      <c r="U8171" t="s">
        <v>472</v>
      </c>
      <c r="V8171" t="s">
        <v>472</v>
      </c>
      <c r="W8171" t="s">
        <v>472</v>
      </c>
      <c r="X8171" t="s">
        <v>472</v>
      </c>
      <c r="Y8171" t="s">
        <v>472</v>
      </c>
      <c r="Z8171" t="s">
        <v>472</v>
      </c>
      <c r="AA8171" t="s">
        <v>472</v>
      </c>
    </row>
    <row r="8172" spans="1:27" x14ac:dyDescent="0.3">
      <c r="A8172" t="s">
        <v>2</v>
      </c>
      <c r="B8172" s="1" t="s">
        <v>540</v>
      </c>
      <c r="C8172" t="s">
        <v>322</v>
      </c>
      <c r="D8172" s="1" t="s">
        <v>323</v>
      </c>
      <c r="E8172">
        <v>1.6687421067041099</v>
      </c>
      <c r="F8172">
        <v>1.5813014235885099</v>
      </c>
      <c r="G8172">
        <v>1.45440984523588</v>
      </c>
      <c r="H8172">
        <v>1.3899341151553402</v>
      </c>
      <c r="I8172">
        <v>1.24607476576411</v>
      </c>
      <c r="J8172">
        <v>1.13993436677911</v>
      </c>
      <c r="K8172">
        <v>1.2408205490744799</v>
      </c>
      <c r="L8172">
        <v>1.1820453210987099</v>
      </c>
      <c r="M8172">
        <v>1.1527704961190999</v>
      </c>
      <c r="N8172">
        <v>1.2198180060708601</v>
      </c>
      <c r="O8172">
        <v>1.2099010564236399</v>
      </c>
      <c r="P8172">
        <v>1.16242091344673</v>
      </c>
      <c r="Q8172">
        <v>1.1163463631269699</v>
      </c>
      <c r="R8172">
        <v>1.04388216827216</v>
      </c>
      <c r="S8172">
        <v>0.99811777744570596</v>
      </c>
      <c r="T8172">
        <v>0.98858644465197598</v>
      </c>
      <c r="U8172">
        <v>1.0355439664674599</v>
      </c>
      <c r="V8172">
        <v>1.05230934704112</v>
      </c>
      <c r="W8172">
        <v>1.10527683290856</v>
      </c>
      <c r="X8172">
        <v>1.29327542803534</v>
      </c>
      <c r="Y8172">
        <v>1.33770256327882</v>
      </c>
      <c r="Z8172">
        <v>1.1678977724967601</v>
      </c>
      <c r="AA8172">
        <v>1.1788672845171999</v>
      </c>
    </row>
    <row r="8173" spans="1:27" x14ac:dyDescent="0.3">
      <c r="A8173" t="s">
        <v>2</v>
      </c>
      <c r="B8173" s="1" t="s">
        <v>540</v>
      </c>
      <c r="C8173" t="s">
        <v>324</v>
      </c>
      <c r="D8173" s="1" t="s">
        <v>325</v>
      </c>
      <c r="E8173">
        <v>0.78275144138372799</v>
      </c>
      <c r="F8173">
        <v>0.68352452076228398</v>
      </c>
      <c r="G8173">
        <v>0.86516558230488905</v>
      </c>
      <c r="H8173">
        <v>0.86073742908559792</v>
      </c>
      <c r="I8173">
        <v>0.73079327530028104</v>
      </c>
      <c r="J8173">
        <v>0.70040406421720702</v>
      </c>
      <c r="K8173">
        <v>0.55125599348682208</v>
      </c>
      <c r="L8173">
        <v>0.53172621458101998</v>
      </c>
      <c r="M8173">
        <v>0.50205837676971599</v>
      </c>
      <c r="N8173">
        <v>0.502751000926974</v>
      </c>
      <c r="O8173">
        <v>0.50547267918885896</v>
      </c>
      <c r="P8173">
        <v>0.52641133650984795</v>
      </c>
      <c r="Q8173">
        <v>0.66590355372129306</v>
      </c>
      <c r="R8173">
        <v>0.67861421503122199</v>
      </c>
      <c r="S8173">
        <v>0.685091959091359</v>
      </c>
      <c r="T8173">
        <v>0.77553737194114902</v>
      </c>
      <c r="U8173">
        <v>0.63987667581723207</v>
      </c>
      <c r="V8173">
        <v>0.62651006701007805</v>
      </c>
      <c r="W8173">
        <v>0.62717222145559004</v>
      </c>
      <c r="X8173">
        <v>0.60502008939756502</v>
      </c>
      <c r="Y8173">
        <v>0.62997187095377605</v>
      </c>
      <c r="Z8173">
        <v>0.54014192877530898</v>
      </c>
      <c r="AA8173">
        <v>0.52647269455043</v>
      </c>
    </row>
    <row r="8174" spans="1:27" x14ac:dyDescent="0.3">
      <c r="A8174" t="s">
        <v>2</v>
      </c>
      <c r="B8174" s="1" t="s">
        <v>540</v>
      </c>
      <c r="C8174" t="s">
        <v>326</v>
      </c>
      <c r="D8174" s="1" t="s">
        <v>327</v>
      </c>
      <c r="E8174">
        <v>1.1646108163840401</v>
      </c>
      <c r="F8174">
        <v>1.3201597828554801</v>
      </c>
      <c r="G8174">
        <v>0.96334795526051498</v>
      </c>
      <c r="H8174">
        <v>0.93176362655435097</v>
      </c>
      <c r="I8174">
        <v>1.09118729739427</v>
      </c>
      <c r="J8174">
        <v>0.715211768830327</v>
      </c>
      <c r="K8174" t="s">
        <v>472</v>
      </c>
      <c r="L8174" t="s">
        <v>472</v>
      </c>
      <c r="M8174">
        <v>0.73944643123803999</v>
      </c>
      <c r="N8174">
        <v>0.73526236138911893</v>
      </c>
      <c r="O8174">
        <v>0.87650323651909012</v>
      </c>
      <c r="P8174">
        <v>0.97604197877406795</v>
      </c>
      <c r="Q8174">
        <v>1.6239843687230902</v>
      </c>
      <c r="R8174">
        <v>1.0452311825973</v>
      </c>
      <c r="S8174">
        <v>1.3385981974007901</v>
      </c>
      <c r="T8174" t="s">
        <v>472</v>
      </c>
      <c r="U8174">
        <v>1.59964624315915</v>
      </c>
      <c r="V8174">
        <v>1.8098429243540499</v>
      </c>
      <c r="W8174">
        <v>1.7938088169828899</v>
      </c>
      <c r="X8174">
        <v>1.9173360065035099</v>
      </c>
      <c r="Y8174">
        <v>1.7336075217249101</v>
      </c>
      <c r="Z8174">
        <v>1.35370281969671</v>
      </c>
      <c r="AA8174">
        <v>1.66437842193306</v>
      </c>
    </row>
    <row r="8175" spans="1:27" x14ac:dyDescent="0.3">
      <c r="A8175" t="s">
        <v>2</v>
      </c>
      <c r="B8175" s="1" t="s">
        <v>540</v>
      </c>
      <c r="C8175" t="s">
        <v>328</v>
      </c>
      <c r="D8175" s="1" t="s">
        <v>329</v>
      </c>
      <c r="E8175">
        <v>0.54353164518657804</v>
      </c>
      <c r="F8175">
        <v>0.780315876986167</v>
      </c>
      <c r="G8175">
        <v>0.95433804485134999</v>
      </c>
      <c r="H8175">
        <v>0.57070754487493192</v>
      </c>
      <c r="I8175">
        <v>0.49099676913075896</v>
      </c>
      <c r="J8175">
        <v>0.39742293717406896</v>
      </c>
      <c r="K8175">
        <v>0.34837543409558902</v>
      </c>
      <c r="L8175">
        <v>0.37096097654640603</v>
      </c>
      <c r="M8175">
        <v>0.48908413460893801</v>
      </c>
      <c r="N8175">
        <v>0.50585562759220404</v>
      </c>
      <c r="O8175">
        <v>0.539231118131693</v>
      </c>
      <c r="P8175">
        <v>0.57922703104092099</v>
      </c>
      <c r="Q8175">
        <v>0.50426493020498497</v>
      </c>
      <c r="R8175">
        <v>0.46969530452063596</v>
      </c>
      <c r="S8175">
        <v>0.41471877658650902</v>
      </c>
      <c r="T8175">
        <v>0.41763653773071402</v>
      </c>
      <c r="U8175">
        <v>0.43294778467316897</v>
      </c>
      <c r="V8175">
        <v>0.43067121886391702</v>
      </c>
      <c r="W8175">
        <v>0.50694451739358204</v>
      </c>
      <c r="X8175">
        <v>0.45917052438709299</v>
      </c>
      <c r="Y8175">
        <v>0.63202291347416595</v>
      </c>
      <c r="Z8175">
        <v>1.0127019267828399</v>
      </c>
      <c r="AA8175">
        <v>0.63554455110725194</v>
      </c>
    </row>
    <row r="8176" spans="1:27" x14ac:dyDescent="0.3">
      <c r="A8176" t="s">
        <v>2</v>
      </c>
      <c r="B8176" s="1" t="s">
        <v>540</v>
      </c>
      <c r="C8176" t="s">
        <v>330</v>
      </c>
      <c r="D8176" s="1" t="s">
        <v>331</v>
      </c>
      <c r="E8176" t="s">
        <v>472</v>
      </c>
      <c r="F8176" t="s">
        <v>472</v>
      </c>
      <c r="G8176" t="s">
        <v>472</v>
      </c>
      <c r="H8176" t="s">
        <v>472</v>
      </c>
      <c r="I8176" t="s">
        <v>472</v>
      </c>
      <c r="J8176" t="s">
        <v>472</v>
      </c>
      <c r="K8176" t="s">
        <v>472</v>
      </c>
      <c r="L8176" t="s">
        <v>472</v>
      </c>
      <c r="M8176" t="s">
        <v>472</v>
      </c>
      <c r="N8176" t="s">
        <v>472</v>
      </c>
      <c r="O8176" t="s">
        <v>472</v>
      </c>
      <c r="P8176" t="s">
        <v>472</v>
      </c>
      <c r="Q8176" t="s">
        <v>472</v>
      </c>
      <c r="R8176" t="s">
        <v>472</v>
      </c>
      <c r="S8176" t="s">
        <v>472</v>
      </c>
      <c r="T8176" t="s">
        <v>472</v>
      </c>
      <c r="U8176" t="s">
        <v>472</v>
      </c>
      <c r="V8176" t="s">
        <v>472</v>
      </c>
      <c r="W8176" t="s">
        <v>472</v>
      </c>
      <c r="X8176" t="s">
        <v>472</v>
      </c>
      <c r="Y8176" t="s">
        <v>472</v>
      </c>
      <c r="Z8176" t="s">
        <v>472</v>
      </c>
      <c r="AA8176" t="s">
        <v>472</v>
      </c>
    </row>
    <row r="8177" spans="1:27" x14ac:dyDescent="0.3">
      <c r="A8177" t="s">
        <v>2</v>
      </c>
      <c r="B8177" s="1" t="s">
        <v>540</v>
      </c>
      <c r="C8177" t="s">
        <v>332</v>
      </c>
      <c r="D8177" s="1" t="s">
        <v>333</v>
      </c>
      <c r="E8177">
        <v>1.7058318732318001</v>
      </c>
      <c r="F8177">
        <v>1.7045414598759401</v>
      </c>
      <c r="G8177">
        <v>2.0805919313207899</v>
      </c>
      <c r="H8177">
        <v>1.9748544868434599</v>
      </c>
      <c r="I8177">
        <v>1.8487851441738201</v>
      </c>
      <c r="J8177">
        <v>1.5758846731432599</v>
      </c>
      <c r="K8177">
        <v>1.44466802794409</v>
      </c>
      <c r="L8177">
        <v>1.4591720779908601</v>
      </c>
      <c r="M8177">
        <v>1.3703337166087899</v>
      </c>
      <c r="N8177">
        <v>1.5969097991894099</v>
      </c>
      <c r="O8177">
        <v>1.5076279549281499</v>
      </c>
      <c r="P8177">
        <v>1.4425275514078799</v>
      </c>
      <c r="Q8177">
        <v>1.39318999611811</v>
      </c>
      <c r="R8177">
        <v>1.4052521813978101</v>
      </c>
      <c r="S8177">
        <v>1.46227942776465</v>
      </c>
      <c r="T8177">
        <v>1.4981232726648899</v>
      </c>
      <c r="U8177">
        <v>1.6173438359967101</v>
      </c>
      <c r="V8177">
        <v>1.7051532859499101</v>
      </c>
      <c r="W8177">
        <v>1.7152973747833498</v>
      </c>
      <c r="X8177">
        <v>1.8437353781842698</v>
      </c>
      <c r="Y8177">
        <v>1.9659836923943599</v>
      </c>
      <c r="Z8177">
        <v>1.7218868704433499</v>
      </c>
      <c r="AA8177">
        <v>1.6376655408969301</v>
      </c>
    </row>
    <row r="8178" spans="1:27" x14ac:dyDescent="0.3">
      <c r="A8178" t="s">
        <v>2</v>
      </c>
      <c r="B8178" s="1" t="s">
        <v>540</v>
      </c>
      <c r="C8178" t="s">
        <v>334</v>
      </c>
      <c r="D8178" s="1" t="s">
        <v>335</v>
      </c>
      <c r="E8178">
        <v>7.0857087829273597</v>
      </c>
      <c r="F8178">
        <v>8.1956403711876895</v>
      </c>
      <c r="G8178">
        <v>8.1006656545783304</v>
      </c>
      <c r="H8178">
        <v>7.9620349865159508</v>
      </c>
      <c r="I8178">
        <v>7.8603795971782393</v>
      </c>
      <c r="J8178">
        <v>7.7140341085330491</v>
      </c>
      <c r="K8178">
        <v>7.0990936186803495</v>
      </c>
      <c r="L8178">
        <v>6.7175643169388497</v>
      </c>
      <c r="M8178">
        <v>4.9602482238265102</v>
      </c>
      <c r="N8178">
        <v>6.07257047519031</v>
      </c>
      <c r="O8178">
        <v>5.6488551649299303</v>
      </c>
      <c r="P8178">
        <v>6.4527510806600397</v>
      </c>
      <c r="Q8178">
        <v>10.583203152895699</v>
      </c>
      <c r="R8178">
        <v>9.74727260107489</v>
      </c>
      <c r="S8178">
        <v>8.8604118139466195</v>
      </c>
      <c r="T8178">
        <v>9.5711673032123503</v>
      </c>
      <c r="U8178">
        <v>10.563126228939899</v>
      </c>
      <c r="V8178">
        <v>8.4132499521215411</v>
      </c>
      <c r="W8178">
        <v>8.2676014423850201</v>
      </c>
      <c r="X8178">
        <v>7.4392119076575902</v>
      </c>
      <c r="Y8178">
        <v>8.0302425053962505</v>
      </c>
      <c r="Z8178">
        <v>6.5579832202856192</v>
      </c>
      <c r="AA8178">
        <v>5.16766661805132</v>
      </c>
    </row>
    <row r="8179" spans="1:27" x14ac:dyDescent="0.3">
      <c r="A8179" t="s">
        <v>2</v>
      </c>
      <c r="B8179" s="1" t="s">
        <v>540</v>
      </c>
      <c r="C8179" t="s">
        <v>336</v>
      </c>
      <c r="D8179" s="1" t="s">
        <v>337</v>
      </c>
      <c r="E8179">
        <v>4.1687227138149607</v>
      </c>
      <c r="F8179">
        <v>3.8789339447945501</v>
      </c>
      <c r="G8179">
        <v>4.0737701678765701</v>
      </c>
      <c r="H8179">
        <v>4.0914271873561301</v>
      </c>
      <c r="I8179">
        <v>3.9560341166914705</v>
      </c>
      <c r="J8179">
        <v>3.89701939256291</v>
      </c>
      <c r="K8179">
        <v>3.64525520437771</v>
      </c>
      <c r="L8179">
        <v>3.5119861001109802</v>
      </c>
      <c r="M8179">
        <v>3.4593710036274499</v>
      </c>
      <c r="N8179">
        <v>3.2652239932295499</v>
      </c>
      <c r="O8179">
        <v>3.4236909729443701</v>
      </c>
      <c r="P8179">
        <v>3.2856508160232503</v>
      </c>
      <c r="Q8179">
        <v>3.4843339236275703</v>
      </c>
      <c r="R8179">
        <v>3.47561387186447</v>
      </c>
      <c r="S8179">
        <v>3.4852508889476495</v>
      </c>
      <c r="T8179">
        <v>2.9853813205902298</v>
      </c>
      <c r="U8179">
        <v>2.94895743710225</v>
      </c>
      <c r="V8179">
        <v>3.0823178270065603</v>
      </c>
      <c r="W8179">
        <v>3.2673590070103202</v>
      </c>
      <c r="X8179">
        <v>3.2855154864149401</v>
      </c>
      <c r="Y8179">
        <v>3.0192758324750697</v>
      </c>
      <c r="Z8179">
        <v>2.8719860656415799</v>
      </c>
      <c r="AA8179">
        <v>2.6307402802317097</v>
      </c>
    </row>
    <row r="8180" spans="1:27" x14ac:dyDescent="0.3">
      <c r="A8180" t="s">
        <v>2</v>
      </c>
      <c r="B8180" s="1" t="s">
        <v>540</v>
      </c>
      <c r="C8180" t="s">
        <v>338</v>
      </c>
      <c r="D8180" s="1" t="s">
        <v>339</v>
      </c>
      <c r="E8180" t="s">
        <v>472</v>
      </c>
      <c r="F8180" t="s">
        <v>472</v>
      </c>
      <c r="G8180" t="s">
        <v>472</v>
      </c>
      <c r="H8180" t="s">
        <v>472</v>
      </c>
      <c r="I8180" t="s">
        <v>472</v>
      </c>
      <c r="J8180" t="s">
        <v>472</v>
      </c>
      <c r="K8180" t="s">
        <v>472</v>
      </c>
      <c r="L8180" t="s">
        <v>472</v>
      </c>
      <c r="M8180" t="s">
        <v>472</v>
      </c>
      <c r="N8180" t="s">
        <v>472</v>
      </c>
      <c r="O8180" t="s">
        <v>472</v>
      </c>
      <c r="P8180" t="s">
        <v>472</v>
      </c>
      <c r="Q8180" t="s">
        <v>472</v>
      </c>
      <c r="R8180" t="s">
        <v>472</v>
      </c>
      <c r="S8180" t="s">
        <v>472</v>
      </c>
      <c r="T8180" t="s">
        <v>472</v>
      </c>
      <c r="U8180" t="s">
        <v>472</v>
      </c>
      <c r="V8180" t="s">
        <v>472</v>
      </c>
      <c r="W8180" t="s">
        <v>472</v>
      </c>
      <c r="X8180" t="s">
        <v>472</v>
      </c>
      <c r="Y8180" t="s">
        <v>472</v>
      </c>
      <c r="Z8180" t="s">
        <v>472</v>
      </c>
      <c r="AA8180" t="s">
        <v>472</v>
      </c>
    </row>
    <row r="8181" spans="1:27" x14ac:dyDescent="0.3">
      <c r="A8181" t="s">
        <v>2</v>
      </c>
      <c r="B8181" s="1" t="s">
        <v>540</v>
      </c>
      <c r="C8181" t="s">
        <v>340</v>
      </c>
      <c r="D8181" s="1" t="s">
        <v>341</v>
      </c>
      <c r="E8181" t="s">
        <v>472</v>
      </c>
      <c r="F8181" t="s">
        <v>472</v>
      </c>
      <c r="G8181" t="s">
        <v>472</v>
      </c>
      <c r="H8181" t="s">
        <v>472</v>
      </c>
      <c r="I8181" t="s">
        <v>472</v>
      </c>
      <c r="J8181" t="s">
        <v>472</v>
      </c>
      <c r="K8181" t="s">
        <v>472</v>
      </c>
      <c r="L8181" t="s">
        <v>472</v>
      </c>
      <c r="M8181" t="s">
        <v>472</v>
      </c>
      <c r="N8181" t="s">
        <v>472</v>
      </c>
      <c r="O8181" t="s">
        <v>472</v>
      </c>
      <c r="P8181" t="s">
        <v>472</v>
      </c>
      <c r="Q8181" t="s">
        <v>472</v>
      </c>
      <c r="R8181" t="s">
        <v>472</v>
      </c>
      <c r="S8181" t="s">
        <v>472</v>
      </c>
      <c r="T8181" t="s">
        <v>472</v>
      </c>
      <c r="U8181" t="s">
        <v>472</v>
      </c>
      <c r="V8181" t="s">
        <v>472</v>
      </c>
      <c r="W8181" t="s">
        <v>472</v>
      </c>
      <c r="X8181" t="s">
        <v>472</v>
      </c>
      <c r="Y8181" t="s">
        <v>472</v>
      </c>
      <c r="Z8181" t="s">
        <v>472</v>
      </c>
      <c r="AA8181" t="s">
        <v>472</v>
      </c>
    </row>
    <row r="8182" spans="1:27" x14ac:dyDescent="0.3">
      <c r="A8182" t="s">
        <v>2</v>
      </c>
      <c r="B8182" s="1" t="s">
        <v>540</v>
      </c>
      <c r="C8182" t="s">
        <v>342</v>
      </c>
      <c r="D8182" s="1" t="s">
        <v>343</v>
      </c>
      <c r="E8182">
        <v>0.63910765431766203</v>
      </c>
      <c r="F8182">
        <v>0.547294852305232</v>
      </c>
      <c r="G8182">
        <v>0.37163793146089402</v>
      </c>
      <c r="H8182">
        <v>0.34576318145033802</v>
      </c>
      <c r="I8182">
        <v>0.389122470657362</v>
      </c>
      <c r="J8182">
        <v>0.41663776935302504</v>
      </c>
      <c r="K8182">
        <v>0.37692004726270201</v>
      </c>
      <c r="L8182">
        <v>0.41160260033917495</v>
      </c>
      <c r="M8182">
        <v>0.33701447067783702</v>
      </c>
      <c r="N8182">
        <v>0.44794302314684697</v>
      </c>
      <c r="O8182">
        <v>0.32514450867051997</v>
      </c>
      <c r="P8182">
        <v>0.35692509732188898</v>
      </c>
      <c r="Q8182">
        <v>0.51947173893446297</v>
      </c>
      <c r="R8182">
        <v>0.49454926624737905</v>
      </c>
      <c r="S8182">
        <v>0.48441330998248699</v>
      </c>
      <c r="T8182">
        <v>0.459900166389351</v>
      </c>
      <c r="U8182">
        <v>0.38107692307692298</v>
      </c>
      <c r="V8182">
        <v>0.35503448275862098</v>
      </c>
      <c r="W8182">
        <v>0.33022670025188899</v>
      </c>
      <c r="X8182">
        <v>0.36288782816229104</v>
      </c>
      <c r="Y8182">
        <v>0.39945482110578895</v>
      </c>
      <c r="Z8182">
        <v>0.33912149849893702</v>
      </c>
      <c r="AA8182">
        <v>0.33290491950080098</v>
      </c>
    </row>
    <row r="8183" spans="1:27" x14ac:dyDescent="0.3">
      <c r="A8183" t="s">
        <v>2</v>
      </c>
      <c r="B8183" s="1" t="s">
        <v>540</v>
      </c>
      <c r="C8183" t="s">
        <v>344</v>
      </c>
      <c r="D8183" s="1" t="s">
        <v>345</v>
      </c>
      <c r="E8183">
        <v>1.24493945384649</v>
      </c>
      <c r="F8183">
        <v>1.07463481723327</v>
      </c>
      <c r="G8183">
        <v>0.97123693298857994</v>
      </c>
      <c r="H8183">
        <v>0.825755371784335</v>
      </c>
      <c r="I8183">
        <v>0.87763006388739895</v>
      </c>
      <c r="J8183">
        <v>0.72148039978202894</v>
      </c>
      <c r="K8183">
        <v>0.79345513493381792</v>
      </c>
      <c r="L8183">
        <v>0.74143684839603796</v>
      </c>
      <c r="M8183">
        <v>0.68312427518438501</v>
      </c>
      <c r="N8183">
        <v>0.75348371210512399</v>
      </c>
      <c r="O8183">
        <v>0.75054485877204202</v>
      </c>
      <c r="P8183">
        <v>0.84460385084958201</v>
      </c>
      <c r="Q8183">
        <v>0.96450678803369094</v>
      </c>
      <c r="R8183">
        <v>0.9641672602449769</v>
      </c>
      <c r="S8183">
        <v>0.9866053917345069</v>
      </c>
      <c r="T8183">
        <v>1.0674493490885202</v>
      </c>
      <c r="U8183">
        <v>0.95095330162856795</v>
      </c>
      <c r="V8183">
        <v>0.89266323121925306</v>
      </c>
      <c r="W8183">
        <v>0.96115615274953503</v>
      </c>
      <c r="X8183">
        <v>0.97384038407044504</v>
      </c>
      <c r="Y8183">
        <v>1.0275734267733301</v>
      </c>
      <c r="Z8183">
        <v>0.92880363426599799</v>
      </c>
      <c r="AA8183">
        <v>0.83148347874786399</v>
      </c>
    </row>
    <row r="8184" spans="1:27" x14ac:dyDescent="0.3">
      <c r="A8184" t="s">
        <v>2</v>
      </c>
      <c r="B8184" s="1" t="s">
        <v>540</v>
      </c>
      <c r="C8184" t="s">
        <v>346</v>
      </c>
      <c r="D8184" s="1" t="s">
        <v>347</v>
      </c>
      <c r="E8184">
        <v>1.7889668486954402</v>
      </c>
      <c r="F8184">
        <v>1.7520201296483899</v>
      </c>
      <c r="G8184">
        <v>1.5418402208765201</v>
      </c>
      <c r="H8184">
        <v>1.5094994978723999</v>
      </c>
      <c r="I8184">
        <v>1.38222353551043</v>
      </c>
      <c r="J8184">
        <v>1.58127268565483</v>
      </c>
      <c r="K8184">
        <v>1.45621492625964</v>
      </c>
      <c r="L8184">
        <v>1.30393825370825</v>
      </c>
      <c r="M8184">
        <v>1.24669488192926</v>
      </c>
      <c r="N8184">
        <v>1.5296257242253899</v>
      </c>
      <c r="O8184">
        <v>1.47697203873093</v>
      </c>
      <c r="P8184">
        <v>1.3711830552869901</v>
      </c>
      <c r="Q8184">
        <v>1.48351279277452</v>
      </c>
      <c r="R8184">
        <v>1.64306905104789</v>
      </c>
      <c r="S8184">
        <v>1.60248762240244</v>
      </c>
      <c r="T8184">
        <v>1.7450805494300898</v>
      </c>
      <c r="U8184">
        <v>1.3219083994295702</v>
      </c>
      <c r="V8184">
        <v>1.2652396703255999</v>
      </c>
      <c r="W8184">
        <v>1.1897911701166899</v>
      </c>
      <c r="X8184">
        <v>1.20589146228792</v>
      </c>
      <c r="Y8184">
        <v>1.3148655415574999</v>
      </c>
      <c r="Z8184">
        <v>1.18067972352829</v>
      </c>
      <c r="AA8184">
        <v>1.15356717784348</v>
      </c>
    </row>
    <row r="8185" spans="1:27" x14ac:dyDescent="0.3">
      <c r="A8185" t="s">
        <v>2</v>
      </c>
      <c r="B8185" s="1" t="s">
        <v>540</v>
      </c>
      <c r="C8185" t="s">
        <v>348</v>
      </c>
      <c r="D8185" s="1" t="s">
        <v>349</v>
      </c>
      <c r="E8185">
        <v>1.6082266208679599</v>
      </c>
      <c r="F8185">
        <v>1.4713788325538</v>
      </c>
      <c r="G8185">
        <v>1.4738901879336801</v>
      </c>
      <c r="H8185">
        <v>1.5508448291790899</v>
      </c>
      <c r="I8185">
        <v>1.3606265097066301</v>
      </c>
      <c r="J8185">
        <v>1.27788393643261</v>
      </c>
      <c r="K8185">
        <v>1.2590953916093</v>
      </c>
      <c r="L8185">
        <v>1.29142591630931</v>
      </c>
      <c r="M8185">
        <v>1.2503290879835398</v>
      </c>
      <c r="N8185">
        <v>1.2023233937147</v>
      </c>
      <c r="O8185">
        <v>1.1701322006025101</v>
      </c>
      <c r="P8185">
        <v>1.15341455205701</v>
      </c>
      <c r="Q8185">
        <v>1.10670418975985</v>
      </c>
      <c r="R8185">
        <v>1.1895017289376399</v>
      </c>
      <c r="S8185">
        <v>1.0431270655946601</v>
      </c>
      <c r="T8185">
        <v>1.0884630395817199</v>
      </c>
      <c r="U8185">
        <v>1.0455851467388901</v>
      </c>
      <c r="V8185">
        <v>1.1679608335523501</v>
      </c>
      <c r="W8185">
        <v>1.1842471769673801</v>
      </c>
      <c r="X8185">
        <v>1.1313313248366799</v>
      </c>
      <c r="Y8185">
        <v>1.2972400391072498</v>
      </c>
      <c r="Z8185">
        <v>1.4068259065086699</v>
      </c>
      <c r="AA8185">
        <v>0.99629546974112893</v>
      </c>
    </row>
    <row r="8186" spans="1:27" x14ac:dyDescent="0.3">
      <c r="A8186" t="s">
        <v>2</v>
      </c>
      <c r="B8186" s="1" t="s">
        <v>540</v>
      </c>
      <c r="C8186" t="s">
        <v>350</v>
      </c>
      <c r="D8186" s="1" t="s">
        <v>351</v>
      </c>
      <c r="E8186">
        <v>1.8303365853136098</v>
      </c>
      <c r="F8186">
        <v>1.9056380012179901</v>
      </c>
      <c r="G8186">
        <v>1.9006386493251402</v>
      </c>
      <c r="H8186">
        <v>1.9080420365751301</v>
      </c>
      <c r="I8186">
        <v>1.8732410064925999</v>
      </c>
      <c r="J8186">
        <v>1.9261298699200802</v>
      </c>
      <c r="K8186">
        <v>1.9207503803424402</v>
      </c>
      <c r="L8186">
        <v>2.0020328284104201</v>
      </c>
      <c r="M8186">
        <v>1.7521397106810901</v>
      </c>
      <c r="N8186">
        <v>1.7974162278384098</v>
      </c>
      <c r="O8186">
        <v>1.8478521550954801</v>
      </c>
      <c r="P8186">
        <v>1.80318361835199</v>
      </c>
      <c r="Q8186">
        <v>1.8146767703887599</v>
      </c>
      <c r="R8186">
        <v>1.7984499357718402</v>
      </c>
      <c r="S8186">
        <v>1.9190367598285698</v>
      </c>
      <c r="T8186">
        <v>2.1405458303192</v>
      </c>
      <c r="U8186">
        <v>1.9492177066217702</v>
      </c>
      <c r="V8186">
        <v>1.9016599808149501</v>
      </c>
      <c r="W8186">
        <v>2.0448002497994398</v>
      </c>
      <c r="X8186">
        <v>1.9750953903269099</v>
      </c>
      <c r="Y8186">
        <v>2.2291407862180801</v>
      </c>
      <c r="Z8186">
        <v>2.2219952529547098</v>
      </c>
      <c r="AA8186">
        <v>2.38851188830618</v>
      </c>
    </row>
    <row r="8187" spans="1:27" x14ac:dyDescent="0.3">
      <c r="A8187" t="s">
        <v>2</v>
      </c>
      <c r="B8187" s="1" t="s">
        <v>540</v>
      </c>
      <c r="C8187" t="s">
        <v>352</v>
      </c>
      <c r="D8187" s="1" t="s">
        <v>353</v>
      </c>
      <c r="E8187">
        <v>1.4064679631307</v>
      </c>
      <c r="F8187">
        <v>1.4445031717197101</v>
      </c>
      <c r="G8187">
        <v>1.4640202324096601</v>
      </c>
      <c r="H8187">
        <v>1.43269340811947</v>
      </c>
      <c r="I8187">
        <v>1.5048739869189001</v>
      </c>
      <c r="J8187">
        <v>1.59379180313443</v>
      </c>
      <c r="K8187">
        <v>1.5120852329605801</v>
      </c>
      <c r="L8187">
        <v>1.37790810197484</v>
      </c>
      <c r="M8187">
        <v>1.4159467462428699</v>
      </c>
      <c r="N8187">
        <v>1.53406376621365</v>
      </c>
      <c r="O8187">
        <v>1.4882180317251399</v>
      </c>
      <c r="P8187">
        <v>1.4917984786847001</v>
      </c>
      <c r="Q8187">
        <v>1.40585994869538</v>
      </c>
      <c r="R8187">
        <v>1.4411210633838201</v>
      </c>
      <c r="S8187">
        <v>1.3076866415984201</v>
      </c>
      <c r="T8187">
        <v>1.32655839631643</v>
      </c>
      <c r="U8187">
        <v>1.5411029613837701</v>
      </c>
      <c r="V8187">
        <v>1.2370678817014</v>
      </c>
      <c r="W8187">
        <v>1.3402596391911901</v>
      </c>
      <c r="X8187">
        <v>1.37469631433049</v>
      </c>
      <c r="Y8187">
        <v>1.429790701133</v>
      </c>
      <c r="Z8187">
        <v>1.5363403808880201</v>
      </c>
      <c r="AA8187">
        <v>1.3543893401962401</v>
      </c>
    </row>
    <row r="8188" spans="1:27" x14ac:dyDescent="0.3">
      <c r="A8188" t="s">
        <v>2</v>
      </c>
      <c r="B8188" s="1" t="s">
        <v>540</v>
      </c>
      <c r="C8188" t="s">
        <v>354</v>
      </c>
      <c r="D8188" s="1" t="s">
        <v>355</v>
      </c>
      <c r="E8188" t="s">
        <v>472</v>
      </c>
      <c r="F8188" t="s">
        <v>472</v>
      </c>
      <c r="G8188" t="s">
        <v>472</v>
      </c>
      <c r="H8188" t="s">
        <v>472</v>
      </c>
      <c r="I8188" t="s">
        <v>472</v>
      </c>
      <c r="J8188" t="s">
        <v>472</v>
      </c>
      <c r="K8188" t="s">
        <v>472</v>
      </c>
      <c r="L8188" t="s">
        <v>472</v>
      </c>
      <c r="M8188" t="s">
        <v>472</v>
      </c>
      <c r="N8188" t="s">
        <v>472</v>
      </c>
      <c r="O8188" t="s">
        <v>472</v>
      </c>
      <c r="P8188" t="s">
        <v>472</v>
      </c>
      <c r="Q8188" t="s">
        <v>472</v>
      </c>
      <c r="R8188" t="s">
        <v>472</v>
      </c>
      <c r="S8188" t="s">
        <v>472</v>
      </c>
      <c r="T8188" t="s">
        <v>472</v>
      </c>
      <c r="U8188" t="s">
        <v>472</v>
      </c>
      <c r="V8188" t="s">
        <v>472</v>
      </c>
      <c r="W8188" t="s">
        <v>472</v>
      </c>
      <c r="X8188" t="s">
        <v>472</v>
      </c>
      <c r="Y8188" t="s">
        <v>472</v>
      </c>
      <c r="Z8188" t="s">
        <v>472</v>
      </c>
      <c r="AA8188" t="s">
        <v>472</v>
      </c>
    </row>
    <row r="8189" spans="1:27" x14ac:dyDescent="0.3">
      <c r="A8189" t="s">
        <v>2</v>
      </c>
      <c r="B8189" s="1" t="s">
        <v>540</v>
      </c>
      <c r="C8189" t="s">
        <v>356</v>
      </c>
      <c r="D8189" s="1" t="s">
        <v>357</v>
      </c>
      <c r="E8189" t="s">
        <v>472</v>
      </c>
      <c r="F8189" t="s">
        <v>472</v>
      </c>
      <c r="G8189">
        <v>3.92996992225186</v>
      </c>
      <c r="H8189">
        <v>3.3339948402460804</v>
      </c>
      <c r="I8189">
        <v>2.4338596855737902</v>
      </c>
      <c r="J8189">
        <v>1.9930162686392201</v>
      </c>
      <c r="K8189">
        <v>1.7505076485718201</v>
      </c>
      <c r="L8189">
        <v>1.9598415997187701</v>
      </c>
      <c r="M8189">
        <v>2.0105009271131702</v>
      </c>
      <c r="N8189">
        <v>1.9922131769226901</v>
      </c>
      <c r="O8189">
        <v>1.47390908321736</v>
      </c>
      <c r="P8189" t="s">
        <v>472</v>
      </c>
      <c r="Q8189" t="s">
        <v>472</v>
      </c>
      <c r="R8189" t="s">
        <v>472</v>
      </c>
      <c r="S8189" t="s">
        <v>472</v>
      </c>
      <c r="T8189" t="s">
        <v>472</v>
      </c>
      <c r="U8189" t="s">
        <v>472</v>
      </c>
      <c r="V8189" t="s">
        <v>472</v>
      </c>
      <c r="W8189" t="s">
        <v>472</v>
      </c>
      <c r="X8189" t="s">
        <v>472</v>
      </c>
      <c r="Y8189" t="s">
        <v>472</v>
      </c>
      <c r="Z8189">
        <v>6.4523551123316993</v>
      </c>
      <c r="AA8189">
        <v>6.9621661185372492</v>
      </c>
    </row>
    <row r="8190" spans="1:27" x14ac:dyDescent="0.3">
      <c r="A8190" t="s">
        <v>2</v>
      </c>
      <c r="B8190" s="1" t="s">
        <v>540</v>
      </c>
      <c r="C8190" t="s">
        <v>358</v>
      </c>
      <c r="D8190" s="1" t="s">
        <v>359</v>
      </c>
      <c r="E8190">
        <v>2.4989141842601601</v>
      </c>
      <c r="F8190">
        <v>2.4207451879196</v>
      </c>
      <c r="G8190">
        <v>2.28729607547664</v>
      </c>
      <c r="H8190">
        <v>2.08848713354877</v>
      </c>
      <c r="I8190">
        <v>2.0076575613191801</v>
      </c>
      <c r="J8190">
        <v>2.0069936091199301</v>
      </c>
      <c r="K8190">
        <v>1.8451254600122697</v>
      </c>
      <c r="L8190">
        <v>1.4936182598132799</v>
      </c>
      <c r="M8190">
        <v>1.39998436558161</v>
      </c>
      <c r="N8190">
        <v>1.2780696123372202</v>
      </c>
      <c r="O8190">
        <v>1.2269766069760599</v>
      </c>
      <c r="P8190">
        <v>1.2355686693177599</v>
      </c>
      <c r="Q8190">
        <v>1.17392522752233</v>
      </c>
      <c r="R8190">
        <v>1.2922307671481601</v>
      </c>
      <c r="S8190">
        <v>1.3476637836228</v>
      </c>
      <c r="T8190">
        <v>1.4507182437678199</v>
      </c>
      <c r="U8190">
        <v>1.4277045414778902</v>
      </c>
      <c r="V8190">
        <v>1.73375510218939</v>
      </c>
      <c r="W8190">
        <v>1.79144423500295</v>
      </c>
      <c r="X8190">
        <v>1.8355987142630699</v>
      </c>
      <c r="Y8190">
        <v>2.0095042982131699</v>
      </c>
      <c r="Z8190">
        <v>1.8636658265349899</v>
      </c>
      <c r="AA8190">
        <v>1.7305450659253301</v>
      </c>
    </row>
    <row r="8191" spans="1:27" x14ac:dyDescent="0.3">
      <c r="A8191" t="s">
        <v>2</v>
      </c>
      <c r="B8191" s="1" t="s">
        <v>540</v>
      </c>
      <c r="C8191" t="s">
        <v>0</v>
      </c>
      <c r="D8191" s="1" t="s">
        <v>4</v>
      </c>
      <c r="E8191">
        <v>3.3070298366754098</v>
      </c>
      <c r="F8191">
        <v>3.5463192290881804</v>
      </c>
      <c r="G8191">
        <v>3.7562773910801801</v>
      </c>
      <c r="H8191">
        <v>3.6708380896010397</v>
      </c>
      <c r="I8191">
        <v>3.3003536466048295</v>
      </c>
      <c r="J8191">
        <v>3.3312372344165899</v>
      </c>
      <c r="K8191">
        <v>3.2463572340583799</v>
      </c>
      <c r="L8191">
        <v>3.1185420747753998</v>
      </c>
      <c r="M8191">
        <v>3.1494860200222199</v>
      </c>
      <c r="N8191">
        <v>3.9240634030283399</v>
      </c>
      <c r="O8191">
        <v>3.5850857201211199</v>
      </c>
      <c r="P8191">
        <v>3.4330438376013102</v>
      </c>
      <c r="Q8191">
        <v>3.6892404345990699</v>
      </c>
      <c r="R8191">
        <v>3.8540425831437295</v>
      </c>
      <c r="S8191">
        <v>4.1129929782232306</v>
      </c>
      <c r="T8191">
        <v>4.8715147468020197</v>
      </c>
      <c r="U8191">
        <v>5.4251477050450498</v>
      </c>
      <c r="V8191">
        <v>4.2489960517394803</v>
      </c>
      <c r="W8191">
        <v>3.7198224395643402</v>
      </c>
      <c r="X8191">
        <v>3.8603375043707295</v>
      </c>
      <c r="Y8191">
        <v>4.1714789011806701</v>
      </c>
      <c r="Z8191">
        <v>3.7204513646667001</v>
      </c>
      <c r="AA8191">
        <v>4.05631633246717</v>
      </c>
    </row>
    <row r="8192" spans="1:27" x14ac:dyDescent="0.3">
      <c r="A8192" t="s">
        <v>2</v>
      </c>
      <c r="B8192" s="1" t="s">
        <v>540</v>
      </c>
      <c r="C8192" t="s">
        <v>360</v>
      </c>
      <c r="D8192" s="1" t="s">
        <v>361</v>
      </c>
      <c r="E8192">
        <v>3.5355029585798801</v>
      </c>
      <c r="F8192">
        <v>3.3962264150943402</v>
      </c>
      <c r="G8192">
        <v>3.0489335006273497</v>
      </c>
      <c r="H8192">
        <v>2.4471299093655601</v>
      </c>
      <c r="I8192">
        <v>1.9734660033167502</v>
      </c>
      <c r="J8192">
        <v>1.7430555555555598</v>
      </c>
      <c r="K8192">
        <v>1.64391043145822</v>
      </c>
      <c r="L8192">
        <v>1.3656783468104199</v>
      </c>
      <c r="M8192">
        <v>1.30649717514124</v>
      </c>
      <c r="N8192">
        <v>1.32690239867659</v>
      </c>
      <c r="O8192">
        <v>1.21679268178848</v>
      </c>
      <c r="P8192">
        <v>1.0949310428260302</v>
      </c>
      <c r="Q8192">
        <v>1.0422496278970901</v>
      </c>
      <c r="R8192">
        <v>1.05488528481013</v>
      </c>
      <c r="S8192">
        <v>1.10273875155611</v>
      </c>
      <c r="T8192">
        <v>1.2136947334200299</v>
      </c>
      <c r="U8192">
        <v>1.2405067912954599</v>
      </c>
      <c r="V8192">
        <v>1.2488952430465301</v>
      </c>
      <c r="W8192">
        <v>1.2345519152011601</v>
      </c>
      <c r="X8192">
        <v>1.19677367403908</v>
      </c>
      <c r="Y8192">
        <v>1.4721817424794399</v>
      </c>
      <c r="Z8192">
        <v>1.51203855994152</v>
      </c>
      <c r="AA8192">
        <v>1.4499563609619202</v>
      </c>
    </row>
    <row r="8193" spans="1:27" x14ac:dyDescent="0.3">
      <c r="A8193" t="s">
        <v>2</v>
      </c>
      <c r="B8193" s="1" t="s">
        <v>540</v>
      </c>
      <c r="C8193" t="s">
        <v>362</v>
      </c>
      <c r="D8193" s="1" t="s">
        <v>363</v>
      </c>
      <c r="E8193" t="s">
        <v>472</v>
      </c>
      <c r="F8193" t="s">
        <v>472</v>
      </c>
      <c r="G8193" t="s">
        <v>472</v>
      </c>
      <c r="H8193" t="s">
        <v>472</v>
      </c>
      <c r="I8193" t="s">
        <v>472</v>
      </c>
      <c r="J8193" t="s">
        <v>472</v>
      </c>
      <c r="K8193" t="s">
        <v>472</v>
      </c>
      <c r="L8193" t="s">
        <v>472</v>
      </c>
      <c r="M8193" t="s">
        <v>472</v>
      </c>
      <c r="N8193" t="s">
        <v>472</v>
      </c>
      <c r="O8193" t="s">
        <v>472</v>
      </c>
      <c r="P8193" t="s">
        <v>472</v>
      </c>
      <c r="Q8193" t="s">
        <v>472</v>
      </c>
      <c r="R8193" t="s">
        <v>472</v>
      </c>
      <c r="S8193" t="s">
        <v>472</v>
      </c>
      <c r="T8193" t="s">
        <v>472</v>
      </c>
      <c r="U8193" t="s">
        <v>472</v>
      </c>
      <c r="V8193" t="s">
        <v>472</v>
      </c>
      <c r="W8193" t="s">
        <v>472</v>
      </c>
      <c r="X8193" t="s">
        <v>472</v>
      </c>
      <c r="Y8193" t="s">
        <v>472</v>
      </c>
      <c r="Z8193" t="s">
        <v>472</v>
      </c>
      <c r="AA8193" t="s">
        <v>472</v>
      </c>
    </row>
    <row r="8194" spans="1:27" x14ac:dyDescent="0.3">
      <c r="A8194" t="s">
        <v>2</v>
      </c>
      <c r="B8194" s="1" t="s">
        <v>540</v>
      </c>
      <c r="C8194" t="s">
        <v>364</v>
      </c>
      <c r="D8194" s="1" t="s">
        <v>365</v>
      </c>
      <c r="E8194" t="s">
        <v>472</v>
      </c>
      <c r="F8194" t="s">
        <v>472</v>
      </c>
      <c r="G8194" t="s">
        <v>472</v>
      </c>
      <c r="H8194" t="s">
        <v>472</v>
      </c>
      <c r="I8194" t="s">
        <v>472</v>
      </c>
      <c r="J8194" t="s">
        <v>472</v>
      </c>
      <c r="K8194" t="s">
        <v>472</v>
      </c>
      <c r="L8194" t="s">
        <v>472</v>
      </c>
      <c r="M8194" t="s">
        <v>472</v>
      </c>
      <c r="N8194" t="s">
        <v>472</v>
      </c>
      <c r="O8194" t="s">
        <v>472</v>
      </c>
      <c r="P8194" t="s">
        <v>472</v>
      </c>
      <c r="Q8194" t="s">
        <v>472</v>
      </c>
      <c r="R8194" t="s">
        <v>472</v>
      </c>
      <c r="S8194" t="s">
        <v>472</v>
      </c>
      <c r="T8194" t="s">
        <v>472</v>
      </c>
      <c r="U8194" t="s">
        <v>472</v>
      </c>
      <c r="V8194" t="s">
        <v>472</v>
      </c>
      <c r="W8194" t="s">
        <v>472</v>
      </c>
      <c r="X8194" t="s">
        <v>472</v>
      </c>
      <c r="Y8194" t="s">
        <v>472</v>
      </c>
      <c r="Z8194" t="s">
        <v>472</v>
      </c>
      <c r="AA8194" t="s">
        <v>472</v>
      </c>
    </row>
    <row r="8195" spans="1:27" x14ac:dyDescent="0.3">
      <c r="A8195" t="s">
        <v>2</v>
      </c>
      <c r="B8195" s="1" t="s">
        <v>540</v>
      </c>
      <c r="C8195" t="s">
        <v>366</v>
      </c>
      <c r="D8195" s="1" t="s">
        <v>367</v>
      </c>
      <c r="E8195" t="s">
        <v>472</v>
      </c>
      <c r="F8195" t="s">
        <v>472</v>
      </c>
      <c r="G8195" t="s">
        <v>472</v>
      </c>
      <c r="H8195" t="s">
        <v>472</v>
      </c>
      <c r="I8195" t="s">
        <v>472</v>
      </c>
      <c r="J8195" t="s">
        <v>472</v>
      </c>
      <c r="K8195" t="s">
        <v>472</v>
      </c>
      <c r="L8195" t="s">
        <v>472</v>
      </c>
      <c r="M8195" t="s">
        <v>472</v>
      </c>
      <c r="N8195" t="s">
        <v>472</v>
      </c>
      <c r="O8195" t="s">
        <v>472</v>
      </c>
      <c r="P8195" t="s">
        <v>472</v>
      </c>
      <c r="Q8195" t="s">
        <v>472</v>
      </c>
      <c r="R8195" t="s">
        <v>472</v>
      </c>
      <c r="S8195" t="s">
        <v>472</v>
      </c>
      <c r="T8195" t="s">
        <v>472</v>
      </c>
      <c r="U8195" t="s">
        <v>472</v>
      </c>
      <c r="V8195" t="s">
        <v>472</v>
      </c>
      <c r="W8195" t="s">
        <v>472</v>
      </c>
      <c r="X8195" t="s">
        <v>472</v>
      </c>
      <c r="Y8195" t="s">
        <v>472</v>
      </c>
      <c r="Z8195" t="s">
        <v>472</v>
      </c>
      <c r="AA8195" t="s">
        <v>472</v>
      </c>
    </row>
    <row r="8196" spans="1:27" x14ac:dyDescent="0.3">
      <c r="A8196" t="s">
        <v>2</v>
      </c>
      <c r="B8196" s="1" t="s">
        <v>540</v>
      </c>
      <c r="C8196" t="s">
        <v>368</v>
      </c>
      <c r="D8196" s="1" t="s">
        <v>369</v>
      </c>
      <c r="E8196">
        <v>10.5344033130193</v>
      </c>
      <c r="F8196">
        <v>11.4190048869926</v>
      </c>
      <c r="G8196">
        <v>9.7580638005379701</v>
      </c>
      <c r="H8196">
        <v>8.6871184645573702</v>
      </c>
      <c r="I8196">
        <v>8.0815556589824293</v>
      </c>
      <c r="J8196">
        <v>7.7305988748194805</v>
      </c>
      <c r="K8196">
        <v>7.8483652114352198</v>
      </c>
      <c r="L8196">
        <v>8.52704997826892</v>
      </c>
      <c r="M8196">
        <v>7.3534364679782902</v>
      </c>
      <c r="N8196">
        <v>9.6171999922939087</v>
      </c>
      <c r="O8196">
        <v>8.5656772941775294</v>
      </c>
      <c r="P8196">
        <v>7.2300534017494398</v>
      </c>
      <c r="Q8196">
        <v>7.6766028636413202</v>
      </c>
      <c r="R8196">
        <v>8.976127839346649</v>
      </c>
      <c r="S8196">
        <v>10.677909899593301</v>
      </c>
      <c r="T8196">
        <v>13.3256724788244</v>
      </c>
      <c r="U8196">
        <v>9.8727384975275907</v>
      </c>
      <c r="V8196">
        <v>10.2238480550291</v>
      </c>
      <c r="W8196">
        <v>9.1371804961840795</v>
      </c>
      <c r="X8196">
        <v>8.1335668997574615</v>
      </c>
      <c r="Y8196">
        <v>9.1784712086856199</v>
      </c>
      <c r="Z8196">
        <v>7.5814686358564698</v>
      </c>
      <c r="AA8196">
        <v>7.4227325045298898</v>
      </c>
    </row>
    <row r="8197" spans="1:27" x14ac:dyDescent="0.3">
      <c r="A8197" t="s">
        <v>2</v>
      </c>
      <c r="B8197" s="1" t="s">
        <v>540</v>
      </c>
      <c r="C8197" t="s">
        <v>370</v>
      </c>
      <c r="D8197" s="1" t="s">
        <v>371</v>
      </c>
      <c r="E8197">
        <v>1.0483602770515501</v>
      </c>
      <c r="F8197">
        <v>1.11566749250516</v>
      </c>
      <c r="G8197">
        <v>1.10124043617179</v>
      </c>
      <c r="H8197">
        <v>1.11544277826225</v>
      </c>
      <c r="I8197">
        <v>1.0578248701437301</v>
      </c>
      <c r="J8197">
        <v>1.13046452910055</v>
      </c>
      <c r="K8197">
        <v>1.2710568703227401</v>
      </c>
      <c r="L8197">
        <v>1.3795917338401</v>
      </c>
      <c r="M8197">
        <v>1.29196686871926</v>
      </c>
      <c r="N8197">
        <v>1.3358758760968501</v>
      </c>
      <c r="O8197">
        <v>1.2153093310459</v>
      </c>
      <c r="P8197">
        <v>1.29386015954483</v>
      </c>
      <c r="Q8197">
        <v>1.1134795947635101</v>
      </c>
      <c r="R8197">
        <v>1.2517012560331899</v>
      </c>
      <c r="S8197">
        <v>1.2133660029387099</v>
      </c>
      <c r="T8197">
        <v>1.2090991706831999</v>
      </c>
      <c r="U8197">
        <v>1.6020974536389601</v>
      </c>
      <c r="V8197">
        <v>1.47106251742975</v>
      </c>
      <c r="W8197">
        <v>1.66692756826471</v>
      </c>
      <c r="X8197">
        <v>1.53113424194311</v>
      </c>
      <c r="Y8197">
        <v>1.40217042050146</v>
      </c>
      <c r="Z8197">
        <v>1.7391258895814099</v>
      </c>
      <c r="AA8197">
        <v>1.57213470423859</v>
      </c>
    </row>
    <row r="8198" spans="1:27" x14ac:dyDescent="0.3">
      <c r="A8198" t="s">
        <v>2</v>
      </c>
      <c r="B8198" s="1" t="s">
        <v>540</v>
      </c>
      <c r="C8198" t="s">
        <v>372</v>
      </c>
      <c r="D8198" s="1" t="s">
        <v>373</v>
      </c>
      <c r="E8198">
        <v>5.1539431901455997</v>
      </c>
      <c r="F8198">
        <v>4.0275711979197997</v>
      </c>
      <c r="G8198">
        <v>4.2099541062492394</v>
      </c>
      <c r="H8198">
        <v>3.4479084710201899</v>
      </c>
      <c r="I8198">
        <v>2.9731615637402697</v>
      </c>
      <c r="J8198">
        <v>2.2739435740813501</v>
      </c>
      <c r="K8198">
        <v>2.17062119905688</v>
      </c>
      <c r="L8198">
        <v>2.2505171700028899</v>
      </c>
      <c r="M8198">
        <v>2.1297981120665499</v>
      </c>
      <c r="N8198">
        <v>2.1572764584745601</v>
      </c>
      <c r="O8198">
        <v>2.08596534194605</v>
      </c>
      <c r="P8198">
        <v>2.0036450286792</v>
      </c>
      <c r="Q8198">
        <v>1.97099365573843</v>
      </c>
      <c r="R8198">
        <v>1.9006599316699901</v>
      </c>
      <c r="S8198">
        <v>1.9407687642610898</v>
      </c>
      <c r="T8198">
        <v>1.82608633648213</v>
      </c>
      <c r="U8198">
        <v>1.7451557271187301</v>
      </c>
      <c r="V8198">
        <v>1.8375075266195602</v>
      </c>
      <c r="W8198">
        <v>1.61493759611063</v>
      </c>
      <c r="X8198">
        <v>2.21441908263068</v>
      </c>
      <c r="Y8198">
        <v>2.1013336180248499</v>
      </c>
      <c r="Z8198">
        <v>2.0061859141126601</v>
      </c>
      <c r="AA8198">
        <v>2.2789988129115297</v>
      </c>
    </row>
    <row r="8199" spans="1:27" x14ac:dyDescent="0.3">
      <c r="A8199" t="s">
        <v>2</v>
      </c>
      <c r="B8199" s="1" t="s">
        <v>540</v>
      </c>
      <c r="C8199" t="s">
        <v>374</v>
      </c>
      <c r="D8199" s="1" t="s">
        <v>375</v>
      </c>
      <c r="E8199">
        <v>1.67933282099451</v>
      </c>
      <c r="F8199">
        <v>1.7782655216878398</v>
      </c>
      <c r="G8199">
        <v>1.6773754709083302</v>
      </c>
      <c r="H8199">
        <v>1.73431637499016</v>
      </c>
      <c r="I8199">
        <v>1.8976402274236901</v>
      </c>
      <c r="J8199">
        <v>1.60235235107661</v>
      </c>
      <c r="K8199">
        <v>1.4134300233088899</v>
      </c>
      <c r="L8199">
        <v>1.4682835893555899</v>
      </c>
      <c r="M8199">
        <v>1.1501931969597901</v>
      </c>
      <c r="N8199">
        <v>1.0208783356142499</v>
      </c>
      <c r="O8199">
        <v>0.73791536327044605</v>
      </c>
      <c r="P8199">
        <v>0.85550406331746398</v>
      </c>
      <c r="Q8199">
        <v>0.93667958464136702</v>
      </c>
      <c r="R8199">
        <v>1.03655893266994</v>
      </c>
      <c r="S8199">
        <v>2.22756172006943</v>
      </c>
      <c r="T8199">
        <v>1.2783460007428</v>
      </c>
      <c r="U8199">
        <v>1.47114468998418</v>
      </c>
      <c r="V8199">
        <v>1.4133429727953399</v>
      </c>
      <c r="W8199">
        <v>1.3144183928327899</v>
      </c>
      <c r="X8199">
        <v>1.2874876089545499</v>
      </c>
      <c r="Y8199">
        <v>1.57270914610167</v>
      </c>
      <c r="Z8199">
        <v>2.77755038036736</v>
      </c>
      <c r="AA8199">
        <v>1.38078631653398</v>
      </c>
    </row>
    <row r="8200" spans="1:27" x14ac:dyDescent="0.3">
      <c r="A8200" t="s">
        <v>2</v>
      </c>
      <c r="B8200" s="1" t="s">
        <v>540</v>
      </c>
      <c r="C8200" t="s">
        <v>376</v>
      </c>
      <c r="D8200" s="1" t="s">
        <v>377</v>
      </c>
      <c r="E8200">
        <v>2.5121556178017599</v>
      </c>
      <c r="F8200">
        <v>2.74252734280679</v>
      </c>
      <c r="G8200">
        <v>2.16461761611263</v>
      </c>
      <c r="H8200">
        <v>2.0539529876704501</v>
      </c>
      <c r="I8200">
        <v>1.5849466092167801</v>
      </c>
      <c r="J8200">
        <v>1.42681393237049</v>
      </c>
      <c r="K8200">
        <v>1.4863958478655201</v>
      </c>
      <c r="L8200">
        <v>1.34699336114922</v>
      </c>
      <c r="M8200">
        <v>0.94370627924454087</v>
      </c>
      <c r="N8200">
        <v>1.07603322555112</v>
      </c>
      <c r="O8200">
        <v>0.97215045513474296</v>
      </c>
      <c r="P8200">
        <v>0.86581349399569296</v>
      </c>
      <c r="Q8200">
        <v>0.78280053064215904</v>
      </c>
      <c r="R8200">
        <v>0.64396590703013401</v>
      </c>
      <c r="S8200">
        <v>0.97326210632170607</v>
      </c>
      <c r="T8200">
        <v>0.92345325228423403</v>
      </c>
      <c r="U8200">
        <v>1.1163823575070402</v>
      </c>
      <c r="V8200">
        <v>1.0938168966116</v>
      </c>
      <c r="W8200">
        <v>0.75199256871376607</v>
      </c>
      <c r="X8200">
        <v>0.67247726751806103</v>
      </c>
      <c r="Y8200">
        <v>0.54660543485003799</v>
      </c>
      <c r="Z8200">
        <v>0.60906585052268403</v>
      </c>
      <c r="AA8200">
        <v>0.59979294017908491</v>
      </c>
    </row>
    <row r="8201" spans="1:27" x14ac:dyDescent="0.3">
      <c r="A8201" t="s">
        <v>2</v>
      </c>
      <c r="B8201" s="1" t="s">
        <v>540</v>
      </c>
      <c r="C8201" t="s">
        <v>378</v>
      </c>
      <c r="D8201" s="1" t="s">
        <v>379</v>
      </c>
      <c r="E8201">
        <v>4.5188862936598202</v>
      </c>
      <c r="F8201">
        <v>4.8262499992186205</v>
      </c>
      <c r="G8201">
        <v>4.9249862874240904</v>
      </c>
      <c r="H8201">
        <v>4.8696476480480602</v>
      </c>
      <c r="I8201">
        <v>4.4168050507379499</v>
      </c>
      <c r="J8201">
        <v>4.2750431312081902</v>
      </c>
      <c r="K8201">
        <v>3.9229111936544401</v>
      </c>
      <c r="L8201">
        <v>3.6025527910770001</v>
      </c>
      <c r="M8201">
        <v>3.8500267940320096</v>
      </c>
      <c r="N8201">
        <v>3.8824233474802101</v>
      </c>
      <c r="O8201">
        <v>3.3813984398438897</v>
      </c>
      <c r="P8201">
        <v>3.19387456850782</v>
      </c>
      <c r="Q8201">
        <v>3.10816619008299</v>
      </c>
      <c r="R8201">
        <v>3.0384911488363699</v>
      </c>
      <c r="S8201">
        <v>3.04786038477706</v>
      </c>
      <c r="T8201">
        <v>3.0467126593569298</v>
      </c>
      <c r="U8201">
        <v>3.0975646302674202</v>
      </c>
      <c r="V8201">
        <v>2.97261728193432</v>
      </c>
      <c r="W8201">
        <v>2.8070624476027399</v>
      </c>
      <c r="X8201">
        <v>2.7701237300620298</v>
      </c>
      <c r="Y8201">
        <v>2.8371827907695302</v>
      </c>
      <c r="Z8201">
        <v>2.7836312198381603</v>
      </c>
      <c r="AA8201">
        <v>2.7705662677781602</v>
      </c>
    </row>
    <row r="8202" spans="1:27" x14ac:dyDescent="0.3">
      <c r="A8202" t="s">
        <v>2</v>
      </c>
      <c r="B8202" s="1" t="s">
        <v>540</v>
      </c>
      <c r="C8202" t="s">
        <v>380</v>
      </c>
      <c r="D8202" s="1" t="s">
        <v>381</v>
      </c>
      <c r="E8202" t="s">
        <v>472</v>
      </c>
      <c r="F8202" t="s">
        <v>472</v>
      </c>
      <c r="G8202" t="s">
        <v>472</v>
      </c>
      <c r="H8202" t="s">
        <v>472</v>
      </c>
      <c r="I8202" t="s">
        <v>472</v>
      </c>
      <c r="J8202" t="s">
        <v>472</v>
      </c>
      <c r="K8202" t="s">
        <v>472</v>
      </c>
      <c r="L8202" t="s">
        <v>472</v>
      </c>
      <c r="M8202" t="s">
        <v>472</v>
      </c>
      <c r="N8202" t="s">
        <v>472</v>
      </c>
      <c r="O8202" t="s">
        <v>472</v>
      </c>
      <c r="P8202" t="s">
        <v>472</v>
      </c>
      <c r="Q8202" t="s">
        <v>472</v>
      </c>
      <c r="R8202" t="s">
        <v>472</v>
      </c>
      <c r="S8202" t="s">
        <v>472</v>
      </c>
      <c r="T8202" t="s">
        <v>472</v>
      </c>
      <c r="U8202" t="s">
        <v>472</v>
      </c>
      <c r="V8202" t="s">
        <v>472</v>
      </c>
      <c r="W8202" t="s">
        <v>472</v>
      </c>
      <c r="X8202" t="s">
        <v>472</v>
      </c>
      <c r="Y8202" t="s">
        <v>472</v>
      </c>
      <c r="Z8202" t="s">
        <v>472</v>
      </c>
      <c r="AA8202" t="s">
        <v>472</v>
      </c>
    </row>
    <row r="8203" spans="1:27" x14ac:dyDescent="0.3">
      <c r="A8203" t="s">
        <v>2</v>
      </c>
      <c r="B8203" s="1" t="s">
        <v>540</v>
      </c>
      <c r="C8203" t="s">
        <v>382</v>
      </c>
      <c r="D8203" s="1" t="s">
        <v>383</v>
      </c>
      <c r="E8203">
        <v>1.6553123819075002</v>
      </c>
      <c r="F8203">
        <v>1.8431609896200698</v>
      </c>
      <c r="G8203">
        <v>1.7760268404571</v>
      </c>
      <c r="H8203">
        <v>1.84111107563443</v>
      </c>
      <c r="I8203">
        <v>1.6520060170675002</v>
      </c>
      <c r="J8203">
        <v>1.67909052359894</v>
      </c>
      <c r="K8203">
        <v>1.5939980225837098</v>
      </c>
      <c r="L8203">
        <v>1.4783889240077099</v>
      </c>
      <c r="M8203">
        <v>1.45938505158744</v>
      </c>
      <c r="N8203">
        <v>1.51648666734409</v>
      </c>
      <c r="O8203">
        <v>1.2491829594517101</v>
      </c>
      <c r="P8203">
        <v>1.06706271874263</v>
      </c>
      <c r="Q8203">
        <v>1.07808283795721</v>
      </c>
      <c r="R8203">
        <v>0.97861815974600397</v>
      </c>
      <c r="S8203">
        <v>0.98487942901719894</v>
      </c>
      <c r="T8203">
        <v>1.1095018688554301</v>
      </c>
      <c r="U8203">
        <v>1.1160989371624901</v>
      </c>
      <c r="V8203">
        <v>1.1042888369850801</v>
      </c>
      <c r="W8203">
        <v>1.22170097426647</v>
      </c>
      <c r="X8203">
        <v>1.7048315444832403</v>
      </c>
      <c r="Y8203">
        <v>1.9226290397744001</v>
      </c>
      <c r="Z8203">
        <v>1.7721753668821698</v>
      </c>
      <c r="AA8203">
        <v>1.7573110203219298</v>
      </c>
    </row>
    <row r="8204" spans="1:27" x14ac:dyDescent="0.3">
      <c r="A8204" t="s">
        <v>2</v>
      </c>
      <c r="B8204" s="1" t="s">
        <v>540</v>
      </c>
      <c r="C8204" t="s">
        <v>384</v>
      </c>
      <c r="D8204" s="1" t="s">
        <v>385</v>
      </c>
      <c r="E8204">
        <v>1.09316627543634</v>
      </c>
      <c r="F8204">
        <v>1.30048247372981</v>
      </c>
      <c r="G8204">
        <v>1.3876185755663901</v>
      </c>
      <c r="H8204">
        <v>1.40379833710615</v>
      </c>
      <c r="I8204">
        <v>1.4306519446502399</v>
      </c>
      <c r="J8204">
        <v>1.4201971624414</v>
      </c>
      <c r="K8204">
        <v>1.5421822129260301</v>
      </c>
      <c r="L8204">
        <v>1.4429145423496299</v>
      </c>
      <c r="M8204">
        <v>1.49291914113746</v>
      </c>
      <c r="N8204">
        <v>1.58615682467018</v>
      </c>
      <c r="O8204">
        <v>1.6031252117881101</v>
      </c>
      <c r="P8204">
        <v>1.2921707637492901</v>
      </c>
      <c r="Q8204">
        <v>1.16679123354242</v>
      </c>
      <c r="R8204">
        <v>1.0469482555709402</v>
      </c>
      <c r="S8204">
        <v>0.97373958819678508</v>
      </c>
      <c r="T8204">
        <v>0.93011953162391303</v>
      </c>
      <c r="U8204">
        <v>1.00428707817666</v>
      </c>
      <c r="V8204">
        <v>0.98178063752586908</v>
      </c>
      <c r="W8204">
        <v>0.97785679028146699</v>
      </c>
      <c r="X8204">
        <v>1.0543316103122999</v>
      </c>
      <c r="Y8204">
        <v>1.0591092134634499</v>
      </c>
      <c r="Z8204">
        <v>1.2354412382520699</v>
      </c>
      <c r="AA8204">
        <v>1.1879860151950101</v>
      </c>
    </row>
    <row r="8205" spans="1:27" x14ac:dyDescent="0.3">
      <c r="A8205" t="s">
        <v>2</v>
      </c>
      <c r="B8205" s="1" t="s">
        <v>540</v>
      </c>
      <c r="C8205" t="s">
        <v>386</v>
      </c>
      <c r="D8205" s="1" t="s">
        <v>387</v>
      </c>
      <c r="E8205" t="s">
        <v>472</v>
      </c>
      <c r="F8205" t="s">
        <v>472</v>
      </c>
      <c r="G8205" t="s">
        <v>472</v>
      </c>
      <c r="H8205" t="s">
        <v>472</v>
      </c>
      <c r="I8205" t="s">
        <v>472</v>
      </c>
      <c r="J8205" t="s">
        <v>472</v>
      </c>
      <c r="K8205" t="s">
        <v>472</v>
      </c>
      <c r="L8205" t="s">
        <v>472</v>
      </c>
      <c r="M8205" t="s">
        <v>472</v>
      </c>
      <c r="N8205" t="s">
        <v>472</v>
      </c>
      <c r="O8205" t="s">
        <v>472</v>
      </c>
      <c r="P8205" t="s">
        <v>472</v>
      </c>
      <c r="Q8205" t="s">
        <v>472</v>
      </c>
      <c r="R8205" t="s">
        <v>472</v>
      </c>
      <c r="S8205" t="s">
        <v>472</v>
      </c>
      <c r="T8205" t="s">
        <v>472</v>
      </c>
      <c r="U8205" t="s">
        <v>472</v>
      </c>
      <c r="V8205" t="s">
        <v>472</v>
      </c>
      <c r="W8205" t="s">
        <v>472</v>
      </c>
      <c r="X8205" t="s">
        <v>472</v>
      </c>
      <c r="Y8205" t="s">
        <v>472</v>
      </c>
      <c r="Z8205" t="s">
        <v>472</v>
      </c>
      <c r="AA8205" t="s">
        <v>472</v>
      </c>
    </row>
    <row r="8206" spans="1:27" x14ac:dyDescent="0.3">
      <c r="A8206" t="s">
        <v>2</v>
      </c>
      <c r="B8206" s="1" t="s">
        <v>540</v>
      </c>
      <c r="C8206" t="s">
        <v>388</v>
      </c>
      <c r="D8206" s="1" t="s">
        <v>389</v>
      </c>
      <c r="E8206" t="s">
        <v>472</v>
      </c>
      <c r="F8206" t="s">
        <v>472</v>
      </c>
      <c r="G8206" t="s">
        <v>472</v>
      </c>
      <c r="H8206" t="s">
        <v>472</v>
      </c>
      <c r="I8206" t="s">
        <v>472</v>
      </c>
      <c r="J8206" t="s">
        <v>472</v>
      </c>
      <c r="K8206" t="s">
        <v>472</v>
      </c>
      <c r="L8206" t="s">
        <v>472</v>
      </c>
      <c r="M8206" t="s">
        <v>472</v>
      </c>
      <c r="N8206" t="s">
        <v>472</v>
      </c>
      <c r="O8206" t="s">
        <v>472</v>
      </c>
      <c r="P8206" t="s">
        <v>472</v>
      </c>
      <c r="Q8206" t="s">
        <v>472</v>
      </c>
      <c r="R8206" t="s">
        <v>472</v>
      </c>
      <c r="S8206" t="s">
        <v>472</v>
      </c>
      <c r="T8206" t="s">
        <v>472</v>
      </c>
      <c r="U8206" t="s">
        <v>472</v>
      </c>
      <c r="V8206" t="s">
        <v>472</v>
      </c>
      <c r="W8206" t="s">
        <v>472</v>
      </c>
      <c r="X8206" t="s">
        <v>472</v>
      </c>
      <c r="Y8206" t="s">
        <v>472</v>
      </c>
      <c r="Z8206" t="s">
        <v>472</v>
      </c>
      <c r="AA8206" t="s">
        <v>472</v>
      </c>
    </row>
    <row r="8207" spans="1:27" x14ac:dyDescent="0.3">
      <c r="A8207" t="s">
        <v>2</v>
      </c>
      <c r="B8207" s="1" t="s">
        <v>540</v>
      </c>
      <c r="C8207" t="s">
        <v>390</v>
      </c>
      <c r="D8207" s="1" t="s">
        <v>391</v>
      </c>
      <c r="E8207">
        <v>1.3872891314179898</v>
      </c>
      <c r="F8207">
        <v>1.4831610179860499</v>
      </c>
      <c r="G8207">
        <v>1.5293095587238599</v>
      </c>
      <c r="H8207">
        <v>1.4688112381823</v>
      </c>
      <c r="I8207">
        <v>1.3557285779782702</v>
      </c>
      <c r="J8207">
        <v>1.23481125272958</v>
      </c>
      <c r="K8207">
        <v>1.15387200554978</v>
      </c>
      <c r="L8207">
        <v>1.0588392414224201</v>
      </c>
      <c r="M8207">
        <v>1.0395133186513199</v>
      </c>
      <c r="N8207">
        <v>1.0895047090638699</v>
      </c>
      <c r="O8207">
        <v>1.0034810688735101</v>
      </c>
      <c r="P8207">
        <v>1.0026534040547102</v>
      </c>
      <c r="Q8207">
        <v>1.0335227408145802</v>
      </c>
      <c r="R8207">
        <v>1.0277940238382099</v>
      </c>
      <c r="S8207">
        <v>1.02189399625968</v>
      </c>
      <c r="T8207">
        <v>1.00692862196088</v>
      </c>
      <c r="U8207">
        <v>0.97104676498609299</v>
      </c>
      <c r="V8207">
        <v>0.94356849475046201</v>
      </c>
      <c r="W8207">
        <v>0.89719637193887891</v>
      </c>
      <c r="X8207">
        <v>0.8842445018674171</v>
      </c>
      <c r="Y8207">
        <v>0.95751670607371608</v>
      </c>
      <c r="Z8207">
        <v>0.809812625998238</v>
      </c>
      <c r="AA8207">
        <v>0.73989364816657499</v>
      </c>
    </row>
    <row r="8208" spans="1:27" x14ac:dyDescent="0.3">
      <c r="A8208" t="s">
        <v>2</v>
      </c>
      <c r="B8208" s="1" t="s">
        <v>540</v>
      </c>
      <c r="C8208" t="s">
        <v>392</v>
      </c>
      <c r="D8208" s="1" t="s">
        <v>393</v>
      </c>
      <c r="E8208" t="s">
        <v>472</v>
      </c>
      <c r="F8208" t="s">
        <v>472</v>
      </c>
      <c r="G8208" t="s">
        <v>472</v>
      </c>
      <c r="H8208" t="s">
        <v>472</v>
      </c>
      <c r="I8208" t="s">
        <v>472</v>
      </c>
      <c r="J8208" t="s">
        <v>472</v>
      </c>
      <c r="K8208" t="s">
        <v>472</v>
      </c>
      <c r="L8208" t="s">
        <v>472</v>
      </c>
      <c r="M8208">
        <v>5.7612890330714501</v>
      </c>
      <c r="N8208">
        <v>4.9684626329984907</v>
      </c>
      <c r="O8208">
        <v>4.14063254299941</v>
      </c>
      <c r="P8208">
        <v>6.0944153222838704</v>
      </c>
      <c r="Q8208">
        <v>8.7711241134394005</v>
      </c>
      <c r="R8208">
        <v>6.5698143952479002</v>
      </c>
      <c r="S8208">
        <v>8.4606168602683205</v>
      </c>
      <c r="T8208">
        <v>8.9085352033416214</v>
      </c>
      <c r="U8208">
        <v>4.0138565408729798</v>
      </c>
      <c r="V8208">
        <v>2.0613444319727803</v>
      </c>
      <c r="W8208">
        <v>3.1954011401658597</v>
      </c>
      <c r="X8208">
        <v>3.3497137383054798</v>
      </c>
      <c r="Y8208">
        <v>2.2798794111474501</v>
      </c>
      <c r="Z8208">
        <v>2.62614385621105</v>
      </c>
      <c r="AA8208">
        <v>3.0210780434718001</v>
      </c>
    </row>
    <row r="8209" spans="1:27" x14ac:dyDescent="0.3">
      <c r="A8209" t="s">
        <v>2</v>
      </c>
      <c r="B8209" s="1" t="s">
        <v>540</v>
      </c>
      <c r="C8209" t="s">
        <v>394</v>
      </c>
      <c r="D8209" s="1" t="s">
        <v>395</v>
      </c>
      <c r="E8209">
        <v>1.7255179883945801</v>
      </c>
      <c r="F8209">
        <v>1.6295840329361402</v>
      </c>
      <c r="G8209">
        <v>1.4559737016244401</v>
      </c>
      <c r="H8209">
        <v>1.42254439300681</v>
      </c>
      <c r="I8209">
        <v>1.4302211796792599</v>
      </c>
      <c r="J8209">
        <v>1.38717775355122</v>
      </c>
      <c r="K8209">
        <v>1.3700074614747801</v>
      </c>
      <c r="L8209">
        <v>1.3631063122769098</v>
      </c>
      <c r="M8209">
        <v>1.3676204845066602</v>
      </c>
      <c r="N8209">
        <v>1.35835383696039</v>
      </c>
      <c r="O8209">
        <v>1.3873781239833001</v>
      </c>
      <c r="P8209">
        <v>1.3318765552101401</v>
      </c>
      <c r="Q8209">
        <v>1.42363040003724</v>
      </c>
      <c r="R8209">
        <v>1.2723604039279799</v>
      </c>
      <c r="S8209">
        <v>1.2539124236883701</v>
      </c>
      <c r="T8209">
        <v>1.2702320395661999</v>
      </c>
      <c r="U8209">
        <v>1.1371359092622202</v>
      </c>
      <c r="V8209">
        <v>1.23002910987775</v>
      </c>
      <c r="W8209">
        <v>1.2543337716460099</v>
      </c>
      <c r="X8209">
        <v>1.2327049175721199</v>
      </c>
      <c r="Y8209">
        <v>1.3678936018154</v>
      </c>
      <c r="Z8209">
        <v>1.36942532659619</v>
      </c>
      <c r="AA8209">
        <v>1.4660338438573299</v>
      </c>
    </row>
    <row r="8210" spans="1:27" x14ac:dyDescent="0.3">
      <c r="A8210" t="s">
        <v>2</v>
      </c>
      <c r="B8210" s="1" t="s">
        <v>540</v>
      </c>
      <c r="C8210" t="s">
        <v>396</v>
      </c>
      <c r="D8210" s="1" t="s">
        <v>397</v>
      </c>
      <c r="E8210">
        <v>5.0338729684170396</v>
      </c>
      <c r="F8210">
        <v>4.2869905894923201</v>
      </c>
      <c r="G8210">
        <v>3.3425894402143697</v>
      </c>
      <c r="H8210">
        <v>2.8689118272584202</v>
      </c>
      <c r="I8210">
        <v>2.99735847919569</v>
      </c>
      <c r="J8210">
        <v>2.6395333951406998</v>
      </c>
      <c r="K8210">
        <v>2.7987735990308598</v>
      </c>
      <c r="L8210">
        <v>3.2606083570291697</v>
      </c>
      <c r="M8210">
        <v>3.2436017840260303</v>
      </c>
      <c r="N8210">
        <v>3.1618987100430402</v>
      </c>
      <c r="O8210">
        <v>2.70074784039336</v>
      </c>
      <c r="P8210">
        <v>2.6853186530298898</v>
      </c>
      <c r="Q8210">
        <v>2.1551995124399599</v>
      </c>
      <c r="R8210">
        <v>2.1540482426990901</v>
      </c>
      <c r="S8210">
        <v>2.4126470119005101</v>
      </c>
      <c r="T8210">
        <v>2.4170111657595501</v>
      </c>
      <c r="U8210">
        <v>1.9793553328458902</v>
      </c>
      <c r="V8210">
        <v>1.9769284325721499</v>
      </c>
      <c r="W8210">
        <v>1.73469354853576</v>
      </c>
      <c r="X8210">
        <v>1.7521992806022499</v>
      </c>
      <c r="Y8210">
        <v>1.7398873329818401</v>
      </c>
      <c r="Z8210">
        <v>1.89424834227119</v>
      </c>
      <c r="AA8210">
        <v>1.4304320668689701</v>
      </c>
    </row>
    <row r="8211" spans="1:27" x14ac:dyDescent="0.3">
      <c r="A8211" t="s">
        <v>2</v>
      </c>
      <c r="B8211" s="1" t="s">
        <v>540</v>
      </c>
      <c r="C8211" t="s">
        <v>398</v>
      </c>
      <c r="D8211" s="1" t="s">
        <v>399</v>
      </c>
      <c r="E8211" t="s">
        <v>472</v>
      </c>
      <c r="F8211" t="s">
        <v>472</v>
      </c>
      <c r="G8211" t="s">
        <v>472</v>
      </c>
      <c r="H8211" t="s">
        <v>472</v>
      </c>
      <c r="I8211" t="s">
        <v>472</v>
      </c>
      <c r="J8211" t="s">
        <v>472</v>
      </c>
      <c r="K8211" t="s">
        <v>472</v>
      </c>
      <c r="L8211" t="s">
        <v>472</v>
      </c>
      <c r="M8211" t="s">
        <v>472</v>
      </c>
      <c r="N8211" t="s">
        <v>472</v>
      </c>
      <c r="O8211" t="s">
        <v>472</v>
      </c>
      <c r="P8211" t="s">
        <v>472</v>
      </c>
      <c r="Q8211" t="s">
        <v>472</v>
      </c>
      <c r="R8211" t="s">
        <v>472</v>
      </c>
      <c r="S8211" t="s">
        <v>472</v>
      </c>
      <c r="T8211" t="s">
        <v>472</v>
      </c>
      <c r="U8211" t="s">
        <v>472</v>
      </c>
      <c r="V8211" t="s">
        <v>472</v>
      </c>
      <c r="W8211" t="s">
        <v>472</v>
      </c>
      <c r="X8211" t="s">
        <v>472</v>
      </c>
      <c r="Y8211" t="s">
        <v>472</v>
      </c>
      <c r="Z8211" t="s">
        <v>472</v>
      </c>
      <c r="AA8211" t="s">
        <v>472</v>
      </c>
    </row>
    <row r="8212" spans="1:27" x14ac:dyDescent="0.3">
      <c r="A8212" t="s">
        <v>2</v>
      </c>
      <c r="B8212" s="1" t="s">
        <v>540</v>
      </c>
      <c r="C8212" t="s">
        <v>400</v>
      </c>
      <c r="D8212" s="1" t="s">
        <v>401</v>
      </c>
      <c r="E8212" t="s">
        <v>472</v>
      </c>
      <c r="F8212" t="s">
        <v>472</v>
      </c>
      <c r="G8212" t="s">
        <v>472</v>
      </c>
      <c r="H8212" t="s">
        <v>472</v>
      </c>
      <c r="I8212" t="s">
        <v>472</v>
      </c>
      <c r="J8212" t="s">
        <v>472</v>
      </c>
      <c r="K8212" t="s">
        <v>472</v>
      </c>
      <c r="L8212" t="s">
        <v>472</v>
      </c>
      <c r="M8212" t="s">
        <v>472</v>
      </c>
      <c r="N8212" t="s">
        <v>472</v>
      </c>
      <c r="O8212" t="s">
        <v>472</v>
      </c>
      <c r="P8212" t="s">
        <v>472</v>
      </c>
      <c r="Q8212" t="s">
        <v>472</v>
      </c>
      <c r="R8212" t="s">
        <v>472</v>
      </c>
      <c r="S8212" t="s">
        <v>472</v>
      </c>
      <c r="T8212" t="s">
        <v>472</v>
      </c>
      <c r="U8212" t="s">
        <v>472</v>
      </c>
      <c r="V8212" t="s">
        <v>472</v>
      </c>
      <c r="W8212" t="s">
        <v>472</v>
      </c>
      <c r="X8212" t="s">
        <v>472</v>
      </c>
      <c r="Y8212" t="s">
        <v>472</v>
      </c>
      <c r="Z8212" t="s">
        <v>472</v>
      </c>
      <c r="AA8212" t="s">
        <v>472</v>
      </c>
    </row>
    <row r="8213" spans="1:27" x14ac:dyDescent="0.3">
      <c r="A8213" t="s">
        <v>2</v>
      </c>
      <c r="B8213" s="1" t="s">
        <v>540</v>
      </c>
      <c r="C8213" t="s">
        <v>402</v>
      </c>
      <c r="D8213" s="1" t="s">
        <v>403</v>
      </c>
      <c r="E8213" t="s">
        <v>472</v>
      </c>
      <c r="F8213" t="s">
        <v>472</v>
      </c>
      <c r="G8213" t="s">
        <v>472</v>
      </c>
      <c r="H8213" t="s">
        <v>472</v>
      </c>
      <c r="I8213" t="s">
        <v>472</v>
      </c>
      <c r="J8213" t="s">
        <v>472</v>
      </c>
      <c r="K8213" t="s">
        <v>472</v>
      </c>
      <c r="L8213" t="s">
        <v>472</v>
      </c>
      <c r="M8213" t="s">
        <v>472</v>
      </c>
      <c r="N8213" t="s">
        <v>472</v>
      </c>
      <c r="O8213" t="s">
        <v>472</v>
      </c>
      <c r="P8213" t="s">
        <v>472</v>
      </c>
      <c r="Q8213" t="s">
        <v>472</v>
      </c>
      <c r="R8213" t="s">
        <v>472</v>
      </c>
      <c r="S8213" t="s">
        <v>472</v>
      </c>
      <c r="T8213" t="s">
        <v>472</v>
      </c>
      <c r="U8213" t="s">
        <v>472</v>
      </c>
      <c r="V8213" t="s">
        <v>472</v>
      </c>
      <c r="W8213" t="s">
        <v>472</v>
      </c>
      <c r="X8213" t="s">
        <v>472</v>
      </c>
      <c r="Y8213" t="s">
        <v>472</v>
      </c>
      <c r="Z8213" t="s">
        <v>472</v>
      </c>
      <c r="AA8213" t="s">
        <v>472</v>
      </c>
    </row>
    <row r="8214" spans="1:27" x14ac:dyDescent="0.3">
      <c r="A8214" t="s">
        <v>2</v>
      </c>
      <c r="B8214" s="1" t="s">
        <v>540</v>
      </c>
      <c r="C8214" t="s">
        <v>404</v>
      </c>
      <c r="D8214" s="1" t="s">
        <v>405</v>
      </c>
      <c r="E8214" t="s">
        <v>472</v>
      </c>
      <c r="F8214" t="s">
        <v>472</v>
      </c>
      <c r="G8214" t="s">
        <v>472</v>
      </c>
      <c r="H8214" t="s">
        <v>472</v>
      </c>
      <c r="I8214" t="s">
        <v>472</v>
      </c>
      <c r="J8214" t="s">
        <v>472</v>
      </c>
      <c r="K8214" t="s">
        <v>472</v>
      </c>
      <c r="L8214" t="s">
        <v>472</v>
      </c>
      <c r="M8214" t="s">
        <v>472</v>
      </c>
      <c r="N8214" t="s">
        <v>472</v>
      </c>
      <c r="O8214" t="s">
        <v>472</v>
      </c>
      <c r="P8214" t="s">
        <v>472</v>
      </c>
      <c r="Q8214" t="s">
        <v>472</v>
      </c>
      <c r="R8214" t="s">
        <v>472</v>
      </c>
      <c r="S8214" t="s">
        <v>472</v>
      </c>
      <c r="T8214" t="s">
        <v>472</v>
      </c>
      <c r="U8214" t="s">
        <v>472</v>
      </c>
      <c r="V8214" t="s">
        <v>472</v>
      </c>
      <c r="W8214" t="s">
        <v>472</v>
      </c>
      <c r="X8214" t="s">
        <v>472</v>
      </c>
      <c r="Y8214" t="s">
        <v>472</v>
      </c>
      <c r="Z8214" t="s">
        <v>472</v>
      </c>
      <c r="AA8214" t="s">
        <v>472</v>
      </c>
    </row>
    <row r="8215" spans="1:27" x14ac:dyDescent="0.3">
      <c r="A8215" t="s">
        <v>2</v>
      </c>
      <c r="B8215" s="1" t="s">
        <v>540</v>
      </c>
      <c r="C8215" t="s">
        <v>406</v>
      </c>
      <c r="D8215" s="1" t="s">
        <v>407</v>
      </c>
      <c r="E8215">
        <v>4.79142088157686</v>
      </c>
      <c r="F8215">
        <v>2.9440449110297502</v>
      </c>
      <c r="G8215">
        <v>3.2738003511599403</v>
      </c>
      <c r="H8215">
        <v>2.25618439439824</v>
      </c>
      <c r="I8215">
        <v>5.7826201606638303</v>
      </c>
      <c r="J8215">
        <v>3.31128145892401</v>
      </c>
      <c r="K8215">
        <v>3.6405121940265897</v>
      </c>
      <c r="L8215">
        <v>4.0832306034626002</v>
      </c>
      <c r="M8215">
        <v>4.9789217781451098</v>
      </c>
      <c r="N8215">
        <v>5.4539187582501301</v>
      </c>
      <c r="O8215" t="s">
        <v>472</v>
      </c>
      <c r="P8215" t="s">
        <v>472</v>
      </c>
      <c r="Q8215" t="s">
        <v>472</v>
      </c>
      <c r="R8215" t="s">
        <v>472</v>
      </c>
      <c r="S8215" t="s">
        <v>472</v>
      </c>
      <c r="T8215">
        <v>2.7129402331584203</v>
      </c>
      <c r="U8215">
        <v>2.27850721551928</v>
      </c>
      <c r="V8215">
        <v>3.2858039010388898</v>
      </c>
      <c r="W8215">
        <v>1.7789240269323701</v>
      </c>
      <c r="X8215">
        <v>1.6301514964897199</v>
      </c>
      <c r="Y8215">
        <v>0.97836032087154501</v>
      </c>
      <c r="Z8215">
        <v>0.91591875705814307</v>
      </c>
      <c r="AA8215" t="s">
        <v>472</v>
      </c>
    </row>
    <row r="8216" spans="1:27" x14ac:dyDescent="0.3">
      <c r="A8216" t="s">
        <v>2</v>
      </c>
      <c r="B8216" s="1" t="s">
        <v>540</v>
      </c>
      <c r="C8216" t="s">
        <v>408</v>
      </c>
      <c r="D8216" s="1" t="s">
        <v>409</v>
      </c>
      <c r="E8216" t="s">
        <v>472</v>
      </c>
      <c r="F8216" t="s">
        <v>472</v>
      </c>
      <c r="G8216" t="s">
        <v>472</v>
      </c>
      <c r="H8216" t="s">
        <v>472</v>
      </c>
      <c r="I8216" t="s">
        <v>472</v>
      </c>
      <c r="J8216" t="s">
        <v>472</v>
      </c>
      <c r="K8216" t="s">
        <v>472</v>
      </c>
      <c r="L8216" t="s">
        <v>472</v>
      </c>
      <c r="M8216" t="s">
        <v>472</v>
      </c>
      <c r="N8216" t="s">
        <v>472</v>
      </c>
      <c r="O8216" t="s">
        <v>472</v>
      </c>
      <c r="P8216" t="s">
        <v>472</v>
      </c>
      <c r="Q8216" t="s">
        <v>472</v>
      </c>
      <c r="R8216" t="s">
        <v>472</v>
      </c>
      <c r="S8216" t="s">
        <v>472</v>
      </c>
      <c r="T8216" t="s">
        <v>472</v>
      </c>
      <c r="U8216" t="s">
        <v>472</v>
      </c>
      <c r="V8216" t="s">
        <v>472</v>
      </c>
      <c r="W8216" t="s">
        <v>472</v>
      </c>
      <c r="X8216" t="s">
        <v>472</v>
      </c>
      <c r="Y8216" t="s">
        <v>472</v>
      </c>
      <c r="Z8216" t="s">
        <v>472</v>
      </c>
      <c r="AA8216" t="s">
        <v>472</v>
      </c>
    </row>
    <row r="8217" spans="1:27" x14ac:dyDescent="0.3">
      <c r="A8217" t="s">
        <v>2</v>
      </c>
      <c r="B8217" s="1" t="s">
        <v>540</v>
      </c>
      <c r="C8217" t="s">
        <v>410</v>
      </c>
      <c r="D8217" s="1" t="s">
        <v>411</v>
      </c>
      <c r="E8217">
        <v>1.4352057909750799</v>
      </c>
      <c r="F8217">
        <v>1.29003645312602</v>
      </c>
      <c r="G8217">
        <v>1.3037865159184601</v>
      </c>
      <c r="H8217">
        <v>1.4709540787189701</v>
      </c>
      <c r="I8217">
        <v>1.54133090916197</v>
      </c>
      <c r="J8217">
        <v>1.90288657921506</v>
      </c>
      <c r="K8217">
        <v>1.80993274483633</v>
      </c>
      <c r="L8217">
        <v>1.64439058808864</v>
      </c>
      <c r="M8217">
        <v>2.0061232551565702</v>
      </c>
      <c r="N8217">
        <v>2.0987005681964099</v>
      </c>
      <c r="O8217">
        <v>2.37429405971718</v>
      </c>
      <c r="P8217">
        <v>2.2186636938668602</v>
      </c>
      <c r="Q8217">
        <v>1.9145355472143399</v>
      </c>
      <c r="R8217">
        <v>1.9519101532091399</v>
      </c>
      <c r="S8217">
        <v>1.8228767739705301</v>
      </c>
      <c r="T8217">
        <v>1.7496140345070601</v>
      </c>
      <c r="U8217">
        <v>2.0738091082626298</v>
      </c>
      <c r="V8217">
        <v>1.9244399325852799</v>
      </c>
      <c r="W8217">
        <v>2.09603771542402</v>
      </c>
      <c r="X8217">
        <v>1.8902392432777599</v>
      </c>
      <c r="Y8217">
        <v>1.8608190625872001</v>
      </c>
      <c r="Z8217">
        <v>1.7838547803356599</v>
      </c>
      <c r="AA8217">
        <v>1.6451213939413698</v>
      </c>
    </row>
    <row r="8218" spans="1:27" x14ac:dyDescent="0.3">
      <c r="A8218" t="s">
        <v>2</v>
      </c>
      <c r="B8218" s="1" t="s">
        <v>540</v>
      </c>
      <c r="C8218" t="s">
        <v>412</v>
      </c>
      <c r="D8218" s="1" t="s">
        <v>413</v>
      </c>
      <c r="E8218">
        <v>1.83267304982489</v>
      </c>
      <c r="F8218">
        <v>1.71274737307638</v>
      </c>
      <c r="G8218">
        <v>1.6411545404720802</v>
      </c>
      <c r="H8218">
        <v>1.5967899694360799</v>
      </c>
      <c r="I8218">
        <v>1.4412833599289301</v>
      </c>
      <c r="J8218">
        <v>1.4069875148622399</v>
      </c>
      <c r="K8218">
        <v>1.31820552345733</v>
      </c>
      <c r="L8218">
        <v>1.29998150757256</v>
      </c>
      <c r="M8218">
        <v>1.16374723679633</v>
      </c>
      <c r="N8218">
        <v>1.1598043438116099</v>
      </c>
      <c r="O8218">
        <v>1.18712854137069</v>
      </c>
      <c r="P8218">
        <v>1.10169116434029</v>
      </c>
      <c r="Q8218">
        <v>1.13011028867624</v>
      </c>
      <c r="R8218">
        <v>1.11252053864955</v>
      </c>
      <c r="S8218">
        <v>1.1264473180004699</v>
      </c>
      <c r="T8218">
        <v>1.0665020525904401</v>
      </c>
      <c r="U8218">
        <v>1.0530163887863999</v>
      </c>
      <c r="V8218">
        <v>1.023179204574</v>
      </c>
      <c r="W8218">
        <v>1.0322460921076699</v>
      </c>
      <c r="X8218">
        <v>1.0934092255277099</v>
      </c>
      <c r="Y8218">
        <v>1.1460864242762501</v>
      </c>
      <c r="Z8218">
        <v>1.19327656149619</v>
      </c>
      <c r="AA8218">
        <v>1.30746311852624</v>
      </c>
    </row>
    <row r="8219" spans="1:27" x14ac:dyDescent="0.3">
      <c r="A8219" t="s">
        <v>2</v>
      </c>
      <c r="B8219" s="1" t="s">
        <v>540</v>
      </c>
      <c r="C8219" t="s">
        <v>414</v>
      </c>
      <c r="D8219" s="1" t="s">
        <v>415</v>
      </c>
      <c r="E8219">
        <v>1.02928011745958</v>
      </c>
      <c r="F8219">
        <v>0.99188008013838791</v>
      </c>
      <c r="G8219">
        <v>0.95638834976494702</v>
      </c>
      <c r="H8219">
        <v>0.926630419400856</v>
      </c>
      <c r="I8219">
        <v>0.88892507460693204</v>
      </c>
      <c r="J8219">
        <v>0.83306403652777994</v>
      </c>
      <c r="K8219">
        <v>0.753808477874928</v>
      </c>
      <c r="L8219">
        <v>0.71823232366341094</v>
      </c>
      <c r="M8219">
        <v>0.722484412265189</v>
      </c>
      <c r="N8219">
        <v>0.73179337674355005</v>
      </c>
      <c r="O8219">
        <v>0.68722016593327706</v>
      </c>
      <c r="P8219">
        <v>0.69478225765759904</v>
      </c>
      <c r="Q8219">
        <v>0.66900171043432399</v>
      </c>
      <c r="R8219">
        <v>0.71263624239087497</v>
      </c>
      <c r="S8219">
        <v>0.63489833846368904</v>
      </c>
      <c r="T8219">
        <v>0.65134108284021397</v>
      </c>
      <c r="U8219">
        <v>0.66475047541251697</v>
      </c>
      <c r="V8219">
        <v>0.66568455676088001</v>
      </c>
      <c r="W8219">
        <v>0.652876569793988</v>
      </c>
      <c r="X8219">
        <v>0.69632432476046302</v>
      </c>
      <c r="Y8219">
        <v>0.86371534384839188</v>
      </c>
      <c r="Z8219">
        <v>0.77626042644676108</v>
      </c>
      <c r="AA8219">
        <v>0.76465339190691706</v>
      </c>
    </row>
    <row r="8220" spans="1:27" x14ac:dyDescent="0.3">
      <c r="A8220" t="s">
        <v>2</v>
      </c>
      <c r="B8220" s="1" t="s">
        <v>540</v>
      </c>
      <c r="C8220" t="s">
        <v>416</v>
      </c>
      <c r="D8220" s="1" t="s">
        <v>417</v>
      </c>
      <c r="E8220">
        <v>5.4536564211942302</v>
      </c>
      <c r="F8220">
        <v>5.4805504677579702</v>
      </c>
      <c r="G8220">
        <v>5.4125012227330505</v>
      </c>
      <c r="H8220">
        <v>6.2483242719892802</v>
      </c>
      <c r="I8220">
        <v>5.5418386758124205</v>
      </c>
      <c r="J8220">
        <v>5.0264199038793498</v>
      </c>
      <c r="K8220">
        <v>4.3944468231112603</v>
      </c>
      <c r="L8220">
        <v>4.1005436533305604</v>
      </c>
      <c r="M8220">
        <v>3.5523398057458002</v>
      </c>
      <c r="N8220">
        <v>4.0277077585693597</v>
      </c>
      <c r="O8220">
        <v>4.0561417360958503</v>
      </c>
      <c r="P8220" t="s">
        <v>472</v>
      </c>
      <c r="Q8220" t="s">
        <v>472</v>
      </c>
      <c r="R8220" t="s">
        <v>472</v>
      </c>
      <c r="S8220" t="s">
        <v>472</v>
      </c>
      <c r="T8220" t="s">
        <v>472</v>
      </c>
      <c r="U8220" t="s">
        <v>472</v>
      </c>
      <c r="V8220" t="s">
        <v>472</v>
      </c>
      <c r="W8220" t="s">
        <v>472</v>
      </c>
      <c r="X8220" t="s">
        <v>472</v>
      </c>
      <c r="Y8220" t="s">
        <v>472</v>
      </c>
      <c r="Z8220" t="s">
        <v>472</v>
      </c>
      <c r="AA8220" t="s">
        <v>472</v>
      </c>
    </row>
    <row r="8221" spans="1:27" x14ac:dyDescent="0.3">
      <c r="A8221" t="s">
        <v>2</v>
      </c>
      <c r="B8221" s="1" t="s">
        <v>540</v>
      </c>
      <c r="C8221" t="s">
        <v>418</v>
      </c>
      <c r="D8221" s="1" t="s">
        <v>419</v>
      </c>
      <c r="E8221">
        <v>0.59817453250222596</v>
      </c>
      <c r="F8221">
        <v>0.58078388249617097</v>
      </c>
      <c r="G8221">
        <v>1.04883693330169</v>
      </c>
      <c r="H8221">
        <v>1.11879149508362</v>
      </c>
      <c r="I8221">
        <v>1.13133632771605</v>
      </c>
      <c r="J8221" t="s">
        <v>472</v>
      </c>
      <c r="K8221" t="s">
        <v>472</v>
      </c>
      <c r="L8221" t="s">
        <v>472</v>
      </c>
      <c r="M8221">
        <v>1.02218713975002</v>
      </c>
      <c r="N8221">
        <v>0.954768508640922</v>
      </c>
      <c r="O8221">
        <v>0.9528551247333501</v>
      </c>
      <c r="P8221">
        <v>1.09380663999495</v>
      </c>
      <c r="Q8221">
        <v>0.99914272282293093</v>
      </c>
      <c r="R8221" t="s">
        <v>472</v>
      </c>
      <c r="S8221">
        <v>1.1283850454994</v>
      </c>
      <c r="T8221">
        <v>1.2819718193463101</v>
      </c>
      <c r="U8221">
        <v>1.2080671655411599</v>
      </c>
      <c r="V8221">
        <v>1.0371853369339201</v>
      </c>
      <c r="W8221">
        <v>1.0485652767418601</v>
      </c>
      <c r="X8221">
        <v>1.0152951586398702</v>
      </c>
      <c r="Y8221">
        <v>0.983110602920508</v>
      </c>
      <c r="Z8221">
        <v>0.929863567458312</v>
      </c>
      <c r="AA8221">
        <v>1.0161297549173398</v>
      </c>
    </row>
    <row r="8222" spans="1:27" x14ac:dyDescent="0.3">
      <c r="A8222" t="s">
        <v>2</v>
      </c>
      <c r="B8222" s="1" t="s">
        <v>540</v>
      </c>
      <c r="C8222" t="s">
        <v>420</v>
      </c>
      <c r="D8222" s="1" t="s">
        <v>421</v>
      </c>
      <c r="E8222">
        <v>1.4872640120632099</v>
      </c>
      <c r="F8222">
        <v>1.45160464399204</v>
      </c>
      <c r="G8222">
        <v>1.30259845652854</v>
      </c>
      <c r="H8222">
        <v>1.0743069684707098</v>
      </c>
      <c r="I8222">
        <v>0.99461457258309804</v>
      </c>
      <c r="J8222">
        <v>0.82394130016329292</v>
      </c>
      <c r="K8222">
        <v>0.79212401073067895</v>
      </c>
      <c r="L8222">
        <v>0.76206456933501898</v>
      </c>
      <c r="M8222">
        <v>0.69827898971523794</v>
      </c>
      <c r="N8222">
        <v>0.75719306630446892</v>
      </c>
      <c r="O8222">
        <v>0.896024084275438</v>
      </c>
      <c r="P8222">
        <v>0.90315074730673206</v>
      </c>
      <c r="Q8222">
        <v>0.9137993480631299</v>
      </c>
      <c r="R8222">
        <v>0.97236260326441903</v>
      </c>
      <c r="S8222">
        <v>1.0157610032094999</v>
      </c>
      <c r="T8222">
        <v>1.09136986722986</v>
      </c>
      <c r="U8222">
        <v>1.0936919337698798</v>
      </c>
      <c r="V8222">
        <v>1.0557962823539899</v>
      </c>
      <c r="W8222">
        <v>1.05785704409873</v>
      </c>
      <c r="X8222">
        <v>1.0223653969167599</v>
      </c>
      <c r="Y8222">
        <v>1.0543763378625801</v>
      </c>
      <c r="Z8222">
        <v>1.0794434996739</v>
      </c>
      <c r="AA8222">
        <v>1.092190045588</v>
      </c>
    </row>
    <row r="8223" spans="1:27" x14ac:dyDescent="0.3">
      <c r="A8223" t="s">
        <v>2</v>
      </c>
      <c r="B8223" s="1" t="s">
        <v>540</v>
      </c>
      <c r="C8223" t="s">
        <v>422</v>
      </c>
      <c r="D8223" s="1" t="s">
        <v>423</v>
      </c>
      <c r="E8223">
        <v>1.4882309500745898</v>
      </c>
      <c r="F8223">
        <v>1.43378743887059</v>
      </c>
      <c r="G8223">
        <v>1.34994925105441</v>
      </c>
      <c r="H8223">
        <v>1.2421279685536599</v>
      </c>
      <c r="I8223">
        <v>1.0798069272825299</v>
      </c>
      <c r="J8223">
        <v>1.0482294690948499</v>
      </c>
      <c r="K8223">
        <v>1.1011616129091</v>
      </c>
      <c r="L8223">
        <v>1.33969745170473</v>
      </c>
      <c r="M8223">
        <v>1.53268865982228</v>
      </c>
      <c r="N8223">
        <v>1.7037553019755101</v>
      </c>
      <c r="O8223">
        <v>1.45480832875808</v>
      </c>
      <c r="P8223">
        <v>1.48670410042287</v>
      </c>
      <c r="Q8223">
        <v>1.3814113291658801</v>
      </c>
      <c r="R8223">
        <v>1.4039567766839001</v>
      </c>
      <c r="S8223">
        <v>1.40663602187281</v>
      </c>
      <c r="T8223">
        <v>1.4265803023077599</v>
      </c>
      <c r="U8223">
        <v>1.42166010284752</v>
      </c>
      <c r="V8223">
        <v>1.3897647983066801</v>
      </c>
      <c r="W8223">
        <v>1.35692992388847</v>
      </c>
      <c r="X8223">
        <v>1.3513850303183499</v>
      </c>
      <c r="Y8223">
        <v>1.45451867637883</v>
      </c>
      <c r="Z8223">
        <v>1.3061276571084799</v>
      </c>
      <c r="AA8223">
        <v>1.1576408457646898</v>
      </c>
    </row>
    <row r="8224" spans="1:27" x14ac:dyDescent="0.3">
      <c r="A8224" t="s">
        <v>2</v>
      </c>
      <c r="B8224" s="1" t="s">
        <v>540</v>
      </c>
      <c r="C8224" t="s">
        <v>424</v>
      </c>
      <c r="D8224" s="1" t="s">
        <v>425</v>
      </c>
      <c r="E8224" t="s">
        <v>472</v>
      </c>
      <c r="F8224" t="s">
        <v>472</v>
      </c>
      <c r="G8224" t="s">
        <v>472</v>
      </c>
      <c r="H8224" t="s">
        <v>472</v>
      </c>
      <c r="I8224" t="s">
        <v>472</v>
      </c>
      <c r="J8224">
        <v>1.7802292883408999</v>
      </c>
      <c r="K8224">
        <v>3.7692816218598497</v>
      </c>
      <c r="L8224">
        <v>4.3726971260132599</v>
      </c>
      <c r="M8224">
        <v>3.6470316114109504</v>
      </c>
      <c r="N8224">
        <v>5.0187095886641897</v>
      </c>
      <c r="O8224">
        <v>2.9926287139941001</v>
      </c>
      <c r="P8224">
        <v>1.9694934765924801</v>
      </c>
      <c r="Q8224">
        <v>2.8772836952774901</v>
      </c>
      <c r="R8224">
        <v>2.2703690433536399</v>
      </c>
      <c r="S8224">
        <v>2.04684585089477</v>
      </c>
      <c r="T8224">
        <v>2.3180506773707998</v>
      </c>
      <c r="U8224">
        <v>1.58833151581243</v>
      </c>
      <c r="V8224">
        <v>1.5944099768126803</v>
      </c>
      <c r="W8224">
        <v>1.31785919815845</v>
      </c>
      <c r="X8224">
        <v>1.6957507640737501</v>
      </c>
      <c r="Y8224">
        <v>1.78169014084507</v>
      </c>
      <c r="Z8224">
        <v>1.0831216171434901</v>
      </c>
      <c r="AA8224">
        <v>1.1070851956966299</v>
      </c>
    </row>
    <row r="8225" spans="1:27" x14ac:dyDescent="0.3">
      <c r="A8225" t="s">
        <v>2</v>
      </c>
      <c r="B8225" s="1" t="s">
        <v>540</v>
      </c>
      <c r="C8225" t="s">
        <v>426</v>
      </c>
      <c r="D8225" s="1" t="s">
        <v>427</v>
      </c>
      <c r="E8225" t="s">
        <v>472</v>
      </c>
      <c r="F8225" t="s">
        <v>472</v>
      </c>
      <c r="G8225" t="s">
        <v>472</v>
      </c>
      <c r="H8225">
        <v>1.36569983895261</v>
      </c>
      <c r="I8225">
        <v>1.4060480961251201</v>
      </c>
      <c r="J8225">
        <v>1.4574402023058699</v>
      </c>
      <c r="K8225" t="s">
        <v>472</v>
      </c>
      <c r="L8225" t="s">
        <v>472</v>
      </c>
      <c r="M8225">
        <v>1.7221862435575701</v>
      </c>
      <c r="N8225">
        <v>1.6380125632140599</v>
      </c>
      <c r="O8225">
        <v>1.6588579881308099</v>
      </c>
      <c r="P8225">
        <v>1.5260637484649799</v>
      </c>
      <c r="Q8225">
        <v>1.6246431175671601</v>
      </c>
      <c r="R8225">
        <v>1.6762053611585899</v>
      </c>
      <c r="S8225">
        <v>1.8182888625159199</v>
      </c>
      <c r="T8225">
        <v>1.6744228949456201</v>
      </c>
      <c r="U8225">
        <v>1.8403823872401401</v>
      </c>
      <c r="V8225">
        <v>1.8745422881595599</v>
      </c>
      <c r="W8225">
        <v>1.9633324310001798</v>
      </c>
      <c r="X8225">
        <v>3.1462170772213098</v>
      </c>
      <c r="Y8225">
        <v>2.8389859874966499</v>
      </c>
      <c r="Z8225">
        <v>3.1115370601969099</v>
      </c>
      <c r="AA8225">
        <v>5.4419226231870805</v>
      </c>
    </row>
    <row r="8226" spans="1:27" x14ac:dyDescent="0.3">
      <c r="A8226" t="s">
        <v>2</v>
      </c>
      <c r="B8226" s="1" t="s">
        <v>540</v>
      </c>
      <c r="C8226" t="s">
        <v>428</v>
      </c>
      <c r="D8226" s="1" t="s">
        <v>429</v>
      </c>
      <c r="E8226" t="s">
        <v>472</v>
      </c>
      <c r="F8226" t="s">
        <v>472</v>
      </c>
      <c r="G8226" t="s">
        <v>472</v>
      </c>
      <c r="H8226" t="s">
        <v>472</v>
      </c>
      <c r="I8226" t="s">
        <v>472</v>
      </c>
      <c r="J8226" t="s">
        <v>472</v>
      </c>
      <c r="K8226" t="s">
        <v>472</v>
      </c>
      <c r="L8226" t="s">
        <v>472</v>
      </c>
      <c r="M8226" t="s">
        <v>472</v>
      </c>
      <c r="N8226" t="s">
        <v>472</v>
      </c>
      <c r="O8226" t="s">
        <v>472</v>
      </c>
      <c r="P8226" t="s">
        <v>472</v>
      </c>
      <c r="Q8226" t="s">
        <v>472</v>
      </c>
      <c r="R8226" t="s">
        <v>472</v>
      </c>
      <c r="S8226" t="s">
        <v>472</v>
      </c>
      <c r="T8226" t="s">
        <v>472</v>
      </c>
      <c r="U8226" t="s">
        <v>472</v>
      </c>
      <c r="V8226" t="s">
        <v>472</v>
      </c>
      <c r="W8226" t="s">
        <v>472</v>
      </c>
      <c r="X8226" t="s">
        <v>472</v>
      </c>
      <c r="Y8226" t="s">
        <v>472</v>
      </c>
      <c r="Z8226" t="s">
        <v>472</v>
      </c>
      <c r="AA8226" t="s">
        <v>472</v>
      </c>
    </row>
    <row r="8227" spans="1:27" x14ac:dyDescent="0.3">
      <c r="A8227" t="s">
        <v>2</v>
      </c>
      <c r="B8227" s="1" t="s">
        <v>540</v>
      </c>
      <c r="C8227" t="s">
        <v>430</v>
      </c>
      <c r="D8227" s="1" t="s">
        <v>431</v>
      </c>
      <c r="E8227" t="s">
        <v>472</v>
      </c>
      <c r="F8227">
        <v>0.15563479930989199</v>
      </c>
      <c r="G8227">
        <v>0.21307426594620901</v>
      </c>
      <c r="H8227">
        <v>0.294294112206887</v>
      </c>
      <c r="I8227">
        <v>0.56332687432576001</v>
      </c>
      <c r="J8227">
        <v>0.60453800033357497</v>
      </c>
      <c r="K8227">
        <v>0.62127587384740302</v>
      </c>
      <c r="L8227">
        <v>0.56866858152833399</v>
      </c>
      <c r="M8227">
        <v>0.49337522649527199</v>
      </c>
      <c r="N8227">
        <v>0.70965864448114391</v>
      </c>
      <c r="O8227">
        <v>0.63521736660571504</v>
      </c>
      <c r="P8227">
        <v>0.566437190906244</v>
      </c>
      <c r="Q8227">
        <v>0.66202582835123402</v>
      </c>
      <c r="R8227">
        <v>0.78609291221017208</v>
      </c>
      <c r="S8227">
        <v>0.69534495279985398</v>
      </c>
      <c r="T8227">
        <v>0.83320623992699305</v>
      </c>
      <c r="U8227">
        <v>0.95365006013716402</v>
      </c>
      <c r="V8227">
        <v>0.88503952327772994</v>
      </c>
      <c r="W8227">
        <v>0.68778771041997699</v>
      </c>
      <c r="X8227">
        <v>0.70794774809689898</v>
      </c>
      <c r="Y8227">
        <v>0.74045055374345403</v>
      </c>
      <c r="Z8227">
        <v>0.89483290367052204</v>
      </c>
      <c r="AA8227">
        <v>0.71646730234387701</v>
      </c>
    </row>
    <row r="8228" spans="1:27" x14ac:dyDescent="0.3">
      <c r="A8228" t="s">
        <v>2</v>
      </c>
      <c r="B8228" s="1" t="s">
        <v>540</v>
      </c>
      <c r="C8228" t="s">
        <v>432</v>
      </c>
      <c r="D8228" s="1" t="s">
        <v>433</v>
      </c>
      <c r="E8228">
        <v>1.5479040325128999</v>
      </c>
      <c r="F8228">
        <v>1.52111247336458</v>
      </c>
      <c r="G8228">
        <v>1.49264292624339</v>
      </c>
      <c r="H8228">
        <v>1.48388570363995</v>
      </c>
      <c r="I8228">
        <v>1.42590206296513</v>
      </c>
      <c r="J8228">
        <v>1.4516014162102802</v>
      </c>
      <c r="K8228">
        <v>1.4463624243598801</v>
      </c>
      <c r="L8228">
        <v>1.2609938563665501</v>
      </c>
      <c r="M8228">
        <v>1.2906249257454201</v>
      </c>
      <c r="N8228">
        <v>1.2949496088007</v>
      </c>
      <c r="O8228">
        <v>1.2361705205762101</v>
      </c>
      <c r="P8228">
        <v>1.48625780102894</v>
      </c>
      <c r="Q8228">
        <v>1.4398739449801299</v>
      </c>
      <c r="R8228">
        <v>1.5597373837127</v>
      </c>
      <c r="S8228">
        <v>1.8068874807374999</v>
      </c>
      <c r="T8228">
        <v>2.1395916294647099</v>
      </c>
      <c r="U8228">
        <v>2.22498472970201</v>
      </c>
      <c r="V8228">
        <v>2.0318293262214802</v>
      </c>
      <c r="W8228">
        <v>1.9764487201196199</v>
      </c>
      <c r="X8228">
        <v>2.3832777774615299</v>
      </c>
      <c r="Y8228">
        <v>2.7097783729292999</v>
      </c>
      <c r="Z8228">
        <v>2.6367002616005197</v>
      </c>
      <c r="AA8228">
        <v>2.4767786677463497</v>
      </c>
    </row>
    <row r="8229" spans="1:27" x14ac:dyDescent="0.3">
      <c r="A8229" t="s">
        <v>2</v>
      </c>
      <c r="B8229" s="1" t="s">
        <v>540</v>
      </c>
      <c r="C8229" t="s">
        <v>434</v>
      </c>
      <c r="D8229" s="1" t="s">
        <v>435</v>
      </c>
      <c r="E8229">
        <v>3.6610946697956197</v>
      </c>
      <c r="F8229">
        <v>3.6034570748273502</v>
      </c>
      <c r="G8229">
        <v>3.7959268811379503</v>
      </c>
      <c r="H8229">
        <v>3.2960471726412601</v>
      </c>
      <c r="I8229">
        <v>2.6979837169097598</v>
      </c>
      <c r="J8229">
        <v>2.40937050592188</v>
      </c>
      <c r="K8229">
        <v>2.3595222796582003</v>
      </c>
      <c r="L8229">
        <v>2.2179293211353102</v>
      </c>
      <c r="M8229">
        <v>2.199273923442</v>
      </c>
      <c r="N8229">
        <v>2.4893117421155497</v>
      </c>
      <c r="O8229">
        <v>2.2717142190295201</v>
      </c>
      <c r="P8229">
        <v>2.0275065915050701</v>
      </c>
      <c r="Q8229">
        <v>2.0094477989455499</v>
      </c>
      <c r="R8229">
        <v>1.9239593325934099</v>
      </c>
      <c r="S8229">
        <v>1.8719665511272299</v>
      </c>
      <c r="T8229">
        <v>1.81284829274449</v>
      </c>
      <c r="U8229">
        <v>2.0503246050324901</v>
      </c>
      <c r="V8229">
        <v>2.05006581752215</v>
      </c>
      <c r="W8229">
        <v>2.5236954094523498</v>
      </c>
      <c r="X8229">
        <v>2.6936502400111899</v>
      </c>
      <c r="Y8229">
        <v>2.4315679126999097</v>
      </c>
      <c r="Z8229">
        <v>1.8988970406365699</v>
      </c>
      <c r="AA8229">
        <v>1.2334855484960101</v>
      </c>
    </row>
    <row r="8230" spans="1:27" x14ac:dyDescent="0.3">
      <c r="A8230" t="s">
        <v>2</v>
      </c>
      <c r="B8230" s="1" t="s">
        <v>540</v>
      </c>
      <c r="C8230" t="s">
        <v>436</v>
      </c>
      <c r="D8230" s="1" t="s">
        <v>437</v>
      </c>
      <c r="E8230" t="s">
        <v>472</v>
      </c>
      <c r="F8230" t="s">
        <v>472</v>
      </c>
      <c r="G8230" t="s">
        <v>472</v>
      </c>
      <c r="H8230" t="s">
        <v>472</v>
      </c>
      <c r="I8230" t="s">
        <v>472</v>
      </c>
      <c r="J8230" t="s">
        <v>472</v>
      </c>
      <c r="K8230" t="s">
        <v>472</v>
      </c>
      <c r="L8230" t="s">
        <v>472</v>
      </c>
      <c r="M8230" t="s">
        <v>472</v>
      </c>
      <c r="N8230" t="s">
        <v>472</v>
      </c>
      <c r="O8230" t="s">
        <v>472</v>
      </c>
      <c r="P8230" t="s">
        <v>472</v>
      </c>
      <c r="Q8230" t="s">
        <v>472</v>
      </c>
      <c r="R8230" t="s">
        <v>472</v>
      </c>
      <c r="S8230" t="s">
        <v>472</v>
      </c>
      <c r="T8230" t="s">
        <v>472</v>
      </c>
      <c r="U8230" t="s">
        <v>472</v>
      </c>
      <c r="V8230" t="s">
        <v>472</v>
      </c>
      <c r="W8230" t="s">
        <v>472</v>
      </c>
      <c r="X8230" t="s">
        <v>472</v>
      </c>
      <c r="Y8230" t="s">
        <v>472</v>
      </c>
      <c r="Z8230" t="s">
        <v>472</v>
      </c>
      <c r="AA8230" t="s">
        <v>472</v>
      </c>
    </row>
    <row r="8231" spans="1:27" x14ac:dyDescent="0.3">
      <c r="A8231" t="s">
        <v>2</v>
      </c>
      <c r="B8231" s="1" t="s">
        <v>540</v>
      </c>
      <c r="C8231" t="s">
        <v>438</v>
      </c>
      <c r="D8231" s="1" t="s">
        <v>439</v>
      </c>
      <c r="E8231" t="s">
        <v>472</v>
      </c>
      <c r="F8231" t="s">
        <v>472</v>
      </c>
      <c r="G8231" t="s">
        <v>472</v>
      </c>
      <c r="H8231" t="s">
        <v>472</v>
      </c>
      <c r="I8231" t="s">
        <v>472</v>
      </c>
      <c r="J8231" t="s">
        <v>472</v>
      </c>
      <c r="K8231" t="s">
        <v>472</v>
      </c>
      <c r="L8231" t="s">
        <v>472</v>
      </c>
      <c r="M8231" t="s">
        <v>472</v>
      </c>
      <c r="N8231" t="s">
        <v>472</v>
      </c>
      <c r="O8231" t="s">
        <v>472</v>
      </c>
      <c r="P8231" t="s">
        <v>472</v>
      </c>
      <c r="Q8231" t="s">
        <v>472</v>
      </c>
      <c r="R8231" t="s">
        <v>472</v>
      </c>
      <c r="S8231" t="s">
        <v>472</v>
      </c>
      <c r="T8231" t="s">
        <v>472</v>
      </c>
      <c r="U8231" t="s">
        <v>472</v>
      </c>
      <c r="V8231" t="s">
        <v>472</v>
      </c>
      <c r="W8231" t="s">
        <v>472</v>
      </c>
      <c r="X8231" t="s">
        <v>472</v>
      </c>
      <c r="Y8231" t="s">
        <v>472</v>
      </c>
      <c r="Z8231" t="s">
        <v>472</v>
      </c>
      <c r="AA8231" t="s">
        <v>472</v>
      </c>
    </row>
    <row r="8232" spans="1:27" x14ac:dyDescent="0.3">
      <c r="A8232" t="s">
        <v>2</v>
      </c>
      <c r="B8232" s="1" t="s">
        <v>540</v>
      </c>
      <c r="C8232" t="s">
        <v>440</v>
      </c>
      <c r="D8232" s="1" t="s">
        <v>441</v>
      </c>
      <c r="E8232" t="s">
        <v>472</v>
      </c>
      <c r="F8232" t="s">
        <v>472</v>
      </c>
      <c r="G8232" t="s">
        <v>472</v>
      </c>
      <c r="H8232" t="s">
        <v>472</v>
      </c>
      <c r="I8232" t="s">
        <v>472</v>
      </c>
      <c r="J8232" t="s">
        <v>472</v>
      </c>
      <c r="K8232" t="s">
        <v>472</v>
      </c>
      <c r="L8232" t="s">
        <v>472</v>
      </c>
      <c r="M8232" t="s">
        <v>472</v>
      </c>
      <c r="N8232" t="s">
        <v>472</v>
      </c>
      <c r="O8232" t="s">
        <v>472</v>
      </c>
      <c r="P8232" t="s">
        <v>472</v>
      </c>
      <c r="Q8232" t="s">
        <v>472</v>
      </c>
      <c r="R8232" t="s">
        <v>472</v>
      </c>
      <c r="S8232" t="s">
        <v>472</v>
      </c>
      <c r="T8232" t="s">
        <v>472</v>
      </c>
      <c r="U8232" t="s">
        <v>472</v>
      </c>
      <c r="V8232" t="s">
        <v>472</v>
      </c>
      <c r="W8232" t="s">
        <v>472</v>
      </c>
      <c r="X8232" t="s">
        <v>472</v>
      </c>
      <c r="Y8232" t="s">
        <v>472</v>
      </c>
      <c r="Z8232" t="s">
        <v>472</v>
      </c>
      <c r="AA8232" t="s">
        <v>472</v>
      </c>
    </row>
    <row r="8233" spans="1:27" x14ac:dyDescent="0.3">
      <c r="A8233" t="s">
        <v>2</v>
      </c>
      <c r="B8233" s="1" t="s">
        <v>540</v>
      </c>
      <c r="C8233" t="s">
        <v>442</v>
      </c>
      <c r="D8233" s="1" t="s">
        <v>443</v>
      </c>
      <c r="E8233">
        <v>1.7646077082256399</v>
      </c>
      <c r="F8233">
        <v>1.6832451457488102</v>
      </c>
      <c r="G8233">
        <v>1.63467473652418</v>
      </c>
      <c r="H8233">
        <v>1.6916878457643902</v>
      </c>
      <c r="I8233">
        <v>1.7661558302093299</v>
      </c>
      <c r="J8233">
        <v>1.6843226884792699</v>
      </c>
      <c r="K8233">
        <v>1.50342601664363</v>
      </c>
      <c r="L8233">
        <v>1.39447189004469</v>
      </c>
      <c r="M8233">
        <v>1.34734497189712</v>
      </c>
      <c r="N8233">
        <v>1.43231723283534</v>
      </c>
      <c r="O8233">
        <v>2.4600938769820702</v>
      </c>
      <c r="P8233">
        <v>2.538786699798</v>
      </c>
      <c r="Q8233">
        <v>1.1654327053335201</v>
      </c>
      <c r="R8233">
        <v>1.3351931773384</v>
      </c>
      <c r="S8233">
        <v>0.88515015832490906</v>
      </c>
      <c r="T8233">
        <v>1.0431480253080299</v>
      </c>
      <c r="U8233">
        <v>1.0432584327861099</v>
      </c>
      <c r="V8233">
        <v>1.10546534823207</v>
      </c>
      <c r="W8233">
        <v>1.2327130454036699</v>
      </c>
      <c r="X8233">
        <v>1.74757281238647</v>
      </c>
      <c r="Y8233">
        <v>2.6802339714579002</v>
      </c>
      <c r="Z8233">
        <v>2.57785468025078</v>
      </c>
      <c r="AA8233">
        <v>2.06007852417852</v>
      </c>
    </row>
    <row r="8234" spans="1:27" x14ac:dyDescent="0.3">
      <c r="A8234" t="s">
        <v>2</v>
      </c>
      <c r="B8234" s="1" t="s">
        <v>540</v>
      </c>
      <c r="C8234" t="s">
        <v>444</v>
      </c>
      <c r="D8234" s="1" t="s">
        <v>445</v>
      </c>
      <c r="E8234">
        <v>2.1510492369185998</v>
      </c>
      <c r="F8234">
        <v>1.8868710784894001</v>
      </c>
      <c r="G8234">
        <v>1.9846842460429299</v>
      </c>
      <c r="H8234">
        <v>2.1242090461682701</v>
      </c>
      <c r="I8234">
        <v>1.9670585997807299</v>
      </c>
      <c r="J8234">
        <v>2.40574899498883</v>
      </c>
      <c r="K8234">
        <v>2.3877456383543603</v>
      </c>
      <c r="L8234">
        <v>2.4725274026289301</v>
      </c>
      <c r="M8234">
        <v>2.3027411439940701</v>
      </c>
      <c r="N8234">
        <v>1.9089819036536899</v>
      </c>
      <c r="O8234">
        <v>1.90236102232278</v>
      </c>
      <c r="P8234">
        <v>1.5336412405932001</v>
      </c>
      <c r="Q8234">
        <v>1.61331991729012</v>
      </c>
      <c r="R8234">
        <v>1.5792916793498197</v>
      </c>
      <c r="S8234">
        <v>2.2450205209478802</v>
      </c>
      <c r="T8234">
        <v>3.25118076341283</v>
      </c>
      <c r="U8234">
        <v>3.1547766025102204</v>
      </c>
      <c r="V8234">
        <v>2.8844015189715901</v>
      </c>
      <c r="W8234">
        <v>3.1923532653189097</v>
      </c>
      <c r="X8234">
        <v>3.5201524158867596</v>
      </c>
      <c r="Y8234">
        <v>3.8118494813667603</v>
      </c>
      <c r="Z8234">
        <v>3.22834693677077</v>
      </c>
      <c r="AA8234">
        <v>33.546572998620903</v>
      </c>
    </row>
    <row r="8235" spans="1:27" x14ac:dyDescent="0.3">
      <c r="A8235" t="s">
        <v>2</v>
      </c>
      <c r="B8235" s="1" t="s">
        <v>540</v>
      </c>
      <c r="C8235" t="s">
        <v>446</v>
      </c>
      <c r="D8235" s="1" t="s">
        <v>447</v>
      </c>
      <c r="E8235">
        <v>8.3237222448449</v>
      </c>
      <c r="F8235">
        <v>5.6121055234052104</v>
      </c>
      <c r="G8235">
        <v>4.8755318053448304</v>
      </c>
      <c r="H8235">
        <v>4.6923062672292799</v>
      </c>
      <c r="I8235">
        <v>4.6114776396626</v>
      </c>
      <c r="J8235">
        <v>3.6564706783208099</v>
      </c>
      <c r="K8235">
        <v>3.2259744730463704</v>
      </c>
      <c r="L8235">
        <v>3.2805213698945401</v>
      </c>
      <c r="M8235">
        <v>3.6680226492701</v>
      </c>
      <c r="N8235">
        <v>5.4571077731103594</v>
      </c>
      <c r="O8235">
        <v>6.0385922082678807</v>
      </c>
      <c r="P8235">
        <v>5.46631452753061</v>
      </c>
      <c r="Q8235">
        <v>5.0755564937675599</v>
      </c>
      <c r="R8235">
        <v>6.0346862506444401</v>
      </c>
      <c r="S8235">
        <v>5.6436513524702399</v>
      </c>
      <c r="T8235" t="s">
        <v>472</v>
      </c>
      <c r="U8235" t="s">
        <v>472</v>
      </c>
      <c r="V8235" t="s">
        <v>472</v>
      </c>
      <c r="W8235" t="s">
        <v>472</v>
      </c>
      <c r="X8235" t="s">
        <v>472</v>
      </c>
      <c r="Y8235" t="s">
        <v>472</v>
      </c>
      <c r="Z8235" t="s">
        <v>472</v>
      </c>
      <c r="AA8235" t="s">
        <v>472</v>
      </c>
    </row>
    <row r="8236" spans="1:27" x14ac:dyDescent="0.3">
      <c r="A8236" t="s">
        <v>2</v>
      </c>
      <c r="B8236" s="1" t="s">
        <v>540</v>
      </c>
      <c r="C8236" t="s">
        <v>17</v>
      </c>
      <c r="D8236" s="1" t="s">
        <v>12</v>
      </c>
      <c r="E8236">
        <v>2.3727966452319</v>
      </c>
      <c r="F8236">
        <v>2.4111221013072099</v>
      </c>
      <c r="G8236">
        <v>2.4856596747070503</v>
      </c>
      <c r="H8236">
        <v>2.55206201518244</v>
      </c>
      <c r="I8236">
        <v>2.4978213675162597</v>
      </c>
      <c r="J8236">
        <v>2.4227160757338799</v>
      </c>
      <c r="K8236">
        <v>2.3696744028424099</v>
      </c>
      <c r="L8236">
        <v>2.3746577712773798</v>
      </c>
      <c r="M8236">
        <v>2.4871500848401999</v>
      </c>
      <c r="N8236">
        <v>2.6477245325979704</v>
      </c>
      <c r="O8236">
        <v>2.5679996046720301</v>
      </c>
      <c r="P8236">
        <v>2.4966057256290801</v>
      </c>
      <c r="Q8236">
        <v>2.41848641777485</v>
      </c>
      <c r="R8236">
        <v>2.2911179130037902</v>
      </c>
      <c r="S8236">
        <v>2.18411844544609</v>
      </c>
      <c r="T8236">
        <v>2.0440582412761499</v>
      </c>
      <c r="U8236">
        <v>1.97673348686221</v>
      </c>
      <c r="V8236">
        <v>1.94766638785079</v>
      </c>
      <c r="W8236">
        <v>1.9399534627168697</v>
      </c>
      <c r="X8236">
        <v>1.98132730031255</v>
      </c>
      <c r="Y8236">
        <v>2.15677756004236</v>
      </c>
      <c r="Z8236">
        <v>2.1615719177569304</v>
      </c>
      <c r="AA8236">
        <v>2.2271839786605097</v>
      </c>
    </row>
    <row r="8237" spans="1:27" x14ac:dyDescent="0.3">
      <c r="A8237" t="s">
        <v>2</v>
      </c>
      <c r="B8237" s="1" t="s">
        <v>540</v>
      </c>
      <c r="C8237" t="s">
        <v>6</v>
      </c>
      <c r="D8237" s="1" t="s">
        <v>14</v>
      </c>
      <c r="E8237">
        <v>3.11224214697679</v>
      </c>
      <c r="F8237">
        <v>3.1238098026670302</v>
      </c>
      <c r="G8237">
        <v>3.4476180992877801</v>
      </c>
      <c r="H8237">
        <v>3.8271610447362296</v>
      </c>
      <c r="I8237">
        <v>4.0163127364069195</v>
      </c>
      <c r="J8237">
        <v>4.0892318752450798</v>
      </c>
      <c r="K8237">
        <v>4.0413423016603796</v>
      </c>
      <c r="L8237">
        <v>4.0733505146768803</v>
      </c>
      <c r="M8237">
        <v>4.4465955215626103</v>
      </c>
      <c r="N8237">
        <v>4.8757683587977398</v>
      </c>
      <c r="O8237">
        <v>4.9040233318293502</v>
      </c>
      <c r="P8237">
        <v>4.82244188326366</v>
      </c>
      <c r="Q8237">
        <v>4.4617099699334997</v>
      </c>
      <c r="R8237">
        <v>4.0326610701752896</v>
      </c>
      <c r="S8237">
        <v>3.6909607610933599</v>
      </c>
      <c r="T8237">
        <v>3.4814282152277802</v>
      </c>
      <c r="U8237">
        <v>3.4225879748698702</v>
      </c>
      <c r="V8237">
        <v>3.3205409117411899</v>
      </c>
      <c r="W8237">
        <v>3.3238664042118402</v>
      </c>
      <c r="X8237">
        <v>3.4345677203884399</v>
      </c>
      <c r="Y8237">
        <v>3.6960098282307001</v>
      </c>
      <c r="Z8237">
        <v>3.4579772192344898</v>
      </c>
      <c r="AA8237">
        <v>3.4549197977343895</v>
      </c>
    </row>
    <row r="8238" spans="1:27" x14ac:dyDescent="0.3">
      <c r="A8238" t="s">
        <v>2</v>
      </c>
      <c r="B8238" s="1" t="s">
        <v>540</v>
      </c>
      <c r="C8238" t="s">
        <v>448</v>
      </c>
      <c r="D8238" s="1" t="s">
        <v>449</v>
      </c>
      <c r="E8238">
        <v>2.43597728787045</v>
      </c>
      <c r="F8238">
        <v>2.5025776621771598</v>
      </c>
      <c r="G8238">
        <v>2.53014006008996</v>
      </c>
      <c r="H8238">
        <v>2.2375453218439501</v>
      </c>
      <c r="I8238">
        <v>2.0407280132365999</v>
      </c>
      <c r="J8238">
        <v>2.0003858660103799</v>
      </c>
      <c r="K8238">
        <v>2.00617807800672</v>
      </c>
      <c r="L8238">
        <v>1.7771670882850699</v>
      </c>
      <c r="M8238">
        <v>1.8695246883208501</v>
      </c>
      <c r="N8238">
        <v>1.8226133795888702</v>
      </c>
      <c r="O8238">
        <v>1.8758078577761899</v>
      </c>
      <c r="P8238">
        <v>1.71974893241654</v>
      </c>
      <c r="Q8238">
        <v>1.8036698252490098</v>
      </c>
      <c r="R8238">
        <v>1.8165513018447401</v>
      </c>
      <c r="S8238">
        <v>1.80742945563682</v>
      </c>
      <c r="T8238">
        <v>1.8205881364562599</v>
      </c>
      <c r="U8238">
        <v>1.7245651146227399</v>
      </c>
      <c r="V8238">
        <v>1.8136166913062302</v>
      </c>
      <c r="W8238">
        <v>1.97127204651996</v>
      </c>
      <c r="X8238">
        <v>1.8853874666770201</v>
      </c>
      <c r="Y8238">
        <v>2.0358383557640503</v>
      </c>
      <c r="Z8238">
        <v>2.1013086823994698</v>
      </c>
      <c r="AA8238">
        <v>1.8997965320274799</v>
      </c>
    </row>
    <row r="8239" spans="1:27" x14ac:dyDescent="0.3">
      <c r="A8239" t="s">
        <v>2</v>
      </c>
      <c r="B8239" s="1" t="s">
        <v>540</v>
      </c>
      <c r="C8239" t="s">
        <v>450</v>
      </c>
      <c r="D8239" s="1" t="s">
        <v>451</v>
      </c>
      <c r="E8239">
        <v>1.15177987264903</v>
      </c>
      <c r="F8239">
        <v>0.83477079754900196</v>
      </c>
      <c r="G8239">
        <v>0.59779282278154799</v>
      </c>
      <c r="H8239">
        <v>0.53892130354347501</v>
      </c>
      <c r="I8239" t="s">
        <v>472</v>
      </c>
      <c r="J8239" t="s">
        <v>472</v>
      </c>
      <c r="K8239" t="s">
        <v>472</v>
      </c>
      <c r="L8239" t="s">
        <v>472</v>
      </c>
      <c r="M8239" t="s">
        <v>472</v>
      </c>
      <c r="N8239" t="s">
        <v>472</v>
      </c>
      <c r="O8239" t="s">
        <v>472</v>
      </c>
      <c r="P8239" t="s">
        <v>472</v>
      </c>
      <c r="Q8239" t="s">
        <v>472</v>
      </c>
      <c r="R8239" t="s">
        <v>472</v>
      </c>
      <c r="S8239" t="s">
        <v>472</v>
      </c>
      <c r="T8239" t="s">
        <v>472</v>
      </c>
      <c r="U8239" t="s">
        <v>472</v>
      </c>
      <c r="V8239" t="s">
        <v>472</v>
      </c>
      <c r="W8239">
        <v>3.5554825523167</v>
      </c>
      <c r="X8239" t="s">
        <v>472</v>
      </c>
      <c r="Y8239" t="s">
        <v>472</v>
      </c>
      <c r="Z8239" t="s">
        <v>472</v>
      </c>
      <c r="AA8239" t="s">
        <v>472</v>
      </c>
    </row>
    <row r="8240" spans="1:27" x14ac:dyDescent="0.3">
      <c r="A8240" t="s">
        <v>2</v>
      </c>
      <c r="B8240" s="1" t="s">
        <v>540</v>
      </c>
      <c r="C8240" t="s">
        <v>452</v>
      </c>
      <c r="D8240" s="1" t="s">
        <v>453</v>
      </c>
      <c r="E8240" t="s">
        <v>472</v>
      </c>
      <c r="F8240" t="s">
        <v>472</v>
      </c>
      <c r="G8240" t="s">
        <v>472</v>
      </c>
      <c r="H8240" t="s">
        <v>472</v>
      </c>
      <c r="I8240" t="s">
        <v>472</v>
      </c>
      <c r="J8240" t="s">
        <v>472</v>
      </c>
      <c r="K8240" t="s">
        <v>472</v>
      </c>
      <c r="L8240" t="s">
        <v>472</v>
      </c>
      <c r="M8240" t="s">
        <v>472</v>
      </c>
      <c r="N8240" t="s">
        <v>472</v>
      </c>
      <c r="O8240" t="s">
        <v>472</v>
      </c>
      <c r="P8240" t="s">
        <v>472</v>
      </c>
      <c r="Q8240" t="s">
        <v>472</v>
      </c>
      <c r="R8240" t="s">
        <v>472</v>
      </c>
      <c r="S8240" t="s">
        <v>472</v>
      </c>
      <c r="T8240" t="s">
        <v>472</v>
      </c>
      <c r="U8240" t="s">
        <v>472</v>
      </c>
      <c r="V8240" t="s">
        <v>472</v>
      </c>
      <c r="W8240" t="s">
        <v>472</v>
      </c>
      <c r="X8240" t="s">
        <v>472</v>
      </c>
      <c r="Y8240" t="s">
        <v>472</v>
      </c>
      <c r="Z8240" t="s">
        <v>472</v>
      </c>
      <c r="AA8240" t="s">
        <v>472</v>
      </c>
    </row>
    <row r="8241" spans="1:27" x14ac:dyDescent="0.3">
      <c r="A8241" t="s">
        <v>2</v>
      </c>
      <c r="B8241" s="1" t="s">
        <v>540</v>
      </c>
      <c r="C8241" t="s">
        <v>454</v>
      </c>
      <c r="D8241" s="1" t="s">
        <v>455</v>
      </c>
      <c r="E8241">
        <v>1.5265701288490501</v>
      </c>
      <c r="F8241">
        <v>1.5551079111325499</v>
      </c>
      <c r="G8241">
        <v>1.1533735955117099</v>
      </c>
      <c r="H8241">
        <v>1.1826906272114202</v>
      </c>
      <c r="I8241">
        <v>1.28830181236512</v>
      </c>
      <c r="J8241">
        <v>1.8317137492462499</v>
      </c>
      <c r="K8241">
        <v>1.9784922172232</v>
      </c>
      <c r="L8241">
        <v>1.8889931062002498</v>
      </c>
      <c r="M8241">
        <v>1.7935528517957398</v>
      </c>
      <c r="N8241">
        <v>1.2310704154080701</v>
      </c>
      <c r="O8241">
        <v>1.0134886278492901</v>
      </c>
      <c r="P8241">
        <v>1.13040534078431</v>
      </c>
      <c r="Q8241">
        <v>1.3414717323305301</v>
      </c>
      <c r="R8241">
        <v>1.66955178280415</v>
      </c>
      <c r="S8241">
        <v>1.1618168099913599</v>
      </c>
      <c r="T8241">
        <v>0.94137596886661912</v>
      </c>
      <c r="U8241">
        <v>0.45404601428246699</v>
      </c>
      <c r="V8241">
        <v>2.2333321991707602</v>
      </c>
      <c r="W8241">
        <v>0.15085389256922099</v>
      </c>
      <c r="X8241">
        <v>1.7923037576399101</v>
      </c>
      <c r="Y8241">
        <v>1.5755227123029101</v>
      </c>
      <c r="Z8241">
        <v>0.31363072926603403</v>
      </c>
      <c r="AA8241">
        <v>0.64988678893936502</v>
      </c>
    </row>
    <row r="8242" spans="1:27" x14ac:dyDescent="0.3">
      <c r="A8242" t="s">
        <v>2</v>
      </c>
      <c r="B8242" s="1" t="s">
        <v>540</v>
      </c>
      <c r="C8242" t="s">
        <v>456</v>
      </c>
      <c r="D8242" s="1" t="s">
        <v>457</v>
      </c>
      <c r="E8242" t="s">
        <v>472</v>
      </c>
      <c r="F8242" t="s">
        <v>472</v>
      </c>
      <c r="G8242" t="s">
        <v>472</v>
      </c>
      <c r="H8242">
        <v>2.12864112884164</v>
      </c>
      <c r="I8242">
        <v>2.0143798397051897</v>
      </c>
      <c r="J8242">
        <v>1.7809608523404199</v>
      </c>
      <c r="K8242">
        <v>1.9383645843636499</v>
      </c>
      <c r="L8242">
        <v>2.3047573367640699</v>
      </c>
      <c r="M8242">
        <v>2.1563729272725403</v>
      </c>
      <c r="N8242">
        <v>2.2652086699326599</v>
      </c>
      <c r="O8242">
        <v>2.3050493366477802</v>
      </c>
      <c r="P8242">
        <v>1.98209994676029</v>
      </c>
      <c r="Q8242">
        <v>2.1568863681392099</v>
      </c>
      <c r="R8242">
        <v>2.1768497950205599</v>
      </c>
      <c r="S8242">
        <v>2.2855076468007001</v>
      </c>
      <c r="T8242">
        <v>2.3611556974686998</v>
      </c>
      <c r="U8242">
        <v>2.4429607529471502</v>
      </c>
      <c r="V8242">
        <v>2.2679697761175399</v>
      </c>
      <c r="W8242">
        <v>2.2845698600506203</v>
      </c>
      <c r="X8242" t="s">
        <v>472</v>
      </c>
      <c r="Y8242" t="s">
        <v>472</v>
      </c>
      <c r="Z8242" t="s">
        <v>472</v>
      </c>
      <c r="AA8242" t="s">
        <v>472</v>
      </c>
    </row>
    <row r="8243" spans="1:27" x14ac:dyDescent="0.3">
      <c r="A8243" t="s">
        <v>2</v>
      </c>
      <c r="B8243" s="1" t="s">
        <v>540</v>
      </c>
      <c r="C8243" t="s">
        <v>458</v>
      </c>
      <c r="D8243" s="1" t="s">
        <v>459</v>
      </c>
      <c r="E8243" t="s">
        <v>472</v>
      </c>
      <c r="F8243" t="s">
        <v>472</v>
      </c>
      <c r="G8243" t="s">
        <v>472</v>
      </c>
      <c r="H8243" t="s">
        <v>472</v>
      </c>
      <c r="I8243" t="s">
        <v>472</v>
      </c>
      <c r="J8243" t="s">
        <v>472</v>
      </c>
      <c r="K8243" t="s">
        <v>472</v>
      </c>
      <c r="L8243" t="s">
        <v>472</v>
      </c>
      <c r="M8243" t="s">
        <v>472</v>
      </c>
      <c r="N8243" t="s">
        <v>472</v>
      </c>
      <c r="O8243" t="s">
        <v>472</v>
      </c>
      <c r="P8243" t="s">
        <v>472</v>
      </c>
      <c r="Q8243" t="s">
        <v>472</v>
      </c>
      <c r="R8243" t="s">
        <v>472</v>
      </c>
      <c r="S8243" t="s">
        <v>472</v>
      </c>
      <c r="T8243" t="s">
        <v>472</v>
      </c>
      <c r="U8243" t="s">
        <v>472</v>
      </c>
      <c r="V8243" t="s">
        <v>472</v>
      </c>
      <c r="W8243" t="s">
        <v>472</v>
      </c>
      <c r="X8243" t="s">
        <v>472</v>
      </c>
      <c r="Y8243" t="s">
        <v>472</v>
      </c>
      <c r="Z8243" t="s">
        <v>472</v>
      </c>
      <c r="AA8243" t="s">
        <v>472</v>
      </c>
    </row>
    <row r="8244" spans="1:27" x14ac:dyDescent="0.3">
      <c r="A8244" t="s">
        <v>2</v>
      </c>
      <c r="B8244" s="1" t="s">
        <v>540</v>
      </c>
      <c r="C8244" t="s">
        <v>460</v>
      </c>
      <c r="D8244" s="1" t="s">
        <v>461</v>
      </c>
      <c r="E8244" t="s">
        <v>472</v>
      </c>
      <c r="F8244" t="s">
        <v>472</v>
      </c>
      <c r="G8244" t="s">
        <v>472</v>
      </c>
      <c r="H8244" t="s">
        <v>472</v>
      </c>
      <c r="I8244" t="s">
        <v>472</v>
      </c>
      <c r="J8244" t="s">
        <v>472</v>
      </c>
      <c r="K8244" t="s">
        <v>472</v>
      </c>
      <c r="L8244" t="s">
        <v>472</v>
      </c>
      <c r="M8244" t="s">
        <v>472</v>
      </c>
      <c r="N8244" t="s">
        <v>472</v>
      </c>
      <c r="O8244" t="s">
        <v>472</v>
      </c>
      <c r="P8244" t="s">
        <v>472</v>
      </c>
      <c r="Q8244" t="s">
        <v>472</v>
      </c>
      <c r="R8244" t="s">
        <v>472</v>
      </c>
      <c r="S8244" t="s">
        <v>472</v>
      </c>
      <c r="T8244" t="s">
        <v>472</v>
      </c>
      <c r="U8244" t="s">
        <v>472</v>
      </c>
      <c r="V8244" t="s">
        <v>472</v>
      </c>
      <c r="W8244" t="s">
        <v>472</v>
      </c>
      <c r="X8244" t="s">
        <v>472</v>
      </c>
      <c r="Y8244" t="s">
        <v>472</v>
      </c>
      <c r="Z8244" t="s">
        <v>472</v>
      </c>
      <c r="AA8244" t="s">
        <v>472</v>
      </c>
    </row>
    <row r="8245" spans="1:27" x14ac:dyDescent="0.3">
      <c r="A8245" t="s">
        <v>2</v>
      </c>
      <c r="B8245" s="1" t="s">
        <v>540</v>
      </c>
      <c r="C8245" t="s">
        <v>462</v>
      </c>
      <c r="D8245" s="1" t="s">
        <v>463</v>
      </c>
      <c r="E8245">
        <v>4.9153923650994304</v>
      </c>
      <c r="F8245">
        <v>5.4810146916463003</v>
      </c>
      <c r="G8245">
        <v>6.8956079503430994</v>
      </c>
      <c r="H8245">
        <v>6.8545520520149896</v>
      </c>
      <c r="I8245">
        <v>5.3013664964560006</v>
      </c>
      <c r="J8245">
        <v>4.8683170115888998</v>
      </c>
      <c r="K8245">
        <v>4.3084668349405897</v>
      </c>
      <c r="L8245">
        <v>4.85072348722524</v>
      </c>
      <c r="M8245">
        <v>4.4458294982372699</v>
      </c>
      <c r="N8245">
        <v>5.6536484971796099</v>
      </c>
      <c r="O8245">
        <v>4.6855570340419899</v>
      </c>
      <c r="P8245">
        <v>4.9264617025940201</v>
      </c>
      <c r="Q8245">
        <v>4.57388427656059</v>
      </c>
      <c r="R8245">
        <v>4.07952740426758</v>
      </c>
      <c r="S8245">
        <v>3.9668910882450303</v>
      </c>
      <c r="T8245" t="s">
        <v>472</v>
      </c>
      <c r="U8245" t="s">
        <v>472</v>
      </c>
      <c r="V8245" t="s">
        <v>472</v>
      </c>
      <c r="W8245" t="s">
        <v>472</v>
      </c>
      <c r="X8245" t="s">
        <v>472</v>
      </c>
      <c r="Y8245" t="s">
        <v>472</v>
      </c>
      <c r="Z8245" t="s">
        <v>472</v>
      </c>
      <c r="AA8245" t="s">
        <v>472</v>
      </c>
    </row>
    <row r="8246" spans="1:27" x14ac:dyDescent="0.3">
      <c r="A8246" t="s">
        <v>2</v>
      </c>
      <c r="B8246" s="1" t="s">
        <v>540</v>
      </c>
      <c r="C8246" t="s">
        <v>464</v>
      </c>
      <c r="D8246" s="1" t="s">
        <v>465</v>
      </c>
      <c r="E8246" t="s">
        <v>472</v>
      </c>
      <c r="F8246" t="s">
        <v>472</v>
      </c>
      <c r="G8246" t="s">
        <v>472</v>
      </c>
      <c r="H8246" t="s">
        <v>472</v>
      </c>
      <c r="I8246">
        <v>1.58089960446516</v>
      </c>
      <c r="J8246">
        <v>1.84832294449392</v>
      </c>
      <c r="K8246">
        <v>1.7439454502703999</v>
      </c>
      <c r="L8246">
        <v>2.0637069922308502</v>
      </c>
      <c r="M8246">
        <v>2.08008787697224</v>
      </c>
      <c r="N8246">
        <v>1.7316353471035901</v>
      </c>
      <c r="O8246">
        <v>1.3825927651752401</v>
      </c>
      <c r="P8246">
        <v>1.2623324206452899</v>
      </c>
      <c r="Q8246">
        <v>1.39366692728694</v>
      </c>
      <c r="R8246">
        <v>1.4344290864881899</v>
      </c>
      <c r="S8246">
        <v>1.6618695574343998</v>
      </c>
      <c r="T8246">
        <v>1.7852542034071501</v>
      </c>
      <c r="U8246">
        <v>1.45453263600442</v>
      </c>
      <c r="V8246">
        <v>1.30000405055903</v>
      </c>
      <c r="W8246">
        <v>1.43749875079268</v>
      </c>
      <c r="X8246">
        <v>1.2556547230749999</v>
      </c>
      <c r="Y8246">
        <v>1.1674681358797301</v>
      </c>
      <c r="Z8246">
        <v>0.97996576779413502</v>
      </c>
      <c r="AA8246">
        <v>1.1863043287207899</v>
      </c>
    </row>
    <row r="8247" spans="1:27" x14ac:dyDescent="0.3">
      <c r="A8247" t="s">
        <v>2</v>
      </c>
      <c r="B8247" s="1" t="s">
        <v>540</v>
      </c>
      <c r="C8247" t="s">
        <v>466</v>
      </c>
      <c r="D8247" s="1" t="s">
        <v>467</v>
      </c>
      <c r="E8247">
        <v>3.0537918871252199</v>
      </c>
      <c r="F8247">
        <v>2.5498043400924897</v>
      </c>
      <c r="G8247">
        <v>6.3064741499767099</v>
      </c>
      <c r="H8247">
        <v>2.0346772508878197</v>
      </c>
      <c r="I8247">
        <v>2.7057580559957701</v>
      </c>
      <c r="J8247">
        <v>1.4525757240769399</v>
      </c>
      <c r="K8247">
        <v>1.9862424763542601</v>
      </c>
      <c r="L8247" t="s">
        <v>472</v>
      </c>
      <c r="M8247" t="s">
        <v>472</v>
      </c>
      <c r="N8247" t="s">
        <v>472</v>
      </c>
      <c r="O8247">
        <v>0.81625145324696913</v>
      </c>
      <c r="P8247">
        <v>1.4071621046659999</v>
      </c>
      <c r="Q8247">
        <v>1.8594998831502703</v>
      </c>
      <c r="R8247">
        <v>1.8682239564238201</v>
      </c>
      <c r="S8247">
        <v>1.88778911739064</v>
      </c>
      <c r="T8247">
        <v>1.8863087786068398</v>
      </c>
      <c r="U8247">
        <v>1.7419849185113099</v>
      </c>
      <c r="V8247">
        <v>1.5923404255319198</v>
      </c>
      <c r="W8247">
        <v>1.13781025849235</v>
      </c>
      <c r="X8247">
        <v>0.72956717301874396</v>
      </c>
      <c r="Y8247">
        <v>0.26176127285265</v>
      </c>
      <c r="Z8247">
        <v>0.81597741067840102</v>
      </c>
      <c r="AA8247">
        <v>0.42705656262948005</v>
      </c>
    </row>
    <row r="8248" spans="1:27" x14ac:dyDescent="0.3">
      <c r="A8248" t="s">
        <v>541</v>
      </c>
      <c r="B8248" s="1" t="s">
        <v>542</v>
      </c>
      <c r="C8248" t="s">
        <v>48</v>
      </c>
      <c r="D8248" s="1" t="s">
        <v>49</v>
      </c>
      <c r="E8248">
        <v>0</v>
      </c>
      <c r="F8248">
        <v>0</v>
      </c>
      <c r="G8248">
        <v>0.11904616799999999</v>
      </c>
      <c r="H8248">
        <v>0.88319210400000003</v>
      </c>
      <c r="I8248">
        <v>2.5473865920000001</v>
      </c>
      <c r="J8248">
        <v>4.915778177</v>
      </c>
      <c r="K8248">
        <v>9.9059527070000009</v>
      </c>
      <c r="L8248">
        <v>18.02123984</v>
      </c>
      <c r="M8248">
        <v>29.889315929999999</v>
      </c>
      <c r="N8248">
        <v>38.341728289999999</v>
      </c>
      <c r="O8248">
        <v>36.239655429999999</v>
      </c>
      <c r="P8248">
        <v>47.173595460000001</v>
      </c>
      <c r="Q8248">
        <v>50.350797020000002</v>
      </c>
      <c r="R8248">
        <v>53.286340420000002</v>
      </c>
      <c r="S8248">
        <v>56.263142950000002</v>
      </c>
      <c r="T8248">
        <v>58.391095989999997</v>
      </c>
      <c r="U8248">
        <v>62.371096229999999</v>
      </c>
      <c r="V8248">
        <v>67.136414920000007</v>
      </c>
      <c r="W8248">
        <v>59.902647780000002</v>
      </c>
      <c r="X8248">
        <v>59.783879040000002</v>
      </c>
      <c r="Y8248">
        <v>58.190213900000003</v>
      </c>
      <c r="Z8248">
        <v>56.554434569999998</v>
      </c>
      <c r="AA8248" t="s">
        <v>472</v>
      </c>
    </row>
    <row r="8249" spans="1:27" x14ac:dyDescent="0.3">
      <c r="A8249" t="s">
        <v>541</v>
      </c>
      <c r="B8249" s="1" t="s">
        <v>542</v>
      </c>
      <c r="C8249" t="s">
        <v>50</v>
      </c>
      <c r="D8249" s="1" t="s">
        <v>51</v>
      </c>
      <c r="E8249">
        <v>0.93622918799999999</v>
      </c>
      <c r="F8249">
        <v>12.45080244</v>
      </c>
      <c r="G8249">
        <v>27.244632790000001</v>
      </c>
      <c r="H8249">
        <v>35.564280660000001</v>
      </c>
      <c r="I8249">
        <v>41.12783099</v>
      </c>
      <c r="J8249">
        <v>50.45923775</v>
      </c>
      <c r="K8249">
        <v>63.591039049999999</v>
      </c>
      <c r="L8249">
        <v>78.036641439999997</v>
      </c>
      <c r="M8249">
        <v>63.00230139</v>
      </c>
      <c r="N8249">
        <v>84.071200509999997</v>
      </c>
      <c r="O8249">
        <v>92.413400150000001</v>
      </c>
      <c r="P8249">
        <v>106.87245009999999</v>
      </c>
      <c r="Q8249">
        <v>121.0154371</v>
      </c>
      <c r="R8249">
        <v>127.67458000000001</v>
      </c>
      <c r="S8249">
        <v>116.4887372</v>
      </c>
      <c r="T8249">
        <v>117.9871153</v>
      </c>
      <c r="U8249">
        <v>116.9622462</v>
      </c>
      <c r="V8249">
        <v>125.9205273</v>
      </c>
      <c r="W8249">
        <v>94.364467590000004</v>
      </c>
      <c r="X8249">
        <v>91.516428640000001</v>
      </c>
      <c r="Y8249">
        <v>91.350500620000005</v>
      </c>
      <c r="Z8249">
        <v>92.319920409999995</v>
      </c>
      <c r="AA8249">
        <v>97.88570679</v>
      </c>
    </row>
    <row r="8250" spans="1:27" x14ac:dyDescent="0.3">
      <c r="A8250" t="s">
        <v>541</v>
      </c>
      <c r="B8250" s="1" t="s">
        <v>542</v>
      </c>
      <c r="C8250" t="s">
        <v>52</v>
      </c>
      <c r="D8250" s="1" t="s">
        <v>53</v>
      </c>
      <c r="E8250">
        <v>0.27945104500000001</v>
      </c>
      <c r="F8250">
        <v>0.32050270199999997</v>
      </c>
      <c r="G8250">
        <v>1.423710128</v>
      </c>
      <c r="H8250">
        <v>4.5137641500000001</v>
      </c>
      <c r="I8250">
        <v>15.0181054</v>
      </c>
      <c r="J8250">
        <v>41.452448650000001</v>
      </c>
      <c r="K8250">
        <v>62.802164670000003</v>
      </c>
      <c r="L8250">
        <v>81.105404019999995</v>
      </c>
      <c r="M8250">
        <v>78.194362260000005</v>
      </c>
      <c r="N8250">
        <v>92.992924169999995</v>
      </c>
      <c r="O8250">
        <v>91.420823609999999</v>
      </c>
      <c r="P8250">
        <v>97.461614420000004</v>
      </c>
      <c r="Q8250">
        <v>100.7169538</v>
      </c>
      <c r="R8250">
        <v>103.99051059999999</v>
      </c>
      <c r="S8250">
        <v>111.7079111</v>
      </c>
      <c r="T8250">
        <v>109.3176407</v>
      </c>
      <c r="U8250">
        <v>116.6140394</v>
      </c>
      <c r="V8250">
        <v>111.4475314</v>
      </c>
      <c r="W8250">
        <v>112.4675177</v>
      </c>
      <c r="X8250">
        <v>106.36960910000001</v>
      </c>
      <c r="Y8250">
        <v>104.842178</v>
      </c>
      <c r="Z8250">
        <v>106.42353660000001</v>
      </c>
      <c r="AA8250">
        <v>109.1653573</v>
      </c>
    </row>
    <row r="8251" spans="1:27" x14ac:dyDescent="0.3">
      <c r="A8251" t="s">
        <v>541</v>
      </c>
      <c r="B8251" s="1" t="s">
        <v>542</v>
      </c>
      <c r="C8251" t="s">
        <v>54</v>
      </c>
      <c r="D8251" s="1" t="s">
        <v>55</v>
      </c>
      <c r="E8251">
        <v>3.4209170530000002</v>
      </c>
      <c r="F8251">
        <v>3.6965914550000001</v>
      </c>
      <c r="G8251">
        <v>3.4996648160000001</v>
      </c>
      <c r="H8251">
        <v>3.6244390750000002</v>
      </c>
      <c r="I8251">
        <v>3.904487558</v>
      </c>
      <c r="J8251" t="s">
        <v>472</v>
      </c>
      <c r="K8251" t="s">
        <v>472</v>
      </c>
      <c r="L8251" t="s">
        <v>472</v>
      </c>
      <c r="M8251" t="s">
        <v>472</v>
      </c>
      <c r="N8251" t="s">
        <v>472</v>
      </c>
      <c r="O8251" t="s">
        <v>472</v>
      </c>
      <c r="P8251" t="s">
        <v>472</v>
      </c>
      <c r="Q8251" t="s">
        <v>472</v>
      </c>
      <c r="R8251" t="s">
        <v>472</v>
      </c>
      <c r="S8251" t="s">
        <v>472</v>
      </c>
      <c r="T8251" t="s">
        <v>472</v>
      </c>
      <c r="U8251" t="s">
        <v>472</v>
      </c>
      <c r="V8251" t="s">
        <v>472</v>
      </c>
      <c r="W8251" t="s">
        <v>472</v>
      </c>
      <c r="X8251" t="s">
        <v>472</v>
      </c>
      <c r="Y8251" t="s">
        <v>472</v>
      </c>
      <c r="Z8251" t="s">
        <v>472</v>
      </c>
      <c r="AA8251" t="s">
        <v>472</v>
      </c>
    </row>
    <row r="8252" spans="1:27" x14ac:dyDescent="0.3">
      <c r="A8252" t="s">
        <v>541</v>
      </c>
      <c r="B8252" s="1" t="s">
        <v>542</v>
      </c>
      <c r="C8252" t="s">
        <v>56</v>
      </c>
      <c r="D8252" s="1" t="s">
        <v>57</v>
      </c>
      <c r="E8252">
        <v>35.618324309999998</v>
      </c>
      <c r="F8252">
        <v>43.392804480000002</v>
      </c>
      <c r="G8252">
        <v>46.282181569999999</v>
      </c>
      <c r="H8252">
        <v>70.212967469999995</v>
      </c>
      <c r="I8252">
        <v>75.866013280000004</v>
      </c>
      <c r="J8252">
        <v>80.875905090000003</v>
      </c>
      <c r="K8252">
        <v>86.018449259999997</v>
      </c>
      <c r="L8252">
        <v>81.239125990000005</v>
      </c>
      <c r="M8252">
        <v>84.415225820000003</v>
      </c>
      <c r="N8252">
        <v>87.403184749999994</v>
      </c>
      <c r="O8252">
        <v>91.577063440000003</v>
      </c>
      <c r="P8252">
        <v>92.172089330000006</v>
      </c>
      <c r="Q8252">
        <v>89.935503859999997</v>
      </c>
      <c r="R8252">
        <v>89.581873720000004</v>
      </c>
      <c r="S8252">
        <v>92.486945349999999</v>
      </c>
      <c r="T8252">
        <v>99.428539569999998</v>
      </c>
      <c r="U8252">
        <v>104.9517508</v>
      </c>
      <c r="V8252">
        <v>108.80464809999999</v>
      </c>
      <c r="W8252">
        <v>110.13291030000001</v>
      </c>
      <c r="X8252">
        <v>115.1500465</v>
      </c>
      <c r="Y8252">
        <v>103.4491634</v>
      </c>
      <c r="Z8252">
        <v>118.67297619999999</v>
      </c>
      <c r="AA8252">
        <v>142.2141211</v>
      </c>
    </row>
    <row r="8253" spans="1:27" x14ac:dyDescent="0.3">
      <c r="A8253" t="s">
        <v>541</v>
      </c>
      <c r="B8253" s="1" t="s">
        <v>542</v>
      </c>
      <c r="C8253" t="s">
        <v>58</v>
      </c>
      <c r="D8253" s="1" t="s">
        <v>59</v>
      </c>
      <c r="E8253">
        <v>0.15741065300000001</v>
      </c>
      <c r="F8253">
        <v>0.44269760600000002</v>
      </c>
      <c r="G8253">
        <v>0.79926289699999997</v>
      </c>
      <c r="H8253">
        <v>1.931104589</v>
      </c>
      <c r="I8253">
        <v>3.9422250929999998</v>
      </c>
      <c r="J8253">
        <v>8.2829746340000003</v>
      </c>
      <c r="K8253">
        <v>15.150126419999999</v>
      </c>
      <c r="L8253">
        <v>23.728412160000001</v>
      </c>
      <c r="M8253">
        <v>31.22582177</v>
      </c>
      <c r="N8253">
        <v>36.029582619999999</v>
      </c>
      <c r="O8253">
        <v>40.246920660000001</v>
      </c>
      <c r="P8253">
        <v>49.767767659999997</v>
      </c>
      <c r="Q8253">
        <v>50.75814192</v>
      </c>
      <c r="R8253">
        <v>50.809641579999997</v>
      </c>
      <c r="S8253">
        <v>51.800292810000002</v>
      </c>
      <c r="T8253">
        <v>49.362449239999997</v>
      </c>
      <c r="U8253">
        <v>44.593508030000002</v>
      </c>
      <c r="V8253">
        <v>44.106445350000001</v>
      </c>
      <c r="W8253">
        <v>42.490949139999998</v>
      </c>
      <c r="X8253">
        <v>45.837741399999999</v>
      </c>
      <c r="Y8253">
        <v>43.810090590000001</v>
      </c>
      <c r="Z8253">
        <v>44.42373173</v>
      </c>
      <c r="AA8253">
        <v>67.373474270000003</v>
      </c>
    </row>
    <row r="8254" spans="1:27" x14ac:dyDescent="0.3">
      <c r="A8254" t="s">
        <v>541</v>
      </c>
      <c r="B8254" s="1" t="s">
        <v>542</v>
      </c>
      <c r="C8254" t="s">
        <v>60</v>
      </c>
      <c r="D8254" s="1" t="s">
        <v>61</v>
      </c>
      <c r="E8254">
        <v>29.311837990000001</v>
      </c>
      <c r="F8254">
        <v>32.80194187</v>
      </c>
      <c r="G8254">
        <v>49.49154738</v>
      </c>
      <c r="H8254">
        <v>59.04654558</v>
      </c>
      <c r="I8254">
        <v>68.405518049999998</v>
      </c>
      <c r="J8254">
        <v>107.67632</v>
      </c>
      <c r="K8254">
        <v>136.1958564</v>
      </c>
      <c r="L8254">
        <v>137.0232638</v>
      </c>
      <c r="M8254">
        <v>164.0725036</v>
      </c>
      <c r="N8254">
        <v>159.61033430000001</v>
      </c>
      <c r="O8254">
        <v>196.00910200000001</v>
      </c>
      <c r="P8254">
        <v>202.94019299999999</v>
      </c>
      <c r="Q8254">
        <v>145.2893674</v>
      </c>
      <c r="R8254">
        <v>129.22245950000001</v>
      </c>
      <c r="S8254">
        <v>134.5208212</v>
      </c>
      <c r="T8254">
        <v>195.68601290000001</v>
      </c>
      <c r="U8254">
        <v>198.75447199999999</v>
      </c>
      <c r="V8254">
        <v>201.93373500000001</v>
      </c>
      <c r="W8254" t="s">
        <v>472</v>
      </c>
      <c r="X8254">
        <v>199.74814359999999</v>
      </c>
      <c r="Y8254">
        <v>198.5668652</v>
      </c>
      <c r="Z8254">
        <v>197.38253589999999</v>
      </c>
      <c r="AA8254" t="s">
        <v>472</v>
      </c>
    </row>
    <row r="8255" spans="1:27" x14ac:dyDescent="0.3">
      <c r="A8255" t="s">
        <v>541</v>
      </c>
      <c r="B8255" s="1" t="s">
        <v>542</v>
      </c>
      <c r="C8255" t="s">
        <v>62</v>
      </c>
      <c r="D8255" s="1" t="s">
        <v>63</v>
      </c>
      <c r="E8255">
        <v>17.501522900000001</v>
      </c>
      <c r="F8255">
        <v>17.987466649999998</v>
      </c>
      <c r="G8255">
        <v>17.333338120000001</v>
      </c>
      <c r="H8255">
        <v>20.487484720000001</v>
      </c>
      <c r="I8255">
        <v>34.943893780000003</v>
      </c>
      <c r="J8255">
        <v>56.708835139999998</v>
      </c>
      <c r="K8255">
        <v>79.819919780000006</v>
      </c>
      <c r="L8255">
        <v>101.3182303</v>
      </c>
      <c r="M8255">
        <v>115.4815533</v>
      </c>
      <c r="N8255">
        <v>128.99996060000001</v>
      </c>
      <c r="O8255">
        <v>138.88595419999999</v>
      </c>
      <c r="P8255">
        <v>146.2467408</v>
      </c>
      <c r="Q8255">
        <v>153.33497170000001</v>
      </c>
      <c r="R8255">
        <v>158.91546550000001</v>
      </c>
      <c r="S8255">
        <v>142.99023629999999</v>
      </c>
      <c r="T8255">
        <v>142.96395509999999</v>
      </c>
      <c r="U8255">
        <v>145.91795669999999</v>
      </c>
      <c r="V8255">
        <v>140.5014607</v>
      </c>
      <c r="W8255">
        <v>131.93716850000001</v>
      </c>
      <c r="X8255">
        <v>125.9409814</v>
      </c>
      <c r="Y8255">
        <v>121.60018890000001</v>
      </c>
      <c r="Z8255">
        <v>130.45500809999999</v>
      </c>
      <c r="AA8255">
        <v>132.3578095</v>
      </c>
    </row>
    <row r="8256" spans="1:27" x14ac:dyDescent="0.3">
      <c r="A8256" t="s">
        <v>541</v>
      </c>
      <c r="B8256" s="1" t="s">
        <v>542</v>
      </c>
      <c r="C8256" t="s">
        <v>64</v>
      </c>
      <c r="D8256" s="1" t="s">
        <v>65</v>
      </c>
      <c r="E8256">
        <v>0.55186596399999999</v>
      </c>
      <c r="F8256">
        <v>0.81400923199999997</v>
      </c>
      <c r="G8256">
        <v>2.2978462739999999</v>
      </c>
      <c r="H8256">
        <v>3.7086646289999998</v>
      </c>
      <c r="I8256">
        <v>6.6316343990000002</v>
      </c>
      <c r="J8256">
        <v>10.43709632</v>
      </c>
      <c r="K8256">
        <v>41.62457715</v>
      </c>
      <c r="L8256">
        <v>62.455577550000001</v>
      </c>
      <c r="M8256">
        <v>48.33377522</v>
      </c>
      <c r="N8256">
        <v>73.929863949999998</v>
      </c>
      <c r="O8256">
        <v>131.19380860000001</v>
      </c>
      <c r="P8256">
        <v>109.6360981</v>
      </c>
      <c r="Q8256">
        <v>114.01362399999999</v>
      </c>
      <c r="R8256">
        <v>115.3337511</v>
      </c>
      <c r="S8256">
        <v>119.69622099999999</v>
      </c>
      <c r="T8256">
        <v>120.35350579999999</v>
      </c>
      <c r="U8256">
        <v>119.8452458</v>
      </c>
      <c r="V8256">
        <v>122.3218158</v>
      </c>
      <c r="W8256">
        <v>126.1831509</v>
      </c>
      <c r="X8256">
        <v>128.29697350000001</v>
      </c>
      <c r="Y8256">
        <v>124.35083590000001</v>
      </c>
      <c r="Z8256">
        <v>128.96135899999999</v>
      </c>
      <c r="AA8256">
        <v>135.25398050000001</v>
      </c>
    </row>
    <row r="8257" spans="1:27" x14ac:dyDescent="0.3">
      <c r="A8257" t="s">
        <v>541</v>
      </c>
      <c r="B8257" s="1" t="s">
        <v>542</v>
      </c>
      <c r="C8257" t="s">
        <v>66</v>
      </c>
      <c r="D8257" s="1" t="s">
        <v>67</v>
      </c>
      <c r="E8257">
        <v>16.83482789</v>
      </c>
      <c r="F8257">
        <v>58.440842429999996</v>
      </c>
      <c r="G8257">
        <v>67.334197709999998</v>
      </c>
      <c r="H8257">
        <v>75.459811650000006</v>
      </c>
      <c r="I8257">
        <v>105.1838786</v>
      </c>
      <c r="J8257">
        <v>109.4556693</v>
      </c>
      <c r="K8257">
        <v>114.0409598</v>
      </c>
      <c r="L8257">
        <v>117.35666980000001</v>
      </c>
      <c r="M8257">
        <v>123.2764603</v>
      </c>
      <c r="N8257">
        <v>129.01665120000001</v>
      </c>
      <c r="O8257">
        <v>131.3507803</v>
      </c>
      <c r="P8257" t="s">
        <v>472</v>
      </c>
      <c r="Q8257">
        <v>132.20777190000001</v>
      </c>
      <c r="R8257">
        <v>134.91446350000001</v>
      </c>
      <c r="S8257">
        <v>134.85336989999999</v>
      </c>
      <c r="T8257">
        <v>135.2427175</v>
      </c>
      <c r="U8257" t="s">
        <v>472</v>
      </c>
      <c r="V8257" t="s">
        <v>472</v>
      </c>
      <c r="W8257" t="s">
        <v>472</v>
      </c>
      <c r="X8257">
        <v>132.4665076</v>
      </c>
      <c r="Y8257">
        <v>132.28878359999999</v>
      </c>
      <c r="Z8257">
        <v>132.34962830000001</v>
      </c>
      <c r="AA8257" t="s">
        <v>472</v>
      </c>
    </row>
    <row r="8258" spans="1:27" x14ac:dyDescent="0.3">
      <c r="A8258" t="s">
        <v>541</v>
      </c>
      <c r="B8258" s="1" t="s">
        <v>542</v>
      </c>
      <c r="C8258" t="s">
        <v>68</v>
      </c>
      <c r="D8258" s="1" t="s">
        <v>69</v>
      </c>
      <c r="E8258">
        <v>45.02059448</v>
      </c>
      <c r="F8258">
        <v>57.834150549999997</v>
      </c>
      <c r="G8258">
        <v>65.054947040000002</v>
      </c>
      <c r="H8258">
        <v>72.831111879999995</v>
      </c>
      <c r="I8258">
        <v>82.709930650000004</v>
      </c>
      <c r="J8258">
        <v>91.315911360000001</v>
      </c>
      <c r="K8258">
        <v>96.545517349999997</v>
      </c>
      <c r="L8258">
        <v>102.0602734</v>
      </c>
      <c r="M8258">
        <v>104.1045379</v>
      </c>
      <c r="N8258">
        <v>102.4888541</v>
      </c>
      <c r="O8258">
        <v>102.1836974</v>
      </c>
      <c r="P8258">
        <v>106.4049909</v>
      </c>
      <c r="Q8258">
        <v>107.0777947</v>
      </c>
      <c r="R8258">
        <v>107.910329</v>
      </c>
      <c r="S8258">
        <v>106.7765212</v>
      </c>
      <c r="T8258">
        <v>108.1853261</v>
      </c>
      <c r="U8258">
        <v>109.7343698</v>
      </c>
      <c r="V8258">
        <v>108.4165835</v>
      </c>
      <c r="W8258">
        <v>110.6519296</v>
      </c>
      <c r="X8258">
        <v>110.29622000000001</v>
      </c>
      <c r="Y8258">
        <v>105.231579</v>
      </c>
      <c r="Z8258">
        <v>104.51721379999999</v>
      </c>
      <c r="AA8258">
        <v>107.0312028</v>
      </c>
    </row>
    <row r="8259" spans="1:27" x14ac:dyDescent="0.3">
      <c r="A8259" t="s">
        <v>541</v>
      </c>
      <c r="B8259" s="1" t="s">
        <v>542</v>
      </c>
      <c r="C8259" t="s">
        <v>70</v>
      </c>
      <c r="D8259" s="1" t="s">
        <v>71</v>
      </c>
      <c r="E8259">
        <v>76.362960880000003</v>
      </c>
      <c r="F8259">
        <v>81.359506030000006</v>
      </c>
      <c r="G8259">
        <v>83.376738090000003</v>
      </c>
      <c r="H8259">
        <v>89.580133459999999</v>
      </c>
      <c r="I8259">
        <v>97.806728179999993</v>
      </c>
      <c r="J8259">
        <v>105.32349809999999</v>
      </c>
      <c r="K8259">
        <v>112.25527390000001</v>
      </c>
      <c r="L8259">
        <v>119.4976758</v>
      </c>
      <c r="M8259">
        <v>129.98231490000001</v>
      </c>
      <c r="N8259">
        <v>137.05007449999999</v>
      </c>
      <c r="O8259">
        <v>146.37391249999999</v>
      </c>
      <c r="P8259">
        <v>155.19327390000001</v>
      </c>
      <c r="Q8259">
        <v>161.1931998</v>
      </c>
      <c r="R8259">
        <v>156.51794279999999</v>
      </c>
      <c r="S8259">
        <v>151.56219250000001</v>
      </c>
      <c r="T8259">
        <v>155.8663134</v>
      </c>
      <c r="U8259">
        <v>126.8182509</v>
      </c>
      <c r="V8259">
        <v>123.4328495</v>
      </c>
      <c r="W8259">
        <v>124.24619749999999</v>
      </c>
      <c r="X8259">
        <v>120.7891044</v>
      </c>
      <c r="Y8259">
        <v>120.31559609999999</v>
      </c>
      <c r="Z8259">
        <v>121.9694798</v>
      </c>
      <c r="AA8259">
        <v>123.4348071</v>
      </c>
    </row>
    <row r="8260" spans="1:27" x14ac:dyDescent="0.3">
      <c r="A8260" t="s">
        <v>541</v>
      </c>
      <c r="B8260" s="1" t="s">
        <v>542</v>
      </c>
      <c r="C8260" t="s">
        <v>72</v>
      </c>
      <c r="D8260" s="1" t="s">
        <v>73</v>
      </c>
      <c r="E8260">
        <v>5.132877927</v>
      </c>
      <c r="F8260">
        <v>8.8142715860000003</v>
      </c>
      <c r="G8260">
        <v>9.4862392789999994</v>
      </c>
      <c r="H8260">
        <v>12.49184326</v>
      </c>
      <c r="I8260">
        <v>17.023084180000001</v>
      </c>
      <c r="J8260">
        <v>25.900399910000001</v>
      </c>
      <c r="K8260">
        <v>37.924977130000002</v>
      </c>
      <c r="L8260">
        <v>50.898747530000001</v>
      </c>
      <c r="M8260">
        <v>72.758013160000004</v>
      </c>
      <c r="N8260">
        <v>85.059609890000004</v>
      </c>
      <c r="O8260">
        <v>98.515903410000007</v>
      </c>
      <c r="P8260">
        <v>108.1321708</v>
      </c>
      <c r="Q8260">
        <v>106.7431224</v>
      </c>
      <c r="R8260">
        <v>105.36299529999999</v>
      </c>
      <c r="S8260">
        <v>108.3211865</v>
      </c>
      <c r="T8260">
        <v>108.4519054</v>
      </c>
      <c r="U8260">
        <v>102.1325853</v>
      </c>
      <c r="V8260">
        <v>100.550391</v>
      </c>
      <c r="W8260">
        <v>101.84366009999999</v>
      </c>
      <c r="X8260">
        <v>105.05774940000001</v>
      </c>
      <c r="Y8260">
        <v>100.57704699999999</v>
      </c>
      <c r="Z8260">
        <v>104.88780559999999</v>
      </c>
      <c r="AA8260">
        <v>106.8548072</v>
      </c>
    </row>
    <row r="8261" spans="1:27" x14ac:dyDescent="0.3">
      <c r="A8261" t="s">
        <v>541</v>
      </c>
      <c r="B8261" s="1" t="s">
        <v>542</v>
      </c>
      <c r="C8261" t="s">
        <v>74</v>
      </c>
      <c r="D8261" s="1" t="s">
        <v>75</v>
      </c>
      <c r="E8261">
        <v>9.6992744930000008</v>
      </c>
      <c r="F8261">
        <v>18.370820259999999</v>
      </c>
      <c r="G8261">
        <v>36.454572130000003</v>
      </c>
      <c r="H8261">
        <v>36.109781679999998</v>
      </c>
      <c r="I8261">
        <v>54.215220500000001</v>
      </c>
      <c r="J8261">
        <v>65.488321010000007</v>
      </c>
      <c r="K8261">
        <v>71.735986659999995</v>
      </c>
      <c r="L8261">
        <v>104.5665509</v>
      </c>
      <c r="M8261">
        <v>98.69209884</v>
      </c>
      <c r="N8261">
        <v>97.488160800000003</v>
      </c>
      <c r="O8261">
        <v>114.7626932</v>
      </c>
      <c r="P8261">
        <v>79.055430610000002</v>
      </c>
      <c r="Q8261">
        <v>78.521492640000005</v>
      </c>
      <c r="R8261">
        <v>74.419810709999993</v>
      </c>
      <c r="S8261">
        <v>80.908999800000004</v>
      </c>
      <c r="T8261">
        <v>79.240281339999996</v>
      </c>
      <c r="U8261">
        <v>90.965108999999998</v>
      </c>
      <c r="V8261">
        <v>88.602075080000006</v>
      </c>
      <c r="W8261">
        <v>96.71589874</v>
      </c>
      <c r="X8261">
        <v>105.1785039</v>
      </c>
      <c r="Y8261">
        <v>114.6450432</v>
      </c>
      <c r="Z8261">
        <v>97.422690520000003</v>
      </c>
      <c r="AA8261">
        <v>98.53872346</v>
      </c>
    </row>
    <row r="8262" spans="1:27" x14ac:dyDescent="0.3">
      <c r="A8262" t="s">
        <v>541</v>
      </c>
      <c r="B8262" s="1" t="s">
        <v>542</v>
      </c>
      <c r="C8262" t="s">
        <v>76</v>
      </c>
      <c r="D8262" s="1" t="s">
        <v>77</v>
      </c>
      <c r="E8262">
        <v>28.916903980000001</v>
      </c>
      <c r="F8262">
        <v>41.024872070000001</v>
      </c>
      <c r="G8262">
        <v>51.981494650000002</v>
      </c>
      <c r="H8262">
        <v>56.936149540000002</v>
      </c>
      <c r="I8262">
        <v>77.960671950000005</v>
      </c>
      <c r="J8262">
        <v>85.052127630000001</v>
      </c>
      <c r="K8262">
        <v>93.455374980000002</v>
      </c>
      <c r="L8262">
        <v>107.2508102</v>
      </c>
      <c r="M8262">
        <v>129.7600831</v>
      </c>
      <c r="N8262">
        <v>118.8664576</v>
      </c>
      <c r="O8262">
        <v>129.11518609999999</v>
      </c>
      <c r="P8262">
        <v>139.73122169999999</v>
      </c>
      <c r="Q8262">
        <v>173.38847079999999</v>
      </c>
      <c r="R8262">
        <v>175.17930559999999</v>
      </c>
      <c r="S8262">
        <v>177.6320346</v>
      </c>
      <c r="T8262">
        <v>184.9333623</v>
      </c>
      <c r="U8262">
        <v>212.4528521</v>
      </c>
      <c r="V8262">
        <v>162.3024312</v>
      </c>
      <c r="W8262">
        <v>140.7017898</v>
      </c>
      <c r="X8262">
        <v>128.4065325</v>
      </c>
      <c r="Y8262">
        <v>119.86485</v>
      </c>
      <c r="Z8262">
        <v>131.44871230000001</v>
      </c>
      <c r="AA8262">
        <v>145.44321450000001</v>
      </c>
    </row>
    <row r="8263" spans="1:27" x14ac:dyDescent="0.3">
      <c r="A8263" t="s">
        <v>541</v>
      </c>
      <c r="B8263" s="1" t="s">
        <v>542</v>
      </c>
      <c r="C8263" t="s">
        <v>78</v>
      </c>
      <c r="D8263" s="1" t="s">
        <v>79</v>
      </c>
      <c r="E8263">
        <v>0.21595542600000001</v>
      </c>
      <c r="F8263">
        <v>0.39492525899999997</v>
      </c>
      <c r="G8263">
        <v>0.80140255999999999</v>
      </c>
      <c r="H8263">
        <v>0.99997651300000001</v>
      </c>
      <c r="I8263">
        <v>2.004154126</v>
      </c>
      <c r="J8263">
        <v>6.3869381719999998</v>
      </c>
      <c r="K8263">
        <v>13.41312473</v>
      </c>
      <c r="L8263">
        <v>23.845545690000002</v>
      </c>
      <c r="M8263">
        <v>30.697012390000001</v>
      </c>
      <c r="N8263">
        <v>35.008132889999999</v>
      </c>
      <c r="O8263">
        <v>45.773546490000001</v>
      </c>
      <c r="P8263">
        <v>56.166789799999997</v>
      </c>
      <c r="Q8263">
        <v>63.89610407</v>
      </c>
      <c r="R8263">
        <v>75.669006569999993</v>
      </c>
      <c r="S8263">
        <v>81.344598070000004</v>
      </c>
      <c r="T8263">
        <v>83.238753090000003</v>
      </c>
      <c r="U8263">
        <v>85.103241010000005</v>
      </c>
      <c r="V8263">
        <v>93.294580510000003</v>
      </c>
      <c r="W8263">
        <v>98.831686980000001</v>
      </c>
      <c r="X8263">
        <v>100.0336994</v>
      </c>
      <c r="Y8263">
        <v>105.2911628</v>
      </c>
      <c r="Z8263">
        <v>108.90944260000001</v>
      </c>
      <c r="AA8263">
        <v>105.2642491</v>
      </c>
    </row>
    <row r="8264" spans="1:27" x14ac:dyDescent="0.3">
      <c r="A8264" t="s">
        <v>541</v>
      </c>
      <c r="B8264" s="1" t="s">
        <v>542</v>
      </c>
      <c r="C8264" t="s">
        <v>80</v>
      </c>
      <c r="D8264" s="1" t="s">
        <v>81</v>
      </c>
      <c r="E8264">
        <v>10.75618631</v>
      </c>
      <c r="F8264">
        <v>20.013414879999999</v>
      </c>
      <c r="G8264">
        <v>36.476328090000003</v>
      </c>
      <c r="H8264">
        <v>52.336644249999999</v>
      </c>
      <c r="I8264">
        <v>74.537904319999996</v>
      </c>
      <c r="J8264">
        <v>76.514878820000007</v>
      </c>
      <c r="K8264">
        <v>87.68350676</v>
      </c>
      <c r="L8264">
        <v>94.898395249999993</v>
      </c>
      <c r="M8264">
        <v>105.8785556</v>
      </c>
      <c r="N8264">
        <v>123.10841809999999</v>
      </c>
      <c r="O8264">
        <v>127.42882520000001</v>
      </c>
      <c r="P8264">
        <v>126.2920802</v>
      </c>
      <c r="Q8264">
        <v>126.46579629999999</v>
      </c>
      <c r="R8264">
        <v>111.14008629999999</v>
      </c>
      <c r="S8264">
        <v>110.077011</v>
      </c>
      <c r="T8264">
        <v>120.3928324</v>
      </c>
      <c r="U8264">
        <v>119.22095539999999</v>
      </c>
      <c r="V8264">
        <v>118.04453650000001</v>
      </c>
      <c r="W8264">
        <v>117.7476331</v>
      </c>
      <c r="X8264">
        <v>117.5408666</v>
      </c>
      <c r="Y8264">
        <v>105.0970277</v>
      </c>
      <c r="Z8264">
        <v>112.60064010000001</v>
      </c>
      <c r="AA8264">
        <v>114.85859360000001</v>
      </c>
    </row>
    <row r="8265" spans="1:27" x14ac:dyDescent="0.3">
      <c r="A8265" t="s">
        <v>541</v>
      </c>
      <c r="B8265" s="1" t="s">
        <v>542</v>
      </c>
      <c r="C8265" t="s">
        <v>82</v>
      </c>
      <c r="D8265" s="1" t="s">
        <v>83</v>
      </c>
      <c r="E8265">
        <v>0.48118838400000002</v>
      </c>
      <c r="F8265">
        <v>1.3560060730000001</v>
      </c>
      <c r="G8265">
        <v>4.5645021190000001</v>
      </c>
      <c r="H8265">
        <v>11.10683042</v>
      </c>
      <c r="I8265">
        <v>22.393514929999998</v>
      </c>
      <c r="J8265">
        <v>41.26253389</v>
      </c>
      <c r="K8265">
        <v>60.356263990000002</v>
      </c>
      <c r="L8265">
        <v>70.832586160000005</v>
      </c>
      <c r="M8265">
        <v>83.041933929999999</v>
      </c>
      <c r="N8265">
        <v>99.267163969999999</v>
      </c>
      <c r="O8265">
        <v>106.18072770000001</v>
      </c>
      <c r="P8265">
        <v>110.177396</v>
      </c>
      <c r="Q8265">
        <v>110.1376877</v>
      </c>
      <c r="R8265">
        <v>114.68665799999999</v>
      </c>
      <c r="S8265">
        <v>117.62154750000001</v>
      </c>
      <c r="T8265">
        <v>118.01610599999999</v>
      </c>
      <c r="U8265">
        <v>117.8382404</v>
      </c>
      <c r="V8265">
        <v>117.5863907</v>
      </c>
      <c r="W8265">
        <v>119.8449004</v>
      </c>
      <c r="X8265">
        <v>120.1910673</v>
      </c>
      <c r="Y8265">
        <v>121.49055300000001</v>
      </c>
      <c r="Z8265">
        <v>122.78012870000001</v>
      </c>
      <c r="AA8265">
        <v>123.4472552</v>
      </c>
    </row>
    <row r="8266" spans="1:27" x14ac:dyDescent="0.3">
      <c r="A8266" t="s">
        <v>541</v>
      </c>
      <c r="B8266" s="1" t="s">
        <v>542</v>
      </c>
      <c r="C8266" t="s">
        <v>84</v>
      </c>
      <c r="D8266" s="1" t="s">
        <v>85</v>
      </c>
      <c r="E8266">
        <v>54.840339499999999</v>
      </c>
      <c r="F8266">
        <v>74.661061869999997</v>
      </c>
      <c r="G8266">
        <v>78.235949969999993</v>
      </c>
      <c r="H8266">
        <v>82.728119550000002</v>
      </c>
      <c r="I8266">
        <v>87.333239480000003</v>
      </c>
      <c r="J8266">
        <v>91.325616539999999</v>
      </c>
      <c r="K8266">
        <v>93.049213480000006</v>
      </c>
      <c r="L8266">
        <v>100.79244799999999</v>
      </c>
      <c r="M8266">
        <v>105.7332365</v>
      </c>
      <c r="N8266">
        <v>109.0163124</v>
      </c>
      <c r="O8266">
        <v>111.73102900000001</v>
      </c>
      <c r="P8266">
        <v>114.0583084</v>
      </c>
      <c r="Q8266">
        <v>111.62377600000001</v>
      </c>
      <c r="R8266">
        <v>110.91535570000001</v>
      </c>
      <c r="S8266">
        <v>113.9396941</v>
      </c>
      <c r="T8266">
        <v>113.56458720000001</v>
      </c>
      <c r="U8266">
        <v>110.9039753</v>
      </c>
      <c r="V8266">
        <v>99.761043310000005</v>
      </c>
      <c r="W8266">
        <v>99.989125299999998</v>
      </c>
      <c r="X8266">
        <v>99.991355769999998</v>
      </c>
      <c r="Y8266">
        <v>99.723328269999996</v>
      </c>
      <c r="Z8266">
        <v>101.10837429999999</v>
      </c>
      <c r="AA8266">
        <v>101.87077309999999</v>
      </c>
    </row>
    <row r="8267" spans="1:27" x14ac:dyDescent="0.3">
      <c r="A8267" t="s">
        <v>541</v>
      </c>
      <c r="B8267" s="1" t="s">
        <v>542</v>
      </c>
      <c r="C8267" t="s">
        <v>86</v>
      </c>
      <c r="D8267" s="1" t="s">
        <v>87</v>
      </c>
      <c r="E8267">
        <v>6.9931698879999997</v>
      </c>
      <c r="F8267">
        <v>15.781942770000001</v>
      </c>
      <c r="G8267">
        <v>20.207666799999998</v>
      </c>
      <c r="H8267">
        <v>22.880097580000001</v>
      </c>
      <c r="I8267">
        <v>27.560559739999999</v>
      </c>
      <c r="J8267">
        <v>34.23985733</v>
      </c>
      <c r="K8267">
        <v>40.868773140000002</v>
      </c>
      <c r="L8267">
        <v>39.813038830000004</v>
      </c>
      <c r="M8267">
        <v>52.354328670000001</v>
      </c>
      <c r="N8267">
        <v>51.495368749999997</v>
      </c>
      <c r="O8267">
        <v>60.291022210000001</v>
      </c>
      <c r="P8267">
        <v>67.490547370000002</v>
      </c>
      <c r="Q8267">
        <v>51.155139009999999</v>
      </c>
      <c r="R8267">
        <v>50.658856710000002</v>
      </c>
      <c r="S8267">
        <v>48.902323070000001</v>
      </c>
      <c r="T8267">
        <v>58.894992930000001</v>
      </c>
      <c r="U8267">
        <v>60.691728009999999</v>
      </c>
      <c r="V8267">
        <v>63.903248789999999</v>
      </c>
      <c r="W8267">
        <v>64.468180889999999</v>
      </c>
      <c r="X8267">
        <v>65.515876590000005</v>
      </c>
      <c r="Y8267">
        <v>66.848982070000005</v>
      </c>
      <c r="Z8267">
        <v>65.994885400000001</v>
      </c>
      <c r="AA8267" t="s">
        <v>472</v>
      </c>
    </row>
    <row r="8268" spans="1:27" x14ac:dyDescent="0.3">
      <c r="A8268" t="s">
        <v>541</v>
      </c>
      <c r="B8268" s="1" t="s">
        <v>542</v>
      </c>
      <c r="C8268" t="s">
        <v>88</v>
      </c>
      <c r="D8268" s="1" t="s">
        <v>89</v>
      </c>
      <c r="E8268">
        <v>0.79273817800000002</v>
      </c>
      <c r="F8268">
        <v>1.7332127939999999</v>
      </c>
      <c r="G8268">
        <v>2.9437081250000001</v>
      </c>
      <c r="H8268">
        <v>3.0835433640000001</v>
      </c>
      <c r="I8268">
        <v>5.8182134159999999</v>
      </c>
      <c r="J8268">
        <v>7.3166811029999996</v>
      </c>
      <c r="K8268">
        <v>12.56424327</v>
      </c>
      <c r="L8268">
        <v>23.726097859999999</v>
      </c>
      <c r="M8268">
        <v>40.704862949999999</v>
      </c>
      <c r="N8268">
        <v>54.87425803</v>
      </c>
      <c r="O8268">
        <v>74.900817410000002</v>
      </c>
      <c r="P8268">
        <v>79.836547620000005</v>
      </c>
      <c r="Q8268">
        <v>83.960260739999995</v>
      </c>
      <c r="R8268">
        <v>93.391203379999993</v>
      </c>
      <c r="S8268">
        <v>81.587934779999998</v>
      </c>
      <c r="T8268">
        <v>85.229480429999995</v>
      </c>
      <c r="U8268">
        <v>78.973560149999997</v>
      </c>
      <c r="V8268">
        <v>75.650702289999998</v>
      </c>
      <c r="W8268">
        <v>79.240626349999999</v>
      </c>
      <c r="X8268">
        <v>84.210521610000001</v>
      </c>
      <c r="Y8268">
        <v>88.118188840000002</v>
      </c>
      <c r="Z8268">
        <v>97.960182029999999</v>
      </c>
      <c r="AA8268">
        <v>108.9652901</v>
      </c>
    </row>
    <row r="8269" spans="1:27" x14ac:dyDescent="0.3">
      <c r="A8269" t="s">
        <v>541</v>
      </c>
      <c r="B8269" s="1" t="s">
        <v>542</v>
      </c>
      <c r="C8269" t="s">
        <v>90</v>
      </c>
      <c r="D8269" s="1" t="s">
        <v>91</v>
      </c>
      <c r="E8269">
        <v>21.18264327</v>
      </c>
      <c r="F8269">
        <v>21.587358129999998</v>
      </c>
      <c r="G8269">
        <v>48.27885869</v>
      </c>
      <c r="H8269">
        <v>64.032784789999994</v>
      </c>
      <c r="I8269">
        <v>78.100095629999998</v>
      </c>
      <c r="J8269">
        <v>83.738365259999995</v>
      </c>
      <c r="K8269">
        <v>95.275840200000005</v>
      </c>
      <c r="L8269">
        <v>109.2532776</v>
      </c>
      <c r="M8269">
        <v>124.88539</v>
      </c>
      <c r="N8269">
        <v>134.16886339999999</v>
      </c>
      <c r="O8269">
        <v>139.01366490000001</v>
      </c>
      <c r="P8269" t="s">
        <v>472</v>
      </c>
      <c r="Q8269">
        <v>143.17180619999999</v>
      </c>
      <c r="R8269">
        <v>148.48990649999999</v>
      </c>
      <c r="S8269">
        <v>93.901033859999998</v>
      </c>
      <c r="T8269">
        <v>60.179906250000002</v>
      </c>
      <c r="U8269">
        <v>101.3049407</v>
      </c>
      <c r="V8269">
        <v>102.72145399999999</v>
      </c>
      <c r="W8269" t="s">
        <v>472</v>
      </c>
      <c r="X8269">
        <v>104.9959255</v>
      </c>
      <c r="Y8269">
        <v>106.2002186</v>
      </c>
      <c r="Z8269">
        <v>105.9437563</v>
      </c>
      <c r="AA8269" t="s">
        <v>472</v>
      </c>
    </row>
    <row r="8270" spans="1:27" x14ac:dyDescent="0.3">
      <c r="A8270" t="s">
        <v>541</v>
      </c>
      <c r="B8270" s="1" t="s">
        <v>542</v>
      </c>
      <c r="C8270" t="s">
        <v>92</v>
      </c>
      <c r="D8270" s="1" t="s">
        <v>93</v>
      </c>
      <c r="E8270">
        <v>0</v>
      </c>
      <c r="F8270">
        <v>0</v>
      </c>
      <c r="G8270">
        <v>0</v>
      </c>
      <c r="H8270">
        <v>0.35532682999999998</v>
      </c>
      <c r="I8270">
        <v>2.9443484600000001</v>
      </c>
      <c r="J8270">
        <v>5.427220223</v>
      </c>
      <c r="K8270">
        <v>12.19112973</v>
      </c>
      <c r="L8270">
        <v>21.92428559</v>
      </c>
      <c r="M8270">
        <v>36.742845459999998</v>
      </c>
      <c r="N8270">
        <v>48.580863950000001</v>
      </c>
      <c r="O8270">
        <v>55.890440470000001</v>
      </c>
      <c r="P8270">
        <v>67.877279799999997</v>
      </c>
      <c r="Q8270">
        <v>77.777592889999994</v>
      </c>
      <c r="R8270">
        <v>74.680472170000002</v>
      </c>
      <c r="S8270">
        <v>84.814295240000007</v>
      </c>
      <c r="T8270">
        <v>90.914925049999994</v>
      </c>
      <c r="U8270">
        <v>93.145958320000005</v>
      </c>
      <c r="V8270">
        <v>96.62766062</v>
      </c>
      <c r="W8270">
        <v>92.318290610000005</v>
      </c>
      <c r="X8270">
        <v>95.019929399999995</v>
      </c>
      <c r="Y8270">
        <v>96.457114899999993</v>
      </c>
      <c r="Z8270">
        <v>100.0671395</v>
      </c>
      <c r="AA8270">
        <v>94.892741439999995</v>
      </c>
    </row>
    <row r="8271" spans="1:27" x14ac:dyDescent="0.3">
      <c r="A8271" t="s">
        <v>541</v>
      </c>
      <c r="B8271" s="1" t="s">
        <v>542</v>
      </c>
      <c r="C8271" t="s">
        <v>94</v>
      </c>
      <c r="D8271" s="1" t="s">
        <v>95</v>
      </c>
      <c r="E8271">
        <v>6.7804413439999998</v>
      </c>
      <c r="F8271">
        <v>8.9173280290000001</v>
      </c>
      <c r="G8271">
        <v>11.49737045</v>
      </c>
      <c r="H8271">
        <v>14.11936214</v>
      </c>
      <c r="I8271">
        <v>19.539219679999999</v>
      </c>
      <c r="J8271">
        <v>25.82171069</v>
      </c>
      <c r="K8271">
        <v>30.139839389999999</v>
      </c>
      <c r="L8271">
        <v>33.512090020000002</v>
      </c>
      <c r="M8271">
        <v>50.994914979999997</v>
      </c>
      <c r="N8271">
        <v>64.313854160000005</v>
      </c>
      <c r="O8271">
        <v>70.225016069999995</v>
      </c>
      <c r="P8271">
        <v>80.348935569999995</v>
      </c>
      <c r="Q8271">
        <v>89.815318259999998</v>
      </c>
      <c r="R8271">
        <v>97.043333509999997</v>
      </c>
      <c r="S8271">
        <v>95.725496809999996</v>
      </c>
      <c r="T8271">
        <v>91.638865559999999</v>
      </c>
      <c r="U8271">
        <v>89.729216399999999</v>
      </c>
      <c r="V8271">
        <v>95.869803719999993</v>
      </c>
      <c r="W8271">
        <v>98.612248480000005</v>
      </c>
      <c r="X8271">
        <v>99.248691170000001</v>
      </c>
      <c r="Y8271">
        <v>98.895633290000006</v>
      </c>
      <c r="Z8271">
        <v>99.623071269999997</v>
      </c>
      <c r="AA8271" t="s">
        <v>472</v>
      </c>
    </row>
    <row r="8272" spans="1:27" x14ac:dyDescent="0.3">
      <c r="A8272" t="s">
        <v>541</v>
      </c>
      <c r="B8272" s="1" t="s">
        <v>542</v>
      </c>
      <c r="C8272" t="s">
        <v>96</v>
      </c>
      <c r="D8272" s="1" t="s">
        <v>97</v>
      </c>
      <c r="E8272">
        <v>2.2344622969999999</v>
      </c>
      <c r="F8272">
        <v>10.6011492</v>
      </c>
      <c r="G8272">
        <v>17.834847</v>
      </c>
      <c r="H8272">
        <v>25.689589519999998</v>
      </c>
      <c r="I8272">
        <v>33.972690360000001</v>
      </c>
      <c r="J8272">
        <v>38.941166209999999</v>
      </c>
      <c r="K8272">
        <v>46.519960400000002</v>
      </c>
      <c r="L8272">
        <v>61.140239870000002</v>
      </c>
      <c r="M8272">
        <v>80.616788799999995</v>
      </c>
      <c r="N8272">
        <v>83.998169039999993</v>
      </c>
      <c r="O8272">
        <v>81.610107139999997</v>
      </c>
      <c r="P8272">
        <v>84.722487150000006</v>
      </c>
      <c r="Q8272">
        <v>91.377225069999994</v>
      </c>
      <c r="R8272">
        <v>96.42745189</v>
      </c>
      <c r="S8272">
        <v>97.763134170000001</v>
      </c>
      <c r="T8272">
        <v>97.70724826</v>
      </c>
      <c r="U8272">
        <v>97.789620529999993</v>
      </c>
      <c r="V8272">
        <v>100.00168600000001</v>
      </c>
      <c r="W8272">
        <v>101.79196140000001</v>
      </c>
      <c r="X8272">
        <v>111.7477784</v>
      </c>
      <c r="Y8272">
        <v>105.76381979999999</v>
      </c>
      <c r="Z8272">
        <v>113.99694220000001</v>
      </c>
      <c r="AA8272">
        <v>117.8877485</v>
      </c>
    </row>
    <row r="8273" spans="1:27" x14ac:dyDescent="0.3">
      <c r="A8273" t="s">
        <v>541</v>
      </c>
      <c r="B8273" s="1" t="s">
        <v>542</v>
      </c>
      <c r="C8273" t="s">
        <v>98</v>
      </c>
      <c r="D8273" s="1" t="s">
        <v>99</v>
      </c>
      <c r="E8273">
        <v>12.86577475</v>
      </c>
      <c r="F8273">
        <v>18.857956900000001</v>
      </c>
      <c r="G8273">
        <v>18.50918875</v>
      </c>
      <c r="H8273">
        <v>24.357491499999998</v>
      </c>
      <c r="I8273">
        <v>28.12351237</v>
      </c>
      <c r="J8273">
        <v>29.78549847</v>
      </c>
      <c r="K8273">
        <v>42.674770209999998</v>
      </c>
      <c r="L8273">
        <v>58.554878879999997</v>
      </c>
      <c r="M8273">
        <v>74.018641770000002</v>
      </c>
      <c r="N8273">
        <v>91.464311559999999</v>
      </c>
      <c r="O8273">
        <v>112.991905</v>
      </c>
      <c r="P8273">
        <v>135.90500069999999</v>
      </c>
      <c r="Q8273">
        <v>141.66087089999999</v>
      </c>
      <c r="R8273">
        <v>146.4312098</v>
      </c>
      <c r="S8273">
        <v>150.8822868</v>
      </c>
      <c r="T8273">
        <v>150.76215569999999</v>
      </c>
      <c r="U8273">
        <v>139.8131113</v>
      </c>
      <c r="V8273">
        <v>134.92110220000001</v>
      </c>
      <c r="W8273">
        <v>137.93003859999999</v>
      </c>
      <c r="X8273">
        <v>149.8882667</v>
      </c>
      <c r="Y8273">
        <v>150.38505309999999</v>
      </c>
      <c r="Z8273">
        <v>160.73698160000001</v>
      </c>
      <c r="AA8273">
        <v>165.3049695</v>
      </c>
    </row>
    <row r="8274" spans="1:27" x14ac:dyDescent="0.3">
      <c r="A8274" t="s">
        <v>541</v>
      </c>
      <c r="B8274" s="1" t="s">
        <v>542</v>
      </c>
      <c r="C8274" t="s">
        <v>100</v>
      </c>
      <c r="D8274" s="1" t="s">
        <v>101</v>
      </c>
      <c r="E8274">
        <v>13.184557079999999</v>
      </c>
      <c r="F8274">
        <v>16.130108069999999</v>
      </c>
      <c r="G8274">
        <v>19.327130149999999</v>
      </c>
      <c r="H8274">
        <v>25.392021750000001</v>
      </c>
      <c r="I8274">
        <v>35.515523180000002</v>
      </c>
      <c r="J8274">
        <v>46.151802150000002</v>
      </c>
      <c r="K8274">
        <v>52.91720162</v>
      </c>
      <c r="L8274">
        <v>63.413591500000003</v>
      </c>
      <c r="M8274">
        <v>78.185286469999994</v>
      </c>
      <c r="N8274">
        <v>87.079847419999993</v>
      </c>
      <c r="O8274">
        <v>100.29359599999999</v>
      </c>
      <c r="P8274">
        <v>118.25170919999999</v>
      </c>
      <c r="Q8274">
        <v>124.1756934</v>
      </c>
      <c r="R8274">
        <v>134.39293290000001</v>
      </c>
      <c r="S8274">
        <v>137.97762650000001</v>
      </c>
      <c r="T8274">
        <v>125.6477067</v>
      </c>
      <c r="U8274">
        <v>117.9869738</v>
      </c>
      <c r="V8274">
        <v>106.1217992</v>
      </c>
      <c r="W8274">
        <v>99.640026520000006</v>
      </c>
      <c r="X8274">
        <v>95.385052329999994</v>
      </c>
      <c r="Y8274">
        <v>96.547068190000005</v>
      </c>
      <c r="Z8274">
        <v>102.48887000000001</v>
      </c>
      <c r="AA8274">
        <v>98.891020760000004</v>
      </c>
    </row>
    <row r="8275" spans="1:27" x14ac:dyDescent="0.3">
      <c r="A8275" t="s">
        <v>541</v>
      </c>
      <c r="B8275" s="1" t="s">
        <v>542</v>
      </c>
      <c r="C8275" t="s">
        <v>102</v>
      </c>
      <c r="D8275" s="1" t="s">
        <v>103</v>
      </c>
      <c r="E8275" t="s">
        <v>472</v>
      </c>
      <c r="F8275" t="s">
        <v>472</v>
      </c>
      <c r="G8275">
        <v>37.579857199999999</v>
      </c>
      <c r="H8275" t="s">
        <v>472</v>
      </c>
      <c r="I8275" t="s">
        <v>472</v>
      </c>
      <c r="J8275" t="s">
        <v>472</v>
      </c>
      <c r="K8275" t="s">
        <v>472</v>
      </c>
      <c r="L8275">
        <v>82.172204359999995</v>
      </c>
      <c r="M8275">
        <v>88.071989279999997</v>
      </c>
      <c r="N8275">
        <v>173.9054874</v>
      </c>
      <c r="O8275">
        <v>172.4633474</v>
      </c>
      <c r="P8275">
        <v>166.6440169</v>
      </c>
      <c r="Q8275">
        <v>171.3627247</v>
      </c>
      <c r="R8275">
        <v>186.36284330000001</v>
      </c>
      <c r="S8275">
        <v>189.03040970000001</v>
      </c>
      <c r="T8275">
        <v>194.76605599999999</v>
      </c>
      <c r="U8275">
        <v>133.4577491</v>
      </c>
      <c r="V8275">
        <v>146.51696609999999</v>
      </c>
      <c r="W8275">
        <v>131.70924669999999</v>
      </c>
      <c r="X8275">
        <v>129.15387129999999</v>
      </c>
      <c r="Y8275">
        <v>113.7593012</v>
      </c>
      <c r="Z8275">
        <v>120.94659729999999</v>
      </c>
      <c r="AA8275" t="s">
        <v>472</v>
      </c>
    </row>
    <row r="8276" spans="1:27" x14ac:dyDescent="0.3">
      <c r="A8276" t="s">
        <v>541</v>
      </c>
      <c r="B8276" s="1" t="s">
        <v>542</v>
      </c>
      <c r="C8276" t="s">
        <v>104</v>
      </c>
      <c r="D8276" s="1" t="s">
        <v>105</v>
      </c>
      <c r="E8276">
        <v>28.449416939999999</v>
      </c>
      <c r="F8276">
        <v>41.967671119999999</v>
      </c>
      <c r="G8276">
        <v>44.21967231</v>
      </c>
      <c r="H8276">
        <v>50.096739120000002</v>
      </c>
      <c r="I8276">
        <v>56.165299439999998</v>
      </c>
      <c r="J8276">
        <v>63.509463699999998</v>
      </c>
      <c r="K8276">
        <v>80.845904590000004</v>
      </c>
      <c r="L8276">
        <v>96.670609479999996</v>
      </c>
      <c r="M8276">
        <v>103.7155978</v>
      </c>
      <c r="N8276">
        <v>105.7828245</v>
      </c>
      <c r="O8276">
        <v>109.8603214</v>
      </c>
      <c r="P8276">
        <v>110.3746893</v>
      </c>
      <c r="Q8276">
        <v>115.5191155</v>
      </c>
      <c r="R8276">
        <v>113.8721697</v>
      </c>
      <c r="S8276">
        <v>108.4957375</v>
      </c>
      <c r="T8276">
        <v>109.95332639999999</v>
      </c>
      <c r="U8276">
        <v>122.8780218</v>
      </c>
      <c r="V8276">
        <v>126.6006005</v>
      </c>
      <c r="W8276">
        <v>130.32071920000001</v>
      </c>
      <c r="X8276">
        <v>131.21826830000001</v>
      </c>
      <c r="Y8276">
        <v>121.4758051</v>
      </c>
      <c r="Z8276">
        <v>135.50125399999999</v>
      </c>
      <c r="AA8276">
        <v>117.7551548</v>
      </c>
    </row>
    <row r="8277" spans="1:27" x14ac:dyDescent="0.3">
      <c r="A8277" t="s">
        <v>541</v>
      </c>
      <c r="B8277" s="1" t="s">
        <v>542</v>
      </c>
      <c r="C8277" t="s">
        <v>106</v>
      </c>
      <c r="D8277" s="1" t="s">
        <v>107</v>
      </c>
      <c r="E8277">
        <v>9.1137079550000006</v>
      </c>
      <c r="F8277">
        <v>19.290939730000002</v>
      </c>
      <c r="G8277">
        <v>32.571910799999998</v>
      </c>
      <c r="H8277">
        <v>44.215508470000003</v>
      </c>
      <c r="I8277">
        <v>60.134023859999999</v>
      </c>
      <c r="J8277">
        <v>79.907160669999996</v>
      </c>
      <c r="K8277">
        <v>106.2757886</v>
      </c>
      <c r="L8277">
        <v>128.2216717</v>
      </c>
      <c r="M8277">
        <v>135.88443280000001</v>
      </c>
      <c r="N8277">
        <v>136.93757059999999</v>
      </c>
      <c r="O8277">
        <v>134.34637219999999</v>
      </c>
      <c r="P8277">
        <v>138.86918299999999</v>
      </c>
      <c r="Q8277">
        <v>143.966837</v>
      </c>
      <c r="R8277">
        <v>141.1194769</v>
      </c>
      <c r="S8277">
        <v>128.68616750000001</v>
      </c>
      <c r="T8277">
        <v>125.79441079999999</v>
      </c>
      <c r="U8277">
        <v>123.8462766</v>
      </c>
      <c r="V8277">
        <v>118.80255529999999</v>
      </c>
      <c r="W8277">
        <v>117.8397093</v>
      </c>
      <c r="X8277">
        <v>115.3427025</v>
      </c>
      <c r="Y8277">
        <v>113.84927500000001</v>
      </c>
      <c r="Z8277">
        <v>114.7677533</v>
      </c>
      <c r="AA8277">
        <v>117.43462390000001</v>
      </c>
    </row>
    <row r="8278" spans="1:27" x14ac:dyDescent="0.3">
      <c r="A8278" t="s">
        <v>541</v>
      </c>
      <c r="B8278" s="1" t="s">
        <v>542</v>
      </c>
      <c r="C8278" t="s">
        <v>108</v>
      </c>
      <c r="D8278" s="1" t="s">
        <v>109</v>
      </c>
      <c r="E8278">
        <v>0.21244835400000001</v>
      </c>
      <c r="F8278">
        <v>0.62193851200000005</v>
      </c>
      <c r="G8278">
        <v>0.878804908</v>
      </c>
      <c r="H8278">
        <v>1.827192642</v>
      </c>
      <c r="I8278">
        <v>2.9446651589999999</v>
      </c>
      <c r="J8278">
        <v>4.565784098</v>
      </c>
      <c r="K8278">
        <v>7.1010604600000002</v>
      </c>
      <c r="L8278">
        <v>12.590829319999999</v>
      </c>
      <c r="M8278">
        <v>19.898453180000001</v>
      </c>
      <c r="N8278">
        <v>24.432074279999998</v>
      </c>
      <c r="O8278">
        <v>35.41543025</v>
      </c>
      <c r="P8278">
        <v>46.27031874</v>
      </c>
      <c r="Q8278">
        <v>58.292983669999998</v>
      </c>
      <c r="R8278">
        <v>63.736822150000002</v>
      </c>
      <c r="S8278">
        <v>68.764444949999998</v>
      </c>
      <c r="T8278">
        <v>77.181762660000004</v>
      </c>
      <c r="U8278">
        <v>79.915133710000006</v>
      </c>
      <c r="V8278">
        <v>90.474407510000006</v>
      </c>
      <c r="W8278">
        <v>94.833382479999997</v>
      </c>
      <c r="X8278">
        <v>97.197684629999998</v>
      </c>
      <c r="Y8278">
        <v>102.7626369</v>
      </c>
      <c r="Z8278">
        <v>111.6631328</v>
      </c>
      <c r="AA8278" t="s">
        <v>472</v>
      </c>
    </row>
    <row r="8279" spans="1:27" x14ac:dyDescent="0.3">
      <c r="A8279" t="s">
        <v>541</v>
      </c>
      <c r="B8279" s="1" t="s">
        <v>542</v>
      </c>
      <c r="C8279" t="s">
        <v>110</v>
      </c>
      <c r="D8279" s="1" t="s">
        <v>111</v>
      </c>
      <c r="E8279">
        <v>0.258733033</v>
      </c>
      <c r="F8279">
        <v>0.516817207</v>
      </c>
      <c r="G8279">
        <v>0.78207978499999997</v>
      </c>
      <c r="H8279">
        <v>0.932829566</v>
      </c>
      <c r="I8279">
        <v>1.4122611679999999</v>
      </c>
      <c r="J8279">
        <v>2.0706808639999998</v>
      </c>
      <c r="K8279">
        <v>2.6115831549999999</v>
      </c>
      <c r="L8279">
        <v>3.3985310040000001</v>
      </c>
      <c r="M8279">
        <v>5.8054804549999997</v>
      </c>
      <c r="N8279">
        <v>10.5719406</v>
      </c>
      <c r="O8279">
        <v>18.386122950000001</v>
      </c>
      <c r="P8279">
        <v>20.247885589999999</v>
      </c>
      <c r="Q8279">
        <v>22.94044018</v>
      </c>
      <c r="R8279">
        <v>24.994448049999999</v>
      </c>
      <c r="S8279">
        <v>30.426715349999998</v>
      </c>
      <c r="T8279">
        <v>46.589233219999997</v>
      </c>
      <c r="U8279">
        <v>49.139271970000003</v>
      </c>
      <c r="V8279">
        <v>53.073036999999999</v>
      </c>
      <c r="W8279">
        <v>54.970029940000003</v>
      </c>
      <c r="X8279">
        <v>55.00739463</v>
      </c>
      <c r="Y8279">
        <v>54.263734569999997</v>
      </c>
      <c r="Z8279">
        <v>61.671282290000001</v>
      </c>
      <c r="AA8279">
        <v>57.96130144</v>
      </c>
    </row>
    <row r="8280" spans="1:27" x14ac:dyDescent="0.3">
      <c r="A8280" t="s">
        <v>541</v>
      </c>
      <c r="B8280" s="1" t="s">
        <v>542</v>
      </c>
      <c r="C8280" t="s">
        <v>112</v>
      </c>
      <c r="D8280" s="1" t="s">
        <v>113</v>
      </c>
      <c r="E8280">
        <v>4.3052824760000004</v>
      </c>
      <c r="F8280">
        <v>6.7617682280000002</v>
      </c>
      <c r="G8280">
        <v>9.0756945340000001</v>
      </c>
      <c r="H8280">
        <v>11.11085653</v>
      </c>
      <c r="I8280">
        <v>13.51876247</v>
      </c>
      <c r="J8280">
        <v>16.582052969999999</v>
      </c>
      <c r="K8280">
        <v>21.82030292</v>
      </c>
      <c r="L8280">
        <v>30.156994210000001</v>
      </c>
      <c r="M8280">
        <v>54.409251939999997</v>
      </c>
      <c r="N8280">
        <v>56.361439609999998</v>
      </c>
      <c r="O8280">
        <v>71.347359620000006</v>
      </c>
      <c r="P8280">
        <v>75.14942533</v>
      </c>
      <c r="Q8280">
        <v>79.666356969999995</v>
      </c>
      <c r="R8280">
        <v>92.502500280000007</v>
      </c>
      <c r="S8280">
        <v>112.32465809999999</v>
      </c>
      <c r="T8280">
        <v>110.7398862</v>
      </c>
      <c r="U8280">
        <v>107.8013016</v>
      </c>
      <c r="V8280">
        <v>108.3732481</v>
      </c>
      <c r="W8280">
        <v>106.84976589999999</v>
      </c>
      <c r="X8280">
        <v>103.232241</v>
      </c>
      <c r="Y8280">
        <v>93.493237679999993</v>
      </c>
      <c r="Z8280">
        <v>100.38202149999999</v>
      </c>
      <c r="AA8280">
        <v>99.231728899999993</v>
      </c>
    </row>
    <row r="8281" spans="1:27" x14ac:dyDescent="0.3">
      <c r="A8281" t="s">
        <v>541</v>
      </c>
      <c r="B8281" s="1" t="s">
        <v>542</v>
      </c>
      <c r="C8281" t="s">
        <v>114</v>
      </c>
      <c r="D8281" s="1" t="s">
        <v>115</v>
      </c>
      <c r="E8281">
        <v>1.077223474</v>
      </c>
      <c r="F8281">
        <v>1.811108143</v>
      </c>
      <c r="G8281">
        <v>3.0250494790000002</v>
      </c>
      <c r="H8281">
        <v>3.897398361</v>
      </c>
      <c r="I8281">
        <v>6.6185882380000001</v>
      </c>
      <c r="J8281">
        <v>8.0171618599999999</v>
      </c>
      <c r="K8281">
        <v>12.77398895</v>
      </c>
      <c r="L8281">
        <v>18.83599976</v>
      </c>
      <c r="M8281">
        <v>30.386073100000001</v>
      </c>
      <c r="N8281">
        <v>44.278857899999998</v>
      </c>
      <c r="O8281">
        <v>56.746237620000002</v>
      </c>
      <c r="P8281">
        <v>94.39487785</v>
      </c>
      <c r="Q8281">
        <v>129.20524879999999</v>
      </c>
      <c r="R8281">
        <v>135.09961509999999</v>
      </c>
      <c r="S8281">
        <v>134.45682769999999</v>
      </c>
      <c r="T8281">
        <v>135.2392534</v>
      </c>
      <c r="U8281">
        <v>127.4626128</v>
      </c>
      <c r="V8281">
        <v>117.3225889</v>
      </c>
      <c r="W8281">
        <v>121.1658947</v>
      </c>
      <c r="X8281">
        <v>132.1508925</v>
      </c>
      <c r="Y8281">
        <v>128.6026166</v>
      </c>
      <c r="Z8281">
        <v>119.9575768</v>
      </c>
      <c r="AA8281">
        <v>116.3256071</v>
      </c>
    </row>
    <row r="8282" spans="1:27" x14ac:dyDescent="0.3">
      <c r="A8282" t="s">
        <v>541</v>
      </c>
      <c r="B8282" s="1" t="s">
        <v>542</v>
      </c>
      <c r="C8282" t="s">
        <v>116</v>
      </c>
      <c r="D8282" s="1" t="s">
        <v>117</v>
      </c>
      <c r="E8282">
        <v>0.68434785600000003</v>
      </c>
      <c r="F8282">
        <v>2.6933982169999999</v>
      </c>
      <c r="G8282">
        <v>4.4081032130000004</v>
      </c>
      <c r="H8282">
        <v>6.5854135469999999</v>
      </c>
      <c r="I8282">
        <v>9.1072100280000008</v>
      </c>
      <c r="J8282">
        <v>13.03899105</v>
      </c>
      <c r="K8282">
        <v>17.665974720000001</v>
      </c>
      <c r="L8282">
        <v>24.85225346</v>
      </c>
      <c r="M8282">
        <v>32.810706840000002</v>
      </c>
      <c r="N8282">
        <v>41.430749419999998</v>
      </c>
      <c r="O8282">
        <v>43.448215910000002</v>
      </c>
      <c r="P8282">
        <v>51.282112220000002</v>
      </c>
      <c r="Q8282">
        <v>62.322326529999998</v>
      </c>
      <c r="R8282">
        <v>72.411476070000006</v>
      </c>
      <c r="S8282">
        <v>76.409758299999993</v>
      </c>
      <c r="T8282">
        <v>78.916031649999994</v>
      </c>
      <c r="U8282">
        <v>78.938069630000001</v>
      </c>
      <c r="V8282">
        <v>82.545150629999995</v>
      </c>
      <c r="W8282">
        <v>73.597408790000003</v>
      </c>
      <c r="X8282">
        <v>83.005402810000007</v>
      </c>
      <c r="Y8282">
        <v>84.369169150000005</v>
      </c>
      <c r="Z8282">
        <v>79.967684399999996</v>
      </c>
      <c r="AA8282">
        <v>82.777643159999997</v>
      </c>
    </row>
    <row r="8283" spans="1:27" x14ac:dyDescent="0.3">
      <c r="A8283" t="s">
        <v>541</v>
      </c>
      <c r="B8283" s="1" t="s">
        <v>542</v>
      </c>
      <c r="C8283" t="s">
        <v>118</v>
      </c>
      <c r="D8283" s="1" t="s">
        <v>119</v>
      </c>
      <c r="E8283">
        <v>28.442170780000001</v>
      </c>
      <c r="F8283">
        <v>34.348551450000002</v>
      </c>
      <c r="G8283">
        <v>37.902589710000001</v>
      </c>
      <c r="H8283">
        <v>42.034254230000002</v>
      </c>
      <c r="I8283">
        <v>47.067423740000002</v>
      </c>
      <c r="J8283">
        <v>52.820475440000003</v>
      </c>
      <c r="K8283">
        <v>57.633027949999999</v>
      </c>
      <c r="L8283">
        <v>61.703844549999999</v>
      </c>
      <c r="M8283">
        <v>66.506533200000007</v>
      </c>
      <c r="N8283">
        <v>70.881582519999995</v>
      </c>
      <c r="O8283">
        <v>76.038885609999994</v>
      </c>
      <c r="P8283">
        <v>78.197082929999993</v>
      </c>
      <c r="Q8283">
        <v>79.903428689999998</v>
      </c>
      <c r="R8283">
        <v>80.881388099999995</v>
      </c>
      <c r="S8283">
        <v>81.314274119999993</v>
      </c>
      <c r="T8283">
        <v>83.300389120000006</v>
      </c>
      <c r="U8283">
        <v>85.153675910000004</v>
      </c>
      <c r="V8283">
        <v>86.701040320000004</v>
      </c>
      <c r="W8283">
        <v>89.674017090000007</v>
      </c>
      <c r="X8283">
        <v>91.590040810000005</v>
      </c>
      <c r="Y8283">
        <v>85.408419210000005</v>
      </c>
      <c r="Z8283">
        <v>88.090655040000001</v>
      </c>
      <c r="AA8283">
        <v>91.230625360000005</v>
      </c>
    </row>
    <row r="8284" spans="1:27" x14ac:dyDescent="0.3">
      <c r="A8284" t="s">
        <v>541</v>
      </c>
      <c r="B8284" s="1" t="s">
        <v>542</v>
      </c>
      <c r="C8284" t="s">
        <v>120</v>
      </c>
      <c r="D8284" s="1" t="s">
        <v>121</v>
      </c>
      <c r="E8284">
        <v>26.98068486</v>
      </c>
      <c r="F8284">
        <v>41.408876110000001</v>
      </c>
      <c r="G8284">
        <v>44.75221406</v>
      </c>
      <c r="H8284">
        <v>47.968628879999997</v>
      </c>
      <c r="I8284">
        <v>74.636753080000005</v>
      </c>
      <c r="J8284">
        <v>173.22961029999999</v>
      </c>
      <c r="K8284">
        <v>192.12279720000001</v>
      </c>
      <c r="L8284">
        <v>204.43732750000001</v>
      </c>
      <c r="M8284">
        <v>192.30678950000001</v>
      </c>
      <c r="N8284">
        <v>206.64423410000001</v>
      </c>
      <c r="O8284">
        <v>185.98217260000001</v>
      </c>
      <c r="P8284">
        <v>174.3981114</v>
      </c>
      <c r="Q8284">
        <v>173.8199085</v>
      </c>
      <c r="R8284">
        <v>168.41201129999999</v>
      </c>
      <c r="S8284">
        <v>152.88616519999999</v>
      </c>
      <c r="T8284">
        <v>153.0823661</v>
      </c>
      <c r="U8284">
        <v>153.65438370000001</v>
      </c>
      <c r="V8284">
        <v>152.02025760000001</v>
      </c>
      <c r="W8284" t="s">
        <v>472</v>
      </c>
      <c r="X8284">
        <v>149.69607160000001</v>
      </c>
      <c r="Y8284">
        <v>148.56633489999999</v>
      </c>
      <c r="Z8284">
        <v>146.76529289999999</v>
      </c>
      <c r="AA8284" t="s">
        <v>472</v>
      </c>
    </row>
    <row r="8285" spans="1:27" x14ac:dyDescent="0.3">
      <c r="A8285" t="s">
        <v>541</v>
      </c>
      <c r="B8285" s="1" t="s">
        <v>542</v>
      </c>
      <c r="C8285" t="s">
        <v>122</v>
      </c>
      <c r="D8285" s="1" t="s">
        <v>123</v>
      </c>
      <c r="E8285">
        <v>0.13213023099999999</v>
      </c>
      <c r="F8285">
        <v>0.28610279100000002</v>
      </c>
      <c r="G8285">
        <v>0.32055783199999999</v>
      </c>
      <c r="H8285">
        <v>0.99333423099999996</v>
      </c>
      <c r="I8285">
        <v>1.4580312980000001</v>
      </c>
      <c r="J8285">
        <v>2.3759549560000002</v>
      </c>
      <c r="K8285">
        <v>2.5615040410000001</v>
      </c>
      <c r="L8285">
        <v>7.7704179729999998</v>
      </c>
      <c r="M8285">
        <v>12.75957623</v>
      </c>
      <c r="N8285">
        <v>18.920657940000002</v>
      </c>
      <c r="O8285">
        <v>21.013260110000001</v>
      </c>
      <c r="P8285">
        <v>20.97293715</v>
      </c>
      <c r="Q8285">
        <v>23.948056130000001</v>
      </c>
      <c r="R8285">
        <v>28.325255469999998</v>
      </c>
      <c r="S8285">
        <v>24.081768230000002</v>
      </c>
      <c r="T8285">
        <v>25.781451499999999</v>
      </c>
      <c r="U8285">
        <v>25.454744909999999</v>
      </c>
      <c r="V8285">
        <v>23.523112359999999</v>
      </c>
      <c r="W8285">
        <v>25.109249070000001</v>
      </c>
      <c r="X8285">
        <v>30.623819900000001</v>
      </c>
      <c r="Y8285">
        <v>34.269008909999997</v>
      </c>
      <c r="Z8285">
        <v>33.552287509999999</v>
      </c>
      <c r="AA8285" t="s">
        <v>472</v>
      </c>
    </row>
    <row r="8286" spans="1:27" x14ac:dyDescent="0.3">
      <c r="A8286" t="s">
        <v>541</v>
      </c>
      <c r="B8286" s="1" t="s">
        <v>542</v>
      </c>
      <c r="C8286" t="s">
        <v>124</v>
      </c>
      <c r="D8286" s="1" t="s">
        <v>125</v>
      </c>
      <c r="E8286">
        <v>6.6592914000000003E-2</v>
      </c>
      <c r="F8286">
        <v>0.25764732400000001</v>
      </c>
      <c r="G8286">
        <v>0.38694926499999999</v>
      </c>
      <c r="H8286">
        <v>0.70680092500000002</v>
      </c>
      <c r="I8286">
        <v>1.279450373</v>
      </c>
      <c r="J8286">
        <v>2.0989480070000002</v>
      </c>
      <c r="K8286">
        <v>4.4964823120000004</v>
      </c>
      <c r="L8286">
        <v>8.5645718429999995</v>
      </c>
      <c r="M8286">
        <v>14.41614955</v>
      </c>
      <c r="N8286">
        <v>19.844246689999999</v>
      </c>
      <c r="O8286">
        <v>24.172929740000001</v>
      </c>
      <c r="P8286">
        <v>29.75922512</v>
      </c>
      <c r="Q8286">
        <v>34.514421349999999</v>
      </c>
      <c r="R8286">
        <v>34.511036969999999</v>
      </c>
      <c r="S8286">
        <v>38.340597870000003</v>
      </c>
      <c r="T8286">
        <v>38.654109529999999</v>
      </c>
      <c r="U8286">
        <v>38.277721190000001</v>
      </c>
      <c r="V8286">
        <v>42.215623559999997</v>
      </c>
      <c r="W8286">
        <v>44.757985179999999</v>
      </c>
      <c r="X8286">
        <v>47.528385239999999</v>
      </c>
      <c r="Y8286">
        <v>52.191691519999999</v>
      </c>
      <c r="Z8286">
        <v>60.22303015</v>
      </c>
      <c r="AA8286">
        <v>68.196288339999995</v>
      </c>
    </row>
    <row r="8287" spans="1:27" x14ac:dyDescent="0.3">
      <c r="A8287" t="s">
        <v>541</v>
      </c>
      <c r="B8287" s="1" t="s">
        <v>542</v>
      </c>
      <c r="C8287" t="s">
        <v>126</v>
      </c>
      <c r="D8287" s="1" t="s">
        <v>127</v>
      </c>
      <c r="E8287" t="s">
        <v>472</v>
      </c>
      <c r="F8287" t="s">
        <v>472</v>
      </c>
      <c r="G8287" t="s">
        <v>472</v>
      </c>
      <c r="H8287" t="s">
        <v>472</v>
      </c>
      <c r="I8287" t="s">
        <v>472</v>
      </c>
      <c r="J8287" t="s">
        <v>472</v>
      </c>
      <c r="K8287" t="s">
        <v>472</v>
      </c>
      <c r="L8287" t="s">
        <v>472</v>
      </c>
      <c r="M8287" t="s">
        <v>472</v>
      </c>
      <c r="N8287" t="s">
        <v>472</v>
      </c>
      <c r="O8287" t="s">
        <v>472</v>
      </c>
      <c r="P8287" t="s">
        <v>472</v>
      </c>
      <c r="Q8287" t="s">
        <v>472</v>
      </c>
      <c r="R8287" t="s">
        <v>472</v>
      </c>
      <c r="S8287" t="s">
        <v>472</v>
      </c>
      <c r="T8287" t="s">
        <v>472</v>
      </c>
      <c r="U8287" t="s">
        <v>472</v>
      </c>
      <c r="V8287" t="s">
        <v>472</v>
      </c>
      <c r="W8287" t="s">
        <v>472</v>
      </c>
      <c r="X8287" t="s">
        <v>472</v>
      </c>
      <c r="Y8287" t="s">
        <v>472</v>
      </c>
      <c r="Z8287" t="s">
        <v>472</v>
      </c>
      <c r="AA8287" t="s">
        <v>472</v>
      </c>
    </row>
    <row r="8288" spans="1:27" x14ac:dyDescent="0.3">
      <c r="A8288" t="s">
        <v>541</v>
      </c>
      <c r="B8288" s="1" t="s">
        <v>542</v>
      </c>
      <c r="C8288" t="s">
        <v>128</v>
      </c>
      <c r="D8288" s="1" t="s">
        <v>129</v>
      </c>
      <c r="E8288">
        <v>22.157176639999999</v>
      </c>
      <c r="F8288">
        <v>32.857448009999999</v>
      </c>
      <c r="G8288">
        <v>39.788413120000001</v>
      </c>
      <c r="H8288">
        <v>45.830315089999999</v>
      </c>
      <c r="I8288">
        <v>57.818733039999998</v>
      </c>
      <c r="J8288">
        <v>65.343856450000004</v>
      </c>
      <c r="K8288">
        <v>76.223603990000001</v>
      </c>
      <c r="L8288">
        <v>84.599859670000001</v>
      </c>
      <c r="M8288">
        <v>88.807290739999999</v>
      </c>
      <c r="N8288">
        <v>97.723437149999995</v>
      </c>
      <c r="O8288">
        <v>116.7493111</v>
      </c>
      <c r="P8288">
        <v>129.9394599</v>
      </c>
      <c r="Q8288">
        <v>138.0537951</v>
      </c>
      <c r="R8288">
        <v>135.13101280000001</v>
      </c>
      <c r="S8288">
        <v>133.88688529999999</v>
      </c>
      <c r="T8288">
        <v>129.861175</v>
      </c>
      <c r="U8288">
        <v>128.8584324</v>
      </c>
      <c r="V8288">
        <v>125.28541</v>
      </c>
      <c r="W8288">
        <v>134.6365175</v>
      </c>
      <c r="X8288">
        <v>131.57744550000001</v>
      </c>
      <c r="Y8288">
        <v>129.88518060000001</v>
      </c>
      <c r="Z8288">
        <v>136.3134058</v>
      </c>
      <c r="AA8288">
        <v>134.74532629999999</v>
      </c>
    </row>
    <row r="8289" spans="1:27" x14ac:dyDescent="0.3">
      <c r="A8289" t="s">
        <v>541</v>
      </c>
      <c r="B8289" s="1" t="s">
        <v>542</v>
      </c>
      <c r="C8289" t="s">
        <v>9</v>
      </c>
      <c r="D8289" s="1" t="s">
        <v>1</v>
      </c>
      <c r="E8289">
        <v>6.7447245310000001</v>
      </c>
      <c r="F8289">
        <v>11.37860424</v>
      </c>
      <c r="G8289">
        <v>16.08250443</v>
      </c>
      <c r="H8289">
        <v>20.944881559999999</v>
      </c>
      <c r="I8289">
        <v>25.818914670000002</v>
      </c>
      <c r="J8289">
        <v>30.148651229999999</v>
      </c>
      <c r="K8289">
        <v>35.112536489999997</v>
      </c>
      <c r="L8289">
        <v>41.415098239999999</v>
      </c>
      <c r="M8289">
        <v>48.207851239999997</v>
      </c>
      <c r="N8289">
        <v>55.79864972</v>
      </c>
      <c r="O8289">
        <v>63.715212870000002</v>
      </c>
      <c r="P8289">
        <v>72.673810639999999</v>
      </c>
      <c r="Q8289">
        <v>81.383498290000006</v>
      </c>
      <c r="R8289">
        <v>89.318561509999995</v>
      </c>
      <c r="S8289">
        <v>92.845985619999993</v>
      </c>
      <c r="T8289">
        <v>92.700716049999997</v>
      </c>
      <c r="U8289">
        <v>97.36386675</v>
      </c>
      <c r="V8289">
        <v>104.2265872</v>
      </c>
      <c r="W8289">
        <v>116.3882038</v>
      </c>
      <c r="X8289">
        <v>122.81329030000001</v>
      </c>
      <c r="Y8289">
        <v>120.5961882</v>
      </c>
      <c r="Z8289">
        <v>121.53825260000001</v>
      </c>
      <c r="AA8289">
        <v>124.87753789999999</v>
      </c>
    </row>
    <row r="8290" spans="1:27" x14ac:dyDescent="0.3">
      <c r="A8290" t="s">
        <v>541</v>
      </c>
      <c r="B8290" s="1" t="s">
        <v>542</v>
      </c>
      <c r="C8290" t="s">
        <v>130</v>
      </c>
      <c r="D8290" s="1" t="s">
        <v>131</v>
      </c>
      <c r="E8290">
        <v>5.7549234499999997</v>
      </c>
      <c r="F8290">
        <v>8.1963734259999992</v>
      </c>
      <c r="G8290">
        <v>11.36250635</v>
      </c>
      <c r="H8290">
        <v>15.0671079</v>
      </c>
      <c r="I8290">
        <v>24.972414220000001</v>
      </c>
      <c r="J8290">
        <v>51.751555029999999</v>
      </c>
      <c r="K8290">
        <v>69.583095940000007</v>
      </c>
      <c r="L8290">
        <v>78.374040230000006</v>
      </c>
      <c r="M8290">
        <v>94.407069509999999</v>
      </c>
      <c r="N8290">
        <v>95.138538530000005</v>
      </c>
      <c r="O8290">
        <v>99.244791629999995</v>
      </c>
      <c r="P8290">
        <v>101.9676509</v>
      </c>
      <c r="Q8290">
        <v>107.1729328</v>
      </c>
      <c r="R8290">
        <v>108.7745797</v>
      </c>
      <c r="S8290">
        <v>118.53621579999999</v>
      </c>
      <c r="T8290">
        <v>121.6634145</v>
      </c>
      <c r="U8290">
        <v>123.2204667</v>
      </c>
      <c r="V8290">
        <v>128.68224409999999</v>
      </c>
      <c r="W8290">
        <v>130.92117630000001</v>
      </c>
      <c r="X8290">
        <v>132.0713308</v>
      </c>
      <c r="Y8290">
        <v>132.87196230000001</v>
      </c>
      <c r="Z8290">
        <v>145.69316760000001</v>
      </c>
      <c r="AA8290">
        <v>155.7854178</v>
      </c>
    </row>
    <row r="8291" spans="1:27" x14ac:dyDescent="0.3">
      <c r="A8291" t="s">
        <v>541</v>
      </c>
      <c r="B8291" s="1" t="s">
        <v>542</v>
      </c>
      <c r="C8291" t="s">
        <v>132</v>
      </c>
      <c r="D8291" s="1" t="s">
        <v>133</v>
      </c>
      <c r="E8291">
        <v>0</v>
      </c>
      <c r="F8291">
        <v>0</v>
      </c>
      <c r="G8291">
        <v>0</v>
      </c>
      <c r="H8291">
        <v>0.35079718700000001</v>
      </c>
      <c r="I8291">
        <v>1.441614443</v>
      </c>
      <c r="J8291">
        <v>2.6191066730000001</v>
      </c>
      <c r="K8291">
        <v>6.0988194980000001</v>
      </c>
      <c r="L8291">
        <v>10.067109739999999</v>
      </c>
      <c r="M8291">
        <v>14.574324430000001</v>
      </c>
      <c r="N8291">
        <v>19.081297379999999</v>
      </c>
      <c r="O8291">
        <v>25.193895349999998</v>
      </c>
      <c r="P8291">
        <v>32.300804390000003</v>
      </c>
      <c r="Q8291">
        <v>41.415553529999997</v>
      </c>
      <c r="R8291">
        <v>49.686012990000002</v>
      </c>
      <c r="S8291">
        <v>53.595517569999998</v>
      </c>
      <c r="T8291">
        <v>58.172650279999999</v>
      </c>
      <c r="U8291">
        <v>60.891116969999999</v>
      </c>
      <c r="V8291">
        <v>61.564416860000001</v>
      </c>
      <c r="W8291">
        <v>64.265619319999999</v>
      </c>
      <c r="X8291">
        <v>72.721641090000006</v>
      </c>
      <c r="Y8291">
        <v>96.950131859999999</v>
      </c>
      <c r="Z8291">
        <v>103.8731734</v>
      </c>
      <c r="AA8291">
        <v>100.2382961</v>
      </c>
    </row>
    <row r="8292" spans="1:27" x14ac:dyDescent="0.3">
      <c r="A8292" t="s">
        <v>541</v>
      </c>
      <c r="B8292" s="1" t="s">
        <v>542</v>
      </c>
      <c r="C8292" t="s">
        <v>134</v>
      </c>
      <c r="D8292" s="1" t="s">
        <v>135</v>
      </c>
      <c r="E8292">
        <v>3.0853839000000001E-2</v>
      </c>
      <c r="F8292">
        <v>0.29936141999999999</v>
      </c>
      <c r="G8292">
        <v>1.083967385</v>
      </c>
      <c r="H8292">
        <v>2.342279923</v>
      </c>
      <c r="I8292">
        <v>3.6316700829999999</v>
      </c>
      <c r="J8292">
        <v>4.8560248530000001</v>
      </c>
      <c r="K8292">
        <v>7.5631153160000002</v>
      </c>
      <c r="L8292">
        <v>10.93392469</v>
      </c>
      <c r="M8292">
        <v>15.964122189999999</v>
      </c>
      <c r="N8292">
        <v>14.71685523</v>
      </c>
      <c r="O8292">
        <v>17.804073209999999</v>
      </c>
      <c r="P8292">
        <v>22.787915779999999</v>
      </c>
      <c r="Q8292">
        <v>28.30039549</v>
      </c>
      <c r="R8292">
        <v>38.431652499999998</v>
      </c>
      <c r="S8292">
        <v>48.796831820000001</v>
      </c>
      <c r="T8292">
        <v>47.996781060000004</v>
      </c>
      <c r="U8292">
        <v>35.477060530000003</v>
      </c>
      <c r="V8292">
        <v>41.971846540000001</v>
      </c>
      <c r="W8292">
        <v>41.878180819999997</v>
      </c>
      <c r="X8292">
        <v>41.29072644</v>
      </c>
      <c r="Y8292">
        <v>43.938616889999999</v>
      </c>
      <c r="Z8292">
        <v>48.89330021</v>
      </c>
      <c r="AA8292">
        <v>50.3424172</v>
      </c>
    </row>
    <row r="8293" spans="1:27" x14ac:dyDescent="0.3">
      <c r="A8293" t="s">
        <v>541</v>
      </c>
      <c r="B8293" s="1" t="s">
        <v>542</v>
      </c>
      <c r="C8293" t="s">
        <v>136</v>
      </c>
      <c r="D8293" s="1" t="s">
        <v>137</v>
      </c>
      <c r="E8293">
        <v>2.233545946</v>
      </c>
      <c r="F8293">
        <v>4.60956805</v>
      </c>
      <c r="G8293">
        <v>6.6583452359999997</v>
      </c>
      <c r="H8293">
        <v>9.6360127579999997</v>
      </c>
      <c r="I8293">
        <v>10.82844201</v>
      </c>
      <c r="J8293">
        <v>15.1978347</v>
      </c>
      <c r="K8293">
        <v>24.060353660000001</v>
      </c>
      <c r="L8293">
        <v>32.546113470000002</v>
      </c>
      <c r="M8293">
        <v>44.185228780000003</v>
      </c>
      <c r="N8293">
        <v>69.254045469999994</v>
      </c>
      <c r="O8293">
        <v>83.795520569999994</v>
      </c>
      <c r="P8293">
        <v>84.742014769999997</v>
      </c>
      <c r="Q8293">
        <v>90.874187419999998</v>
      </c>
      <c r="R8293">
        <v>96.514049310000004</v>
      </c>
      <c r="S8293">
        <v>99.701467910000005</v>
      </c>
      <c r="T8293">
        <v>102.9937292</v>
      </c>
      <c r="U8293">
        <v>104.5726633</v>
      </c>
      <c r="V8293">
        <v>95.174631140000002</v>
      </c>
      <c r="W8293">
        <v>91.893825140000004</v>
      </c>
      <c r="X8293">
        <v>91.816228100000004</v>
      </c>
      <c r="Y8293">
        <v>98.523001930000007</v>
      </c>
      <c r="Z8293">
        <v>96.787573129999998</v>
      </c>
      <c r="AA8293" t="s">
        <v>472</v>
      </c>
    </row>
    <row r="8294" spans="1:27" x14ac:dyDescent="0.3">
      <c r="A8294" t="s">
        <v>541</v>
      </c>
      <c r="B8294" s="1" t="s">
        <v>542</v>
      </c>
      <c r="C8294" t="s">
        <v>138</v>
      </c>
      <c r="D8294" s="1" t="s">
        <v>139</v>
      </c>
      <c r="E8294">
        <v>5.3180143099999997</v>
      </c>
      <c r="F8294">
        <v>8.0662741889999996</v>
      </c>
      <c r="G8294">
        <v>12.18830827</v>
      </c>
      <c r="H8294">
        <v>18.58131934</v>
      </c>
      <c r="I8294">
        <v>21.705323549999999</v>
      </c>
      <c r="J8294">
        <v>25.517466049999999</v>
      </c>
      <c r="K8294">
        <v>32.97533765</v>
      </c>
      <c r="L8294">
        <v>33.96875103</v>
      </c>
      <c r="M8294">
        <v>41.905888619999999</v>
      </c>
      <c r="N8294">
        <v>42.740822250000001</v>
      </c>
      <c r="O8294">
        <v>67.680688979999999</v>
      </c>
      <c r="P8294">
        <v>88.742151050000004</v>
      </c>
      <c r="Q8294">
        <v>113.5432338</v>
      </c>
      <c r="R8294">
        <v>148.42802979999999</v>
      </c>
      <c r="S8294">
        <v>144.92144149999999</v>
      </c>
      <c r="T8294">
        <v>153.9372109</v>
      </c>
      <c r="U8294">
        <v>168.45942690000001</v>
      </c>
      <c r="V8294">
        <v>177.02486379999999</v>
      </c>
      <c r="W8294">
        <v>168.5386493</v>
      </c>
      <c r="X8294">
        <v>143.76878740000001</v>
      </c>
      <c r="Y8294">
        <v>146.63704920000001</v>
      </c>
      <c r="Z8294">
        <v>152.00815610000001</v>
      </c>
      <c r="AA8294">
        <v>152.0251489</v>
      </c>
    </row>
    <row r="8295" spans="1:27" x14ac:dyDescent="0.3">
      <c r="A8295" t="s">
        <v>541</v>
      </c>
      <c r="B8295" s="1" t="s">
        <v>542</v>
      </c>
      <c r="C8295" t="s">
        <v>140</v>
      </c>
      <c r="D8295" s="1" t="s">
        <v>141</v>
      </c>
      <c r="E8295">
        <v>2.8152457759999998</v>
      </c>
      <c r="F8295">
        <v>4.2245591710000001</v>
      </c>
      <c r="G8295">
        <v>5.8078714209999998</v>
      </c>
      <c r="H8295">
        <v>7.0692433079999999</v>
      </c>
      <c r="I8295">
        <v>9.0285292950000002</v>
      </c>
      <c r="J8295">
        <v>12.38488336</v>
      </c>
      <c r="K8295">
        <v>20.96219992</v>
      </c>
      <c r="L8295">
        <v>37.682011539999998</v>
      </c>
      <c r="M8295">
        <v>51.614326480000003</v>
      </c>
      <c r="N8295">
        <v>63.760807380000003</v>
      </c>
      <c r="O8295">
        <v>73.858962969999993</v>
      </c>
      <c r="P8295">
        <v>80.435519990000003</v>
      </c>
      <c r="Q8295">
        <v>82.230561190000003</v>
      </c>
      <c r="R8295">
        <v>86.299660500000002</v>
      </c>
      <c r="S8295">
        <v>96.125425109999995</v>
      </c>
      <c r="T8295">
        <v>107.6742335</v>
      </c>
      <c r="U8295">
        <v>113.3711016</v>
      </c>
      <c r="V8295">
        <v>127.7656655</v>
      </c>
      <c r="W8295">
        <v>132.61106889999999</v>
      </c>
      <c r="X8295">
        <v>142.9449473</v>
      </c>
      <c r="Y8295">
        <v>149.543339</v>
      </c>
      <c r="Z8295">
        <v>162.1701041</v>
      </c>
      <c r="AA8295">
        <v>174.02512709999999</v>
      </c>
    </row>
    <row r="8296" spans="1:27" x14ac:dyDescent="0.3">
      <c r="A8296" t="s">
        <v>541</v>
      </c>
      <c r="B8296" s="1" t="s">
        <v>542</v>
      </c>
      <c r="C8296" t="s">
        <v>142</v>
      </c>
      <c r="D8296" s="1" t="s">
        <v>143</v>
      </c>
      <c r="E8296">
        <v>22.711113319999999</v>
      </c>
      <c r="F8296">
        <v>38.941509850000003</v>
      </c>
      <c r="G8296">
        <v>51.5875105</v>
      </c>
      <c r="H8296">
        <v>56.875622319999998</v>
      </c>
      <c r="I8296">
        <v>63.814464309999998</v>
      </c>
      <c r="J8296">
        <v>82.391918880000006</v>
      </c>
      <c r="K8296">
        <v>99.493838229999994</v>
      </c>
      <c r="L8296">
        <v>114.2786388</v>
      </c>
      <c r="M8296">
        <v>103.6669395</v>
      </c>
      <c r="N8296">
        <v>106.6836675</v>
      </c>
      <c r="O8296">
        <v>112.81095759999999</v>
      </c>
      <c r="P8296">
        <v>117.5396533</v>
      </c>
      <c r="Q8296">
        <v>114.7695513</v>
      </c>
      <c r="R8296">
        <v>109.56544359999999</v>
      </c>
      <c r="S8296">
        <v>104.1405499</v>
      </c>
      <c r="T8296">
        <v>103.7803054</v>
      </c>
      <c r="U8296">
        <v>104.5124819</v>
      </c>
      <c r="V8296">
        <v>102.9365288</v>
      </c>
      <c r="W8296">
        <v>105.47991399999999</v>
      </c>
      <c r="X8296">
        <v>106.6565741</v>
      </c>
      <c r="Y8296">
        <v>106.805903</v>
      </c>
      <c r="Z8296">
        <v>108.4252864</v>
      </c>
      <c r="AA8296">
        <v>111.16801529999999</v>
      </c>
    </row>
    <row r="8297" spans="1:27" x14ac:dyDescent="0.3">
      <c r="A8297" t="s">
        <v>541</v>
      </c>
      <c r="B8297" s="1" t="s">
        <v>542</v>
      </c>
      <c r="C8297" t="s">
        <v>144</v>
      </c>
      <c r="D8297" s="1" t="s">
        <v>145</v>
      </c>
      <c r="E8297">
        <v>5.8852178999999998E-2</v>
      </c>
      <c r="F8297">
        <v>7.7016808000000006E-2</v>
      </c>
      <c r="G8297">
        <v>0.15981126700000001</v>
      </c>
      <c r="H8297">
        <v>0.31570064199999998</v>
      </c>
      <c r="I8297">
        <v>0.67523398499999998</v>
      </c>
      <c r="J8297">
        <v>1.205162957</v>
      </c>
      <c r="K8297">
        <v>1.3561852219999999</v>
      </c>
      <c r="L8297">
        <v>1.759130327</v>
      </c>
      <c r="M8297">
        <v>2.941806353</v>
      </c>
      <c r="N8297">
        <v>5.5051477039999996</v>
      </c>
      <c r="O8297">
        <v>8.8837720620000002</v>
      </c>
      <c r="P8297">
        <v>11.63974471</v>
      </c>
      <c r="Q8297">
        <v>14.869589510000001</v>
      </c>
      <c r="R8297">
        <v>17.627380630000001</v>
      </c>
      <c r="S8297">
        <v>22.33274085</v>
      </c>
      <c r="T8297">
        <v>29.41249715</v>
      </c>
      <c r="U8297">
        <v>35.160428330000002</v>
      </c>
      <c r="V8297">
        <v>40.698810600000002</v>
      </c>
      <c r="W8297">
        <v>47.432911930000003</v>
      </c>
      <c r="X8297">
        <v>53.39569959</v>
      </c>
      <c r="Y8297">
        <v>58.95001353</v>
      </c>
      <c r="Z8297">
        <v>63.10466641</v>
      </c>
      <c r="AA8297">
        <v>67.78418241</v>
      </c>
    </row>
    <row r="8298" spans="1:27" x14ac:dyDescent="0.3">
      <c r="A8298" t="s">
        <v>541</v>
      </c>
      <c r="B8298" s="1" t="s">
        <v>542</v>
      </c>
      <c r="C8298" t="s">
        <v>146</v>
      </c>
      <c r="D8298" s="1" t="s">
        <v>147</v>
      </c>
      <c r="E8298" t="s">
        <v>472</v>
      </c>
      <c r="F8298" t="s">
        <v>472</v>
      </c>
      <c r="G8298" t="s">
        <v>472</v>
      </c>
      <c r="H8298" t="s">
        <v>472</v>
      </c>
      <c r="I8298" t="s">
        <v>472</v>
      </c>
      <c r="J8298" t="s">
        <v>472</v>
      </c>
      <c r="K8298" t="s">
        <v>472</v>
      </c>
      <c r="L8298" t="s">
        <v>472</v>
      </c>
      <c r="M8298" t="s">
        <v>472</v>
      </c>
      <c r="N8298">
        <v>128.07910319999999</v>
      </c>
      <c r="O8298">
        <v>128.01104280000001</v>
      </c>
      <c r="P8298">
        <v>127.5963804</v>
      </c>
      <c r="Q8298">
        <v>124.8578818</v>
      </c>
      <c r="R8298">
        <v>122.491212</v>
      </c>
      <c r="S8298">
        <v>114.6073501</v>
      </c>
      <c r="T8298">
        <v>112.33517329999999</v>
      </c>
      <c r="U8298">
        <v>109.3153878</v>
      </c>
      <c r="V8298">
        <v>109.12991769999999</v>
      </c>
      <c r="W8298">
        <v>100.9029785</v>
      </c>
      <c r="X8298">
        <v>95.406173780000003</v>
      </c>
      <c r="Y8298">
        <v>89.810236250000003</v>
      </c>
      <c r="Z8298">
        <v>88.267713229999998</v>
      </c>
      <c r="AA8298" t="s">
        <v>472</v>
      </c>
    </row>
    <row r="8299" spans="1:27" x14ac:dyDescent="0.3">
      <c r="A8299" t="s">
        <v>541</v>
      </c>
      <c r="B8299" s="1" t="s">
        <v>542</v>
      </c>
      <c r="C8299" t="s">
        <v>148</v>
      </c>
      <c r="D8299" s="1" t="s">
        <v>149</v>
      </c>
      <c r="E8299">
        <v>31.300931899999998</v>
      </c>
      <c r="F8299">
        <v>44.557760450000004</v>
      </c>
      <c r="G8299">
        <v>58.558638080000001</v>
      </c>
      <c r="H8299">
        <v>76.324802879999993</v>
      </c>
      <c r="I8299">
        <v>89.8</v>
      </c>
      <c r="J8299">
        <v>105.1751344</v>
      </c>
      <c r="K8299">
        <v>114.4986146</v>
      </c>
      <c r="L8299">
        <v>127.2941783</v>
      </c>
      <c r="M8299">
        <v>127.58677369999999</v>
      </c>
      <c r="N8299">
        <v>119.34086189999999</v>
      </c>
      <c r="O8299">
        <v>123.1330079</v>
      </c>
      <c r="P8299">
        <v>126.5596288</v>
      </c>
      <c r="Q8299">
        <v>128.29830229999999</v>
      </c>
      <c r="R8299">
        <v>128.16095569999999</v>
      </c>
      <c r="S8299">
        <v>131.1454545</v>
      </c>
      <c r="T8299">
        <v>130.98231759999999</v>
      </c>
      <c r="U8299">
        <v>132.6368741</v>
      </c>
      <c r="V8299">
        <v>136.17229810000001</v>
      </c>
      <c r="W8299">
        <v>137.0450965</v>
      </c>
      <c r="X8299">
        <v>139.994482</v>
      </c>
      <c r="Y8299">
        <v>139.63513510000001</v>
      </c>
      <c r="Z8299">
        <v>148.73806310000001</v>
      </c>
      <c r="AA8299" t="s">
        <v>472</v>
      </c>
    </row>
    <row r="8300" spans="1:27" x14ac:dyDescent="0.3">
      <c r="A8300" t="s">
        <v>541</v>
      </c>
      <c r="B8300" s="1" t="s">
        <v>542</v>
      </c>
      <c r="C8300" t="s">
        <v>150</v>
      </c>
      <c r="D8300" s="1" t="s">
        <v>151</v>
      </c>
      <c r="E8300">
        <v>42.463430819999999</v>
      </c>
      <c r="F8300">
        <v>67.907757329999995</v>
      </c>
      <c r="G8300">
        <v>84.098789139999994</v>
      </c>
      <c r="H8300">
        <v>94.736992580000006</v>
      </c>
      <c r="I8300">
        <v>105.0830138</v>
      </c>
      <c r="J8300">
        <v>114.5500833</v>
      </c>
      <c r="K8300">
        <v>120.3922535</v>
      </c>
      <c r="L8300">
        <v>127.9633374</v>
      </c>
      <c r="M8300">
        <v>132.77501369999999</v>
      </c>
      <c r="N8300">
        <v>125.3428438</v>
      </c>
      <c r="O8300">
        <v>123.5968488</v>
      </c>
      <c r="P8300">
        <v>125.4499409</v>
      </c>
      <c r="Q8300">
        <v>128.64444549999999</v>
      </c>
      <c r="R8300">
        <v>130.4791683</v>
      </c>
      <c r="S8300">
        <v>132.2892387</v>
      </c>
      <c r="T8300">
        <v>118.34677000000001</v>
      </c>
      <c r="U8300">
        <v>118.5935717</v>
      </c>
      <c r="V8300">
        <v>119.98853889999999</v>
      </c>
      <c r="W8300">
        <v>120.5956604</v>
      </c>
      <c r="X8300">
        <v>124.3382405</v>
      </c>
      <c r="Y8300">
        <v>123.44382090000001</v>
      </c>
      <c r="Z8300">
        <v>126.4124254</v>
      </c>
      <c r="AA8300">
        <v>128.4101866</v>
      </c>
    </row>
    <row r="8301" spans="1:27" x14ac:dyDescent="0.3">
      <c r="A8301" t="s">
        <v>541</v>
      </c>
      <c r="B8301" s="1" t="s">
        <v>542</v>
      </c>
      <c r="C8301" t="s">
        <v>152</v>
      </c>
      <c r="D8301" s="1" t="s">
        <v>153</v>
      </c>
      <c r="E8301">
        <v>62.980140079999998</v>
      </c>
      <c r="F8301">
        <v>73.873366180000005</v>
      </c>
      <c r="G8301">
        <v>83.249753609999999</v>
      </c>
      <c r="H8301">
        <v>88.339258630000003</v>
      </c>
      <c r="I8301">
        <v>95.408179279999999</v>
      </c>
      <c r="J8301">
        <v>100.23718289999999</v>
      </c>
      <c r="K8301">
        <v>106.7845773</v>
      </c>
      <c r="L8301">
        <v>115.1153288</v>
      </c>
      <c r="M8301">
        <v>119.15836280000001</v>
      </c>
      <c r="N8301">
        <v>123.6540732</v>
      </c>
      <c r="O8301">
        <v>115.672236</v>
      </c>
      <c r="P8301">
        <v>128.64355119999999</v>
      </c>
      <c r="Q8301">
        <v>130.20546479999999</v>
      </c>
      <c r="R8301">
        <v>124.9897251</v>
      </c>
      <c r="S8301">
        <v>126.7151649</v>
      </c>
      <c r="T8301">
        <v>124.683046</v>
      </c>
      <c r="U8301">
        <v>122.397232</v>
      </c>
      <c r="V8301">
        <v>124.46410179999999</v>
      </c>
      <c r="W8301">
        <v>125.1362568</v>
      </c>
      <c r="X8301">
        <v>124.9761468</v>
      </c>
      <c r="Y8301">
        <v>124.4957422</v>
      </c>
      <c r="Z8301">
        <v>125.7822877</v>
      </c>
      <c r="AA8301">
        <v>126.54933200000001</v>
      </c>
    </row>
    <row r="8302" spans="1:27" x14ac:dyDescent="0.3">
      <c r="A8302" t="s">
        <v>541</v>
      </c>
      <c r="B8302" s="1" t="s">
        <v>542</v>
      </c>
      <c r="C8302" t="s">
        <v>154</v>
      </c>
      <c r="D8302" s="1" t="s">
        <v>155</v>
      </c>
      <c r="E8302">
        <v>3.0995967999999999E-2</v>
      </c>
      <c r="F8302">
        <v>0.39190583800000001</v>
      </c>
      <c r="G8302">
        <v>1.9008323110000001</v>
      </c>
      <c r="H8302">
        <v>2.8521436339999999</v>
      </c>
      <c r="I8302">
        <v>4.2134821159999998</v>
      </c>
      <c r="J8302">
        <v>5.3020838599999998</v>
      </c>
      <c r="K8302">
        <v>5.2916006449999999</v>
      </c>
      <c r="L8302">
        <v>8.0373695670000007</v>
      </c>
      <c r="M8302">
        <v>12.781718140000001</v>
      </c>
      <c r="N8302">
        <v>14.290930120000001</v>
      </c>
      <c r="O8302">
        <v>18.01709967</v>
      </c>
      <c r="P8302">
        <v>20.607038129999999</v>
      </c>
      <c r="Q8302">
        <v>22.264370799999998</v>
      </c>
      <c r="R8302">
        <v>25.121918839999999</v>
      </c>
      <c r="S8302">
        <v>29.021642199999999</v>
      </c>
      <c r="T8302">
        <v>31.23947214</v>
      </c>
      <c r="U8302">
        <v>33.739746029999999</v>
      </c>
      <c r="V8302">
        <v>35.862350069999998</v>
      </c>
      <c r="W8302">
        <v>37.366415750000002</v>
      </c>
      <c r="X8302">
        <v>38.535224589999999</v>
      </c>
      <c r="Y8302">
        <v>39.81402662</v>
      </c>
      <c r="Z8302">
        <v>44.261761270000001</v>
      </c>
      <c r="AA8302">
        <v>46.327203750000002</v>
      </c>
    </row>
    <row r="8303" spans="1:27" x14ac:dyDescent="0.3">
      <c r="A8303" t="s">
        <v>541</v>
      </c>
      <c r="B8303" s="1" t="s">
        <v>542</v>
      </c>
      <c r="C8303" t="s">
        <v>156</v>
      </c>
      <c r="D8303" s="1" t="s">
        <v>157</v>
      </c>
      <c r="E8303">
        <v>1.755772101</v>
      </c>
      <c r="F8303">
        <v>11.312947530000001</v>
      </c>
      <c r="G8303">
        <v>17.83276201</v>
      </c>
      <c r="H8303">
        <v>34.753513920000003</v>
      </c>
      <c r="I8303">
        <v>61.01146207</v>
      </c>
      <c r="J8303">
        <v>75.720068729999994</v>
      </c>
      <c r="K8303">
        <v>104.0121032</v>
      </c>
      <c r="L8303">
        <v>129.40748819999999</v>
      </c>
      <c r="M8303">
        <v>132.30205580000001</v>
      </c>
      <c r="N8303">
        <v>143.19774369999999</v>
      </c>
      <c r="O8303">
        <v>153.5408334</v>
      </c>
      <c r="P8303">
        <v>158.45334729999999</v>
      </c>
      <c r="Q8303">
        <v>158.66333760000001</v>
      </c>
      <c r="R8303">
        <v>135.9745997</v>
      </c>
      <c r="S8303">
        <v>106.5084834</v>
      </c>
      <c r="T8303">
        <v>110.35339829999999</v>
      </c>
      <c r="U8303">
        <v>111.9429183</v>
      </c>
      <c r="V8303">
        <v>106.8562419</v>
      </c>
      <c r="W8303">
        <v>108.46758819999999</v>
      </c>
      <c r="X8303">
        <v>109.3856751</v>
      </c>
      <c r="Y8303">
        <v>103.62946909999999</v>
      </c>
      <c r="Z8303">
        <v>85.857316470000001</v>
      </c>
      <c r="AA8303" t="s">
        <v>472</v>
      </c>
    </row>
    <row r="8304" spans="1:27" x14ac:dyDescent="0.3">
      <c r="A8304" t="s">
        <v>541</v>
      </c>
      <c r="B8304" s="1" t="s">
        <v>542</v>
      </c>
      <c r="C8304" t="s">
        <v>158</v>
      </c>
      <c r="D8304" s="1" t="s">
        <v>159</v>
      </c>
      <c r="E8304">
        <v>8.2595501680000005</v>
      </c>
      <c r="F8304">
        <v>14.65078025</v>
      </c>
      <c r="G8304">
        <v>19.335866639999999</v>
      </c>
      <c r="H8304">
        <v>23.45233979</v>
      </c>
      <c r="I8304">
        <v>28.02197735</v>
      </c>
      <c r="J8304">
        <v>39.534977859999998</v>
      </c>
      <c r="K8304">
        <v>49.607665439999998</v>
      </c>
      <c r="L8304">
        <v>58.633675969999999</v>
      </c>
      <c r="M8304">
        <v>75.716920849999994</v>
      </c>
      <c r="N8304">
        <v>89.446107359999999</v>
      </c>
      <c r="O8304">
        <v>90.967736000000002</v>
      </c>
      <c r="P8304">
        <v>88.560308090000007</v>
      </c>
      <c r="Q8304">
        <v>89.066903589999995</v>
      </c>
      <c r="R8304">
        <v>90.581508349999993</v>
      </c>
      <c r="S8304">
        <v>80.757081589999999</v>
      </c>
      <c r="T8304">
        <v>84.541505189999995</v>
      </c>
      <c r="U8304">
        <v>82.717215859999996</v>
      </c>
      <c r="V8304">
        <v>82.360533860000004</v>
      </c>
      <c r="W8304">
        <v>83.020965989999993</v>
      </c>
      <c r="X8304">
        <v>82.229406639999993</v>
      </c>
      <c r="Y8304">
        <v>81.726014539999994</v>
      </c>
      <c r="Z8304">
        <v>87.564861769999993</v>
      </c>
      <c r="AA8304">
        <v>90.391413310000004</v>
      </c>
    </row>
    <row r="8305" spans="1:27" x14ac:dyDescent="0.3">
      <c r="A8305" t="s">
        <v>541</v>
      </c>
      <c r="B8305" s="1" t="s">
        <v>542</v>
      </c>
      <c r="C8305" t="s">
        <v>160</v>
      </c>
      <c r="D8305" s="1" t="s">
        <v>161</v>
      </c>
      <c r="E8305">
        <v>3.819053045</v>
      </c>
      <c r="F8305">
        <v>6.6883390719999998</v>
      </c>
      <c r="G8305">
        <v>11.94176277</v>
      </c>
      <c r="H8305">
        <v>18.029680670000001</v>
      </c>
      <c r="I8305">
        <v>26.186042400000002</v>
      </c>
      <c r="J8305">
        <v>45.361848629999997</v>
      </c>
      <c r="K8305">
        <v>60.56829501</v>
      </c>
      <c r="L8305">
        <v>69.745238439999994</v>
      </c>
      <c r="M8305">
        <v>80.600418149999996</v>
      </c>
      <c r="N8305">
        <v>89.818681240000004</v>
      </c>
      <c r="O8305">
        <v>98.606659320000006</v>
      </c>
      <c r="P8305">
        <v>100.6233672</v>
      </c>
      <c r="Q8305">
        <v>106.2830299</v>
      </c>
      <c r="R8305">
        <v>105.7445117</v>
      </c>
      <c r="S8305">
        <v>104.0590503</v>
      </c>
      <c r="T8305">
        <v>79.920161289999996</v>
      </c>
      <c r="U8305">
        <v>84.444224109999993</v>
      </c>
      <c r="V8305">
        <v>87.749015630000002</v>
      </c>
      <c r="W8305">
        <v>92.69594524</v>
      </c>
      <c r="X8305">
        <v>91.405313960000001</v>
      </c>
      <c r="Y8305">
        <v>88.042086359999999</v>
      </c>
      <c r="Z8305">
        <v>94.33558884</v>
      </c>
      <c r="AA8305">
        <v>97.165440810000007</v>
      </c>
    </row>
    <row r="8306" spans="1:27" x14ac:dyDescent="0.3">
      <c r="A8306" t="s">
        <v>541</v>
      </c>
      <c r="B8306" s="1" t="s">
        <v>542</v>
      </c>
      <c r="C8306" t="s">
        <v>162</v>
      </c>
      <c r="D8306" s="1" t="s">
        <v>163</v>
      </c>
      <c r="E8306">
        <v>1.905385844</v>
      </c>
      <c r="F8306">
        <v>3.8347791349999998</v>
      </c>
      <c r="G8306">
        <v>6.041770251</v>
      </c>
      <c r="H8306">
        <v>7.6320121969999999</v>
      </c>
      <c r="I8306">
        <v>9.8591599799999994</v>
      </c>
      <c r="J8306">
        <v>17.236229609999999</v>
      </c>
      <c r="K8306">
        <v>22.325660020000001</v>
      </c>
      <c r="L8306">
        <v>36.601956129999998</v>
      </c>
      <c r="M8306">
        <v>49.241778699999998</v>
      </c>
      <c r="N8306">
        <v>64.738648159999997</v>
      </c>
      <c r="O8306">
        <v>80.984585490000001</v>
      </c>
      <c r="P8306">
        <v>93.525890689999997</v>
      </c>
      <c r="Q8306">
        <v>106.0920672</v>
      </c>
      <c r="R8306">
        <v>106.775786</v>
      </c>
      <c r="S8306">
        <v>99.710970520000004</v>
      </c>
      <c r="T8306">
        <v>96.205993789999994</v>
      </c>
      <c r="U8306">
        <v>98.003098289999997</v>
      </c>
      <c r="V8306">
        <v>101.14826119999999</v>
      </c>
      <c r="W8306">
        <v>90.402742840000002</v>
      </c>
      <c r="X8306">
        <v>90.268378780000006</v>
      </c>
      <c r="Y8306">
        <v>88.733362580000005</v>
      </c>
      <c r="Z8306">
        <v>94.680278110000003</v>
      </c>
      <c r="AA8306">
        <v>93.206269030000001</v>
      </c>
    </row>
    <row r="8307" spans="1:27" x14ac:dyDescent="0.3">
      <c r="A8307" t="s">
        <v>541</v>
      </c>
      <c r="B8307" s="1" t="s">
        <v>542</v>
      </c>
      <c r="C8307" t="s">
        <v>164</v>
      </c>
      <c r="D8307" s="1" t="s">
        <v>165</v>
      </c>
      <c r="E8307">
        <v>12.48015854</v>
      </c>
      <c r="F8307">
        <v>14.32478944</v>
      </c>
      <c r="G8307">
        <v>14.78584826</v>
      </c>
      <c r="H8307">
        <v>19.07779987</v>
      </c>
      <c r="I8307">
        <v>30.362548830000001</v>
      </c>
      <c r="J8307">
        <v>39.944122190000002</v>
      </c>
      <c r="K8307">
        <v>63.827191139999996</v>
      </c>
      <c r="L8307">
        <v>101.54281899999999</v>
      </c>
      <c r="M8307">
        <v>114.5449835</v>
      </c>
      <c r="N8307">
        <v>124.2162448</v>
      </c>
      <c r="O8307">
        <v>125.94525969999999</v>
      </c>
      <c r="P8307">
        <v>135.5007081</v>
      </c>
      <c r="Q8307">
        <v>140.37646989999999</v>
      </c>
      <c r="R8307">
        <v>145.36727149999999</v>
      </c>
      <c r="S8307">
        <v>148.05223459999999</v>
      </c>
      <c r="T8307">
        <v>149.79992189999999</v>
      </c>
      <c r="U8307">
        <v>154.18356259999999</v>
      </c>
      <c r="V8307">
        <v>151.24568869999999</v>
      </c>
      <c r="W8307">
        <v>150.30243730000001</v>
      </c>
      <c r="X8307">
        <v>165.5481968</v>
      </c>
      <c r="Y8307">
        <v>158.1030557</v>
      </c>
      <c r="Z8307">
        <v>175.33703180000001</v>
      </c>
      <c r="AA8307">
        <v>181.6273204</v>
      </c>
    </row>
    <row r="8308" spans="1:27" x14ac:dyDescent="0.3">
      <c r="A8308" t="s">
        <v>541</v>
      </c>
      <c r="B8308" s="1" t="s">
        <v>542</v>
      </c>
      <c r="C8308" t="s">
        <v>166</v>
      </c>
      <c r="D8308" s="1" t="s">
        <v>167</v>
      </c>
      <c r="E8308">
        <v>0.72995151700000005</v>
      </c>
      <c r="F8308">
        <v>2.0854477459999998</v>
      </c>
      <c r="G8308">
        <v>4.2433790030000003</v>
      </c>
      <c r="H8308">
        <v>5.2552866280000003</v>
      </c>
      <c r="I8308">
        <v>7.4907273510000003</v>
      </c>
      <c r="J8308">
        <v>11.20586174</v>
      </c>
      <c r="K8308">
        <v>13.253546979999999</v>
      </c>
      <c r="L8308">
        <v>15.809210240000001</v>
      </c>
      <c r="M8308">
        <v>18.090961350000001</v>
      </c>
      <c r="N8308">
        <v>19.162851660000001</v>
      </c>
      <c r="O8308">
        <v>36.480698459999999</v>
      </c>
      <c r="P8308">
        <v>41.836888029999997</v>
      </c>
      <c r="Q8308">
        <v>41.979045540000001</v>
      </c>
      <c r="R8308">
        <v>41.061674150000002</v>
      </c>
      <c r="S8308">
        <v>39.881622909999997</v>
      </c>
      <c r="T8308">
        <v>39.5951515</v>
      </c>
      <c r="U8308">
        <v>41.149395220000002</v>
      </c>
      <c r="V8308">
        <v>39.023598360000001</v>
      </c>
      <c r="W8308">
        <v>39.359972620000001</v>
      </c>
      <c r="X8308">
        <v>39.728762660000001</v>
      </c>
      <c r="Y8308">
        <v>46.620185220000003</v>
      </c>
      <c r="Z8308">
        <v>49.966716959999999</v>
      </c>
      <c r="AA8308">
        <v>53.34269106</v>
      </c>
    </row>
    <row r="8309" spans="1:27" x14ac:dyDescent="0.3">
      <c r="A8309" t="s">
        <v>541</v>
      </c>
      <c r="B8309" s="1" t="s">
        <v>542</v>
      </c>
      <c r="C8309" t="s">
        <v>168</v>
      </c>
      <c r="D8309" s="1" t="s">
        <v>169</v>
      </c>
      <c r="E8309">
        <v>0</v>
      </c>
      <c r="F8309">
        <v>0</v>
      </c>
      <c r="G8309">
        <v>0</v>
      </c>
      <c r="H8309">
        <v>0</v>
      </c>
      <c r="I8309">
        <v>0.72381421099999999</v>
      </c>
      <c r="J8309">
        <v>1.4280306190000001</v>
      </c>
      <c r="K8309">
        <v>2.152569379</v>
      </c>
      <c r="L8309">
        <v>2.8825412620000002</v>
      </c>
      <c r="M8309">
        <v>3.6140714269999998</v>
      </c>
      <c r="N8309">
        <v>4.5763659380000004</v>
      </c>
      <c r="O8309">
        <v>5.88599329</v>
      </c>
      <c r="P8309">
        <v>7.542750431</v>
      </c>
      <c r="Q8309">
        <v>9.3858259680000007</v>
      </c>
      <c r="R8309">
        <v>10.764699439999999</v>
      </c>
      <c r="S8309">
        <v>12.559332619999999</v>
      </c>
      <c r="T8309">
        <v>14.22153134</v>
      </c>
      <c r="U8309">
        <v>15.035860230000001</v>
      </c>
      <c r="V8309">
        <v>20.459632259999999</v>
      </c>
      <c r="W8309" t="s">
        <v>472</v>
      </c>
      <c r="X8309">
        <v>37.469796940000002</v>
      </c>
      <c r="Y8309">
        <v>50.648674249999999</v>
      </c>
      <c r="Z8309">
        <v>49.747093620000001</v>
      </c>
      <c r="AA8309" t="s">
        <v>472</v>
      </c>
    </row>
    <row r="8310" spans="1:27" x14ac:dyDescent="0.3">
      <c r="A8310" t="s">
        <v>541</v>
      </c>
      <c r="B8310" s="1" t="s">
        <v>542</v>
      </c>
      <c r="C8310" t="s">
        <v>170</v>
      </c>
      <c r="D8310" s="1" t="s">
        <v>171</v>
      </c>
      <c r="E8310">
        <v>39.874663269999999</v>
      </c>
      <c r="F8310">
        <v>46.916595520000001</v>
      </c>
      <c r="G8310">
        <v>63.875757659999998</v>
      </c>
      <c r="H8310">
        <v>76.623013729999997</v>
      </c>
      <c r="I8310">
        <v>92.165096000000005</v>
      </c>
      <c r="J8310">
        <v>106.6908203</v>
      </c>
      <c r="K8310">
        <v>123.16692020000001</v>
      </c>
      <c r="L8310">
        <v>125.45737870000001</v>
      </c>
      <c r="M8310">
        <v>121.49974829999999</v>
      </c>
      <c r="N8310">
        <v>117.68278789999999</v>
      </c>
      <c r="O8310">
        <v>124.1280928</v>
      </c>
      <c r="P8310">
        <v>136.0581244</v>
      </c>
      <c r="Q8310">
        <v>151.18902349999999</v>
      </c>
      <c r="R8310">
        <v>146.2404646</v>
      </c>
      <c r="S8310">
        <v>144.35248899999999</v>
      </c>
      <c r="T8310">
        <v>144.7940413</v>
      </c>
      <c r="U8310">
        <v>144.22703100000001</v>
      </c>
      <c r="V8310">
        <v>144.54301129999999</v>
      </c>
      <c r="W8310">
        <v>145.52334529999999</v>
      </c>
      <c r="X8310">
        <v>147.02288329999999</v>
      </c>
      <c r="Y8310">
        <v>144.85672210000001</v>
      </c>
      <c r="Z8310">
        <v>149.0807939</v>
      </c>
      <c r="AA8310">
        <v>155.03000610000001</v>
      </c>
    </row>
    <row r="8311" spans="1:27" x14ac:dyDescent="0.3">
      <c r="A8311" t="s">
        <v>541</v>
      </c>
      <c r="B8311" s="1" t="s">
        <v>542</v>
      </c>
      <c r="C8311" t="s">
        <v>172</v>
      </c>
      <c r="D8311" s="1" t="s">
        <v>173</v>
      </c>
      <c r="E8311">
        <v>2.6490386000000001E-2</v>
      </c>
      <c r="F8311">
        <v>3.984414E-2</v>
      </c>
      <c r="G8311">
        <v>7.0869173999999993E-2</v>
      </c>
      <c r="H8311">
        <v>7.0144614999999993E-2</v>
      </c>
      <c r="I8311">
        <v>0.20654964200000001</v>
      </c>
      <c r="J8311">
        <v>0.53005075300000004</v>
      </c>
      <c r="K8311">
        <v>1.0875750790000001</v>
      </c>
      <c r="L8311">
        <v>1.4738466189999999</v>
      </c>
      <c r="M8311">
        <v>2.316967875</v>
      </c>
      <c r="N8311">
        <v>4.6702503359999996</v>
      </c>
      <c r="O8311">
        <v>7.6806024930000003</v>
      </c>
      <c r="P8311">
        <v>15.385512390000001</v>
      </c>
      <c r="Q8311">
        <v>21.729603879999999</v>
      </c>
      <c r="R8311">
        <v>26.417090680000001</v>
      </c>
      <c r="S8311">
        <v>30.567407070000002</v>
      </c>
      <c r="T8311">
        <v>41.290959430000001</v>
      </c>
      <c r="U8311">
        <v>48.648902659999997</v>
      </c>
      <c r="V8311">
        <v>36.599584370000002</v>
      </c>
      <c r="W8311" t="s">
        <v>472</v>
      </c>
      <c r="X8311">
        <v>36.733072030000002</v>
      </c>
      <c r="Y8311">
        <v>37.97222807</v>
      </c>
      <c r="Z8311">
        <v>53.623526230000003</v>
      </c>
      <c r="AA8311">
        <v>56.024534430000003</v>
      </c>
    </row>
    <row r="8312" spans="1:27" x14ac:dyDescent="0.3">
      <c r="A8312" t="s">
        <v>541</v>
      </c>
      <c r="B8312" s="1" t="s">
        <v>542</v>
      </c>
      <c r="C8312" t="s">
        <v>174</v>
      </c>
      <c r="D8312" s="1" t="s">
        <v>175</v>
      </c>
      <c r="E8312">
        <v>37.168199739999999</v>
      </c>
      <c r="F8312">
        <v>52.95058925</v>
      </c>
      <c r="G8312">
        <v>74.203746820000006</v>
      </c>
      <c r="H8312">
        <v>80.237170829999997</v>
      </c>
      <c r="I8312">
        <v>86.05722145</v>
      </c>
      <c r="J8312">
        <v>87.037190420000002</v>
      </c>
      <c r="K8312">
        <v>103.4193695</v>
      </c>
      <c r="L8312">
        <v>107.8718829</v>
      </c>
      <c r="M8312">
        <v>113.3213526</v>
      </c>
      <c r="N8312">
        <v>117.6836193</v>
      </c>
      <c r="O8312">
        <v>122.7969428</v>
      </c>
      <c r="P8312">
        <v>120.85107259999999</v>
      </c>
      <c r="Q8312">
        <v>121.34650360000001</v>
      </c>
      <c r="R8312">
        <v>119.2758891</v>
      </c>
      <c r="S8312">
        <v>120.25833609999999</v>
      </c>
      <c r="T8312">
        <v>109.00729269999999</v>
      </c>
      <c r="U8312">
        <v>110.0747475</v>
      </c>
      <c r="V8312">
        <v>112.7194903</v>
      </c>
      <c r="W8312">
        <v>111.4552056</v>
      </c>
      <c r="X8312">
        <v>106.34275649999999</v>
      </c>
      <c r="Y8312">
        <v>112.9695698</v>
      </c>
      <c r="Z8312">
        <v>111.9592346</v>
      </c>
      <c r="AA8312" t="s">
        <v>472</v>
      </c>
    </row>
    <row r="8313" spans="1:27" x14ac:dyDescent="0.3">
      <c r="A8313" t="s">
        <v>541</v>
      </c>
      <c r="B8313" s="1" t="s">
        <v>542</v>
      </c>
      <c r="C8313" t="s">
        <v>176</v>
      </c>
      <c r="D8313" s="1" t="s">
        <v>177</v>
      </c>
      <c r="E8313">
        <v>6.6133899009999997</v>
      </c>
      <c r="F8313">
        <v>9.6197641800000007</v>
      </c>
      <c r="G8313">
        <v>10.577827040000001</v>
      </c>
      <c r="H8313">
        <v>12.80219409</v>
      </c>
      <c r="I8313">
        <v>16.406021039999999</v>
      </c>
      <c r="J8313">
        <v>23.430606539999999</v>
      </c>
      <c r="K8313">
        <v>32.234908840000003</v>
      </c>
      <c r="L8313">
        <v>59.512624520000003</v>
      </c>
      <c r="M8313">
        <v>66.909772169999997</v>
      </c>
      <c r="N8313">
        <v>71.002004700000001</v>
      </c>
      <c r="O8313">
        <v>77.103748469999999</v>
      </c>
      <c r="P8313">
        <v>80.034876269999998</v>
      </c>
      <c r="Q8313">
        <v>94.264915880000004</v>
      </c>
      <c r="R8313">
        <v>101.8559247</v>
      </c>
      <c r="S8313">
        <v>95.698370400000002</v>
      </c>
      <c r="T8313">
        <v>105.31508940000001</v>
      </c>
      <c r="U8313">
        <v>113.75413639999999</v>
      </c>
      <c r="V8313">
        <v>112.502149</v>
      </c>
      <c r="W8313">
        <v>110.4466178</v>
      </c>
      <c r="X8313">
        <v>112.143753</v>
      </c>
      <c r="Y8313">
        <v>107.7223274</v>
      </c>
      <c r="Z8313">
        <v>107.2344015</v>
      </c>
      <c r="AA8313" t="s">
        <v>472</v>
      </c>
    </row>
    <row r="8314" spans="1:27" x14ac:dyDescent="0.3">
      <c r="A8314" t="s">
        <v>541</v>
      </c>
      <c r="B8314" s="1" t="s">
        <v>542</v>
      </c>
      <c r="C8314" t="s">
        <v>178</v>
      </c>
      <c r="D8314" s="1" t="s">
        <v>179</v>
      </c>
      <c r="E8314">
        <v>72.033895849999993</v>
      </c>
      <c r="F8314">
        <v>80.485454709999999</v>
      </c>
      <c r="G8314">
        <v>86.851045529999993</v>
      </c>
      <c r="H8314">
        <v>91.0634187</v>
      </c>
      <c r="I8314">
        <v>95.406761220000007</v>
      </c>
      <c r="J8314">
        <v>100.45613179999999</v>
      </c>
      <c r="K8314">
        <v>107.6667458</v>
      </c>
      <c r="L8314">
        <v>114.96232809999999</v>
      </c>
      <c r="M8314">
        <v>128.54413880000001</v>
      </c>
      <c r="N8314">
        <v>144.22676190000001</v>
      </c>
      <c r="O8314">
        <v>156.4343557</v>
      </c>
      <c r="P8314">
        <v>165.91916430000001</v>
      </c>
      <c r="Q8314">
        <v>172.15080259999999</v>
      </c>
      <c r="R8314">
        <v>136.2635488</v>
      </c>
      <c r="S8314">
        <v>139.2050448</v>
      </c>
      <c r="T8314">
        <v>134.98042960000001</v>
      </c>
      <c r="U8314">
        <v>131.38875809999999</v>
      </c>
      <c r="V8314">
        <v>129.9894338</v>
      </c>
      <c r="W8314">
        <v>129.63558259999999</v>
      </c>
      <c r="X8314">
        <v>129.49295269999999</v>
      </c>
      <c r="Y8314">
        <v>128.7646479</v>
      </c>
      <c r="Z8314">
        <v>129.1548109</v>
      </c>
      <c r="AA8314">
        <v>128.6830329</v>
      </c>
    </row>
    <row r="8315" spans="1:27" x14ac:dyDescent="0.3">
      <c r="A8315" t="s">
        <v>541</v>
      </c>
      <c r="B8315" s="1" t="s">
        <v>542</v>
      </c>
      <c r="C8315" t="s">
        <v>5</v>
      </c>
      <c r="D8315" s="1" t="s">
        <v>15</v>
      </c>
      <c r="E8315">
        <v>49.522092669999999</v>
      </c>
      <c r="F8315">
        <v>62.691761309999997</v>
      </c>
      <c r="G8315">
        <v>64.988191729999997</v>
      </c>
      <c r="H8315">
        <v>69.819543719999999</v>
      </c>
      <c r="I8315">
        <v>74.106068100000002</v>
      </c>
      <c r="J8315">
        <v>79.471056720000007</v>
      </c>
      <c r="K8315">
        <v>84.804203599999994</v>
      </c>
      <c r="L8315">
        <v>90.263595699999996</v>
      </c>
      <c r="M8315">
        <v>93.92587863</v>
      </c>
      <c r="N8315">
        <v>93.275770059999999</v>
      </c>
      <c r="O8315">
        <v>92.538074609999995</v>
      </c>
      <c r="P8315">
        <v>95.285933310000004</v>
      </c>
      <c r="Q8315">
        <v>98.713496460000002</v>
      </c>
      <c r="R8315">
        <v>99.982347880000006</v>
      </c>
      <c r="S8315">
        <v>102.8881154</v>
      </c>
      <c r="T8315">
        <v>104.4996731</v>
      </c>
      <c r="U8315">
        <v>105.59731240000001</v>
      </c>
      <c r="V8315">
        <v>107.5983841</v>
      </c>
      <c r="W8315">
        <v>109.55880759999999</v>
      </c>
      <c r="X8315">
        <v>111.8637727</v>
      </c>
      <c r="Y8315">
        <v>112.8271405</v>
      </c>
      <c r="Z8315">
        <v>116.6934991</v>
      </c>
      <c r="AA8315">
        <v>118.8472962</v>
      </c>
    </row>
    <row r="8316" spans="1:27" x14ac:dyDescent="0.3">
      <c r="A8316" t="s">
        <v>541</v>
      </c>
      <c r="B8316" s="1" t="s">
        <v>542</v>
      </c>
      <c r="C8316" t="s">
        <v>180</v>
      </c>
      <c r="D8316" s="1" t="s">
        <v>181</v>
      </c>
      <c r="E8316">
        <v>15.90103895</v>
      </c>
      <c r="F8316">
        <v>26.387086400000001</v>
      </c>
      <c r="G8316">
        <v>20.163001950000002</v>
      </c>
      <c r="H8316">
        <v>22.83677595</v>
      </c>
      <c r="I8316">
        <v>35.93728943</v>
      </c>
      <c r="J8316">
        <v>44.270641189999999</v>
      </c>
      <c r="K8316">
        <v>55.292632619999999</v>
      </c>
      <c r="L8316">
        <v>62.854359440000003</v>
      </c>
      <c r="M8316">
        <v>66.70492376</v>
      </c>
      <c r="N8316">
        <v>73.777379440000004</v>
      </c>
      <c r="O8316">
        <v>76.074393560000004</v>
      </c>
      <c r="P8316">
        <v>78.11228156</v>
      </c>
      <c r="Q8316">
        <v>79.418599779999994</v>
      </c>
      <c r="R8316">
        <v>84.502763580000007</v>
      </c>
      <c r="S8316">
        <v>88.011991460000004</v>
      </c>
      <c r="T8316">
        <v>91.962287559999993</v>
      </c>
      <c r="U8316">
        <v>95.424504839999997</v>
      </c>
      <c r="V8316">
        <v>97.423929599999994</v>
      </c>
      <c r="W8316">
        <v>101.7025866</v>
      </c>
      <c r="X8316">
        <v>106.1000877</v>
      </c>
      <c r="Y8316">
        <v>110.9565448</v>
      </c>
      <c r="Z8316">
        <v>106.2118461</v>
      </c>
      <c r="AA8316">
        <v>106.9831755</v>
      </c>
    </row>
    <row r="8317" spans="1:27" x14ac:dyDescent="0.3">
      <c r="A8317" t="s">
        <v>541</v>
      </c>
      <c r="B8317" s="1" t="s">
        <v>542</v>
      </c>
      <c r="C8317" t="s">
        <v>182</v>
      </c>
      <c r="D8317" s="1" t="s">
        <v>183</v>
      </c>
      <c r="E8317">
        <v>9.4270328019999994</v>
      </c>
      <c r="F8317">
        <v>11.48026542</v>
      </c>
      <c r="G8317">
        <v>20.816116319999999</v>
      </c>
      <c r="H8317">
        <v>21.764396059999999</v>
      </c>
      <c r="I8317">
        <v>34.53274622</v>
      </c>
      <c r="J8317">
        <v>50.515204480000001</v>
      </c>
      <c r="K8317">
        <v>59.764837270000001</v>
      </c>
      <c r="L8317">
        <v>75.430353069999995</v>
      </c>
      <c r="M8317">
        <v>81.251117199999996</v>
      </c>
      <c r="N8317">
        <v>87.690545510000007</v>
      </c>
      <c r="O8317">
        <v>94.091245130000004</v>
      </c>
      <c r="P8317">
        <v>133.7222567</v>
      </c>
      <c r="Q8317">
        <v>139.2563313</v>
      </c>
      <c r="R8317">
        <v>144.31665849999999</v>
      </c>
      <c r="S8317">
        <v>149.1076363</v>
      </c>
      <c r="T8317">
        <v>139.0944715</v>
      </c>
      <c r="U8317">
        <v>142.00352219999999</v>
      </c>
      <c r="V8317">
        <v>124.43810550000001</v>
      </c>
      <c r="W8317">
        <v>133.69242499999999</v>
      </c>
      <c r="X8317">
        <v>133.4416659</v>
      </c>
      <c r="Y8317">
        <v>133.0177927</v>
      </c>
      <c r="Z8317">
        <v>134.3173247</v>
      </c>
      <c r="AA8317">
        <v>125.387067</v>
      </c>
    </row>
    <row r="8318" spans="1:27" x14ac:dyDescent="0.3">
      <c r="A8318" t="s">
        <v>541</v>
      </c>
      <c r="B8318" s="1" t="s">
        <v>542</v>
      </c>
      <c r="C8318" t="s">
        <v>184</v>
      </c>
      <c r="D8318" s="1" t="s">
        <v>185</v>
      </c>
      <c r="E8318">
        <v>0.38955464899999998</v>
      </c>
      <c r="F8318">
        <v>3.7233456509999998</v>
      </c>
      <c r="G8318">
        <v>6.5693397090000003</v>
      </c>
      <c r="H8318">
        <v>9.5322798239999997</v>
      </c>
      <c r="I8318">
        <v>10.85456434</v>
      </c>
      <c r="J8318">
        <v>14.905009010000001</v>
      </c>
      <c r="K8318">
        <v>23.628026510000002</v>
      </c>
      <c r="L8318">
        <v>45.349805060000001</v>
      </c>
      <c r="M8318">
        <v>64.054331070000003</v>
      </c>
      <c r="N8318">
        <v>69.903664250000006</v>
      </c>
      <c r="O8318">
        <v>76.310642529999996</v>
      </c>
      <c r="P8318">
        <v>70.120838030000002</v>
      </c>
      <c r="Q8318">
        <v>74.050491649999998</v>
      </c>
      <c r="R8318">
        <v>87.010258039999997</v>
      </c>
      <c r="S8318">
        <v>104.3248597</v>
      </c>
      <c r="T8318">
        <v>120.5286503</v>
      </c>
      <c r="U8318">
        <v>122.480565</v>
      </c>
      <c r="V8318">
        <v>124.5599874</v>
      </c>
      <c r="W8318">
        <v>130.12279359999999</v>
      </c>
      <c r="X8318">
        <v>103.0224594</v>
      </c>
      <c r="Y8318">
        <v>104.038819</v>
      </c>
      <c r="Z8318">
        <v>101.4408792</v>
      </c>
      <c r="AA8318" t="s">
        <v>472</v>
      </c>
    </row>
    <row r="8319" spans="1:27" x14ac:dyDescent="0.3">
      <c r="A8319" t="s">
        <v>541</v>
      </c>
      <c r="B8319" s="1" t="s">
        <v>542</v>
      </c>
      <c r="C8319" t="s">
        <v>186</v>
      </c>
      <c r="D8319" s="1" t="s">
        <v>187</v>
      </c>
      <c r="E8319">
        <v>4.5658416590000002</v>
      </c>
      <c r="F8319">
        <v>7.2705587820000002</v>
      </c>
      <c r="G8319">
        <v>12.40096348</v>
      </c>
      <c r="H8319">
        <v>17.70171672</v>
      </c>
      <c r="I8319">
        <v>21.074818369999999</v>
      </c>
      <c r="J8319">
        <v>29.645393720000001</v>
      </c>
      <c r="K8319">
        <v>43.313309779999997</v>
      </c>
      <c r="L8319">
        <v>66.54893036</v>
      </c>
      <c r="M8319">
        <v>71.0129242</v>
      </c>
      <c r="N8319">
        <v>73.588918860000007</v>
      </c>
      <c r="O8319">
        <v>103.6856197</v>
      </c>
      <c r="P8319">
        <v>115.9271542</v>
      </c>
      <c r="Q8319">
        <v>123.5053186</v>
      </c>
      <c r="R8319">
        <v>131.8829896</v>
      </c>
      <c r="S8319">
        <v>143.0956472</v>
      </c>
      <c r="T8319">
        <v>147.1900215</v>
      </c>
      <c r="U8319">
        <v>146.6908947</v>
      </c>
      <c r="V8319">
        <v>145.87860230000001</v>
      </c>
      <c r="W8319">
        <v>144.71815129999999</v>
      </c>
      <c r="X8319">
        <v>142.7295197</v>
      </c>
      <c r="Y8319">
        <v>135.42804509999999</v>
      </c>
      <c r="Z8319">
        <v>147.75488429999999</v>
      </c>
      <c r="AA8319">
        <v>156.086567</v>
      </c>
    </row>
    <row r="8320" spans="1:27" x14ac:dyDescent="0.3">
      <c r="A8320" t="s">
        <v>541</v>
      </c>
      <c r="B8320" s="1" t="s">
        <v>542</v>
      </c>
      <c r="C8320" t="s">
        <v>188</v>
      </c>
      <c r="D8320" s="1" t="s">
        <v>189</v>
      </c>
      <c r="E8320">
        <v>59.106080679999998</v>
      </c>
      <c r="F8320">
        <v>68.853950130000001</v>
      </c>
      <c r="G8320">
        <v>72.60008929</v>
      </c>
      <c r="H8320">
        <v>79.658931920000001</v>
      </c>
      <c r="I8320">
        <v>87.762913589999997</v>
      </c>
      <c r="J8320">
        <v>97.609757200000004</v>
      </c>
      <c r="K8320">
        <v>105.51158460000001</v>
      </c>
      <c r="L8320">
        <v>118.5370597</v>
      </c>
      <c r="M8320">
        <v>129.92654089999999</v>
      </c>
      <c r="N8320">
        <v>129.2138879</v>
      </c>
      <c r="O8320">
        <v>108.6995416</v>
      </c>
      <c r="P8320">
        <v>111.6386991</v>
      </c>
      <c r="Q8320">
        <v>113.3108833</v>
      </c>
      <c r="R8320">
        <v>122.4697309</v>
      </c>
      <c r="S8320">
        <v>121.5873792</v>
      </c>
      <c r="T8320">
        <v>117.4073504</v>
      </c>
      <c r="U8320">
        <v>125.6749823</v>
      </c>
      <c r="V8320">
        <v>132.76953839999999</v>
      </c>
      <c r="W8320">
        <v>129.67947480000001</v>
      </c>
      <c r="X8320">
        <v>128.9265144</v>
      </c>
      <c r="Y8320">
        <v>128.88672070000001</v>
      </c>
      <c r="Z8320">
        <v>127.56485379999999</v>
      </c>
      <c r="AA8320">
        <v>125.2251369</v>
      </c>
    </row>
    <row r="8321" spans="1:27" x14ac:dyDescent="0.3">
      <c r="A8321" t="s">
        <v>541</v>
      </c>
      <c r="B8321" s="1" t="s">
        <v>542</v>
      </c>
      <c r="C8321" t="s">
        <v>190</v>
      </c>
      <c r="D8321" s="1" t="s">
        <v>191</v>
      </c>
      <c r="E8321">
        <v>0.66128492400000005</v>
      </c>
      <c r="F8321">
        <v>1.2071801660000001</v>
      </c>
      <c r="G8321">
        <v>1.863228278</v>
      </c>
      <c r="H8321">
        <v>3.7297099220000001</v>
      </c>
      <c r="I8321">
        <v>7.7374493089999996</v>
      </c>
      <c r="J8321">
        <v>12.77755372</v>
      </c>
      <c r="K8321">
        <v>22.5435531</v>
      </c>
      <c r="L8321">
        <v>32.073352309999997</v>
      </c>
      <c r="M8321">
        <v>47.56387659</v>
      </c>
      <c r="N8321">
        <v>60.554928140000001</v>
      </c>
      <c r="O8321">
        <v>68.180412849999996</v>
      </c>
      <c r="P8321">
        <v>80.767345849999998</v>
      </c>
      <c r="Q8321">
        <v>95.382009789999998</v>
      </c>
      <c r="R8321">
        <v>101.8197062</v>
      </c>
      <c r="S8321">
        <v>107.6762148</v>
      </c>
      <c r="T8321">
        <v>121.2582209</v>
      </c>
      <c r="U8321">
        <v>129.60914020000001</v>
      </c>
      <c r="V8321">
        <v>121.60493150000001</v>
      </c>
      <c r="W8321">
        <v>132.60131200000001</v>
      </c>
      <c r="X8321">
        <v>129.61328950000001</v>
      </c>
      <c r="Y8321">
        <v>125.7336966</v>
      </c>
      <c r="Z8321">
        <v>123.21150919999999</v>
      </c>
      <c r="AA8321">
        <v>119.62439809999999</v>
      </c>
    </row>
    <row r="8322" spans="1:27" x14ac:dyDescent="0.3">
      <c r="A8322" t="s">
        <v>541</v>
      </c>
      <c r="B8322" s="1" t="s">
        <v>542</v>
      </c>
      <c r="C8322" t="s">
        <v>192</v>
      </c>
      <c r="D8322" s="1" t="s">
        <v>193</v>
      </c>
      <c r="E8322">
        <v>20.035326770000001</v>
      </c>
      <c r="F8322">
        <v>35.341437900000003</v>
      </c>
      <c r="G8322">
        <v>43.62182705</v>
      </c>
      <c r="H8322">
        <v>56.181760359999998</v>
      </c>
      <c r="I8322">
        <v>64.04791754</v>
      </c>
      <c r="J8322">
        <v>68.596515299999993</v>
      </c>
      <c r="K8322">
        <v>74.356981110000007</v>
      </c>
      <c r="L8322">
        <v>80.010668089999996</v>
      </c>
      <c r="M8322">
        <v>85.531942889999996</v>
      </c>
      <c r="N8322">
        <v>92.802907390000001</v>
      </c>
      <c r="O8322">
        <v>95.963150150000004</v>
      </c>
      <c r="P8322">
        <v>102.52042520000001</v>
      </c>
      <c r="Q8322">
        <v>108.0534826</v>
      </c>
      <c r="R8322" t="s">
        <v>472</v>
      </c>
      <c r="S8322">
        <v>117.0960187</v>
      </c>
      <c r="T8322">
        <v>127.4323493</v>
      </c>
      <c r="U8322">
        <v>126.3196684</v>
      </c>
      <c r="V8322">
        <v>125.8665113</v>
      </c>
      <c r="W8322">
        <v>125.7197991</v>
      </c>
      <c r="X8322">
        <v>124.0232523</v>
      </c>
      <c r="Y8322">
        <v>108.3465819</v>
      </c>
      <c r="Z8322">
        <v>104.5270891</v>
      </c>
      <c r="AA8322">
        <v>112.43223380000001</v>
      </c>
    </row>
    <row r="8323" spans="1:27" x14ac:dyDescent="0.3">
      <c r="A8323" t="s">
        <v>541</v>
      </c>
      <c r="B8323" s="1" t="s">
        <v>542</v>
      </c>
      <c r="C8323" t="s">
        <v>194</v>
      </c>
      <c r="D8323" s="1" t="s">
        <v>195</v>
      </c>
      <c r="E8323">
        <v>53.744740149999998</v>
      </c>
      <c r="F8323">
        <v>71.925678239999996</v>
      </c>
      <c r="G8323">
        <v>83.937841950000006</v>
      </c>
      <c r="H8323">
        <v>80.430335769999999</v>
      </c>
      <c r="I8323">
        <v>83.888974360000006</v>
      </c>
      <c r="J8323">
        <v>92.324146389999996</v>
      </c>
      <c r="K8323">
        <v>98.863083529999997</v>
      </c>
      <c r="L8323">
        <v>110.84993799999999</v>
      </c>
      <c r="M8323">
        <v>124.6144893</v>
      </c>
      <c r="N8323">
        <v>120.2577704</v>
      </c>
      <c r="O8323">
        <v>111.4098039</v>
      </c>
      <c r="P8323">
        <v>110.20708019999999</v>
      </c>
      <c r="Q8323">
        <v>121.85995990000001</v>
      </c>
      <c r="R8323">
        <v>114.697312</v>
      </c>
      <c r="S8323">
        <v>111.7981465</v>
      </c>
      <c r="T8323">
        <v>116.2863558</v>
      </c>
      <c r="U8323">
        <v>116.6439809</v>
      </c>
      <c r="V8323">
        <v>120.99541840000001</v>
      </c>
      <c r="W8323">
        <v>114.45921149999999</v>
      </c>
      <c r="X8323">
        <v>112.370475</v>
      </c>
      <c r="Y8323">
        <v>108.5687131</v>
      </c>
      <c r="Z8323">
        <v>110.0393141</v>
      </c>
      <c r="AA8323">
        <v>109.0631741</v>
      </c>
    </row>
    <row r="8324" spans="1:27" x14ac:dyDescent="0.3">
      <c r="A8324" t="s">
        <v>541</v>
      </c>
      <c r="B8324" s="1" t="s">
        <v>542</v>
      </c>
      <c r="C8324" t="s">
        <v>196</v>
      </c>
      <c r="D8324" s="1" t="s">
        <v>197</v>
      </c>
      <c r="E8324">
        <v>26.900897050000001</v>
      </c>
      <c r="F8324">
        <v>28.166566169999999</v>
      </c>
      <c r="G8324">
        <v>35.223194550000002</v>
      </c>
      <c r="H8324">
        <v>52.441475109999999</v>
      </c>
      <c r="I8324">
        <v>68.640312309999999</v>
      </c>
      <c r="J8324">
        <v>81.705837889999998</v>
      </c>
      <c r="K8324">
        <v>94.875992330000003</v>
      </c>
      <c r="L8324">
        <v>117.09106300000001</v>
      </c>
      <c r="M8324">
        <v>98.653186750000003</v>
      </c>
      <c r="N8324">
        <v>94.730874170000007</v>
      </c>
      <c r="O8324">
        <v>101.7710422</v>
      </c>
      <c r="P8324">
        <v>104.3597214</v>
      </c>
      <c r="Q8324">
        <v>105.7936974</v>
      </c>
      <c r="R8324">
        <v>107.685999</v>
      </c>
      <c r="S8324">
        <v>108.66456959999999</v>
      </c>
      <c r="T8324">
        <v>109.1351487</v>
      </c>
      <c r="U8324" t="s">
        <v>472</v>
      </c>
      <c r="V8324">
        <v>111.4289801</v>
      </c>
      <c r="W8324">
        <v>109.767392</v>
      </c>
      <c r="X8324">
        <v>110.2358263</v>
      </c>
      <c r="Y8324">
        <v>117.72748369999999</v>
      </c>
      <c r="Z8324">
        <v>118.42362610000001</v>
      </c>
      <c r="AA8324" t="s">
        <v>472</v>
      </c>
    </row>
    <row r="8325" spans="1:27" x14ac:dyDescent="0.3">
      <c r="A8325" t="s">
        <v>541</v>
      </c>
      <c r="B8325" s="1" t="s">
        <v>542</v>
      </c>
      <c r="C8325" t="s">
        <v>198</v>
      </c>
      <c r="D8325" s="1" t="s">
        <v>199</v>
      </c>
      <c r="E8325">
        <v>4.002531834</v>
      </c>
      <c r="F8325">
        <v>5.9424103170000002</v>
      </c>
      <c r="G8325">
        <v>6.9785920849999998</v>
      </c>
      <c r="H8325">
        <v>38.893691369999999</v>
      </c>
      <c r="I8325">
        <v>39.549472219999998</v>
      </c>
      <c r="J8325">
        <v>42.500045350000001</v>
      </c>
      <c r="K8325">
        <v>41.619814750000003</v>
      </c>
      <c r="L8325">
        <v>45.988811810000001</v>
      </c>
      <c r="M8325">
        <v>53.363324380000002</v>
      </c>
      <c r="N8325">
        <v>101.0366446</v>
      </c>
      <c r="O8325">
        <v>106.93359289999999</v>
      </c>
      <c r="P8325">
        <v>105.1662925</v>
      </c>
      <c r="Q8325">
        <v>112.07812819999999</v>
      </c>
      <c r="R8325">
        <v>113.7286759</v>
      </c>
      <c r="S8325">
        <v>99.304072149999996</v>
      </c>
      <c r="T8325">
        <v>100.6614557</v>
      </c>
      <c r="U8325">
        <v>99.172265479999993</v>
      </c>
      <c r="V8325">
        <v>93.596592790000003</v>
      </c>
      <c r="W8325">
        <v>97.441684859999995</v>
      </c>
      <c r="X8325">
        <v>94.670968999999999</v>
      </c>
      <c r="Y8325">
        <v>96.035192420000001</v>
      </c>
      <c r="Z8325">
        <v>81.067330069999997</v>
      </c>
      <c r="AA8325" t="s">
        <v>472</v>
      </c>
    </row>
    <row r="8326" spans="1:27" x14ac:dyDescent="0.3">
      <c r="A8326" t="s">
        <v>541</v>
      </c>
      <c r="B8326" s="1" t="s">
        <v>542</v>
      </c>
      <c r="C8326" t="s">
        <v>200</v>
      </c>
      <c r="D8326" s="1" t="s">
        <v>201</v>
      </c>
      <c r="E8326">
        <v>16.980048440000001</v>
      </c>
      <c r="F8326">
        <v>20.182759220000001</v>
      </c>
      <c r="G8326">
        <v>43.368068800000003</v>
      </c>
      <c r="H8326">
        <v>48.841692930000001</v>
      </c>
      <c r="I8326">
        <v>59.754640129999999</v>
      </c>
      <c r="J8326" t="s">
        <v>472</v>
      </c>
      <c r="K8326" t="s">
        <v>472</v>
      </c>
      <c r="L8326" t="s">
        <v>472</v>
      </c>
      <c r="M8326" t="s">
        <v>472</v>
      </c>
      <c r="N8326" t="s">
        <v>472</v>
      </c>
      <c r="O8326" t="s">
        <v>472</v>
      </c>
      <c r="P8326" t="s">
        <v>472</v>
      </c>
      <c r="Q8326" t="s">
        <v>472</v>
      </c>
      <c r="R8326" t="s">
        <v>472</v>
      </c>
      <c r="S8326" t="s">
        <v>472</v>
      </c>
      <c r="T8326" t="s">
        <v>472</v>
      </c>
      <c r="U8326" t="s">
        <v>472</v>
      </c>
      <c r="V8326" t="s">
        <v>472</v>
      </c>
      <c r="W8326" t="s">
        <v>472</v>
      </c>
      <c r="X8326" t="s">
        <v>472</v>
      </c>
      <c r="Y8326" t="s">
        <v>472</v>
      </c>
      <c r="Z8326" t="s">
        <v>472</v>
      </c>
      <c r="AA8326" t="s">
        <v>472</v>
      </c>
    </row>
    <row r="8327" spans="1:27" x14ac:dyDescent="0.3">
      <c r="A8327" t="s">
        <v>541</v>
      </c>
      <c r="B8327" s="1" t="s">
        <v>542</v>
      </c>
      <c r="C8327" t="s">
        <v>202</v>
      </c>
      <c r="D8327" s="1" t="s">
        <v>203</v>
      </c>
      <c r="E8327">
        <v>7.3009435839999997</v>
      </c>
      <c r="F8327">
        <v>9.5463608959999995</v>
      </c>
      <c r="G8327">
        <v>12.832412359999999</v>
      </c>
      <c r="H8327">
        <v>16.18690866</v>
      </c>
      <c r="I8327">
        <v>24.651015569999998</v>
      </c>
      <c r="J8327">
        <v>34.341969659999997</v>
      </c>
      <c r="K8327">
        <v>53.523171009999999</v>
      </c>
      <c r="L8327">
        <v>86.865045249999994</v>
      </c>
      <c r="M8327">
        <v>106.9329547</v>
      </c>
      <c r="N8327">
        <v>121.37569360000001</v>
      </c>
      <c r="O8327">
        <v>124.23722530000001</v>
      </c>
      <c r="P8327">
        <v>131.31874070000001</v>
      </c>
      <c r="Q8327">
        <v>137.4052058</v>
      </c>
      <c r="R8327">
        <v>140.80809780000001</v>
      </c>
      <c r="S8327">
        <v>107.624353</v>
      </c>
      <c r="T8327">
        <v>113.25085199999999</v>
      </c>
      <c r="U8327">
        <v>112.1141459</v>
      </c>
      <c r="V8327">
        <v>120.555015</v>
      </c>
      <c r="W8327">
        <v>121.4676927</v>
      </c>
      <c r="X8327">
        <v>122.0257077</v>
      </c>
      <c r="Y8327">
        <v>117.4393951</v>
      </c>
      <c r="Z8327">
        <v>125.64875120000001</v>
      </c>
      <c r="AA8327">
        <v>115.1820498</v>
      </c>
    </row>
    <row r="8328" spans="1:27" x14ac:dyDescent="0.3">
      <c r="A8328" t="s">
        <v>541</v>
      </c>
      <c r="B8328" s="1" t="s">
        <v>542</v>
      </c>
      <c r="C8328" t="s">
        <v>204</v>
      </c>
      <c r="D8328" s="1" t="s">
        <v>205</v>
      </c>
      <c r="E8328">
        <v>0.50512374599999998</v>
      </c>
      <c r="F8328">
        <v>0.659150668</v>
      </c>
      <c r="G8328">
        <v>1.0582212900000001</v>
      </c>
      <c r="H8328">
        <v>1.271053027</v>
      </c>
      <c r="I8328">
        <v>1.7285941949999999</v>
      </c>
      <c r="J8328">
        <v>2.0678079070000002</v>
      </c>
      <c r="K8328" t="s">
        <v>472</v>
      </c>
      <c r="L8328">
        <v>20.948809279999999</v>
      </c>
      <c r="M8328">
        <v>28.11922757</v>
      </c>
      <c r="N8328">
        <v>34.81576235</v>
      </c>
      <c r="O8328">
        <v>38.945632680000003</v>
      </c>
      <c r="P8328">
        <v>46.169481079999997</v>
      </c>
      <c r="Q8328">
        <v>51.764384409999998</v>
      </c>
      <c r="R8328">
        <v>67.265325730000001</v>
      </c>
      <c r="S8328">
        <v>76.618896800000002</v>
      </c>
      <c r="T8328">
        <v>92.585599959999996</v>
      </c>
      <c r="U8328">
        <v>93.118883310000001</v>
      </c>
      <c r="V8328">
        <v>95.582081810000005</v>
      </c>
      <c r="W8328">
        <v>95.684031300000001</v>
      </c>
      <c r="X8328">
        <v>99.964760339999998</v>
      </c>
      <c r="Y8328">
        <v>104.466802</v>
      </c>
      <c r="Z8328">
        <v>101.9442494</v>
      </c>
      <c r="AA8328" t="s">
        <v>472</v>
      </c>
    </row>
    <row r="8329" spans="1:27" x14ac:dyDescent="0.3">
      <c r="A8329" t="s">
        <v>541</v>
      </c>
      <c r="B8329" s="1" t="s">
        <v>542</v>
      </c>
      <c r="C8329" t="s">
        <v>206</v>
      </c>
      <c r="D8329" s="1" t="s">
        <v>207</v>
      </c>
      <c r="E8329">
        <v>0</v>
      </c>
      <c r="F8329">
        <v>0</v>
      </c>
      <c r="G8329">
        <v>0</v>
      </c>
      <c r="H8329">
        <v>9.6910051999999997E-2</v>
      </c>
      <c r="I8329">
        <v>2.928785183</v>
      </c>
      <c r="J8329">
        <v>7.1627215230000001</v>
      </c>
      <c r="K8329">
        <v>11.125867339999999</v>
      </c>
      <c r="L8329">
        <v>20.421116640000001</v>
      </c>
      <c r="M8329">
        <v>33.60290131</v>
      </c>
      <c r="N8329">
        <v>36.69109924</v>
      </c>
      <c r="O8329">
        <v>43.220798610000003</v>
      </c>
      <c r="P8329">
        <v>45.533017989999998</v>
      </c>
      <c r="Q8329">
        <v>63.482919340000002</v>
      </c>
      <c r="R8329">
        <v>55.361940160000003</v>
      </c>
      <c r="S8329">
        <v>63.574329050000003</v>
      </c>
      <c r="T8329">
        <v>69.231362630000007</v>
      </c>
      <c r="U8329">
        <v>70.089863899999997</v>
      </c>
      <c r="V8329">
        <v>76.327383490000003</v>
      </c>
      <c r="W8329">
        <v>76.910421279999994</v>
      </c>
      <c r="X8329">
        <v>80.711317579999999</v>
      </c>
      <c r="Y8329">
        <v>94.941532710000004</v>
      </c>
      <c r="Z8329">
        <v>108.53050949999999</v>
      </c>
      <c r="AA8329">
        <v>125.93245709999999</v>
      </c>
    </row>
    <row r="8330" spans="1:27" x14ac:dyDescent="0.3">
      <c r="A8330" t="s">
        <v>541</v>
      </c>
      <c r="B8330" s="1" t="s">
        <v>542</v>
      </c>
      <c r="C8330" t="s">
        <v>208</v>
      </c>
      <c r="D8330" s="1" t="s">
        <v>209</v>
      </c>
      <c r="E8330">
        <v>5.247341746</v>
      </c>
      <c r="F8330">
        <v>9.9130045669999998</v>
      </c>
      <c r="G8330">
        <v>10.442916439999999</v>
      </c>
      <c r="H8330">
        <v>18.138560699999999</v>
      </c>
      <c r="I8330">
        <v>22.573722029999999</v>
      </c>
      <c r="J8330">
        <v>37.036286259999997</v>
      </c>
      <c r="K8330">
        <v>52.744911109999997</v>
      </c>
      <c r="L8330">
        <v>71.217322449999998</v>
      </c>
      <c r="M8330">
        <v>59.37399722</v>
      </c>
      <c r="N8330">
        <v>65.0286586</v>
      </c>
      <c r="O8330">
        <v>74.926196500000003</v>
      </c>
      <c r="P8330">
        <v>71.047525629999996</v>
      </c>
      <c r="Q8330">
        <v>73.531182880000003</v>
      </c>
      <c r="R8330">
        <v>74.260121479999995</v>
      </c>
      <c r="S8330">
        <v>75.475126979999999</v>
      </c>
      <c r="T8330">
        <v>71.864334049999997</v>
      </c>
      <c r="U8330">
        <v>77.021342739999994</v>
      </c>
      <c r="V8330">
        <v>84.27229801</v>
      </c>
      <c r="W8330" t="s">
        <v>472</v>
      </c>
      <c r="X8330">
        <v>97.401825090000003</v>
      </c>
      <c r="Y8330">
        <v>107.375546</v>
      </c>
      <c r="Z8330">
        <v>106.3926311</v>
      </c>
      <c r="AA8330" t="s">
        <v>472</v>
      </c>
    </row>
    <row r="8331" spans="1:27" x14ac:dyDescent="0.3">
      <c r="A8331" t="s">
        <v>541</v>
      </c>
      <c r="B8331" s="1" t="s">
        <v>542</v>
      </c>
      <c r="C8331" t="s">
        <v>210</v>
      </c>
      <c r="D8331" s="1" t="s">
        <v>211</v>
      </c>
      <c r="E8331">
        <v>0.65787711000000004</v>
      </c>
      <c r="F8331">
        <v>1.0749873590000001</v>
      </c>
      <c r="G8331">
        <v>1.616339623</v>
      </c>
      <c r="H8331">
        <v>3.6313107499999999</v>
      </c>
      <c r="I8331">
        <v>4.4635434509999996</v>
      </c>
      <c r="J8331">
        <v>5.4895246870000003</v>
      </c>
      <c r="K8331">
        <v>12.950169470000001</v>
      </c>
      <c r="L8331">
        <v>26.536951219999999</v>
      </c>
      <c r="M8331">
        <v>33.419499940000001</v>
      </c>
      <c r="N8331">
        <v>37.489833660000002</v>
      </c>
      <c r="O8331">
        <v>40.638512310000003</v>
      </c>
      <c r="P8331">
        <v>42.192770330000002</v>
      </c>
      <c r="Q8331">
        <v>60.29503373</v>
      </c>
      <c r="R8331">
        <v>69.779322239999999</v>
      </c>
      <c r="S8331">
        <v>65.009901330000005</v>
      </c>
      <c r="T8331">
        <v>69.104202229999999</v>
      </c>
      <c r="U8331">
        <v>60.706573400000003</v>
      </c>
      <c r="V8331">
        <v>58.046085140000002</v>
      </c>
      <c r="W8331">
        <v>59.95845963</v>
      </c>
      <c r="X8331">
        <v>61.318202739999997</v>
      </c>
      <c r="Y8331">
        <v>64.73094691</v>
      </c>
      <c r="Z8331">
        <v>63.934971699999998</v>
      </c>
      <c r="AA8331" t="s">
        <v>472</v>
      </c>
    </row>
    <row r="8332" spans="1:27" x14ac:dyDescent="0.3">
      <c r="A8332" t="s">
        <v>541</v>
      </c>
      <c r="B8332" s="1" t="s">
        <v>542</v>
      </c>
      <c r="C8332" t="s">
        <v>212</v>
      </c>
      <c r="D8332" s="1" t="s">
        <v>213</v>
      </c>
      <c r="E8332">
        <v>2.332543405</v>
      </c>
      <c r="F8332">
        <v>3.475194439</v>
      </c>
      <c r="G8332">
        <v>4.6511720670000001</v>
      </c>
      <c r="H8332">
        <v>5.2675412530000001</v>
      </c>
      <c r="I8332">
        <v>9.5782488459999993</v>
      </c>
      <c r="J8332">
        <v>16.94021888</v>
      </c>
      <c r="K8332">
        <v>28.930899140000001</v>
      </c>
      <c r="L8332">
        <v>52.809061360000001</v>
      </c>
      <c r="M8332">
        <v>76.658626870000006</v>
      </c>
      <c r="N8332">
        <v>101.3706519</v>
      </c>
      <c r="O8332">
        <v>112.473642</v>
      </c>
      <c r="P8332">
        <v>93.502177560000007</v>
      </c>
      <c r="Q8332">
        <v>83.823102910000003</v>
      </c>
      <c r="R8332">
        <v>86.681534619999994</v>
      </c>
      <c r="S8332">
        <v>84.632146509999998</v>
      </c>
      <c r="T8332">
        <v>86.59296148</v>
      </c>
      <c r="U8332">
        <v>82.792191529999997</v>
      </c>
      <c r="V8332">
        <v>85.526478979999993</v>
      </c>
      <c r="W8332">
        <v>77.490761120000002</v>
      </c>
      <c r="X8332">
        <v>75.910822449999998</v>
      </c>
      <c r="Y8332">
        <v>68.769185759999999</v>
      </c>
      <c r="Z8332">
        <v>73.559598010000002</v>
      </c>
      <c r="AA8332">
        <v>76.080624099999994</v>
      </c>
    </row>
    <row r="8333" spans="1:27" x14ac:dyDescent="0.3">
      <c r="A8333" t="s">
        <v>541</v>
      </c>
      <c r="B8333" s="1" t="s">
        <v>542</v>
      </c>
      <c r="C8333" t="s">
        <v>214</v>
      </c>
      <c r="D8333" s="1" t="s">
        <v>215</v>
      </c>
      <c r="E8333">
        <v>80.926878509999995</v>
      </c>
      <c r="F8333">
        <v>84.927212089999998</v>
      </c>
      <c r="G8333">
        <v>93.383966670000007</v>
      </c>
      <c r="H8333">
        <v>106.7196538</v>
      </c>
      <c r="I8333">
        <v>118.7675155</v>
      </c>
      <c r="J8333">
        <v>123.17154669999999</v>
      </c>
      <c r="K8333">
        <v>135.68008710000001</v>
      </c>
      <c r="L8333">
        <v>153.562659</v>
      </c>
      <c r="M8333">
        <v>164.24166080000001</v>
      </c>
      <c r="N8333">
        <v>177.5601144</v>
      </c>
      <c r="O8333">
        <v>193.3943064</v>
      </c>
      <c r="P8333">
        <v>213.13098539999999</v>
      </c>
      <c r="Q8333">
        <v>226.5330395</v>
      </c>
      <c r="R8333">
        <v>232.6098087</v>
      </c>
      <c r="S8333">
        <v>230.67237309999999</v>
      </c>
      <c r="T8333">
        <v>226.01089379999999</v>
      </c>
      <c r="U8333">
        <v>236.4865739</v>
      </c>
      <c r="V8333">
        <v>246.52841419999999</v>
      </c>
      <c r="W8333">
        <v>265.97124530000002</v>
      </c>
      <c r="X8333">
        <v>286.2244771</v>
      </c>
      <c r="Y8333">
        <v>291.49896589999997</v>
      </c>
      <c r="Z8333">
        <v>319.42627060000001</v>
      </c>
      <c r="AA8333">
        <v>291.91033620000002</v>
      </c>
    </row>
    <row r="8334" spans="1:27" x14ac:dyDescent="0.3">
      <c r="A8334" t="s">
        <v>541</v>
      </c>
      <c r="B8334" s="1" t="s">
        <v>542</v>
      </c>
      <c r="C8334" t="s">
        <v>216</v>
      </c>
      <c r="D8334" s="1" t="s">
        <v>217</v>
      </c>
      <c r="E8334">
        <v>30.153522989999999</v>
      </c>
      <c r="F8334">
        <v>48.805776799999997</v>
      </c>
      <c r="G8334">
        <v>67.854140979999997</v>
      </c>
      <c r="H8334">
        <v>78.518850740000005</v>
      </c>
      <c r="I8334">
        <v>86.454949889999995</v>
      </c>
      <c r="J8334">
        <v>92.519739360000003</v>
      </c>
      <c r="K8334">
        <v>99.091762579999994</v>
      </c>
      <c r="L8334">
        <v>109.8470378</v>
      </c>
      <c r="M8334">
        <v>121.954914</v>
      </c>
      <c r="N8334">
        <v>117.82365729999999</v>
      </c>
      <c r="O8334">
        <v>120.2766945</v>
      </c>
      <c r="P8334">
        <v>117.4485123</v>
      </c>
      <c r="Q8334">
        <v>116.7030517</v>
      </c>
      <c r="R8334">
        <v>117.1374199</v>
      </c>
      <c r="S8334">
        <v>118.83470459999999</v>
      </c>
      <c r="T8334">
        <v>100.5722734</v>
      </c>
      <c r="U8334">
        <v>101.39475849999999</v>
      </c>
      <c r="V8334">
        <v>101.5946158</v>
      </c>
      <c r="W8334">
        <v>102.7165638</v>
      </c>
      <c r="X8334">
        <v>105.12595640000001</v>
      </c>
      <c r="Y8334">
        <v>105.9697831</v>
      </c>
      <c r="Z8334">
        <v>106.9277943</v>
      </c>
      <c r="AA8334">
        <v>104.05615040000001</v>
      </c>
    </row>
    <row r="8335" spans="1:27" x14ac:dyDescent="0.3">
      <c r="A8335" t="s">
        <v>541</v>
      </c>
      <c r="B8335" s="1" t="s">
        <v>542</v>
      </c>
      <c r="C8335" t="s">
        <v>218</v>
      </c>
      <c r="D8335" s="1" t="s">
        <v>219</v>
      </c>
      <c r="E8335">
        <v>76.349915800000005</v>
      </c>
      <c r="F8335">
        <v>86.990863770000004</v>
      </c>
      <c r="G8335">
        <v>90.493332129999999</v>
      </c>
      <c r="H8335">
        <v>96.504152849999997</v>
      </c>
      <c r="I8335">
        <v>99.21603503</v>
      </c>
      <c r="J8335">
        <v>95.313573129999995</v>
      </c>
      <c r="K8335">
        <v>99.293583709999993</v>
      </c>
      <c r="L8335">
        <v>104.5678573</v>
      </c>
      <c r="M8335">
        <v>106.04535509999999</v>
      </c>
      <c r="N8335">
        <v>106.5605395</v>
      </c>
      <c r="O8335">
        <v>107.14471949999999</v>
      </c>
      <c r="P8335">
        <v>107.764655</v>
      </c>
      <c r="Q8335">
        <v>109.7000115</v>
      </c>
      <c r="R8335">
        <v>109.9498803</v>
      </c>
      <c r="S8335">
        <v>112.9417905</v>
      </c>
      <c r="T8335">
        <v>115.96659219999999</v>
      </c>
      <c r="U8335">
        <v>119.6434051</v>
      </c>
      <c r="V8335">
        <v>116.76182660000001</v>
      </c>
      <c r="W8335">
        <v>116.5506905</v>
      </c>
      <c r="X8335">
        <v>114.5997217</v>
      </c>
      <c r="Y8335">
        <v>114.9221778</v>
      </c>
      <c r="Z8335">
        <v>118.0741761</v>
      </c>
      <c r="AA8335">
        <v>122.5171495</v>
      </c>
    </row>
    <row r="8336" spans="1:27" x14ac:dyDescent="0.3">
      <c r="A8336" t="s">
        <v>541</v>
      </c>
      <c r="B8336" s="1" t="s">
        <v>542</v>
      </c>
      <c r="C8336" t="s">
        <v>3</v>
      </c>
      <c r="D8336" s="1" t="s">
        <v>13</v>
      </c>
      <c r="E8336">
        <v>0.33757845600000003</v>
      </c>
      <c r="F8336">
        <v>0.60613311800000003</v>
      </c>
      <c r="G8336">
        <v>1.1836334040000001</v>
      </c>
      <c r="H8336">
        <v>3.014994095</v>
      </c>
      <c r="I8336">
        <v>4.595760598</v>
      </c>
      <c r="J8336">
        <v>7.8067709829999998</v>
      </c>
      <c r="K8336">
        <v>14.16357152</v>
      </c>
      <c r="L8336">
        <v>19.637018430000001</v>
      </c>
      <c r="M8336">
        <v>28.74616679</v>
      </c>
      <c r="N8336">
        <v>42.912125410000002</v>
      </c>
      <c r="O8336">
        <v>60.630480579999997</v>
      </c>
      <c r="P8336">
        <v>71.075653340000002</v>
      </c>
      <c r="Q8336">
        <v>67.848536060000001</v>
      </c>
      <c r="R8336">
        <v>68.645514300000002</v>
      </c>
      <c r="S8336">
        <v>72.213516769999998</v>
      </c>
      <c r="T8336">
        <v>75.673244139999994</v>
      </c>
      <c r="U8336">
        <v>84.250588919999998</v>
      </c>
      <c r="V8336">
        <v>86.317088010000006</v>
      </c>
      <c r="W8336">
        <v>85.903508329999994</v>
      </c>
      <c r="X8336">
        <v>83.252861620000004</v>
      </c>
      <c r="Y8336">
        <v>82.621059000000002</v>
      </c>
      <c r="Z8336">
        <v>81.988933610000004</v>
      </c>
      <c r="AA8336">
        <v>80.648577169999996</v>
      </c>
    </row>
    <row r="8337" spans="1:27" x14ac:dyDescent="0.3">
      <c r="A8337" t="s">
        <v>541</v>
      </c>
      <c r="B8337" s="1" t="s">
        <v>542</v>
      </c>
      <c r="C8337" t="s">
        <v>220</v>
      </c>
      <c r="D8337" s="1" t="s">
        <v>221</v>
      </c>
      <c r="E8337">
        <v>1.7140587119999999</v>
      </c>
      <c r="F8337">
        <v>3.0034884640000001</v>
      </c>
      <c r="G8337">
        <v>5.3154010899999999</v>
      </c>
      <c r="H8337">
        <v>8.2908557330000008</v>
      </c>
      <c r="I8337">
        <v>13.42692564</v>
      </c>
      <c r="J8337">
        <v>20.502149200000002</v>
      </c>
      <c r="K8337">
        <v>27.525333570000001</v>
      </c>
      <c r="L8337">
        <v>39.76307645</v>
      </c>
      <c r="M8337">
        <v>59.082241269999997</v>
      </c>
      <c r="N8337">
        <v>67.921021949999997</v>
      </c>
      <c r="O8337">
        <v>86.588619269999995</v>
      </c>
      <c r="P8337">
        <v>101.095073</v>
      </c>
      <c r="Q8337">
        <v>112.6850884</v>
      </c>
      <c r="R8337">
        <v>123.6702315</v>
      </c>
      <c r="S8337">
        <v>127.06674529999999</v>
      </c>
      <c r="T8337">
        <v>130.82163059999999</v>
      </c>
      <c r="U8337">
        <v>147.24961999999999</v>
      </c>
      <c r="V8337">
        <v>164.5351584</v>
      </c>
      <c r="W8337">
        <v>119.6084851</v>
      </c>
      <c r="X8337">
        <v>126.5946679</v>
      </c>
      <c r="Y8337">
        <v>130.81109520000001</v>
      </c>
      <c r="Z8337">
        <v>133.6505363</v>
      </c>
      <c r="AA8337">
        <v>114.9005566</v>
      </c>
    </row>
    <row r="8338" spans="1:27" x14ac:dyDescent="0.3">
      <c r="A8338" t="s">
        <v>541</v>
      </c>
      <c r="B8338" s="1" t="s">
        <v>542</v>
      </c>
      <c r="C8338" t="s">
        <v>222</v>
      </c>
      <c r="D8338" s="1" t="s">
        <v>223</v>
      </c>
      <c r="E8338">
        <v>1.4686155489999999</v>
      </c>
      <c r="F8338">
        <v>3.1306451659999999</v>
      </c>
      <c r="G8338">
        <v>3.385178367</v>
      </c>
      <c r="H8338">
        <v>5.0767291309999996</v>
      </c>
      <c r="I8338">
        <v>7.3494859100000003</v>
      </c>
      <c r="J8338">
        <v>12.12624458</v>
      </c>
      <c r="K8338">
        <v>21.585583929999999</v>
      </c>
      <c r="L8338">
        <v>41.164601189999999</v>
      </c>
      <c r="M8338">
        <v>58.648311360000001</v>
      </c>
      <c r="N8338">
        <v>70.711923279999993</v>
      </c>
      <c r="O8338">
        <v>71.711555680000004</v>
      </c>
      <c r="P8338">
        <v>73.409516640000007</v>
      </c>
      <c r="Q8338">
        <v>75.212352949999996</v>
      </c>
      <c r="R8338">
        <v>83.159712560000003</v>
      </c>
      <c r="S8338">
        <v>86.155215709999993</v>
      </c>
      <c r="T8338">
        <v>90.742207919999998</v>
      </c>
      <c r="U8338">
        <v>96.655733949999998</v>
      </c>
      <c r="V8338">
        <v>103.0079578</v>
      </c>
      <c r="W8338">
        <v>103.6264522</v>
      </c>
      <c r="X8338">
        <v>136.38596129999999</v>
      </c>
      <c r="Y8338">
        <v>146.20766280000001</v>
      </c>
      <c r="Z8338">
        <v>154.5542763</v>
      </c>
      <c r="AA8338">
        <v>164.5020873</v>
      </c>
    </row>
    <row r="8339" spans="1:27" x14ac:dyDescent="0.3">
      <c r="A8339" t="s">
        <v>541</v>
      </c>
      <c r="B8339" s="1" t="s">
        <v>542</v>
      </c>
      <c r="C8339" t="s">
        <v>224</v>
      </c>
      <c r="D8339" s="1" t="s">
        <v>225</v>
      </c>
      <c r="E8339">
        <v>0</v>
      </c>
      <c r="F8339">
        <v>0</v>
      </c>
      <c r="G8339">
        <v>7.6174970999999994E-2</v>
      </c>
      <c r="H8339">
        <v>0.295542957</v>
      </c>
      <c r="I8339">
        <v>2.0603793079999999</v>
      </c>
      <c r="J8339">
        <v>5.3417083520000004</v>
      </c>
      <c r="K8339">
        <v>32.330651279999998</v>
      </c>
      <c r="L8339">
        <v>48.921137719999997</v>
      </c>
      <c r="M8339">
        <v>59.993057110000002</v>
      </c>
      <c r="N8339">
        <v>66.416353900000004</v>
      </c>
      <c r="O8339">
        <v>74.41068611</v>
      </c>
      <c r="P8339">
        <v>78.815714130000003</v>
      </c>
      <c r="Q8339">
        <v>79.009115370000004</v>
      </c>
      <c r="R8339">
        <v>91.455337670000006</v>
      </c>
      <c r="S8339">
        <v>89.804500500000003</v>
      </c>
      <c r="T8339">
        <v>88.879620459999998</v>
      </c>
      <c r="U8339">
        <v>86.430950609999996</v>
      </c>
      <c r="V8339">
        <v>84.337985849999995</v>
      </c>
      <c r="W8339">
        <v>89.989463099999995</v>
      </c>
      <c r="X8339">
        <v>89.561131970000005</v>
      </c>
      <c r="Y8339">
        <v>88.059165559999997</v>
      </c>
      <c r="Z8339">
        <v>93.604414719999994</v>
      </c>
      <c r="AA8339">
        <v>98.184241760000006</v>
      </c>
    </row>
    <row r="8340" spans="1:27" x14ac:dyDescent="0.3">
      <c r="A8340" t="s">
        <v>541</v>
      </c>
      <c r="B8340" s="1" t="s">
        <v>542</v>
      </c>
      <c r="C8340" t="s">
        <v>226</v>
      </c>
      <c r="D8340" s="1" t="s">
        <v>227</v>
      </c>
      <c r="E8340">
        <v>65.296700670000007</v>
      </c>
      <c r="F8340">
        <v>77.565579479999997</v>
      </c>
      <c r="G8340">
        <v>77.036498350000002</v>
      </c>
      <c r="H8340">
        <v>88.412751139999997</v>
      </c>
      <c r="I8340">
        <v>95.735219200000003</v>
      </c>
      <c r="J8340">
        <v>103.61019659999999</v>
      </c>
      <c r="K8340">
        <v>110.7520628</v>
      </c>
      <c r="L8340">
        <v>114.0116573</v>
      </c>
      <c r="M8340">
        <v>113.3801112</v>
      </c>
      <c r="N8340">
        <v>104.5492103</v>
      </c>
      <c r="O8340">
        <v>103.90950770000001</v>
      </c>
      <c r="P8340">
        <v>107.9623924</v>
      </c>
      <c r="Q8340">
        <v>109.83943650000001</v>
      </c>
      <c r="R8340">
        <v>106.3624033</v>
      </c>
      <c r="S8340">
        <v>106.283914</v>
      </c>
      <c r="T8340">
        <v>105.0634623</v>
      </c>
      <c r="U8340">
        <v>103.3786082</v>
      </c>
      <c r="V8340">
        <v>102.66181659999999</v>
      </c>
      <c r="W8340">
        <v>102.8335051</v>
      </c>
      <c r="X8340">
        <v>105.3980591</v>
      </c>
      <c r="Y8340">
        <v>105.8205231</v>
      </c>
      <c r="Z8340">
        <v>107.76771239999999</v>
      </c>
      <c r="AA8340">
        <v>113.2768198</v>
      </c>
    </row>
    <row r="8341" spans="1:27" x14ac:dyDescent="0.3">
      <c r="A8341" t="s">
        <v>541</v>
      </c>
      <c r="B8341" s="1" t="s">
        <v>542</v>
      </c>
      <c r="C8341" t="s">
        <v>228</v>
      </c>
      <c r="D8341" s="1" t="s">
        <v>229</v>
      </c>
      <c r="E8341" t="s">
        <v>472</v>
      </c>
      <c r="F8341" t="s">
        <v>472</v>
      </c>
      <c r="G8341" t="s">
        <v>472</v>
      </c>
      <c r="H8341" t="s">
        <v>472</v>
      </c>
      <c r="I8341" t="s">
        <v>472</v>
      </c>
      <c r="J8341" t="s">
        <v>472</v>
      </c>
      <c r="K8341" t="s">
        <v>472</v>
      </c>
      <c r="L8341" t="s">
        <v>472</v>
      </c>
      <c r="M8341" t="s">
        <v>472</v>
      </c>
      <c r="N8341" t="s">
        <v>472</v>
      </c>
      <c r="O8341" t="s">
        <v>472</v>
      </c>
      <c r="P8341" t="s">
        <v>472</v>
      </c>
      <c r="Q8341" t="s">
        <v>472</v>
      </c>
      <c r="R8341" t="s">
        <v>472</v>
      </c>
      <c r="S8341" t="s">
        <v>472</v>
      </c>
      <c r="T8341" t="s">
        <v>472</v>
      </c>
      <c r="U8341" t="s">
        <v>472</v>
      </c>
      <c r="V8341" t="s">
        <v>472</v>
      </c>
      <c r="W8341" t="s">
        <v>472</v>
      </c>
      <c r="X8341" t="s">
        <v>472</v>
      </c>
      <c r="Y8341" t="s">
        <v>472</v>
      </c>
      <c r="Z8341" t="s">
        <v>472</v>
      </c>
      <c r="AA8341" t="s">
        <v>472</v>
      </c>
    </row>
    <row r="8342" spans="1:27" x14ac:dyDescent="0.3">
      <c r="A8342" t="s">
        <v>541</v>
      </c>
      <c r="B8342" s="1" t="s">
        <v>542</v>
      </c>
      <c r="C8342" t="s">
        <v>230</v>
      </c>
      <c r="D8342" s="1" t="s">
        <v>231</v>
      </c>
      <c r="E8342">
        <v>71.931178860000003</v>
      </c>
      <c r="F8342">
        <v>88.179494590000004</v>
      </c>
      <c r="G8342">
        <v>99.108278330000005</v>
      </c>
      <c r="H8342">
        <v>102.1997358</v>
      </c>
      <c r="I8342">
        <v>109.4901505</v>
      </c>
      <c r="J8342">
        <v>115.5325698</v>
      </c>
      <c r="K8342">
        <v>123.0045417</v>
      </c>
      <c r="L8342">
        <v>128.04942689999999</v>
      </c>
      <c r="M8342">
        <v>126.9626414</v>
      </c>
      <c r="N8342">
        <v>125.310742</v>
      </c>
      <c r="O8342">
        <v>124.3237822</v>
      </c>
      <c r="P8342">
        <v>123.3285463</v>
      </c>
      <c r="Q8342">
        <v>121.5077872</v>
      </c>
      <c r="R8342">
        <v>122.9506712</v>
      </c>
      <c r="S8342">
        <v>120.806028</v>
      </c>
      <c r="T8342">
        <v>131.99666619999999</v>
      </c>
      <c r="U8342">
        <v>129.5500471</v>
      </c>
      <c r="V8342">
        <v>126.8464798</v>
      </c>
      <c r="W8342">
        <v>126.5301426</v>
      </c>
      <c r="X8342">
        <v>135.92133759999999</v>
      </c>
      <c r="Y8342">
        <v>140.10863839999999</v>
      </c>
      <c r="Z8342">
        <v>140.4485071</v>
      </c>
      <c r="AA8342">
        <v>152.22224639999999</v>
      </c>
    </row>
    <row r="8343" spans="1:27" x14ac:dyDescent="0.3">
      <c r="A8343" t="s">
        <v>541</v>
      </c>
      <c r="B8343" s="1" t="s">
        <v>542</v>
      </c>
      <c r="C8343" t="s">
        <v>232</v>
      </c>
      <c r="D8343" s="1" t="s">
        <v>233</v>
      </c>
      <c r="E8343">
        <v>74.159507149999996</v>
      </c>
      <c r="F8343">
        <v>89.913162900000003</v>
      </c>
      <c r="G8343">
        <v>94.908596799999998</v>
      </c>
      <c r="H8343">
        <v>98.85908053</v>
      </c>
      <c r="I8343">
        <v>108.45019550000001</v>
      </c>
      <c r="J8343">
        <v>122.8524954</v>
      </c>
      <c r="K8343">
        <v>137.6315822</v>
      </c>
      <c r="L8343">
        <v>152.7786988</v>
      </c>
      <c r="M8343">
        <v>152.54061229999999</v>
      </c>
      <c r="N8343">
        <v>151.15613110000001</v>
      </c>
      <c r="O8343">
        <v>156.57347369999999</v>
      </c>
      <c r="P8343">
        <v>159.99898339999999</v>
      </c>
      <c r="Q8343">
        <v>161.46932760000001</v>
      </c>
      <c r="R8343">
        <v>160.60177909999999</v>
      </c>
      <c r="S8343">
        <v>149.0557814</v>
      </c>
      <c r="T8343">
        <v>145.58692880000001</v>
      </c>
      <c r="U8343">
        <v>142.97716149999999</v>
      </c>
      <c r="V8343">
        <v>139.776512</v>
      </c>
      <c r="W8343">
        <v>139.1884938</v>
      </c>
      <c r="X8343">
        <v>133.0713342</v>
      </c>
      <c r="Y8343">
        <v>130.38704720000001</v>
      </c>
      <c r="Z8343">
        <v>131.86107000000001</v>
      </c>
      <c r="AA8343">
        <v>132.971226</v>
      </c>
    </row>
    <row r="8344" spans="1:27" x14ac:dyDescent="0.3">
      <c r="A8344" t="s">
        <v>541</v>
      </c>
      <c r="B8344" s="1" t="s">
        <v>542</v>
      </c>
      <c r="C8344" t="s">
        <v>234</v>
      </c>
      <c r="D8344" s="1" t="s">
        <v>235</v>
      </c>
      <c r="E8344">
        <v>14.047595810000001</v>
      </c>
      <c r="F8344">
        <v>22.770810600000001</v>
      </c>
      <c r="G8344">
        <v>47.189570029999999</v>
      </c>
      <c r="H8344">
        <v>59.462238599999999</v>
      </c>
      <c r="I8344">
        <v>68.976555770000004</v>
      </c>
      <c r="J8344">
        <v>74.021868130000001</v>
      </c>
      <c r="K8344">
        <v>84.570168719999998</v>
      </c>
      <c r="L8344">
        <v>99.374727210000003</v>
      </c>
      <c r="M8344">
        <v>100.4407361</v>
      </c>
      <c r="N8344">
        <v>108.582825</v>
      </c>
      <c r="O8344">
        <v>116.39049180000001</v>
      </c>
      <c r="P8344">
        <v>107.2546492</v>
      </c>
      <c r="Q8344">
        <v>98.37384145</v>
      </c>
      <c r="R8344">
        <v>102.6348215</v>
      </c>
      <c r="S8344">
        <v>107.93476699999999</v>
      </c>
      <c r="T8344">
        <v>112.2660894</v>
      </c>
      <c r="U8344">
        <v>116.5786502</v>
      </c>
      <c r="V8344">
        <v>110.0715146</v>
      </c>
      <c r="W8344">
        <v>105.44623</v>
      </c>
      <c r="X8344">
        <v>107.46684260000001</v>
      </c>
      <c r="Y8344">
        <v>101.8728665</v>
      </c>
      <c r="Z8344">
        <v>102.7483172</v>
      </c>
      <c r="AA8344">
        <v>106.20217959999999</v>
      </c>
    </row>
    <row r="8345" spans="1:27" x14ac:dyDescent="0.3">
      <c r="A8345" t="s">
        <v>541</v>
      </c>
      <c r="B8345" s="1" t="s">
        <v>542</v>
      </c>
      <c r="C8345" t="s">
        <v>19</v>
      </c>
      <c r="D8345" s="1" t="s">
        <v>10</v>
      </c>
      <c r="E8345">
        <v>52.66746097</v>
      </c>
      <c r="F8345">
        <v>58.882247329999998</v>
      </c>
      <c r="G8345">
        <v>63.721295269999999</v>
      </c>
      <c r="H8345">
        <v>67.963452160000003</v>
      </c>
      <c r="I8345">
        <v>71.648059189999998</v>
      </c>
      <c r="J8345">
        <v>75.49704878</v>
      </c>
      <c r="K8345">
        <v>78.048716720000002</v>
      </c>
      <c r="L8345">
        <v>83.854383999999996</v>
      </c>
      <c r="M8345">
        <v>86.193813399999996</v>
      </c>
      <c r="N8345">
        <v>90.772762299999997</v>
      </c>
      <c r="O8345">
        <v>96.238796460000003</v>
      </c>
      <c r="P8345">
        <v>103.7137488</v>
      </c>
      <c r="Q8345">
        <v>110.3834252</v>
      </c>
      <c r="R8345">
        <v>115.827725</v>
      </c>
      <c r="S8345">
        <v>123.8316866</v>
      </c>
      <c r="T8345">
        <v>126.1756831</v>
      </c>
      <c r="U8345">
        <v>131.38647460000001</v>
      </c>
      <c r="V8345">
        <v>136.41766759999999</v>
      </c>
      <c r="W8345">
        <v>142.46688069999999</v>
      </c>
      <c r="X8345">
        <v>148.2722187</v>
      </c>
      <c r="Y8345">
        <v>155.73896379999999</v>
      </c>
      <c r="Z8345">
        <v>160.88174119999999</v>
      </c>
      <c r="AA8345">
        <v>167.52315730000001</v>
      </c>
    </row>
    <row r="8346" spans="1:27" x14ac:dyDescent="0.3">
      <c r="A8346" t="s">
        <v>541</v>
      </c>
      <c r="B8346" s="1" t="s">
        <v>542</v>
      </c>
      <c r="C8346" t="s">
        <v>236</v>
      </c>
      <c r="D8346" s="1" t="s">
        <v>237</v>
      </c>
      <c r="E8346">
        <v>7.6925556750000004</v>
      </c>
      <c r="F8346">
        <v>16.764962789999998</v>
      </c>
      <c r="G8346">
        <v>23.117990750000001</v>
      </c>
      <c r="H8346">
        <v>24.5604987</v>
      </c>
      <c r="I8346">
        <v>29.356215169999999</v>
      </c>
      <c r="J8346">
        <v>55.255458539999999</v>
      </c>
      <c r="K8346">
        <v>71.484909669999993</v>
      </c>
      <c r="L8346">
        <v>73.710874070000003</v>
      </c>
      <c r="M8346">
        <v>80.109539260000005</v>
      </c>
      <c r="N8346">
        <v>88.701026420000005</v>
      </c>
      <c r="O8346">
        <v>95.509357750000007</v>
      </c>
      <c r="P8346">
        <v>105.2402538</v>
      </c>
      <c r="Q8346">
        <v>124.5760215</v>
      </c>
      <c r="R8346">
        <v>134.03801569999999</v>
      </c>
      <c r="S8346">
        <v>128.11700959999999</v>
      </c>
      <c r="T8346">
        <v>145.3297924</v>
      </c>
      <c r="U8346">
        <v>98.53271402</v>
      </c>
      <c r="V8346">
        <v>94.987020549999997</v>
      </c>
      <c r="W8346">
        <v>83.478698480000006</v>
      </c>
      <c r="X8346">
        <v>72.707734209999998</v>
      </c>
      <c r="Y8346">
        <v>63.940611169999997</v>
      </c>
      <c r="Z8346">
        <v>65.261765089999997</v>
      </c>
      <c r="AA8346">
        <v>67.567997430000005</v>
      </c>
    </row>
    <row r="8347" spans="1:27" x14ac:dyDescent="0.3">
      <c r="A8347" t="s">
        <v>541</v>
      </c>
      <c r="B8347" s="1" t="s">
        <v>542</v>
      </c>
      <c r="C8347" t="s">
        <v>238</v>
      </c>
      <c r="D8347" s="1" t="s">
        <v>239</v>
      </c>
      <c r="E8347">
        <v>1.2949378890000001</v>
      </c>
      <c r="F8347">
        <v>3.8085802339999999</v>
      </c>
      <c r="G8347">
        <v>6.6953678679999999</v>
      </c>
      <c r="H8347">
        <v>8.6317367800000007</v>
      </c>
      <c r="I8347">
        <v>15.764800259999999</v>
      </c>
      <c r="J8347">
        <v>34.478247920000001</v>
      </c>
      <c r="K8347">
        <v>49.142772170000001</v>
      </c>
      <c r="L8347">
        <v>76.98720041</v>
      </c>
      <c r="M8347">
        <v>92.060367049999996</v>
      </c>
      <c r="N8347">
        <v>104.0288753</v>
      </c>
      <c r="O8347">
        <v>116.68745610000001</v>
      </c>
      <c r="P8347">
        <v>149.66453730000001</v>
      </c>
      <c r="Q8347">
        <v>176.78559569999999</v>
      </c>
      <c r="R8347">
        <v>175.05689580000001</v>
      </c>
      <c r="S8347">
        <v>162.5461324</v>
      </c>
      <c r="T8347">
        <v>147.50748060000001</v>
      </c>
      <c r="U8347">
        <v>141.2436051</v>
      </c>
      <c r="V8347">
        <v>145.74704389999999</v>
      </c>
      <c r="W8347">
        <v>140.60557130000001</v>
      </c>
      <c r="X8347">
        <v>137.12992539999999</v>
      </c>
      <c r="Y8347">
        <v>128.00247089999999</v>
      </c>
      <c r="Z8347">
        <v>127.4765953</v>
      </c>
      <c r="AA8347">
        <v>130.42067539999999</v>
      </c>
    </row>
    <row r="8348" spans="1:27" x14ac:dyDescent="0.3">
      <c r="A8348" t="s">
        <v>541</v>
      </c>
      <c r="B8348" s="1" t="s">
        <v>542</v>
      </c>
      <c r="C8348" t="s">
        <v>240</v>
      </c>
      <c r="D8348" s="1" t="s">
        <v>241</v>
      </c>
      <c r="E8348">
        <v>0.41295743200000001</v>
      </c>
      <c r="F8348">
        <v>1.8867721019999999</v>
      </c>
      <c r="G8348">
        <v>3.621502166</v>
      </c>
      <c r="H8348">
        <v>4.7110470360000001</v>
      </c>
      <c r="I8348">
        <v>7.3182599499999998</v>
      </c>
      <c r="J8348">
        <v>12.867139229999999</v>
      </c>
      <c r="K8348">
        <v>19.878853100000001</v>
      </c>
      <c r="L8348">
        <v>29.837982660000002</v>
      </c>
      <c r="M8348">
        <v>41.604656349999999</v>
      </c>
      <c r="N8348">
        <v>47.974298869999998</v>
      </c>
      <c r="O8348">
        <v>60.14006827</v>
      </c>
      <c r="P8348">
        <v>65.862967409999996</v>
      </c>
      <c r="Q8348">
        <v>70.282875970000006</v>
      </c>
      <c r="R8348">
        <v>71.061219629999997</v>
      </c>
      <c r="S8348">
        <v>73.382638330000006</v>
      </c>
      <c r="T8348">
        <v>80.501059010000006</v>
      </c>
      <c r="U8348">
        <v>81.391495129999996</v>
      </c>
      <c r="V8348">
        <v>87.470354589999999</v>
      </c>
      <c r="W8348">
        <v>99.095407179999995</v>
      </c>
      <c r="X8348">
        <v>107.0734925</v>
      </c>
      <c r="Y8348">
        <v>118.12634920000001</v>
      </c>
      <c r="Z8348">
        <v>122.7902388</v>
      </c>
      <c r="AA8348">
        <v>121.67355480000001</v>
      </c>
    </row>
    <row r="8349" spans="1:27" x14ac:dyDescent="0.3">
      <c r="A8349" t="s">
        <v>541</v>
      </c>
      <c r="B8349" s="1" t="s">
        <v>542</v>
      </c>
      <c r="C8349" t="s">
        <v>242</v>
      </c>
      <c r="D8349" s="1" t="s">
        <v>243</v>
      </c>
      <c r="E8349">
        <v>0.33773894999999998</v>
      </c>
      <c r="F8349">
        <v>0.43631463300000001</v>
      </c>
      <c r="G8349">
        <v>0.53571428600000004</v>
      </c>
      <c r="H8349">
        <v>0.55778244399999999</v>
      </c>
      <c r="I8349">
        <v>0.63913368800000003</v>
      </c>
      <c r="J8349">
        <v>0.66215720600000005</v>
      </c>
      <c r="K8349">
        <v>0.69941948200000004</v>
      </c>
      <c r="L8349">
        <v>0.73530853500000004</v>
      </c>
      <c r="M8349">
        <v>0.96185291299999998</v>
      </c>
      <c r="N8349">
        <v>9.3465791159999991</v>
      </c>
      <c r="O8349">
        <v>9.8106393809999997</v>
      </c>
      <c r="P8349">
        <v>12.54926232</v>
      </c>
      <c r="Q8349">
        <v>16.126431220000001</v>
      </c>
      <c r="R8349">
        <v>17.650537020000002</v>
      </c>
      <c r="S8349">
        <v>26.09035961</v>
      </c>
      <c r="T8349">
        <v>35.130711949999998</v>
      </c>
      <c r="U8349">
        <v>43.877043020000002</v>
      </c>
      <c r="V8349">
        <v>38.320233960000003</v>
      </c>
      <c r="W8349">
        <v>43.62598354</v>
      </c>
      <c r="X8349">
        <v>43.99352871</v>
      </c>
      <c r="Y8349">
        <v>43.222577180000002</v>
      </c>
      <c r="Z8349">
        <v>40.839890130000001</v>
      </c>
      <c r="AA8349">
        <v>48.826505730000001</v>
      </c>
    </row>
    <row r="8350" spans="1:27" x14ac:dyDescent="0.3">
      <c r="A8350" t="s">
        <v>541</v>
      </c>
      <c r="B8350" s="1" t="s">
        <v>542</v>
      </c>
      <c r="C8350" t="s">
        <v>244</v>
      </c>
      <c r="D8350" s="1" t="s">
        <v>245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0.28176057100000002</v>
      </c>
      <c r="O8350">
        <v>1.7496207939999999</v>
      </c>
      <c r="P8350">
        <v>4.0348955520000001</v>
      </c>
      <c r="Q8350">
        <v>6.8306642179999999</v>
      </c>
      <c r="R8350">
        <v>9.6792957340000001</v>
      </c>
      <c r="S8350">
        <v>11.143776969999999</v>
      </c>
      <c r="T8350">
        <v>12.82761135</v>
      </c>
      <c r="U8350">
        <v>14.20265951</v>
      </c>
      <c r="V8350">
        <v>14.93161965</v>
      </c>
      <c r="W8350" t="s">
        <v>472</v>
      </c>
      <c r="X8350">
        <v>16.513015639999999</v>
      </c>
      <c r="Y8350">
        <v>23.19515861</v>
      </c>
      <c r="Z8350">
        <v>23.101882880000002</v>
      </c>
      <c r="AA8350" t="s">
        <v>472</v>
      </c>
    </row>
    <row r="8351" spans="1:27" x14ac:dyDescent="0.3">
      <c r="A8351" t="s">
        <v>541</v>
      </c>
      <c r="B8351" s="1" t="s">
        <v>542</v>
      </c>
      <c r="C8351" t="s">
        <v>246</v>
      </c>
      <c r="D8351" s="1" t="s">
        <v>247</v>
      </c>
      <c r="E8351">
        <v>57.313967839999997</v>
      </c>
      <c r="F8351">
        <v>61.714066930000001</v>
      </c>
      <c r="G8351">
        <v>68.347498810000005</v>
      </c>
      <c r="H8351">
        <v>70.660376799999995</v>
      </c>
      <c r="I8351">
        <v>76.656470189999993</v>
      </c>
      <c r="J8351">
        <v>80.064031889999995</v>
      </c>
      <c r="K8351">
        <v>83.657983950000002</v>
      </c>
      <c r="L8351">
        <v>92.012882629999993</v>
      </c>
      <c r="M8351">
        <v>94.231980879999995</v>
      </c>
      <c r="N8351">
        <v>98.674988170000006</v>
      </c>
      <c r="O8351">
        <v>104.0034362</v>
      </c>
      <c r="P8351">
        <v>106.7865025</v>
      </c>
      <c r="Q8351">
        <v>108.0393019</v>
      </c>
      <c r="R8351">
        <v>109.1472515</v>
      </c>
      <c r="S8351">
        <v>113.3160079</v>
      </c>
      <c r="T8351">
        <v>115.57167029999999</v>
      </c>
      <c r="U8351">
        <v>119.46123</v>
      </c>
      <c r="V8351">
        <v>123.581176</v>
      </c>
      <c r="W8351">
        <v>128.40510560000001</v>
      </c>
      <c r="X8351">
        <v>132.98735049999999</v>
      </c>
      <c r="Y8351">
        <v>136.00944670000001</v>
      </c>
      <c r="Z8351">
        <v>140.56588189999999</v>
      </c>
      <c r="AA8351">
        <v>148.5880603</v>
      </c>
    </row>
    <row r="8352" spans="1:27" x14ac:dyDescent="0.3">
      <c r="A8352" t="s">
        <v>541</v>
      </c>
      <c r="B8352" s="1" t="s">
        <v>542</v>
      </c>
      <c r="C8352" t="s">
        <v>248</v>
      </c>
      <c r="D8352" s="1" t="s">
        <v>249</v>
      </c>
      <c r="E8352" t="s">
        <v>472</v>
      </c>
      <c r="F8352" t="s">
        <v>472</v>
      </c>
      <c r="G8352" t="s">
        <v>472</v>
      </c>
      <c r="H8352" t="s">
        <v>472</v>
      </c>
      <c r="I8352" t="s">
        <v>472</v>
      </c>
      <c r="J8352">
        <v>32.302099349999999</v>
      </c>
      <c r="K8352">
        <v>32.302099349999999</v>
      </c>
      <c r="L8352">
        <v>32.302099349999999</v>
      </c>
      <c r="M8352">
        <v>32.302099349999999</v>
      </c>
      <c r="N8352">
        <v>32.302099349999999</v>
      </c>
      <c r="O8352">
        <v>32.302099349999999</v>
      </c>
      <c r="P8352" t="s">
        <v>472</v>
      </c>
      <c r="Q8352" t="s">
        <v>472</v>
      </c>
      <c r="R8352" t="s">
        <v>472</v>
      </c>
      <c r="S8352" t="s">
        <v>472</v>
      </c>
      <c r="T8352" t="s">
        <v>472</v>
      </c>
      <c r="U8352" t="s">
        <v>472</v>
      </c>
      <c r="V8352" t="s">
        <v>472</v>
      </c>
      <c r="W8352" t="s">
        <v>472</v>
      </c>
      <c r="X8352" t="s">
        <v>472</v>
      </c>
      <c r="Y8352" t="s">
        <v>472</v>
      </c>
      <c r="Z8352" t="s">
        <v>472</v>
      </c>
      <c r="AA8352" t="s">
        <v>472</v>
      </c>
    </row>
    <row r="8353" spans="1:27" x14ac:dyDescent="0.3">
      <c r="A8353" t="s">
        <v>541</v>
      </c>
      <c r="B8353" s="1" t="s">
        <v>542</v>
      </c>
      <c r="C8353" t="s">
        <v>250</v>
      </c>
      <c r="D8353" s="1" t="s">
        <v>251</v>
      </c>
      <c r="E8353">
        <v>24.600741849999999</v>
      </c>
      <c r="F8353">
        <v>44.07950297</v>
      </c>
      <c r="G8353">
        <v>59.930720669999999</v>
      </c>
      <c r="H8353">
        <v>67.570589850000005</v>
      </c>
      <c r="I8353">
        <v>82.404619499999995</v>
      </c>
      <c r="J8353">
        <v>61.827062060000003</v>
      </c>
      <c r="K8353">
        <v>49.909812479999999</v>
      </c>
      <c r="L8353">
        <v>56.901732869999996</v>
      </c>
      <c r="M8353">
        <v>56.580596239999998</v>
      </c>
      <c r="N8353">
        <v>93.663608229999994</v>
      </c>
      <c r="O8353">
        <v>135.1907482</v>
      </c>
      <c r="P8353">
        <v>156.94766730000001</v>
      </c>
      <c r="Q8353">
        <v>150.2358261</v>
      </c>
      <c r="R8353">
        <v>175.78413159999999</v>
      </c>
      <c r="S8353">
        <v>202.0425438</v>
      </c>
      <c r="T8353">
        <v>196.0922731</v>
      </c>
      <c r="U8353">
        <v>189.20958920000001</v>
      </c>
      <c r="V8353">
        <v>173.0666459</v>
      </c>
      <c r="W8353">
        <v>164.45549589999999</v>
      </c>
      <c r="X8353">
        <v>164.98227919999999</v>
      </c>
      <c r="Y8353">
        <v>155.26735350000001</v>
      </c>
      <c r="Z8353">
        <v>162.7763396</v>
      </c>
      <c r="AA8353">
        <v>180.9950542</v>
      </c>
    </row>
    <row r="8354" spans="1:27" x14ac:dyDescent="0.3">
      <c r="A8354" t="s">
        <v>541</v>
      </c>
      <c r="B8354" s="1" t="s">
        <v>542</v>
      </c>
      <c r="C8354" t="s">
        <v>252</v>
      </c>
      <c r="D8354" s="1" t="s">
        <v>253</v>
      </c>
      <c r="E8354">
        <v>0.182364095</v>
      </c>
      <c r="F8354">
        <v>0.54201151299999994</v>
      </c>
      <c r="G8354">
        <v>1.0560529279999999</v>
      </c>
      <c r="H8354">
        <v>2.7229516469999999</v>
      </c>
      <c r="I8354">
        <v>5.1269797390000003</v>
      </c>
      <c r="J8354">
        <v>10.4301966</v>
      </c>
      <c r="K8354">
        <v>24.048193319999999</v>
      </c>
      <c r="L8354">
        <v>40.952310259999997</v>
      </c>
      <c r="M8354">
        <v>63.493966319999998</v>
      </c>
      <c r="N8354">
        <v>82.878695109999995</v>
      </c>
      <c r="O8354">
        <v>96.201575779999999</v>
      </c>
      <c r="P8354">
        <v>113.0534607</v>
      </c>
      <c r="Q8354">
        <v>120.7015687</v>
      </c>
      <c r="R8354">
        <v>117.7972956</v>
      </c>
      <c r="S8354">
        <v>130.0808662</v>
      </c>
      <c r="T8354">
        <v>128.13972319999999</v>
      </c>
      <c r="U8354">
        <v>126.5063102</v>
      </c>
      <c r="V8354">
        <v>138.3369764</v>
      </c>
      <c r="W8354">
        <v>140.35919369999999</v>
      </c>
      <c r="X8354">
        <v>136.35439260000001</v>
      </c>
      <c r="Y8354">
        <v>132.46952390000001</v>
      </c>
      <c r="Z8354">
        <v>130.38197120000001</v>
      </c>
      <c r="AA8354" t="s">
        <v>472</v>
      </c>
    </row>
    <row r="8355" spans="1:27" x14ac:dyDescent="0.3">
      <c r="A8355" t="s">
        <v>541</v>
      </c>
      <c r="B8355" s="1" t="s">
        <v>542</v>
      </c>
      <c r="C8355" t="s">
        <v>254</v>
      </c>
      <c r="D8355" s="1" t="s">
        <v>255</v>
      </c>
      <c r="E8355">
        <v>0.233499231</v>
      </c>
      <c r="F8355">
        <v>0.53526391900000003</v>
      </c>
      <c r="G8355">
        <v>0.98392804599999995</v>
      </c>
      <c r="H8355">
        <v>1.9735228899999999</v>
      </c>
      <c r="I8355">
        <v>3.539963389</v>
      </c>
      <c r="J8355">
        <v>11.23409141</v>
      </c>
      <c r="K8355">
        <v>16.97720022</v>
      </c>
      <c r="L8355">
        <v>24.471508679999999</v>
      </c>
      <c r="M8355">
        <v>32.955972610000003</v>
      </c>
      <c r="N8355">
        <v>51.921000720000002</v>
      </c>
      <c r="O8355">
        <v>63.31061777</v>
      </c>
      <c r="P8355">
        <v>85.420394790000003</v>
      </c>
      <c r="Q8355">
        <v>66.064364510000004</v>
      </c>
      <c r="R8355">
        <v>69.880204379999995</v>
      </c>
      <c r="S8355">
        <v>69.022158709999999</v>
      </c>
      <c r="T8355">
        <v>54.912802640000002</v>
      </c>
      <c r="U8355">
        <v>57.441620389999997</v>
      </c>
      <c r="V8355">
        <v>53.041683689999999</v>
      </c>
      <c r="W8355">
        <v>51.545853729999997</v>
      </c>
      <c r="X8355">
        <v>64.294119859999995</v>
      </c>
      <c r="Y8355">
        <v>63.347960669999999</v>
      </c>
      <c r="Z8355">
        <v>64.955357919999997</v>
      </c>
      <c r="AA8355" t="s">
        <v>472</v>
      </c>
    </row>
    <row r="8356" spans="1:27" x14ac:dyDescent="0.3">
      <c r="A8356" t="s">
        <v>541</v>
      </c>
      <c r="B8356" s="1" t="s">
        <v>542</v>
      </c>
      <c r="C8356" t="s">
        <v>256</v>
      </c>
      <c r="D8356" s="1" t="s">
        <v>257</v>
      </c>
      <c r="E8356">
        <v>16.771869110000001</v>
      </c>
      <c r="F8356">
        <v>27.840839249999998</v>
      </c>
      <c r="G8356">
        <v>39.429889119999999</v>
      </c>
      <c r="H8356">
        <v>53.154673539999997</v>
      </c>
      <c r="I8356">
        <v>67.892675010000005</v>
      </c>
      <c r="J8356">
        <v>83.809729369999999</v>
      </c>
      <c r="K8356">
        <v>99.082677039999993</v>
      </c>
      <c r="L8356">
        <v>101.88207730000001</v>
      </c>
      <c r="M8356">
        <v>106.8916096</v>
      </c>
      <c r="N8356">
        <v>108.3402116</v>
      </c>
      <c r="O8356">
        <v>109.7343364</v>
      </c>
      <c r="P8356">
        <v>111.17134830000001</v>
      </c>
      <c r="Q8356">
        <v>128.1080484</v>
      </c>
      <c r="R8356">
        <v>125.917678</v>
      </c>
      <c r="S8356">
        <v>118.54568709999999</v>
      </c>
      <c r="T8356">
        <v>130.0230176</v>
      </c>
      <c r="U8356">
        <v>134.29466590000001</v>
      </c>
      <c r="V8356">
        <v>126.0509437</v>
      </c>
      <c r="W8356">
        <v>106.9512252</v>
      </c>
      <c r="X8356">
        <v>108.09248890000001</v>
      </c>
      <c r="Y8356">
        <v>108.1340417</v>
      </c>
      <c r="Z8356">
        <v>115.358508</v>
      </c>
      <c r="AA8356">
        <v>117.0957679</v>
      </c>
    </row>
    <row r="8357" spans="1:27" x14ac:dyDescent="0.3">
      <c r="A8357" t="s">
        <v>541</v>
      </c>
      <c r="B8357" s="1" t="s">
        <v>542</v>
      </c>
      <c r="C8357" t="s">
        <v>258</v>
      </c>
      <c r="D8357" s="1" t="s">
        <v>259</v>
      </c>
      <c r="E8357">
        <v>17.196518480000002</v>
      </c>
      <c r="F8357">
        <v>17.469105989999999</v>
      </c>
      <c r="G8357">
        <v>17.431127050000001</v>
      </c>
      <c r="H8357">
        <v>17.65802227</v>
      </c>
      <c r="I8357">
        <v>19.332984759999999</v>
      </c>
      <c r="J8357">
        <v>21.398828009999999</v>
      </c>
      <c r="K8357">
        <v>23.442010190000001</v>
      </c>
      <c r="L8357">
        <v>26.19756121</v>
      </c>
      <c r="M8357">
        <v>29.196255919999999</v>
      </c>
      <c r="N8357">
        <v>48.278172230000003</v>
      </c>
      <c r="O8357">
        <v>57.321429999999999</v>
      </c>
      <c r="P8357">
        <v>68.515592290000001</v>
      </c>
      <c r="Q8357">
        <v>72.516891040000004</v>
      </c>
      <c r="R8357">
        <v>68.407435160000006</v>
      </c>
      <c r="S8357">
        <v>69.924065339999999</v>
      </c>
      <c r="T8357">
        <v>72.787852360000002</v>
      </c>
      <c r="U8357">
        <v>68.338435630000006</v>
      </c>
      <c r="V8357">
        <v>72.006933090000004</v>
      </c>
      <c r="W8357">
        <v>74.345567070000001</v>
      </c>
      <c r="X8357">
        <v>73.296971619999994</v>
      </c>
      <c r="Y8357">
        <v>75.724502040000004</v>
      </c>
      <c r="Z8357">
        <v>76.676272760000003</v>
      </c>
      <c r="AA8357" t="s">
        <v>472</v>
      </c>
    </row>
    <row r="8358" spans="1:27" x14ac:dyDescent="0.3">
      <c r="A8358" t="s">
        <v>541</v>
      </c>
      <c r="B8358" s="1" t="s">
        <v>542</v>
      </c>
      <c r="C8358" t="s">
        <v>260</v>
      </c>
      <c r="D8358" s="1" t="s">
        <v>261</v>
      </c>
      <c r="E8358">
        <v>1.0807403069999999</v>
      </c>
      <c r="F8358">
        <v>2.8507511729999999</v>
      </c>
      <c r="G8358">
        <v>6.9061653019999998</v>
      </c>
      <c r="H8358">
        <v>6.3195235399999996</v>
      </c>
      <c r="I8358">
        <v>9.8828740439999994</v>
      </c>
      <c r="J8358">
        <v>12.631888760000001</v>
      </c>
      <c r="K8358">
        <v>18.10585902</v>
      </c>
      <c r="L8358">
        <v>24.323847409999999</v>
      </c>
      <c r="M8358">
        <v>29.734929180000002</v>
      </c>
      <c r="N8358">
        <v>32.899173740000002</v>
      </c>
      <c r="O8358">
        <v>48.817177829999999</v>
      </c>
      <c r="P8358">
        <v>60.478378069999998</v>
      </c>
      <c r="Q8358">
        <v>75.183796509999993</v>
      </c>
      <c r="R8358">
        <v>86.323416460000004</v>
      </c>
      <c r="S8358">
        <v>102.0783757</v>
      </c>
      <c r="T8358">
        <v>101.020571</v>
      </c>
      <c r="U8358">
        <v>106.48569500000001</v>
      </c>
      <c r="V8358">
        <v>109.6832836</v>
      </c>
      <c r="W8358">
        <v>71.980380499999995</v>
      </c>
      <c r="X8358">
        <v>75.555173150000002</v>
      </c>
      <c r="Y8358">
        <v>69.324697220000004</v>
      </c>
      <c r="Z8358">
        <v>79.833912929999997</v>
      </c>
      <c r="AA8358">
        <v>67.517843929999998</v>
      </c>
    </row>
    <row r="8359" spans="1:27" x14ac:dyDescent="0.3">
      <c r="A8359" t="s">
        <v>541</v>
      </c>
      <c r="B8359" s="1" t="s">
        <v>542</v>
      </c>
      <c r="C8359" t="s">
        <v>262</v>
      </c>
      <c r="D8359" s="1" t="s">
        <v>263</v>
      </c>
      <c r="E8359">
        <v>5.1809463E-2</v>
      </c>
      <c r="F8359">
        <v>6.7076998999999998E-2</v>
      </c>
      <c r="G8359">
        <v>0.163366714</v>
      </c>
      <c r="H8359">
        <v>1.5315186540000001</v>
      </c>
      <c r="I8359">
        <v>3.022310074</v>
      </c>
      <c r="J8359">
        <v>4.8984820219999996</v>
      </c>
      <c r="K8359">
        <v>8.1032657029999999</v>
      </c>
      <c r="L8359">
        <v>15.4979437</v>
      </c>
      <c r="M8359">
        <v>22.585954600000001</v>
      </c>
      <c r="N8359">
        <v>27.786009249999999</v>
      </c>
      <c r="O8359">
        <v>39.087691509999999</v>
      </c>
      <c r="P8359">
        <v>48.327302299999999</v>
      </c>
      <c r="Q8359">
        <v>54.9409706</v>
      </c>
      <c r="R8359">
        <v>57.614529990000001</v>
      </c>
      <c r="S8359">
        <v>71.36477026</v>
      </c>
      <c r="T8359">
        <v>79.179087179999996</v>
      </c>
      <c r="U8359">
        <v>66.233257359999996</v>
      </c>
      <c r="V8359">
        <v>55.45558956</v>
      </c>
      <c r="W8359" t="s">
        <v>472</v>
      </c>
      <c r="X8359">
        <v>38.854317170000002</v>
      </c>
      <c r="Y8359">
        <v>32.490864029999997</v>
      </c>
      <c r="Z8359">
        <v>31.828761650000001</v>
      </c>
      <c r="AA8359" t="s">
        <v>472</v>
      </c>
    </row>
    <row r="8360" spans="1:27" x14ac:dyDescent="0.3">
      <c r="A8360" t="s">
        <v>541</v>
      </c>
      <c r="B8360" s="1" t="s">
        <v>542</v>
      </c>
      <c r="C8360" t="s">
        <v>264</v>
      </c>
      <c r="D8360" s="1" t="s">
        <v>265</v>
      </c>
      <c r="E8360">
        <v>0.77597729500000001</v>
      </c>
      <c r="F8360">
        <v>0.94770273100000002</v>
      </c>
      <c r="G8360">
        <v>1.2950190239999999</v>
      </c>
      <c r="H8360">
        <v>2.2913264629999999</v>
      </c>
      <c r="I8360">
        <v>8.7911129579999994</v>
      </c>
      <c r="J8360">
        <v>34.258389790000003</v>
      </c>
      <c r="K8360">
        <v>65.751192380000006</v>
      </c>
      <c r="L8360">
        <v>73.804635520000005</v>
      </c>
      <c r="M8360">
        <v>118.47586130000001</v>
      </c>
      <c r="N8360">
        <v>149.90258940000001</v>
      </c>
      <c r="O8360">
        <v>167.8992629</v>
      </c>
      <c r="P8360">
        <v>161.59965560000001</v>
      </c>
      <c r="Q8360">
        <v>163.32559319999999</v>
      </c>
      <c r="R8360">
        <v>171.0095584</v>
      </c>
      <c r="S8360">
        <v>139.34747229999999</v>
      </c>
      <c r="T8360">
        <v>157.40810870000001</v>
      </c>
      <c r="U8360">
        <v>121.9329674</v>
      </c>
      <c r="V8360">
        <v>94.383092820000002</v>
      </c>
      <c r="W8360" t="s">
        <v>472</v>
      </c>
      <c r="X8360">
        <v>173.54007129999999</v>
      </c>
      <c r="Y8360">
        <v>174.69343739999999</v>
      </c>
      <c r="Z8360">
        <v>206.70270869999999</v>
      </c>
      <c r="AA8360">
        <v>204.62862910000001</v>
      </c>
    </row>
    <row r="8361" spans="1:27" x14ac:dyDescent="0.3">
      <c r="A8361" t="s">
        <v>541</v>
      </c>
      <c r="B8361" s="1" t="s">
        <v>542</v>
      </c>
      <c r="C8361" t="s">
        <v>266</v>
      </c>
      <c r="D8361" s="1" t="s">
        <v>267</v>
      </c>
      <c r="E8361">
        <v>30.279173979999999</v>
      </c>
      <c r="F8361">
        <v>32.957813999999999</v>
      </c>
      <c r="G8361">
        <v>33.840857149999998</v>
      </c>
      <c r="H8361">
        <v>73.529411760000002</v>
      </c>
      <c r="I8361">
        <v>74.344023320000005</v>
      </c>
      <c r="J8361">
        <v>79.481547840000005</v>
      </c>
      <c r="K8361">
        <v>82.418527330000003</v>
      </c>
      <c r="L8361">
        <v>91.075391179999997</v>
      </c>
      <c r="M8361">
        <v>96.045197740000006</v>
      </c>
      <c r="N8361">
        <v>98.107918710000007</v>
      </c>
      <c r="O8361">
        <v>98.814229249999997</v>
      </c>
      <c r="P8361">
        <v>102.15811429999999</v>
      </c>
      <c r="Q8361">
        <v>98.838483449999998</v>
      </c>
      <c r="R8361">
        <v>104.4041732</v>
      </c>
      <c r="S8361">
        <v>109.5859392</v>
      </c>
      <c r="T8361">
        <v>109.623879</v>
      </c>
      <c r="U8361">
        <v>117.7856364</v>
      </c>
      <c r="V8361">
        <v>122.4714949</v>
      </c>
      <c r="W8361">
        <v>123.81027210000001</v>
      </c>
      <c r="X8361">
        <v>124.07879010000001</v>
      </c>
      <c r="Y8361">
        <v>126.14046860000001</v>
      </c>
      <c r="Z8361">
        <v>126.0867338</v>
      </c>
      <c r="AA8361">
        <v>126.27965519999999</v>
      </c>
    </row>
    <row r="8362" spans="1:27" x14ac:dyDescent="0.3">
      <c r="A8362" t="s">
        <v>541</v>
      </c>
      <c r="B8362" s="1" t="s">
        <v>542</v>
      </c>
      <c r="C8362" t="s">
        <v>268</v>
      </c>
      <c r="D8362" s="1" t="s">
        <v>269</v>
      </c>
      <c r="E8362">
        <v>14.55702743</v>
      </c>
      <c r="F8362">
        <v>28.594336970000001</v>
      </c>
      <c r="G8362">
        <v>46.804951019999997</v>
      </c>
      <c r="H8362">
        <v>60.588008960000003</v>
      </c>
      <c r="I8362">
        <v>89.147666200000003</v>
      </c>
      <c r="J8362">
        <v>129.04711470000001</v>
      </c>
      <c r="K8362">
        <v>141.98951410000001</v>
      </c>
      <c r="L8362">
        <v>150.10542659999999</v>
      </c>
      <c r="M8362">
        <v>155.77075640000001</v>
      </c>
      <c r="N8362">
        <v>155.99848320000001</v>
      </c>
      <c r="O8362">
        <v>155.81234140000001</v>
      </c>
      <c r="P8362">
        <v>159.30070280000001</v>
      </c>
      <c r="Q8362">
        <v>163.13120219999999</v>
      </c>
      <c r="R8362">
        <v>150.78234850000001</v>
      </c>
      <c r="S8362">
        <v>142.49402409999999</v>
      </c>
      <c r="T8362">
        <v>141.17357480000001</v>
      </c>
      <c r="U8362">
        <v>143.32512750000001</v>
      </c>
      <c r="V8362">
        <v>150.1602369</v>
      </c>
      <c r="W8362">
        <v>130.89368759999999</v>
      </c>
      <c r="X8362">
        <v>130.01579810000001</v>
      </c>
      <c r="Y8362">
        <v>130.2002612</v>
      </c>
      <c r="Z8362">
        <v>133.7323188</v>
      </c>
      <c r="AA8362">
        <v>139.13678089999999</v>
      </c>
    </row>
    <row r="8363" spans="1:27" x14ac:dyDescent="0.3">
      <c r="A8363" t="s">
        <v>541</v>
      </c>
      <c r="B8363" s="1" t="s">
        <v>542</v>
      </c>
      <c r="C8363" t="s">
        <v>270</v>
      </c>
      <c r="D8363" s="1" t="s">
        <v>271</v>
      </c>
      <c r="E8363">
        <v>69.617655429999999</v>
      </c>
      <c r="F8363">
        <v>92.705722379999997</v>
      </c>
      <c r="G8363">
        <v>106.0745033</v>
      </c>
      <c r="H8363">
        <v>119.4189901</v>
      </c>
      <c r="I8363">
        <v>102.66761030000001</v>
      </c>
      <c r="J8363">
        <v>109.71045049999999</v>
      </c>
      <c r="K8363">
        <v>150.9301361</v>
      </c>
      <c r="L8363">
        <v>142.6433936</v>
      </c>
      <c r="M8363">
        <v>144.6887759</v>
      </c>
      <c r="N8363">
        <v>144.61664540000001</v>
      </c>
      <c r="O8363">
        <v>143.37270989999999</v>
      </c>
      <c r="P8363">
        <v>147.61947950000001</v>
      </c>
      <c r="Q8363">
        <v>143.48577510000001</v>
      </c>
      <c r="R8363">
        <v>145.17038439999999</v>
      </c>
      <c r="S8363">
        <v>144.2986392</v>
      </c>
      <c r="T8363">
        <v>141.69101939999999</v>
      </c>
      <c r="U8363">
        <v>130.96746210000001</v>
      </c>
      <c r="V8363">
        <v>133.15847199999999</v>
      </c>
      <c r="W8363">
        <v>131.3674819</v>
      </c>
      <c r="X8363">
        <v>131.91058319999999</v>
      </c>
      <c r="Y8363">
        <v>132.95050760000001</v>
      </c>
      <c r="Z8363">
        <v>137.0751156</v>
      </c>
      <c r="AA8363" t="s">
        <v>472</v>
      </c>
    </row>
    <row r="8364" spans="1:27" x14ac:dyDescent="0.3">
      <c r="A8364" t="s">
        <v>541</v>
      </c>
      <c r="B8364" s="1" t="s">
        <v>542</v>
      </c>
      <c r="C8364" t="s">
        <v>272</v>
      </c>
      <c r="D8364" s="1" t="s">
        <v>273</v>
      </c>
      <c r="E8364">
        <v>32.658788229999999</v>
      </c>
      <c r="F8364">
        <v>44.287236800000002</v>
      </c>
      <c r="G8364">
        <v>61.409716119999999</v>
      </c>
      <c r="H8364">
        <v>78.703789779999994</v>
      </c>
      <c r="I8364">
        <v>90.940634660000001</v>
      </c>
      <c r="J8364">
        <v>109.0334187</v>
      </c>
      <c r="K8364">
        <v>126.7972072</v>
      </c>
      <c r="L8364">
        <v>154.1387072</v>
      </c>
      <c r="M8364">
        <v>176.2814769</v>
      </c>
      <c r="N8364">
        <v>191.0386523</v>
      </c>
      <c r="O8364">
        <v>201.37574760000001</v>
      </c>
      <c r="P8364">
        <v>236.9854449</v>
      </c>
      <c r="Q8364">
        <v>276.8618965</v>
      </c>
      <c r="R8364">
        <v>290.24611800000002</v>
      </c>
      <c r="S8364">
        <v>307.27480980000001</v>
      </c>
      <c r="T8364">
        <v>308.18868759999998</v>
      </c>
      <c r="U8364">
        <v>314.3465329</v>
      </c>
      <c r="V8364">
        <v>320.54042459999999</v>
      </c>
      <c r="W8364">
        <v>335.05747389999999</v>
      </c>
      <c r="X8364">
        <v>420.85309769999998</v>
      </c>
      <c r="Y8364">
        <v>412.99278559999999</v>
      </c>
      <c r="Z8364">
        <v>185.65889949999999</v>
      </c>
      <c r="AA8364">
        <v>174.52126680000001</v>
      </c>
    </row>
    <row r="8365" spans="1:27" x14ac:dyDescent="0.3">
      <c r="A8365" t="s">
        <v>541</v>
      </c>
      <c r="B8365" s="1" t="s">
        <v>542</v>
      </c>
      <c r="C8365" t="s">
        <v>274</v>
      </c>
      <c r="D8365" s="1" t="s">
        <v>275</v>
      </c>
      <c r="E8365">
        <v>5.6796680559999997</v>
      </c>
      <c r="F8365">
        <v>10.873514159999999</v>
      </c>
      <c r="G8365">
        <v>17.69455383</v>
      </c>
      <c r="H8365">
        <v>37.467252369999997</v>
      </c>
      <c r="I8365">
        <v>47.478796879999997</v>
      </c>
      <c r="J8365">
        <v>54.41028893</v>
      </c>
      <c r="K8365">
        <v>60.730170350000002</v>
      </c>
      <c r="L8365">
        <v>86.126389979999999</v>
      </c>
      <c r="M8365">
        <v>94.310494500000004</v>
      </c>
      <c r="N8365">
        <v>92.986274210000005</v>
      </c>
      <c r="O8365">
        <v>102.84631779999999</v>
      </c>
      <c r="P8365">
        <v>105.53736379999999</v>
      </c>
      <c r="Q8365">
        <v>106.4769433</v>
      </c>
      <c r="R8365">
        <v>106.4234629</v>
      </c>
      <c r="S8365">
        <v>105.6594552</v>
      </c>
      <c r="T8365">
        <v>98.843480099999994</v>
      </c>
      <c r="U8365">
        <v>97.170784139999995</v>
      </c>
      <c r="V8365">
        <v>95.077081730000003</v>
      </c>
      <c r="W8365">
        <v>93.168553829999993</v>
      </c>
      <c r="X8365">
        <v>90.863438049999999</v>
      </c>
      <c r="Y8365">
        <v>88.208171010000001</v>
      </c>
      <c r="Z8365">
        <v>92.298973529999998</v>
      </c>
      <c r="AA8365">
        <v>97.833299420000003</v>
      </c>
    </row>
    <row r="8366" spans="1:27" x14ac:dyDescent="0.3">
      <c r="A8366" t="s">
        <v>541</v>
      </c>
      <c r="B8366" s="1" t="s">
        <v>542</v>
      </c>
      <c r="C8366" t="s">
        <v>276</v>
      </c>
      <c r="D8366" s="1" t="s">
        <v>277</v>
      </c>
      <c r="E8366">
        <v>0.38907451300000001</v>
      </c>
      <c r="F8366">
        <v>0.88272266399999999</v>
      </c>
      <c r="G8366">
        <v>0.94707544200000005</v>
      </c>
      <c r="H8366">
        <v>1.6004346570000001</v>
      </c>
      <c r="I8366">
        <v>1.8294456990000001</v>
      </c>
      <c r="J8366">
        <v>2.7153275689999998</v>
      </c>
      <c r="K8366">
        <v>5.4050224240000002</v>
      </c>
      <c r="L8366">
        <v>11.129820199999999</v>
      </c>
      <c r="M8366">
        <v>23.570895579999998</v>
      </c>
      <c r="N8366">
        <v>29.75693339</v>
      </c>
      <c r="O8366">
        <v>35.48710226</v>
      </c>
      <c r="P8366">
        <v>38.84334449</v>
      </c>
      <c r="Q8366">
        <v>38.223932169999998</v>
      </c>
      <c r="R8366">
        <v>35.870331589999999</v>
      </c>
      <c r="S8366">
        <v>40.113530840000003</v>
      </c>
      <c r="T8366">
        <v>43.031680289999997</v>
      </c>
      <c r="U8366">
        <v>31.363310739999999</v>
      </c>
      <c r="V8366">
        <v>33.361298410000003</v>
      </c>
      <c r="W8366">
        <v>39.687459179999998</v>
      </c>
      <c r="X8366">
        <v>47.226734159999999</v>
      </c>
      <c r="Y8366">
        <v>56.222853800000003</v>
      </c>
      <c r="Z8366">
        <v>56.300416249999998</v>
      </c>
      <c r="AA8366">
        <v>70.184724869999997</v>
      </c>
    </row>
    <row r="8367" spans="1:27" x14ac:dyDescent="0.3">
      <c r="A8367" t="s">
        <v>541</v>
      </c>
      <c r="B8367" s="1" t="s">
        <v>542</v>
      </c>
      <c r="C8367" t="s">
        <v>278</v>
      </c>
      <c r="D8367" s="1" t="s">
        <v>279</v>
      </c>
      <c r="E8367">
        <v>0.43635507400000001</v>
      </c>
      <c r="F8367">
        <v>0.48465850999999999</v>
      </c>
      <c r="G8367">
        <v>0.73017111099999998</v>
      </c>
      <c r="H8367">
        <v>1.1177563800000001</v>
      </c>
      <c r="I8367">
        <v>1.7897742240000001</v>
      </c>
      <c r="J8367">
        <v>3.301776593</v>
      </c>
      <c r="K8367">
        <v>4.727462525</v>
      </c>
      <c r="L8367">
        <v>7.7867057989999999</v>
      </c>
      <c r="M8367">
        <v>10.85490815</v>
      </c>
      <c r="N8367">
        <v>17.38343815</v>
      </c>
      <c r="O8367">
        <v>21.180015090000001</v>
      </c>
      <c r="P8367">
        <v>26.089709989999999</v>
      </c>
      <c r="Q8367">
        <v>29.823627760000001</v>
      </c>
      <c r="R8367">
        <v>33.011656449999997</v>
      </c>
      <c r="S8367">
        <v>34.182095050000001</v>
      </c>
      <c r="T8367">
        <v>38.766925350000001</v>
      </c>
      <c r="U8367">
        <v>41.241750369999998</v>
      </c>
      <c r="V8367">
        <v>43.467537659999998</v>
      </c>
      <c r="W8367">
        <v>38.52869707</v>
      </c>
      <c r="X8367">
        <v>47.176912139999999</v>
      </c>
      <c r="Y8367">
        <v>51.631565799999997</v>
      </c>
      <c r="Z8367">
        <v>60.031623340000003</v>
      </c>
      <c r="AA8367">
        <v>60.127259969999997</v>
      </c>
    </row>
    <row r="8368" spans="1:27" x14ac:dyDescent="0.3">
      <c r="A8368" t="s">
        <v>541</v>
      </c>
      <c r="B8368" s="1" t="s">
        <v>542</v>
      </c>
      <c r="C8368" t="s">
        <v>280</v>
      </c>
      <c r="D8368" s="1" t="s">
        <v>281</v>
      </c>
      <c r="E8368">
        <v>22.321701969999999</v>
      </c>
      <c r="F8368">
        <v>31.368778450000001</v>
      </c>
      <c r="G8368">
        <v>37.498273269999999</v>
      </c>
      <c r="H8368">
        <v>44.964692169999999</v>
      </c>
      <c r="I8368">
        <v>57.675196550000003</v>
      </c>
      <c r="J8368">
        <v>75.394807249999999</v>
      </c>
      <c r="K8368">
        <v>73.421927519999997</v>
      </c>
      <c r="L8368">
        <v>86.174809920000001</v>
      </c>
      <c r="M8368">
        <v>100.1760536</v>
      </c>
      <c r="N8368">
        <v>106.8284441</v>
      </c>
      <c r="O8368">
        <v>117.9017242</v>
      </c>
      <c r="P8368">
        <v>125.6206583</v>
      </c>
      <c r="Q8368">
        <v>139.32705540000001</v>
      </c>
      <c r="R8368">
        <v>142.70872879999999</v>
      </c>
      <c r="S8368">
        <v>146.79450499999999</v>
      </c>
      <c r="T8368">
        <v>141.95576639999999</v>
      </c>
      <c r="U8368">
        <v>137.86691529999999</v>
      </c>
      <c r="V8368">
        <v>132.4079212</v>
      </c>
      <c r="W8368">
        <v>130.908501</v>
      </c>
      <c r="X8368">
        <v>135.96108039999999</v>
      </c>
      <c r="Y8368">
        <v>131.6976181</v>
      </c>
      <c r="Z8368">
        <v>140.59056749999999</v>
      </c>
      <c r="AA8368">
        <v>141.2923164</v>
      </c>
    </row>
    <row r="8369" spans="1:27" x14ac:dyDescent="0.3">
      <c r="A8369" t="s">
        <v>541</v>
      </c>
      <c r="B8369" s="1" t="s">
        <v>542</v>
      </c>
      <c r="C8369" t="s">
        <v>282</v>
      </c>
      <c r="D8369" s="1" t="s">
        <v>283</v>
      </c>
      <c r="E8369">
        <v>2.703649821</v>
      </c>
      <c r="F8369">
        <v>6.5758516519999999</v>
      </c>
      <c r="G8369">
        <v>14.33503031</v>
      </c>
      <c r="H8369">
        <v>22.362108289999998</v>
      </c>
      <c r="I8369">
        <v>37.482044389999999</v>
      </c>
      <c r="J8369">
        <v>66.321844319999997</v>
      </c>
      <c r="K8369">
        <v>86.212512050000001</v>
      </c>
      <c r="L8369">
        <v>96.436150909999995</v>
      </c>
      <c r="M8369">
        <v>129.31106650000001</v>
      </c>
      <c r="N8369">
        <v>131.1522847</v>
      </c>
      <c r="O8369">
        <v>136.72194350000001</v>
      </c>
      <c r="P8369">
        <v>141.6646192</v>
      </c>
      <c r="Q8369">
        <v>144.64273270000001</v>
      </c>
      <c r="R8369">
        <v>156.00631849999999</v>
      </c>
      <c r="S8369">
        <v>159.7689676</v>
      </c>
      <c r="T8369">
        <v>169.8394332</v>
      </c>
      <c r="U8369">
        <v>178.78358270000001</v>
      </c>
      <c r="V8369">
        <v>190.52497450000001</v>
      </c>
      <c r="W8369">
        <v>175.17508649999999</v>
      </c>
      <c r="X8369">
        <v>164.1286164</v>
      </c>
      <c r="Y8369">
        <v>139.51302200000001</v>
      </c>
      <c r="Z8369">
        <v>135.39786520000001</v>
      </c>
      <c r="AA8369">
        <v>136.54176219999999</v>
      </c>
    </row>
    <row r="8370" spans="1:27" x14ac:dyDescent="0.3">
      <c r="A8370" t="s">
        <v>541</v>
      </c>
      <c r="B8370" s="1" t="s">
        <v>542</v>
      </c>
      <c r="C8370" t="s">
        <v>284</v>
      </c>
      <c r="D8370" s="1" t="s">
        <v>285</v>
      </c>
      <c r="E8370">
        <v>9.2516295999999998E-2</v>
      </c>
      <c r="F8370">
        <v>0.20715956999999999</v>
      </c>
      <c r="G8370">
        <v>0.38463404800000001</v>
      </c>
      <c r="H8370">
        <v>2.0030764460000001</v>
      </c>
      <c r="I8370">
        <v>3.1905676870000002</v>
      </c>
      <c r="J8370">
        <v>5.7811391949999997</v>
      </c>
      <c r="K8370">
        <v>11.105393879999999</v>
      </c>
      <c r="L8370">
        <v>17.97391391</v>
      </c>
      <c r="M8370">
        <v>23.630957240000001</v>
      </c>
      <c r="N8370">
        <v>29.672396089999999</v>
      </c>
      <c r="O8370">
        <v>47.912272250000001</v>
      </c>
      <c r="P8370">
        <v>67.469510400000004</v>
      </c>
      <c r="Q8370">
        <v>88.483874990000004</v>
      </c>
      <c r="R8370">
        <v>116.1452168</v>
      </c>
      <c r="S8370">
        <v>133.9209668</v>
      </c>
      <c r="T8370">
        <v>125.31900589999999</v>
      </c>
      <c r="U8370">
        <v>108.11541389999999</v>
      </c>
      <c r="V8370">
        <v>114.0992437</v>
      </c>
      <c r="W8370">
        <v>110.13964470000001</v>
      </c>
      <c r="X8370">
        <v>111.46501379999999</v>
      </c>
      <c r="Y8370">
        <v>119.2779414</v>
      </c>
      <c r="Z8370">
        <v>111.0929919</v>
      </c>
      <c r="AA8370">
        <v>114.4971206</v>
      </c>
    </row>
    <row r="8371" spans="1:27" x14ac:dyDescent="0.3">
      <c r="A8371" t="s">
        <v>541</v>
      </c>
      <c r="B8371" s="1" t="s">
        <v>542</v>
      </c>
      <c r="C8371" t="s">
        <v>286</v>
      </c>
      <c r="D8371" s="1" t="s">
        <v>287</v>
      </c>
      <c r="E8371">
        <v>28.667474930000001</v>
      </c>
      <c r="F8371">
        <v>59.533708650000001</v>
      </c>
      <c r="G8371">
        <v>68.411090709999996</v>
      </c>
      <c r="H8371">
        <v>71.265288670000004</v>
      </c>
      <c r="I8371">
        <v>74.869984689999995</v>
      </c>
      <c r="J8371">
        <v>78.979444569999998</v>
      </c>
      <c r="K8371">
        <v>84.331879049999998</v>
      </c>
      <c r="L8371">
        <v>89.431446730000005</v>
      </c>
      <c r="M8371">
        <v>93.283535150000006</v>
      </c>
      <c r="N8371">
        <v>101.5843562</v>
      </c>
      <c r="O8371">
        <v>108.79368599999999</v>
      </c>
      <c r="P8371">
        <v>123.17840459999999</v>
      </c>
      <c r="Q8371">
        <v>123.800729</v>
      </c>
      <c r="R8371">
        <v>127.22747270000001</v>
      </c>
      <c r="S8371">
        <v>122.3518897</v>
      </c>
      <c r="T8371">
        <v>114.8018196</v>
      </c>
      <c r="U8371">
        <v>125.17933309999999</v>
      </c>
      <c r="V8371">
        <v>126.12362539999999</v>
      </c>
      <c r="W8371">
        <v>125.2767573</v>
      </c>
      <c r="X8371">
        <v>125.96171029999999</v>
      </c>
      <c r="Y8371">
        <v>122.85110539999999</v>
      </c>
      <c r="Z8371">
        <v>123.3832876</v>
      </c>
      <c r="AA8371">
        <v>131.5920538</v>
      </c>
    </row>
    <row r="8372" spans="1:27" x14ac:dyDescent="0.3">
      <c r="A8372" t="s">
        <v>541</v>
      </c>
      <c r="B8372" s="1" t="s">
        <v>542</v>
      </c>
      <c r="C8372" t="s">
        <v>288</v>
      </c>
      <c r="D8372" s="1" t="s">
        <v>289</v>
      </c>
      <c r="E8372">
        <v>0.82435821799999998</v>
      </c>
      <c r="F8372">
        <v>0.89868230000000004</v>
      </c>
      <c r="G8372">
        <v>1.012918379</v>
      </c>
      <c r="H8372">
        <v>1.097388655</v>
      </c>
      <c r="I8372">
        <v>1.1830623680000001</v>
      </c>
      <c r="J8372">
        <v>1.2146643109999999</v>
      </c>
      <c r="K8372" t="s">
        <v>472</v>
      </c>
      <c r="L8372" t="s">
        <v>472</v>
      </c>
      <c r="M8372" t="s">
        <v>472</v>
      </c>
      <c r="N8372" t="s">
        <v>472</v>
      </c>
      <c r="O8372" t="s">
        <v>472</v>
      </c>
      <c r="P8372" t="s">
        <v>472</v>
      </c>
      <c r="Q8372" t="s">
        <v>472</v>
      </c>
      <c r="R8372" t="s">
        <v>472</v>
      </c>
      <c r="S8372">
        <v>30.74237887</v>
      </c>
      <c r="T8372">
        <v>31.370167980000002</v>
      </c>
      <c r="U8372" t="s">
        <v>472</v>
      </c>
      <c r="V8372">
        <v>33.907644050000002</v>
      </c>
      <c r="W8372" t="s">
        <v>472</v>
      </c>
      <c r="X8372">
        <v>35.771776070000001</v>
      </c>
      <c r="Y8372">
        <v>36.854470910000003</v>
      </c>
      <c r="Z8372">
        <v>38.049940550000002</v>
      </c>
      <c r="AA8372" t="s">
        <v>472</v>
      </c>
    </row>
    <row r="8373" spans="1:27" x14ac:dyDescent="0.3">
      <c r="A8373" t="s">
        <v>541</v>
      </c>
      <c r="B8373" s="1" t="s">
        <v>542</v>
      </c>
      <c r="C8373" t="s">
        <v>290</v>
      </c>
      <c r="D8373" s="1" t="s">
        <v>291</v>
      </c>
      <c r="E8373">
        <v>0.56771736399999995</v>
      </c>
      <c r="F8373">
        <v>3.999640817</v>
      </c>
      <c r="G8373">
        <v>8.7620135779999995</v>
      </c>
      <c r="H8373">
        <v>12.17184599</v>
      </c>
      <c r="I8373">
        <v>17.729052299999999</v>
      </c>
      <c r="J8373">
        <v>24.751855689999999</v>
      </c>
      <c r="K8373">
        <v>34.405805469999997</v>
      </c>
      <c r="L8373">
        <v>44.8379075</v>
      </c>
      <c r="M8373">
        <v>64.700730140000005</v>
      </c>
      <c r="N8373">
        <v>65.678639959999998</v>
      </c>
      <c r="O8373">
        <v>81.183847400000005</v>
      </c>
      <c r="P8373">
        <v>94.055981860000003</v>
      </c>
      <c r="Q8373">
        <v>110.7082451</v>
      </c>
      <c r="R8373">
        <v>106.5519286</v>
      </c>
      <c r="S8373">
        <v>97.662244799999996</v>
      </c>
      <c r="T8373">
        <v>92.353771460000004</v>
      </c>
      <c r="U8373">
        <v>89.197189460000004</v>
      </c>
      <c r="V8373">
        <v>97.936136750000003</v>
      </c>
      <c r="W8373">
        <v>106.92601139999999</v>
      </c>
      <c r="X8373">
        <v>107.4581053</v>
      </c>
      <c r="Y8373">
        <v>129.12692469999999</v>
      </c>
      <c r="Z8373">
        <v>141.1137094</v>
      </c>
      <c r="AA8373">
        <v>113.12041309999999</v>
      </c>
    </row>
    <row r="8374" spans="1:27" x14ac:dyDescent="0.3">
      <c r="A8374" t="s">
        <v>541</v>
      </c>
      <c r="B8374" s="1" t="s">
        <v>542</v>
      </c>
      <c r="C8374" t="s">
        <v>292</v>
      </c>
      <c r="D8374" s="1" t="s">
        <v>293</v>
      </c>
      <c r="E8374">
        <v>14.80348375</v>
      </c>
      <c r="F8374">
        <v>22.23310416</v>
      </c>
      <c r="G8374">
        <v>28.163686049999999</v>
      </c>
      <c r="H8374">
        <v>37.220487149999997</v>
      </c>
      <c r="I8374">
        <v>43.806282889999999</v>
      </c>
      <c r="J8374">
        <v>52.210090549999997</v>
      </c>
      <c r="K8374">
        <v>61.070141769999999</v>
      </c>
      <c r="L8374">
        <v>73.086234360000006</v>
      </c>
      <c r="M8374">
        <v>80.999683309999995</v>
      </c>
      <c r="N8374">
        <v>84.910943939999996</v>
      </c>
      <c r="O8374">
        <v>92.797643629999996</v>
      </c>
      <c r="P8374">
        <v>100.6113964</v>
      </c>
      <c r="Q8374">
        <v>115.290457</v>
      </c>
      <c r="R8374">
        <v>118.8200739</v>
      </c>
      <c r="S8374">
        <v>127.8525949</v>
      </c>
      <c r="T8374">
        <v>136.2793111</v>
      </c>
      <c r="U8374">
        <v>140.1951139</v>
      </c>
      <c r="V8374">
        <v>142.074747</v>
      </c>
      <c r="W8374">
        <v>148.06454629999999</v>
      </c>
      <c r="X8374">
        <v>143.9967785</v>
      </c>
      <c r="Y8374">
        <v>147.3924126</v>
      </c>
      <c r="Z8374">
        <v>151.76512700000001</v>
      </c>
      <c r="AA8374">
        <v>161.35821630000001</v>
      </c>
    </row>
    <row r="8375" spans="1:27" x14ac:dyDescent="0.3">
      <c r="A8375" t="s">
        <v>541</v>
      </c>
      <c r="B8375" s="1" t="s">
        <v>542</v>
      </c>
      <c r="C8375" t="s">
        <v>294</v>
      </c>
      <c r="D8375" s="1" t="s">
        <v>295</v>
      </c>
      <c r="E8375">
        <v>14.38375898</v>
      </c>
      <c r="F8375">
        <v>21.890150269999999</v>
      </c>
      <c r="G8375">
        <v>25.692643650000001</v>
      </c>
      <c r="H8375">
        <v>29.383865700000001</v>
      </c>
      <c r="I8375">
        <v>36.991518839999998</v>
      </c>
      <c r="J8375">
        <v>44.696199159999999</v>
      </c>
      <c r="K8375">
        <v>51.826293030000002</v>
      </c>
      <c r="L8375">
        <v>61.456726580000002</v>
      </c>
      <c r="M8375">
        <v>68.654619890000006</v>
      </c>
      <c r="N8375">
        <v>74.91580596</v>
      </c>
      <c r="O8375">
        <v>81.206383400000007</v>
      </c>
      <c r="P8375">
        <v>82.858391990000001</v>
      </c>
      <c r="Q8375">
        <v>87.016921100000005</v>
      </c>
      <c r="R8375">
        <v>91.010954609999999</v>
      </c>
      <c r="S8375">
        <v>88.373167559999999</v>
      </c>
      <c r="T8375">
        <v>89.628276589999999</v>
      </c>
      <c r="U8375">
        <v>91.944824170000004</v>
      </c>
      <c r="V8375">
        <v>93.072324649999999</v>
      </c>
      <c r="W8375">
        <v>96.896685629999993</v>
      </c>
      <c r="X8375">
        <v>97.561569000000006</v>
      </c>
      <c r="Y8375">
        <v>97.539720810000006</v>
      </c>
      <c r="Z8375">
        <v>99.813841010000004</v>
      </c>
      <c r="AA8375">
        <v>100.28819849999999</v>
      </c>
    </row>
    <row r="8376" spans="1:27" x14ac:dyDescent="0.3">
      <c r="A8376" t="s">
        <v>541</v>
      </c>
      <c r="B8376" s="1" t="s">
        <v>542</v>
      </c>
      <c r="C8376" t="s">
        <v>296</v>
      </c>
      <c r="D8376" s="1" t="s">
        <v>297</v>
      </c>
      <c r="E8376">
        <v>0</v>
      </c>
      <c r="F8376">
        <v>0</v>
      </c>
      <c r="G8376">
        <v>8.9292092000000003E-2</v>
      </c>
      <c r="H8376">
        <v>5.2493180089999996</v>
      </c>
      <c r="I8376">
        <v>11.4700551</v>
      </c>
      <c r="J8376">
        <v>12.704164410000001</v>
      </c>
      <c r="K8376">
        <v>16.877453509999999</v>
      </c>
      <c r="L8376">
        <v>25.048387689999998</v>
      </c>
      <c r="M8376">
        <v>25.298057109999998</v>
      </c>
      <c r="N8376">
        <v>25.494122449999999</v>
      </c>
      <c r="O8376">
        <v>25.57720192</v>
      </c>
      <c r="P8376">
        <v>25.58232224</v>
      </c>
      <c r="Q8376">
        <v>28.838975529999999</v>
      </c>
      <c r="R8376">
        <v>28.904336619999999</v>
      </c>
      <c r="S8376" t="s">
        <v>472</v>
      </c>
      <c r="T8376">
        <v>20.559646269999998</v>
      </c>
      <c r="U8376">
        <v>21.29796408</v>
      </c>
      <c r="V8376">
        <v>20.930906459999999</v>
      </c>
      <c r="W8376" t="s">
        <v>472</v>
      </c>
      <c r="X8376">
        <v>20.650397739999999</v>
      </c>
      <c r="Y8376">
        <v>19.624284159999998</v>
      </c>
      <c r="Z8376">
        <v>19.446482400000001</v>
      </c>
      <c r="AA8376" t="s">
        <v>472</v>
      </c>
    </row>
    <row r="8377" spans="1:27" x14ac:dyDescent="0.3">
      <c r="A8377" t="s">
        <v>541</v>
      </c>
      <c r="B8377" s="1" t="s">
        <v>542</v>
      </c>
      <c r="C8377" t="s">
        <v>298</v>
      </c>
      <c r="D8377" s="1" t="s">
        <v>299</v>
      </c>
      <c r="E8377">
        <v>3.269378181</v>
      </c>
      <c r="F8377">
        <v>5.3565039030000001</v>
      </c>
      <c r="G8377">
        <v>8.1546334040000001</v>
      </c>
      <c r="H8377">
        <v>11.62540529</v>
      </c>
      <c r="I8377">
        <v>19.4465228</v>
      </c>
      <c r="J8377">
        <v>27.2355901</v>
      </c>
      <c r="K8377">
        <v>34.446837590000001</v>
      </c>
      <c r="L8377">
        <v>48.566062639999998</v>
      </c>
      <c r="M8377">
        <v>63.566310340000001</v>
      </c>
      <c r="N8377">
        <v>56.978625370000003</v>
      </c>
      <c r="O8377">
        <v>69.343747160000007</v>
      </c>
      <c r="P8377">
        <v>89.489519979999997</v>
      </c>
      <c r="Q8377">
        <v>102.1981124</v>
      </c>
      <c r="R8377">
        <v>108.2043477</v>
      </c>
      <c r="S8377">
        <v>111.9756969</v>
      </c>
      <c r="T8377">
        <v>113.2956183</v>
      </c>
      <c r="U8377">
        <v>117.46807800000001</v>
      </c>
      <c r="V8377">
        <v>117.8002494</v>
      </c>
      <c r="W8377">
        <v>115.7581058</v>
      </c>
      <c r="X8377">
        <v>116.21985720000001</v>
      </c>
      <c r="Y8377">
        <v>110.876909</v>
      </c>
      <c r="Z8377">
        <v>127.3941322</v>
      </c>
      <c r="AA8377">
        <v>127.4162572</v>
      </c>
    </row>
    <row r="8378" spans="1:27" x14ac:dyDescent="0.3">
      <c r="A8378" t="s">
        <v>541</v>
      </c>
      <c r="B8378" s="1" t="s">
        <v>542</v>
      </c>
      <c r="C8378" t="s">
        <v>300</v>
      </c>
      <c r="D8378" s="1" t="s">
        <v>301</v>
      </c>
      <c r="E8378">
        <v>42.898506079999997</v>
      </c>
      <c r="F8378">
        <v>44.082110710000002</v>
      </c>
      <c r="G8378">
        <v>45.927252520000003</v>
      </c>
      <c r="H8378">
        <v>46.667285560000003</v>
      </c>
      <c r="I8378">
        <v>48.858419159999997</v>
      </c>
      <c r="J8378">
        <v>53.48620142</v>
      </c>
      <c r="K8378">
        <v>57.18971604</v>
      </c>
      <c r="L8378">
        <v>64.104578450000005</v>
      </c>
      <c r="M8378">
        <v>69.047768500000004</v>
      </c>
      <c r="N8378">
        <v>70.985463409999994</v>
      </c>
      <c r="O8378">
        <v>70.570860210000006</v>
      </c>
      <c r="P8378">
        <v>93.648549119999998</v>
      </c>
      <c r="Q8378">
        <v>95.662824209999997</v>
      </c>
      <c r="R8378">
        <v>100.10726579999999</v>
      </c>
      <c r="S8378">
        <v>93.256715589999999</v>
      </c>
      <c r="T8378">
        <v>92.546245920000004</v>
      </c>
      <c r="U8378">
        <v>89.819535490000007</v>
      </c>
      <c r="V8378">
        <v>89.023863509999998</v>
      </c>
      <c r="W8378">
        <v>88.279456640000006</v>
      </c>
      <c r="X8378">
        <v>91.221580169999996</v>
      </c>
      <c r="Y8378">
        <v>96.108011480000002</v>
      </c>
      <c r="Z8378">
        <v>102.0171182</v>
      </c>
      <c r="AA8378">
        <v>106.8167485</v>
      </c>
    </row>
    <row r="8379" spans="1:27" x14ac:dyDescent="0.3">
      <c r="A8379" t="s">
        <v>541</v>
      </c>
      <c r="B8379" s="1" t="s">
        <v>542</v>
      </c>
      <c r="C8379" t="s">
        <v>302</v>
      </c>
      <c r="D8379" s="1" t="s">
        <v>303</v>
      </c>
      <c r="E8379">
        <v>6.3076810090000004</v>
      </c>
      <c r="F8379">
        <v>7.8864321420000003</v>
      </c>
      <c r="G8379">
        <v>8.6586437919999995</v>
      </c>
      <c r="H8379">
        <v>12.6765679</v>
      </c>
      <c r="I8379">
        <v>16.891395370000001</v>
      </c>
      <c r="J8379">
        <v>21.7722345</v>
      </c>
      <c r="K8379">
        <v>30.020432020000001</v>
      </c>
      <c r="L8379">
        <v>45.845996550000002</v>
      </c>
      <c r="M8379">
        <v>66.942051800000002</v>
      </c>
      <c r="N8379">
        <v>84.33692877</v>
      </c>
      <c r="O8379">
        <v>92.893669610000003</v>
      </c>
      <c r="P8379">
        <v>107.229573</v>
      </c>
      <c r="Q8379">
        <v>120.8733221</v>
      </c>
      <c r="R8379">
        <v>101.1398329</v>
      </c>
      <c r="S8379">
        <v>104.28617250000001</v>
      </c>
      <c r="T8379">
        <v>103.48788380000001</v>
      </c>
      <c r="U8379">
        <v>111.1573482</v>
      </c>
      <c r="V8379">
        <v>125.5209736</v>
      </c>
      <c r="W8379">
        <v>133.44036059999999</v>
      </c>
      <c r="X8379">
        <v>136.705791</v>
      </c>
      <c r="Y8379">
        <v>132.46737200000001</v>
      </c>
      <c r="Z8379">
        <v>140.01222300000001</v>
      </c>
      <c r="AA8379">
        <v>142.28955920000001</v>
      </c>
    </row>
    <row r="8380" spans="1:27" x14ac:dyDescent="0.3">
      <c r="A8380" t="s">
        <v>541</v>
      </c>
      <c r="B8380" s="1" t="s">
        <v>542</v>
      </c>
      <c r="C8380" t="s">
        <v>304</v>
      </c>
      <c r="D8380" s="1" t="s">
        <v>305</v>
      </c>
      <c r="E8380" t="s">
        <v>472</v>
      </c>
      <c r="F8380" t="s">
        <v>472</v>
      </c>
      <c r="G8380" t="s">
        <v>472</v>
      </c>
      <c r="H8380" t="s">
        <v>472</v>
      </c>
      <c r="I8380">
        <v>76.47930187</v>
      </c>
      <c r="J8380">
        <v>85.833559809999997</v>
      </c>
      <c r="K8380">
        <v>101.76050720000001</v>
      </c>
      <c r="L8380">
        <v>142.42264080000001</v>
      </c>
      <c r="M8380">
        <v>183.38786250000001</v>
      </c>
      <c r="N8380">
        <v>205.03864179999999</v>
      </c>
      <c r="O8380">
        <v>185.40703980000001</v>
      </c>
      <c r="P8380">
        <v>183.46533959999999</v>
      </c>
      <c r="Q8380">
        <v>156.52277620000001</v>
      </c>
      <c r="R8380">
        <v>156.78023049999999</v>
      </c>
      <c r="S8380">
        <v>159.75178700000001</v>
      </c>
      <c r="T8380">
        <v>158.98171199999999</v>
      </c>
      <c r="U8380">
        <v>164.34646530000001</v>
      </c>
      <c r="V8380">
        <v>165.18204159999999</v>
      </c>
      <c r="W8380">
        <v>179.65048970000001</v>
      </c>
      <c r="X8380">
        <v>182.58332859999999</v>
      </c>
      <c r="Y8380">
        <v>171.70215949999999</v>
      </c>
      <c r="Z8380">
        <v>178.3957863</v>
      </c>
      <c r="AA8380">
        <v>203.1681662</v>
      </c>
    </row>
    <row r="8381" spans="1:27" x14ac:dyDescent="0.3">
      <c r="A8381" t="s">
        <v>541</v>
      </c>
      <c r="B8381" s="1" t="s">
        <v>542</v>
      </c>
      <c r="C8381" t="s">
        <v>306</v>
      </c>
      <c r="D8381" s="1" t="s">
        <v>307</v>
      </c>
      <c r="E8381">
        <v>8.1337296289999994</v>
      </c>
      <c r="F8381">
        <v>16.382905090000001</v>
      </c>
      <c r="G8381">
        <v>21.044708279999998</v>
      </c>
      <c r="H8381">
        <v>24.71174383</v>
      </c>
      <c r="I8381">
        <v>31.00385739</v>
      </c>
      <c r="J8381">
        <v>40.691435630000001</v>
      </c>
      <c r="K8381">
        <v>51.955512740000003</v>
      </c>
      <c r="L8381">
        <v>64.27130717</v>
      </c>
      <c r="M8381">
        <v>72.346230570000003</v>
      </c>
      <c r="N8381">
        <v>79.271796899999998</v>
      </c>
      <c r="O8381">
        <v>98.883512179999997</v>
      </c>
      <c r="P8381">
        <v>111.5066406</v>
      </c>
      <c r="Q8381">
        <v>117.37095650000001</v>
      </c>
      <c r="R8381">
        <v>125.8279977</v>
      </c>
      <c r="S8381">
        <v>129.0186985</v>
      </c>
      <c r="T8381">
        <v>124.279337</v>
      </c>
      <c r="U8381">
        <v>118.1848162</v>
      </c>
      <c r="V8381">
        <v>123.4247246</v>
      </c>
      <c r="W8381">
        <v>124.1715549</v>
      </c>
      <c r="X8381">
        <v>127.9529984</v>
      </c>
      <c r="Y8381">
        <v>133.89399399999999</v>
      </c>
      <c r="Z8381">
        <v>137.45927380000001</v>
      </c>
      <c r="AA8381" t="s">
        <v>472</v>
      </c>
    </row>
    <row r="8382" spans="1:27" x14ac:dyDescent="0.3">
      <c r="A8382" t="s">
        <v>541</v>
      </c>
      <c r="B8382" s="1" t="s">
        <v>542</v>
      </c>
      <c r="C8382" t="s">
        <v>308</v>
      </c>
      <c r="D8382" s="1" t="s">
        <v>309</v>
      </c>
      <c r="E8382">
        <v>0.28739052599999998</v>
      </c>
      <c r="F8382">
        <v>0.83779364099999998</v>
      </c>
      <c r="G8382">
        <v>1.3627158909999999</v>
      </c>
      <c r="H8382">
        <v>2.2711345550000002</v>
      </c>
      <c r="I8382">
        <v>3.5949285309999999</v>
      </c>
      <c r="J8382">
        <v>7.4411682600000004</v>
      </c>
      <c r="K8382">
        <v>11.281438229999999</v>
      </c>
      <c r="L8382">
        <v>14.472315589999999</v>
      </c>
      <c r="M8382">
        <v>20.164297829999999</v>
      </c>
      <c r="N8382">
        <v>26.611719390000001</v>
      </c>
      <c r="O8382">
        <v>31.309104300000001</v>
      </c>
      <c r="P8382">
        <v>33.060630529999997</v>
      </c>
      <c r="Q8382">
        <v>35.956900820000001</v>
      </c>
      <c r="R8382">
        <v>49.110653050000003</v>
      </c>
      <c r="S8382">
        <v>70.981405219999999</v>
      </c>
      <c r="T8382">
        <v>75.009304020000002</v>
      </c>
      <c r="U8382">
        <v>54.25090462</v>
      </c>
      <c r="V8382">
        <v>41.567162619999998</v>
      </c>
      <c r="W8382">
        <v>47.832743190000002</v>
      </c>
      <c r="X8382">
        <v>48.780167599999999</v>
      </c>
      <c r="Y8382">
        <v>49.596213560000002</v>
      </c>
      <c r="Z8382">
        <v>42.666718459999998</v>
      </c>
      <c r="AA8382">
        <v>42.07158261</v>
      </c>
    </row>
    <row r="8383" spans="1:27" x14ac:dyDescent="0.3">
      <c r="A8383" t="s">
        <v>541</v>
      </c>
      <c r="B8383" s="1" t="s">
        <v>542</v>
      </c>
      <c r="C8383" t="s">
        <v>310</v>
      </c>
      <c r="D8383" s="1" t="s">
        <v>311</v>
      </c>
      <c r="E8383">
        <v>2.9419172E-2</v>
      </c>
      <c r="F8383">
        <v>4.9268903000000003E-2</v>
      </c>
      <c r="G8383">
        <v>0.103230987</v>
      </c>
      <c r="H8383">
        <v>0.14175386700000001</v>
      </c>
      <c r="I8383">
        <v>0.19530003200000001</v>
      </c>
      <c r="J8383">
        <v>0.26967296800000001</v>
      </c>
      <c r="K8383">
        <v>0.44545994700000002</v>
      </c>
      <c r="L8383">
        <v>0.51117286100000003</v>
      </c>
      <c r="M8383">
        <v>0.753933666</v>
      </c>
      <c r="N8383">
        <v>1.0241690050000001</v>
      </c>
      <c r="O8383">
        <v>1.202648548</v>
      </c>
      <c r="P8383">
        <v>2.4975016330000002</v>
      </c>
      <c r="Q8383">
        <v>7.4268255610000002</v>
      </c>
      <c r="R8383">
        <v>13.48984154</v>
      </c>
      <c r="S8383">
        <v>56.839548440000002</v>
      </c>
      <c r="T8383">
        <v>79.624266969999994</v>
      </c>
      <c r="U8383">
        <v>97.483382329999998</v>
      </c>
      <c r="V8383">
        <v>91.696665229999994</v>
      </c>
      <c r="W8383">
        <v>116.0975729</v>
      </c>
      <c r="X8383">
        <v>154.4969145</v>
      </c>
      <c r="Y8383">
        <v>147.03037620000001</v>
      </c>
      <c r="Z8383">
        <v>126.2686102</v>
      </c>
      <c r="AA8383">
        <v>106.6964737</v>
      </c>
    </row>
    <row r="8384" spans="1:27" x14ac:dyDescent="0.3">
      <c r="A8384" t="s">
        <v>541</v>
      </c>
      <c r="B8384" s="1" t="s">
        <v>542</v>
      </c>
      <c r="C8384" t="s">
        <v>312</v>
      </c>
      <c r="D8384" s="1" t="s">
        <v>313</v>
      </c>
      <c r="E8384">
        <v>4.5076220039999999</v>
      </c>
      <c r="F8384">
        <v>5.7422907319999998</v>
      </c>
      <c r="G8384">
        <v>7.9427066100000001</v>
      </c>
      <c r="H8384">
        <v>11.6773562</v>
      </c>
      <c r="I8384">
        <v>14.751681700000001</v>
      </c>
      <c r="J8384">
        <v>22.867441209999999</v>
      </c>
      <c r="K8384">
        <v>30.648287140000001</v>
      </c>
      <c r="L8384">
        <v>39.784895990000003</v>
      </c>
      <c r="M8384">
        <v>51.60525706</v>
      </c>
      <c r="N8384">
        <v>78.899377150000007</v>
      </c>
      <c r="O8384">
        <v>92.89286276</v>
      </c>
      <c r="P8384">
        <v>102.91487290000001</v>
      </c>
      <c r="Q8384">
        <v>99.047876099999996</v>
      </c>
      <c r="R8384">
        <v>123.74237359999999</v>
      </c>
      <c r="S8384">
        <v>119.0807762</v>
      </c>
      <c r="T8384">
        <v>111.7016048</v>
      </c>
      <c r="U8384">
        <v>114.48764540000001</v>
      </c>
      <c r="V8384">
        <v>113.3498609</v>
      </c>
      <c r="W8384">
        <v>114.69908719999999</v>
      </c>
      <c r="X8384">
        <v>115.4093117</v>
      </c>
      <c r="Y8384">
        <v>116.4327399</v>
      </c>
      <c r="Z8384">
        <v>115.2226488</v>
      </c>
      <c r="AA8384">
        <v>113.1970166</v>
      </c>
    </row>
    <row r="8385" spans="1:27" x14ac:dyDescent="0.3">
      <c r="A8385" t="s">
        <v>541</v>
      </c>
      <c r="B8385" s="1" t="s">
        <v>542</v>
      </c>
      <c r="C8385" t="s">
        <v>314</v>
      </c>
      <c r="D8385" s="1" t="s">
        <v>315</v>
      </c>
      <c r="E8385">
        <v>11.56515035</v>
      </c>
      <c r="F8385">
        <v>14.474572999999999</v>
      </c>
      <c r="G8385" t="s">
        <v>472</v>
      </c>
      <c r="H8385" t="s">
        <v>472</v>
      </c>
      <c r="I8385" t="s">
        <v>472</v>
      </c>
      <c r="J8385" t="s">
        <v>472</v>
      </c>
      <c r="K8385" t="s">
        <v>472</v>
      </c>
      <c r="L8385" t="s">
        <v>472</v>
      </c>
      <c r="M8385" t="s">
        <v>472</v>
      </c>
      <c r="N8385" t="s">
        <v>472</v>
      </c>
      <c r="O8385">
        <v>60.540962800000003</v>
      </c>
      <c r="P8385">
        <v>65.156082859999998</v>
      </c>
      <c r="Q8385">
        <v>65.109153579999997</v>
      </c>
      <c r="R8385" t="s">
        <v>472</v>
      </c>
      <c r="S8385" t="s">
        <v>472</v>
      </c>
      <c r="T8385">
        <v>84.041126509999998</v>
      </c>
      <c r="U8385">
        <v>86.561161139999996</v>
      </c>
      <c r="V8385">
        <v>85.601780520000005</v>
      </c>
      <c r="W8385" t="s">
        <v>472</v>
      </c>
      <c r="X8385">
        <v>82.426640289999995</v>
      </c>
      <c r="Y8385">
        <v>81.201786440000006</v>
      </c>
      <c r="Z8385">
        <v>79.923273660000007</v>
      </c>
      <c r="AA8385" t="s">
        <v>472</v>
      </c>
    </row>
    <row r="8386" spans="1:27" x14ac:dyDescent="0.3">
      <c r="A8386" t="s">
        <v>541</v>
      </c>
      <c r="B8386" s="1" t="s">
        <v>542</v>
      </c>
      <c r="C8386" t="s">
        <v>316</v>
      </c>
      <c r="D8386" s="1" t="s">
        <v>317</v>
      </c>
      <c r="E8386">
        <v>4.1637655000000003E-2</v>
      </c>
      <c r="F8386">
        <v>6.9265710999999994E-2</v>
      </c>
      <c r="G8386">
        <v>8.6376307999999999E-2</v>
      </c>
      <c r="H8386">
        <v>0.31876063300000002</v>
      </c>
      <c r="I8386">
        <v>0.44907766999999998</v>
      </c>
      <c r="J8386">
        <v>0.86480901200000004</v>
      </c>
      <c r="K8386">
        <v>4.3632990129999998</v>
      </c>
      <c r="L8386">
        <v>12.236794250000001</v>
      </c>
      <c r="M8386">
        <v>15.624102540000001</v>
      </c>
      <c r="N8386">
        <v>20.712221929999998</v>
      </c>
      <c r="O8386">
        <v>33.85504967</v>
      </c>
      <c r="P8386">
        <v>48.97778031</v>
      </c>
      <c r="Q8386">
        <v>60.769119140000001</v>
      </c>
      <c r="R8386">
        <v>78.017077549999996</v>
      </c>
      <c r="S8386">
        <v>83.829477609999998</v>
      </c>
      <c r="T8386">
        <v>99.658569760000006</v>
      </c>
      <c r="U8386">
        <v>115.2869264</v>
      </c>
      <c r="V8386">
        <v>128.0766788</v>
      </c>
      <c r="W8386">
        <v>137.4358818</v>
      </c>
      <c r="X8386">
        <v>134.2096779</v>
      </c>
      <c r="Y8386">
        <v>130.20370600000001</v>
      </c>
      <c r="Z8386">
        <v>127.22828029999999</v>
      </c>
      <c r="AA8386" t="s">
        <v>472</v>
      </c>
    </row>
    <row r="8387" spans="1:27" x14ac:dyDescent="0.3">
      <c r="A8387" t="s">
        <v>541</v>
      </c>
      <c r="B8387" s="1" t="s">
        <v>542</v>
      </c>
      <c r="C8387" t="s">
        <v>318</v>
      </c>
      <c r="D8387" s="1" t="s">
        <v>319</v>
      </c>
      <c r="E8387">
        <v>67.645189500000001</v>
      </c>
      <c r="F8387">
        <v>76.337616499999996</v>
      </c>
      <c r="G8387">
        <v>75.356354600000003</v>
      </c>
      <c r="H8387">
        <v>81.847374610000003</v>
      </c>
      <c r="I8387">
        <v>91.380384680000006</v>
      </c>
      <c r="J8387">
        <v>97.369109300000005</v>
      </c>
      <c r="K8387">
        <v>105.9435391</v>
      </c>
      <c r="L8387">
        <v>117.6543655</v>
      </c>
      <c r="M8387">
        <v>125.3100554</v>
      </c>
      <c r="N8387">
        <v>121.8477658</v>
      </c>
      <c r="O8387">
        <v>115.4171328</v>
      </c>
      <c r="P8387">
        <v>118.7279121</v>
      </c>
      <c r="Q8387">
        <v>117.46588490000001</v>
      </c>
      <c r="R8387">
        <v>115.41230659999999</v>
      </c>
      <c r="S8387">
        <v>115.3822493</v>
      </c>
      <c r="T8387">
        <v>122.11092859999999</v>
      </c>
      <c r="U8387">
        <v>121.9889276</v>
      </c>
      <c r="V8387">
        <v>119.3221581</v>
      </c>
      <c r="W8387">
        <v>122.1100816</v>
      </c>
      <c r="X8387">
        <v>125.33359230000001</v>
      </c>
      <c r="Y8387">
        <v>122.8307665</v>
      </c>
      <c r="Z8387">
        <v>125.0621654</v>
      </c>
      <c r="AA8387">
        <v>118.0652669</v>
      </c>
    </row>
    <row r="8388" spans="1:27" x14ac:dyDescent="0.3">
      <c r="A8388" t="s">
        <v>541</v>
      </c>
      <c r="B8388" s="1" t="s">
        <v>542</v>
      </c>
      <c r="C8388" t="s">
        <v>320</v>
      </c>
      <c r="D8388" s="1" t="s">
        <v>321</v>
      </c>
      <c r="E8388">
        <v>22.54612096</v>
      </c>
      <c r="F8388">
        <v>30.053498650000002</v>
      </c>
      <c r="G8388">
        <v>34.722372929999999</v>
      </c>
      <c r="H8388">
        <v>41.380147860000001</v>
      </c>
      <c r="I8388">
        <v>48.792578220000003</v>
      </c>
      <c r="J8388">
        <v>55.44909784</v>
      </c>
      <c r="K8388">
        <v>63.10175667</v>
      </c>
      <c r="L8388">
        <v>70.719060659999997</v>
      </c>
      <c r="M8388">
        <v>77.634079749999998</v>
      </c>
      <c r="N8388">
        <v>81.5620914</v>
      </c>
      <c r="O8388">
        <v>84.464054840000003</v>
      </c>
      <c r="P8388">
        <v>85.357335980000002</v>
      </c>
      <c r="Q8388">
        <v>85.144967600000001</v>
      </c>
      <c r="R8388">
        <v>87.013466280000003</v>
      </c>
      <c r="S8388">
        <v>86.574690700000005</v>
      </c>
      <c r="T8388">
        <v>91.960273040000004</v>
      </c>
      <c r="U8388" t="s">
        <v>472</v>
      </c>
      <c r="V8388" t="s">
        <v>472</v>
      </c>
      <c r="W8388" t="s">
        <v>472</v>
      </c>
      <c r="X8388">
        <v>91.108510240000001</v>
      </c>
      <c r="Y8388">
        <v>90.781171979999996</v>
      </c>
      <c r="Z8388">
        <v>90.340514249999998</v>
      </c>
      <c r="AA8388" t="s">
        <v>472</v>
      </c>
    </row>
    <row r="8389" spans="1:27" x14ac:dyDescent="0.3">
      <c r="A8389" t="s">
        <v>541</v>
      </c>
      <c r="B8389" s="1" t="s">
        <v>542</v>
      </c>
      <c r="C8389" t="s">
        <v>322</v>
      </c>
      <c r="D8389" s="1" t="s">
        <v>323</v>
      </c>
      <c r="E8389">
        <v>39.997240140000002</v>
      </c>
      <c r="F8389">
        <v>58.823862130000002</v>
      </c>
      <c r="G8389">
        <v>62.022233790000001</v>
      </c>
      <c r="H8389">
        <v>64.652690179999993</v>
      </c>
      <c r="I8389">
        <v>74.165582069999999</v>
      </c>
      <c r="J8389">
        <v>85.414639679999993</v>
      </c>
      <c r="K8389">
        <v>90.964354360000002</v>
      </c>
      <c r="L8389">
        <v>100.7038503</v>
      </c>
      <c r="M8389">
        <v>108.44462009999999</v>
      </c>
      <c r="N8389">
        <v>109.2290151</v>
      </c>
      <c r="O8389">
        <v>108.36708969999999</v>
      </c>
      <c r="P8389">
        <v>110.01378819999999</v>
      </c>
      <c r="Q8389">
        <v>111.6027902</v>
      </c>
      <c r="R8389">
        <v>107.0856263</v>
      </c>
      <c r="S8389">
        <v>112.9769538</v>
      </c>
      <c r="T8389">
        <v>121.98867679999999</v>
      </c>
      <c r="U8389">
        <v>130.67468199999999</v>
      </c>
      <c r="V8389">
        <v>134.84324050000001</v>
      </c>
      <c r="W8389">
        <v>130.59762420000001</v>
      </c>
      <c r="X8389">
        <v>121.2131234</v>
      </c>
      <c r="Y8389">
        <v>123.2134933</v>
      </c>
      <c r="Z8389">
        <v>113.96315749999999</v>
      </c>
      <c r="AA8389">
        <v>114.68986870000001</v>
      </c>
    </row>
    <row r="8390" spans="1:27" x14ac:dyDescent="0.3">
      <c r="A8390" t="s">
        <v>541</v>
      </c>
      <c r="B8390" s="1" t="s">
        <v>542</v>
      </c>
      <c r="C8390" t="s">
        <v>324</v>
      </c>
      <c r="D8390" s="1" t="s">
        <v>325</v>
      </c>
      <c r="E8390">
        <v>1.7624455859999999</v>
      </c>
      <c r="F8390">
        <v>3.1680430689999999</v>
      </c>
      <c r="G8390">
        <v>4.5112707609999996</v>
      </c>
      <c r="H8390">
        <v>8.7676228460000001</v>
      </c>
      <c r="I8390">
        <v>13.713208679999999</v>
      </c>
      <c r="J8390">
        <v>20.521449659999998</v>
      </c>
      <c r="K8390">
        <v>33.097327720000003</v>
      </c>
      <c r="L8390">
        <v>44.624199259999997</v>
      </c>
      <c r="M8390">
        <v>54.643844729999998</v>
      </c>
      <c r="N8390">
        <v>57.958288150000001</v>
      </c>
      <c r="O8390">
        <v>67.66439527</v>
      </c>
      <c r="P8390">
        <v>81.169389649999999</v>
      </c>
      <c r="Q8390">
        <v>97.033731430000003</v>
      </c>
      <c r="R8390">
        <v>111.26831660000001</v>
      </c>
      <c r="S8390">
        <v>113.8384416</v>
      </c>
      <c r="T8390">
        <v>115.3296496</v>
      </c>
      <c r="U8390">
        <v>121.22753350000001</v>
      </c>
      <c r="V8390">
        <v>126.22229160000001</v>
      </c>
      <c r="W8390">
        <v>113.2267851</v>
      </c>
      <c r="X8390">
        <v>86.862215120000002</v>
      </c>
      <c r="Y8390">
        <v>88.251608410000003</v>
      </c>
      <c r="Z8390">
        <v>97.108987029999994</v>
      </c>
      <c r="AA8390" t="s">
        <v>472</v>
      </c>
    </row>
    <row r="8391" spans="1:27" x14ac:dyDescent="0.3">
      <c r="A8391" t="s">
        <v>541</v>
      </c>
      <c r="B8391" s="1" t="s">
        <v>542</v>
      </c>
      <c r="C8391" t="s">
        <v>326</v>
      </c>
      <c r="D8391" s="1" t="s">
        <v>327</v>
      </c>
      <c r="E8391">
        <v>1.7689574999999999E-2</v>
      </c>
      <c r="F8391">
        <v>1.7670385E-2</v>
      </c>
      <c r="G8391">
        <v>0.461934868</v>
      </c>
      <c r="H8391">
        <v>0.63844927299999998</v>
      </c>
      <c r="I8391">
        <v>1.289911695</v>
      </c>
      <c r="J8391">
        <v>2.337407513</v>
      </c>
      <c r="K8391">
        <v>3.362299696</v>
      </c>
      <c r="L8391">
        <v>6.0411308379999999</v>
      </c>
      <c r="M8391">
        <v>12.27826846</v>
      </c>
      <c r="N8391">
        <v>16.205348390000001</v>
      </c>
      <c r="O8391">
        <v>22.03703574</v>
      </c>
      <c r="P8391">
        <v>27.442274279999999</v>
      </c>
      <c r="Q8391">
        <v>30.0513406</v>
      </c>
      <c r="R8391">
        <v>37.560849480000002</v>
      </c>
      <c r="S8391">
        <v>42.51700417</v>
      </c>
      <c r="T8391">
        <v>44.509860930000002</v>
      </c>
      <c r="U8391">
        <v>35.71309522</v>
      </c>
      <c r="V8391">
        <v>40.385111330000001</v>
      </c>
      <c r="W8391" t="s">
        <v>472</v>
      </c>
      <c r="X8391">
        <v>51.694735479999999</v>
      </c>
      <c r="Y8391">
        <v>58.515703299999998</v>
      </c>
      <c r="Z8391">
        <v>56.386000690000003</v>
      </c>
      <c r="AA8391" t="s">
        <v>472</v>
      </c>
    </row>
    <row r="8392" spans="1:27" x14ac:dyDescent="0.3">
      <c r="A8392" t="s">
        <v>541</v>
      </c>
      <c r="B8392" s="1" t="s">
        <v>542</v>
      </c>
      <c r="C8392" t="s">
        <v>328</v>
      </c>
      <c r="D8392" s="1" t="s">
        <v>329</v>
      </c>
      <c r="E8392">
        <v>2.4419630000000001E-2</v>
      </c>
      <c r="F8392">
        <v>0.211221041</v>
      </c>
      <c r="G8392">
        <v>1.210845315</v>
      </c>
      <c r="H8392">
        <v>2.365893711</v>
      </c>
      <c r="I8392">
        <v>6.6886661500000004</v>
      </c>
      <c r="J8392">
        <v>13.23005515</v>
      </c>
      <c r="K8392">
        <v>22.394689150000001</v>
      </c>
      <c r="L8392">
        <v>27.240214290000001</v>
      </c>
      <c r="M8392">
        <v>41.335776430000003</v>
      </c>
      <c r="N8392">
        <v>47.586387369999997</v>
      </c>
      <c r="O8392">
        <v>54.238111859999997</v>
      </c>
      <c r="P8392">
        <v>57.515504679999999</v>
      </c>
      <c r="Q8392">
        <v>66.310255470000001</v>
      </c>
      <c r="R8392">
        <v>72.826026130000002</v>
      </c>
      <c r="S8392">
        <v>77.467433540000002</v>
      </c>
      <c r="T8392">
        <v>81.974752749999993</v>
      </c>
      <c r="U8392">
        <v>81.806688210000004</v>
      </c>
      <c r="V8392">
        <v>74.895728930000004</v>
      </c>
      <c r="W8392">
        <v>87.06722748</v>
      </c>
      <c r="X8392">
        <v>90.795954969999997</v>
      </c>
      <c r="Y8392">
        <v>98.032555520000003</v>
      </c>
      <c r="Z8392">
        <v>91.437233030000002</v>
      </c>
      <c r="AA8392">
        <v>101.68576349999999</v>
      </c>
    </row>
    <row r="8393" spans="1:27" x14ac:dyDescent="0.3">
      <c r="A8393" t="s">
        <v>541</v>
      </c>
      <c r="B8393" s="1" t="s">
        <v>542</v>
      </c>
      <c r="C8393" t="s">
        <v>330</v>
      </c>
      <c r="D8393" s="1" t="s">
        <v>331</v>
      </c>
      <c r="E8393">
        <v>3.734222908</v>
      </c>
      <c r="F8393">
        <v>16.608160649999999</v>
      </c>
      <c r="G8393">
        <v>22.209118480000001</v>
      </c>
      <c r="H8393">
        <v>24.95108681</v>
      </c>
      <c r="I8393">
        <v>28.47645275</v>
      </c>
      <c r="J8393" t="s">
        <v>472</v>
      </c>
      <c r="K8393" t="s">
        <v>472</v>
      </c>
      <c r="L8393" t="s">
        <v>472</v>
      </c>
      <c r="M8393" t="s">
        <v>472</v>
      </c>
      <c r="N8393" t="s">
        <v>472</v>
      </c>
      <c r="O8393" t="s">
        <v>472</v>
      </c>
      <c r="P8393" t="s">
        <v>472</v>
      </c>
      <c r="Q8393" t="s">
        <v>472</v>
      </c>
      <c r="R8393" t="s">
        <v>472</v>
      </c>
      <c r="S8393" t="s">
        <v>472</v>
      </c>
      <c r="T8393" t="s">
        <v>472</v>
      </c>
      <c r="U8393" t="s">
        <v>472</v>
      </c>
      <c r="V8393" t="s">
        <v>472</v>
      </c>
      <c r="W8393" t="s">
        <v>472</v>
      </c>
      <c r="X8393" t="s">
        <v>472</v>
      </c>
      <c r="Y8393" t="s">
        <v>472</v>
      </c>
      <c r="Z8393" t="s">
        <v>472</v>
      </c>
      <c r="AA8393" t="s">
        <v>472</v>
      </c>
    </row>
    <row r="8394" spans="1:27" x14ac:dyDescent="0.3">
      <c r="A8394" t="s">
        <v>541</v>
      </c>
      <c r="B8394" s="1" t="s">
        <v>542</v>
      </c>
      <c r="C8394" t="s">
        <v>332</v>
      </c>
      <c r="D8394" s="1" t="s">
        <v>333</v>
      </c>
      <c r="E8394">
        <v>71.784791690000006</v>
      </c>
      <c r="F8394">
        <v>79.596510159999994</v>
      </c>
      <c r="G8394">
        <v>83.508907690000001</v>
      </c>
      <c r="H8394">
        <v>88.952474249999995</v>
      </c>
      <c r="I8394">
        <v>98.529552989999999</v>
      </c>
      <c r="J8394">
        <v>102.8281314</v>
      </c>
      <c r="K8394">
        <v>104.4588097</v>
      </c>
      <c r="L8394">
        <v>106.9661048</v>
      </c>
      <c r="M8394">
        <v>109.2804594</v>
      </c>
      <c r="N8394">
        <v>110.8786963</v>
      </c>
      <c r="O8394">
        <v>114.5108913</v>
      </c>
      <c r="P8394">
        <v>115.5824466</v>
      </c>
      <c r="Q8394">
        <v>115.509809</v>
      </c>
      <c r="R8394">
        <v>112.0335357</v>
      </c>
      <c r="S8394">
        <v>111.6785885</v>
      </c>
      <c r="T8394">
        <v>110.10593489999999</v>
      </c>
      <c r="U8394">
        <v>109.4141225</v>
      </c>
      <c r="V8394">
        <v>108.380522</v>
      </c>
      <c r="W8394">
        <v>107.6910276</v>
      </c>
      <c r="X8394">
        <v>107.99419930000001</v>
      </c>
      <c r="Y8394">
        <v>108.285471</v>
      </c>
      <c r="Z8394">
        <v>109.6884687</v>
      </c>
      <c r="AA8394">
        <v>110.6788541</v>
      </c>
    </row>
    <row r="8395" spans="1:27" x14ac:dyDescent="0.3">
      <c r="A8395" t="s">
        <v>541</v>
      </c>
      <c r="B8395" s="1" t="s">
        <v>542</v>
      </c>
      <c r="C8395" t="s">
        <v>334</v>
      </c>
      <c r="D8395" s="1" t="s">
        <v>335</v>
      </c>
      <c r="E8395">
        <v>7.1429421780000002</v>
      </c>
      <c r="F8395">
        <v>14.074307109999999</v>
      </c>
      <c r="G8395">
        <v>19.82989972</v>
      </c>
      <c r="H8395">
        <v>24.893490230000001</v>
      </c>
      <c r="I8395">
        <v>32.969715610000002</v>
      </c>
      <c r="J8395">
        <v>53.090073429999997</v>
      </c>
      <c r="K8395">
        <v>70.445349780000001</v>
      </c>
      <c r="L8395">
        <v>94.085485320000004</v>
      </c>
      <c r="M8395">
        <v>117.0262559</v>
      </c>
      <c r="N8395">
        <v>138.04959070000001</v>
      </c>
      <c r="O8395">
        <v>151.4460942</v>
      </c>
      <c r="P8395">
        <v>147.92643000000001</v>
      </c>
      <c r="Q8395">
        <v>150.8732775</v>
      </c>
      <c r="R8395">
        <v>149.2089101</v>
      </c>
      <c r="S8395">
        <v>153.80603690000001</v>
      </c>
      <c r="T8395">
        <v>155.7561043</v>
      </c>
      <c r="U8395">
        <v>153.29145550000001</v>
      </c>
      <c r="V8395">
        <v>148.82162779999999</v>
      </c>
      <c r="W8395">
        <v>139.96741639999999</v>
      </c>
      <c r="X8395">
        <v>138.2321115</v>
      </c>
      <c r="Y8395">
        <v>140.06864920000001</v>
      </c>
      <c r="Z8395">
        <v>135.07697279999999</v>
      </c>
      <c r="AA8395" t="s">
        <v>472</v>
      </c>
    </row>
    <row r="8396" spans="1:27" x14ac:dyDescent="0.3">
      <c r="A8396" t="s">
        <v>541</v>
      </c>
      <c r="B8396" s="1" t="s">
        <v>542</v>
      </c>
      <c r="C8396" t="s">
        <v>336</v>
      </c>
      <c r="D8396" s="1" t="s">
        <v>337</v>
      </c>
      <c r="E8396">
        <v>0.19854450400000001</v>
      </c>
      <c r="F8396">
        <v>0.46640912000000001</v>
      </c>
      <c r="G8396">
        <v>1.040369219</v>
      </c>
      <c r="H8396">
        <v>1.4408244459999999</v>
      </c>
      <c r="I8396">
        <v>2.9434214000000001</v>
      </c>
      <c r="J8396">
        <v>7.3241092730000004</v>
      </c>
      <c r="K8396">
        <v>19.37808733</v>
      </c>
      <c r="L8396">
        <v>34.55098392</v>
      </c>
      <c r="M8396">
        <v>47.339760400000003</v>
      </c>
      <c r="N8396">
        <v>49.621518620000003</v>
      </c>
      <c r="O8396">
        <v>51.007225349999999</v>
      </c>
      <c r="P8396">
        <v>54.830320620000002</v>
      </c>
      <c r="Q8396">
        <v>59.420254389999997</v>
      </c>
      <c r="R8396">
        <v>62.208436079999998</v>
      </c>
      <c r="S8396">
        <v>65.191341989999998</v>
      </c>
      <c r="T8396">
        <v>59.676758270000001</v>
      </c>
      <c r="U8396">
        <v>63.921843469999999</v>
      </c>
      <c r="V8396">
        <v>66.792618279999999</v>
      </c>
      <c r="W8396">
        <v>70.079447740000006</v>
      </c>
      <c r="X8396">
        <v>74.075604510000005</v>
      </c>
      <c r="Y8396">
        <v>77.300564800000004</v>
      </c>
      <c r="Z8396">
        <v>81.551307850000001</v>
      </c>
      <c r="AA8396">
        <v>81.74691267</v>
      </c>
    </row>
    <row r="8397" spans="1:27" x14ac:dyDescent="0.3">
      <c r="A8397" t="s">
        <v>541</v>
      </c>
      <c r="B8397" s="1" t="s">
        <v>542</v>
      </c>
      <c r="C8397" t="s">
        <v>338</v>
      </c>
      <c r="D8397" s="1" t="s">
        <v>339</v>
      </c>
      <c r="E8397" t="s">
        <v>472</v>
      </c>
      <c r="F8397" t="s">
        <v>472</v>
      </c>
      <c r="G8397">
        <v>12.382247749999999</v>
      </c>
      <c r="H8397">
        <v>19.738430579999999</v>
      </c>
      <c r="I8397">
        <v>19.711659220000001</v>
      </c>
      <c r="J8397">
        <v>30.512833440000001</v>
      </c>
      <c r="K8397">
        <v>42.54039452</v>
      </c>
      <c r="L8397">
        <v>55.204998449999998</v>
      </c>
      <c r="M8397">
        <v>61.0773741</v>
      </c>
      <c r="N8397">
        <v>67.693615210000004</v>
      </c>
      <c r="O8397">
        <v>78.274002159999995</v>
      </c>
      <c r="P8397">
        <v>84.676535090000002</v>
      </c>
      <c r="Q8397">
        <v>95.570043459999994</v>
      </c>
      <c r="R8397">
        <v>100.78629599999999</v>
      </c>
      <c r="S8397">
        <v>107.40615870000001</v>
      </c>
      <c r="T8397">
        <v>133.43261770000001</v>
      </c>
      <c r="U8397" t="s">
        <v>472</v>
      </c>
      <c r="V8397" t="s">
        <v>472</v>
      </c>
      <c r="W8397" t="s">
        <v>472</v>
      </c>
      <c r="X8397">
        <v>133.9584729</v>
      </c>
      <c r="Y8397">
        <v>133.54106390000001</v>
      </c>
      <c r="Z8397">
        <v>133.1557923</v>
      </c>
      <c r="AA8397">
        <v>132.927167</v>
      </c>
    </row>
    <row r="8398" spans="1:27" x14ac:dyDescent="0.3">
      <c r="A8398" t="s">
        <v>541</v>
      </c>
      <c r="B8398" s="1" t="s">
        <v>542</v>
      </c>
      <c r="C8398" t="s">
        <v>340</v>
      </c>
      <c r="D8398" s="1" t="s">
        <v>341</v>
      </c>
      <c r="E8398">
        <v>13.672144510000001</v>
      </c>
      <c r="F8398">
        <v>15.52228927</v>
      </c>
      <c r="G8398">
        <v>16.848660200000001</v>
      </c>
      <c r="H8398">
        <v>21.76276901</v>
      </c>
      <c r="I8398">
        <v>38.847585080000002</v>
      </c>
      <c r="J8398">
        <v>52.898058849999998</v>
      </c>
      <c r="K8398">
        <v>64.551083039999995</v>
      </c>
      <c r="L8398">
        <v>87.732332369999995</v>
      </c>
      <c r="M8398">
        <v>112.0153602</v>
      </c>
      <c r="N8398">
        <v>170.4438993</v>
      </c>
      <c r="O8398">
        <v>183.417508</v>
      </c>
      <c r="P8398">
        <v>182.59756759999999</v>
      </c>
      <c r="Q8398">
        <v>165.48048900000001</v>
      </c>
      <c r="R8398">
        <v>162.35889259999999</v>
      </c>
      <c r="S8398">
        <v>177.58959590000001</v>
      </c>
      <c r="T8398">
        <v>145.10454379999999</v>
      </c>
      <c r="U8398">
        <v>127.7034008</v>
      </c>
      <c r="V8398">
        <v>128.90902800000001</v>
      </c>
      <c r="W8398">
        <v>137.38345849999999</v>
      </c>
      <c r="X8398">
        <v>137.64047149999999</v>
      </c>
      <c r="Y8398">
        <v>142.24547530000001</v>
      </c>
      <c r="Z8398">
        <v>147.70061229999999</v>
      </c>
      <c r="AA8398">
        <v>156.3065885</v>
      </c>
    </row>
    <row r="8399" spans="1:27" x14ac:dyDescent="0.3">
      <c r="A8399" t="s">
        <v>541</v>
      </c>
      <c r="B8399" s="1" t="s">
        <v>542</v>
      </c>
      <c r="C8399" t="s">
        <v>342</v>
      </c>
      <c r="D8399" s="1" t="s">
        <v>343</v>
      </c>
      <c r="E8399">
        <v>0.15540190500000001</v>
      </c>
      <c r="F8399">
        <v>0.18776907400000001</v>
      </c>
      <c r="G8399">
        <v>0.25455673499999998</v>
      </c>
      <c r="H8399">
        <v>0.28731008800000002</v>
      </c>
      <c r="I8399">
        <v>0.76767401300000004</v>
      </c>
      <c r="J8399">
        <v>1.154056014</v>
      </c>
      <c r="K8399">
        <v>1.4907088589999999</v>
      </c>
      <c r="L8399">
        <v>4.3345923879999999</v>
      </c>
      <c r="M8399">
        <v>12.24434673</v>
      </c>
      <c r="N8399">
        <v>19.26304103</v>
      </c>
      <c r="O8399">
        <v>25.17486852</v>
      </c>
      <c r="P8399">
        <v>30.743071570000001</v>
      </c>
      <c r="Q8399">
        <v>33.750511580000001</v>
      </c>
      <c r="R8399">
        <v>36.382921519999996</v>
      </c>
      <c r="S8399">
        <v>39.68382897</v>
      </c>
      <c r="T8399">
        <v>41.0035551</v>
      </c>
      <c r="U8399">
        <v>42.498345350000001</v>
      </c>
      <c r="V8399">
        <v>44.082171449999997</v>
      </c>
      <c r="W8399">
        <v>46.091707280000001</v>
      </c>
      <c r="X8399">
        <v>47.524303420000003</v>
      </c>
      <c r="Y8399">
        <v>49.417209249999999</v>
      </c>
      <c r="Z8399">
        <v>48.424850569999997</v>
      </c>
      <c r="AA8399" t="s">
        <v>472</v>
      </c>
    </row>
    <row r="8400" spans="1:27" x14ac:dyDescent="0.3">
      <c r="A8400" t="s">
        <v>541</v>
      </c>
      <c r="B8400" s="1" t="s">
        <v>542</v>
      </c>
      <c r="C8400" t="s">
        <v>344</v>
      </c>
      <c r="D8400" s="1" t="s">
        <v>345</v>
      </c>
      <c r="E8400">
        <v>16.019496400000001</v>
      </c>
      <c r="F8400">
        <v>22.066409920000002</v>
      </c>
      <c r="G8400">
        <v>31.533419389999999</v>
      </c>
      <c r="H8400">
        <v>33.070446500000003</v>
      </c>
      <c r="I8400">
        <v>32.292159769999998</v>
      </c>
      <c r="J8400">
        <v>34.453935250000001</v>
      </c>
      <c r="K8400">
        <v>58.410692589999996</v>
      </c>
      <c r="L8400">
        <v>83.975672180000004</v>
      </c>
      <c r="M8400">
        <v>102.5794009</v>
      </c>
      <c r="N8400">
        <v>98.528120810000004</v>
      </c>
      <c r="O8400">
        <v>102.6392137</v>
      </c>
      <c r="P8400">
        <v>111.7235159</v>
      </c>
      <c r="Q8400">
        <v>114.6941362</v>
      </c>
      <c r="R8400">
        <v>117.4443175</v>
      </c>
      <c r="S8400">
        <v>119.9410874</v>
      </c>
      <c r="T8400">
        <v>119.974846</v>
      </c>
      <c r="U8400">
        <v>119.5138493</v>
      </c>
      <c r="V8400">
        <v>117.5106256</v>
      </c>
      <c r="W8400">
        <v>115.46349960000001</v>
      </c>
      <c r="X8400">
        <v>118.8639678</v>
      </c>
      <c r="Y8400">
        <v>118.83082690000001</v>
      </c>
      <c r="Z8400">
        <v>118.9635011</v>
      </c>
      <c r="AA8400">
        <v>127.70496869999999</v>
      </c>
    </row>
    <row r="8401" spans="1:27" x14ac:dyDescent="0.3">
      <c r="A8401" t="s">
        <v>541</v>
      </c>
      <c r="B8401" s="1" t="s">
        <v>542</v>
      </c>
      <c r="C8401" t="s">
        <v>346</v>
      </c>
      <c r="D8401" s="1" t="s">
        <v>347</v>
      </c>
      <c r="E8401">
        <v>4.7791551720000003</v>
      </c>
      <c r="F8401">
        <v>6.6381271169999998</v>
      </c>
      <c r="G8401">
        <v>8.4396742099999997</v>
      </c>
      <c r="H8401">
        <v>10.608213539999999</v>
      </c>
      <c r="I8401">
        <v>14.67186871</v>
      </c>
      <c r="J8401">
        <v>19.836227789999999</v>
      </c>
      <c r="K8401">
        <v>32.13408596</v>
      </c>
      <c r="L8401">
        <v>53.905728619999998</v>
      </c>
      <c r="M8401">
        <v>72.733803519999995</v>
      </c>
      <c r="N8401">
        <v>85.146276749999998</v>
      </c>
      <c r="O8401">
        <v>99.608536860000001</v>
      </c>
      <c r="P8401">
        <v>110.1218612</v>
      </c>
      <c r="Q8401">
        <v>98.784816829999997</v>
      </c>
      <c r="R8401">
        <v>99.182683969999999</v>
      </c>
      <c r="S8401">
        <v>105.0276552</v>
      </c>
      <c r="T8401">
        <v>111.47422090000001</v>
      </c>
      <c r="U8401">
        <v>118.631109</v>
      </c>
      <c r="V8401">
        <v>123.12857959999999</v>
      </c>
      <c r="W8401">
        <v>130.89940469999999</v>
      </c>
      <c r="X8401">
        <v>121.38547370000001</v>
      </c>
      <c r="Y8401">
        <v>118.176464</v>
      </c>
      <c r="Z8401">
        <v>127.8361756</v>
      </c>
      <c r="AA8401">
        <v>122.0264016</v>
      </c>
    </row>
    <row r="8402" spans="1:27" x14ac:dyDescent="0.3">
      <c r="A8402" t="s">
        <v>541</v>
      </c>
      <c r="B8402" s="1" t="s">
        <v>542</v>
      </c>
      <c r="C8402" t="s">
        <v>348</v>
      </c>
      <c r="D8402" s="1" t="s">
        <v>349</v>
      </c>
      <c r="E8402">
        <v>8.2792536200000004</v>
      </c>
      <c r="F8402">
        <v>15.270326109999999</v>
      </c>
      <c r="G8402">
        <v>18.92463893</v>
      </c>
      <c r="H8402">
        <v>27.138642480000001</v>
      </c>
      <c r="I8402">
        <v>38.927842820000002</v>
      </c>
      <c r="J8402">
        <v>40.318213569999998</v>
      </c>
      <c r="K8402">
        <v>48.76907405</v>
      </c>
      <c r="L8402">
        <v>64.028509740000004</v>
      </c>
      <c r="M8402">
        <v>74.647047349999994</v>
      </c>
      <c r="N8402">
        <v>81.322351280000007</v>
      </c>
      <c r="O8402">
        <v>87.862465619999995</v>
      </c>
      <c r="P8402">
        <v>97.770225730000007</v>
      </c>
      <c r="Q8402">
        <v>104.0252318</v>
      </c>
      <c r="R8402">
        <v>103.13285620000001</v>
      </c>
      <c r="S8402">
        <v>109.8700461</v>
      </c>
      <c r="T8402">
        <v>114.3710694</v>
      </c>
      <c r="U8402">
        <v>114.51403139999999</v>
      </c>
      <c r="V8402">
        <v>112.3979818</v>
      </c>
      <c r="W8402">
        <v>123.97573920000001</v>
      </c>
      <c r="X8402">
        <v>151.58653129999999</v>
      </c>
      <c r="Y8402">
        <v>133.32570050000001</v>
      </c>
      <c r="Z8402">
        <v>143.4358742</v>
      </c>
      <c r="AA8402">
        <v>144.04282230000001</v>
      </c>
    </row>
    <row r="8403" spans="1:27" x14ac:dyDescent="0.3">
      <c r="A8403" t="s">
        <v>541</v>
      </c>
      <c r="B8403" s="1" t="s">
        <v>542</v>
      </c>
      <c r="C8403" t="s">
        <v>350</v>
      </c>
      <c r="D8403" s="1" t="s">
        <v>351</v>
      </c>
      <c r="E8403">
        <v>17.522658629999999</v>
      </c>
      <c r="F8403">
        <v>25.876669450000001</v>
      </c>
      <c r="G8403">
        <v>35.962169950000003</v>
      </c>
      <c r="H8403">
        <v>45.055754</v>
      </c>
      <c r="I8403">
        <v>59.840501260000003</v>
      </c>
      <c r="J8403">
        <v>75.607782790000002</v>
      </c>
      <c r="K8403">
        <v>95.325920080000003</v>
      </c>
      <c r="L8403">
        <v>107.4422651</v>
      </c>
      <c r="M8403">
        <v>114.02668420000001</v>
      </c>
      <c r="N8403">
        <v>116.2139851</v>
      </c>
      <c r="O8403">
        <v>121.6459352</v>
      </c>
      <c r="P8403">
        <v>129.87861710000001</v>
      </c>
      <c r="Q8403">
        <v>140.02585160000001</v>
      </c>
      <c r="R8403">
        <v>147.56982819999999</v>
      </c>
      <c r="S8403">
        <v>147.49234039999999</v>
      </c>
      <c r="T8403">
        <v>141.4598694</v>
      </c>
      <c r="U8403">
        <v>137.55221779999999</v>
      </c>
      <c r="V8403">
        <v>130.95035469999999</v>
      </c>
      <c r="W8403">
        <v>125.3471416</v>
      </c>
      <c r="X8403">
        <v>125.71685359999999</v>
      </c>
      <c r="Y8403">
        <v>128.42264489999999</v>
      </c>
      <c r="Z8403">
        <v>132.05882800000001</v>
      </c>
      <c r="AA8403">
        <v>131.9444373</v>
      </c>
    </row>
    <row r="8404" spans="1:27" x14ac:dyDescent="0.3">
      <c r="A8404" t="s">
        <v>541</v>
      </c>
      <c r="B8404" s="1" t="s">
        <v>542</v>
      </c>
      <c r="C8404" t="s">
        <v>352</v>
      </c>
      <c r="D8404" s="1" t="s">
        <v>353</v>
      </c>
      <c r="E8404">
        <v>64.704329619999996</v>
      </c>
      <c r="F8404">
        <v>76.915505370000005</v>
      </c>
      <c r="G8404">
        <v>83.118315420000002</v>
      </c>
      <c r="H8404">
        <v>95.506315839999999</v>
      </c>
      <c r="I8404">
        <v>100.6625516</v>
      </c>
      <c r="J8404">
        <v>108.78049439999999</v>
      </c>
      <c r="K8404">
        <v>115.9569577</v>
      </c>
      <c r="L8404">
        <v>127.559973</v>
      </c>
      <c r="M8404">
        <v>132.7779993</v>
      </c>
      <c r="N8404">
        <v>111.3652914</v>
      </c>
      <c r="O8404">
        <v>115.3184225</v>
      </c>
      <c r="P8404">
        <v>116.75152060000001</v>
      </c>
      <c r="Q8404">
        <v>113.2623797</v>
      </c>
      <c r="R8404">
        <v>114.5869644</v>
      </c>
      <c r="S8404">
        <v>114.2890262</v>
      </c>
      <c r="T8404">
        <v>113.01688609999999</v>
      </c>
      <c r="U8404">
        <v>111.99420910000001</v>
      </c>
      <c r="V8404">
        <v>114.13118369999999</v>
      </c>
      <c r="W8404">
        <v>115.25498709999999</v>
      </c>
      <c r="X8404">
        <v>115.74188650000001</v>
      </c>
      <c r="Y8404">
        <v>115.07897699999999</v>
      </c>
      <c r="Z8404">
        <v>120.94255029999999</v>
      </c>
      <c r="AA8404">
        <v>124.5494123</v>
      </c>
    </row>
    <row r="8405" spans="1:27" x14ac:dyDescent="0.3">
      <c r="A8405" t="s">
        <v>541</v>
      </c>
      <c r="B8405" s="1" t="s">
        <v>542</v>
      </c>
      <c r="C8405" t="s">
        <v>354</v>
      </c>
      <c r="D8405" s="1" t="s">
        <v>355</v>
      </c>
      <c r="E8405">
        <v>34.441123689999998</v>
      </c>
      <c r="F8405">
        <v>42.487091390000003</v>
      </c>
      <c r="G8405">
        <v>42.992158500000002</v>
      </c>
      <c r="H8405">
        <v>44.674024760000002</v>
      </c>
      <c r="I8405">
        <v>48.41260381</v>
      </c>
      <c r="J8405">
        <v>52.382974490000002</v>
      </c>
      <c r="K8405">
        <v>57.99316323</v>
      </c>
      <c r="L8405">
        <v>64.403407279999996</v>
      </c>
      <c r="M8405">
        <v>67.691455680000004</v>
      </c>
      <c r="N8405">
        <v>72.539810750000001</v>
      </c>
      <c r="O8405">
        <v>78.914727099999993</v>
      </c>
      <c r="P8405">
        <v>84.200894239999997</v>
      </c>
      <c r="Q8405">
        <v>83.370885849999993</v>
      </c>
      <c r="R8405">
        <v>85.342479620000006</v>
      </c>
      <c r="S8405">
        <v>90.135252429999994</v>
      </c>
      <c r="T8405">
        <v>91.641006649999994</v>
      </c>
      <c r="U8405">
        <v>94.739945349999999</v>
      </c>
      <c r="V8405">
        <v>100.68304259999999</v>
      </c>
      <c r="W8405">
        <v>100.3319104</v>
      </c>
      <c r="X8405">
        <v>102.4016319</v>
      </c>
      <c r="Y8405">
        <v>106.82046870000001</v>
      </c>
      <c r="Z8405">
        <v>112.4430134</v>
      </c>
      <c r="AA8405">
        <v>119.79309480000001</v>
      </c>
    </row>
    <row r="8406" spans="1:27" x14ac:dyDescent="0.3">
      <c r="A8406" t="s">
        <v>541</v>
      </c>
      <c r="B8406" s="1" t="s">
        <v>542</v>
      </c>
      <c r="C8406" t="s">
        <v>356</v>
      </c>
      <c r="D8406" s="1" t="s">
        <v>357</v>
      </c>
      <c r="E8406">
        <v>18.71018381</v>
      </c>
      <c r="F8406">
        <v>26.211089359999999</v>
      </c>
      <c r="G8406">
        <v>37.395994870000003</v>
      </c>
      <c r="H8406">
        <v>50.303529869999998</v>
      </c>
      <c r="I8406">
        <v>63.029344010000003</v>
      </c>
      <c r="J8406">
        <v>84.453229019999995</v>
      </c>
      <c r="K8406">
        <v>90.612673139999998</v>
      </c>
      <c r="L8406">
        <v>102.6230363</v>
      </c>
      <c r="M8406">
        <v>98.97588897</v>
      </c>
      <c r="N8406">
        <v>121.02101879999999</v>
      </c>
      <c r="O8406">
        <v>127.6009277</v>
      </c>
      <c r="P8406">
        <v>127.6056981</v>
      </c>
      <c r="Q8406">
        <v>136.4991656</v>
      </c>
      <c r="R8406">
        <v>162.6308707</v>
      </c>
      <c r="S8406">
        <v>149.2831674</v>
      </c>
      <c r="T8406">
        <v>154.91223500000001</v>
      </c>
      <c r="U8406">
        <v>140.745486</v>
      </c>
      <c r="V8406">
        <v>147.08421190000001</v>
      </c>
      <c r="W8406">
        <v>142.62234290000001</v>
      </c>
      <c r="X8406">
        <v>139.55265589999999</v>
      </c>
      <c r="Y8406">
        <v>137.6081235</v>
      </c>
      <c r="Z8406">
        <v>144.20238560000001</v>
      </c>
      <c r="AA8406">
        <v>174.12814710000001</v>
      </c>
    </row>
    <row r="8407" spans="1:27" x14ac:dyDescent="0.3">
      <c r="A8407" t="s">
        <v>541</v>
      </c>
      <c r="B8407" s="1" t="s">
        <v>542</v>
      </c>
      <c r="C8407" t="s">
        <v>358</v>
      </c>
      <c r="D8407" s="1" t="s">
        <v>359</v>
      </c>
      <c r="E8407">
        <v>11.400611939999999</v>
      </c>
      <c r="F8407">
        <v>17.64009691</v>
      </c>
      <c r="G8407">
        <v>23.601650759999998</v>
      </c>
      <c r="H8407">
        <v>32.772185319999998</v>
      </c>
      <c r="I8407">
        <v>47.983704099999997</v>
      </c>
      <c r="J8407">
        <v>63.31296631</v>
      </c>
      <c r="K8407">
        <v>76.4775578</v>
      </c>
      <c r="L8407">
        <v>98.340598810000003</v>
      </c>
      <c r="M8407">
        <v>118.80077919999999</v>
      </c>
      <c r="N8407">
        <v>122.64052580000001</v>
      </c>
      <c r="O8407">
        <v>119.7922166</v>
      </c>
      <c r="P8407">
        <v>115.8242824</v>
      </c>
      <c r="Q8407">
        <v>113.4223875</v>
      </c>
      <c r="R8407">
        <v>114.1701218</v>
      </c>
      <c r="S8407">
        <v>114.6238647</v>
      </c>
      <c r="T8407">
        <v>116.14542470000001</v>
      </c>
      <c r="U8407">
        <v>115.669301</v>
      </c>
      <c r="V8407">
        <v>113.7122045</v>
      </c>
      <c r="W8407">
        <v>115.43964149999999</v>
      </c>
      <c r="X8407">
        <v>116.1173683</v>
      </c>
      <c r="Y8407">
        <v>116.1812357</v>
      </c>
      <c r="Z8407">
        <v>118.6275646</v>
      </c>
      <c r="AA8407">
        <v>118.10715020000001</v>
      </c>
    </row>
    <row r="8408" spans="1:27" x14ac:dyDescent="0.3">
      <c r="A8408" t="s">
        <v>541</v>
      </c>
      <c r="B8408" s="1" t="s">
        <v>542</v>
      </c>
      <c r="C8408" t="s">
        <v>0</v>
      </c>
      <c r="D8408" s="1" t="s">
        <v>4</v>
      </c>
      <c r="E8408">
        <v>2.2288871019999998</v>
      </c>
      <c r="F8408">
        <v>5.3147230890000001</v>
      </c>
      <c r="G8408">
        <v>12.12593129</v>
      </c>
      <c r="H8408">
        <v>24.987839439999998</v>
      </c>
      <c r="I8408">
        <v>51.167332729999998</v>
      </c>
      <c r="J8408">
        <v>83.523514050000003</v>
      </c>
      <c r="K8408">
        <v>105.0701387</v>
      </c>
      <c r="L8408">
        <v>119.4978199</v>
      </c>
      <c r="M8408">
        <v>139.2838126</v>
      </c>
      <c r="N8408">
        <v>160.5071896</v>
      </c>
      <c r="O8408">
        <v>165.6610167</v>
      </c>
      <c r="P8408">
        <v>141.78660959999999</v>
      </c>
      <c r="Q8408">
        <v>144.49575609999999</v>
      </c>
      <c r="R8408">
        <v>151.25563339999999</v>
      </c>
      <c r="S8408">
        <v>152.78788639999999</v>
      </c>
      <c r="T8408">
        <v>156.76656109999999</v>
      </c>
      <c r="U8408">
        <v>157.71849800000001</v>
      </c>
      <c r="V8408">
        <v>156.187408</v>
      </c>
      <c r="W8408">
        <v>157.43131199999999</v>
      </c>
      <c r="X8408">
        <v>164.38763109999999</v>
      </c>
      <c r="Y8408">
        <v>163.58933569999999</v>
      </c>
      <c r="Z8408">
        <v>168.98472419999999</v>
      </c>
      <c r="AA8408" t="s">
        <v>472</v>
      </c>
    </row>
    <row r="8409" spans="1:27" x14ac:dyDescent="0.3">
      <c r="A8409" t="s">
        <v>541</v>
      </c>
      <c r="B8409" s="1" t="s">
        <v>542</v>
      </c>
      <c r="C8409" t="s">
        <v>360</v>
      </c>
      <c r="D8409" s="1" t="s">
        <v>361</v>
      </c>
      <c r="E8409">
        <v>0.480888445</v>
      </c>
      <c r="F8409">
        <v>0.79037531999999999</v>
      </c>
      <c r="G8409">
        <v>0.98408968799999996</v>
      </c>
      <c r="H8409">
        <v>1.5256783620000001</v>
      </c>
      <c r="I8409">
        <v>1.5613432119999999</v>
      </c>
      <c r="J8409">
        <v>2.4703147990000001</v>
      </c>
      <c r="K8409">
        <v>3.389414919</v>
      </c>
      <c r="L8409">
        <v>6.6693877500000003</v>
      </c>
      <c r="M8409">
        <v>13.521136179999999</v>
      </c>
      <c r="N8409">
        <v>24.186734479999998</v>
      </c>
      <c r="O8409">
        <v>34.423807629999999</v>
      </c>
      <c r="P8409">
        <v>42.036707810000003</v>
      </c>
      <c r="Q8409">
        <v>52.496085450000002</v>
      </c>
      <c r="R8409">
        <v>60.255356329999998</v>
      </c>
      <c r="S8409">
        <v>68.144889030000002</v>
      </c>
      <c r="T8409">
        <v>75.235333220000001</v>
      </c>
      <c r="U8409">
        <v>74.776697479999996</v>
      </c>
      <c r="V8409">
        <v>72.109342190000007</v>
      </c>
      <c r="W8409">
        <v>77.407896769999994</v>
      </c>
      <c r="X8409">
        <v>75.251475880000001</v>
      </c>
      <c r="Y8409">
        <v>80.74026868</v>
      </c>
      <c r="Z8409">
        <v>80.991529569999997</v>
      </c>
      <c r="AA8409">
        <v>79.860050639999997</v>
      </c>
    </row>
    <row r="8410" spans="1:27" x14ac:dyDescent="0.3">
      <c r="A8410" t="s">
        <v>541</v>
      </c>
      <c r="B8410" s="1" t="s">
        <v>542</v>
      </c>
      <c r="C8410" t="s">
        <v>362</v>
      </c>
      <c r="D8410" s="1" t="s">
        <v>363</v>
      </c>
      <c r="E8410">
        <v>1.3586365810000001</v>
      </c>
      <c r="F8410">
        <v>1.3474909719999999</v>
      </c>
      <c r="G8410">
        <v>1.4467127470000001</v>
      </c>
      <c r="H8410">
        <v>5.6017925740000001</v>
      </c>
      <c r="I8410">
        <v>8.5073349179999997</v>
      </c>
      <c r="J8410">
        <v>12.7235906</v>
      </c>
      <c r="K8410">
        <v>24.025895160000001</v>
      </c>
      <c r="L8410">
        <v>45.149571080000001</v>
      </c>
      <c r="M8410" t="s">
        <v>472</v>
      </c>
      <c r="N8410" t="s">
        <v>472</v>
      </c>
      <c r="O8410">
        <v>46.231610089999997</v>
      </c>
      <c r="P8410" t="s">
        <v>472</v>
      </c>
      <c r="Q8410">
        <v>50.625870669999998</v>
      </c>
      <c r="R8410">
        <v>49.958737409999998</v>
      </c>
      <c r="S8410">
        <v>52.798168089999997</v>
      </c>
      <c r="T8410">
        <v>59.20145797</v>
      </c>
      <c r="U8410">
        <v>73.467481419999999</v>
      </c>
      <c r="V8410">
        <v>59.823243269999999</v>
      </c>
      <c r="W8410">
        <v>47.686944750000002</v>
      </c>
      <c r="X8410">
        <v>39.6404049</v>
      </c>
      <c r="Y8410">
        <v>32.103624920000001</v>
      </c>
      <c r="Z8410">
        <v>31.540838529999998</v>
      </c>
      <c r="AA8410">
        <v>60.400571990000003</v>
      </c>
    </row>
    <row r="8411" spans="1:27" x14ac:dyDescent="0.3">
      <c r="A8411" t="s">
        <v>541</v>
      </c>
      <c r="B8411" s="1" t="s">
        <v>542</v>
      </c>
      <c r="C8411" t="s">
        <v>364</v>
      </c>
      <c r="D8411" s="1" t="s">
        <v>365</v>
      </c>
      <c r="E8411">
        <v>54.069268909999998</v>
      </c>
      <c r="F8411">
        <v>57.996780800000003</v>
      </c>
      <c r="G8411">
        <v>59.919911329999998</v>
      </c>
      <c r="H8411">
        <v>59.088843050000001</v>
      </c>
      <c r="I8411">
        <v>58.725466609999998</v>
      </c>
      <c r="J8411">
        <v>58.119831910000002</v>
      </c>
      <c r="K8411">
        <v>58.045996189999997</v>
      </c>
      <c r="L8411">
        <v>57.618859479999998</v>
      </c>
      <c r="M8411">
        <v>79.485342020000004</v>
      </c>
      <c r="N8411">
        <v>96.423052159999997</v>
      </c>
      <c r="O8411">
        <v>96.769805109999993</v>
      </c>
      <c r="P8411">
        <v>109.1365091</v>
      </c>
      <c r="Q8411">
        <v>108.656284</v>
      </c>
      <c r="R8411">
        <v>110.5002253</v>
      </c>
      <c r="S8411">
        <v>112.6119381</v>
      </c>
      <c r="T8411">
        <v>109.09740840000001</v>
      </c>
      <c r="U8411">
        <v>108.0865402</v>
      </c>
      <c r="V8411">
        <v>111.58092550000001</v>
      </c>
      <c r="W8411">
        <v>112.7181169</v>
      </c>
      <c r="X8411">
        <v>113.3770262</v>
      </c>
      <c r="Y8411">
        <v>114.6822713</v>
      </c>
      <c r="Z8411">
        <v>118.5325668</v>
      </c>
      <c r="AA8411">
        <v>121.80629829999999</v>
      </c>
    </row>
    <row r="8412" spans="1:27" x14ac:dyDescent="0.3">
      <c r="A8412" t="s">
        <v>541</v>
      </c>
      <c r="B8412" s="1" t="s">
        <v>542</v>
      </c>
      <c r="C8412" t="s">
        <v>366</v>
      </c>
      <c r="D8412" s="1" t="s">
        <v>367</v>
      </c>
      <c r="E8412">
        <v>0</v>
      </c>
      <c r="F8412">
        <v>0</v>
      </c>
      <c r="G8412">
        <v>1.321400685</v>
      </c>
      <c r="H8412">
        <v>3.134064333</v>
      </c>
      <c r="I8412">
        <v>4.9113172729999999</v>
      </c>
      <c r="J8412">
        <v>7.3929985159999996</v>
      </c>
      <c r="K8412">
        <v>11.11721225</v>
      </c>
      <c r="L8412">
        <v>17.721451909999999</v>
      </c>
      <c r="M8412">
        <v>29.051631</v>
      </c>
      <c r="N8412">
        <v>45.376919970000003</v>
      </c>
      <c r="O8412">
        <v>56.402288370000001</v>
      </c>
      <c r="P8412">
        <v>61.83375976</v>
      </c>
      <c r="Q8412">
        <v>64.326783340000006</v>
      </c>
      <c r="R8412">
        <v>64.683598529999998</v>
      </c>
      <c r="S8412">
        <v>65.064279459999995</v>
      </c>
      <c r="T8412">
        <v>91.968636259999997</v>
      </c>
      <c r="U8412">
        <v>87.008385790000005</v>
      </c>
      <c r="V8412">
        <v>83.621584729999995</v>
      </c>
      <c r="W8412">
        <v>76.940911499999999</v>
      </c>
      <c r="X8412">
        <v>77.242205229999996</v>
      </c>
      <c r="Y8412">
        <v>79.675358239999994</v>
      </c>
      <c r="Z8412">
        <v>84.819839810000005</v>
      </c>
      <c r="AA8412">
        <v>86.778960330000004</v>
      </c>
    </row>
    <row r="8413" spans="1:27" x14ac:dyDescent="0.3">
      <c r="A8413" t="s">
        <v>541</v>
      </c>
      <c r="B8413" s="1" t="s">
        <v>542</v>
      </c>
      <c r="C8413" t="s">
        <v>368</v>
      </c>
      <c r="D8413" s="1" t="s">
        <v>369</v>
      </c>
      <c r="E8413">
        <v>6.385371964</v>
      </c>
      <c r="F8413">
        <v>11.449099560000001</v>
      </c>
      <c r="G8413">
        <v>22.136202690000001</v>
      </c>
      <c r="H8413">
        <v>31.265482420000001</v>
      </c>
      <c r="I8413">
        <v>38.778794929999997</v>
      </c>
      <c r="J8413">
        <v>58.055540120000003</v>
      </c>
      <c r="K8413">
        <v>77.611396979999995</v>
      </c>
      <c r="L8413">
        <v>107.5754805</v>
      </c>
      <c r="M8413">
        <v>131.2079923</v>
      </c>
      <c r="N8413">
        <v>157.50833710000001</v>
      </c>
      <c r="O8413">
        <v>175.31789570000001</v>
      </c>
      <c r="P8413">
        <v>179.09886409999999</v>
      </c>
      <c r="Q8413">
        <v>171.9576466</v>
      </c>
      <c r="R8413">
        <v>168.67784760000001</v>
      </c>
      <c r="S8413">
        <v>164.15276009999999</v>
      </c>
      <c r="T8413">
        <v>161.21010999999999</v>
      </c>
      <c r="U8413">
        <v>143.4406683</v>
      </c>
      <c r="V8413">
        <v>117.5995716</v>
      </c>
      <c r="W8413">
        <v>117.9691219</v>
      </c>
      <c r="X8413">
        <v>115.27119690000001</v>
      </c>
      <c r="Y8413">
        <v>120.052537</v>
      </c>
      <c r="Z8413">
        <v>126.36111440000001</v>
      </c>
      <c r="AA8413">
        <v>132.38000020000001</v>
      </c>
    </row>
    <row r="8414" spans="1:27" x14ac:dyDescent="0.3">
      <c r="A8414" t="s">
        <v>541</v>
      </c>
      <c r="B8414" s="1" t="s">
        <v>542</v>
      </c>
      <c r="C8414" t="s">
        <v>370</v>
      </c>
      <c r="D8414" s="1" t="s">
        <v>371</v>
      </c>
      <c r="E8414">
        <v>2.578767773</v>
      </c>
      <c r="F8414">
        <v>3.0369307710000002</v>
      </c>
      <c r="G8414">
        <v>5.4361233479999997</v>
      </c>
      <c r="H8414">
        <v>7.4984206240000004</v>
      </c>
      <c r="I8414">
        <v>10.480852280000001</v>
      </c>
      <c r="J8414">
        <v>15.765418390000001</v>
      </c>
      <c r="K8414">
        <v>26.480695950000001</v>
      </c>
      <c r="L8414">
        <v>31.397830599999999</v>
      </c>
      <c r="M8414">
        <v>45.390088660000004</v>
      </c>
      <c r="N8414">
        <v>56.592670390000002</v>
      </c>
      <c r="O8414">
        <v>66.589271839999995</v>
      </c>
      <c r="P8414">
        <v>72.638670129999994</v>
      </c>
      <c r="Q8414">
        <v>86.689773059999993</v>
      </c>
      <c r="R8414">
        <v>96.60334847</v>
      </c>
      <c r="S8414">
        <v>102.9306512</v>
      </c>
      <c r="T8414">
        <v>104.20235049999999</v>
      </c>
      <c r="U8414">
        <v>102.9497559</v>
      </c>
      <c r="V8414">
        <v>103.9621401</v>
      </c>
      <c r="W8414">
        <v>106.3244864</v>
      </c>
      <c r="X8414">
        <v>111.7482578</v>
      </c>
      <c r="Y8414">
        <v>116.079391</v>
      </c>
      <c r="Z8414">
        <v>117.676782</v>
      </c>
      <c r="AA8414">
        <v>120.4336409</v>
      </c>
    </row>
    <row r="8415" spans="1:27" x14ac:dyDescent="0.3">
      <c r="A8415" t="s">
        <v>541</v>
      </c>
      <c r="B8415" s="1" t="s">
        <v>542</v>
      </c>
      <c r="C8415" t="s">
        <v>372</v>
      </c>
      <c r="D8415" s="1" t="s">
        <v>373</v>
      </c>
      <c r="E8415" t="s">
        <v>472</v>
      </c>
      <c r="F8415" t="s">
        <v>472</v>
      </c>
      <c r="G8415" t="s">
        <v>472</v>
      </c>
      <c r="H8415" t="s">
        <v>472</v>
      </c>
      <c r="I8415">
        <v>51.17181283</v>
      </c>
      <c r="J8415">
        <v>73.720017540000001</v>
      </c>
      <c r="K8415">
        <v>89.375854919999995</v>
      </c>
      <c r="L8415">
        <v>114.2961107</v>
      </c>
      <c r="M8415">
        <v>130.69461680000001</v>
      </c>
      <c r="N8415">
        <v>135.32330880000001</v>
      </c>
      <c r="O8415">
        <v>136.01503779999999</v>
      </c>
      <c r="P8415">
        <v>141.04343650000001</v>
      </c>
      <c r="Q8415">
        <v>127.1991843</v>
      </c>
      <c r="R8415">
        <v>128.66814099999999</v>
      </c>
      <c r="S8415">
        <v>131.3531175</v>
      </c>
      <c r="T8415">
        <v>129.3835881</v>
      </c>
      <c r="U8415">
        <v>129.17749480000001</v>
      </c>
      <c r="V8415">
        <v>123.1427546</v>
      </c>
      <c r="W8415">
        <v>121.0748239</v>
      </c>
      <c r="X8415">
        <v>122.0477413</v>
      </c>
      <c r="Y8415">
        <v>120.2168595</v>
      </c>
      <c r="Z8415">
        <v>123.7205974</v>
      </c>
      <c r="AA8415" t="s">
        <v>472</v>
      </c>
    </row>
    <row r="8416" spans="1:27" x14ac:dyDescent="0.3">
      <c r="A8416" t="s">
        <v>541</v>
      </c>
      <c r="B8416" s="1" t="s">
        <v>542</v>
      </c>
      <c r="C8416" t="s">
        <v>374</v>
      </c>
      <c r="D8416" s="1" t="s">
        <v>375</v>
      </c>
      <c r="E8416">
        <v>32.426929800000003</v>
      </c>
      <c r="F8416">
        <v>45.141640619999997</v>
      </c>
      <c r="G8416">
        <v>54.263462449999999</v>
      </c>
      <c r="H8416">
        <v>58.891999230000003</v>
      </c>
      <c r="I8416">
        <v>64.179474470000002</v>
      </c>
      <c r="J8416">
        <v>68.472223839999998</v>
      </c>
      <c r="K8416">
        <v>80.764240520000001</v>
      </c>
      <c r="L8416">
        <v>87.493772930000006</v>
      </c>
      <c r="M8416">
        <v>104.2746865</v>
      </c>
      <c r="N8416">
        <v>121.5731078</v>
      </c>
      <c r="O8416">
        <v>127.24764089999999</v>
      </c>
      <c r="P8416">
        <v>134.92278339999999</v>
      </c>
      <c r="Q8416">
        <v>143.19738950000001</v>
      </c>
      <c r="R8416">
        <v>141.43764089999999</v>
      </c>
      <c r="S8416">
        <v>154.42291410000001</v>
      </c>
      <c r="T8416">
        <v>149.37928249999999</v>
      </c>
      <c r="U8416">
        <v>151.08946549999999</v>
      </c>
      <c r="V8416">
        <v>164.3080248</v>
      </c>
      <c r="W8416">
        <v>173.56378699999999</v>
      </c>
      <c r="X8416">
        <v>185.55934540000001</v>
      </c>
      <c r="Y8416">
        <v>173.88230830000001</v>
      </c>
      <c r="Z8416">
        <v>172.6683573</v>
      </c>
      <c r="AA8416">
        <v>191.50843</v>
      </c>
    </row>
    <row r="8417" spans="1:27" x14ac:dyDescent="0.3">
      <c r="A8417" t="s">
        <v>541</v>
      </c>
      <c r="B8417" s="1" t="s">
        <v>542</v>
      </c>
      <c r="C8417" t="s">
        <v>376</v>
      </c>
      <c r="D8417" s="1" t="s">
        <v>377</v>
      </c>
      <c r="E8417">
        <v>0.26046739699999999</v>
      </c>
      <c r="F8417">
        <v>0.55372593000000003</v>
      </c>
      <c r="G8417">
        <v>1.303473543</v>
      </c>
      <c r="H8417">
        <v>2.115790837</v>
      </c>
      <c r="I8417" t="s">
        <v>472</v>
      </c>
      <c r="J8417" t="s">
        <v>472</v>
      </c>
      <c r="K8417" t="s">
        <v>472</v>
      </c>
      <c r="L8417">
        <v>13.06581196</v>
      </c>
      <c r="M8417">
        <v>16.56252155</v>
      </c>
      <c r="N8417">
        <v>18.530819149999999</v>
      </c>
      <c r="O8417">
        <v>31.07183217</v>
      </c>
      <c r="P8417">
        <v>32.318147279999998</v>
      </c>
      <c r="Q8417">
        <v>32.554639129999998</v>
      </c>
      <c r="R8417">
        <v>57.431178070000001</v>
      </c>
      <c r="S8417">
        <v>66.615429770000006</v>
      </c>
      <c r="T8417">
        <v>77.336644620000001</v>
      </c>
      <c r="U8417">
        <v>83.791605270000005</v>
      </c>
      <c r="V8417">
        <v>86.29036859</v>
      </c>
      <c r="W8417">
        <v>80.841163159999994</v>
      </c>
      <c r="X8417">
        <v>83.633004209999996</v>
      </c>
      <c r="Y8417">
        <v>83.607312149999998</v>
      </c>
      <c r="Z8417">
        <v>97.701505150000003</v>
      </c>
      <c r="AA8417" t="s">
        <v>472</v>
      </c>
    </row>
    <row r="8418" spans="1:27" x14ac:dyDescent="0.3">
      <c r="A8418" t="s">
        <v>541</v>
      </c>
      <c r="B8418" s="1" t="s">
        <v>542</v>
      </c>
      <c r="C8418" t="s">
        <v>378</v>
      </c>
      <c r="D8418" s="1" t="s">
        <v>379</v>
      </c>
      <c r="E8418">
        <v>67.776757559999993</v>
      </c>
      <c r="F8418">
        <v>72.588094589999997</v>
      </c>
      <c r="G8418">
        <v>79.319209900000004</v>
      </c>
      <c r="H8418">
        <v>84.634396910000007</v>
      </c>
      <c r="I8418">
        <v>93.450218500000005</v>
      </c>
      <c r="J8418">
        <v>100.91980049999999</v>
      </c>
      <c r="K8418">
        <v>106.73155939999999</v>
      </c>
      <c r="L8418">
        <v>127.0378465</v>
      </c>
      <c r="M8418">
        <v>132.58096370000001</v>
      </c>
      <c r="N8418">
        <v>137.40185009999999</v>
      </c>
      <c r="O8418">
        <v>143.0129038</v>
      </c>
      <c r="P8418">
        <v>147.5817519</v>
      </c>
      <c r="Q8418">
        <v>149.92741129999999</v>
      </c>
      <c r="R8418">
        <v>154.03462619999999</v>
      </c>
      <c r="S8418">
        <v>145.4770145</v>
      </c>
      <c r="T8418">
        <v>145.71811980000001</v>
      </c>
      <c r="U8418">
        <v>148.12323599999999</v>
      </c>
      <c r="V8418">
        <v>145.40582710000001</v>
      </c>
      <c r="W8418">
        <v>147.3617155</v>
      </c>
      <c r="X8418">
        <v>154.00061880000001</v>
      </c>
      <c r="Y8418">
        <v>142.89316009999999</v>
      </c>
      <c r="Z8418">
        <v>147.48041599999999</v>
      </c>
      <c r="AA8418">
        <v>156.47905309999999</v>
      </c>
    </row>
    <row r="8419" spans="1:27" x14ac:dyDescent="0.3">
      <c r="A8419" t="s">
        <v>541</v>
      </c>
      <c r="B8419" s="1" t="s">
        <v>542</v>
      </c>
      <c r="C8419" t="s">
        <v>380</v>
      </c>
      <c r="D8419" s="1" t="s">
        <v>381</v>
      </c>
      <c r="E8419" t="s">
        <v>472</v>
      </c>
      <c r="F8419" t="s">
        <v>472</v>
      </c>
      <c r="G8419" t="s">
        <v>472</v>
      </c>
      <c r="H8419" t="s">
        <v>472</v>
      </c>
      <c r="I8419" t="s">
        <v>472</v>
      </c>
      <c r="J8419" t="s">
        <v>472</v>
      </c>
      <c r="K8419" t="s">
        <v>472</v>
      </c>
      <c r="L8419" t="s">
        <v>472</v>
      </c>
      <c r="M8419" t="s">
        <v>472</v>
      </c>
      <c r="N8419" t="s">
        <v>472</v>
      </c>
      <c r="O8419" t="s">
        <v>472</v>
      </c>
      <c r="P8419" t="s">
        <v>472</v>
      </c>
      <c r="Q8419">
        <v>195.9076809</v>
      </c>
      <c r="R8419" t="s">
        <v>472</v>
      </c>
      <c r="S8419" t="s">
        <v>472</v>
      </c>
      <c r="T8419" t="s">
        <v>472</v>
      </c>
      <c r="U8419" t="s">
        <v>472</v>
      </c>
      <c r="V8419" t="s">
        <v>472</v>
      </c>
      <c r="W8419" t="s">
        <v>472</v>
      </c>
      <c r="X8419" t="s">
        <v>472</v>
      </c>
      <c r="Y8419" t="s">
        <v>472</v>
      </c>
      <c r="Z8419" t="s">
        <v>472</v>
      </c>
      <c r="AA8419" t="s">
        <v>472</v>
      </c>
    </row>
    <row r="8420" spans="1:27" x14ac:dyDescent="0.3">
      <c r="A8420" t="s">
        <v>541</v>
      </c>
      <c r="B8420" s="1" t="s">
        <v>542</v>
      </c>
      <c r="C8420" t="s">
        <v>382</v>
      </c>
      <c r="D8420" s="1" t="s">
        <v>383</v>
      </c>
      <c r="E8420">
        <v>23.132001290000002</v>
      </c>
      <c r="F8420">
        <v>39.93952522</v>
      </c>
      <c r="G8420">
        <v>54.386436539999998</v>
      </c>
      <c r="H8420">
        <v>68.450253570000001</v>
      </c>
      <c r="I8420">
        <v>79.538955939999994</v>
      </c>
      <c r="J8420">
        <v>84.452559989999997</v>
      </c>
      <c r="K8420">
        <v>90.999018829999997</v>
      </c>
      <c r="L8420">
        <v>112.8232059</v>
      </c>
      <c r="M8420">
        <v>102.5718387</v>
      </c>
      <c r="N8420">
        <v>102.0188253</v>
      </c>
      <c r="O8420">
        <v>109.7951532</v>
      </c>
      <c r="P8420">
        <v>110.7424278</v>
      </c>
      <c r="Q8420">
        <v>112.6667989</v>
      </c>
      <c r="R8420">
        <v>114.6576409</v>
      </c>
      <c r="S8420">
        <v>117.68638799999999</v>
      </c>
      <c r="T8420">
        <v>123.0642809</v>
      </c>
      <c r="U8420">
        <v>128.69896410000001</v>
      </c>
      <c r="V8420">
        <v>130.8550955</v>
      </c>
      <c r="W8420">
        <v>132.95464849999999</v>
      </c>
      <c r="X8420">
        <v>135.67358110000001</v>
      </c>
      <c r="Y8420">
        <v>133.59232470000001</v>
      </c>
      <c r="Z8420">
        <v>135.1475011</v>
      </c>
      <c r="AA8420">
        <v>131.92545419999999</v>
      </c>
    </row>
    <row r="8421" spans="1:27" x14ac:dyDescent="0.3">
      <c r="A8421" t="s">
        <v>541</v>
      </c>
      <c r="B8421" s="1" t="s">
        <v>542</v>
      </c>
      <c r="C8421" t="s">
        <v>384</v>
      </c>
      <c r="D8421" s="1" t="s">
        <v>385</v>
      </c>
      <c r="E8421">
        <v>61.259744429999998</v>
      </c>
      <c r="F8421">
        <v>74.153575790000005</v>
      </c>
      <c r="G8421">
        <v>84.043841839999999</v>
      </c>
      <c r="H8421">
        <v>87.420145959999999</v>
      </c>
      <c r="I8421">
        <v>92.583594509999998</v>
      </c>
      <c r="J8421">
        <v>87.751960569999994</v>
      </c>
      <c r="K8421">
        <v>90.365470279999997</v>
      </c>
      <c r="L8421">
        <v>95.313580419999994</v>
      </c>
      <c r="M8421">
        <v>101.0258437</v>
      </c>
      <c r="N8421">
        <v>102.68173590000001</v>
      </c>
      <c r="O8421">
        <v>103.1430699</v>
      </c>
      <c r="P8421">
        <v>104.991399</v>
      </c>
      <c r="Q8421">
        <v>108.30239779999999</v>
      </c>
      <c r="R8421">
        <v>110.1911624</v>
      </c>
      <c r="S8421">
        <v>112.1194727</v>
      </c>
      <c r="T8421">
        <v>113.1226386</v>
      </c>
      <c r="U8421">
        <v>114.1499603</v>
      </c>
      <c r="V8421">
        <v>116.4306764</v>
      </c>
      <c r="W8421">
        <v>117.0914525</v>
      </c>
      <c r="X8421">
        <v>118.8876247</v>
      </c>
      <c r="Y8421">
        <v>120.45927519999999</v>
      </c>
      <c r="Z8421">
        <v>123.0185759</v>
      </c>
      <c r="AA8421">
        <v>126.1838135</v>
      </c>
    </row>
    <row r="8422" spans="1:27" x14ac:dyDescent="0.3">
      <c r="A8422" t="s">
        <v>541</v>
      </c>
      <c r="B8422" s="1" t="s">
        <v>542</v>
      </c>
      <c r="C8422" t="s">
        <v>386</v>
      </c>
      <c r="D8422" s="1" t="s">
        <v>387</v>
      </c>
      <c r="E8422">
        <v>0.26768811399999998</v>
      </c>
      <c r="F8422">
        <v>0.21957560800000001</v>
      </c>
      <c r="G8422">
        <v>0.22162569900000001</v>
      </c>
      <c r="H8422">
        <v>0.22982723899999999</v>
      </c>
      <c r="I8422">
        <v>0.63588286999999999</v>
      </c>
      <c r="J8422">
        <v>1.243559399</v>
      </c>
      <c r="K8422">
        <v>1.4186409419999999</v>
      </c>
      <c r="L8422">
        <v>2.1600454999999998</v>
      </c>
      <c r="M8422">
        <v>5.8139422209999996</v>
      </c>
      <c r="N8422">
        <v>9.472675121</v>
      </c>
      <c r="O8422">
        <v>21.373294300000001</v>
      </c>
      <c r="P8422">
        <v>49.640884130000003</v>
      </c>
      <c r="Q8422">
        <v>53.217099390000001</v>
      </c>
      <c r="R8422">
        <v>55.481527909999997</v>
      </c>
      <c r="S8422">
        <v>63.058442249999999</v>
      </c>
      <c r="T8422">
        <v>69.322625930000001</v>
      </c>
      <c r="U8422">
        <v>66.322348919999996</v>
      </c>
      <c r="V8422">
        <v>72.297454759999994</v>
      </c>
      <c r="W8422">
        <v>73.117896270000003</v>
      </c>
      <c r="X8422">
        <v>70.832734560000006</v>
      </c>
      <c r="Y8422">
        <v>68.577381040000006</v>
      </c>
      <c r="Z8422">
        <v>66.963245090000001</v>
      </c>
      <c r="AA8422" t="s">
        <v>472</v>
      </c>
    </row>
    <row r="8423" spans="1:27" x14ac:dyDescent="0.3">
      <c r="A8423" t="s">
        <v>541</v>
      </c>
      <c r="B8423" s="1" t="s">
        <v>542</v>
      </c>
      <c r="C8423" t="s">
        <v>388</v>
      </c>
      <c r="D8423" s="1" t="s">
        <v>389</v>
      </c>
      <c r="E8423">
        <v>0.91727708600000002</v>
      </c>
      <c r="F8423">
        <v>0.93707828000000004</v>
      </c>
      <c r="G8423">
        <v>1.0625747059999999</v>
      </c>
      <c r="H8423">
        <v>2.0495415179999998</v>
      </c>
      <c r="I8423">
        <v>4.9420036109999996</v>
      </c>
      <c r="J8423">
        <v>4.776784674</v>
      </c>
      <c r="K8423">
        <v>5.099688242</v>
      </c>
      <c r="L8423">
        <v>5.3966094179999997</v>
      </c>
      <c r="M8423">
        <v>5.4784370640000004</v>
      </c>
      <c r="N8423">
        <v>5.4646033940000001</v>
      </c>
      <c r="O8423">
        <v>5.3896970480000004</v>
      </c>
      <c r="P8423">
        <v>14.73376335</v>
      </c>
      <c r="Q8423">
        <v>18.488261479999998</v>
      </c>
      <c r="R8423">
        <v>40.326831740000003</v>
      </c>
      <c r="S8423">
        <v>41.324689210000003</v>
      </c>
      <c r="T8423">
        <v>42.400754550000002</v>
      </c>
      <c r="U8423">
        <v>46.548039029999998</v>
      </c>
      <c r="V8423">
        <v>47.893529030000003</v>
      </c>
      <c r="W8423">
        <v>49.659290900000002</v>
      </c>
      <c r="X8423">
        <v>51.478915979999996</v>
      </c>
      <c r="Y8423">
        <v>53.480023240000001</v>
      </c>
      <c r="Z8423">
        <v>51.823609169999997</v>
      </c>
      <c r="AA8423">
        <v>50.257107380000001</v>
      </c>
    </row>
    <row r="8424" spans="1:27" x14ac:dyDescent="0.3">
      <c r="A8424" t="s">
        <v>541</v>
      </c>
      <c r="B8424" s="1" t="s">
        <v>542</v>
      </c>
      <c r="C8424" t="s">
        <v>390</v>
      </c>
      <c r="D8424" s="1" t="s">
        <v>391</v>
      </c>
      <c r="E8424">
        <v>17.813326679999999</v>
      </c>
      <c r="F8424">
        <v>22.83943536</v>
      </c>
      <c r="G8424">
        <v>28.748562199999999</v>
      </c>
      <c r="H8424">
        <v>35.049025399999998</v>
      </c>
      <c r="I8424">
        <v>42.91739338</v>
      </c>
      <c r="J8424">
        <v>69.281790939999993</v>
      </c>
      <c r="K8424">
        <v>80.138599240000005</v>
      </c>
      <c r="L8424">
        <v>84.606609469999995</v>
      </c>
      <c r="M8424">
        <v>88.992934590000004</v>
      </c>
      <c r="N8424">
        <v>90.747103929999994</v>
      </c>
      <c r="O8424">
        <v>97.271559030000006</v>
      </c>
      <c r="P8424">
        <v>122.03650089999999</v>
      </c>
      <c r="Q8424">
        <v>128.6931179</v>
      </c>
      <c r="R8424">
        <v>142.67703510000001</v>
      </c>
      <c r="S8424">
        <v>144.85909269999999</v>
      </c>
      <c r="T8424">
        <v>157.48925879999999</v>
      </c>
      <c r="U8424">
        <v>146.06444260000001</v>
      </c>
      <c r="V8424">
        <v>156.24244530000001</v>
      </c>
      <c r="W8424">
        <v>161.19383740000001</v>
      </c>
      <c r="X8424">
        <v>166.9433215</v>
      </c>
      <c r="Y8424">
        <v>163.1909795</v>
      </c>
      <c r="Z8424">
        <v>168.92439089999999</v>
      </c>
      <c r="AA8424">
        <v>167.39587019999999</v>
      </c>
    </row>
    <row r="8425" spans="1:27" x14ac:dyDescent="0.3">
      <c r="A8425" t="s">
        <v>541</v>
      </c>
      <c r="B8425" s="1" t="s">
        <v>542</v>
      </c>
      <c r="C8425" t="s">
        <v>392</v>
      </c>
      <c r="D8425" s="1" t="s">
        <v>393</v>
      </c>
      <c r="E8425" t="s">
        <v>472</v>
      </c>
      <c r="F8425" t="s">
        <v>472</v>
      </c>
      <c r="G8425" t="s">
        <v>472</v>
      </c>
      <c r="H8425" t="s">
        <v>472</v>
      </c>
      <c r="I8425" t="s">
        <v>472</v>
      </c>
      <c r="J8425" t="s">
        <v>472</v>
      </c>
      <c r="K8425" t="s">
        <v>472</v>
      </c>
      <c r="L8425" t="s">
        <v>472</v>
      </c>
      <c r="M8425" t="s">
        <v>472</v>
      </c>
      <c r="N8425" t="s">
        <v>472</v>
      </c>
      <c r="O8425">
        <v>15.44096302</v>
      </c>
      <c r="P8425">
        <v>17.57289089</v>
      </c>
      <c r="Q8425">
        <v>21.492105299999999</v>
      </c>
      <c r="R8425">
        <v>25.690798090000001</v>
      </c>
      <c r="S8425">
        <v>25.649015940000002</v>
      </c>
      <c r="T8425">
        <v>25.897110659999999</v>
      </c>
      <c r="U8425">
        <v>24.398828680000001</v>
      </c>
      <c r="V8425">
        <v>26.166953110000001</v>
      </c>
      <c r="W8425">
        <v>18.433806329999999</v>
      </c>
      <c r="X8425">
        <v>21.26759221</v>
      </c>
      <c r="Y8425">
        <v>12.671801200000001</v>
      </c>
      <c r="Z8425">
        <v>30.480676339999999</v>
      </c>
      <c r="AA8425">
        <v>30.020129820000001</v>
      </c>
    </row>
    <row r="8426" spans="1:27" x14ac:dyDescent="0.3">
      <c r="A8426" t="s">
        <v>541</v>
      </c>
      <c r="B8426" s="1" t="s">
        <v>542</v>
      </c>
      <c r="C8426" t="s">
        <v>394</v>
      </c>
      <c r="D8426" s="1" t="s">
        <v>395</v>
      </c>
      <c r="E8426">
        <v>59.55835811</v>
      </c>
      <c r="F8426">
        <v>72.390282780000007</v>
      </c>
      <c r="G8426">
        <v>80.841110709999995</v>
      </c>
      <c r="H8426">
        <v>88.135451180000004</v>
      </c>
      <c r="I8426">
        <v>89.904288359999995</v>
      </c>
      <c r="J8426">
        <v>97.730913330000007</v>
      </c>
      <c r="K8426">
        <v>102.86391020000001</v>
      </c>
      <c r="L8426">
        <v>107.0209594</v>
      </c>
      <c r="M8426">
        <v>107.9553544</v>
      </c>
      <c r="N8426">
        <v>110.1038303</v>
      </c>
      <c r="O8426">
        <v>110.34219090000001</v>
      </c>
      <c r="P8426">
        <v>112.5430587</v>
      </c>
      <c r="Q8426">
        <v>108.360446</v>
      </c>
      <c r="R8426">
        <v>107.6286827</v>
      </c>
      <c r="S8426">
        <v>109.3441127</v>
      </c>
      <c r="T8426">
        <v>109.9855567</v>
      </c>
      <c r="U8426">
        <v>110.86256059999999</v>
      </c>
      <c r="V8426">
        <v>112.7141001</v>
      </c>
      <c r="W8426">
        <v>115.7483421</v>
      </c>
      <c r="X8426">
        <v>117.4481914</v>
      </c>
      <c r="Y8426">
        <v>117.48993280000001</v>
      </c>
      <c r="Z8426">
        <v>119.623109</v>
      </c>
      <c r="AA8426">
        <v>124.09944950000001</v>
      </c>
    </row>
    <row r="8427" spans="1:27" x14ac:dyDescent="0.3">
      <c r="A8427" t="s">
        <v>541</v>
      </c>
      <c r="B8427" s="1" t="s">
        <v>542</v>
      </c>
      <c r="C8427" t="s">
        <v>396</v>
      </c>
      <c r="D8427" s="1" t="s">
        <v>397</v>
      </c>
      <c r="E8427">
        <v>2.2911882170000002</v>
      </c>
      <c r="F8427">
        <v>3.5288176309999999</v>
      </c>
      <c r="G8427">
        <v>4.8737234049999998</v>
      </c>
      <c r="H8427">
        <v>7.2185152910000001</v>
      </c>
      <c r="I8427">
        <v>11.34483891</v>
      </c>
      <c r="J8427">
        <v>17.087516000000001</v>
      </c>
      <c r="K8427">
        <v>27.238569179999999</v>
      </c>
      <c r="L8427">
        <v>39.761074630000003</v>
      </c>
      <c r="M8427">
        <v>54.632007469999998</v>
      </c>
      <c r="N8427">
        <v>79.606665739999997</v>
      </c>
      <c r="O8427">
        <v>83.988988680000006</v>
      </c>
      <c r="P8427">
        <v>87.822016790000006</v>
      </c>
      <c r="Q8427">
        <v>91.986053100000007</v>
      </c>
      <c r="R8427">
        <v>96.135645330000003</v>
      </c>
      <c r="S8427">
        <v>104.1599133</v>
      </c>
      <c r="T8427">
        <v>112.0119107</v>
      </c>
      <c r="U8427">
        <v>120.40422030000001</v>
      </c>
      <c r="V8427">
        <v>131.11698279999999</v>
      </c>
      <c r="W8427">
        <v>140.32431740000001</v>
      </c>
      <c r="X8427">
        <v>130.96086389999999</v>
      </c>
      <c r="Y8427">
        <v>136.91161339999999</v>
      </c>
      <c r="Z8427">
        <v>141.29202179999999</v>
      </c>
      <c r="AA8427">
        <v>143.07941740000001</v>
      </c>
    </row>
    <row r="8428" spans="1:27" x14ac:dyDescent="0.3">
      <c r="A8428" t="s">
        <v>541</v>
      </c>
      <c r="B8428" s="1" t="s">
        <v>542</v>
      </c>
      <c r="C8428" t="s">
        <v>398</v>
      </c>
      <c r="D8428" s="1" t="s">
        <v>399</v>
      </c>
      <c r="E8428">
        <v>2.6396251730000002</v>
      </c>
      <c r="F8428">
        <v>4.5666072279999996</v>
      </c>
      <c r="G8428">
        <v>10.80753934</v>
      </c>
      <c r="H8428">
        <v>47.382136930000001</v>
      </c>
      <c r="I8428">
        <v>62.258480030000001</v>
      </c>
      <c r="J8428">
        <v>109.1492777</v>
      </c>
      <c r="K8428">
        <v>108.8023211</v>
      </c>
      <c r="L8428">
        <v>137.1902584</v>
      </c>
      <c r="M8428">
        <v>157.9862584</v>
      </c>
      <c r="N8428">
        <v>159.666709</v>
      </c>
      <c r="O8428">
        <v>168.76568990000001</v>
      </c>
      <c r="P8428">
        <v>161.82930160000001</v>
      </c>
      <c r="Q8428">
        <v>159.23900520000001</v>
      </c>
      <c r="R8428">
        <v>161.202529</v>
      </c>
      <c r="S8428">
        <v>136.01456400000001</v>
      </c>
      <c r="T8428">
        <v>152.77045409999999</v>
      </c>
      <c r="U8428">
        <v>160.2557127</v>
      </c>
      <c r="V8428">
        <v>160.87975560000001</v>
      </c>
      <c r="W8428">
        <v>149.90054649999999</v>
      </c>
      <c r="X8428">
        <v>136.70355470000001</v>
      </c>
      <c r="Y8428">
        <v>131.23924270000001</v>
      </c>
      <c r="Z8428">
        <v>119.1089358</v>
      </c>
      <c r="AA8428" t="s">
        <v>472</v>
      </c>
    </row>
    <row r="8429" spans="1:27" x14ac:dyDescent="0.3">
      <c r="A8429" t="s">
        <v>541</v>
      </c>
      <c r="B8429" s="1" t="s">
        <v>542</v>
      </c>
      <c r="C8429" t="s">
        <v>400</v>
      </c>
      <c r="D8429" s="1" t="s">
        <v>401</v>
      </c>
      <c r="E8429">
        <v>1.5673981189999999</v>
      </c>
      <c r="F8429">
        <v>1.681258328</v>
      </c>
      <c r="G8429">
        <v>8.8461609780000003</v>
      </c>
      <c r="H8429">
        <v>60.718688479999997</v>
      </c>
      <c r="I8429">
        <v>61.495747049999999</v>
      </c>
      <c r="J8429">
        <v>63.884488410000003</v>
      </c>
      <c r="K8429">
        <v>63.43485313</v>
      </c>
      <c r="L8429">
        <v>87.751763990000001</v>
      </c>
      <c r="M8429">
        <v>103.8374383</v>
      </c>
      <c r="N8429">
        <v>111.8158031</v>
      </c>
      <c r="O8429">
        <v>115.9575277</v>
      </c>
      <c r="P8429">
        <v>125.78276580000001</v>
      </c>
      <c r="Q8429">
        <v>124.7660636</v>
      </c>
      <c r="R8429">
        <v>121.8906988</v>
      </c>
      <c r="S8429">
        <v>107.7498227</v>
      </c>
      <c r="T8429">
        <v>106.90000740000001</v>
      </c>
      <c r="U8429">
        <v>100.1326425</v>
      </c>
      <c r="V8429">
        <v>99.734709080000002</v>
      </c>
      <c r="W8429">
        <v>103.9665407</v>
      </c>
      <c r="X8429">
        <v>82.757037339999997</v>
      </c>
      <c r="Y8429">
        <v>81.417899210000002</v>
      </c>
      <c r="Z8429">
        <v>95.632110969999999</v>
      </c>
      <c r="AA8429" t="s">
        <v>472</v>
      </c>
    </row>
    <row r="8430" spans="1:27" x14ac:dyDescent="0.3">
      <c r="A8430" t="s">
        <v>541</v>
      </c>
      <c r="B8430" s="1" t="s">
        <v>542</v>
      </c>
      <c r="C8430" t="s">
        <v>402</v>
      </c>
      <c r="D8430" s="1" t="s">
        <v>403</v>
      </c>
      <c r="E8430" t="s">
        <v>472</v>
      </c>
      <c r="F8430" t="s">
        <v>472</v>
      </c>
      <c r="G8430" t="s">
        <v>472</v>
      </c>
      <c r="H8430" t="s">
        <v>472</v>
      </c>
      <c r="I8430" t="s">
        <v>472</v>
      </c>
      <c r="J8430" t="s">
        <v>472</v>
      </c>
      <c r="K8430" t="s">
        <v>472</v>
      </c>
      <c r="L8430" t="s">
        <v>472</v>
      </c>
      <c r="M8430" t="s">
        <v>472</v>
      </c>
      <c r="N8430" t="s">
        <v>472</v>
      </c>
      <c r="O8430" t="s">
        <v>472</v>
      </c>
      <c r="P8430" t="s">
        <v>472</v>
      </c>
      <c r="Q8430" t="s">
        <v>472</v>
      </c>
      <c r="R8430" t="s">
        <v>472</v>
      </c>
      <c r="S8430" t="s">
        <v>472</v>
      </c>
      <c r="T8430" t="s">
        <v>472</v>
      </c>
      <c r="U8430" t="s">
        <v>472</v>
      </c>
      <c r="V8430" t="s">
        <v>472</v>
      </c>
      <c r="W8430" t="s">
        <v>472</v>
      </c>
      <c r="X8430" t="s">
        <v>472</v>
      </c>
      <c r="Y8430" t="s">
        <v>472</v>
      </c>
      <c r="Z8430" t="s">
        <v>472</v>
      </c>
      <c r="AA8430" t="s">
        <v>472</v>
      </c>
    </row>
    <row r="8431" spans="1:27" x14ac:dyDescent="0.3">
      <c r="A8431" t="s">
        <v>541</v>
      </c>
      <c r="B8431" s="1" t="s">
        <v>542</v>
      </c>
      <c r="C8431" t="s">
        <v>404</v>
      </c>
      <c r="D8431" s="1" t="s">
        <v>405</v>
      </c>
      <c r="E8431">
        <v>2.0744736929999998</v>
      </c>
      <c r="F8431">
        <v>6.592691018</v>
      </c>
      <c r="G8431">
        <v>8.7985896869999998</v>
      </c>
      <c r="H8431">
        <v>55.620292110000001</v>
      </c>
      <c r="I8431">
        <v>63.938618929999997</v>
      </c>
      <c r="J8431">
        <v>63.029935199999997</v>
      </c>
      <c r="K8431">
        <v>78.647712380000002</v>
      </c>
      <c r="L8431">
        <v>99.699523569999997</v>
      </c>
      <c r="M8431">
        <v>117.9321223</v>
      </c>
      <c r="N8431">
        <v>110.26402040000001</v>
      </c>
      <c r="O8431">
        <v>120.5684854</v>
      </c>
      <c r="P8431">
        <v>121.2571986</v>
      </c>
      <c r="Q8431">
        <v>117.49488820000001</v>
      </c>
      <c r="R8431">
        <v>116.6849698</v>
      </c>
      <c r="S8431">
        <v>107.5810012</v>
      </c>
      <c r="T8431">
        <v>106.4696381</v>
      </c>
      <c r="U8431">
        <v>106.3097496</v>
      </c>
      <c r="V8431">
        <v>109.75480349999999</v>
      </c>
      <c r="W8431">
        <v>106.8037614</v>
      </c>
      <c r="X8431">
        <v>91.850291639999995</v>
      </c>
      <c r="Y8431">
        <v>95.919030509999999</v>
      </c>
      <c r="Z8431">
        <v>94.152321439999994</v>
      </c>
      <c r="AA8431">
        <v>100.4617693</v>
      </c>
    </row>
    <row r="8432" spans="1:27" x14ac:dyDescent="0.3">
      <c r="A8432" t="s">
        <v>541</v>
      </c>
      <c r="B8432" s="1" t="s">
        <v>542</v>
      </c>
      <c r="C8432" t="s">
        <v>406</v>
      </c>
      <c r="D8432" s="1" t="s">
        <v>407</v>
      </c>
      <c r="E8432">
        <v>8.7456552000000007E-2</v>
      </c>
      <c r="F8432">
        <v>0.385367666</v>
      </c>
      <c r="G8432">
        <v>0.69196880500000002</v>
      </c>
      <c r="H8432">
        <v>1.8703516630000001</v>
      </c>
      <c r="I8432">
        <v>3.6368422790000001</v>
      </c>
      <c r="J8432">
        <v>6.1878953819999998</v>
      </c>
      <c r="K8432">
        <v>15.43906617</v>
      </c>
      <c r="L8432">
        <v>26.347501050000002</v>
      </c>
      <c r="M8432">
        <v>37.397096130000001</v>
      </c>
      <c r="N8432">
        <v>46.557675230000001</v>
      </c>
      <c r="O8432">
        <v>53.625568850000001</v>
      </c>
      <c r="P8432">
        <v>72.796219390000005</v>
      </c>
      <c r="Q8432">
        <v>78.665411329999998</v>
      </c>
      <c r="R8432">
        <v>76.847274229999996</v>
      </c>
      <c r="S8432">
        <v>75.119389530000007</v>
      </c>
      <c r="T8432">
        <v>73.192676950000006</v>
      </c>
      <c r="U8432">
        <v>70.617806479999999</v>
      </c>
      <c r="V8432">
        <v>70.413618760000006</v>
      </c>
      <c r="W8432">
        <v>71.669253350000005</v>
      </c>
      <c r="X8432">
        <v>76.364935650000007</v>
      </c>
      <c r="Y8432">
        <v>79.196269369999996</v>
      </c>
      <c r="Z8432">
        <v>75.555002250000001</v>
      </c>
      <c r="AA8432">
        <v>73.966608579999999</v>
      </c>
    </row>
    <row r="8433" spans="1:27" x14ac:dyDescent="0.3">
      <c r="A8433" t="s">
        <v>541</v>
      </c>
      <c r="B8433" s="1" t="s">
        <v>542</v>
      </c>
      <c r="C8433" t="s">
        <v>408</v>
      </c>
      <c r="D8433" s="1" t="s">
        <v>409</v>
      </c>
      <c r="E8433">
        <v>8.5695556140000004</v>
      </c>
      <c r="F8433">
        <v>17.850035080000001</v>
      </c>
      <c r="G8433">
        <v>21.862100689999998</v>
      </c>
      <c r="H8433">
        <v>33.451506610000003</v>
      </c>
      <c r="I8433">
        <v>41.68246594</v>
      </c>
      <c r="J8433">
        <v>45.094145910000002</v>
      </c>
      <c r="K8433">
        <v>61.300098460000001</v>
      </c>
      <c r="L8433">
        <v>71.977058260000007</v>
      </c>
      <c r="M8433">
        <v>123.0678468</v>
      </c>
      <c r="N8433">
        <v>141.46859090000001</v>
      </c>
      <c r="O8433">
        <v>95.437664810000001</v>
      </c>
      <c r="P8433">
        <v>96.6269791</v>
      </c>
      <c r="Q8433">
        <v>101.9635914</v>
      </c>
      <c r="R8433">
        <v>154.02156590000001</v>
      </c>
      <c r="S8433">
        <v>162.86279010000001</v>
      </c>
      <c r="T8433">
        <v>130.40670750000001</v>
      </c>
      <c r="U8433">
        <v>138.76977160000001</v>
      </c>
      <c r="V8433">
        <v>135.4535707</v>
      </c>
      <c r="W8433">
        <v>126.70578759999999</v>
      </c>
      <c r="X8433">
        <v>135.5726544</v>
      </c>
      <c r="Y8433">
        <v>148.145421</v>
      </c>
      <c r="Z8433">
        <v>147.82930709999999</v>
      </c>
      <c r="AA8433">
        <v>150.28800720000001</v>
      </c>
    </row>
    <row r="8434" spans="1:27" x14ac:dyDescent="0.3">
      <c r="A8434" t="s">
        <v>541</v>
      </c>
      <c r="B8434" s="1" t="s">
        <v>542</v>
      </c>
      <c r="C8434" t="s">
        <v>410</v>
      </c>
      <c r="D8434" s="1" t="s">
        <v>411</v>
      </c>
      <c r="E8434">
        <v>3.2023413970000001</v>
      </c>
      <c r="F8434">
        <v>5.2813723120000002</v>
      </c>
      <c r="G8434">
        <v>6.471204567</v>
      </c>
      <c r="H8434">
        <v>8.0279789229999992</v>
      </c>
      <c r="I8434">
        <v>13.605263450000001</v>
      </c>
      <c r="J8434">
        <v>18.65870065</v>
      </c>
      <c r="K8434">
        <v>23.196796989999999</v>
      </c>
      <c r="L8434">
        <v>35.055091840000003</v>
      </c>
      <c r="M8434">
        <v>48.780405000000002</v>
      </c>
      <c r="N8434">
        <v>60.685039359999998</v>
      </c>
      <c r="O8434">
        <v>65.986799039999994</v>
      </c>
      <c r="P8434">
        <v>69.346852780000006</v>
      </c>
      <c r="Q8434">
        <v>72.428300480000004</v>
      </c>
      <c r="R8434">
        <v>79.851992139999993</v>
      </c>
      <c r="S8434">
        <v>81.430722160000002</v>
      </c>
      <c r="T8434">
        <v>82.985283120000005</v>
      </c>
      <c r="U8434">
        <v>87.087886119999993</v>
      </c>
      <c r="V8434">
        <v>89.237356590000005</v>
      </c>
      <c r="W8434">
        <v>89.853829790000006</v>
      </c>
      <c r="X8434">
        <v>91.850723270000003</v>
      </c>
      <c r="Y8434">
        <v>105.81846520000001</v>
      </c>
      <c r="Z8434">
        <v>120.05248810000001</v>
      </c>
      <c r="AA8434">
        <v>122.1702298</v>
      </c>
    </row>
    <row r="8435" spans="1:27" x14ac:dyDescent="0.3">
      <c r="A8435" t="s">
        <v>541</v>
      </c>
      <c r="B8435" s="1" t="s">
        <v>542</v>
      </c>
      <c r="C8435" t="s">
        <v>412</v>
      </c>
      <c r="D8435" s="1" t="s">
        <v>413</v>
      </c>
      <c r="E8435">
        <v>71.832582500000001</v>
      </c>
      <c r="F8435">
        <v>80.681165750000005</v>
      </c>
      <c r="G8435">
        <v>89.054327959999995</v>
      </c>
      <c r="H8435">
        <v>98.208939430000001</v>
      </c>
      <c r="I8435">
        <v>97.564908709999997</v>
      </c>
      <c r="J8435">
        <v>100.5773698</v>
      </c>
      <c r="K8435">
        <v>105.516699</v>
      </c>
      <c r="L8435">
        <v>110.3944972</v>
      </c>
      <c r="M8435">
        <v>108.5026226</v>
      </c>
      <c r="N8435">
        <v>112.24101109999999</v>
      </c>
      <c r="O8435">
        <v>117.1682302</v>
      </c>
      <c r="P8435">
        <v>120.98640090000001</v>
      </c>
      <c r="Q8435">
        <v>123.9897982</v>
      </c>
      <c r="R8435">
        <v>124.5150033</v>
      </c>
      <c r="S8435">
        <v>126.3146745</v>
      </c>
      <c r="T8435">
        <v>128.32145840000001</v>
      </c>
      <c r="U8435">
        <v>126.02018</v>
      </c>
      <c r="V8435">
        <v>124.4688458</v>
      </c>
      <c r="W8435">
        <v>124.24632699999999</v>
      </c>
      <c r="X8435">
        <v>125.5936109</v>
      </c>
      <c r="Y8435">
        <v>123.3665446</v>
      </c>
      <c r="Z8435">
        <v>124.3473047</v>
      </c>
      <c r="AA8435">
        <v>125.07114420000001</v>
      </c>
    </row>
    <row r="8436" spans="1:27" x14ac:dyDescent="0.3">
      <c r="A8436" t="s">
        <v>541</v>
      </c>
      <c r="B8436" s="1" t="s">
        <v>542</v>
      </c>
      <c r="C8436" t="s">
        <v>414</v>
      </c>
      <c r="D8436" s="1" t="s">
        <v>415</v>
      </c>
      <c r="E8436">
        <v>64.584807780000006</v>
      </c>
      <c r="F8436">
        <v>73.027362949999997</v>
      </c>
      <c r="G8436">
        <v>78.833488169999995</v>
      </c>
      <c r="H8436">
        <v>84.425437090000003</v>
      </c>
      <c r="I8436">
        <v>85.010630460000002</v>
      </c>
      <c r="J8436">
        <v>92.000992400000001</v>
      </c>
      <c r="K8436">
        <v>99.480228120000007</v>
      </c>
      <c r="L8436">
        <v>108.8436554</v>
      </c>
      <c r="M8436">
        <v>116.4751316</v>
      </c>
      <c r="N8436">
        <v>120.53390020000001</v>
      </c>
      <c r="O8436">
        <v>123.2884262</v>
      </c>
      <c r="P8436">
        <v>127.4511306</v>
      </c>
      <c r="Q8436">
        <v>132.08380510000001</v>
      </c>
      <c r="R8436">
        <v>136.59910590000001</v>
      </c>
      <c r="S8436">
        <v>136.17836610000001</v>
      </c>
      <c r="T8436">
        <v>135.7591625</v>
      </c>
      <c r="U8436">
        <v>134.26778880000001</v>
      </c>
      <c r="V8436">
        <v>131.19981849999999</v>
      </c>
      <c r="W8436">
        <v>126.70956169999999</v>
      </c>
      <c r="X8436">
        <v>126.9492891</v>
      </c>
      <c r="Y8436">
        <v>127.4054064</v>
      </c>
      <c r="Z8436">
        <v>123.4337574</v>
      </c>
      <c r="AA8436">
        <v>119.5610489</v>
      </c>
    </row>
    <row r="8437" spans="1:27" x14ac:dyDescent="0.3">
      <c r="A8437" t="s">
        <v>541</v>
      </c>
      <c r="B8437" s="1" t="s">
        <v>542</v>
      </c>
      <c r="C8437" t="s">
        <v>416</v>
      </c>
      <c r="D8437" s="1" t="s">
        <v>417</v>
      </c>
      <c r="E8437">
        <v>0.18396269600000001</v>
      </c>
      <c r="F8437">
        <v>1.195603908</v>
      </c>
      <c r="G8437">
        <v>2.330456249</v>
      </c>
      <c r="H8437">
        <v>6.7286130609999999</v>
      </c>
      <c r="I8437">
        <v>12.97278861</v>
      </c>
      <c r="J8437">
        <v>15.874248400000001</v>
      </c>
      <c r="K8437">
        <v>24.058243279999999</v>
      </c>
      <c r="L8437">
        <v>30.114864969999999</v>
      </c>
      <c r="M8437">
        <v>32.85898581</v>
      </c>
      <c r="N8437">
        <v>45.914509500000001</v>
      </c>
      <c r="O8437">
        <v>52.360235189999997</v>
      </c>
      <c r="P8437">
        <v>56.826148109999998</v>
      </c>
      <c r="Q8437">
        <v>57.419458919999997</v>
      </c>
      <c r="R8437">
        <v>57.179253590000002</v>
      </c>
      <c r="S8437">
        <v>69.946127570000002</v>
      </c>
      <c r="T8437">
        <v>74.52298021</v>
      </c>
      <c r="U8437">
        <v>70.394867140000002</v>
      </c>
      <c r="V8437">
        <v>81.049874540000005</v>
      </c>
      <c r="W8437">
        <v>88.601178169999997</v>
      </c>
      <c r="X8437">
        <v>88.236429130000005</v>
      </c>
      <c r="Y8437">
        <v>80.203041560000003</v>
      </c>
      <c r="Z8437">
        <v>79.677460060000001</v>
      </c>
      <c r="AA8437" t="s">
        <v>472</v>
      </c>
    </row>
    <row r="8438" spans="1:27" x14ac:dyDescent="0.3">
      <c r="A8438" t="s">
        <v>541</v>
      </c>
      <c r="B8438" s="1" t="s">
        <v>542</v>
      </c>
      <c r="C8438" t="s">
        <v>418</v>
      </c>
      <c r="D8438" s="1" t="s">
        <v>419</v>
      </c>
      <c r="E8438">
        <v>1.8491956E-2</v>
      </c>
      <c r="F8438">
        <v>2.5433739E-2</v>
      </c>
      <c r="G8438">
        <v>0.20178074600000001</v>
      </c>
      <c r="H8438">
        <v>0.71363142899999998</v>
      </c>
      <c r="I8438">
        <v>1.984942666</v>
      </c>
      <c r="J8438">
        <v>3.824426221</v>
      </c>
      <c r="K8438">
        <v>30.464403619999999</v>
      </c>
      <c r="L8438">
        <v>29.669643740000001</v>
      </c>
      <c r="M8438">
        <v>50.152997550000002</v>
      </c>
      <c r="N8438">
        <v>65.608047350000007</v>
      </c>
      <c r="O8438">
        <v>77.945608239999999</v>
      </c>
      <c r="P8438">
        <v>81.235029359999999</v>
      </c>
      <c r="Q8438">
        <v>82.047342619999995</v>
      </c>
      <c r="R8438">
        <v>92.631943770000007</v>
      </c>
      <c r="S8438">
        <v>96.06972949</v>
      </c>
      <c r="T8438">
        <v>99.588670280000002</v>
      </c>
      <c r="U8438">
        <v>107.7324632</v>
      </c>
      <c r="V8438">
        <v>110.9626605</v>
      </c>
      <c r="W8438">
        <v>109.55143940000001</v>
      </c>
      <c r="X8438">
        <v>117.7572718</v>
      </c>
      <c r="Y8438">
        <v>121.38477140000001</v>
      </c>
      <c r="Z8438">
        <v>118.8094765</v>
      </c>
      <c r="AA8438" t="s">
        <v>472</v>
      </c>
    </row>
    <row r="8439" spans="1:27" x14ac:dyDescent="0.3">
      <c r="A8439" t="s">
        <v>541</v>
      </c>
      <c r="B8439" s="1" t="s">
        <v>542</v>
      </c>
      <c r="C8439" t="s">
        <v>420</v>
      </c>
      <c r="D8439" s="1" t="s">
        <v>421</v>
      </c>
      <c r="E8439">
        <v>0.320679402</v>
      </c>
      <c r="F8439">
        <v>0.77810002499999997</v>
      </c>
      <c r="G8439">
        <v>1.669326152</v>
      </c>
      <c r="H8439">
        <v>3.4767312659999998</v>
      </c>
      <c r="I8439">
        <v>5.0624491689999997</v>
      </c>
      <c r="J8439">
        <v>7.5153071139999996</v>
      </c>
      <c r="K8439">
        <v>13.82819587</v>
      </c>
      <c r="L8439">
        <v>19.781143180000001</v>
      </c>
      <c r="M8439">
        <v>30.339456030000001</v>
      </c>
      <c r="N8439">
        <v>39.741371829999999</v>
      </c>
      <c r="O8439">
        <v>46.516532599999998</v>
      </c>
      <c r="P8439">
        <v>55.29653106</v>
      </c>
      <c r="Q8439">
        <v>56.960626470000001</v>
      </c>
      <c r="R8439">
        <v>55.7173455</v>
      </c>
      <c r="S8439">
        <v>62.703801859999999</v>
      </c>
      <c r="T8439">
        <v>75.491945389999998</v>
      </c>
      <c r="U8439">
        <v>73.608197759999996</v>
      </c>
      <c r="V8439">
        <v>71.007583980000007</v>
      </c>
      <c r="W8439">
        <v>74.878514870000004</v>
      </c>
      <c r="X8439">
        <v>79.644526420000005</v>
      </c>
      <c r="Y8439">
        <v>83.008885989999996</v>
      </c>
      <c r="Z8439">
        <v>84.991036249999993</v>
      </c>
      <c r="AA8439">
        <v>91.899848219999996</v>
      </c>
    </row>
    <row r="8440" spans="1:27" x14ac:dyDescent="0.3">
      <c r="A8440" t="s">
        <v>541</v>
      </c>
      <c r="B8440" s="1" t="s">
        <v>542</v>
      </c>
      <c r="C8440" t="s">
        <v>422</v>
      </c>
      <c r="D8440" s="1" t="s">
        <v>423</v>
      </c>
      <c r="E8440">
        <v>4.8456709309999999</v>
      </c>
      <c r="F8440">
        <v>11.861764040000001</v>
      </c>
      <c r="G8440">
        <v>27.17095763</v>
      </c>
      <c r="H8440">
        <v>33.37129642</v>
      </c>
      <c r="I8440">
        <v>41.287806740000001</v>
      </c>
      <c r="J8440">
        <v>46.277132530000003</v>
      </c>
      <c r="K8440">
        <v>60.503253000000001</v>
      </c>
      <c r="L8440">
        <v>79.270637629999996</v>
      </c>
      <c r="M8440">
        <v>91.844321070000007</v>
      </c>
      <c r="N8440">
        <v>97.255212060000005</v>
      </c>
      <c r="O8440">
        <v>105.0619397</v>
      </c>
      <c r="P8440">
        <v>112.714004</v>
      </c>
      <c r="Q8440">
        <v>122.9260548</v>
      </c>
      <c r="R8440">
        <v>134.8819857</v>
      </c>
      <c r="S8440">
        <v>138.7860081</v>
      </c>
      <c r="T8440">
        <v>146.4441042</v>
      </c>
      <c r="U8440">
        <v>169.4859395</v>
      </c>
      <c r="V8440">
        <v>171.41478430000001</v>
      </c>
      <c r="W8440">
        <v>175.87778119999999</v>
      </c>
      <c r="X8440">
        <v>181.7670258</v>
      </c>
      <c r="Y8440">
        <v>162.70432969999999</v>
      </c>
      <c r="Z8440">
        <v>168.7823161</v>
      </c>
      <c r="AA8440">
        <v>176.3169269</v>
      </c>
    </row>
    <row r="8441" spans="1:27" x14ac:dyDescent="0.3">
      <c r="A8441" t="s">
        <v>541</v>
      </c>
      <c r="B8441" s="1" t="s">
        <v>542</v>
      </c>
      <c r="C8441" t="s">
        <v>424</v>
      </c>
      <c r="D8441" s="1" t="s">
        <v>425</v>
      </c>
      <c r="E8441" t="s">
        <v>472</v>
      </c>
      <c r="F8441" t="s">
        <v>472</v>
      </c>
      <c r="G8441" t="s">
        <v>472</v>
      </c>
      <c r="H8441">
        <v>2.164403133</v>
      </c>
      <c r="I8441">
        <v>2.7190619749999998</v>
      </c>
      <c r="J8441">
        <v>3.411897486</v>
      </c>
      <c r="K8441">
        <v>4.9368366440000004</v>
      </c>
      <c r="L8441">
        <v>7.6729366020000001</v>
      </c>
      <c r="M8441">
        <v>11.983978159999999</v>
      </c>
      <c r="N8441">
        <v>32.930814419999997</v>
      </c>
      <c r="O8441">
        <v>43.456691220000003</v>
      </c>
      <c r="P8441">
        <v>55.180974249999998</v>
      </c>
      <c r="Q8441">
        <v>54.58496092</v>
      </c>
      <c r="R8441">
        <v>55.959468129999998</v>
      </c>
      <c r="S8441">
        <v>116.1136197</v>
      </c>
      <c r="T8441">
        <v>114.16936130000001</v>
      </c>
      <c r="U8441">
        <v>121.8496083</v>
      </c>
      <c r="V8441">
        <v>125.2075432</v>
      </c>
      <c r="W8441">
        <v>116.3766548</v>
      </c>
      <c r="X8441">
        <v>111.3100361</v>
      </c>
      <c r="Y8441">
        <v>105.99386920000001</v>
      </c>
      <c r="Z8441">
        <v>104.93814260000001</v>
      </c>
      <c r="AA8441">
        <v>110.4161199</v>
      </c>
    </row>
    <row r="8442" spans="1:27" x14ac:dyDescent="0.3">
      <c r="A8442" t="s">
        <v>541</v>
      </c>
      <c r="B8442" s="1" t="s">
        <v>542</v>
      </c>
      <c r="C8442" t="s">
        <v>426</v>
      </c>
      <c r="D8442" s="1" t="s">
        <v>427</v>
      </c>
      <c r="E8442">
        <v>0.99839537899999997</v>
      </c>
      <c r="F8442">
        <v>1.8462999950000001</v>
      </c>
      <c r="G8442">
        <v>3.126702866</v>
      </c>
      <c r="H8442">
        <v>4.4938756690000004</v>
      </c>
      <c r="I8442">
        <v>5.97577669</v>
      </c>
      <c r="J8442">
        <v>7.5921834840000004</v>
      </c>
      <c r="K8442">
        <v>12.052622980000001</v>
      </c>
      <c r="L8442">
        <v>19.682710449999998</v>
      </c>
      <c r="M8442">
        <v>24.902313899999999</v>
      </c>
      <c r="N8442">
        <v>34.18444341</v>
      </c>
      <c r="O8442">
        <v>39.59738917</v>
      </c>
      <c r="P8442">
        <v>39.938746469999998</v>
      </c>
      <c r="Q8442">
        <v>47.818882879999997</v>
      </c>
      <c r="R8442">
        <v>59.989524680000002</v>
      </c>
      <c r="S8442">
        <v>61.963181679999998</v>
      </c>
      <c r="T8442">
        <v>64.967989739999993</v>
      </c>
      <c r="U8442">
        <v>71.859673889999996</v>
      </c>
      <c r="V8442">
        <v>77.296109220000005</v>
      </c>
      <c r="W8442">
        <v>76.360781880000005</v>
      </c>
      <c r="X8442">
        <v>75.689819869999994</v>
      </c>
      <c r="Y8442">
        <v>77.186239279999995</v>
      </c>
      <c r="Z8442">
        <v>72.352952270000003</v>
      </c>
      <c r="AA8442">
        <v>74.181896589999994</v>
      </c>
    </row>
    <row r="8443" spans="1:27" x14ac:dyDescent="0.3">
      <c r="A8443" t="s">
        <v>541</v>
      </c>
      <c r="B8443" s="1" t="s">
        <v>542</v>
      </c>
      <c r="C8443" t="s">
        <v>428</v>
      </c>
      <c r="D8443" s="1" t="s">
        <v>429</v>
      </c>
      <c r="E8443">
        <v>0.17543346700000001</v>
      </c>
      <c r="F8443">
        <v>0.22866001399999999</v>
      </c>
      <c r="G8443">
        <v>3.231089361</v>
      </c>
      <c r="H8443">
        <v>10.72694186</v>
      </c>
      <c r="I8443">
        <v>15.613694349999999</v>
      </c>
      <c r="J8443">
        <v>28.278773879999999</v>
      </c>
      <c r="K8443">
        <v>28.299274879999999</v>
      </c>
      <c r="L8443">
        <v>43.628912769999999</v>
      </c>
      <c r="M8443">
        <v>47.200089779999999</v>
      </c>
      <c r="N8443">
        <v>49.466139030000001</v>
      </c>
      <c r="O8443">
        <v>50.566192360000002</v>
      </c>
      <c r="P8443">
        <v>51.110491590000002</v>
      </c>
      <c r="Q8443">
        <v>52.092054099999999</v>
      </c>
      <c r="R8443">
        <v>53.693656679999997</v>
      </c>
      <c r="S8443">
        <v>63.774313960000001</v>
      </c>
      <c r="T8443">
        <v>69.253312230000006</v>
      </c>
      <c r="U8443">
        <v>75.680175579999997</v>
      </c>
      <c r="V8443">
        <v>102.39339750000001</v>
      </c>
      <c r="W8443">
        <v>102.65145029999999</v>
      </c>
      <c r="X8443">
        <v>59.174281329999999</v>
      </c>
      <c r="Y8443">
        <v>58.905124749999999</v>
      </c>
      <c r="Z8443">
        <v>60.67706123</v>
      </c>
      <c r="AA8443" t="s">
        <v>472</v>
      </c>
    </row>
    <row r="8444" spans="1:27" x14ac:dyDescent="0.3">
      <c r="A8444" t="s">
        <v>541</v>
      </c>
      <c r="B8444" s="1" t="s">
        <v>542</v>
      </c>
      <c r="C8444" t="s">
        <v>430</v>
      </c>
      <c r="D8444" s="1" t="s">
        <v>431</v>
      </c>
      <c r="E8444">
        <v>12.14979999</v>
      </c>
      <c r="F8444">
        <v>19.132848790000001</v>
      </c>
      <c r="G8444">
        <v>19.522959010000001</v>
      </c>
      <c r="H8444">
        <v>24.849654390000001</v>
      </c>
      <c r="I8444">
        <v>47.840317020000001</v>
      </c>
      <c r="J8444">
        <v>67.498128300000005</v>
      </c>
      <c r="K8444">
        <v>110.3042372</v>
      </c>
      <c r="L8444">
        <v>109.02185059999999</v>
      </c>
      <c r="M8444">
        <v>129.67528770000001</v>
      </c>
      <c r="N8444">
        <v>131.76968740000001</v>
      </c>
      <c r="O8444">
        <v>134.31506580000001</v>
      </c>
      <c r="P8444">
        <v>128.60382250000001</v>
      </c>
      <c r="Q8444">
        <v>131.6913653</v>
      </c>
      <c r="R8444">
        <v>134.92287580000001</v>
      </c>
      <c r="S8444">
        <v>136.52852039999999</v>
      </c>
      <c r="T8444">
        <v>145.41894579999999</v>
      </c>
      <c r="U8444">
        <v>147.4037146</v>
      </c>
      <c r="V8444">
        <v>137.33446409999999</v>
      </c>
      <c r="W8444">
        <v>131.0947831</v>
      </c>
      <c r="X8444">
        <v>142.35454340000001</v>
      </c>
      <c r="Y8444">
        <v>130.9488475</v>
      </c>
      <c r="Z8444">
        <v>130.88322909999999</v>
      </c>
      <c r="AA8444">
        <v>130.5663978</v>
      </c>
    </row>
    <row r="8445" spans="1:27" x14ac:dyDescent="0.3">
      <c r="A8445" t="s">
        <v>541</v>
      </c>
      <c r="B8445" s="1" t="s">
        <v>542</v>
      </c>
      <c r="C8445" t="s">
        <v>432</v>
      </c>
      <c r="D8445" s="1" t="s">
        <v>433</v>
      </c>
      <c r="E8445">
        <v>1.2045000889999999</v>
      </c>
      <c r="F8445">
        <v>3.8939787039999998</v>
      </c>
      <c r="G8445">
        <v>5.6895391489999998</v>
      </c>
      <c r="H8445">
        <v>18.810751400000001</v>
      </c>
      <c r="I8445">
        <v>36.296285429999998</v>
      </c>
      <c r="J8445">
        <v>54.683653139999997</v>
      </c>
      <c r="K8445">
        <v>70.005307360000003</v>
      </c>
      <c r="L8445">
        <v>74.124073260000003</v>
      </c>
      <c r="M8445">
        <v>80.541741020000003</v>
      </c>
      <c r="N8445">
        <v>90.843547369999996</v>
      </c>
      <c r="O8445">
        <v>102.0114066</v>
      </c>
      <c r="P8445">
        <v>112.2830234</v>
      </c>
      <c r="Q8445">
        <v>114.9404759</v>
      </c>
      <c r="R8445">
        <v>112.49597799999999</v>
      </c>
      <c r="S8445">
        <v>124.9776707</v>
      </c>
      <c r="T8445">
        <v>126.2861685</v>
      </c>
      <c r="U8445">
        <v>122.2187555</v>
      </c>
      <c r="V8445">
        <v>121.3575682</v>
      </c>
      <c r="W8445">
        <v>123.7705691</v>
      </c>
      <c r="X8445">
        <v>122.58829009999999</v>
      </c>
      <c r="Y8445">
        <v>122.12790080000001</v>
      </c>
      <c r="Z8445">
        <v>127.57670950000001</v>
      </c>
      <c r="AA8445">
        <v>129.2577838</v>
      </c>
    </row>
    <row r="8446" spans="1:27" x14ac:dyDescent="0.3">
      <c r="A8446" t="s">
        <v>541</v>
      </c>
      <c r="B8446" s="1" t="s">
        <v>542</v>
      </c>
      <c r="C8446" t="s">
        <v>434</v>
      </c>
      <c r="D8446" s="1" t="s">
        <v>435</v>
      </c>
      <c r="E8446">
        <v>25.16380041</v>
      </c>
      <c r="F8446">
        <v>30.078822819999999</v>
      </c>
      <c r="G8446">
        <v>35.344128730000001</v>
      </c>
      <c r="H8446">
        <v>41.705772090000004</v>
      </c>
      <c r="I8446">
        <v>51.20234653</v>
      </c>
      <c r="J8446">
        <v>63.473031849999998</v>
      </c>
      <c r="K8446">
        <v>75.663349719999999</v>
      </c>
      <c r="L8446">
        <v>87.947781590000005</v>
      </c>
      <c r="M8446">
        <v>92.293101449999995</v>
      </c>
      <c r="N8446">
        <v>86.921425330000005</v>
      </c>
      <c r="O8446">
        <v>84.390113880000001</v>
      </c>
      <c r="P8446">
        <v>88.065728660000005</v>
      </c>
      <c r="Q8446">
        <v>89.908142330000004</v>
      </c>
      <c r="R8446">
        <v>90.969757580000007</v>
      </c>
      <c r="S8446">
        <v>92.032399499999997</v>
      </c>
      <c r="T8446">
        <v>92.457997169999999</v>
      </c>
      <c r="U8446">
        <v>92.64658163</v>
      </c>
      <c r="V8446">
        <v>94.774436480000006</v>
      </c>
      <c r="W8446">
        <v>96.749996839999994</v>
      </c>
      <c r="X8446">
        <v>96.776769619999996</v>
      </c>
      <c r="Y8446">
        <v>97.614175090000003</v>
      </c>
      <c r="Z8446">
        <v>101.785223</v>
      </c>
      <c r="AA8446">
        <v>105.807654</v>
      </c>
    </row>
    <row r="8447" spans="1:27" x14ac:dyDescent="0.3">
      <c r="A8447" t="s">
        <v>541</v>
      </c>
      <c r="B8447" s="1" t="s">
        <v>542</v>
      </c>
      <c r="C8447" t="s">
        <v>436</v>
      </c>
      <c r="D8447" s="1" t="s">
        <v>437</v>
      </c>
      <c r="E8447">
        <v>0.16414496200000001</v>
      </c>
      <c r="F8447">
        <v>0.17632867899999999</v>
      </c>
      <c r="G8447">
        <v>0.17393180799999999</v>
      </c>
      <c r="H8447">
        <v>0.193045244</v>
      </c>
      <c r="I8447">
        <v>1.039463944</v>
      </c>
      <c r="J8447">
        <v>2.1490961</v>
      </c>
      <c r="K8447">
        <v>4.3776086090000002</v>
      </c>
      <c r="L8447">
        <v>7.5955831109999998</v>
      </c>
      <c r="M8447">
        <v>22.257480910000002</v>
      </c>
      <c r="N8447">
        <v>41.167876900000003</v>
      </c>
      <c r="O8447">
        <v>60.699358580000002</v>
      </c>
      <c r="P8447">
        <v>98.865619609999996</v>
      </c>
      <c r="Q8447">
        <v>108.0846988</v>
      </c>
      <c r="R8447">
        <v>110.1654037</v>
      </c>
      <c r="S8447">
        <v>127.2453927</v>
      </c>
      <c r="T8447">
        <v>135.99397339999999</v>
      </c>
      <c r="U8447">
        <v>146.11756679999999</v>
      </c>
      <c r="V8447">
        <v>157.111231</v>
      </c>
      <c r="W8447">
        <v>96.318012039999999</v>
      </c>
      <c r="X8447">
        <v>97.456084520000005</v>
      </c>
      <c r="Y8447">
        <v>98.629520040000003</v>
      </c>
      <c r="Z8447">
        <v>98.625417959999993</v>
      </c>
      <c r="AA8447" t="s">
        <v>472</v>
      </c>
    </row>
    <row r="8448" spans="1:27" x14ac:dyDescent="0.3">
      <c r="A8448" t="s">
        <v>541</v>
      </c>
      <c r="B8448" s="1" t="s">
        <v>542</v>
      </c>
      <c r="C8448" t="s">
        <v>438</v>
      </c>
      <c r="D8448" s="1" t="s">
        <v>439</v>
      </c>
      <c r="E8448" t="s">
        <v>472</v>
      </c>
      <c r="F8448" t="s">
        <v>472</v>
      </c>
      <c r="G8448">
        <v>43.946014179999999</v>
      </c>
      <c r="H8448">
        <v>89.057037719999997</v>
      </c>
      <c r="I8448">
        <v>109.68997330000001</v>
      </c>
      <c r="J8448" t="s">
        <v>472</v>
      </c>
      <c r="K8448" t="s">
        <v>472</v>
      </c>
      <c r="L8448" t="s">
        <v>472</v>
      </c>
      <c r="M8448" t="s">
        <v>472</v>
      </c>
      <c r="N8448" t="s">
        <v>472</v>
      </c>
      <c r="O8448" t="s">
        <v>472</v>
      </c>
      <c r="P8448" t="s">
        <v>472</v>
      </c>
      <c r="Q8448" t="s">
        <v>472</v>
      </c>
      <c r="R8448" t="s">
        <v>472</v>
      </c>
      <c r="S8448" t="s">
        <v>472</v>
      </c>
      <c r="T8448" t="s">
        <v>472</v>
      </c>
      <c r="U8448" t="s">
        <v>472</v>
      </c>
      <c r="V8448" t="s">
        <v>472</v>
      </c>
      <c r="W8448" t="s">
        <v>472</v>
      </c>
      <c r="X8448" t="s">
        <v>472</v>
      </c>
      <c r="Y8448" t="s">
        <v>472</v>
      </c>
      <c r="Z8448" t="s">
        <v>472</v>
      </c>
      <c r="AA8448" t="s">
        <v>472</v>
      </c>
    </row>
    <row r="8449" spans="1:27" x14ac:dyDescent="0.3">
      <c r="A8449" t="s">
        <v>541</v>
      </c>
      <c r="B8449" s="1" t="s">
        <v>542</v>
      </c>
      <c r="C8449" t="s">
        <v>440</v>
      </c>
      <c r="D8449" s="1" t="s">
        <v>441</v>
      </c>
      <c r="E8449">
        <v>0</v>
      </c>
      <c r="F8449">
        <v>0</v>
      </c>
      <c r="G8449">
        <v>0</v>
      </c>
      <c r="H8449">
        <v>0</v>
      </c>
      <c r="I8449">
        <v>5.1067306710000002</v>
      </c>
      <c r="J8449">
        <v>13.11541566</v>
      </c>
      <c r="K8449">
        <v>15.95214357</v>
      </c>
      <c r="L8449">
        <v>17.73573751</v>
      </c>
      <c r="M8449" t="s">
        <v>472</v>
      </c>
      <c r="N8449">
        <v>9.6079938509999998</v>
      </c>
      <c r="O8449">
        <v>15.16587678</v>
      </c>
      <c r="P8449">
        <v>19.90654206</v>
      </c>
      <c r="Q8449">
        <v>25.796941220000001</v>
      </c>
      <c r="R8449">
        <v>31.141234659999999</v>
      </c>
      <c r="S8449">
        <v>34.865583999999998</v>
      </c>
      <c r="T8449">
        <v>60.678495910000002</v>
      </c>
      <c r="U8449">
        <v>70.033173610000006</v>
      </c>
      <c r="V8449">
        <v>73.882526780000006</v>
      </c>
      <c r="W8449">
        <v>78.232857800000005</v>
      </c>
      <c r="X8449">
        <v>82.146768890000004</v>
      </c>
      <c r="Y8449">
        <v>81.308157919999999</v>
      </c>
      <c r="Z8449">
        <v>80.328454120000004</v>
      </c>
      <c r="AA8449" t="s">
        <v>472</v>
      </c>
    </row>
    <row r="8450" spans="1:27" x14ac:dyDescent="0.3">
      <c r="A8450" t="s">
        <v>541</v>
      </c>
      <c r="B8450" s="1" t="s">
        <v>542</v>
      </c>
      <c r="C8450" t="s">
        <v>442</v>
      </c>
      <c r="D8450" s="1" t="s">
        <v>443</v>
      </c>
      <c r="E8450">
        <v>0.52834853199999998</v>
      </c>
      <c r="F8450">
        <v>1.1449189479999999</v>
      </c>
      <c r="G8450">
        <v>1.5396696590000001</v>
      </c>
      <c r="H8450">
        <v>2.9450835710000001</v>
      </c>
      <c r="I8450">
        <v>4.2917239919999997</v>
      </c>
      <c r="J8450">
        <v>4.7064779430000003</v>
      </c>
      <c r="K8450">
        <v>6.9815526769999998</v>
      </c>
      <c r="L8450">
        <v>14.15897992</v>
      </c>
      <c r="M8450">
        <v>28.039667959999999</v>
      </c>
      <c r="N8450">
        <v>29.8725922</v>
      </c>
      <c r="O8450">
        <v>39.664745189999998</v>
      </c>
      <c r="P8450">
        <v>50.147535400000002</v>
      </c>
      <c r="Q8450">
        <v>47.723415559999999</v>
      </c>
      <c r="R8450">
        <v>51.224324609999996</v>
      </c>
      <c r="S8450">
        <v>56.048101989999999</v>
      </c>
      <c r="T8450">
        <v>53.953307160000001</v>
      </c>
      <c r="U8450">
        <v>58.940615690000001</v>
      </c>
      <c r="V8450">
        <v>62.174658340000001</v>
      </c>
      <c r="W8450">
        <v>58.946887050000001</v>
      </c>
      <c r="X8450">
        <v>59.129329429999999</v>
      </c>
      <c r="Y8450">
        <v>62.356107569999999</v>
      </c>
      <c r="Z8450">
        <v>65.703864139999993</v>
      </c>
      <c r="AA8450">
        <v>69.986293000000003</v>
      </c>
    </row>
    <row r="8451" spans="1:27" x14ac:dyDescent="0.3">
      <c r="A8451" t="s">
        <v>541</v>
      </c>
      <c r="B8451" s="1" t="s">
        <v>542</v>
      </c>
      <c r="C8451" t="s">
        <v>444</v>
      </c>
      <c r="D8451" s="1" t="s">
        <v>445</v>
      </c>
      <c r="E8451">
        <v>1.675927027</v>
      </c>
      <c r="F8451">
        <v>4.5960070359999996</v>
      </c>
      <c r="G8451">
        <v>7.6963972519999997</v>
      </c>
      <c r="H8451">
        <v>13.65772731</v>
      </c>
      <c r="I8451">
        <v>29.089736299999998</v>
      </c>
      <c r="J8451">
        <v>64.005364819999997</v>
      </c>
      <c r="K8451">
        <v>105.2767922</v>
      </c>
      <c r="L8451">
        <v>119.08760669999999</v>
      </c>
      <c r="M8451">
        <v>120.558086</v>
      </c>
      <c r="N8451">
        <v>119.4564211</v>
      </c>
      <c r="O8451">
        <v>117.7678197</v>
      </c>
      <c r="P8451">
        <v>121.9416066</v>
      </c>
      <c r="Q8451">
        <v>130.85902060000001</v>
      </c>
      <c r="R8451">
        <v>138.44112430000001</v>
      </c>
      <c r="S8451">
        <v>144.27884739999999</v>
      </c>
      <c r="T8451">
        <v>142.00303790000001</v>
      </c>
      <c r="U8451">
        <v>133.16895389999999</v>
      </c>
      <c r="V8451">
        <v>131.35651150000001</v>
      </c>
      <c r="W8451">
        <v>127.753861</v>
      </c>
      <c r="X8451">
        <v>130.62943630000001</v>
      </c>
      <c r="Y8451">
        <v>129.3411657</v>
      </c>
      <c r="Z8451">
        <v>135.025689</v>
      </c>
      <c r="AA8451" t="s">
        <v>472</v>
      </c>
    </row>
    <row r="8452" spans="1:27" x14ac:dyDescent="0.3">
      <c r="A8452" t="s">
        <v>541</v>
      </c>
      <c r="B8452" s="1" t="s">
        <v>542</v>
      </c>
      <c r="C8452" t="s">
        <v>446</v>
      </c>
      <c r="D8452" s="1" t="s">
        <v>447</v>
      </c>
      <c r="E8452">
        <v>43.602131450000002</v>
      </c>
      <c r="F8452">
        <v>55.27485686</v>
      </c>
      <c r="G8452">
        <v>66.821744719999998</v>
      </c>
      <c r="H8452">
        <v>77.943501449999999</v>
      </c>
      <c r="I8452">
        <v>92.231513530000001</v>
      </c>
      <c r="J8452">
        <v>105.9133477</v>
      </c>
      <c r="K8452">
        <v>112.6626827</v>
      </c>
      <c r="L8452">
        <v>131.65338019999999</v>
      </c>
      <c r="M8452">
        <v>133.8983849</v>
      </c>
      <c r="N8452">
        <v>133.5212478</v>
      </c>
      <c r="O8452">
        <v>128.8176608</v>
      </c>
      <c r="P8452">
        <v>136.7594244</v>
      </c>
      <c r="Q8452">
        <v>158.97633809999999</v>
      </c>
      <c r="R8452">
        <v>183.5446297</v>
      </c>
      <c r="S8452">
        <v>190.3476162</v>
      </c>
      <c r="T8452">
        <v>201.219729</v>
      </c>
      <c r="U8452">
        <v>221.308772</v>
      </c>
      <c r="V8452">
        <v>218.63229870000001</v>
      </c>
      <c r="W8452">
        <v>219.70067299999999</v>
      </c>
      <c r="X8452">
        <v>212.804439</v>
      </c>
      <c r="Y8452">
        <v>197.84387029999999</v>
      </c>
      <c r="Z8452">
        <v>194.73362080000001</v>
      </c>
      <c r="AA8452">
        <v>212.22081729999999</v>
      </c>
    </row>
    <row r="8453" spans="1:27" x14ac:dyDescent="0.3">
      <c r="A8453" t="s">
        <v>541</v>
      </c>
      <c r="B8453" s="1" t="s">
        <v>542</v>
      </c>
      <c r="C8453" t="s">
        <v>17</v>
      </c>
      <c r="D8453" s="1" t="s">
        <v>12</v>
      </c>
      <c r="E8453">
        <v>73.835118969999996</v>
      </c>
      <c r="F8453">
        <v>78.323609739999995</v>
      </c>
      <c r="G8453">
        <v>82.93728874</v>
      </c>
      <c r="H8453">
        <v>90.957927620000007</v>
      </c>
      <c r="I8453">
        <v>99.486739499999999</v>
      </c>
      <c r="J8453">
        <v>108.42598340000001</v>
      </c>
      <c r="K8453">
        <v>115.25273300000001</v>
      </c>
      <c r="L8453">
        <v>120.527906</v>
      </c>
      <c r="M8453">
        <v>121.3772695</v>
      </c>
      <c r="N8453">
        <v>122.87420040000001</v>
      </c>
      <c r="O8453">
        <v>122.2590493</v>
      </c>
      <c r="P8453">
        <v>121.9256338</v>
      </c>
      <c r="Q8453">
        <v>122.7564922</v>
      </c>
      <c r="R8453">
        <v>122.35018289999999</v>
      </c>
      <c r="S8453">
        <v>121.1308315</v>
      </c>
      <c r="T8453">
        <v>121.5048919</v>
      </c>
      <c r="U8453">
        <v>120.2210676</v>
      </c>
      <c r="V8453">
        <v>119.72940989999999</v>
      </c>
      <c r="W8453">
        <v>118.7527408</v>
      </c>
      <c r="X8453">
        <v>120.84848839999999</v>
      </c>
      <c r="Y8453">
        <v>117.8163133</v>
      </c>
      <c r="Z8453">
        <v>118.5668355</v>
      </c>
      <c r="AA8453">
        <v>120.81911650000001</v>
      </c>
    </row>
    <row r="8454" spans="1:27" x14ac:dyDescent="0.3">
      <c r="A8454" t="s">
        <v>541</v>
      </c>
      <c r="B8454" s="1" t="s">
        <v>542</v>
      </c>
      <c r="C8454" t="s">
        <v>6</v>
      </c>
      <c r="D8454" s="1" t="s">
        <v>14</v>
      </c>
      <c r="E8454">
        <v>38.767206649999999</v>
      </c>
      <c r="F8454">
        <v>45.01340879</v>
      </c>
      <c r="G8454">
        <v>49.176305210000002</v>
      </c>
      <c r="H8454">
        <v>55.180893589999997</v>
      </c>
      <c r="I8454">
        <v>62.874750740000003</v>
      </c>
      <c r="J8454">
        <v>68.622209870000006</v>
      </c>
      <c r="K8454">
        <v>76.59637266</v>
      </c>
      <c r="L8454">
        <v>82.346964729999996</v>
      </c>
      <c r="M8454">
        <v>85.477380049999994</v>
      </c>
      <c r="N8454">
        <v>88.905121350000002</v>
      </c>
      <c r="O8454">
        <v>91.623945399999997</v>
      </c>
      <c r="P8454">
        <v>94.751884149999995</v>
      </c>
      <c r="Q8454">
        <v>96.269296789999999</v>
      </c>
      <c r="R8454">
        <v>97.283080549999994</v>
      </c>
      <c r="S8454">
        <v>100.1748375</v>
      </c>
      <c r="T8454">
        <v>102.30839330000001</v>
      </c>
      <c r="U8454">
        <v>103.37025010000001</v>
      </c>
      <c r="V8454">
        <v>103.1297891</v>
      </c>
      <c r="W8454">
        <v>104.847944</v>
      </c>
      <c r="X8454">
        <v>106.41401949999999</v>
      </c>
      <c r="Y8454">
        <v>104.93537480000001</v>
      </c>
      <c r="Z8454">
        <v>107.319451</v>
      </c>
      <c r="AA8454">
        <v>110.1664718</v>
      </c>
    </row>
    <row r="8455" spans="1:27" x14ac:dyDescent="0.3">
      <c r="A8455" t="s">
        <v>541</v>
      </c>
      <c r="B8455" s="1" t="s">
        <v>542</v>
      </c>
      <c r="C8455" t="s">
        <v>448</v>
      </c>
      <c r="D8455" s="1" t="s">
        <v>449</v>
      </c>
      <c r="E8455">
        <v>12.477492420000001</v>
      </c>
      <c r="F8455">
        <v>15.752820639999999</v>
      </c>
      <c r="G8455">
        <v>15.531140580000001</v>
      </c>
      <c r="H8455">
        <v>15.03020057</v>
      </c>
      <c r="I8455">
        <v>18.099095269999999</v>
      </c>
      <c r="J8455">
        <v>34.811320610000003</v>
      </c>
      <c r="K8455">
        <v>70.132848449999997</v>
      </c>
      <c r="L8455">
        <v>90.256473270000001</v>
      </c>
      <c r="M8455">
        <v>105.14638840000001</v>
      </c>
      <c r="N8455">
        <v>122.94761370000001</v>
      </c>
      <c r="O8455">
        <v>132.3477451</v>
      </c>
      <c r="P8455">
        <v>141.52108039999999</v>
      </c>
      <c r="Q8455">
        <v>148.1833852</v>
      </c>
      <c r="R8455">
        <v>155.8020277</v>
      </c>
      <c r="S8455">
        <v>162.0767046</v>
      </c>
      <c r="T8455">
        <v>151.7998906</v>
      </c>
      <c r="U8455">
        <v>149.88537590000001</v>
      </c>
      <c r="V8455">
        <v>148.95590559999999</v>
      </c>
      <c r="W8455">
        <v>130.11725559999999</v>
      </c>
      <c r="X8455">
        <v>132.02413480000001</v>
      </c>
      <c r="Y8455">
        <v>132.72563009999999</v>
      </c>
      <c r="Z8455">
        <v>136.92122019999999</v>
      </c>
      <c r="AA8455">
        <v>138.52639099999999</v>
      </c>
    </row>
    <row r="8456" spans="1:27" x14ac:dyDescent="0.3">
      <c r="A8456" t="s">
        <v>541</v>
      </c>
      <c r="B8456" s="1" t="s">
        <v>542</v>
      </c>
      <c r="C8456" t="s">
        <v>450</v>
      </c>
      <c r="D8456" s="1" t="s">
        <v>451</v>
      </c>
      <c r="E8456">
        <v>0.21314671700000001</v>
      </c>
      <c r="F8456">
        <v>0.50700944199999998</v>
      </c>
      <c r="G8456">
        <v>0.73067665199999998</v>
      </c>
      <c r="H8456">
        <v>1.238385659</v>
      </c>
      <c r="I8456">
        <v>2.0739531040000001</v>
      </c>
      <c r="J8456">
        <v>2.7094740490000002</v>
      </c>
      <c r="K8456">
        <v>9.3971924419999997</v>
      </c>
      <c r="L8456">
        <v>20.840490760000002</v>
      </c>
      <c r="M8456">
        <v>44.632880589999999</v>
      </c>
      <c r="N8456">
        <v>58.286019920000001</v>
      </c>
      <c r="O8456">
        <v>73.222317000000004</v>
      </c>
      <c r="P8456">
        <v>87.556829640000004</v>
      </c>
      <c r="Q8456">
        <v>68.718621679999998</v>
      </c>
      <c r="R8456">
        <v>71.754623480000006</v>
      </c>
      <c r="S8456">
        <v>71.072767479999996</v>
      </c>
      <c r="T8456">
        <v>70.383555209999997</v>
      </c>
      <c r="U8456">
        <v>73.967393979999997</v>
      </c>
      <c r="V8456">
        <v>75.958497300000005</v>
      </c>
      <c r="W8456">
        <v>71.57614633</v>
      </c>
      <c r="X8456">
        <v>101.2222235</v>
      </c>
      <c r="Y8456">
        <v>99.583447870000001</v>
      </c>
      <c r="Z8456">
        <v>102.8976203</v>
      </c>
      <c r="AA8456">
        <v>103.06811740000001</v>
      </c>
    </row>
    <row r="8457" spans="1:27" x14ac:dyDescent="0.3">
      <c r="A8457" t="s">
        <v>541</v>
      </c>
      <c r="B8457" s="1" t="s">
        <v>542</v>
      </c>
      <c r="C8457" t="s">
        <v>452</v>
      </c>
      <c r="D8457" s="1" t="s">
        <v>453</v>
      </c>
      <c r="E8457">
        <v>0.19003092599999999</v>
      </c>
      <c r="F8457">
        <v>0.17763431700000001</v>
      </c>
      <c r="G8457">
        <v>2.424242424</v>
      </c>
      <c r="H8457">
        <v>3.7634252959999999</v>
      </c>
      <c r="I8457">
        <v>4.9448738829999996</v>
      </c>
      <c r="J8457">
        <v>5.8318629609999997</v>
      </c>
      <c r="K8457">
        <v>6.7287807900000001</v>
      </c>
      <c r="L8457">
        <v>11.386279529999999</v>
      </c>
      <c r="M8457">
        <v>15.38777185</v>
      </c>
      <c r="N8457">
        <v>54.938691390000002</v>
      </c>
      <c r="O8457">
        <v>69.233213689999999</v>
      </c>
      <c r="P8457">
        <v>54.50030641</v>
      </c>
      <c r="Q8457">
        <v>56.772879719999999</v>
      </c>
      <c r="R8457">
        <v>48.283712919999999</v>
      </c>
      <c r="S8457">
        <v>57.812297399999999</v>
      </c>
      <c r="T8457">
        <v>63.23949674</v>
      </c>
      <c r="U8457">
        <v>77.185419010000004</v>
      </c>
      <c r="V8457">
        <v>78.561461420000001</v>
      </c>
      <c r="W8457">
        <v>84.571036469999996</v>
      </c>
      <c r="X8457">
        <v>87.127304499999994</v>
      </c>
      <c r="Y8457">
        <v>79.000272710000004</v>
      </c>
      <c r="Z8457">
        <v>78.295146900000006</v>
      </c>
      <c r="AA8457">
        <v>78.19948583</v>
      </c>
    </row>
    <row r="8458" spans="1:27" x14ac:dyDescent="0.3">
      <c r="A8458" t="s">
        <v>541</v>
      </c>
      <c r="B8458" s="1" t="s">
        <v>542</v>
      </c>
      <c r="C8458" t="s">
        <v>454</v>
      </c>
      <c r="D8458" s="1" t="s">
        <v>455</v>
      </c>
      <c r="E8458">
        <v>22.299133909999998</v>
      </c>
      <c r="F8458">
        <v>26.014996740000001</v>
      </c>
      <c r="G8458">
        <v>25.825716849999999</v>
      </c>
      <c r="H8458">
        <v>27.20934415</v>
      </c>
      <c r="I8458">
        <v>32.108145950000001</v>
      </c>
      <c r="J8458">
        <v>46.855231689999997</v>
      </c>
      <c r="K8458">
        <v>69.328501720000006</v>
      </c>
      <c r="L8458">
        <v>86.539687760000007</v>
      </c>
      <c r="M8458">
        <v>98.140405580000007</v>
      </c>
      <c r="N8458">
        <v>99.278725010000002</v>
      </c>
      <c r="O8458">
        <v>97.092497440000002</v>
      </c>
      <c r="P8458">
        <v>98.920269849999997</v>
      </c>
      <c r="Q8458">
        <v>103.7279644</v>
      </c>
      <c r="R8458">
        <v>103.5460059</v>
      </c>
      <c r="S8458">
        <v>101.1087376</v>
      </c>
      <c r="T8458">
        <v>95.295734159999995</v>
      </c>
      <c r="U8458">
        <v>89.783925060000001</v>
      </c>
      <c r="V8458">
        <v>80.140496650000003</v>
      </c>
      <c r="W8458">
        <v>69.507846150000006</v>
      </c>
      <c r="X8458">
        <v>63.773430079999997</v>
      </c>
      <c r="Y8458">
        <v>58.067890319999997</v>
      </c>
      <c r="Z8458">
        <v>60.315570289999997</v>
      </c>
      <c r="AA8458">
        <v>63.418895460000002</v>
      </c>
    </row>
    <row r="8459" spans="1:27" x14ac:dyDescent="0.3">
      <c r="A8459" t="s">
        <v>541</v>
      </c>
      <c r="B8459" s="1" t="s">
        <v>542</v>
      </c>
      <c r="C8459" t="s">
        <v>456</v>
      </c>
      <c r="D8459" s="1" t="s">
        <v>457</v>
      </c>
      <c r="E8459">
        <v>0.99816152000000002</v>
      </c>
      <c r="F8459">
        <v>1.567564328</v>
      </c>
      <c r="G8459">
        <v>2.3590445849999999</v>
      </c>
      <c r="H8459">
        <v>3.3654154470000002</v>
      </c>
      <c r="I8459">
        <v>6.0259094419999997</v>
      </c>
      <c r="J8459">
        <v>11.53831883</v>
      </c>
      <c r="K8459">
        <v>22.50396061</v>
      </c>
      <c r="L8459">
        <v>53.118030619999999</v>
      </c>
      <c r="M8459">
        <v>87.470471160000002</v>
      </c>
      <c r="N8459">
        <v>113.5761578</v>
      </c>
      <c r="O8459">
        <v>127.6386103</v>
      </c>
      <c r="P8459">
        <v>144.1078862</v>
      </c>
      <c r="Q8459">
        <v>147.44878929999999</v>
      </c>
      <c r="R8459">
        <v>137.0761674</v>
      </c>
      <c r="S8459">
        <v>149.2271298</v>
      </c>
      <c r="T8459">
        <v>130.51548690000001</v>
      </c>
      <c r="U8459">
        <v>129.5014832</v>
      </c>
      <c r="V8459">
        <v>127.63191620000001</v>
      </c>
      <c r="W8459">
        <v>148.1748225</v>
      </c>
      <c r="X8459">
        <v>142.23749960000001</v>
      </c>
      <c r="Y8459">
        <v>143.7522156</v>
      </c>
      <c r="Z8459">
        <v>138.86549550000001</v>
      </c>
      <c r="AA8459">
        <v>139.94968739999999</v>
      </c>
    </row>
    <row r="8460" spans="1:27" x14ac:dyDescent="0.3">
      <c r="A8460" t="s">
        <v>541</v>
      </c>
      <c r="B8460" s="1" t="s">
        <v>542</v>
      </c>
      <c r="C8460" t="s">
        <v>458</v>
      </c>
      <c r="D8460" s="1" t="s">
        <v>459</v>
      </c>
      <c r="E8460">
        <v>32.35198965</v>
      </c>
      <c r="F8460">
        <v>37.96085403</v>
      </c>
      <c r="G8460">
        <v>41.911887569999998</v>
      </c>
      <c r="H8460">
        <v>45.95108493</v>
      </c>
      <c r="I8460">
        <v>60.14445912</v>
      </c>
      <c r="J8460">
        <v>75.412514909999999</v>
      </c>
      <c r="K8460" t="s">
        <v>472</v>
      </c>
      <c r="L8460" t="s">
        <v>472</v>
      </c>
      <c r="M8460" t="s">
        <v>472</v>
      </c>
      <c r="N8460" t="s">
        <v>472</v>
      </c>
      <c r="O8460" t="s">
        <v>472</v>
      </c>
      <c r="P8460" t="s">
        <v>472</v>
      </c>
      <c r="Q8460" t="s">
        <v>472</v>
      </c>
      <c r="R8460" t="s">
        <v>472</v>
      </c>
      <c r="S8460" t="s">
        <v>472</v>
      </c>
      <c r="T8460" t="s">
        <v>472</v>
      </c>
      <c r="U8460" t="s">
        <v>472</v>
      </c>
      <c r="V8460" t="s">
        <v>472</v>
      </c>
      <c r="W8460" t="s">
        <v>472</v>
      </c>
      <c r="X8460">
        <v>79.34461349</v>
      </c>
      <c r="Y8460">
        <v>79.647956030000003</v>
      </c>
      <c r="Z8460">
        <v>79.927266189999997</v>
      </c>
      <c r="AA8460" t="s">
        <v>472</v>
      </c>
    </row>
    <row r="8461" spans="1:27" x14ac:dyDescent="0.3">
      <c r="A8461" t="s">
        <v>541</v>
      </c>
      <c r="B8461" s="1" t="s">
        <v>542</v>
      </c>
      <c r="C8461" t="s">
        <v>460</v>
      </c>
      <c r="D8461" s="1" t="s">
        <v>461</v>
      </c>
      <c r="E8461">
        <v>0.219478704</v>
      </c>
      <c r="F8461">
        <v>5.3155825989999999</v>
      </c>
      <c r="G8461">
        <v>7.4434849910000001</v>
      </c>
      <c r="H8461">
        <v>7.6729040800000003</v>
      </c>
      <c r="I8461">
        <v>12.4561417</v>
      </c>
      <c r="J8461">
        <v>15.863336690000001</v>
      </c>
      <c r="K8461">
        <v>22.43870313</v>
      </c>
      <c r="L8461">
        <v>27.192649459999998</v>
      </c>
      <c r="M8461">
        <v>34.081291180000001</v>
      </c>
      <c r="N8461">
        <v>45.481305919999997</v>
      </c>
      <c r="O8461">
        <v>64.196718090000005</v>
      </c>
      <c r="P8461">
        <v>69.523084960000006</v>
      </c>
      <c r="Q8461">
        <v>73.904186019999997</v>
      </c>
      <c r="R8461">
        <v>73.617539359999995</v>
      </c>
      <c r="S8461">
        <v>72.201640280000007</v>
      </c>
      <c r="T8461">
        <v>77.961373019999996</v>
      </c>
      <c r="U8461">
        <v>80.100671879999993</v>
      </c>
      <c r="V8461">
        <v>84.179795909999996</v>
      </c>
      <c r="W8461">
        <v>89.975753549999993</v>
      </c>
      <c r="X8461">
        <v>86.325385130000001</v>
      </c>
      <c r="Y8461">
        <v>79.631529610000001</v>
      </c>
      <c r="Z8461">
        <v>77.602212480000006</v>
      </c>
      <c r="AA8461" t="s">
        <v>472</v>
      </c>
    </row>
    <row r="8462" spans="1:27" x14ac:dyDescent="0.3">
      <c r="A8462" t="s">
        <v>541</v>
      </c>
      <c r="B8462" s="1" t="s">
        <v>542</v>
      </c>
      <c r="C8462" t="s">
        <v>462</v>
      </c>
      <c r="D8462" s="1" t="s">
        <v>463</v>
      </c>
      <c r="E8462">
        <v>0.17200341399999999</v>
      </c>
      <c r="F8462">
        <v>0.772258636</v>
      </c>
      <c r="G8462">
        <v>2.475334873</v>
      </c>
      <c r="H8462">
        <v>3.3442405370000001</v>
      </c>
      <c r="I8462">
        <v>7.1189461100000004</v>
      </c>
      <c r="J8462">
        <v>10.682398320000001</v>
      </c>
      <c r="K8462">
        <v>13.556134950000001</v>
      </c>
      <c r="L8462">
        <v>19.2080591</v>
      </c>
      <c r="M8462">
        <v>27.626554479999999</v>
      </c>
      <c r="N8462">
        <v>34.594848880000001</v>
      </c>
      <c r="O8462">
        <v>44.798836850000001</v>
      </c>
      <c r="P8462">
        <v>45.800669739999996</v>
      </c>
      <c r="Q8462">
        <v>53.006111990000001</v>
      </c>
      <c r="R8462">
        <v>62.424765610000001</v>
      </c>
      <c r="S8462">
        <v>61.614285639999999</v>
      </c>
      <c r="T8462">
        <v>52.678026039999999</v>
      </c>
      <c r="U8462">
        <v>56.13532103</v>
      </c>
      <c r="V8462">
        <v>51.134278109999997</v>
      </c>
      <c r="W8462">
        <v>49.683449570000001</v>
      </c>
      <c r="X8462">
        <v>48.303005849999998</v>
      </c>
      <c r="Y8462">
        <v>47.01393376</v>
      </c>
      <c r="Z8462">
        <v>46.019541599999997</v>
      </c>
      <c r="AA8462" t="s">
        <v>472</v>
      </c>
    </row>
    <row r="8463" spans="1:27" x14ac:dyDescent="0.3">
      <c r="A8463" t="s">
        <v>541</v>
      </c>
      <c r="B8463" s="1" t="s">
        <v>542</v>
      </c>
      <c r="C8463" t="s">
        <v>464</v>
      </c>
      <c r="D8463" s="1" t="s">
        <v>465</v>
      </c>
      <c r="E8463">
        <v>0.999409977</v>
      </c>
      <c r="F8463">
        <v>1.1891721749999999</v>
      </c>
      <c r="G8463">
        <v>1.323640165</v>
      </c>
      <c r="H8463">
        <v>2.223663041</v>
      </c>
      <c r="I8463">
        <v>4.1504499450000001</v>
      </c>
      <c r="J8463">
        <v>8.2107191870000005</v>
      </c>
      <c r="K8463">
        <v>13.89398615</v>
      </c>
      <c r="L8463">
        <v>21.27891039</v>
      </c>
      <c r="M8463">
        <v>27.53452394</v>
      </c>
      <c r="N8463">
        <v>33.087950239999998</v>
      </c>
      <c r="O8463">
        <v>39.493597999999999</v>
      </c>
      <c r="P8463">
        <v>57.231595759999998</v>
      </c>
      <c r="Q8463">
        <v>71.379587099999995</v>
      </c>
      <c r="R8463">
        <v>68.236412060000006</v>
      </c>
      <c r="S8463">
        <v>64.271191009999995</v>
      </c>
      <c r="T8463">
        <v>71.13220948</v>
      </c>
      <c r="U8463">
        <v>71.667493350000001</v>
      </c>
      <c r="V8463">
        <v>77.688154979999993</v>
      </c>
      <c r="W8463">
        <v>86.736728009999993</v>
      </c>
      <c r="X8463">
        <v>93.68966322</v>
      </c>
      <c r="Y8463">
        <v>100.932458</v>
      </c>
      <c r="Z8463">
        <v>103.9746368</v>
      </c>
      <c r="AA8463">
        <v>99.102418240000006</v>
      </c>
    </row>
    <row r="8464" spans="1:27" x14ac:dyDescent="0.3">
      <c r="A8464" t="s">
        <v>541</v>
      </c>
      <c r="B8464" s="1" t="s">
        <v>542</v>
      </c>
      <c r="C8464" t="s">
        <v>466</v>
      </c>
      <c r="D8464" s="1" t="s">
        <v>467</v>
      </c>
      <c r="E8464">
        <v>2.2513586349999999</v>
      </c>
      <c r="F8464">
        <v>2.6362402820000002</v>
      </c>
      <c r="G8464">
        <v>2.8267756639999999</v>
      </c>
      <c r="H8464">
        <v>3.0113959889999999</v>
      </c>
      <c r="I8464">
        <v>3.5009385009999998</v>
      </c>
      <c r="J8464">
        <v>5.2934407180000003</v>
      </c>
      <c r="K8464">
        <v>6.8865551979999999</v>
      </c>
      <c r="L8464">
        <v>9.8441613270000001</v>
      </c>
      <c r="M8464">
        <v>13.18466229</v>
      </c>
      <c r="N8464">
        <v>31.475235040000001</v>
      </c>
      <c r="O8464">
        <v>59.969921579999998</v>
      </c>
      <c r="P8464">
        <v>70.629140590000006</v>
      </c>
      <c r="Q8464">
        <v>95.089485519999997</v>
      </c>
      <c r="R8464">
        <v>100.57353430000001</v>
      </c>
      <c r="S8464">
        <v>85.153452139999999</v>
      </c>
      <c r="T8464">
        <v>90.126928860000007</v>
      </c>
      <c r="U8464">
        <v>89.110840440000004</v>
      </c>
      <c r="V8464">
        <v>95.532557199999999</v>
      </c>
      <c r="W8464">
        <v>85.761587820000003</v>
      </c>
      <c r="X8464">
        <v>85.940989180000003</v>
      </c>
      <c r="Y8464">
        <v>84.186274299999994</v>
      </c>
      <c r="Z8464">
        <v>89.146019350000003</v>
      </c>
      <c r="AA8464">
        <v>87.62450647</v>
      </c>
    </row>
    <row r="8465" spans="1:27" x14ac:dyDescent="0.3">
      <c r="A8465" t="s">
        <v>543</v>
      </c>
      <c r="B8465" s="1" t="s">
        <v>544</v>
      </c>
      <c r="C8465" t="s">
        <v>48</v>
      </c>
      <c r="D8465" s="1" t="s">
        <v>49</v>
      </c>
      <c r="E8465" t="s">
        <v>472</v>
      </c>
      <c r="F8465" t="s">
        <v>472</v>
      </c>
      <c r="G8465" t="s">
        <v>472</v>
      </c>
      <c r="H8465" t="s">
        <v>472</v>
      </c>
      <c r="I8465" t="s">
        <v>472</v>
      </c>
      <c r="J8465" t="s">
        <v>472</v>
      </c>
      <c r="K8465" t="s">
        <v>472</v>
      </c>
      <c r="L8465" t="s">
        <v>472</v>
      </c>
      <c r="M8465" t="s">
        <v>472</v>
      </c>
      <c r="N8465" t="s">
        <v>472</v>
      </c>
      <c r="O8465" t="s">
        <v>472</v>
      </c>
      <c r="P8465" t="s">
        <v>472</v>
      </c>
      <c r="Q8465" t="s">
        <v>472</v>
      </c>
      <c r="R8465" t="s">
        <v>472</v>
      </c>
      <c r="S8465" t="s">
        <v>472</v>
      </c>
      <c r="T8465" t="s">
        <v>472</v>
      </c>
      <c r="U8465" t="s">
        <v>472</v>
      </c>
      <c r="V8465" t="s">
        <v>472</v>
      </c>
      <c r="W8465" t="s">
        <v>472</v>
      </c>
      <c r="X8465" t="s">
        <v>472</v>
      </c>
      <c r="Y8465" t="s">
        <v>472</v>
      </c>
      <c r="Z8465" t="s">
        <v>472</v>
      </c>
      <c r="AA8465" t="s">
        <v>472</v>
      </c>
    </row>
    <row r="8466" spans="1:27" x14ac:dyDescent="0.3">
      <c r="A8466" t="s">
        <v>543</v>
      </c>
      <c r="B8466" s="1" t="s">
        <v>544</v>
      </c>
      <c r="C8466" t="s">
        <v>50</v>
      </c>
      <c r="D8466" s="1" t="s">
        <v>51</v>
      </c>
      <c r="E8466" t="s">
        <v>472</v>
      </c>
      <c r="F8466" t="s">
        <v>472</v>
      </c>
      <c r="G8466" t="s">
        <v>472</v>
      </c>
      <c r="H8466" t="s">
        <v>472</v>
      </c>
      <c r="I8466" t="s">
        <v>472</v>
      </c>
      <c r="J8466" t="s">
        <v>472</v>
      </c>
      <c r="K8466" t="s">
        <v>472</v>
      </c>
      <c r="L8466" t="s">
        <v>472</v>
      </c>
      <c r="M8466" t="s">
        <v>472</v>
      </c>
      <c r="N8466">
        <v>1.3281934003829701</v>
      </c>
      <c r="O8466">
        <v>1.4645172043821981</v>
      </c>
      <c r="P8466">
        <v>1.016872915973122</v>
      </c>
      <c r="Q8466">
        <v>0.9226370189073132</v>
      </c>
      <c r="R8466">
        <v>0.890238022251303</v>
      </c>
      <c r="S8466">
        <v>0.25723480430314388</v>
      </c>
      <c r="T8466">
        <v>1.6341903673137088</v>
      </c>
      <c r="U8466">
        <v>0.78431336514322736</v>
      </c>
      <c r="V8466">
        <v>8.8456367135096053E-2</v>
      </c>
      <c r="W8466">
        <v>4.4701982820066107E-2</v>
      </c>
      <c r="X8466">
        <v>0.1284274129609948</v>
      </c>
      <c r="Y8466">
        <v>0.2858544956398813</v>
      </c>
      <c r="Z8466" t="s">
        <v>472</v>
      </c>
      <c r="AA8466" t="s">
        <v>472</v>
      </c>
    </row>
    <row r="8467" spans="1:27" x14ac:dyDescent="0.3">
      <c r="A8467" t="s">
        <v>543</v>
      </c>
      <c r="B8467" s="1" t="s">
        <v>544</v>
      </c>
      <c r="C8467" t="s">
        <v>52</v>
      </c>
      <c r="D8467" s="1" t="s">
        <v>53</v>
      </c>
      <c r="E8467" t="s">
        <v>472</v>
      </c>
      <c r="F8467" t="s">
        <v>472</v>
      </c>
      <c r="G8467" t="s">
        <v>472</v>
      </c>
      <c r="H8467" t="s">
        <v>472</v>
      </c>
      <c r="I8467" t="s">
        <v>472</v>
      </c>
      <c r="J8467" t="s">
        <v>472</v>
      </c>
      <c r="K8467" t="s">
        <v>472</v>
      </c>
      <c r="L8467">
        <v>1.2037128625053026</v>
      </c>
      <c r="M8467">
        <v>1.041776034360657</v>
      </c>
      <c r="N8467">
        <v>1.1767910923838838</v>
      </c>
      <c r="O8467">
        <v>1.1679004181863315</v>
      </c>
      <c r="P8467">
        <v>0.54146811121407401</v>
      </c>
      <c r="Q8467">
        <v>0.34309484104167193</v>
      </c>
      <c r="R8467">
        <v>0.5691269877919467</v>
      </c>
      <c r="S8467">
        <v>0.32839163141668759</v>
      </c>
      <c r="T8467">
        <v>0.23328106648699876</v>
      </c>
      <c r="U8467">
        <v>0.48961408833007247</v>
      </c>
      <c r="V8467">
        <v>0.96029933858418992</v>
      </c>
      <c r="W8467" t="s">
        <v>472</v>
      </c>
      <c r="X8467" t="s">
        <v>472</v>
      </c>
      <c r="Y8467" t="s">
        <v>472</v>
      </c>
      <c r="Z8467" t="s">
        <v>472</v>
      </c>
      <c r="AA8467" t="s">
        <v>472</v>
      </c>
    </row>
    <row r="8468" spans="1:27" x14ac:dyDescent="0.3">
      <c r="A8468" t="s">
        <v>543</v>
      </c>
      <c r="B8468" s="1" t="s">
        <v>544</v>
      </c>
      <c r="C8468" t="s">
        <v>54</v>
      </c>
      <c r="D8468" s="1" t="s">
        <v>55</v>
      </c>
      <c r="E8468" t="s">
        <v>472</v>
      </c>
      <c r="F8468" t="s">
        <v>472</v>
      </c>
      <c r="G8468" t="s">
        <v>472</v>
      </c>
      <c r="H8468" t="s">
        <v>472</v>
      </c>
      <c r="I8468" t="s">
        <v>472</v>
      </c>
      <c r="J8468" t="s">
        <v>472</v>
      </c>
      <c r="K8468" t="s">
        <v>472</v>
      </c>
      <c r="L8468" t="s">
        <v>472</v>
      </c>
      <c r="M8468" t="s">
        <v>472</v>
      </c>
      <c r="N8468" t="s">
        <v>472</v>
      </c>
      <c r="O8468" t="s">
        <v>472</v>
      </c>
      <c r="P8468" t="s">
        <v>472</v>
      </c>
      <c r="Q8468" t="s">
        <v>472</v>
      </c>
      <c r="R8468" t="s">
        <v>472</v>
      </c>
      <c r="S8468" t="s">
        <v>472</v>
      </c>
      <c r="T8468" t="s">
        <v>472</v>
      </c>
      <c r="U8468" t="s">
        <v>472</v>
      </c>
      <c r="V8468" t="s">
        <v>472</v>
      </c>
      <c r="W8468" t="s">
        <v>472</v>
      </c>
      <c r="X8468" t="s">
        <v>472</v>
      </c>
      <c r="Y8468" t="s">
        <v>472</v>
      </c>
      <c r="Z8468" t="s">
        <v>472</v>
      </c>
      <c r="AA8468" t="s">
        <v>472</v>
      </c>
    </row>
    <row r="8469" spans="1:27" x14ac:dyDescent="0.3">
      <c r="A8469" t="s">
        <v>543</v>
      </c>
      <c r="B8469" s="1" t="s">
        <v>544</v>
      </c>
      <c r="C8469" t="s">
        <v>56</v>
      </c>
      <c r="D8469" s="1" t="s">
        <v>57</v>
      </c>
      <c r="E8469" t="s">
        <v>472</v>
      </c>
      <c r="F8469" t="s">
        <v>472</v>
      </c>
      <c r="G8469" t="s">
        <v>472</v>
      </c>
      <c r="H8469" t="s">
        <v>472</v>
      </c>
      <c r="I8469" t="s">
        <v>472</v>
      </c>
      <c r="J8469" t="s">
        <v>472</v>
      </c>
      <c r="K8469" t="s">
        <v>472</v>
      </c>
      <c r="L8469">
        <v>23.555476936043711</v>
      </c>
      <c r="M8469">
        <v>16.087980885197457</v>
      </c>
      <c r="N8469">
        <v>12.096779679759175</v>
      </c>
      <c r="O8469">
        <v>23.455806050779884</v>
      </c>
      <c r="P8469">
        <v>18.490175129444314</v>
      </c>
      <c r="Q8469">
        <v>20.647657354282924</v>
      </c>
      <c r="R8469">
        <v>23.594786694206878</v>
      </c>
      <c r="S8469">
        <v>20.68648432599435</v>
      </c>
      <c r="T8469">
        <v>22.644843276729681</v>
      </c>
      <c r="U8469">
        <v>24.429351884142996</v>
      </c>
      <c r="V8469">
        <v>23.248504432641955</v>
      </c>
      <c r="W8469">
        <v>28.485211836846851</v>
      </c>
      <c r="X8469" t="s">
        <v>472</v>
      </c>
      <c r="Y8469" t="s">
        <v>472</v>
      </c>
      <c r="Z8469" t="s">
        <v>472</v>
      </c>
      <c r="AA8469" t="s">
        <v>472</v>
      </c>
    </row>
    <row r="8470" spans="1:27" x14ac:dyDescent="0.3">
      <c r="A8470" t="s">
        <v>543</v>
      </c>
      <c r="B8470" s="1" t="s">
        <v>544</v>
      </c>
      <c r="C8470" t="s">
        <v>58</v>
      </c>
      <c r="D8470" s="1" t="s">
        <v>59</v>
      </c>
      <c r="E8470" t="s">
        <v>472</v>
      </c>
      <c r="F8470" t="s">
        <v>472</v>
      </c>
      <c r="G8470" t="s">
        <v>472</v>
      </c>
      <c r="H8470" t="s">
        <v>472</v>
      </c>
      <c r="I8470" t="s">
        <v>472</v>
      </c>
      <c r="J8470" t="s">
        <v>472</v>
      </c>
      <c r="K8470" t="s">
        <v>472</v>
      </c>
      <c r="L8470" t="s">
        <v>472</v>
      </c>
      <c r="M8470" t="s">
        <v>472</v>
      </c>
      <c r="N8470" t="s">
        <v>472</v>
      </c>
      <c r="O8470" t="s">
        <v>472</v>
      </c>
      <c r="P8470" t="s">
        <v>472</v>
      </c>
      <c r="Q8470" t="s">
        <v>472</v>
      </c>
      <c r="R8470" t="s">
        <v>472</v>
      </c>
      <c r="S8470" t="s">
        <v>472</v>
      </c>
      <c r="T8470">
        <v>12.604486017816521</v>
      </c>
      <c r="U8470">
        <v>12.984726160732585</v>
      </c>
      <c r="V8470">
        <v>19.382344517532726</v>
      </c>
      <c r="W8470">
        <v>25.216292922632476</v>
      </c>
      <c r="X8470">
        <v>26.978444193137545</v>
      </c>
      <c r="Y8470" t="s">
        <v>472</v>
      </c>
      <c r="Z8470" t="s">
        <v>472</v>
      </c>
      <c r="AA8470" t="s">
        <v>472</v>
      </c>
    </row>
    <row r="8471" spans="1:27" x14ac:dyDescent="0.3">
      <c r="A8471" t="s">
        <v>543</v>
      </c>
      <c r="B8471" s="1" t="s">
        <v>544</v>
      </c>
      <c r="C8471" t="s">
        <v>60</v>
      </c>
      <c r="D8471" s="1" t="s">
        <v>61</v>
      </c>
      <c r="E8471" t="s">
        <v>472</v>
      </c>
      <c r="F8471" t="s">
        <v>472</v>
      </c>
      <c r="G8471" t="s">
        <v>472</v>
      </c>
      <c r="H8471" t="s">
        <v>472</v>
      </c>
      <c r="I8471" t="s">
        <v>472</v>
      </c>
      <c r="J8471" t="s">
        <v>472</v>
      </c>
      <c r="K8471" t="s">
        <v>472</v>
      </c>
      <c r="L8471" t="s">
        <v>472</v>
      </c>
      <c r="M8471" t="s">
        <v>472</v>
      </c>
      <c r="N8471" t="s">
        <v>472</v>
      </c>
      <c r="O8471" t="s">
        <v>472</v>
      </c>
      <c r="P8471" t="s">
        <v>472</v>
      </c>
      <c r="Q8471" t="s">
        <v>472</v>
      </c>
      <c r="R8471" t="s">
        <v>472</v>
      </c>
      <c r="S8471" t="s">
        <v>472</v>
      </c>
      <c r="T8471" t="s">
        <v>472</v>
      </c>
      <c r="U8471">
        <v>2.6055698075577609E-2</v>
      </c>
      <c r="V8471">
        <v>0.37505037198681257</v>
      </c>
      <c r="W8471">
        <v>0.61342684467862807</v>
      </c>
      <c r="X8471" t="s">
        <v>472</v>
      </c>
      <c r="Y8471" t="s">
        <v>472</v>
      </c>
      <c r="Z8471" t="s">
        <v>472</v>
      </c>
      <c r="AA8471" t="s">
        <v>472</v>
      </c>
    </row>
    <row r="8472" spans="1:27" x14ac:dyDescent="0.3">
      <c r="A8472" t="s">
        <v>543</v>
      </c>
      <c r="B8472" s="1" t="s">
        <v>544</v>
      </c>
      <c r="C8472" t="s">
        <v>62</v>
      </c>
      <c r="D8472" s="1" t="s">
        <v>63</v>
      </c>
      <c r="E8472" t="s">
        <v>472</v>
      </c>
      <c r="F8472" t="s">
        <v>472</v>
      </c>
      <c r="G8472" t="s">
        <v>472</v>
      </c>
      <c r="H8472" t="s">
        <v>472</v>
      </c>
      <c r="I8472" t="s">
        <v>472</v>
      </c>
      <c r="J8472" t="s">
        <v>472</v>
      </c>
      <c r="K8472" t="s">
        <v>472</v>
      </c>
      <c r="L8472">
        <v>6.9617132411011999</v>
      </c>
      <c r="M8472">
        <v>9.3279135521761916</v>
      </c>
      <c r="N8472">
        <v>9.0296799524866298</v>
      </c>
      <c r="O8472">
        <v>7.6841056637501399</v>
      </c>
      <c r="P8472">
        <v>7.3211903248230872</v>
      </c>
      <c r="Q8472">
        <v>6.6363650825482265</v>
      </c>
      <c r="R8472">
        <v>7.4580779388614387</v>
      </c>
      <c r="S8472">
        <v>7.061130377652769</v>
      </c>
      <c r="T8472">
        <v>9.2256917820148505</v>
      </c>
      <c r="U8472">
        <v>8.9823913025110205</v>
      </c>
      <c r="V8472">
        <v>9.2054192542743003</v>
      </c>
      <c r="W8472">
        <v>5.4029841098127678</v>
      </c>
      <c r="X8472">
        <v>5.212790588817227</v>
      </c>
      <c r="Y8472">
        <v>6.9038892560792249</v>
      </c>
      <c r="Z8472">
        <v>4.4228913926431179</v>
      </c>
      <c r="AA8472" t="s">
        <v>472</v>
      </c>
    </row>
    <row r="8473" spans="1:27" x14ac:dyDescent="0.3">
      <c r="A8473" t="s">
        <v>543</v>
      </c>
      <c r="B8473" s="1" t="s">
        <v>544</v>
      </c>
      <c r="C8473" t="s">
        <v>64</v>
      </c>
      <c r="D8473" s="1" t="s">
        <v>65</v>
      </c>
      <c r="E8473" t="s">
        <v>472</v>
      </c>
      <c r="F8473" t="s">
        <v>472</v>
      </c>
      <c r="G8473" t="s">
        <v>472</v>
      </c>
      <c r="H8473" t="s">
        <v>472</v>
      </c>
      <c r="I8473" t="s">
        <v>472</v>
      </c>
      <c r="J8473" t="s">
        <v>472</v>
      </c>
      <c r="K8473" t="s">
        <v>472</v>
      </c>
      <c r="L8473">
        <v>1.1398959874653334</v>
      </c>
      <c r="M8473">
        <v>1.5733312829079489</v>
      </c>
      <c r="N8473">
        <v>2.8428020754587542</v>
      </c>
      <c r="O8473">
        <v>2.3244279905281986</v>
      </c>
      <c r="P8473">
        <v>3.3733360595139685</v>
      </c>
      <c r="Q8473">
        <v>2.8509013594022412</v>
      </c>
      <c r="R8473">
        <v>3.0278482924132444</v>
      </c>
      <c r="S8473">
        <v>3.021633791585987</v>
      </c>
      <c r="T8473">
        <v>5.6518143768672608</v>
      </c>
      <c r="U8473">
        <v>6.1376914304538266</v>
      </c>
      <c r="V8473">
        <v>7.5508615823038712</v>
      </c>
      <c r="W8473">
        <v>7.0555983693307498</v>
      </c>
      <c r="X8473">
        <v>9.7911008905332988</v>
      </c>
      <c r="Y8473">
        <v>7.1406366716128726</v>
      </c>
      <c r="Z8473">
        <v>5.9567200954288166</v>
      </c>
      <c r="AA8473" t="s">
        <v>472</v>
      </c>
    </row>
    <row r="8474" spans="1:27" x14ac:dyDescent="0.3">
      <c r="A8474" t="s">
        <v>543</v>
      </c>
      <c r="B8474" s="1" t="s">
        <v>544</v>
      </c>
      <c r="C8474" t="s">
        <v>66</v>
      </c>
      <c r="D8474" s="1" t="s">
        <v>67</v>
      </c>
      <c r="E8474" t="s">
        <v>472</v>
      </c>
      <c r="F8474" t="s">
        <v>472</v>
      </c>
      <c r="G8474" t="s">
        <v>472</v>
      </c>
      <c r="H8474" t="s">
        <v>472</v>
      </c>
      <c r="I8474" t="s">
        <v>472</v>
      </c>
      <c r="J8474" t="s">
        <v>472</v>
      </c>
      <c r="K8474" t="s">
        <v>472</v>
      </c>
      <c r="L8474" t="s">
        <v>472</v>
      </c>
      <c r="M8474" t="s">
        <v>472</v>
      </c>
      <c r="N8474">
        <v>4.0125989239141928</v>
      </c>
      <c r="O8474">
        <v>4.1307966183972633</v>
      </c>
      <c r="P8474">
        <v>4.7909882895643223</v>
      </c>
      <c r="Q8474">
        <v>11.259181217015314</v>
      </c>
      <c r="R8474">
        <v>5.1400440466399351</v>
      </c>
      <c r="S8474">
        <v>7.3226882771847706</v>
      </c>
      <c r="T8474">
        <v>4.9689857907460482</v>
      </c>
      <c r="U8474">
        <v>4.0423885374736557</v>
      </c>
      <c r="V8474">
        <v>6.6179822555614027</v>
      </c>
      <c r="W8474">
        <v>8.5165039749006475</v>
      </c>
      <c r="X8474">
        <v>4.9536076704450336</v>
      </c>
      <c r="Y8474">
        <v>6.7561753872818002</v>
      </c>
      <c r="Z8474">
        <v>4.815824112144262</v>
      </c>
      <c r="AA8474" t="s">
        <v>472</v>
      </c>
    </row>
    <row r="8475" spans="1:27" x14ac:dyDescent="0.3">
      <c r="A8475" t="s">
        <v>543</v>
      </c>
      <c r="B8475" s="1" t="s">
        <v>544</v>
      </c>
      <c r="C8475" t="s">
        <v>68</v>
      </c>
      <c r="D8475" s="1" t="s">
        <v>69</v>
      </c>
      <c r="E8475" t="s">
        <v>472</v>
      </c>
      <c r="F8475" t="s">
        <v>472</v>
      </c>
      <c r="G8475" t="s">
        <v>472</v>
      </c>
      <c r="H8475" t="s">
        <v>472</v>
      </c>
      <c r="I8475" t="s">
        <v>472</v>
      </c>
      <c r="J8475" t="s">
        <v>472</v>
      </c>
      <c r="K8475" t="s">
        <v>472</v>
      </c>
      <c r="L8475">
        <v>14.530659056034448</v>
      </c>
      <c r="M8475">
        <v>15.344041442416783</v>
      </c>
      <c r="N8475">
        <v>16.664277991619251</v>
      </c>
      <c r="O8475">
        <v>16.506959953696956</v>
      </c>
      <c r="P8475">
        <v>17.943549379070305</v>
      </c>
      <c r="Q8475">
        <v>17.280311830585653</v>
      </c>
      <c r="R8475">
        <v>18.002456908141163</v>
      </c>
      <c r="S8475">
        <v>18.982774703145211</v>
      </c>
      <c r="T8475">
        <v>19.68531480623944</v>
      </c>
      <c r="U8475">
        <v>20.609814264204871</v>
      </c>
      <c r="V8475">
        <v>18.089393021052242</v>
      </c>
      <c r="W8475">
        <v>18.101583317694274</v>
      </c>
      <c r="X8475">
        <v>21.256568821254529</v>
      </c>
      <c r="Y8475">
        <v>21.50326488067094</v>
      </c>
      <c r="Z8475">
        <v>22.390230421533726</v>
      </c>
      <c r="AA8475" t="s">
        <v>472</v>
      </c>
    </row>
    <row r="8476" spans="1:27" x14ac:dyDescent="0.3">
      <c r="A8476" t="s">
        <v>543</v>
      </c>
      <c r="B8476" s="1" t="s">
        <v>544</v>
      </c>
      <c r="C8476" t="s">
        <v>70</v>
      </c>
      <c r="D8476" s="1" t="s">
        <v>71</v>
      </c>
      <c r="E8476" t="s">
        <v>472</v>
      </c>
      <c r="F8476" t="s">
        <v>472</v>
      </c>
      <c r="G8476" t="s">
        <v>472</v>
      </c>
      <c r="H8476" t="s">
        <v>472</v>
      </c>
      <c r="I8476" t="s">
        <v>472</v>
      </c>
      <c r="J8476" t="s">
        <v>472</v>
      </c>
      <c r="K8476" t="s">
        <v>472</v>
      </c>
      <c r="L8476">
        <v>12.983840403847108</v>
      </c>
      <c r="M8476">
        <v>12.660377471409509</v>
      </c>
      <c r="N8476">
        <v>13.437453714120823</v>
      </c>
      <c r="O8476">
        <v>13.705279727258535</v>
      </c>
      <c r="P8476">
        <v>13.255327342295894</v>
      </c>
      <c r="Q8476">
        <v>14.544644289099089</v>
      </c>
      <c r="R8476">
        <v>15.369008411282984</v>
      </c>
      <c r="S8476">
        <v>15.490430879715896</v>
      </c>
      <c r="T8476">
        <v>15.032644033469698</v>
      </c>
      <c r="U8476">
        <v>14.453059599260726</v>
      </c>
      <c r="V8476">
        <v>12.881910871279645</v>
      </c>
      <c r="W8476">
        <v>11.64557141094045</v>
      </c>
      <c r="X8476">
        <v>11.476786616176478</v>
      </c>
      <c r="Y8476">
        <v>12.264312900249783</v>
      </c>
      <c r="Z8476">
        <v>13.775939675324695</v>
      </c>
      <c r="AA8476" t="s">
        <v>472</v>
      </c>
    </row>
    <row r="8477" spans="1:27" x14ac:dyDescent="0.3">
      <c r="A8477" t="s">
        <v>543</v>
      </c>
      <c r="B8477" s="1" t="s">
        <v>544</v>
      </c>
      <c r="C8477" t="s">
        <v>72</v>
      </c>
      <c r="D8477" s="1" t="s">
        <v>73</v>
      </c>
      <c r="E8477" t="s">
        <v>472</v>
      </c>
      <c r="F8477" t="s">
        <v>472</v>
      </c>
      <c r="G8477" t="s">
        <v>472</v>
      </c>
      <c r="H8477" t="s">
        <v>472</v>
      </c>
      <c r="I8477" t="s">
        <v>472</v>
      </c>
      <c r="J8477" t="s">
        <v>472</v>
      </c>
      <c r="K8477" t="s">
        <v>472</v>
      </c>
      <c r="L8477">
        <v>4.3095309916357314</v>
      </c>
      <c r="M8477">
        <v>1.1499930063184842</v>
      </c>
      <c r="N8477">
        <v>1.0164606689424844</v>
      </c>
      <c r="O8477">
        <v>1.3685516609219981</v>
      </c>
      <c r="P8477">
        <v>1.7318211866539275</v>
      </c>
      <c r="Q8477">
        <v>8.5594590300678739</v>
      </c>
      <c r="R8477">
        <v>13.77396720736647</v>
      </c>
      <c r="S8477">
        <v>7.7294817440578756</v>
      </c>
      <c r="T8477">
        <v>3.8985719659695808</v>
      </c>
      <c r="U8477">
        <v>2.8122107826307023</v>
      </c>
      <c r="V8477">
        <v>3.301082064439377</v>
      </c>
      <c r="W8477">
        <v>4.3455250610891056</v>
      </c>
      <c r="X8477">
        <v>4.9515934042630789</v>
      </c>
      <c r="Y8477">
        <v>7.0672795172229836</v>
      </c>
      <c r="Z8477">
        <v>2.0971425616899708</v>
      </c>
      <c r="AA8477" t="s">
        <v>472</v>
      </c>
    </row>
    <row r="8478" spans="1:27" x14ac:dyDescent="0.3">
      <c r="A8478" t="s">
        <v>543</v>
      </c>
      <c r="B8478" s="1" t="s">
        <v>544</v>
      </c>
      <c r="C8478" t="s">
        <v>74</v>
      </c>
      <c r="D8478" s="1" t="s">
        <v>75</v>
      </c>
      <c r="E8478" t="s">
        <v>472</v>
      </c>
      <c r="F8478" t="s">
        <v>472</v>
      </c>
      <c r="G8478" t="s">
        <v>472</v>
      </c>
      <c r="H8478" t="s">
        <v>472</v>
      </c>
      <c r="I8478" t="s">
        <v>472</v>
      </c>
      <c r="J8478" t="s">
        <v>472</v>
      </c>
      <c r="K8478" t="s">
        <v>472</v>
      </c>
      <c r="L8478" t="s">
        <v>472</v>
      </c>
      <c r="M8478" t="s">
        <v>472</v>
      </c>
      <c r="N8478">
        <v>3.2711183974030006E-5</v>
      </c>
      <c r="O8478">
        <v>1.7961189405770795E-3</v>
      </c>
      <c r="P8478" t="s">
        <v>472</v>
      </c>
      <c r="Q8478" t="s">
        <v>472</v>
      </c>
      <c r="R8478" t="s">
        <v>472</v>
      </c>
      <c r="S8478" t="s">
        <v>472</v>
      </c>
      <c r="T8478" t="s">
        <v>472</v>
      </c>
      <c r="U8478">
        <v>2.1044366579775455</v>
      </c>
      <c r="V8478">
        <v>7.8029534837207022</v>
      </c>
      <c r="W8478">
        <v>1.9661258983987375</v>
      </c>
      <c r="X8478" t="s">
        <v>472</v>
      </c>
      <c r="Y8478" t="s">
        <v>472</v>
      </c>
      <c r="Z8478" t="s">
        <v>472</v>
      </c>
      <c r="AA8478" t="s">
        <v>472</v>
      </c>
    </row>
    <row r="8479" spans="1:27" x14ac:dyDescent="0.3">
      <c r="A8479" t="s">
        <v>543</v>
      </c>
      <c r="B8479" s="1" t="s">
        <v>544</v>
      </c>
      <c r="C8479" t="s">
        <v>76</v>
      </c>
      <c r="D8479" s="1" t="s">
        <v>77</v>
      </c>
      <c r="E8479" t="s">
        <v>472</v>
      </c>
      <c r="F8479" t="s">
        <v>472</v>
      </c>
      <c r="G8479" t="s">
        <v>472</v>
      </c>
      <c r="H8479" t="s">
        <v>472</v>
      </c>
      <c r="I8479" t="s">
        <v>472</v>
      </c>
      <c r="J8479" t="s">
        <v>472</v>
      </c>
      <c r="K8479" t="s">
        <v>472</v>
      </c>
      <c r="L8479" t="s">
        <v>472</v>
      </c>
      <c r="M8479" t="s">
        <v>472</v>
      </c>
      <c r="N8479">
        <v>3.1213135765322128E-2</v>
      </c>
      <c r="O8479">
        <v>0.11026045503335966</v>
      </c>
      <c r="P8479">
        <v>0.15229218575783232</v>
      </c>
      <c r="Q8479">
        <v>0.38661590696576437</v>
      </c>
      <c r="R8479">
        <v>0.59203899618862499</v>
      </c>
      <c r="S8479">
        <v>1.4991389599103455</v>
      </c>
      <c r="T8479">
        <v>0.93561435024225781</v>
      </c>
      <c r="U8479">
        <v>1.0583400500686906</v>
      </c>
      <c r="V8479">
        <v>0.62494854043296855</v>
      </c>
      <c r="W8479">
        <v>0.44902998274307893</v>
      </c>
      <c r="X8479">
        <v>4.448184153944946</v>
      </c>
      <c r="Y8479" t="s">
        <v>472</v>
      </c>
      <c r="Z8479" t="s">
        <v>472</v>
      </c>
      <c r="AA8479" t="s">
        <v>472</v>
      </c>
    </row>
    <row r="8480" spans="1:27" x14ac:dyDescent="0.3">
      <c r="A8480" t="s">
        <v>543</v>
      </c>
      <c r="B8480" s="1" t="s">
        <v>544</v>
      </c>
      <c r="C8480" t="s">
        <v>78</v>
      </c>
      <c r="D8480" s="1" t="s">
        <v>79</v>
      </c>
      <c r="E8480" t="s">
        <v>472</v>
      </c>
      <c r="F8480" t="s">
        <v>472</v>
      </c>
      <c r="G8480" t="s">
        <v>472</v>
      </c>
      <c r="H8480" t="s">
        <v>472</v>
      </c>
      <c r="I8480" t="s">
        <v>472</v>
      </c>
      <c r="J8480" t="s">
        <v>472</v>
      </c>
      <c r="K8480" t="s">
        <v>472</v>
      </c>
      <c r="L8480" t="s">
        <v>472</v>
      </c>
      <c r="M8480">
        <v>0.43548045995198725</v>
      </c>
      <c r="N8480">
        <v>0.30586122177500008</v>
      </c>
      <c r="O8480">
        <v>0.21302152003945191</v>
      </c>
      <c r="P8480">
        <v>0.19492339540535178</v>
      </c>
      <c r="Q8480">
        <v>0.463362852741659</v>
      </c>
      <c r="R8480">
        <v>0.29908858988660492</v>
      </c>
      <c r="S8480" t="s">
        <v>472</v>
      </c>
      <c r="T8480">
        <v>0.30786710842082565</v>
      </c>
      <c r="U8480" t="s">
        <v>472</v>
      </c>
      <c r="V8480" t="s">
        <v>472</v>
      </c>
      <c r="W8480" t="s">
        <v>472</v>
      </c>
      <c r="X8480" t="s">
        <v>472</v>
      </c>
      <c r="Y8480" t="s">
        <v>472</v>
      </c>
      <c r="Z8480" t="s">
        <v>472</v>
      </c>
      <c r="AA8480" t="s">
        <v>472</v>
      </c>
    </row>
    <row r="8481" spans="1:27" x14ac:dyDescent="0.3">
      <c r="A8481" t="s">
        <v>543</v>
      </c>
      <c r="B8481" s="1" t="s">
        <v>544</v>
      </c>
      <c r="C8481" t="s">
        <v>80</v>
      </c>
      <c r="D8481" s="1" t="s">
        <v>81</v>
      </c>
      <c r="E8481" t="s">
        <v>472</v>
      </c>
      <c r="F8481" t="s">
        <v>472</v>
      </c>
      <c r="G8481" t="s">
        <v>472</v>
      </c>
      <c r="H8481" t="s">
        <v>472</v>
      </c>
      <c r="I8481" t="s">
        <v>472</v>
      </c>
      <c r="J8481" t="s">
        <v>472</v>
      </c>
      <c r="K8481" t="s">
        <v>472</v>
      </c>
      <c r="L8481" t="s">
        <v>472</v>
      </c>
      <c r="M8481" t="s">
        <v>472</v>
      </c>
      <c r="N8481" t="s">
        <v>472</v>
      </c>
      <c r="O8481" t="s">
        <v>472</v>
      </c>
      <c r="P8481" t="s">
        <v>472</v>
      </c>
      <c r="Q8481" t="s">
        <v>472</v>
      </c>
      <c r="R8481" t="s">
        <v>472</v>
      </c>
      <c r="S8481" t="s">
        <v>472</v>
      </c>
      <c r="T8481" t="s">
        <v>472</v>
      </c>
      <c r="U8481" t="s">
        <v>472</v>
      </c>
      <c r="V8481" t="s">
        <v>472</v>
      </c>
      <c r="W8481" t="s">
        <v>472</v>
      </c>
      <c r="X8481">
        <v>13.691913041228906</v>
      </c>
      <c r="Y8481">
        <v>20.303822133168723</v>
      </c>
      <c r="Z8481">
        <v>17.155966352819231</v>
      </c>
      <c r="AA8481" t="s">
        <v>472</v>
      </c>
    </row>
    <row r="8482" spans="1:27" x14ac:dyDescent="0.3">
      <c r="A8482" t="s">
        <v>543</v>
      </c>
      <c r="B8482" s="1" t="s">
        <v>544</v>
      </c>
      <c r="C8482" t="s">
        <v>82</v>
      </c>
      <c r="D8482" s="1" t="s">
        <v>83</v>
      </c>
      <c r="E8482" t="s">
        <v>472</v>
      </c>
      <c r="F8482" t="s">
        <v>472</v>
      </c>
      <c r="G8482" t="s">
        <v>472</v>
      </c>
      <c r="H8482" t="s">
        <v>472</v>
      </c>
      <c r="I8482" t="s">
        <v>472</v>
      </c>
      <c r="J8482" t="s">
        <v>472</v>
      </c>
      <c r="K8482" t="s">
        <v>472</v>
      </c>
      <c r="L8482" t="s">
        <v>472</v>
      </c>
      <c r="M8482">
        <v>2.4306317371631407</v>
      </c>
      <c r="N8482">
        <v>3.1437228473996757</v>
      </c>
      <c r="O8482">
        <v>3.0518028079104891</v>
      </c>
      <c r="P8482">
        <v>2.5591423214056683</v>
      </c>
      <c r="Q8482">
        <v>2.8334921823594312</v>
      </c>
      <c r="R8482">
        <v>4.5939915574575449</v>
      </c>
      <c r="S8482">
        <v>4.1624496285370318</v>
      </c>
      <c r="T8482">
        <v>4.4729006433178693</v>
      </c>
      <c r="U8482">
        <v>4.8688382623945401</v>
      </c>
      <c r="V8482">
        <v>4.3908094183623181</v>
      </c>
      <c r="W8482">
        <v>4.0518275547530802</v>
      </c>
      <c r="X8482">
        <v>4.2515826508443428</v>
      </c>
      <c r="Y8482">
        <v>4.767917615389262</v>
      </c>
      <c r="Z8482">
        <v>5.5887554155952648</v>
      </c>
      <c r="AA8482" t="s">
        <v>472</v>
      </c>
    </row>
    <row r="8483" spans="1:27" x14ac:dyDescent="0.3">
      <c r="A8483" t="s">
        <v>543</v>
      </c>
      <c r="B8483" s="1" t="s">
        <v>544</v>
      </c>
      <c r="C8483" t="s">
        <v>84</v>
      </c>
      <c r="D8483" s="1" t="s">
        <v>85</v>
      </c>
      <c r="E8483" t="s">
        <v>472</v>
      </c>
      <c r="F8483" t="s">
        <v>472</v>
      </c>
      <c r="G8483" t="s">
        <v>472</v>
      </c>
      <c r="H8483" t="s">
        <v>472</v>
      </c>
      <c r="I8483" t="s">
        <v>472</v>
      </c>
      <c r="J8483" t="s">
        <v>472</v>
      </c>
      <c r="K8483" t="s">
        <v>472</v>
      </c>
      <c r="L8483">
        <v>8.4628013152192061</v>
      </c>
      <c r="M8483">
        <v>8.943796509361988</v>
      </c>
      <c r="N8483">
        <v>11.355832517813989</v>
      </c>
      <c r="O8483">
        <v>9.2625921251668402</v>
      </c>
      <c r="P8483">
        <v>8.6739275033243839</v>
      </c>
      <c r="Q8483">
        <v>8.9408963111773243</v>
      </c>
      <c r="R8483">
        <v>10.639169414064309</v>
      </c>
      <c r="S8483">
        <v>11.93858608609675</v>
      </c>
      <c r="T8483">
        <v>12.334459011389054</v>
      </c>
      <c r="U8483">
        <v>13.330511831253769</v>
      </c>
      <c r="V8483">
        <v>11.4912824414212</v>
      </c>
      <c r="W8483">
        <v>11.705341006045904</v>
      </c>
      <c r="X8483">
        <v>14.141150086574704</v>
      </c>
      <c r="Y8483">
        <v>15.307678383017281</v>
      </c>
      <c r="Z8483">
        <v>18.335086854893735</v>
      </c>
      <c r="AA8483" t="s">
        <v>472</v>
      </c>
    </row>
    <row r="8484" spans="1:27" x14ac:dyDescent="0.3">
      <c r="A8484" t="s">
        <v>543</v>
      </c>
      <c r="B8484" s="1" t="s">
        <v>544</v>
      </c>
      <c r="C8484" t="s">
        <v>86</v>
      </c>
      <c r="D8484" s="1" t="s">
        <v>87</v>
      </c>
      <c r="E8484" t="s">
        <v>472</v>
      </c>
      <c r="F8484" t="s">
        <v>472</v>
      </c>
      <c r="G8484" t="s">
        <v>472</v>
      </c>
      <c r="H8484" t="s">
        <v>472</v>
      </c>
      <c r="I8484" t="s">
        <v>472</v>
      </c>
      <c r="J8484" t="s">
        <v>472</v>
      </c>
      <c r="K8484" t="s">
        <v>472</v>
      </c>
      <c r="L8484" t="s">
        <v>472</v>
      </c>
      <c r="M8484" t="s">
        <v>472</v>
      </c>
      <c r="N8484" t="s">
        <v>472</v>
      </c>
      <c r="O8484" t="s">
        <v>472</v>
      </c>
      <c r="P8484">
        <v>8.4987224903210149E-3</v>
      </c>
      <c r="Q8484" t="s">
        <v>472</v>
      </c>
      <c r="R8484" t="s">
        <v>472</v>
      </c>
      <c r="S8484" t="s">
        <v>472</v>
      </c>
      <c r="T8484" t="s">
        <v>472</v>
      </c>
      <c r="U8484" t="s">
        <v>472</v>
      </c>
      <c r="V8484">
        <v>8.1703358146915554E-5</v>
      </c>
      <c r="W8484">
        <v>6.6546020606341447E-2</v>
      </c>
      <c r="X8484" t="s">
        <v>472</v>
      </c>
      <c r="Y8484">
        <v>0.93824093376136186</v>
      </c>
      <c r="Z8484">
        <v>0.19163990939213135</v>
      </c>
      <c r="AA8484" t="s">
        <v>472</v>
      </c>
    </row>
    <row r="8485" spans="1:27" x14ac:dyDescent="0.3">
      <c r="A8485" t="s">
        <v>543</v>
      </c>
      <c r="B8485" s="1" t="s">
        <v>544</v>
      </c>
      <c r="C8485" t="s">
        <v>88</v>
      </c>
      <c r="D8485" s="1" t="s">
        <v>89</v>
      </c>
      <c r="E8485" t="s">
        <v>472</v>
      </c>
      <c r="F8485" t="s">
        <v>472</v>
      </c>
      <c r="G8485" t="s">
        <v>472</v>
      </c>
      <c r="H8485" t="s">
        <v>472</v>
      </c>
      <c r="I8485" t="s">
        <v>472</v>
      </c>
      <c r="J8485" t="s">
        <v>472</v>
      </c>
      <c r="K8485" t="s">
        <v>472</v>
      </c>
      <c r="L8485" t="s">
        <v>472</v>
      </c>
      <c r="M8485" t="s">
        <v>472</v>
      </c>
      <c r="N8485" t="s">
        <v>472</v>
      </c>
      <c r="O8485" t="s">
        <v>472</v>
      </c>
      <c r="P8485" t="s">
        <v>472</v>
      </c>
      <c r="Q8485" t="s">
        <v>472</v>
      </c>
      <c r="R8485">
        <v>1.2758556549743236</v>
      </c>
      <c r="S8485">
        <v>4.1353438814592618</v>
      </c>
      <c r="T8485">
        <v>1.625438076968315</v>
      </c>
      <c r="U8485">
        <v>1.244878302274248</v>
      </c>
      <c r="V8485">
        <v>4.6707170794255237</v>
      </c>
      <c r="W8485">
        <v>2.8422867861234273</v>
      </c>
      <c r="X8485">
        <v>1.4829143512068241</v>
      </c>
      <c r="Y8485">
        <v>1.8436494297798645</v>
      </c>
      <c r="Z8485">
        <v>2.764481949816981</v>
      </c>
      <c r="AA8485" t="s">
        <v>472</v>
      </c>
    </row>
    <row r="8486" spans="1:27" x14ac:dyDescent="0.3">
      <c r="A8486" t="s">
        <v>543</v>
      </c>
      <c r="B8486" s="1" t="s">
        <v>544</v>
      </c>
      <c r="C8486" t="s">
        <v>90</v>
      </c>
      <c r="D8486" s="1" t="s">
        <v>91</v>
      </c>
      <c r="E8486" t="s">
        <v>472</v>
      </c>
      <c r="F8486" t="s">
        <v>472</v>
      </c>
      <c r="G8486" t="s">
        <v>472</v>
      </c>
      <c r="H8486" t="s">
        <v>472</v>
      </c>
      <c r="I8486" t="s">
        <v>472</v>
      </c>
      <c r="J8486" t="s">
        <v>472</v>
      </c>
      <c r="K8486" t="s">
        <v>472</v>
      </c>
      <c r="L8486" t="s">
        <v>472</v>
      </c>
      <c r="M8486" t="s">
        <v>472</v>
      </c>
      <c r="N8486" t="s">
        <v>472</v>
      </c>
      <c r="O8486" t="s">
        <v>472</v>
      </c>
      <c r="P8486" t="s">
        <v>472</v>
      </c>
      <c r="Q8486">
        <v>12.348464551367599</v>
      </c>
      <c r="R8486">
        <v>12.600004232083691</v>
      </c>
      <c r="S8486">
        <v>28.604124711454492</v>
      </c>
      <c r="T8486">
        <v>27.1615560732563</v>
      </c>
      <c r="U8486">
        <v>48.785365658581547</v>
      </c>
      <c r="V8486">
        <v>21.789012143931856</v>
      </c>
      <c r="W8486">
        <v>17.055941312071624</v>
      </c>
      <c r="X8486">
        <v>6.9405267877514412</v>
      </c>
      <c r="Y8486">
        <v>5.4823941821518218</v>
      </c>
      <c r="Z8486" t="s">
        <v>472</v>
      </c>
      <c r="AA8486" t="s">
        <v>472</v>
      </c>
    </row>
    <row r="8487" spans="1:27" x14ac:dyDescent="0.3">
      <c r="A8487" t="s">
        <v>543</v>
      </c>
      <c r="B8487" s="1" t="s">
        <v>544</v>
      </c>
      <c r="C8487" t="s">
        <v>92</v>
      </c>
      <c r="D8487" s="1" t="s">
        <v>93</v>
      </c>
      <c r="E8487" t="s">
        <v>472</v>
      </c>
      <c r="F8487" t="s">
        <v>472</v>
      </c>
      <c r="G8487" t="s">
        <v>472</v>
      </c>
      <c r="H8487" t="s">
        <v>472</v>
      </c>
      <c r="I8487" t="s">
        <v>472</v>
      </c>
      <c r="J8487" t="s">
        <v>472</v>
      </c>
      <c r="K8487" t="s">
        <v>472</v>
      </c>
      <c r="L8487">
        <v>0.75143972859429964</v>
      </c>
      <c r="M8487">
        <v>0.12675728515039403</v>
      </c>
      <c r="N8487">
        <v>0.21596997912973373</v>
      </c>
      <c r="O8487">
        <v>0.13731061016297616</v>
      </c>
      <c r="P8487">
        <v>8.7561065956570457E-5</v>
      </c>
      <c r="Q8487">
        <v>2.3032650117494238E-2</v>
      </c>
      <c r="R8487" t="s">
        <v>472</v>
      </c>
      <c r="S8487" t="s">
        <v>472</v>
      </c>
      <c r="T8487" t="s">
        <v>472</v>
      </c>
      <c r="U8487" t="s">
        <v>472</v>
      </c>
      <c r="V8487" t="s">
        <v>472</v>
      </c>
      <c r="W8487" t="s">
        <v>472</v>
      </c>
      <c r="X8487" t="s">
        <v>472</v>
      </c>
      <c r="Y8487" t="s">
        <v>472</v>
      </c>
      <c r="Z8487" t="s">
        <v>472</v>
      </c>
      <c r="AA8487" t="s">
        <v>472</v>
      </c>
    </row>
    <row r="8488" spans="1:27" x14ac:dyDescent="0.3">
      <c r="A8488" t="s">
        <v>543</v>
      </c>
      <c r="B8488" s="1" t="s">
        <v>544</v>
      </c>
      <c r="C8488" t="s">
        <v>94</v>
      </c>
      <c r="D8488" s="1" t="s">
        <v>95</v>
      </c>
      <c r="E8488" t="s">
        <v>472</v>
      </c>
      <c r="F8488" t="s">
        <v>472</v>
      </c>
      <c r="G8488" t="s">
        <v>472</v>
      </c>
      <c r="H8488" t="s">
        <v>472</v>
      </c>
      <c r="I8488" t="s">
        <v>472</v>
      </c>
      <c r="J8488" t="s">
        <v>472</v>
      </c>
      <c r="K8488" t="s">
        <v>472</v>
      </c>
      <c r="L8488">
        <v>4.6320514768639134</v>
      </c>
      <c r="M8488">
        <v>4.357863035158152</v>
      </c>
      <c r="N8488">
        <v>4.8666395683230315</v>
      </c>
      <c r="O8488">
        <v>8.396434266540842</v>
      </c>
      <c r="P8488">
        <v>13.266852699996445</v>
      </c>
      <c r="Q8488">
        <v>9.2234965290655708</v>
      </c>
      <c r="R8488">
        <v>9.3649097754917303</v>
      </c>
      <c r="S8488">
        <v>8.0579025832243989</v>
      </c>
      <c r="T8488">
        <v>6.4025944787009585</v>
      </c>
      <c r="U8488">
        <v>4.459966285154076</v>
      </c>
      <c r="V8488">
        <v>5.8715067606335163</v>
      </c>
      <c r="W8488">
        <v>5.0485557280638265</v>
      </c>
      <c r="X8488">
        <v>3.4520502802619508</v>
      </c>
      <c r="Y8488">
        <v>4.3252178510552541</v>
      </c>
      <c r="Z8488">
        <v>4.5488831431712518</v>
      </c>
      <c r="AA8488" t="s">
        <v>472</v>
      </c>
    </row>
    <row r="8489" spans="1:27" x14ac:dyDescent="0.3">
      <c r="A8489" t="s">
        <v>543</v>
      </c>
      <c r="B8489" s="1" t="s">
        <v>544</v>
      </c>
      <c r="C8489" t="s">
        <v>96</v>
      </c>
      <c r="D8489" s="1" t="s">
        <v>97</v>
      </c>
      <c r="E8489" t="s">
        <v>472</v>
      </c>
      <c r="F8489" t="s">
        <v>472</v>
      </c>
      <c r="G8489" t="s">
        <v>472</v>
      </c>
      <c r="H8489" t="s">
        <v>472</v>
      </c>
      <c r="I8489" t="s">
        <v>472</v>
      </c>
      <c r="J8489" t="s">
        <v>472</v>
      </c>
      <c r="K8489" t="s">
        <v>472</v>
      </c>
      <c r="L8489" t="s">
        <v>472</v>
      </c>
      <c r="M8489">
        <v>4.4999911784167814</v>
      </c>
      <c r="N8489">
        <v>3.5405451233690268</v>
      </c>
      <c r="O8489">
        <v>2.8331164889691318</v>
      </c>
      <c r="P8489">
        <v>3.2716991315095201</v>
      </c>
      <c r="Q8489">
        <v>2.6178320634517536</v>
      </c>
      <c r="R8489">
        <v>2.4045315201422657</v>
      </c>
      <c r="S8489">
        <v>2.4951526112361164</v>
      </c>
      <c r="T8489">
        <v>2.9638199473935813</v>
      </c>
      <c r="U8489">
        <v>2.7344238088461053</v>
      </c>
      <c r="V8489">
        <v>5.4435493614932087</v>
      </c>
      <c r="W8489">
        <v>5.2547315986303236</v>
      </c>
      <c r="X8489">
        <v>5.2661213727856024</v>
      </c>
      <c r="Y8489">
        <v>4.6144524954346764</v>
      </c>
      <c r="Z8489">
        <v>5.3162219859811577</v>
      </c>
      <c r="AA8489" t="s">
        <v>472</v>
      </c>
    </row>
    <row r="8490" spans="1:27" x14ac:dyDescent="0.3">
      <c r="A8490" t="s">
        <v>543</v>
      </c>
      <c r="B8490" s="1" t="s">
        <v>544</v>
      </c>
      <c r="C8490" t="s">
        <v>98</v>
      </c>
      <c r="D8490" s="1" t="s">
        <v>99</v>
      </c>
      <c r="E8490" t="s">
        <v>472</v>
      </c>
      <c r="F8490" t="s">
        <v>472</v>
      </c>
      <c r="G8490" t="s">
        <v>472</v>
      </c>
      <c r="H8490" t="s">
        <v>472</v>
      </c>
      <c r="I8490" t="s">
        <v>472</v>
      </c>
      <c r="J8490" t="s">
        <v>472</v>
      </c>
      <c r="K8490" t="s">
        <v>472</v>
      </c>
      <c r="L8490" t="s">
        <v>472</v>
      </c>
      <c r="M8490" t="s">
        <v>472</v>
      </c>
      <c r="N8490" t="s">
        <v>472</v>
      </c>
      <c r="O8490" t="s">
        <v>472</v>
      </c>
      <c r="P8490" t="s">
        <v>472</v>
      </c>
      <c r="Q8490" t="s">
        <v>472</v>
      </c>
      <c r="R8490" t="s">
        <v>472</v>
      </c>
      <c r="S8490">
        <v>0.24570813800299551</v>
      </c>
      <c r="T8490">
        <v>0.68877829976278404</v>
      </c>
      <c r="U8490">
        <v>0.42066419955231193</v>
      </c>
      <c r="V8490">
        <v>0.937046296896483</v>
      </c>
      <c r="W8490">
        <v>0.60795688800068681</v>
      </c>
      <c r="X8490">
        <v>0.38392722851640676</v>
      </c>
      <c r="Y8490">
        <v>0.39962284904225648</v>
      </c>
      <c r="Z8490">
        <v>0.33059699074526488</v>
      </c>
      <c r="AA8490" t="s">
        <v>472</v>
      </c>
    </row>
    <row r="8491" spans="1:27" x14ac:dyDescent="0.3">
      <c r="A8491" t="s">
        <v>543</v>
      </c>
      <c r="B8491" s="1" t="s">
        <v>544</v>
      </c>
      <c r="C8491" t="s">
        <v>100</v>
      </c>
      <c r="D8491" s="1" t="s">
        <v>101</v>
      </c>
      <c r="E8491" t="s">
        <v>472</v>
      </c>
      <c r="F8491" t="s">
        <v>472</v>
      </c>
      <c r="G8491" t="s">
        <v>472</v>
      </c>
      <c r="H8491" t="s">
        <v>472</v>
      </c>
      <c r="I8491" t="s">
        <v>472</v>
      </c>
      <c r="J8491" t="s">
        <v>472</v>
      </c>
      <c r="K8491" t="s">
        <v>472</v>
      </c>
      <c r="L8491">
        <v>12.60919975086526</v>
      </c>
      <c r="M8491">
        <v>12.757724761751192</v>
      </c>
      <c r="N8491">
        <v>14.758220648549116</v>
      </c>
      <c r="O8491">
        <v>12.589452902609588</v>
      </c>
      <c r="P8491">
        <v>11.140499992246603</v>
      </c>
      <c r="Q8491">
        <v>11.887213326475871</v>
      </c>
      <c r="R8491">
        <v>11.969716824223694</v>
      </c>
      <c r="S8491">
        <v>12.371055261729284</v>
      </c>
      <c r="T8491">
        <v>14.485714883982048</v>
      </c>
      <c r="U8491">
        <v>15.999958400191991</v>
      </c>
      <c r="V8491">
        <v>14.311719004158268</v>
      </c>
      <c r="W8491">
        <v>14.743912032397896</v>
      </c>
      <c r="X8491">
        <v>14.066458651777136</v>
      </c>
      <c r="Y8491">
        <v>11.350047647156707</v>
      </c>
      <c r="Z8491">
        <v>9.0015346651567096</v>
      </c>
      <c r="AA8491" t="s">
        <v>472</v>
      </c>
    </row>
    <row r="8492" spans="1:27" x14ac:dyDescent="0.3">
      <c r="A8492" t="s">
        <v>543</v>
      </c>
      <c r="B8492" s="1" t="s">
        <v>544</v>
      </c>
      <c r="C8492" t="s">
        <v>102</v>
      </c>
      <c r="D8492" s="1" t="s">
        <v>103</v>
      </c>
      <c r="E8492" t="s">
        <v>472</v>
      </c>
      <c r="F8492" t="s">
        <v>472</v>
      </c>
      <c r="G8492" t="s">
        <v>472</v>
      </c>
      <c r="H8492" t="s">
        <v>472</v>
      </c>
      <c r="I8492" t="s">
        <v>472</v>
      </c>
      <c r="J8492" t="s">
        <v>472</v>
      </c>
      <c r="K8492" t="s">
        <v>472</v>
      </c>
      <c r="L8492" t="s">
        <v>472</v>
      </c>
      <c r="M8492" t="s">
        <v>472</v>
      </c>
      <c r="N8492" t="s">
        <v>472</v>
      </c>
      <c r="O8492" t="s">
        <v>472</v>
      </c>
      <c r="P8492" t="s">
        <v>472</v>
      </c>
      <c r="Q8492" t="s">
        <v>472</v>
      </c>
      <c r="R8492" t="s">
        <v>472</v>
      </c>
      <c r="S8492" t="s">
        <v>472</v>
      </c>
      <c r="T8492" t="s">
        <v>472</v>
      </c>
      <c r="U8492" t="s">
        <v>472</v>
      </c>
      <c r="V8492" t="s">
        <v>472</v>
      </c>
      <c r="W8492" t="s">
        <v>472</v>
      </c>
      <c r="X8492" t="s">
        <v>472</v>
      </c>
      <c r="Y8492" t="s">
        <v>472</v>
      </c>
      <c r="Z8492" t="s">
        <v>472</v>
      </c>
      <c r="AA8492" t="s">
        <v>472</v>
      </c>
    </row>
    <row r="8493" spans="1:27" x14ac:dyDescent="0.3">
      <c r="A8493" t="s">
        <v>543</v>
      </c>
      <c r="B8493" s="1" t="s">
        <v>544</v>
      </c>
      <c r="C8493" t="s">
        <v>104</v>
      </c>
      <c r="D8493" s="1" t="s">
        <v>105</v>
      </c>
      <c r="E8493" t="s">
        <v>472</v>
      </c>
      <c r="F8493" t="s">
        <v>472</v>
      </c>
      <c r="G8493" t="s">
        <v>472</v>
      </c>
      <c r="H8493" t="s">
        <v>472</v>
      </c>
      <c r="I8493" t="s">
        <v>472</v>
      </c>
      <c r="J8493" t="s">
        <v>472</v>
      </c>
      <c r="K8493" t="s">
        <v>472</v>
      </c>
      <c r="L8493" t="s">
        <v>472</v>
      </c>
      <c r="M8493" t="s">
        <v>472</v>
      </c>
      <c r="N8493">
        <v>17.130333921495296</v>
      </c>
      <c r="O8493">
        <v>27.026436628493865</v>
      </c>
      <c r="P8493">
        <v>20.87035636544384</v>
      </c>
      <c r="Q8493">
        <v>13.792339221523889</v>
      </c>
      <c r="R8493">
        <v>16.287349478402195</v>
      </c>
      <c r="S8493">
        <v>8.5601123682240949</v>
      </c>
      <c r="T8493">
        <v>19.088707442688559</v>
      </c>
      <c r="U8493">
        <v>13.576674420227826</v>
      </c>
      <c r="V8493">
        <v>29.849009140325496</v>
      </c>
      <c r="W8493">
        <v>4.2429711992019954E-2</v>
      </c>
      <c r="X8493">
        <v>8.0935909299886664</v>
      </c>
      <c r="Y8493">
        <v>1.3389571330315031</v>
      </c>
      <c r="Z8493" t="s">
        <v>472</v>
      </c>
      <c r="AA8493" t="s">
        <v>472</v>
      </c>
    </row>
    <row r="8494" spans="1:27" x14ac:dyDescent="0.3">
      <c r="A8494" t="s">
        <v>543</v>
      </c>
      <c r="B8494" s="1" t="s">
        <v>544</v>
      </c>
      <c r="C8494" t="s">
        <v>106</v>
      </c>
      <c r="D8494" s="1" t="s">
        <v>107</v>
      </c>
      <c r="E8494" t="s">
        <v>472</v>
      </c>
      <c r="F8494" t="s">
        <v>472</v>
      </c>
      <c r="G8494" t="s">
        <v>472</v>
      </c>
      <c r="H8494" t="s">
        <v>472</v>
      </c>
      <c r="I8494" t="s">
        <v>472</v>
      </c>
      <c r="J8494" t="s">
        <v>472</v>
      </c>
      <c r="K8494" t="s">
        <v>472</v>
      </c>
      <c r="L8494">
        <v>6.2933858105345797</v>
      </c>
      <c r="M8494">
        <v>6.9700869961122738</v>
      </c>
      <c r="N8494">
        <v>8.6620573568386927</v>
      </c>
      <c r="O8494">
        <v>8.400701614334908</v>
      </c>
      <c r="P8494">
        <v>7.8091160725419719</v>
      </c>
      <c r="Q8494">
        <v>8.0417856853027541</v>
      </c>
      <c r="R8494">
        <v>8.2843893015874546</v>
      </c>
      <c r="S8494">
        <v>7.5647241358855855</v>
      </c>
      <c r="T8494">
        <v>8.4306074564508027</v>
      </c>
      <c r="U8494">
        <v>8.9774897584042996</v>
      </c>
      <c r="V8494">
        <v>9.6299894850666412</v>
      </c>
      <c r="W8494">
        <v>10.36870233690443</v>
      </c>
      <c r="X8494">
        <v>10.847007637314219</v>
      </c>
      <c r="Y8494">
        <v>11.295052677083421</v>
      </c>
      <c r="Z8494" t="s">
        <v>472</v>
      </c>
      <c r="AA8494" t="s">
        <v>472</v>
      </c>
    </row>
    <row r="8495" spans="1:27" x14ac:dyDescent="0.3">
      <c r="A8495" t="s">
        <v>543</v>
      </c>
      <c r="B8495" s="1" t="s">
        <v>544</v>
      </c>
      <c r="C8495" t="s">
        <v>108</v>
      </c>
      <c r="D8495" s="1" t="s">
        <v>109</v>
      </c>
      <c r="E8495" t="s">
        <v>472</v>
      </c>
      <c r="F8495" t="s">
        <v>472</v>
      </c>
      <c r="G8495" t="s">
        <v>472</v>
      </c>
      <c r="H8495" t="s">
        <v>472</v>
      </c>
      <c r="I8495" t="s">
        <v>472</v>
      </c>
      <c r="J8495" t="s">
        <v>472</v>
      </c>
      <c r="K8495" t="s">
        <v>472</v>
      </c>
      <c r="L8495" t="s">
        <v>472</v>
      </c>
      <c r="M8495" t="s">
        <v>472</v>
      </c>
      <c r="N8495">
        <v>17.200800133085771</v>
      </c>
      <c r="O8495">
        <v>16.583228141890189</v>
      </c>
      <c r="P8495">
        <v>10.787216971050496</v>
      </c>
      <c r="Q8495">
        <v>8.6248376216653675</v>
      </c>
      <c r="R8495">
        <v>14.016962511831727</v>
      </c>
      <c r="S8495">
        <v>11.058771292306604</v>
      </c>
      <c r="T8495">
        <v>4.9602774023002656</v>
      </c>
      <c r="U8495">
        <v>5.944967255260079</v>
      </c>
      <c r="V8495">
        <v>5.7585321518281907</v>
      </c>
      <c r="W8495">
        <v>5.8809285930418387</v>
      </c>
      <c r="X8495">
        <v>25.787151211680527</v>
      </c>
      <c r="Y8495">
        <v>3.4012347995173298</v>
      </c>
      <c r="Z8495">
        <v>2.2565391678330582</v>
      </c>
      <c r="AA8495" t="s">
        <v>472</v>
      </c>
    </row>
    <row r="8496" spans="1:27" x14ac:dyDescent="0.3">
      <c r="A8496" t="s">
        <v>543</v>
      </c>
      <c r="B8496" s="1" t="s">
        <v>544</v>
      </c>
      <c r="C8496" t="s">
        <v>110</v>
      </c>
      <c r="D8496" s="1" t="s">
        <v>111</v>
      </c>
      <c r="E8496" t="s">
        <v>472</v>
      </c>
      <c r="F8496" t="s">
        <v>472</v>
      </c>
      <c r="G8496" t="s">
        <v>472</v>
      </c>
      <c r="H8496" t="s">
        <v>472</v>
      </c>
      <c r="I8496" t="s">
        <v>472</v>
      </c>
      <c r="J8496" t="s">
        <v>472</v>
      </c>
      <c r="K8496" t="s">
        <v>472</v>
      </c>
      <c r="L8496" t="s">
        <v>472</v>
      </c>
      <c r="M8496" t="s">
        <v>472</v>
      </c>
      <c r="N8496" t="s">
        <v>472</v>
      </c>
      <c r="O8496" t="s">
        <v>472</v>
      </c>
      <c r="P8496" t="s">
        <v>472</v>
      </c>
      <c r="Q8496" t="s">
        <v>472</v>
      </c>
      <c r="R8496">
        <v>0.30533449376419564</v>
      </c>
      <c r="S8496">
        <v>1.4572983250636604</v>
      </c>
      <c r="T8496">
        <v>3.4926677091669718</v>
      </c>
      <c r="U8496">
        <v>3.1959825567903</v>
      </c>
      <c r="V8496">
        <v>1.6636215120289712</v>
      </c>
      <c r="W8496">
        <v>17.042772858245314</v>
      </c>
      <c r="X8496">
        <v>1.5313618752502123</v>
      </c>
      <c r="Y8496">
        <v>0.16951167757405697</v>
      </c>
      <c r="Z8496" t="s">
        <v>472</v>
      </c>
      <c r="AA8496" t="s">
        <v>472</v>
      </c>
    </row>
    <row r="8497" spans="1:27" x14ac:dyDescent="0.3">
      <c r="A8497" t="s">
        <v>543</v>
      </c>
      <c r="B8497" s="1" t="s">
        <v>544</v>
      </c>
      <c r="C8497" t="s">
        <v>112</v>
      </c>
      <c r="D8497" s="1" t="s">
        <v>113</v>
      </c>
      <c r="E8497" t="s">
        <v>472</v>
      </c>
      <c r="F8497" t="s">
        <v>472</v>
      </c>
      <c r="G8497" t="s">
        <v>472</v>
      </c>
      <c r="H8497" t="s">
        <v>472</v>
      </c>
      <c r="I8497" t="s">
        <v>472</v>
      </c>
      <c r="J8497" t="s">
        <v>472</v>
      </c>
      <c r="K8497" t="s">
        <v>472</v>
      </c>
      <c r="L8497" t="s">
        <v>472</v>
      </c>
      <c r="M8497" t="s">
        <v>472</v>
      </c>
      <c r="N8497" t="s">
        <v>472</v>
      </c>
      <c r="O8497" t="s">
        <v>472</v>
      </c>
      <c r="P8497">
        <v>0.60173905677395634</v>
      </c>
      <c r="Q8497" t="s">
        <v>472</v>
      </c>
      <c r="R8497" t="s">
        <v>472</v>
      </c>
      <c r="S8497">
        <v>2.953692789714653E-3</v>
      </c>
      <c r="T8497" t="s">
        <v>472</v>
      </c>
      <c r="U8497" t="s">
        <v>472</v>
      </c>
      <c r="V8497" t="s">
        <v>472</v>
      </c>
      <c r="W8497">
        <v>9.640989631517359E-5</v>
      </c>
      <c r="X8497" t="s">
        <v>472</v>
      </c>
      <c r="Y8497">
        <v>0.76020452252315862</v>
      </c>
      <c r="Z8497" t="s">
        <v>472</v>
      </c>
      <c r="AA8497" t="s">
        <v>472</v>
      </c>
    </row>
    <row r="8498" spans="1:27" x14ac:dyDescent="0.3">
      <c r="A8498" t="s">
        <v>543</v>
      </c>
      <c r="B8498" s="1" t="s">
        <v>544</v>
      </c>
      <c r="C8498" t="s">
        <v>114</v>
      </c>
      <c r="D8498" s="1" t="s">
        <v>115</v>
      </c>
      <c r="E8498" t="s">
        <v>472</v>
      </c>
      <c r="F8498" t="s">
        <v>472</v>
      </c>
      <c r="G8498" t="s">
        <v>472</v>
      </c>
      <c r="H8498" t="s">
        <v>472</v>
      </c>
      <c r="I8498" t="s">
        <v>472</v>
      </c>
      <c r="J8498" t="s">
        <v>472</v>
      </c>
      <c r="K8498" t="s">
        <v>472</v>
      </c>
      <c r="L8498">
        <v>4.6797642786039879E-2</v>
      </c>
      <c r="M8498">
        <v>9.1650035656818216E-2</v>
      </c>
      <c r="N8498">
        <v>0.20891517633563886</v>
      </c>
      <c r="O8498">
        <v>0.15340939623565009</v>
      </c>
      <c r="P8498">
        <v>0.11478258722589334</v>
      </c>
      <c r="Q8498">
        <v>0.25910401178142844</v>
      </c>
      <c r="R8498">
        <v>1.2128551516147539</v>
      </c>
      <c r="S8498">
        <v>0.50562837571875974</v>
      </c>
      <c r="T8498">
        <v>1.5351603671573497</v>
      </c>
      <c r="U8498">
        <v>1.8586809208676101</v>
      </c>
      <c r="V8498">
        <v>1.7423825207580623</v>
      </c>
      <c r="W8498">
        <v>1.4092788807057832</v>
      </c>
      <c r="X8498">
        <v>1.1940215443830737</v>
      </c>
      <c r="Y8498">
        <v>2.2830748053938246</v>
      </c>
      <c r="Z8498" t="s">
        <v>472</v>
      </c>
      <c r="AA8498" t="s">
        <v>472</v>
      </c>
    </row>
    <row r="8499" spans="1:27" x14ac:dyDescent="0.3">
      <c r="A8499" t="s">
        <v>543</v>
      </c>
      <c r="B8499" s="1" t="s">
        <v>544</v>
      </c>
      <c r="C8499" t="s">
        <v>116</v>
      </c>
      <c r="D8499" s="1" t="s">
        <v>117</v>
      </c>
      <c r="E8499" t="s">
        <v>472</v>
      </c>
      <c r="F8499" t="s">
        <v>472</v>
      </c>
      <c r="G8499" t="s">
        <v>472</v>
      </c>
      <c r="H8499" t="s">
        <v>472</v>
      </c>
      <c r="I8499" t="s">
        <v>472</v>
      </c>
      <c r="J8499" t="s">
        <v>472</v>
      </c>
      <c r="K8499" t="s">
        <v>472</v>
      </c>
      <c r="L8499" t="s">
        <v>472</v>
      </c>
      <c r="M8499" t="s">
        <v>472</v>
      </c>
      <c r="N8499" t="s">
        <v>472</v>
      </c>
      <c r="O8499" t="s">
        <v>472</v>
      </c>
      <c r="P8499" t="s">
        <v>472</v>
      </c>
      <c r="Q8499" t="s">
        <v>472</v>
      </c>
      <c r="R8499">
        <v>3.2027364050055365</v>
      </c>
      <c r="S8499">
        <v>6.8406210615195322</v>
      </c>
      <c r="T8499">
        <v>4.8569163665736159</v>
      </c>
      <c r="U8499">
        <v>5.6184177354093503</v>
      </c>
      <c r="V8499">
        <v>6.0174047899164531</v>
      </c>
      <c r="W8499">
        <v>7.0252631812057462</v>
      </c>
      <c r="X8499" t="s">
        <v>472</v>
      </c>
      <c r="Y8499" t="s">
        <v>472</v>
      </c>
      <c r="Z8499" t="s">
        <v>472</v>
      </c>
      <c r="AA8499" t="s">
        <v>472</v>
      </c>
    </row>
    <row r="8500" spans="1:27" x14ac:dyDescent="0.3">
      <c r="A8500" t="s">
        <v>543</v>
      </c>
      <c r="B8500" s="1" t="s">
        <v>544</v>
      </c>
      <c r="C8500" t="s">
        <v>118</v>
      </c>
      <c r="D8500" s="1" t="s">
        <v>119</v>
      </c>
      <c r="E8500" t="s">
        <v>472</v>
      </c>
      <c r="F8500" t="s">
        <v>472</v>
      </c>
      <c r="G8500" t="s">
        <v>472</v>
      </c>
      <c r="H8500" t="s">
        <v>472</v>
      </c>
      <c r="I8500" t="s">
        <v>472</v>
      </c>
      <c r="J8500" t="s">
        <v>472</v>
      </c>
      <c r="K8500" t="s">
        <v>472</v>
      </c>
      <c r="L8500">
        <v>14.766290168612063</v>
      </c>
      <c r="M8500">
        <v>15.180604478267428</v>
      </c>
      <c r="N8500">
        <v>17.869767174759772</v>
      </c>
      <c r="O8500">
        <v>15.49959210857196</v>
      </c>
      <c r="P8500">
        <v>14.711297747460787</v>
      </c>
      <c r="Q8500">
        <v>15.615284515755196</v>
      </c>
      <c r="R8500">
        <v>15.491842338305299</v>
      </c>
      <c r="S8500">
        <v>14.665246534159163</v>
      </c>
      <c r="T8500">
        <v>14.828047659073611</v>
      </c>
      <c r="U8500">
        <v>14.098877222851852</v>
      </c>
      <c r="V8500">
        <v>14.348356204108715</v>
      </c>
      <c r="W8500">
        <v>15.421878947262007</v>
      </c>
      <c r="X8500">
        <v>16.100181410230039</v>
      </c>
      <c r="Y8500">
        <v>15.333627202352565</v>
      </c>
      <c r="Z8500">
        <v>14.967858745803872</v>
      </c>
      <c r="AA8500" t="s">
        <v>472</v>
      </c>
    </row>
    <row r="8501" spans="1:27" x14ac:dyDescent="0.3">
      <c r="A8501" t="s">
        <v>543</v>
      </c>
      <c r="B8501" s="1" t="s">
        <v>544</v>
      </c>
      <c r="C8501" t="s">
        <v>120</v>
      </c>
      <c r="D8501" s="1" t="s">
        <v>121</v>
      </c>
      <c r="E8501" t="s">
        <v>472</v>
      </c>
      <c r="F8501" t="s">
        <v>472</v>
      </c>
      <c r="G8501" t="s">
        <v>472</v>
      </c>
      <c r="H8501" t="s">
        <v>472</v>
      </c>
      <c r="I8501" t="s">
        <v>472</v>
      </c>
      <c r="J8501" t="s">
        <v>472</v>
      </c>
      <c r="K8501" t="s">
        <v>472</v>
      </c>
      <c r="L8501" t="s">
        <v>472</v>
      </c>
      <c r="M8501" t="s">
        <v>472</v>
      </c>
      <c r="N8501" t="s">
        <v>472</v>
      </c>
      <c r="O8501" t="s">
        <v>472</v>
      </c>
      <c r="P8501" t="s">
        <v>472</v>
      </c>
      <c r="Q8501" t="s">
        <v>472</v>
      </c>
      <c r="R8501" t="s">
        <v>472</v>
      </c>
      <c r="S8501" t="s">
        <v>472</v>
      </c>
      <c r="T8501" t="s">
        <v>472</v>
      </c>
      <c r="U8501" t="s">
        <v>472</v>
      </c>
      <c r="V8501" t="s">
        <v>472</v>
      </c>
      <c r="W8501" t="s">
        <v>472</v>
      </c>
      <c r="X8501" t="s">
        <v>472</v>
      </c>
      <c r="Y8501">
        <v>69.59946763643724</v>
      </c>
      <c r="Z8501">
        <v>67.765328744277838</v>
      </c>
      <c r="AA8501" t="s">
        <v>472</v>
      </c>
    </row>
    <row r="8502" spans="1:27" x14ac:dyDescent="0.3">
      <c r="A8502" t="s">
        <v>543</v>
      </c>
      <c r="B8502" s="1" t="s">
        <v>544</v>
      </c>
      <c r="C8502" t="s">
        <v>122</v>
      </c>
      <c r="D8502" s="1" t="s">
        <v>123</v>
      </c>
      <c r="E8502" t="s">
        <v>472</v>
      </c>
      <c r="F8502" t="s">
        <v>472</v>
      </c>
      <c r="G8502" t="s">
        <v>472</v>
      </c>
      <c r="H8502" t="s">
        <v>472</v>
      </c>
      <c r="I8502" t="s">
        <v>472</v>
      </c>
      <c r="J8502" t="s">
        <v>472</v>
      </c>
      <c r="K8502" t="s">
        <v>472</v>
      </c>
      <c r="L8502" t="s">
        <v>472</v>
      </c>
      <c r="M8502" t="s">
        <v>472</v>
      </c>
      <c r="N8502" t="s">
        <v>472</v>
      </c>
      <c r="O8502">
        <v>22.629271381924578</v>
      </c>
      <c r="P8502">
        <v>3.2534624635852598E-2</v>
      </c>
      <c r="Q8502">
        <v>1.4133069994213618</v>
      </c>
      <c r="R8502">
        <v>0.28913527701625796</v>
      </c>
      <c r="S8502" t="s">
        <v>472</v>
      </c>
      <c r="T8502">
        <v>5.2684278914686145</v>
      </c>
      <c r="U8502">
        <v>11.771861754209972</v>
      </c>
      <c r="V8502">
        <v>22.076361619839567</v>
      </c>
      <c r="W8502">
        <v>29.01931806335925</v>
      </c>
      <c r="X8502" t="s">
        <v>472</v>
      </c>
      <c r="Y8502" t="s">
        <v>472</v>
      </c>
      <c r="Z8502" t="s">
        <v>472</v>
      </c>
      <c r="AA8502" t="s">
        <v>472</v>
      </c>
    </row>
    <row r="8503" spans="1:27" x14ac:dyDescent="0.3">
      <c r="A8503" t="s">
        <v>543</v>
      </c>
      <c r="B8503" s="1" t="s">
        <v>544</v>
      </c>
      <c r="C8503" t="s">
        <v>124</v>
      </c>
      <c r="D8503" s="1" t="s">
        <v>125</v>
      </c>
      <c r="E8503" t="s">
        <v>472</v>
      </c>
      <c r="F8503" t="s">
        <v>472</v>
      </c>
      <c r="G8503" t="s">
        <v>472</v>
      </c>
      <c r="H8503" t="s">
        <v>472</v>
      </c>
      <c r="I8503" t="s">
        <v>472</v>
      </c>
      <c r="J8503" t="s">
        <v>472</v>
      </c>
      <c r="K8503" t="s">
        <v>472</v>
      </c>
      <c r="L8503" t="s">
        <v>472</v>
      </c>
      <c r="M8503" t="s">
        <v>472</v>
      </c>
      <c r="N8503" t="s">
        <v>472</v>
      </c>
      <c r="O8503" t="s">
        <v>472</v>
      </c>
      <c r="P8503" t="s">
        <v>472</v>
      </c>
      <c r="Q8503" t="s">
        <v>472</v>
      </c>
      <c r="R8503" t="s">
        <v>472</v>
      </c>
      <c r="S8503" t="s">
        <v>472</v>
      </c>
      <c r="T8503" t="s">
        <v>472</v>
      </c>
      <c r="U8503" t="s">
        <v>472</v>
      </c>
      <c r="V8503" t="s">
        <v>472</v>
      </c>
      <c r="W8503" t="s">
        <v>472</v>
      </c>
      <c r="X8503" t="s">
        <v>472</v>
      </c>
      <c r="Y8503" t="s">
        <v>472</v>
      </c>
      <c r="Z8503" t="s">
        <v>472</v>
      </c>
      <c r="AA8503" t="s">
        <v>472</v>
      </c>
    </row>
    <row r="8504" spans="1:27" x14ac:dyDescent="0.3">
      <c r="A8504" t="s">
        <v>543</v>
      </c>
      <c r="B8504" s="1" t="s">
        <v>544</v>
      </c>
      <c r="C8504" t="s">
        <v>126</v>
      </c>
      <c r="D8504" s="1" t="s">
        <v>127</v>
      </c>
      <c r="E8504" t="s">
        <v>472</v>
      </c>
      <c r="F8504" t="s">
        <v>472</v>
      </c>
      <c r="G8504" t="s">
        <v>472</v>
      </c>
      <c r="H8504" t="s">
        <v>472</v>
      </c>
      <c r="I8504" t="s">
        <v>472</v>
      </c>
      <c r="J8504" t="s">
        <v>472</v>
      </c>
      <c r="K8504" t="s">
        <v>472</v>
      </c>
      <c r="L8504" t="s">
        <v>472</v>
      </c>
      <c r="M8504" t="s">
        <v>472</v>
      </c>
      <c r="N8504" t="s">
        <v>472</v>
      </c>
      <c r="O8504" t="s">
        <v>472</v>
      </c>
      <c r="P8504" t="s">
        <v>472</v>
      </c>
      <c r="Q8504" t="s">
        <v>472</v>
      </c>
      <c r="R8504" t="s">
        <v>472</v>
      </c>
      <c r="S8504" t="s">
        <v>472</v>
      </c>
      <c r="T8504" t="s">
        <v>472</v>
      </c>
      <c r="U8504" t="s">
        <v>472</v>
      </c>
      <c r="V8504" t="s">
        <v>472</v>
      </c>
      <c r="W8504" t="s">
        <v>472</v>
      </c>
      <c r="X8504" t="s">
        <v>472</v>
      </c>
      <c r="Y8504" t="s">
        <v>472</v>
      </c>
      <c r="Z8504" t="s">
        <v>472</v>
      </c>
      <c r="AA8504" t="s">
        <v>472</v>
      </c>
    </row>
    <row r="8505" spans="1:27" x14ac:dyDescent="0.3">
      <c r="A8505" t="s">
        <v>543</v>
      </c>
      <c r="B8505" s="1" t="s">
        <v>544</v>
      </c>
      <c r="C8505" t="s">
        <v>128</v>
      </c>
      <c r="D8505" s="1" t="s">
        <v>129</v>
      </c>
      <c r="E8505" t="s">
        <v>472</v>
      </c>
      <c r="F8505" t="s">
        <v>472</v>
      </c>
      <c r="G8505" t="s">
        <v>472</v>
      </c>
      <c r="H8505" t="s">
        <v>472</v>
      </c>
      <c r="I8505" t="s">
        <v>472</v>
      </c>
      <c r="J8505" t="s">
        <v>472</v>
      </c>
      <c r="K8505" t="s">
        <v>472</v>
      </c>
      <c r="L8505">
        <v>7.8218703090793982</v>
      </c>
      <c r="M8505">
        <v>6.5589788390369472</v>
      </c>
      <c r="N8505">
        <v>6.6052753252194858</v>
      </c>
      <c r="O8505">
        <v>6.2389252530026447</v>
      </c>
      <c r="P8505">
        <v>5.120518600876963</v>
      </c>
      <c r="Q8505">
        <v>5.4361363443448409</v>
      </c>
      <c r="R8505">
        <v>6.6919036739577376</v>
      </c>
      <c r="S8505">
        <v>7.0888729207494174</v>
      </c>
      <c r="T8505">
        <v>6.7137115620180419</v>
      </c>
      <c r="U8505">
        <v>8.4210226323713435</v>
      </c>
      <c r="V8505">
        <v>7.0987383683288208</v>
      </c>
      <c r="W8505">
        <v>6.9108229455209047</v>
      </c>
      <c r="X8505">
        <v>7.6327146227204308</v>
      </c>
      <c r="Y8505">
        <v>15.975016340652651</v>
      </c>
      <c r="Z8505">
        <v>12.441734655609311</v>
      </c>
      <c r="AA8505" t="s">
        <v>472</v>
      </c>
    </row>
    <row r="8506" spans="1:27" x14ac:dyDescent="0.3">
      <c r="A8506" t="s">
        <v>543</v>
      </c>
      <c r="B8506" s="1" t="s">
        <v>544</v>
      </c>
      <c r="C8506" t="s">
        <v>9</v>
      </c>
      <c r="D8506" s="1" t="s">
        <v>1</v>
      </c>
      <c r="E8506" t="s">
        <v>472</v>
      </c>
      <c r="F8506" t="s">
        <v>472</v>
      </c>
      <c r="G8506" t="s">
        <v>472</v>
      </c>
      <c r="H8506" t="s">
        <v>472</v>
      </c>
      <c r="I8506" t="s">
        <v>472</v>
      </c>
      <c r="J8506" t="s">
        <v>472</v>
      </c>
      <c r="K8506" t="s">
        <v>472</v>
      </c>
      <c r="L8506">
        <v>30.150802331956189</v>
      </c>
      <c r="M8506">
        <v>29.363656724023734</v>
      </c>
      <c r="N8506">
        <v>31.937790549678912</v>
      </c>
      <c r="O8506">
        <v>32.123654563755537</v>
      </c>
      <c r="P8506">
        <v>30.483930933738577</v>
      </c>
      <c r="Q8506">
        <v>30.848683171009426</v>
      </c>
      <c r="R8506">
        <v>31.57436296544271</v>
      </c>
      <c r="S8506">
        <v>29.695414891929932</v>
      </c>
      <c r="T8506">
        <v>30.421945427179853</v>
      </c>
      <c r="U8506">
        <v>30.24264140891642</v>
      </c>
      <c r="V8506">
        <v>30.907238624843782</v>
      </c>
      <c r="W8506">
        <v>31.545098381822399</v>
      </c>
      <c r="X8506">
        <v>30.817204339562043</v>
      </c>
      <c r="Y8506">
        <v>31.275585728681605</v>
      </c>
      <c r="Z8506">
        <v>29.957814953183494</v>
      </c>
      <c r="AA8506" t="s">
        <v>472</v>
      </c>
    </row>
    <row r="8507" spans="1:27" x14ac:dyDescent="0.3">
      <c r="A8507" t="s">
        <v>543</v>
      </c>
      <c r="B8507" s="1" t="s">
        <v>544</v>
      </c>
      <c r="C8507" t="s">
        <v>130</v>
      </c>
      <c r="D8507" s="1" t="s">
        <v>131</v>
      </c>
      <c r="E8507" t="s">
        <v>472</v>
      </c>
      <c r="F8507" t="s">
        <v>472</v>
      </c>
      <c r="G8507" t="s">
        <v>472</v>
      </c>
      <c r="H8507" t="s">
        <v>472</v>
      </c>
      <c r="I8507" t="s">
        <v>472</v>
      </c>
      <c r="J8507" t="s">
        <v>472</v>
      </c>
      <c r="K8507" t="s">
        <v>472</v>
      </c>
      <c r="L8507">
        <v>3.0652638162360768</v>
      </c>
      <c r="M8507">
        <v>4.0153920909048662</v>
      </c>
      <c r="N8507">
        <v>5.5542259654515762</v>
      </c>
      <c r="O8507">
        <v>5.3625345958699224</v>
      </c>
      <c r="P8507">
        <v>4.6796303440432858</v>
      </c>
      <c r="Q8507">
        <v>5.6774289147470984</v>
      </c>
      <c r="R8507">
        <v>7.7684366227566537</v>
      </c>
      <c r="S8507">
        <v>8.1197375122456581</v>
      </c>
      <c r="T8507">
        <v>9.8493456323293724</v>
      </c>
      <c r="U8507">
        <v>10.18578509755066</v>
      </c>
      <c r="V8507">
        <v>8.9623481529112166</v>
      </c>
      <c r="W8507">
        <v>7.2213714314089534</v>
      </c>
      <c r="X8507">
        <v>9.0484202401842335</v>
      </c>
      <c r="Y8507">
        <v>9.9135210400928919</v>
      </c>
      <c r="Z8507">
        <v>8.2089385247132647</v>
      </c>
      <c r="AA8507" t="s">
        <v>472</v>
      </c>
    </row>
    <row r="8508" spans="1:27" x14ac:dyDescent="0.3">
      <c r="A8508" t="s">
        <v>543</v>
      </c>
      <c r="B8508" s="1" t="s">
        <v>544</v>
      </c>
      <c r="C8508" t="s">
        <v>132</v>
      </c>
      <c r="D8508" s="1" t="s">
        <v>133</v>
      </c>
      <c r="E8508" t="s">
        <v>472</v>
      </c>
      <c r="F8508" t="s">
        <v>472</v>
      </c>
      <c r="G8508" t="s">
        <v>472</v>
      </c>
      <c r="H8508" t="s">
        <v>472</v>
      </c>
      <c r="I8508" t="s">
        <v>472</v>
      </c>
      <c r="J8508" t="s">
        <v>472</v>
      </c>
      <c r="K8508" t="s">
        <v>472</v>
      </c>
      <c r="L8508" t="s">
        <v>472</v>
      </c>
      <c r="M8508" t="s">
        <v>472</v>
      </c>
      <c r="N8508" t="s">
        <v>472</v>
      </c>
      <c r="O8508" t="s">
        <v>472</v>
      </c>
      <c r="P8508" t="s">
        <v>472</v>
      </c>
      <c r="Q8508" t="s">
        <v>472</v>
      </c>
      <c r="R8508" t="s">
        <v>472</v>
      </c>
      <c r="S8508">
        <v>2.1262612704838681</v>
      </c>
      <c r="T8508">
        <v>3.1360928192122892</v>
      </c>
      <c r="U8508">
        <v>0.45226828857374846</v>
      </c>
      <c r="V8508">
        <v>27.243784847853362</v>
      </c>
      <c r="W8508">
        <v>0.17186165759945371</v>
      </c>
      <c r="X8508">
        <v>3.0319263462721362</v>
      </c>
      <c r="Y8508">
        <v>0.58433347323807283</v>
      </c>
      <c r="Z8508" t="s">
        <v>472</v>
      </c>
      <c r="AA8508" t="s">
        <v>472</v>
      </c>
    </row>
    <row r="8509" spans="1:27" x14ac:dyDescent="0.3">
      <c r="A8509" t="s">
        <v>543</v>
      </c>
      <c r="B8509" s="1" t="s">
        <v>544</v>
      </c>
      <c r="C8509" t="s">
        <v>134</v>
      </c>
      <c r="D8509" s="1" t="s">
        <v>135</v>
      </c>
      <c r="E8509" t="s">
        <v>472</v>
      </c>
      <c r="F8509" t="s">
        <v>472</v>
      </c>
      <c r="G8509" t="s">
        <v>472</v>
      </c>
      <c r="H8509" t="s">
        <v>472</v>
      </c>
      <c r="I8509" t="s">
        <v>472</v>
      </c>
      <c r="J8509" t="s">
        <v>472</v>
      </c>
      <c r="K8509" t="s">
        <v>472</v>
      </c>
      <c r="L8509" t="s">
        <v>472</v>
      </c>
      <c r="M8509" t="s">
        <v>472</v>
      </c>
      <c r="N8509" t="s">
        <v>472</v>
      </c>
      <c r="O8509" t="s">
        <v>472</v>
      </c>
      <c r="P8509" t="s">
        <v>472</v>
      </c>
      <c r="Q8509" t="s">
        <v>472</v>
      </c>
      <c r="R8509" t="s">
        <v>472</v>
      </c>
      <c r="S8509" t="s">
        <v>472</v>
      </c>
      <c r="T8509">
        <v>2.6044668990961162</v>
      </c>
      <c r="U8509">
        <v>0.31022516495375718</v>
      </c>
      <c r="V8509">
        <v>0.18429288557784179</v>
      </c>
      <c r="W8509">
        <v>0.24625258944665412</v>
      </c>
      <c r="X8509">
        <v>0.78221571573493898</v>
      </c>
      <c r="Y8509">
        <v>0.50965132928710877</v>
      </c>
      <c r="Z8509" t="s">
        <v>472</v>
      </c>
      <c r="AA8509" t="s">
        <v>472</v>
      </c>
    </row>
    <row r="8510" spans="1:27" x14ac:dyDescent="0.3">
      <c r="A8510" t="s">
        <v>543</v>
      </c>
      <c r="B8510" s="1" t="s">
        <v>544</v>
      </c>
      <c r="C8510" t="s">
        <v>136</v>
      </c>
      <c r="D8510" s="1" t="s">
        <v>137</v>
      </c>
      <c r="E8510" t="s">
        <v>472</v>
      </c>
      <c r="F8510" t="s">
        <v>472</v>
      </c>
      <c r="G8510" t="s">
        <v>472</v>
      </c>
      <c r="H8510" t="s">
        <v>472</v>
      </c>
      <c r="I8510" t="s">
        <v>472</v>
      </c>
      <c r="J8510" t="s">
        <v>472</v>
      </c>
      <c r="K8510" t="s">
        <v>472</v>
      </c>
      <c r="L8510" t="s">
        <v>472</v>
      </c>
      <c r="M8510" t="s">
        <v>472</v>
      </c>
      <c r="N8510" t="s">
        <v>472</v>
      </c>
      <c r="O8510" t="s">
        <v>472</v>
      </c>
      <c r="P8510" t="s">
        <v>472</v>
      </c>
      <c r="Q8510" t="s">
        <v>472</v>
      </c>
      <c r="R8510" t="s">
        <v>472</v>
      </c>
      <c r="S8510">
        <v>1.0906912340035675</v>
      </c>
      <c r="T8510">
        <v>0.92591962078344658</v>
      </c>
      <c r="U8510">
        <v>1.1595041051185246</v>
      </c>
      <c r="V8510">
        <v>2.0065741111222213</v>
      </c>
      <c r="W8510">
        <v>2.5238080721367333</v>
      </c>
      <c r="X8510">
        <v>6.3421909081417844</v>
      </c>
      <c r="Y8510">
        <v>4.5498732778038722</v>
      </c>
      <c r="Z8510" t="s">
        <v>472</v>
      </c>
      <c r="AA8510" t="s">
        <v>472</v>
      </c>
    </row>
    <row r="8511" spans="1:27" x14ac:dyDescent="0.3">
      <c r="A8511" t="s">
        <v>543</v>
      </c>
      <c r="B8511" s="1" t="s">
        <v>544</v>
      </c>
      <c r="C8511" t="s">
        <v>138</v>
      </c>
      <c r="D8511" s="1" t="s">
        <v>139</v>
      </c>
      <c r="E8511" t="s">
        <v>472</v>
      </c>
      <c r="F8511" t="s">
        <v>472</v>
      </c>
      <c r="G8511" t="s">
        <v>472</v>
      </c>
      <c r="H8511" t="s">
        <v>472</v>
      </c>
      <c r="I8511" t="s">
        <v>472</v>
      </c>
      <c r="J8511" t="s">
        <v>472</v>
      </c>
      <c r="K8511" t="s">
        <v>472</v>
      </c>
      <c r="L8511">
        <v>45.44471770416029</v>
      </c>
      <c r="M8511">
        <v>39.573295313098626</v>
      </c>
      <c r="N8511">
        <v>44.260128027593815</v>
      </c>
      <c r="O8511">
        <v>40.147257239698931</v>
      </c>
      <c r="P8511">
        <v>40.997011047589396</v>
      </c>
      <c r="Q8511">
        <v>39.789651863406746</v>
      </c>
      <c r="R8511">
        <v>43.441386695748228</v>
      </c>
      <c r="S8511">
        <v>36.506099948820861</v>
      </c>
      <c r="T8511">
        <v>16.984003626709381</v>
      </c>
      <c r="U8511">
        <v>18.442212902102941</v>
      </c>
      <c r="V8511">
        <v>18.495204329254307</v>
      </c>
      <c r="W8511">
        <v>18.466870193262118</v>
      </c>
      <c r="X8511">
        <v>17.564906516498365</v>
      </c>
      <c r="Y8511">
        <v>15.681953105884308</v>
      </c>
      <c r="Z8511" t="s">
        <v>472</v>
      </c>
      <c r="AA8511" t="s">
        <v>472</v>
      </c>
    </row>
    <row r="8512" spans="1:27" x14ac:dyDescent="0.3">
      <c r="A8512" t="s">
        <v>543</v>
      </c>
      <c r="B8512" s="1" t="s">
        <v>544</v>
      </c>
      <c r="C8512" t="s">
        <v>140</v>
      </c>
      <c r="D8512" s="1" t="s">
        <v>141</v>
      </c>
      <c r="E8512" t="s">
        <v>472</v>
      </c>
      <c r="F8512" t="s">
        <v>472</v>
      </c>
      <c r="G8512" t="s">
        <v>472</v>
      </c>
      <c r="H8512" t="s">
        <v>472</v>
      </c>
      <c r="I8512" t="s">
        <v>472</v>
      </c>
      <c r="J8512" t="s">
        <v>472</v>
      </c>
      <c r="K8512" t="s">
        <v>472</v>
      </c>
      <c r="L8512" t="s">
        <v>472</v>
      </c>
      <c r="M8512">
        <v>15.377697243561785</v>
      </c>
      <c r="N8512">
        <v>12.474066589121005</v>
      </c>
      <c r="O8512">
        <v>4.2478039120209434</v>
      </c>
      <c r="P8512">
        <v>16.693008820576804</v>
      </c>
      <c r="Q8512">
        <v>8.9704996261503194</v>
      </c>
      <c r="R8512">
        <v>4.3592422476292416</v>
      </c>
      <c r="S8512">
        <v>11.388678878902629</v>
      </c>
      <c r="T8512">
        <v>7.2097137187381879</v>
      </c>
      <c r="U8512">
        <v>8.5906042885690876</v>
      </c>
      <c r="V8512">
        <v>7.0155116219488693</v>
      </c>
      <c r="W8512">
        <v>6.5599321851941585</v>
      </c>
      <c r="X8512">
        <v>11.231518850764854</v>
      </c>
      <c r="Y8512" t="s">
        <v>472</v>
      </c>
      <c r="Z8512" t="s">
        <v>472</v>
      </c>
      <c r="AA8512" t="s">
        <v>472</v>
      </c>
    </row>
    <row r="8513" spans="1:27" x14ac:dyDescent="0.3">
      <c r="A8513" t="s">
        <v>543</v>
      </c>
      <c r="B8513" s="1" t="s">
        <v>544</v>
      </c>
      <c r="C8513" t="s">
        <v>142</v>
      </c>
      <c r="D8513" s="1" t="s">
        <v>143</v>
      </c>
      <c r="E8513" t="s">
        <v>472</v>
      </c>
      <c r="F8513" t="s">
        <v>472</v>
      </c>
      <c r="G8513" t="s">
        <v>472</v>
      </c>
      <c r="H8513" t="s">
        <v>472</v>
      </c>
      <c r="I8513" t="s">
        <v>472</v>
      </c>
      <c r="J8513" t="s">
        <v>472</v>
      </c>
      <c r="K8513" t="s">
        <v>472</v>
      </c>
      <c r="L8513">
        <v>9.5004866831671873</v>
      </c>
      <c r="M8513">
        <v>9.5189363030288341</v>
      </c>
      <c r="N8513">
        <v>11.308245629730356</v>
      </c>
      <c r="O8513">
        <v>10.182112140581753</v>
      </c>
      <c r="P8513">
        <v>8.6911061158121274</v>
      </c>
      <c r="Q8513">
        <v>11.812056151804319</v>
      </c>
      <c r="R8513">
        <v>12.493489853619225</v>
      </c>
      <c r="S8513">
        <v>10.438965803735716</v>
      </c>
      <c r="T8513">
        <v>10.706420545661729</v>
      </c>
      <c r="U8513">
        <v>14.401689218379133</v>
      </c>
      <c r="V8513">
        <v>8.7348196945072676</v>
      </c>
      <c r="W8513">
        <v>8.837440748982873</v>
      </c>
      <c r="X8513">
        <v>8.2892692514298698</v>
      </c>
      <c r="Y8513">
        <v>9.6800366130200004</v>
      </c>
      <c r="Z8513">
        <v>9.5614691297153538</v>
      </c>
      <c r="AA8513" t="s">
        <v>472</v>
      </c>
    </row>
    <row r="8514" spans="1:27" x14ac:dyDescent="0.3">
      <c r="A8514" t="s">
        <v>543</v>
      </c>
      <c r="B8514" s="1" t="s">
        <v>544</v>
      </c>
      <c r="C8514" t="s">
        <v>144</v>
      </c>
      <c r="D8514" s="1" t="s">
        <v>145</v>
      </c>
      <c r="E8514" t="s">
        <v>472</v>
      </c>
      <c r="F8514" t="s">
        <v>472</v>
      </c>
      <c r="G8514" t="s">
        <v>472</v>
      </c>
      <c r="H8514" t="s">
        <v>472</v>
      </c>
      <c r="I8514" t="s">
        <v>472</v>
      </c>
      <c r="J8514" t="s">
        <v>472</v>
      </c>
      <c r="K8514" t="s">
        <v>472</v>
      </c>
      <c r="L8514" t="s">
        <v>472</v>
      </c>
      <c r="M8514" t="s">
        <v>472</v>
      </c>
      <c r="N8514" t="s">
        <v>472</v>
      </c>
      <c r="O8514" t="s">
        <v>472</v>
      </c>
      <c r="P8514" t="s">
        <v>472</v>
      </c>
      <c r="Q8514" t="s">
        <v>472</v>
      </c>
      <c r="R8514" t="s">
        <v>472</v>
      </c>
      <c r="S8514" t="s">
        <v>472</v>
      </c>
      <c r="T8514" t="s">
        <v>472</v>
      </c>
      <c r="U8514" t="s">
        <v>472</v>
      </c>
      <c r="V8514" t="s">
        <v>472</v>
      </c>
      <c r="W8514" t="s">
        <v>472</v>
      </c>
      <c r="X8514" t="s">
        <v>472</v>
      </c>
      <c r="Y8514" t="s">
        <v>472</v>
      </c>
      <c r="Z8514" t="s">
        <v>472</v>
      </c>
      <c r="AA8514" t="s">
        <v>472</v>
      </c>
    </row>
    <row r="8515" spans="1:27" x14ac:dyDescent="0.3">
      <c r="A8515" t="s">
        <v>543</v>
      </c>
      <c r="B8515" s="1" t="s">
        <v>544</v>
      </c>
      <c r="C8515" t="s">
        <v>146</v>
      </c>
      <c r="D8515" s="1" t="s">
        <v>147</v>
      </c>
      <c r="E8515" t="s">
        <v>472</v>
      </c>
      <c r="F8515" t="s">
        <v>472</v>
      </c>
      <c r="G8515" t="s">
        <v>472</v>
      </c>
      <c r="H8515" t="s">
        <v>472</v>
      </c>
      <c r="I8515" t="s">
        <v>472</v>
      </c>
      <c r="J8515" t="s">
        <v>472</v>
      </c>
      <c r="K8515" t="s">
        <v>472</v>
      </c>
      <c r="L8515" t="s">
        <v>472</v>
      </c>
      <c r="M8515" t="s">
        <v>472</v>
      </c>
      <c r="N8515" t="s">
        <v>472</v>
      </c>
      <c r="O8515" t="s">
        <v>472</v>
      </c>
      <c r="P8515" t="s">
        <v>472</v>
      </c>
      <c r="Q8515" t="s">
        <v>472</v>
      </c>
      <c r="R8515" t="s">
        <v>472</v>
      </c>
      <c r="S8515" t="s">
        <v>472</v>
      </c>
      <c r="T8515" t="s">
        <v>472</v>
      </c>
      <c r="U8515" t="s">
        <v>472</v>
      </c>
      <c r="V8515" t="s">
        <v>472</v>
      </c>
      <c r="W8515" t="s">
        <v>472</v>
      </c>
      <c r="X8515" t="s">
        <v>472</v>
      </c>
      <c r="Y8515" t="s">
        <v>472</v>
      </c>
      <c r="Z8515" t="s">
        <v>472</v>
      </c>
      <c r="AA8515" t="s">
        <v>472</v>
      </c>
    </row>
    <row r="8516" spans="1:27" x14ac:dyDescent="0.3">
      <c r="A8516" t="s">
        <v>543</v>
      </c>
      <c r="B8516" s="1" t="s">
        <v>544</v>
      </c>
      <c r="C8516" t="s">
        <v>148</v>
      </c>
      <c r="D8516" s="1" t="s">
        <v>149</v>
      </c>
      <c r="E8516" t="s">
        <v>472</v>
      </c>
      <c r="F8516" t="s">
        <v>472</v>
      </c>
      <c r="G8516" t="s">
        <v>472</v>
      </c>
      <c r="H8516" t="s">
        <v>472</v>
      </c>
      <c r="I8516" t="s">
        <v>472</v>
      </c>
      <c r="J8516" t="s">
        <v>472</v>
      </c>
      <c r="K8516" t="s">
        <v>472</v>
      </c>
      <c r="L8516">
        <v>31.295657171002428</v>
      </c>
      <c r="M8516">
        <v>32.017237218952864</v>
      </c>
      <c r="N8516">
        <v>32.529425609340386</v>
      </c>
      <c r="O8516">
        <v>38.201520341759611</v>
      </c>
      <c r="P8516">
        <v>30.358543009004297</v>
      </c>
      <c r="Q8516">
        <v>16.5914973785729</v>
      </c>
      <c r="R8516">
        <v>13.065718619265136</v>
      </c>
      <c r="S8516">
        <v>14.578047880033221</v>
      </c>
      <c r="T8516">
        <v>12.741677781559819</v>
      </c>
      <c r="U8516">
        <v>13.328513056052049</v>
      </c>
      <c r="V8516">
        <v>13.349961989341688</v>
      </c>
      <c r="W8516">
        <v>19.873843967805126</v>
      </c>
      <c r="X8516">
        <v>19.874215891301006</v>
      </c>
      <c r="Y8516">
        <v>12.244827731299509</v>
      </c>
      <c r="Z8516">
        <v>15.960301570816343</v>
      </c>
      <c r="AA8516" t="s">
        <v>472</v>
      </c>
    </row>
    <row r="8517" spans="1:27" x14ac:dyDescent="0.3">
      <c r="A8517" t="s">
        <v>543</v>
      </c>
      <c r="B8517" s="1" t="s">
        <v>544</v>
      </c>
      <c r="C8517" t="s">
        <v>150</v>
      </c>
      <c r="D8517" s="1" t="s">
        <v>151</v>
      </c>
      <c r="E8517" t="s">
        <v>472</v>
      </c>
      <c r="F8517" t="s">
        <v>472</v>
      </c>
      <c r="G8517" t="s">
        <v>472</v>
      </c>
      <c r="H8517" t="s">
        <v>472</v>
      </c>
      <c r="I8517" t="s">
        <v>472</v>
      </c>
      <c r="J8517" t="s">
        <v>472</v>
      </c>
      <c r="K8517" t="s">
        <v>472</v>
      </c>
      <c r="L8517">
        <v>15.236318225192957</v>
      </c>
      <c r="M8517">
        <v>15.772964724627819</v>
      </c>
      <c r="N8517">
        <v>17.42717114750047</v>
      </c>
      <c r="O8517">
        <v>17.86410425914675</v>
      </c>
      <c r="P8517">
        <v>18.7049285241734</v>
      </c>
      <c r="Q8517">
        <v>18.580839950536522</v>
      </c>
      <c r="R8517">
        <v>17.327005985801478</v>
      </c>
      <c r="S8517">
        <v>17.365045794849721</v>
      </c>
      <c r="T8517">
        <v>17.728768678969121</v>
      </c>
      <c r="U8517">
        <v>16.86814126014507</v>
      </c>
      <c r="V8517">
        <v>17.824961949470737</v>
      </c>
      <c r="W8517">
        <v>19.551415984128383</v>
      </c>
      <c r="X8517">
        <v>20.707073962110371</v>
      </c>
      <c r="Y8517">
        <v>22.579325008875291</v>
      </c>
      <c r="Z8517">
        <v>20.293752560103076</v>
      </c>
      <c r="AA8517" t="s">
        <v>472</v>
      </c>
    </row>
    <row r="8518" spans="1:27" x14ac:dyDescent="0.3">
      <c r="A8518" t="s">
        <v>543</v>
      </c>
      <c r="B8518" s="1" t="s">
        <v>544</v>
      </c>
      <c r="C8518" t="s">
        <v>152</v>
      </c>
      <c r="D8518" s="1" t="s">
        <v>153</v>
      </c>
      <c r="E8518" t="s">
        <v>472</v>
      </c>
      <c r="F8518" t="s">
        <v>472</v>
      </c>
      <c r="G8518" t="s">
        <v>472</v>
      </c>
      <c r="H8518" t="s">
        <v>472</v>
      </c>
      <c r="I8518" t="s">
        <v>472</v>
      </c>
      <c r="J8518" t="s">
        <v>472</v>
      </c>
      <c r="K8518" t="s">
        <v>472</v>
      </c>
      <c r="L8518">
        <v>18.315344428519648</v>
      </c>
      <c r="M8518">
        <v>16.916124294899092</v>
      </c>
      <c r="N8518">
        <v>18.929762551461099</v>
      </c>
      <c r="O8518">
        <v>15.468284601169938</v>
      </c>
      <c r="P8518">
        <v>15.273944287084817</v>
      </c>
      <c r="Q8518">
        <v>15.826007487563331</v>
      </c>
      <c r="R8518">
        <v>15.821609529648351</v>
      </c>
      <c r="S8518">
        <v>15.717365904746783</v>
      </c>
      <c r="T8518">
        <v>17.16507899082891</v>
      </c>
      <c r="U8518">
        <v>14.882623709552684</v>
      </c>
      <c r="V8518">
        <v>12.497334817973361</v>
      </c>
      <c r="W8518">
        <v>12.35332774187186</v>
      </c>
      <c r="X8518">
        <v>12.039377134556071</v>
      </c>
      <c r="Y8518">
        <v>13.233751688168832</v>
      </c>
      <c r="Z8518">
        <v>13.668281117255754</v>
      </c>
      <c r="AA8518" t="s">
        <v>472</v>
      </c>
    </row>
    <row r="8519" spans="1:27" x14ac:dyDescent="0.3">
      <c r="A8519" t="s">
        <v>543</v>
      </c>
      <c r="B8519" s="1" t="s">
        <v>544</v>
      </c>
      <c r="C8519" t="s">
        <v>154</v>
      </c>
      <c r="D8519" s="1" t="s">
        <v>155</v>
      </c>
      <c r="E8519" t="s">
        <v>472</v>
      </c>
      <c r="F8519" t="s">
        <v>472</v>
      </c>
      <c r="G8519" t="s">
        <v>472</v>
      </c>
      <c r="H8519" t="s">
        <v>472</v>
      </c>
      <c r="I8519" t="s">
        <v>472</v>
      </c>
      <c r="J8519" t="s">
        <v>472</v>
      </c>
      <c r="K8519" t="s">
        <v>472</v>
      </c>
      <c r="L8519" t="s">
        <v>472</v>
      </c>
      <c r="M8519" t="s">
        <v>472</v>
      </c>
      <c r="N8519">
        <v>0.92362145317496669</v>
      </c>
      <c r="O8519" t="s">
        <v>472</v>
      </c>
      <c r="P8519" t="s">
        <v>472</v>
      </c>
      <c r="Q8519" t="s">
        <v>472</v>
      </c>
      <c r="R8519" t="s">
        <v>472</v>
      </c>
      <c r="S8519" t="s">
        <v>472</v>
      </c>
      <c r="T8519" t="s">
        <v>472</v>
      </c>
      <c r="U8519" t="s">
        <v>472</v>
      </c>
      <c r="V8519" t="s">
        <v>472</v>
      </c>
      <c r="W8519" t="s">
        <v>472</v>
      </c>
      <c r="X8519" t="s">
        <v>472</v>
      </c>
      <c r="Y8519" t="s">
        <v>472</v>
      </c>
      <c r="Z8519" t="s">
        <v>472</v>
      </c>
      <c r="AA8519" t="s">
        <v>472</v>
      </c>
    </row>
    <row r="8520" spans="1:27" x14ac:dyDescent="0.3">
      <c r="A8520" t="s">
        <v>543</v>
      </c>
      <c r="B8520" s="1" t="s">
        <v>544</v>
      </c>
      <c r="C8520" t="s">
        <v>156</v>
      </c>
      <c r="D8520" s="1" t="s">
        <v>157</v>
      </c>
      <c r="E8520" t="s">
        <v>472</v>
      </c>
      <c r="F8520" t="s">
        <v>472</v>
      </c>
      <c r="G8520" t="s">
        <v>472</v>
      </c>
      <c r="H8520" t="s">
        <v>472</v>
      </c>
      <c r="I8520" t="s">
        <v>472</v>
      </c>
      <c r="J8520" t="s">
        <v>472</v>
      </c>
      <c r="K8520" t="s">
        <v>472</v>
      </c>
      <c r="L8520" t="s">
        <v>472</v>
      </c>
      <c r="M8520" t="s">
        <v>472</v>
      </c>
      <c r="N8520" t="s">
        <v>472</v>
      </c>
      <c r="O8520">
        <v>0.83741234952309906</v>
      </c>
      <c r="P8520" t="s">
        <v>472</v>
      </c>
      <c r="Q8520">
        <v>9.0060740948273619</v>
      </c>
      <c r="R8520" t="s">
        <v>472</v>
      </c>
      <c r="S8520" t="s">
        <v>472</v>
      </c>
      <c r="T8520" t="s">
        <v>472</v>
      </c>
      <c r="U8520" t="s">
        <v>472</v>
      </c>
      <c r="V8520" t="s">
        <v>472</v>
      </c>
      <c r="W8520" t="s">
        <v>472</v>
      </c>
      <c r="X8520" t="s">
        <v>472</v>
      </c>
      <c r="Y8520" t="s">
        <v>472</v>
      </c>
      <c r="Z8520" t="s">
        <v>472</v>
      </c>
      <c r="AA8520" t="s">
        <v>472</v>
      </c>
    </row>
    <row r="8521" spans="1:27" x14ac:dyDescent="0.3">
      <c r="A8521" t="s">
        <v>543</v>
      </c>
      <c r="B8521" s="1" t="s">
        <v>544</v>
      </c>
      <c r="C8521" t="s">
        <v>158</v>
      </c>
      <c r="D8521" s="1" t="s">
        <v>159</v>
      </c>
      <c r="E8521" t="s">
        <v>472</v>
      </c>
      <c r="F8521" t="s">
        <v>472</v>
      </c>
      <c r="G8521" t="s">
        <v>472</v>
      </c>
      <c r="H8521" t="s">
        <v>472</v>
      </c>
      <c r="I8521" t="s">
        <v>472</v>
      </c>
      <c r="J8521" t="s">
        <v>472</v>
      </c>
      <c r="K8521" t="s">
        <v>472</v>
      </c>
      <c r="L8521">
        <v>13.661319800098553</v>
      </c>
      <c r="M8521">
        <v>7.1363448322577199</v>
      </c>
      <c r="N8521">
        <v>4.8537378529119737</v>
      </c>
      <c r="O8521">
        <v>2.3494742490440776</v>
      </c>
      <c r="P8521">
        <v>2.3854924509619178</v>
      </c>
      <c r="Q8521">
        <v>3.2006582356273441</v>
      </c>
      <c r="R8521">
        <v>4.4545377395055086</v>
      </c>
      <c r="S8521">
        <v>4.304960704772836</v>
      </c>
      <c r="T8521">
        <v>3.9668146087192167</v>
      </c>
      <c r="U8521">
        <v>4.421814844520938</v>
      </c>
      <c r="V8521">
        <v>8.3562714992694591</v>
      </c>
      <c r="W8521">
        <v>6.398157227669139</v>
      </c>
      <c r="X8521">
        <v>6.3475651227999812</v>
      </c>
      <c r="Y8521">
        <v>8.7273508670161259</v>
      </c>
      <c r="Z8521">
        <v>8.4845864251349123</v>
      </c>
      <c r="AA8521" t="s">
        <v>472</v>
      </c>
    </row>
    <row r="8522" spans="1:27" x14ac:dyDescent="0.3">
      <c r="A8522" t="s">
        <v>543</v>
      </c>
      <c r="B8522" s="1" t="s">
        <v>544</v>
      </c>
      <c r="C8522" t="s">
        <v>160</v>
      </c>
      <c r="D8522" s="1" t="s">
        <v>161</v>
      </c>
      <c r="E8522" t="s">
        <v>472</v>
      </c>
      <c r="F8522" t="s">
        <v>472</v>
      </c>
      <c r="G8522" t="s">
        <v>472</v>
      </c>
      <c r="H8522" t="s">
        <v>472</v>
      </c>
      <c r="I8522" t="s">
        <v>472</v>
      </c>
      <c r="J8522" t="s">
        <v>472</v>
      </c>
      <c r="K8522" t="s">
        <v>472</v>
      </c>
      <c r="L8522" t="s">
        <v>472</v>
      </c>
      <c r="M8522">
        <v>5.4517396380041463</v>
      </c>
      <c r="N8522">
        <v>4.4617013441686257</v>
      </c>
      <c r="O8522">
        <v>8.7402675567360664</v>
      </c>
      <c r="P8522">
        <v>3.5767483363985599</v>
      </c>
      <c r="Q8522">
        <v>2.9332060230149044</v>
      </c>
      <c r="R8522">
        <v>5.235662282558196</v>
      </c>
      <c r="S8522">
        <v>5.6372153688161655</v>
      </c>
      <c r="T8522">
        <v>7.6885440360513595</v>
      </c>
      <c r="U8522">
        <v>9.1921537216537477</v>
      </c>
      <c r="V8522">
        <v>7.9569163489271126</v>
      </c>
      <c r="W8522">
        <v>5.299908814952965</v>
      </c>
      <c r="X8522">
        <v>5.5237782596225919</v>
      </c>
      <c r="Y8522">
        <v>4.2819265440497372</v>
      </c>
      <c r="Z8522">
        <v>4.8409632362891513</v>
      </c>
      <c r="AA8522" t="s">
        <v>472</v>
      </c>
    </row>
    <row r="8523" spans="1:27" x14ac:dyDescent="0.3">
      <c r="A8523" t="s">
        <v>543</v>
      </c>
      <c r="B8523" s="1" t="s">
        <v>544</v>
      </c>
      <c r="C8523" t="s">
        <v>162</v>
      </c>
      <c r="D8523" s="1" t="s">
        <v>163</v>
      </c>
      <c r="E8523" t="s">
        <v>472</v>
      </c>
      <c r="F8523" t="s">
        <v>472</v>
      </c>
      <c r="G8523" t="s">
        <v>472</v>
      </c>
      <c r="H8523" t="s">
        <v>472</v>
      </c>
      <c r="I8523" t="s">
        <v>472</v>
      </c>
      <c r="J8523" t="s">
        <v>472</v>
      </c>
      <c r="K8523" t="s">
        <v>472</v>
      </c>
      <c r="L8523" t="s">
        <v>472</v>
      </c>
      <c r="M8523">
        <v>1.015460039941926</v>
      </c>
      <c r="N8523">
        <v>0.831183235181153</v>
      </c>
      <c r="O8523">
        <v>0.95301987990031467</v>
      </c>
      <c r="P8523">
        <v>0.99198372683413416</v>
      </c>
      <c r="Q8523">
        <v>0.61631855083415732</v>
      </c>
      <c r="R8523">
        <v>0.53483764801357747</v>
      </c>
      <c r="S8523">
        <v>1.2526660234832698</v>
      </c>
      <c r="T8523">
        <v>0.79388960230657291</v>
      </c>
      <c r="U8523">
        <v>0.50437538531703596</v>
      </c>
      <c r="V8523">
        <v>0.5652325758379011</v>
      </c>
      <c r="W8523">
        <v>0.86500844418011258</v>
      </c>
      <c r="X8523">
        <v>2.3259302945238014</v>
      </c>
      <c r="Y8523">
        <v>2.6776430123235988</v>
      </c>
      <c r="Z8523">
        <v>2.8372542888054482</v>
      </c>
      <c r="AA8523" t="s">
        <v>472</v>
      </c>
    </row>
    <row r="8524" spans="1:27" x14ac:dyDescent="0.3">
      <c r="A8524" t="s">
        <v>543</v>
      </c>
      <c r="B8524" s="1" t="s">
        <v>544</v>
      </c>
      <c r="C8524" t="s">
        <v>164</v>
      </c>
      <c r="D8524" s="1" t="s">
        <v>165</v>
      </c>
      <c r="E8524" t="s">
        <v>472</v>
      </c>
      <c r="F8524" t="s">
        <v>472</v>
      </c>
      <c r="G8524" t="s">
        <v>472</v>
      </c>
      <c r="H8524" t="s">
        <v>472</v>
      </c>
      <c r="I8524" t="s">
        <v>472</v>
      </c>
      <c r="J8524" t="s">
        <v>472</v>
      </c>
      <c r="K8524" t="s">
        <v>472</v>
      </c>
      <c r="L8524">
        <v>6.3206857303243114</v>
      </c>
      <c r="M8524">
        <v>5.8929379896996199</v>
      </c>
      <c r="N8524">
        <v>6.4594481784905895</v>
      </c>
      <c r="O8524">
        <v>7.3230114778594757</v>
      </c>
      <c r="P8524">
        <v>6.6357799923305771</v>
      </c>
      <c r="Q8524">
        <v>6.0078378186938517</v>
      </c>
      <c r="R8524">
        <v>5.6553482025783586</v>
      </c>
      <c r="S8524">
        <v>5.652586107613172</v>
      </c>
      <c r="T8524">
        <v>4.9770139254951502</v>
      </c>
      <c r="U8524">
        <v>5.3731894476842506</v>
      </c>
      <c r="V8524">
        <v>5.7368999975722126</v>
      </c>
      <c r="W8524">
        <v>6.1269933741516862</v>
      </c>
      <c r="X8524">
        <v>5.1407626466884286</v>
      </c>
      <c r="Y8524">
        <v>6.5850500667148104</v>
      </c>
      <c r="Z8524">
        <v>7.3682042479090128</v>
      </c>
      <c r="AA8524" t="s">
        <v>472</v>
      </c>
    </row>
    <row r="8525" spans="1:27" x14ac:dyDescent="0.3">
      <c r="A8525" t="s">
        <v>543</v>
      </c>
      <c r="B8525" s="1" t="s">
        <v>544</v>
      </c>
      <c r="C8525" t="s">
        <v>166</v>
      </c>
      <c r="D8525" s="1" t="s">
        <v>167</v>
      </c>
      <c r="E8525" t="s">
        <v>472</v>
      </c>
      <c r="F8525" t="s">
        <v>472</v>
      </c>
      <c r="G8525" t="s">
        <v>472</v>
      </c>
      <c r="H8525" t="s">
        <v>472</v>
      </c>
      <c r="I8525" t="s">
        <v>472</v>
      </c>
      <c r="J8525" t="s">
        <v>472</v>
      </c>
      <c r="K8525" t="s">
        <v>472</v>
      </c>
      <c r="L8525" t="s">
        <v>472</v>
      </c>
      <c r="M8525" t="s">
        <v>472</v>
      </c>
      <c r="N8525" t="s">
        <v>472</v>
      </c>
      <c r="O8525" t="s">
        <v>472</v>
      </c>
      <c r="P8525" t="s">
        <v>472</v>
      </c>
      <c r="Q8525" t="s">
        <v>472</v>
      </c>
      <c r="R8525" t="s">
        <v>472</v>
      </c>
      <c r="S8525" t="s">
        <v>472</v>
      </c>
      <c r="T8525" t="s">
        <v>472</v>
      </c>
      <c r="U8525" t="s">
        <v>472</v>
      </c>
      <c r="V8525" t="s">
        <v>472</v>
      </c>
      <c r="W8525" t="s">
        <v>472</v>
      </c>
      <c r="X8525" t="s">
        <v>472</v>
      </c>
      <c r="Y8525" t="s">
        <v>472</v>
      </c>
      <c r="Z8525" t="s">
        <v>472</v>
      </c>
      <c r="AA8525" t="s">
        <v>472</v>
      </c>
    </row>
    <row r="8526" spans="1:27" x14ac:dyDescent="0.3">
      <c r="A8526" t="s">
        <v>543</v>
      </c>
      <c r="B8526" s="1" t="s">
        <v>544</v>
      </c>
      <c r="C8526" t="s">
        <v>168</v>
      </c>
      <c r="D8526" s="1" t="s">
        <v>169</v>
      </c>
      <c r="E8526" t="s">
        <v>472</v>
      </c>
      <c r="F8526" t="s">
        <v>472</v>
      </c>
      <c r="G8526" t="s">
        <v>472</v>
      </c>
      <c r="H8526" t="s">
        <v>472</v>
      </c>
      <c r="I8526" t="s">
        <v>472</v>
      </c>
      <c r="J8526" t="s">
        <v>472</v>
      </c>
      <c r="K8526" t="s">
        <v>472</v>
      </c>
      <c r="L8526" t="s">
        <v>472</v>
      </c>
      <c r="M8526" t="s">
        <v>472</v>
      </c>
      <c r="N8526" t="s">
        <v>472</v>
      </c>
      <c r="O8526" t="s">
        <v>472</v>
      </c>
      <c r="P8526" t="s">
        <v>472</v>
      </c>
      <c r="Q8526" t="s">
        <v>472</v>
      </c>
      <c r="R8526" t="s">
        <v>472</v>
      </c>
      <c r="S8526" t="s">
        <v>472</v>
      </c>
      <c r="T8526" t="s">
        <v>472</v>
      </c>
      <c r="U8526" t="s">
        <v>472</v>
      </c>
      <c r="V8526" t="s">
        <v>472</v>
      </c>
      <c r="W8526" t="s">
        <v>472</v>
      </c>
      <c r="X8526" t="s">
        <v>472</v>
      </c>
      <c r="Y8526" t="s">
        <v>472</v>
      </c>
      <c r="Z8526" t="s">
        <v>472</v>
      </c>
      <c r="AA8526" t="s">
        <v>472</v>
      </c>
    </row>
    <row r="8527" spans="1:27" x14ac:dyDescent="0.3">
      <c r="A8527" t="s">
        <v>543</v>
      </c>
      <c r="B8527" s="1" t="s">
        <v>544</v>
      </c>
      <c r="C8527" t="s">
        <v>170</v>
      </c>
      <c r="D8527" s="1" t="s">
        <v>171</v>
      </c>
      <c r="E8527" t="s">
        <v>472</v>
      </c>
      <c r="F8527" t="s">
        <v>472</v>
      </c>
      <c r="G8527" t="s">
        <v>472</v>
      </c>
      <c r="H8527" t="s">
        <v>472</v>
      </c>
      <c r="I8527" t="s">
        <v>472</v>
      </c>
      <c r="J8527" t="s">
        <v>472</v>
      </c>
      <c r="K8527" t="s">
        <v>472</v>
      </c>
      <c r="L8527">
        <v>12.887204652077971</v>
      </c>
      <c r="M8527">
        <v>12.204458195855453</v>
      </c>
      <c r="N8527">
        <v>12.370141826402246</v>
      </c>
      <c r="O8527">
        <v>15.734593160089336</v>
      </c>
      <c r="P8527">
        <v>22.226822668204267</v>
      </c>
      <c r="Q8527">
        <v>20.567372353325894</v>
      </c>
      <c r="R8527">
        <v>20.675879492176719</v>
      </c>
      <c r="S8527">
        <v>23.651931080590728</v>
      </c>
      <c r="T8527">
        <v>22.709493466192253</v>
      </c>
      <c r="U8527">
        <v>21.888272663670914</v>
      </c>
      <c r="V8527">
        <v>17.934532396294617</v>
      </c>
      <c r="W8527">
        <v>18.171463706364356</v>
      </c>
      <c r="X8527">
        <v>16.936854431717663</v>
      </c>
      <c r="Y8527">
        <v>19.034840027545005</v>
      </c>
      <c r="Z8527">
        <v>20.625273938329684</v>
      </c>
      <c r="AA8527" t="s">
        <v>472</v>
      </c>
    </row>
    <row r="8528" spans="1:27" x14ac:dyDescent="0.3">
      <c r="A8528" t="s">
        <v>543</v>
      </c>
      <c r="B8528" s="1" t="s">
        <v>544</v>
      </c>
      <c r="C8528" t="s">
        <v>172</v>
      </c>
      <c r="D8528" s="1" t="s">
        <v>173</v>
      </c>
      <c r="E8528" t="s">
        <v>472</v>
      </c>
      <c r="F8528" t="s">
        <v>472</v>
      </c>
      <c r="G8528" t="s">
        <v>472</v>
      </c>
      <c r="H8528" t="s">
        <v>472</v>
      </c>
      <c r="I8528" t="s">
        <v>472</v>
      </c>
      <c r="J8528" t="s">
        <v>472</v>
      </c>
      <c r="K8528" t="s">
        <v>472</v>
      </c>
      <c r="L8528" t="s">
        <v>472</v>
      </c>
      <c r="M8528">
        <v>6.0687922229306661</v>
      </c>
      <c r="N8528">
        <v>5.4345984628125077</v>
      </c>
      <c r="O8528">
        <v>4.9098167272996269</v>
      </c>
      <c r="P8528">
        <v>2.2397532987618018</v>
      </c>
      <c r="Q8528">
        <v>3.4488764940484931</v>
      </c>
      <c r="R8528">
        <v>1.8488495223505894</v>
      </c>
      <c r="S8528">
        <v>9.1298000402282184</v>
      </c>
      <c r="T8528">
        <v>6.1943863437681035</v>
      </c>
      <c r="U8528">
        <v>6.8250145354359901</v>
      </c>
      <c r="V8528">
        <v>5.8307968743859382</v>
      </c>
      <c r="W8528">
        <v>13.6451539391441</v>
      </c>
      <c r="X8528">
        <v>9.4233924245141694</v>
      </c>
      <c r="Y8528">
        <v>13.095608181878463</v>
      </c>
      <c r="Z8528" t="s">
        <v>472</v>
      </c>
      <c r="AA8528" t="s">
        <v>472</v>
      </c>
    </row>
    <row r="8529" spans="1:27" x14ac:dyDescent="0.3">
      <c r="A8529" t="s">
        <v>543</v>
      </c>
      <c r="B8529" s="1" t="s">
        <v>544</v>
      </c>
      <c r="C8529" t="s">
        <v>174</v>
      </c>
      <c r="D8529" s="1" t="s">
        <v>175</v>
      </c>
      <c r="E8529" t="s">
        <v>472</v>
      </c>
      <c r="F8529" t="s">
        <v>472</v>
      </c>
      <c r="G8529" t="s">
        <v>472</v>
      </c>
      <c r="H8529" t="s">
        <v>472</v>
      </c>
      <c r="I8529" t="s">
        <v>472</v>
      </c>
      <c r="J8529" t="s">
        <v>472</v>
      </c>
      <c r="K8529" t="s">
        <v>472</v>
      </c>
      <c r="L8529">
        <v>0.47934401211299837</v>
      </c>
      <c r="M8529">
        <v>4.8045978504634173</v>
      </c>
      <c r="N8529">
        <v>0.63798756364952935</v>
      </c>
      <c r="O8529" t="s">
        <v>472</v>
      </c>
      <c r="P8529" t="s">
        <v>472</v>
      </c>
      <c r="Q8529" t="s">
        <v>472</v>
      </c>
      <c r="R8529" t="s">
        <v>472</v>
      </c>
      <c r="S8529" t="s">
        <v>472</v>
      </c>
      <c r="T8529" t="s">
        <v>472</v>
      </c>
      <c r="U8529" t="s">
        <v>472</v>
      </c>
      <c r="V8529" t="s">
        <v>472</v>
      </c>
      <c r="W8529" t="s">
        <v>472</v>
      </c>
      <c r="X8529" t="s">
        <v>472</v>
      </c>
      <c r="Y8529" t="s">
        <v>472</v>
      </c>
      <c r="Z8529" t="s">
        <v>472</v>
      </c>
      <c r="AA8529" t="s">
        <v>472</v>
      </c>
    </row>
    <row r="8530" spans="1:27" x14ac:dyDescent="0.3">
      <c r="A8530" t="s">
        <v>543</v>
      </c>
      <c r="B8530" s="1" t="s">
        <v>544</v>
      </c>
      <c r="C8530" t="s">
        <v>176</v>
      </c>
      <c r="D8530" s="1" t="s">
        <v>177</v>
      </c>
      <c r="E8530" t="s">
        <v>472</v>
      </c>
      <c r="F8530" t="s">
        <v>472</v>
      </c>
      <c r="G8530" t="s">
        <v>472</v>
      </c>
      <c r="H8530" t="s">
        <v>472</v>
      </c>
      <c r="I8530" t="s">
        <v>472</v>
      </c>
      <c r="J8530" t="s">
        <v>472</v>
      </c>
      <c r="K8530" t="s">
        <v>472</v>
      </c>
      <c r="L8530" t="s">
        <v>472</v>
      </c>
      <c r="M8530">
        <v>3.9553003256131634</v>
      </c>
      <c r="N8530">
        <v>5.067101090410735</v>
      </c>
      <c r="O8530">
        <v>4.1916501851768659</v>
      </c>
      <c r="P8530">
        <v>4.3333774822557327</v>
      </c>
      <c r="Q8530">
        <v>2.3886354702138224</v>
      </c>
      <c r="R8530">
        <v>2.3752107999552159</v>
      </c>
      <c r="S8530">
        <v>2.5862372704353813</v>
      </c>
      <c r="T8530">
        <v>1.9962058579470712</v>
      </c>
      <c r="U8530">
        <v>2.8420344234990247</v>
      </c>
      <c r="V8530">
        <v>3.5348897377449195</v>
      </c>
      <c r="W8530">
        <v>3.8032216736177729</v>
      </c>
      <c r="X8530">
        <v>5.6799754330501644</v>
      </c>
      <c r="Y8530">
        <v>10.850829061049481</v>
      </c>
      <c r="Z8530">
        <v>1.9091287366652572</v>
      </c>
      <c r="AA8530" t="s">
        <v>472</v>
      </c>
    </row>
    <row r="8531" spans="1:27" x14ac:dyDescent="0.3">
      <c r="A8531" t="s">
        <v>543</v>
      </c>
      <c r="B8531" s="1" t="s">
        <v>544</v>
      </c>
      <c r="C8531" t="s">
        <v>178</v>
      </c>
      <c r="D8531" s="1" t="s">
        <v>179</v>
      </c>
      <c r="E8531" t="s">
        <v>472</v>
      </c>
      <c r="F8531" t="s">
        <v>472</v>
      </c>
      <c r="G8531" t="s">
        <v>472</v>
      </c>
      <c r="H8531" t="s">
        <v>472</v>
      </c>
      <c r="I8531" t="s">
        <v>472</v>
      </c>
      <c r="J8531" t="s">
        <v>472</v>
      </c>
      <c r="K8531" t="s">
        <v>472</v>
      </c>
      <c r="L8531">
        <v>21.767602806945344</v>
      </c>
      <c r="M8531">
        <v>21.487179017827643</v>
      </c>
      <c r="N8531">
        <v>18.015460114189995</v>
      </c>
      <c r="O8531">
        <v>13.1465805635812</v>
      </c>
      <c r="P8531">
        <v>11.074999857435305</v>
      </c>
      <c r="Q8531">
        <v>10.473591911681664</v>
      </c>
      <c r="R8531">
        <v>9.0239290770192575</v>
      </c>
      <c r="S8531">
        <v>10.052059995545358</v>
      </c>
      <c r="T8531">
        <v>10.184201995738935</v>
      </c>
      <c r="U8531">
        <v>10.052284959634312</v>
      </c>
      <c r="V8531">
        <v>9.6560384085733322</v>
      </c>
      <c r="W8531">
        <v>9.0175830079431343</v>
      </c>
      <c r="X8531">
        <v>9.2145410201679834</v>
      </c>
      <c r="Y8531">
        <v>9.9822553008637307</v>
      </c>
      <c r="Z8531">
        <v>10.293656538116045</v>
      </c>
      <c r="AA8531" t="s">
        <v>472</v>
      </c>
    </row>
    <row r="8532" spans="1:27" x14ac:dyDescent="0.3">
      <c r="A8532" t="s">
        <v>543</v>
      </c>
      <c r="B8532" s="1" t="s">
        <v>544</v>
      </c>
      <c r="C8532" t="s">
        <v>5</v>
      </c>
      <c r="D8532" s="1" t="s">
        <v>15</v>
      </c>
      <c r="E8532" t="s">
        <v>472</v>
      </c>
      <c r="F8532" t="s">
        <v>472</v>
      </c>
      <c r="G8532" t="s">
        <v>472</v>
      </c>
      <c r="H8532" t="s">
        <v>472</v>
      </c>
      <c r="I8532" t="s">
        <v>472</v>
      </c>
      <c r="J8532" t="s">
        <v>472</v>
      </c>
      <c r="K8532" t="s">
        <v>472</v>
      </c>
      <c r="L8532">
        <v>20.099537365540687</v>
      </c>
      <c r="M8532">
        <v>21.432921411506456</v>
      </c>
      <c r="N8532">
        <v>24.091486941633477</v>
      </c>
      <c r="O8532">
        <v>26.294827791303561</v>
      </c>
      <c r="P8532">
        <v>25.089622697295084</v>
      </c>
      <c r="Q8532">
        <v>26.662660555705941</v>
      </c>
      <c r="R8532">
        <v>27.155997922695274</v>
      </c>
      <c r="S8532">
        <v>27.440703795466693</v>
      </c>
      <c r="T8532">
        <v>28.184609290250634</v>
      </c>
      <c r="U8532">
        <v>27.90946271288816</v>
      </c>
      <c r="V8532">
        <v>25.997005415437162</v>
      </c>
      <c r="W8532">
        <v>25.917033661678325</v>
      </c>
      <c r="X8532">
        <v>26.911444594655627</v>
      </c>
      <c r="Y8532">
        <v>23.144383968197953</v>
      </c>
      <c r="Z8532">
        <v>21.919464570480386</v>
      </c>
      <c r="AA8532" t="s">
        <v>472</v>
      </c>
    </row>
    <row r="8533" spans="1:27" x14ac:dyDescent="0.3">
      <c r="A8533" t="s">
        <v>543</v>
      </c>
      <c r="B8533" s="1" t="s">
        <v>544</v>
      </c>
      <c r="C8533" t="s">
        <v>180</v>
      </c>
      <c r="D8533" s="1" t="s">
        <v>181</v>
      </c>
      <c r="E8533" t="s">
        <v>472</v>
      </c>
      <c r="F8533" t="s">
        <v>472</v>
      </c>
      <c r="G8533" t="s">
        <v>472</v>
      </c>
      <c r="H8533" t="s">
        <v>472</v>
      </c>
      <c r="I8533" t="s">
        <v>472</v>
      </c>
      <c r="J8533" t="s">
        <v>472</v>
      </c>
      <c r="K8533" t="s">
        <v>472</v>
      </c>
      <c r="L8533" t="s">
        <v>472</v>
      </c>
      <c r="M8533" t="s">
        <v>472</v>
      </c>
      <c r="N8533">
        <v>9.2625623063891975</v>
      </c>
      <c r="O8533">
        <v>4.9574997897368949</v>
      </c>
      <c r="P8533">
        <v>17.724831397776271</v>
      </c>
      <c r="Q8533">
        <v>2.5989816107060184</v>
      </c>
      <c r="R8533">
        <v>7.9130556631933455</v>
      </c>
      <c r="S8533">
        <v>15.557333423727812</v>
      </c>
      <c r="T8533">
        <v>11.820963342552913</v>
      </c>
      <c r="U8533">
        <v>22.208403324446245</v>
      </c>
      <c r="V8533">
        <v>13.291347643845821</v>
      </c>
      <c r="W8533">
        <v>10.705260229209568</v>
      </c>
      <c r="X8533">
        <v>30.8189587432752</v>
      </c>
      <c r="Y8533">
        <v>10.292610755327027</v>
      </c>
      <c r="Z8533" t="s">
        <v>472</v>
      </c>
      <c r="AA8533" t="s">
        <v>472</v>
      </c>
    </row>
    <row r="8534" spans="1:27" x14ac:dyDescent="0.3">
      <c r="A8534" t="s">
        <v>543</v>
      </c>
      <c r="B8534" s="1" t="s">
        <v>544</v>
      </c>
      <c r="C8534" t="s">
        <v>182</v>
      </c>
      <c r="D8534" s="1" t="s">
        <v>183</v>
      </c>
      <c r="E8534" t="s">
        <v>472</v>
      </c>
      <c r="F8534" t="s">
        <v>472</v>
      </c>
      <c r="G8534" t="s">
        <v>472</v>
      </c>
      <c r="H8534" t="s">
        <v>472</v>
      </c>
      <c r="I8534" t="s">
        <v>472</v>
      </c>
      <c r="J8534" t="s">
        <v>472</v>
      </c>
      <c r="K8534" t="s">
        <v>472</v>
      </c>
      <c r="L8534" t="s">
        <v>472</v>
      </c>
      <c r="M8534" t="s">
        <v>472</v>
      </c>
      <c r="N8534" t="s">
        <v>472</v>
      </c>
      <c r="O8534" t="s">
        <v>472</v>
      </c>
      <c r="P8534" t="s">
        <v>472</v>
      </c>
      <c r="Q8534" t="s">
        <v>472</v>
      </c>
      <c r="R8534" t="s">
        <v>472</v>
      </c>
      <c r="S8534" t="s">
        <v>472</v>
      </c>
      <c r="T8534" t="s">
        <v>472</v>
      </c>
      <c r="U8534" t="s">
        <v>472</v>
      </c>
      <c r="V8534" t="s">
        <v>472</v>
      </c>
      <c r="W8534" t="s">
        <v>472</v>
      </c>
      <c r="X8534" t="s">
        <v>472</v>
      </c>
      <c r="Y8534" t="s">
        <v>472</v>
      </c>
      <c r="Z8534" t="s">
        <v>472</v>
      </c>
      <c r="AA8534" t="s">
        <v>472</v>
      </c>
    </row>
    <row r="8535" spans="1:27" x14ac:dyDescent="0.3">
      <c r="A8535" t="s">
        <v>543</v>
      </c>
      <c r="B8535" s="1" t="s">
        <v>544</v>
      </c>
      <c r="C8535" t="s">
        <v>184</v>
      </c>
      <c r="D8535" s="1" t="s">
        <v>185</v>
      </c>
      <c r="E8535" t="s">
        <v>472</v>
      </c>
      <c r="F8535" t="s">
        <v>472</v>
      </c>
      <c r="G8535" t="s">
        <v>472</v>
      </c>
      <c r="H8535" t="s">
        <v>472</v>
      </c>
      <c r="I8535" t="s">
        <v>472</v>
      </c>
      <c r="J8535" t="s">
        <v>472</v>
      </c>
      <c r="K8535" t="s">
        <v>472</v>
      </c>
      <c r="L8535" t="s">
        <v>472</v>
      </c>
      <c r="M8535" t="s">
        <v>472</v>
      </c>
      <c r="N8535" t="s">
        <v>472</v>
      </c>
      <c r="O8535" t="s">
        <v>472</v>
      </c>
      <c r="P8535">
        <v>4.0435899136050928</v>
      </c>
      <c r="Q8535">
        <v>0.17501473025732522</v>
      </c>
      <c r="R8535">
        <v>3.4211536984407402</v>
      </c>
      <c r="S8535" t="s">
        <v>472</v>
      </c>
      <c r="T8535">
        <v>1.0649350649350651</v>
      </c>
      <c r="U8535" t="s">
        <v>472</v>
      </c>
      <c r="V8535">
        <v>0.36038148708230661</v>
      </c>
      <c r="W8535">
        <v>1.7415299620682427</v>
      </c>
      <c r="X8535">
        <v>4.0954838630804354E-2</v>
      </c>
      <c r="Y8535">
        <v>0.88669882167888137</v>
      </c>
      <c r="Z8535" t="s">
        <v>472</v>
      </c>
      <c r="AA8535" t="s">
        <v>472</v>
      </c>
    </row>
    <row r="8536" spans="1:27" x14ac:dyDescent="0.3">
      <c r="A8536" t="s">
        <v>543</v>
      </c>
      <c r="B8536" s="1" t="s">
        <v>544</v>
      </c>
      <c r="C8536" t="s">
        <v>186</v>
      </c>
      <c r="D8536" s="1" t="s">
        <v>187</v>
      </c>
      <c r="E8536" t="s">
        <v>472</v>
      </c>
      <c r="F8536" t="s">
        <v>472</v>
      </c>
      <c r="G8536" t="s">
        <v>472</v>
      </c>
      <c r="H8536" t="s">
        <v>472</v>
      </c>
      <c r="I8536" t="s">
        <v>472</v>
      </c>
      <c r="J8536" t="s">
        <v>472</v>
      </c>
      <c r="K8536" t="s">
        <v>472</v>
      </c>
      <c r="L8536" t="s">
        <v>472</v>
      </c>
      <c r="M8536" t="s">
        <v>472</v>
      </c>
      <c r="N8536">
        <v>4.1201931250550086</v>
      </c>
      <c r="O8536">
        <v>2.0332632890799829</v>
      </c>
      <c r="P8536">
        <v>1.5073297462893271</v>
      </c>
      <c r="Q8536">
        <v>2.4935421532728657</v>
      </c>
      <c r="R8536">
        <v>2.5384026167522591</v>
      </c>
      <c r="S8536">
        <v>3.0772651321531179</v>
      </c>
      <c r="T8536">
        <v>5.789104667199461</v>
      </c>
      <c r="U8536">
        <v>3.4485350822777643</v>
      </c>
      <c r="V8536">
        <v>2.9668638334112827</v>
      </c>
      <c r="W8536">
        <v>3.1234522430060938</v>
      </c>
      <c r="X8536">
        <v>2.5630082645506014</v>
      </c>
      <c r="Y8536">
        <v>2.2498385002224763</v>
      </c>
      <c r="Z8536">
        <v>1.6121895801583224</v>
      </c>
      <c r="AA8536" t="s">
        <v>472</v>
      </c>
    </row>
    <row r="8537" spans="1:27" x14ac:dyDescent="0.3">
      <c r="A8537" t="s">
        <v>543</v>
      </c>
      <c r="B8537" s="1" t="s">
        <v>544</v>
      </c>
      <c r="C8537" t="s">
        <v>188</v>
      </c>
      <c r="D8537" s="1" t="s">
        <v>189</v>
      </c>
      <c r="E8537" t="s">
        <v>472</v>
      </c>
      <c r="F8537" t="s">
        <v>472</v>
      </c>
      <c r="G8537" t="s">
        <v>472</v>
      </c>
      <c r="H8537" t="s">
        <v>472</v>
      </c>
      <c r="I8537" t="s">
        <v>472</v>
      </c>
      <c r="J8537" t="s">
        <v>472</v>
      </c>
      <c r="K8537" t="s">
        <v>472</v>
      </c>
      <c r="L8537">
        <v>15.45553645220736</v>
      </c>
      <c r="M8537">
        <v>15.070459930681526</v>
      </c>
      <c r="N8537">
        <v>16.789818651555642</v>
      </c>
      <c r="O8537">
        <v>16.884862167845583</v>
      </c>
      <c r="P8537">
        <v>16.337542687120379</v>
      </c>
      <c r="Q8537">
        <v>17.221538267238884</v>
      </c>
      <c r="R8537">
        <v>17.294328324014433</v>
      </c>
      <c r="S8537">
        <v>17.20601613778706</v>
      </c>
      <c r="T8537">
        <v>17.821232006298676</v>
      </c>
      <c r="U8537">
        <v>18.079325780052471</v>
      </c>
      <c r="V8537">
        <v>15.810386309665658</v>
      </c>
      <c r="W8537">
        <v>15.744462864307085</v>
      </c>
      <c r="X8537">
        <v>16.384650668004682</v>
      </c>
      <c r="Y8537">
        <v>15.499631628207327</v>
      </c>
      <c r="Z8537">
        <v>15.225546763268067</v>
      </c>
      <c r="AA8537" t="s">
        <v>472</v>
      </c>
    </row>
    <row r="8538" spans="1:27" x14ac:dyDescent="0.3">
      <c r="A8538" t="s">
        <v>543</v>
      </c>
      <c r="B8538" s="1" t="s">
        <v>544</v>
      </c>
      <c r="C8538" t="s">
        <v>190</v>
      </c>
      <c r="D8538" s="1" t="s">
        <v>191</v>
      </c>
      <c r="E8538" t="s">
        <v>472</v>
      </c>
      <c r="F8538" t="s">
        <v>472</v>
      </c>
      <c r="G8538" t="s">
        <v>472</v>
      </c>
      <c r="H8538" t="s">
        <v>472</v>
      </c>
      <c r="I8538" t="s">
        <v>472</v>
      </c>
      <c r="J8538" t="s">
        <v>472</v>
      </c>
      <c r="K8538" t="s">
        <v>472</v>
      </c>
      <c r="L8538" t="s">
        <v>472</v>
      </c>
      <c r="M8538" t="s">
        <v>472</v>
      </c>
      <c r="N8538" t="s">
        <v>472</v>
      </c>
      <c r="O8538">
        <v>2.3999532128143168</v>
      </c>
      <c r="P8538">
        <v>1.7007403189589827</v>
      </c>
      <c r="Q8538">
        <v>7.5933941418681927</v>
      </c>
      <c r="R8538">
        <v>5.0989983684510882</v>
      </c>
      <c r="S8538">
        <v>6.7433795309747842</v>
      </c>
      <c r="T8538">
        <v>7.577973960547844</v>
      </c>
      <c r="U8538">
        <v>2.2978979134958717</v>
      </c>
      <c r="V8538">
        <v>4.4258685367504951</v>
      </c>
      <c r="W8538">
        <v>8.3022132370174031</v>
      </c>
      <c r="X8538">
        <v>1.1377874020523908</v>
      </c>
      <c r="Y8538" t="s">
        <v>472</v>
      </c>
      <c r="Z8538" t="s">
        <v>472</v>
      </c>
      <c r="AA8538" t="s">
        <v>472</v>
      </c>
    </row>
    <row r="8539" spans="1:27" x14ac:dyDescent="0.3">
      <c r="A8539" t="s">
        <v>543</v>
      </c>
      <c r="B8539" s="1" t="s">
        <v>544</v>
      </c>
      <c r="C8539" t="s">
        <v>192</v>
      </c>
      <c r="D8539" s="1" t="s">
        <v>193</v>
      </c>
      <c r="E8539" t="s">
        <v>472</v>
      </c>
      <c r="F8539" t="s">
        <v>472</v>
      </c>
      <c r="G8539" t="s">
        <v>472</v>
      </c>
      <c r="H8539" t="s">
        <v>472</v>
      </c>
      <c r="I8539" t="s">
        <v>472</v>
      </c>
      <c r="J8539" t="s">
        <v>472</v>
      </c>
      <c r="K8539" t="s">
        <v>472</v>
      </c>
      <c r="L8539" t="s">
        <v>472</v>
      </c>
      <c r="M8539" t="s">
        <v>472</v>
      </c>
      <c r="N8539" t="s">
        <v>472</v>
      </c>
      <c r="O8539" t="s">
        <v>472</v>
      </c>
      <c r="P8539" t="s">
        <v>472</v>
      </c>
      <c r="Q8539" t="s">
        <v>472</v>
      </c>
      <c r="R8539" t="s">
        <v>472</v>
      </c>
      <c r="S8539" t="s">
        <v>472</v>
      </c>
      <c r="T8539" t="s">
        <v>472</v>
      </c>
      <c r="U8539" t="s">
        <v>472</v>
      </c>
      <c r="V8539" t="s">
        <v>472</v>
      </c>
      <c r="W8539" t="s">
        <v>472</v>
      </c>
      <c r="X8539" t="s">
        <v>472</v>
      </c>
      <c r="Y8539" t="s">
        <v>472</v>
      </c>
      <c r="Z8539" t="s">
        <v>472</v>
      </c>
      <c r="AA8539" t="s">
        <v>472</v>
      </c>
    </row>
    <row r="8540" spans="1:27" x14ac:dyDescent="0.3">
      <c r="A8540" t="s">
        <v>543</v>
      </c>
      <c r="B8540" s="1" t="s">
        <v>544</v>
      </c>
      <c r="C8540" t="s">
        <v>194</v>
      </c>
      <c r="D8540" s="1" t="s">
        <v>195</v>
      </c>
      <c r="E8540" t="s">
        <v>472</v>
      </c>
      <c r="F8540" t="s">
        <v>472</v>
      </c>
      <c r="G8540" t="s">
        <v>472</v>
      </c>
      <c r="H8540" t="s">
        <v>472</v>
      </c>
      <c r="I8540" t="s">
        <v>472</v>
      </c>
      <c r="J8540" t="s">
        <v>472</v>
      </c>
      <c r="K8540" t="s">
        <v>472</v>
      </c>
      <c r="L8540">
        <v>9.1132169079876846</v>
      </c>
      <c r="M8540">
        <v>10.849624083304258</v>
      </c>
      <c r="N8540">
        <v>12.225228051609287</v>
      </c>
      <c r="O8540">
        <v>11.594530893754564</v>
      </c>
      <c r="P8540">
        <v>11.250139256518676</v>
      </c>
      <c r="Q8540">
        <v>10.143184913370417</v>
      </c>
      <c r="R8540">
        <v>8.4675761447489712</v>
      </c>
      <c r="S8540">
        <v>11.496289091438516</v>
      </c>
      <c r="T8540">
        <v>12.908971750187053</v>
      </c>
      <c r="U8540">
        <v>13.709568565055431</v>
      </c>
      <c r="V8540">
        <v>12.108958421510749</v>
      </c>
      <c r="W8540">
        <v>12.949778171632495</v>
      </c>
      <c r="X8540">
        <v>12.514820139508412</v>
      </c>
      <c r="Y8540">
        <v>13.248976857504966</v>
      </c>
      <c r="Z8540">
        <v>6.1113095318742205</v>
      </c>
      <c r="AA8540" t="s">
        <v>472</v>
      </c>
    </row>
    <row r="8541" spans="1:27" x14ac:dyDescent="0.3">
      <c r="A8541" t="s">
        <v>543</v>
      </c>
      <c r="B8541" s="1" t="s">
        <v>544</v>
      </c>
      <c r="C8541" t="s">
        <v>196</v>
      </c>
      <c r="D8541" s="1" t="s">
        <v>197</v>
      </c>
      <c r="E8541" t="s">
        <v>472</v>
      </c>
      <c r="F8541" t="s">
        <v>472</v>
      </c>
      <c r="G8541" t="s">
        <v>472</v>
      </c>
      <c r="H8541" t="s">
        <v>472</v>
      </c>
      <c r="I8541" t="s">
        <v>472</v>
      </c>
      <c r="J8541" t="s">
        <v>472</v>
      </c>
      <c r="K8541" t="s">
        <v>472</v>
      </c>
      <c r="L8541">
        <v>14.104814228015378</v>
      </c>
      <c r="M8541">
        <v>4.2723884658573397</v>
      </c>
      <c r="N8541">
        <v>1.6364332739056704</v>
      </c>
      <c r="O8541">
        <v>47.271876257850856</v>
      </c>
      <c r="P8541">
        <v>8.7090373432150727</v>
      </c>
      <c r="Q8541">
        <v>47.285874879846361</v>
      </c>
      <c r="R8541">
        <v>1.4611217431330374</v>
      </c>
      <c r="S8541">
        <v>1.0426646488267735</v>
      </c>
      <c r="T8541">
        <v>78.476527949761191</v>
      </c>
      <c r="U8541">
        <v>4.8066254517376175</v>
      </c>
      <c r="V8541">
        <v>4.3371872918137715</v>
      </c>
      <c r="W8541">
        <v>1.7092492052093127</v>
      </c>
      <c r="X8541" t="s">
        <v>472</v>
      </c>
      <c r="Y8541" t="s">
        <v>472</v>
      </c>
      <c r="Z8541" t="s">
        <v>472</v>
      </c>
      <c r="AA8541" t="s">
        <v>472</v>
      </c>
    </row>
    <row r="8542" spans="1:27" x14ac:dyDescent="0.3">
      <c r="A8542" t="s">
        <v>543</v>
      </c>
      <c r="B8542" s="1" t="s">
        <v>544</v>
      </c>
      <c r="C8542" t="s">
        <v>198</v>
      </c>
      <c r="D8542" s="1" t="s">
        <v>199</v>
      </c>
      <c r="E8542" t="s">
        <v>472</v>
      </c>
      <c r="F8542" t="s">
        <v>472</v>
      </c>
      <c r="G8542" t="s">
        <v>472</v>
      </c>
      <c r="H8542" t="s">
        <v>472</v>
      </c>
      <c r="I8542" t="s">
        <v>472</v>
      </c>
      <c r="J8542" t="s">
        <v>472</v>
      </c>
      <c r="K8542" t="s">
        <v>472</v>
      </c>
      <c r="L8542" t="s">
        <v>472</v>
      </c>
      <c r="M8542" t="s">
        <v>472</v>
      </c>
      <c r="N8542" t="s">
        <v>472</v>
      </c>
      <c r="O8542">
        <v>2.027000726088263</v>
      </c>
      <c r="P8542">
        <v>1.8514871038392773</v>
      </c>
      <c r="Q8542">
        <v>3.2905858893947904</v>
      </c>
      <c r="R8542">
        <v>2.7759068603867987</v>
      </c>
      <c r="S8542">
        <v>15.650732528273112</v>
      </c>
      <c r="T8542">
        <v>5.9749570131879945</v>
      </c>
      <c r="U8542">
        <v>32.218367119235516</v>
      </c>
      <c r="V8542">
        <v>7.165007996964567</v>
      </c>
      <c r="W8542">
        <v>12.7236433160283</v>
      </c>
      <c r="X8542">
        <v>11.444430115692386</v>
      </c>
      <c r="Y8542">
        <v>2.9759074611911496</v>
      </c>
      <c r="Z8542">
        <v>1.2414575816424456</v>
      </c>
      <c r="AA8542" t="s">
        <v>472</v>
      </c>
    </row>
    <row r="8543" spans="1:27" x14ac:dyDescent="0.3">
      <c r="A8543" t="s">
        <v>543</v>
      </c>
      <c r="B8543" s="1" t="s">
        <v>544</v>
      </c>
      <c r="C8543" t="s">
        <v>200</v>
      </c>
      <c r="D8543" s="1" t="s">
        <v>201</v>
      </c>
      <c r="E8543" t="s">
        <v>472</v>
      </c>
      <c r="F8543" t="s">
        <v>472</v>
      </c>
      <c r="G8543" t="s">
        <v>472</v>
      </c>
      <c r="H8543" t="s">
        <v>472</v>
      </c>
      <c r="I8543" t="s">
        <v>472</v>
      </c>
      <c r="J8543" t="s">
        <v>472</v>
      </c>
      <c r="K8543" t="s">
        <v>472</v>
      </c>
      <c r="L8543" t="s">
        <v>472</v>
      </c>
      <c r="M8543" t="s">
        <v>472</v>
      </c>
      <c r="N8543" t="s">
        <v>472</v>
      </c>
      <c r="O8543" t="s">
        <v>472</v>
      </c>
      <c r="P8543" t="s">
        <v>472</v>
      </c>
      <c r="Q8543" t="s">
        <v>472</v>
      </c>
      <c r="R8543" t="s">
        <v>472</v>
      </c>
      <c r="S8543" t="s">
        <v>472</v>
      </c>
      <c r="T8543" t="s">
        <v>472</v>
      </c>
      <c r="U8543" t="s">
        <v>472</v>
      </c>
      <c r="V8543" t="s">
        <v>472</v>
      </c>
      <c r="W8543" t="s">
        <v>472</v>
      </c>
      <c r="X8543" t="s">
        <v>472</v>
      </c>
      <c r="Y8543" t="s">
        <v>472</v>
      </c>
      <c r="Z8543" t="s">
        <v>472</v>
      </c>
      <c r="AA8543" t="s">
        <v>472</v>
      </c>
    </row>
    <row r="8544" spans="1:27" x14ac:dyDescent="0.3">
      <c r="A8544" t="s">
        <v>543</v>
      </c>
      <c r="B8544" s="1" t="s">
        <v>544</v>
      </c>
      <c r="C8544" t="s">
        <v>202</v>
      </c>
      <c r="D8544" s="1" t="s">
        <v>203</v>
      </c>
      <c r="E8544" t="s">
        <v>472</v>
      </c>
      <c r="F8544" t="s">
        <v>472</v>
      </c>
      <c r="G8544" t="s">
        <v>472</v>
      </c>
      <c r="H8544" t="s">
        <v>472</v>
      </c>
      <c r="I8544" t="s">
        <v>472</v>
      </c>
      <c r="J8544" t="s">
        <v>472</v>
      </c>
      <c r="K8544" t="s">
        <v>472</v>
      </c>
      <c r="L8544">
        <v>3.6762328235816613</v>
      </c>
      <c r="M8544">
        <v>4.33437090200764</v>
      </c>
      <c r="N8544">
        <v>4.8166830249451706</v>
      </c>
      <c r="O8544">
        <v>6.3367599821094522</v>
      </c>
      <c r="P8544">
        <v>4.9716417575697651</v>
      </c>
      <c r="Q8544">
        <v>5.0703972543909241</v>
      </c>
      <c r="R8544">
        <v>5.1450110658783528</v>
      </c>
      <c r="S8544">
        <v>5.386782369186002</v>
      </c>
      <c r="T8544">
        <v>5.476163577050702</v>
      </c>
      <c r="U8544">
        <v>5.8158961604197579</v>
      </c>
      <c r="V8544">
        <v>5.3435729673241328</v>
      </c>
      <c r="W8544">
        <v>5.3104121297889133</v>
      </c>
      <c r="X8544">
        <v>4.9193468839026471</v>
      </c>
      <c r="Y8544">
        <v>6.0508622909705547</v>
      </c>
      <c r="Z8544">
        <v>5.1670619893396061</v>
      </c>
      <c r="AA8544" t="s">
        <v>472</v>
      </c>
    </row>
    <row r="8545" spans="1:27" x14ac:dyDescent="0.3">
      <c r="A8545" t="s">
        <v>543</v>
      </c>
      <c r="B8545" s="1" t="s">
        <v>544</v>
      </c>
      <c r="C8545" t="s">
        <v>204</v>
      </c>
      <c r="D8545" s="1" t="s">
        <v>205</v>
      </c>
      <c r="E8545" t="s">
        <v>472</v>
      </c>
      <c r="F8545" t="s">
        <v>472</v>
      </c>
      <c r="G8545" t="s">
        <v>472</v>
      </c>
      <c r="H8545" t="s">
        <v>472</v>
      </c>
      <c r="I8545" t="s">
        <v>472</v>
      </c>
      <c r="J8545" t="s">
        <v>472</v>
      </c>
      <c r="K8545" t="s">
        <v>472</v>
      </c>
      <c r="L8545" t="s">
        <v>472</v>
      </c>
      <c r="M8545" t="s">
        <v>472</v>
      </c>
      <c r="N8545" t="s">
        <v>472</v>
      </c>
      <c r="O8545" t="s">
        <v>472</v>
      </c>
      <c r="P8545" t="s">
        <v>472</v>
      </c>
      <c r="Q8545" t="s">
        <v>472</v>
      </c>
      <c r="R8545">
        <v>2.4968903371917386</v>
      </c>
      <c r="S8545">
        <v>5.0820245527959793</v>
      </c>
      <c r="T8545">
        <v>0.95960249397067165</v>
      </c>
      <c r="U8545">
        <v>0.89997174207862263</v>
      </c>
      <c r="V8545" t="s">
        <v>472</v>
      </c>
      <c r="W8545" t="s">
        <v>472</v>
      </c>
      <c r="X8545" t="s">
        <v>472</v>
      </c>
      <c r="Y8545" t="s">
        <v>472</v>
      </c>
      <c r="Z8545" t="s">
        <v>472</v>
      </c>
      <c r="AA8545" t="s">
        <v>472</v>
      </c>
    </row>
    <row r="8546" spans="1:27" x14ac:dyDescent="0.3">
      <c r="A8546" t="s">
        <v>543</v>
      </c>
      <c r="B8546" s="1" t="s">
        <v>544</v>
      </c>
      <c r="C8546" t="s">
        <v>206</v>
      </c>
      <c r="D8546" s="1" t="s">
        <v>207</v>
      </c>
      <c r="E8546" t="s">
        <v>472</v>
      </c>
      <c r="F8546" t="s">
        <v>472</v>
      </c>
      <c r="G8546" t="s">
        <v>472</v>
      </c>
      <c r="H8546" t="s">
        <v>472</v>
      </c>
      <c r="I8546" t="s">
        <v>472</v>
      </c>
      <c r="J8546" t="s">
        <v>472</v>
      </c>
      <c r="K8546" t="s">
        <v>472</v>
      </c>
      <c r="L8546" t="s">
        <v>472</v>
      </c>
      <c r="M8546" t="s">
        <v>472</v>
      </c>
      <c r="N8546" t="s">
        <v>472</v>
      </c>
      <c r="O8546" t="s">
        <v>472</v>
      </c>
      <c r="P8546" t="s">
        <v>472</v>
      </c>
      <c r="Q8546" t="s">
        <v>472</v>
      </c>
      <c r="R8546" t="s">
        <v>472</v>
      </c>
      <c r="S8546" t="s">
        <v>472</v>
      </c>
      <c r="T8546" t="s">
        <v>472</v>
      </c>
      <c r="U8546" t="s">
        <v>472</v>
      </c>
      <c r="V8546" t="s">
        <v>472</v>
      </c>
      <c r="W8546" t="s">
        <v>472</v>
      </c>
      <c r="X8546" t="s">
        <v>472</v>
      </c>
      <c r="Y8546" t="s">
        <v>472</v>
      </c>
      <c r="Z8546" t="s">
        <v>472</v>
      </c>
      <c r="AA8546" t="s">
        <v>472</v>
      </c>
    </row>
    <row r="8547" spans="1:27" x14ac:dyDescent="0.3">
      <c r="A8547" t="s">
        <v>543</v>
      </c>
      <c r="B8547" s="1" t="s">
        <v>544</v>
      </c>
      <c r="C8547" t="s">
        <v>208</v>
      </c>
      <c r="D8547" s="1" t="s">
        <v>209</v>
      </c>
      <c r="E8547" t="s">
        <v>472</v>
      </c>
      <c r="F8547" t="s">
        <v>472</v>
      </c>
      <c r="G8547" t="s">
        <v>472</v>
      </c>
      <c r="H8547" t="s">
        <v>472</v>
      </c>
      <c r="I8547" t="s">
        <v>472</v>
      </c>
      <c r="J8547" t="s">
        <v>472</v>
      </c>
      <c r="K8547" t="s">
        <v>472</v>
      </c>
      <c r="L8547">
        <v>0.34342974542900795</v>
      </c>
      <c r="M8547">
        <v>0.11097592603409419</v>
      </c>
      <c r="N8547">
        <v>4.1325773008359261E-2</v>
      </c>
      <c r="O8547">
        <v>0.18911495089445785</v>
      </c>
      <c r="P8547">
        <v>0.23040993578098767</v>
      </c>
      <c r="Q8547">
        <v>0.12352635041918203</v>
      </c>
      <c r="R8547">
        <v>0.29697850666225356</v>
      </c>
      <c r="S8547">
        <v>0.21731749468825506</v>
      </c>
      <c r="T8547">
        <v>0.17756075338389304</v>
      </c>
      <c r="U8547">
        <v>0.19700579612811375</v>
      </c>
      <c r="V8547">
        <v>9.0739337395842959E-2</v>
      </c>
      <c r="W8547">
        <v>0.21551036590718881</v>
      </c>
      <c r="X8547">
        <v>0.30082482052072823</v>
      </c>
      <c r="Y8547">
        <v>0.34232643023871279</v>
      </c>
      <c r="Z8547">
        <v>0.93297752666504541</v>
      </c>
      <c r="AA8547" t="s">
        <v>472</v>
      </c>
    </row>
    <row r="8548" spans="1:27" x14ac:dyDescent="0.3">
      <c r="A8548" t="s">
        <v>543</v>
      </c>
      <c r="B8548" s="1" t="s">
        <v>544</v>
      </c>
      <c r="C8548" t="s">
        <v>210</v>
      </c>
      <c r="D8548" s="1" t="s">
        <v>211</v>
      </c>
      <c r="E8548" t="s">
        <v>472</v>
      </c>
      <c r="F8548" t="s">
        <v>472</v>
      </c>
      <c r="G8548" t="s">
        <v>472</v>
      </c>
      <c r="H8548" t="s">
        <v>472</v>
      </c>
      <c r="I8548" t="s">
        <v>472</v>
      </c>
      <c r="J8548" t="s">
        <v>472</v>
      </c>
      <c r="K8548" t="s">
        <v>472</v>
      </c>
      <c r="L8548" t="s">
        <v>472</v>
      </c>
      <c r="M8548" t="s">
        <v>472</v>
      </c>
      <c r="N8548" t="s">
        <v>472</v>
      </c>
      <c r="O8548" t="s">
        <v>472</v>
      </c>
      <c r="P8548" t="s">
        <v>472</v>
      </c>
      <c r="Q8548" t="s">
        <v>472</v>
      </c>
      <c r="R8548" t="s">
        <v>472</v>
      </c>
      <c r="S8548" t="s">
        <v>472</v>
      </c>
      <c r="T8548" t="s">
        <v>472</v>
      </c>
      <c r="U8548" t="s">
        <v>472</v>
      </c>
      <c r="V8548" t="s">
        <v>472</v>
      </c>
      <c r="W8548" t="s">
        <v>472</v>
      </c>
      <c r="X8548" t="s">
        <v>472</v>
      </c>
      <c r="Y8548" t="s">
        <v>472</v>
      </c>
      <c r="Z8548" t="s">
        <v>472</v>
      </c>
      <c r="AA8548" t="s">
        <v>472</v>
      </c>
    </row>
    <row r="8549" spans="1:27" x14ac:dyDescent="0.3">
      <c r="A8549" t="s">
        <v>543</v>
      </c>
      <c r="B8549" s="1" t="s">
        <v>544</v>
      </c>
      <c r="C8549" t="s">
        <v>212</v>
      </c>
      <c r="D8549" s="1" t="s">
        <v>213</v>
      </c>
      <c r="E8549" t="s">
        <v>472</v>
      </c>
      <c r="F8549" t="s">
        <v>472</v>
      </c>
      <c r="G8549" t="s">
        <v>472</v>
      </c>
      <c r="H8549" t="s">
        <v>472</v>
      </c>
      <c r="I8549" t="s">
        <v>472</v>
      </c>
      <c r="J8549" t="s">
        <v>472</v>
      </c>
      <c r="K8549" t="s">
        <v>472</v>
      </c>
      <c r="L8549">
        <v>1.4368669603042081</v>
      </c>
      <c r="M8549" t="s">
        <v>472</v>
      </c>
      <c r="N8549">
        <v>2.3120571824181373</v>
      </c>
      <c r="O8549">
        <v>2.631471126685192</v>
      </c>
      <c r="P8549">
        <v>1.7275797030391953</v>
      </c>
      <c r="Q8549">
        <v>2.7952229985670773</v>
      </c>
      <c r="R8549" t="s">
        <v>472</v>
      </c>
      <c r="S8549">
        <v>2.5796359972027298</v>
      </c>
      <c r="T8549">
        <v>1.3084713312819891</v>
      </c>
      <c r="U8549">
        <v>2.8371717928269904</v>
      </c>
      <c r="V8549">
        <v>3.1235855492190843</v>
      </c>
      <c r="W8549">
        <v>1.9626441972049289</v>
      </c>
      <c r="X8549">
        <v>1.9608691258226947</v>
      </c>
      <c r="Y8549" t="s">
        <v>472</v>
      </c>
      <c r="Z8549" t="s">
        <v>472</v>
      </c>
      <c r="AA8549" t="s">
        <v>472</v>
      </c>
    </row>
    <row r="8550" spans="1:27" x14ac:dyDescent="0.3">
      <c r="A8550" t="s">
        <v>543</v>
      </c>
      <c r="B8550" s="1" t="s">
        <v>544</v>
      </c>
      <c r="C8550" t="s">
        <v>214</v>
      </c>
      <c r="D8550" s="1" t="s">
        <v>215</v>
      </c>
      <c r="E8550" t="s">
        <v>472</v>
      </c>
      <c r="F8550" t="s">
        <v>472</v>
      </c>
      <c r="G8550" t="s">
        <v>472</v>
      </c>
      <c r="H8550" t="s">
        <v>472</v>
      </c>
      <c r="I8550" t="s">
        <v>472</v>
      </c>
      <c r="J8550" t="s">
        <v>472</v>
      </c>
      <c r="K8550" t="s">
        <v>472</v>
      </c>
      <c r="L8550">
        <v>21.617750253614709</v>
      </c>
      <c r="M8550">
        <v>24.390255472335848</v>
      </c>
      <c r="N8550">
        <v>33.787870904372902</v>
      </c>
      <c r="O8550">
        <v>36.795171047449436</v>
      </c>
      <c r="P8550">
        <v>20.809074869756891</v>
      </c>
      <c r="Q8550">
        <v>18.495360868080123</v>
      </c>
      <c r="R8550">
        <v>13.901018338156934</v>
      </c>
      <c r="S8550">
        <v>11.39042350788861</v>
      </c>
      <c r="T8550">
        <v>12.302735359664187</v>
      </c>
      <c r="U8550">
        <v>13.470707182382743</v>
      </c>
      <c r="V8550">
        <v>61.554029335708528</v>
      </c>
      <c r="W8550">
        <v>64.652589821845496</v>
      </c>
      <c r="X8550">
        <v>65.563994277671227</v>
      </c>
      <c r="Y8550">
        <v>69.646893358936495</v>
      </c>
      <c r="Z8550">
        <v>70.544235148661798</v>
      </c>
      <c r="AA8550" t="s">
        <v>472</v>
      </c>
    </row>
    <row r="8551" spans="1:27" x14ac:dyDescent="0.3">
      <c r="A8551" t="s">
        <v>543</v>
      </c>
      <c r="B8551" s="1" t="s">
        <v>544</v>
      </c>
      <c r="C8551" t="s">
        <v>216</v>
      </c>
      <c r="D8551" s="1" t="s">
        <v>217</v>
      </c>
      <c r="E8551" t="s">
        <v>472</v>
      </c>
      <c r="F8551" t="s">
        <v>472</v>
      </c>
      <c r="G8551" t="s">
        <v>472</v>
      </c>
      <c r="H8551" t="s">
        <v>472</v>
      </c>
      <c r="I8551" t="s">
        <v>472</v>
      </c>
      <c r="J8551" t="s">
        <v>472</v>
      </c>
      <c r="K8551" t="s">
        <v>472</v>
      </c>
      <c r="L8551">
        <v>26.000951722248516</v>
      </c>
      <c r="M8551">
        <v>24.965535324646673</v>
      </c>
      <c r="N8551">
        <v>26.727762708604143</v>
      </c>
      <c r="O8551">
        <v>25.922608230178124</v>
      </c>
      <c r="P8551">
        <v>25.17934644971438</v>
      </c>
      <c r="Q8551">
        <v>21.219603584916833</v>
      </c>
      <c r="R8551">
        <v>19.368875727814221</v>
      </c>
      <c r="S8551">
        <v>16.690189674276169</v>
      </c>
      <c r="T8551">
        <v>17.083231710702435</v>
      </c>
      <c r="U8551">
        <v>17.559084616822012</v>
      </c>
      <c r="V8551">
        <v>17.182866754271135</v>
      </c>
      <c r="W8551">
        <v>16.809924849180032</v>
      </c>
      <c r="X8551">
        <v>17.36304558266729</v>
      </c>
      <c r="Y8551">
        <v>17.425737947594406</v>
      </c>
      <c r="Z8551">
        <v>16.257349602077301</v>
      </c>
      <c r="AA8551" t="s">
        <v>472</v>
      </c>
    </row>
    <row r="8552" spans="1:27" x14ac:dyDescent="0.3">
      <c r="A8552" t="s">
        <v>543</v>
      </c>
      <c r="B8552" s="1" t="s">
        <v>544</v>
      </c>
      <c r="C8552" t="s">
        <v>218</v>
      </c>
      <c r="D8552" s="1" t="s">
        <v>219</v>
      </c>
      <c r="E8552" t="s">
        <v>472</v>
      </c>
      <c r="F8552" t="s">
        <v>472</v>
      </c>
      <c r="G8552" t="s">
        <v>472</v>
      </c>
      <c r="H8552" t="s">
        <v>472</v>
      </c>
      <c r="I8552" t="s">
        <v>472</v>
      </c>
      <c r="J8552" t="s">
        <v>472</v>
      </c>
      <c r="K8552" t="s">
        <v>472</v>
      </c>
      <c r="L8552">
        <v>60.711985501856468</v>
      </c>
      <c r="M8552">
        <v>40.887151366821271</v>
      </c>
      <c r="N8552">
        <v>31.538117146977591</v>
      </c>
      <c r="O8552">
        <v>21.156626762869877</v>
      </c>
      <c r="P8552">
        <v>21.052634501773685</v>
      </c>
      <c r="Q8552">
        <v>15.393518434156499</v>
      </c>
      <c r="R8552">
        <v>15.735097626799702</v>
      </c>
      <c r="S8552">
        <v>17.123394122953631</v>
      </c>
      <c r="T8552">
        <v>20.139387905080699</v>
      </c>
      <c r="U8552">
        <v>23.389231387153437</v>
      </c>
      <c r="V8552">
        <v>26.375984011586155</v>
      </c>
      <c r="W8552">
        <v>23.473366251679153</v>
      </c>
      <c r="X8552">
        <v>38.079203354976855</v>
      </c>
      <c r="Y8552">
        <v>27.957313226394959</v>
      </c>
      <c r="Z8552">
        <v>33.48734429599979</v>
      </c>
      <c r="AA8552" t="s">
        <v>472</v>
      </c>
    </row>
    <row r="8553" spans="1:27" x14ac:dyDescent="0.3">
      <c r="A8553" t="s">
        <v>543</v>
      </c>
      <c r="B8553" s="1" t="s">
        <v>544</v>
      </c>
      <c r="C8553" t="s">
        <v>3</v>
      </c>
      <c r="D8553" s="1" t="s">
        <v>13</v>
      </c>
      <c r="E8553" t="s">
        <v>472</v>
      </c>
      <c r="F8553" t="s">
        <v>472</v>
      </c>
      <c r="G8553" t="s">
        <v>472</v>
      </c>
      <c r="H8553" t="s">
        <v>472</v>
      </c>
      <c r="I8553" t="s">
        <v>472</v>
      </c>
      <c r="J8553" t="s">
        <v>472</v>
      </c>
      <c r="K8553" t="s">
        <v>472</v>
      </c>
      <c r="L8553" t="s">
        <v>472</v>
      </c>
      <c r="M8553" t="s">
        <v>472</v>
      </c>
      <c r="N8553">
        <v>9.5653052303904129</v>
      </c>
      <c r="O8553">
        <v>7.7233408099227354</v>
      </c>
      <c r="P8553">
        <v>7.8685650068068576</v>
      </c>
      <c r="Q8553">
        <v>7.6999180131910805</v>
      </c>
      <c r="R8553">
        <v>8.8699667796183626</v>
      </c>
      <c r="S8553">
        <v>9.2171662033734805</v>
      </c>
      <c r="T8553">
        <v>8.0218788552072322</v>
      </c>
      <c r="U8553">
        <v>7.660357230939022</v>
      </c>
      <c r="V8553">
        <v>7.3606728227969542</v>
      </c>
      <c r="W8553">
        <v>9.0403557193184056</v>
      </c>
      <c r="X8553">
        <v>10.223499358692585</v>
      </c>
      <c r="Y8553">
        <v>11.032256795626488</v>
      </c>
      <c r="Z8553">
        <v>10.212215539210726</v>
      </c>
      <c r="AA8553" t="s">
        <v>472</v>
      </c>
    </row>
    <row r="8554" spans="1:27" x14ac:dyDescent="0.3">
      <c r="A8554" t="s">
        <v>543</v>
      </c>
      <c r="B8554" s="1" t="s">
        <v>544</v>
      </c>
      <c r="C8554" t="s">
        <v>220</v>
      </c>
      <c r="D8554" s="1" t="s">
        <v>221</v>
      </c>
      <c r="E8554" t="s">
        <v>472</v>
      </c>
      <c r="F8554" t="s">
        <v>472</v>
      </c>
      <c r="G8554" t="s">
        <v>472</v>
      </c>
      <c r="H8554" t="s">
        <v>472</v>
      </c>
      <c r="I8554" t="s">
        <v>472</v>
      </c>
      <c r="J8554" t="s">
        <v>472</v>
      </c>
      <c r="K8554" t="s">
        <v>472</v>
      </c>
      <c r="L8554" t="s">
        <v>472</v>
      </c>
      <c r="M8554" t="s">
        <v>472</v>
      </c>
      <c r="N8554" t="s">
        <v>472</v>
      </c>
      <c r="O8554">
        <v>12.077120774991675</v>
      </c>
      <c r="P8554">
        <v>10.635992532763645</v>
      </c>
      <c r="Q8554">
        <v>10.67781376327733</v>
      </c>
      <c r="R8554">
        <v>9.5661827318251493</v>
      </c>
      <c r="S8554">
        <v>9.2817338187264067</v>
      </c>
      <c r="T8554">
        <v>8.8865918895311946</v>
      </c>
      <c r="U8554">
        <v>7.9984179606337271</v>
      </c>
      <c r="V8554">
        <v>8.4461231714268248</v>
      </c>
      <c r="W8554">
        <v>8.2128242278385741</v>
      </c>
      <c r="X8554">
        <v>8.092030411147487</v>
      </c>
      <c r="Y8554">
        <v>8.424664171634058</v>
      </c>
      <c r="Z8554">
        <v>7.2034463051906599</v>
      </c>
      <c r="AA8554" t="s">
        <v>472</v>
      </c>
    </row>
    <row r="8555" spans="1:27" x14ac:dyDescent="0.3">
      <c r="A8555" t="s">
        <v>543</v>
      </c>
      <c r="B8555" s="1" t="s">
        <v>544</v>
      </c>
      <c r="C8555" t="s">
        <v>222</v>
      </c>
      <c r="D8555" s="1" t="s">
        <v>223</v>
      </c>
      <c r="E8555" t="s">
        <v>472</v>
      </c>
      <c r="F8555" t="s">
        <v>472</v>
      </c>
      <c r="G8555" t="s">
        <v>472</v>
      </c>
      <c r="H8555" t="s">
        <v>472</v>
      </c>
      <c r="I8555" t="s">
        <v>472</v>
      </c>
      <c r="J8555" t="s">
        <v>472</v>
      </c>
      <c r="K8555" t="s">
        <v>472</v>
      </c>
      <c r="L8555" t="s">
        <v>472</v>
      </c>
      <c r="M8555" t="s">
        <v>472</v>
      </c>
      <c r="N8555" t="s">
        <v>472</v>
      </c>
      <c r="O8555" t="s">
        <v>472</v>
      </c>
      <c r="P8555">
        <v>4.1682007093524636</v>
      </c>
      <c r="Q8555" t="s">
        <v>472</v>
      </c>
      <c r="R8555">
        <v>1.5477207029710738</v>
      </c>
      <c r="S8555">
        <v>1.545240187593931</v>
      </c>
      <c r="T8555">
        <v>1.4326339191184645</v>
      </c>
      <c r="U8555">
        <v>1.398752633642397</v>
      </c>
      <c r="V8555">
        <v>1.363255639232184</v>
      </c>
      <c r="W8555">
        <v>0.72468948371928599</v>
      </c>
      <c r="X8555" t="s">
        <v>472</v>
      </c>
      <c r="Y8555" t="s">
        <v>472</v>
      </c>
      <c r="Z8555" t="s">
        <v>472</v>
      </c>
      <c r="AA8555" t="s">
        <v>472</v>
      </c>
    </row>
    <row r="8556" spans="1:27" x14ac:dyDescent="0.3">
      <c r="A8556" t="s">
        <v>543</v>
      </c>
      <c r="B8556" s="1" t="s">
        <v>544</v>
      </c>
      <c r="C8556" t="s">
        <v>224</v>
      </c>
      <c r="D8556" s="1" t="s">
        <v>225</v>
      </c>
      <c r="E8556" t="s">
        <v>472</v>
      </c>
      <c r="F8556" t="s">
        <v>472</v>
      </c>
      <c r="G8556" t="s">
        <v>472</v>
      </c>
      <c r="H8556" t="s">
        <v>472</v>
      </c>
      <c r="I8556" t="s">
        <v>472</v>
      </c>
      <c r="J8556" t="s">
        <v>472</v>
      </c>
      <c r="K8556" t="s">
        <v>472</v>
      </c>
      <c r="L8556" t="s">
        <v>472</v>
      </c>
      <c r="M8556" t="s">
        <v>472</v>
      </c>
      <c r="N8556" t="s">
        <v>472</v>
      </c>
      <c r="O8556" t="s">
        <v>472</v>
      </c>
      <c r="P8556" t="s">
        <v>472</v>
      </c>
      <c r="Q8556" t="s">
        <v>472</v>
      </c>
      <c r="R8556" t="s">
        <v>472</v>
      </c>
      <c r="S8556" t="s">
        <v>472</v>
      </c>
      <c r="T8556" t="s">
        <v>472</v>
      </c>
      <c r="U8556" t="s">
        <v>472</v>
      </c>
      <c r="V8556" t="s">
        <v>472</v>
      </c>
      <c r="W8556" t="s">
        <v>472</v>
      </c>
      <c r="X8556" t="s">
        <v>472</v>
      </c>
      <c r="Y8556" t="s">
        <v>472</v>
      </c>
      <c r="Z8556" t="s">
        <v>472</v>
      </c>
      <c r="AA8556" t="s">
        <v>472</v>
      </c>
    </row>
    <row r="8557" spans="1:27" x14ac:dyDescent="0.3">
      <c r="A8557" t="s">
        <v>543</v>
      </c>
      <c r="B8557" s="1" t="s">
        <v>544</v>
      </c>
      <c r="C8557" t="s">
        <v>226</v>
      </c>
      <c r="D8557" s="1" t="s">
        <v>227</v>
      </c>
      <c r="E8557" t="s">
        <v>472</v>
      </c>
      <c r="F8557" t="s">
        <v>472</v>
      </c>
      <c r="G8557" t="s">
        <v>472</v>
      </c>
      <c r="H8557" t="s">
        <v>472</v>
      </c>
      <c r="I8557" t="s">
        <v>472</v>
      </c>
      <c r="J8557" t="s">
        <v>472</v>
      </c>
      <c r="K8557" t="s">
        <v>472</v>
      </c>
      <c r="L8557">
        <v>15.108642632147765</v>
      </c>
      <c r="M8557">
        <v>14.03501285280119</v>
      </c>
      <c r="N8557">
        <v>12.603037299712906</v>
      </c>
      <c r="O8557">
        <v>22.912935886603623</v>
      </c>
      <c r="P8557">
        <v>24.906341580301575</v>
      </c>
      <c r="Q8557">
        <v>25.585355240503414</v>
      </c>
      <c r="R8557">
        <v>24.984525415738968</v>
      </c>
      <c r="S8557">
        <v>24.92505456818807</v>
      </c>
      <c r="T8557">
        <v>28.341713319036778</v>
      </c>
      <c r="U8557">
        <v>32.832892761875698</v>
      </c>
      <c r="V8557">
        <v>29.026177495192297</v>
      </c>
      <c r="W8557">
        <v>24.94301275293034</v>
      </c>
      <c r="X8557">
        <v>25.977105771448279</v>
      </c>
      <c r="Y8557">
        <v>25.523101276574923</v>
      </c>
      <c r="Z8557" t="s">
        <v>472</v>
      </c>
      <c r="AA8557" t="s">
        <v>472</v>
      </c>
    </row>
    <row r="8558" spans="1:27" x14ac:dyDescent="0.3">
      <c r="A8558" t="s">
        <v>543</v>
      </c>
      <c r="B8558" s="1" t="s">
        <v>544</v>
      </c>
      <c r="C8558" t="s">
        <v>228</v>
      </c>
      <c r="D8558" s="1" t="s">
        <v>229</v>
      </c>
      <c r="E8558" t="s">
        <v>472</v>
      </c>
      <c r="F8558" t="s">
        <v>472</v>
      </c>
      <c r="G8558" t="s">
        <v>472</v>
      </c>
      <c r="H8558" t="s">
        <v>472</v>
      </c>
      <c r="I8558" t="s">
        <v>472</v>
      </c>
      <c r="J8558" t="s">
        <v>472</v>
      </c>
      <c r="K8558" t="s">
        <v>472</v>
      </c>
      <c r="L8558" t="s">
        <v>472</v>
      </c>
      <c r="M8558" t="s">
        <v>472</v>
      </c>
      <c r="N8558" t="s">
        <v>472</v>
      </c>
      <c r="O8558" t="s">
        <v>472</v>
      </c>
      <c r="P8558" t="s">
        <v>472</v>
      </c>
      <c r="Q8558" t="s">
        <v>472</v>
      </c>
      <c r="R8558" t="s">
        <v>472</v>
      </c>
      <c r="S8558" t="s">
        <v>472</v>
      </c>
      <c r="T8558" t="s">
        <v>472</v>
      </c>
      <c r="U8558" t="s">
        <v>472</v>
      </c>
      <c r="V8558" t="s">
        <v>472</v>
      </c>
      <c r="W8558" t="s">
        <v>472</v>
      </c>
      <c r="X8558" t="s">
        <v>472</v>
      </c>
      <c r="Y8558" t="s">
        <v>472</v>
      </c>
      <c r="Z8558" t="s">
        <v>472</v>
      </c>
      <c r="AA8558" t="s">
        <v>472</v>
      </c>
    </row>
    <row r="8559" spans="1:27" x14ac:dyDescent="0.3">
      <c r="A8559" t="s">
        <v>543</v>
      </c>
      <c r="B8559" s="1" t="s">
        <v>544</v>
      </c>
      <c r="C8559" t="s">
        <v>230</v>
      </c>
      <c r="D8559" s="1" t="s">
        <v>231</v>
      </c>
      <c r="E8559" t="s">
        <v>472</v>
      </c>
      <c r="F8559" t="s">
        <v>472</v>
      </c>
      <c r="G8559" t="s">
        <v>472</v>
      </c>
      <c r="H8559" t="s">
        <v>472</v>
      </c>
      <c r="I8559" t="s">
        <v>472</v>
      </c>
      <c r="J8559" t="s">
        <v>472</v>
      </c>
      <c r="K8559" t="s">
        <v>472</v>
      </c>
      <c r="L8559">
        <v>7.6262732978084351</v>
      </c>
      <c r="M8559">
        <v>17.056000899571995</v>
      </c>
      <c r="N8559">
        <v>23.396132735459137</v>
      </c>
      <c r="O8559">
        <v>19.375187263476892</v>
      </c>
      <c r="P8559">
        <v>18.398361194541348</v>
      </c>
      <c r="Q8559">
        <v>19.891388637362216</v>
      </c>
      <c r="R8559">
        <v>19.034818930691024</v>
      </c>
      <c r="S8559">
        <v>19.412589752975475</v>
      </c>
      <c r="T8559">
        <v>22.895727029785785</v>
      </c>
      <c r="U8559">
        <v>21.813403926851542</v>
      </c>
      <c r="V8559">
        <v>21.066975909014005</v>
      </c>
      <c r="W8559">
        <v>22.535922561906833</v>
      </c>
      <c r="X8559">
        <v>23.090928602752996</v>
      </c>
      <c r="Y8559">
        <v>28.196936004148611</v>
      </c>
      <c r="Z8559">
        <v>29.591649966852952</v>
      </c>
      <c r="AA8559" t="s">
        <v>472</v>
      </c>
    </row>
    <row r="8560" spans="1:27" x14ac:dyDescent="0.3">
      <c r="A8560" t="s">
        <v>543</v>
      </c>
      <c r="B8560" s="1" t="s">
        <v>544</v>
      </c>
      <c r="C8560" t="s">
        <v>232</v>
      </c>
      <c r="D8560" s="1" t="s">
        <v>233</v>
      </c>
      <c r="E8560" t="s">
        <v>472</v>
      </c>
      <c r="F8560" t="s">
        <v>472</v>
      </c>
      <c r="G8560" t="s">
        <v>472</v>
      </c>
      <c r="H8560" t="s">
        <v>472</v>
      </c>
      <c r="I8560" t="s">
        <v>472</v>
      </c>
      <c r="J8560" t="s">
        <v>472</v>
      </c>
      <c r="K8560" t="s">
        <v>472</v>
      </c>
      <c r="L8560">
        <v>6.7189569631256303</v>
      </c>
      <c r="M8560">
        <v>6.6750948458599346</v>
      </c>
      <c r="N8560">
        <v>7.7983113464951206</v>
      </c>
      <c r="O8560">
        <v>8.0144331780876943</v>
      </c>
      <c r="P8560">
        <v>7.9694191361716253</v>
      </c>
      <c r="Q8560">
        <v>7.5929595993466856</v>
      </c>
      <c r="R8560">
        <v>7.7704717351488455</v>
      </c>
      <c r="S8560">
        <v>7.7354137386176509</v>
      </c>
      <c r="T8560">
        <v>8.1509013864216033</v>
      </c>
      <c r="U8560">
        <v>8.2895405832384998</v>
      </c>
      <c r="V8560">
        <v>7.8043133240426652</v>
      </c>
      <c r="W8560">
        <v>7.475531926938948</v>
      </c>
      <c r="X8560">
        <v>7.7567704999598783</v>
      </c>
      <c r="Y8560">
        <v>8.585572585450798</v>
      </c>
      <c r="Z8560">
        <v>8.199208556772831</v>
      </c>
      <c r="AA8560" t="s">
        <v>472</v>
      </c>
    </row>
    <row r="8561" spans="1:27" x14ac:dyDescent="0.3">
      <c r="A8561" t="s">
        <v>543</v>
      </c>
      <c r="B8561" s="1" t="s">
        <v>544</v>
      </c>
      <c r="C8561" t="s">
        <v>234</v>
      </c>
      <c r="D8561" s="1" t="s">
        <v>235</v>
      </c>
      <c r="E8561" t="s">
        <v>472</v>
      </c>
      <c r="F8561" t="s">
        <v>472</v>
      </c>
      <c r="G8561" t="s">
        <v>472</v>
      </c>
      <c r="H8561" t="s">
        <v>472</v>
      </c>
      <c r="I8561" t="s">
        <v>472</v>
      </c>
      <c r="J8561" t="s">
        <v>472</v>
      </c>
      <c r="K8561" t="s">
        <v>472</v>
      </c>
      <c r="L8561" t="s">
        <v>472</v>
      </c>
      <c r="M8561">
        <v>2.9519061285987971</v>
      </c>
      <c r="N8561">
        <v>1.9233818689963895</v>
      </c>
      <c r="O8561">
        <v>2.9704098737604063</v>
      </c>
      <c r="P8561">
        <v>7.3319402570372354</v>
      </c>
      <c r="Q8561">
        <v>2.0794268408920584</v>
      </c>
      <c r="R8561">
        <v>3.5669523764604438</v>
      </c>
      <c r="S8561">
        <v>4.5720563430337045</v>
      </c>
      <c r="T8561">
        <v>1.0360849388925686</v>
      </c>
      <c r="U8561">
        <v>4.1275070482443494</v>
      </c>
      <c r="V8561">
        <v>5.7393261049037232</v>
      </c>
      <c r="W8561">
        <v>7.9785246172072997</v>
      </c>
      <c r="X8561">
        <v>4.1724142791859178</v>
      </c>
      <c r="Y8561">
        <v>2.3550790259260803</v>
      </c>
      <c r="Z8561" t="s">
        <v>472</v>
      </c>
      <c r="AA8561" t="s">
        <v>472</v>
      </c>
    </row>
    <row r="8562" spans="1:27" x14ac:dyDescent="0.3">
      <c r="A8562" t="s">
        <v>543</v>
      </c>
      <c r="B8562" s="1" t="s">
        <v>544</v>
      </c>
      <c r="C8562" t="s">
        <v>19</v>
      </c>
      <c r="D8562" s="1" t="s">
        <v>10</v>
      </c>
      <c r="E8562" t="s">
        <v>472</v>
      </c>
      <c r="F8562" t="s">
        <v>472</v>
      </c>
      <c r="G8562" t="s">
        <v>472</v>
      </c>
      <c r="H8562" t="s">
        <v>472</v>
      </c>
      <c r="I8562" t="s">
        <v>472</v>
      </c>
      <c r="J8562" t="s">
        <v>472</v>
      </c>
      <c r="K8562" t="s">
        <v>472</v>
      </c>
      <c r="L8562">
        <v>20.019028425483114</v>
      </c>
      <c r="M8562">
        <v>18.785495240470336</v>
      </c>
      <c r="N8562">
        <v>20.404235748373502</v>
      </c>
      <c r="O8562">
        <v>19.08106453956006</v>
      </c>
      <c r="P8562">
        <v>18.349320612243094</v>
      </c>
      <c r="Q8562">
        <v>18.201567745983454</v>
      </c>
      <c r="R8562">
        <v>17.727209132528507</v>
      </c>
      <c r="S8562">
        <v>17.751278475784712</v>
      </c>
      <c r="T8562">
        <v>18.018971980256072</v>
      </c>
      <c r="U8562">
        <v>17.592111216635832</v>
      </c>
      <c r="V8562">
        <v>17.565505233740701</v>
      </c>
      <c r="W8562">
        <v>17.269241356667315</v>
      </c>
      <c r="X8562">
        <v>17.00016068585969</v>
      </c>
      <c r="Y8562">
        <v>18.60103393351843</v>
      </c>
      <c r="Z8562">
        <v>17.975973940726682</v>
      </c>
      <c r="AA8562" t="s">
        <v>472</v>
      </c>
    </row>
    <row r="8563" spans="1:27" x14ac:dyDescent="0.3">
      <c r="A8563" t="s">
        <v>543</v>
      </c>
      <c r="B8563" s="1" t="s">
        <v>544</v>
      </c>
      <c r="C8563" t="s">
        <v>236</v>
      </c>
      <c r="D8563" s="1" t="s">
        <v>237</v>
      </c>
      <c r="E8563" t="s">
        <v>472</v>
      </c>
      <c r="F8563" t="s">
        <v>472</v>
      </c>
      <c r="G8563" t="s">
        <v>472</v>
      </c>
      <c r="H8563" t="s">
        <v>472</v>
      </c>
      <c r="I8563" t="s">
        <v>472</v>
      </c>
      <c r="J8563" t="s">
        <v>472</v>
      </c>
      <c r="K8563" t="s">
        <v>472</v>
      </c>
      <c r="L8563">
        <v>1.1335350703510998</v>
      </c>
      <c r="M8563">
        <v>0.91723115081693707</v>
      </c>
      <c r="N8563">
        <v>1.4139174411443611</v>
      </c>
      <c r="O8563">
        <v>2.8620532442926039</v>
      </c>
      <c r="P8563">
        <v>2.5505838874002338</v>
      </c>
      <c r="Q8563">
        <v>2.3677929716591053</v>
      </c>
      <c r="R8563">
        <v>1.6795576256012916</v>
      </c>
      <c r="S8563">
        <v>1.806711969777397</v>
      </c>
      <c r="T8563">
        <v>2.5770431127431306</v>
      </c>
      <c r="U8563">
        <v>3.3778267022520301</v>
      </c>
      <c r="V8563">
        <v>1.81281940379307</v>
      </c>
      <c r="W8563">
        <v>1.5085847868254803</v>
      </c>
      <c r="X8563">
        <v>1.3685437911921217</v>
      </c>
      <c r="Y8563">
        <v>1.5438785493946918</v>
      </c>
      <c r="Z8563" t="s">
        <v>472</v>
      </c>
      <c r="AA8563" t="s">
        <v>472</v>
      </c>
    </row>
    <row r="8564" spans="1:27" x14ac:dyDescent="0.3">
      <c r="A8564" t="s">
        <v>543</v>
      </c>
      <c r="B8564" s="1" t="s">
        <v>544</v>
      </c>
      <c r="C8564" t="s">
        <v>238</v>
      </c>
      <c r="D8564" s="1" t="s">
        <v>239</v>
      </c>
      <c r="E8564" t="s">
        <v>472</v>
      </c>
      <c r="F8564" t="s">
        <v>472</v>
      </c>
      <c r="G8564" t="s">
        <v>472</v>
      </c>
      <c r="H8564" t="s">
        <v>472</v>
      </c>
      <c r="I8564" t="s">
        <v>472</v>
      </c>
      <c r="J8564" t="s">
        <v>472</v>
      </c>
      <c r="K8564" t="s">
        <v>472</v>
      </c>
      <c r="L8564" t="s">
        <v>472</v>
      </c>
      <c r="M8564" t="s">
        <v>472</v>
      </c>
      <c r="N8564">
        <v>31.680168762473954</v>
      </c>
      <c r="O8564">
        <v>35.357633522674945</v>
      </c>
      <c r="P8564">
        <v>25.681342140415875</v>
      </c>
      <c r="Q8564">
        <v>31.007635036202913</v>
      </c>
      <c r="R8564">
        <v>38.535096895810639</v>
      </c>
      <c r="S8564">
        <v>39.26343429259223</v>
      </c>
      <c r="T8564">
        <v>43.429622191517332</v>
      </c>
      <c r="U8564">
        <v>32.098534563987243</v>
      </c>
      <c r="V8564">
        <v>24.210417152242254</v>
      </c>
      <c r="W8564">
        <v>23.437919059327665</v>
      </c>
      <c r="X8564">
        <v>29.589968049874198</v>
      </c>
      <c r="Y8564">
        <v>32.762013781791879</v>
      </c>
      <c r="Z8564" t="s">
        <v>472</v>
      </c>
      <c r="AA8564" t="s">
        <v>472</v>
      </c>
    </row>
    <row r="8565" spans="1:27" x14ac:dyDescent="0.3">
      <c r="A8565" t="s">
        <v>543</v>
      </c>
      <c r="B8565" s="1" t="s">
        <v>544</v>
      </c>
      <c r="C8565" t="s">
        <v>240</v>
      </c>
      <c r="D8565" s="1" t="s">
        <v>241</v>
      </c>
      <c r="E8565" t="s">
        <v>472</v>
      </c>
      <c r="F8565" t="s">
        <v>472</v>
      </c>
      <c r="G8565" t="s">
        <v>472</v>
      </c>
      <c r="H8565" t="s">
        <v>472</v>
      </c>
      <c r="I8565" t="s">
        <v>472</v>
      </c>
      <c r="J8565" t="s">
        <v>472</v>
      </c>
      <c r="K8565" t="s">
        <v>472</v>
      </c>
      <c r="L8565" t="s">
        <v>472</v>
      </c>
      <c r="M8565">
        <v>4.6942913607317918</v>
      </c>
      <c r="N8565">
        <v>6.0623731354554478</v>
      </c>
      <c r="O8565">
        <v>6.7169096299592628</v>
      </c>
      <c r="P8565" t="s">
        <v>472</v>
      </c>
      <c r="Q8565" t="s">
        <v>472</v>
      </c>
      <c r="R8565">
        <v>4.0687806342066049</v>
      </c>
      <c r="S8565" t="s">
        <v>472</v>
      </c>
      <c r="T8565">
        <v>4.3659459989509468</v>
      </c>
      <c r="U8565">
        <v>7.5860349256318695</v>
      </c>
      <c r="V8565">
        <v>3.3485492303411792</v>
      </c>
      <c r="W8565">
        <v>3.6129615664224448</v>
      </c>
      <c r="X8565">
        <v>4.5925152229717066</v>
      </c>
      <c r="Y8565">
        <v>5.1117084009102998</v>
      </c>
      <c r="Z8565">
        <v>3.127340717271712</v>
      </c>
      <c r="AA8565" t="s">
        <v>472</v>
      </c>
    </row>
    <row r="8566" spans="1:27" x14ac:dyDescent="0.3">
      <c r="A8566" t="s">
        <v>543</v>
      </c>
      <c r="B8566" s="1" t="s">
        <v>544</v>
      </c>
      <c r="C8566" t="s">
        <v>242</v>
      </c>
      <c r="D8566" s="1" t="s">
        <v>243</v>
      </c>
      <c r="E8566" t="s">
        <v>472</v>
      </c>
      <c r="F8566" t="s">
        <v>472</v>
      </c>
      <c r="G8566" t="s">
        <v>472</v>
      </c>
      <c r="H8566" t="s">
        <v>472</v>
      </c>
      <c r="I8566" t="s">
        <v>472</v>
      </c>
      <c r="J8566" t="s">
        <v>472</v>
      </c>
      <c r="K8566" t="s">
        <v>472</v>
      </c>
      <c r="L8566" t="s">
        <v>472</v>
      </c>
      <c r="M8566" t="s">
        <v>472</v>
      </c>
      <c r="N8566" t="s">
        <v>472</v>
      </c>
      <c r="O8566" t="s">
        <v>472</v>
      </c>
      <c r="P8566" t="s">
        <v>472</v>
      </c>
      <c r="Q8566" t="s">
        <v>472</v>
      </c>
      <c r="R8566" t="s">
        <v>472</v>
      </c>
      <c r="S8566">
        <v>2.759342201876025</v>
      </c>
      <c r="T8566">
        <v>1.3826012196387463</v>
      </c>
      <c r="U8566">
        <v>2.7595074236818502</v>
      </c>
      <c r="V8566">
        <v>3.4214740347205765</v>
      </c>
      <c r="W8566">
        <v>21.550364249007021</v>
      </c>
      <c r="X8566" t="s">
        <v>472</v>
      </c>
      <c r="Y8566">
        <v>7.6721325887517882</v>
      </c>
      <c r="Z8566" t="s">
        <v>472</v>
      </c>
      <c r="AA8566" t="s">
        <v>472</v>
      </c>
    </row>
    <row r="8567" spans="1:27" x14ac:dyDescent="0.3">
      <c r="A8567" t="s">
        <v>543</v>
      </c>
      <c r="B8567" s="1" t="s">
        <v>544</v>
      </c>
      <c r="C8567" t="s">
        <v>244</v>
      </c>
      <c r="D8567" s="1" t="s">
        <v>245</v>
      </c>
      <c r="E8567" t="s">
        <v>472</v>
      </c>
      <c r="F8567" t="s">
        <v>472</v>
      </c>
      <c r="G8567" t="s">
        <v>472</v>
      </c>
      <c r="H8567" t="s">
        <v>472</v>
      </c>
      <c r="I8567" t="s">
        <v>472</v>
      </c>
      <c r="J8567" t="s">
        <v>472</v>
      </c>
      <c r="K8567" t="s">
        <v>472</v>
      </c>
      <c r="L8567" t="s">
        <v>472</v>
      </c>
      <c r="M8567" t="s">
        <v>472</v>
      </c>
      <c r="N8567" t="s">
        <v>472</v>
      </c>
      <c r="O8567" t="s">
        <v>472</v>
      </c>
      <c r="P8567" t="s">
        <v>472</v>
      </c>
      <c r="Q8567" t="s">
        <v>472</v>
      </c>
      <c r="R8567" t="s">
        <v>472</v>
      </c>
      <c r="S8567" t="s">
        <v>472</v>
      </c>
      <c r="T8567" t="s">
        <v>472</v>
      </c>
      <c r="U8567" t="s">
        <v>472</v>
      </c>
      <c r="V8567" t="s">
        <v>472</v>
      </c>
      <c r="W8567" t="s">
        <v>472</v>
      </c>
      <c r="X8567" t="s">
        <v>472</v>
      </c>
      <c r="Y8567" t="s">
        <v>472</v>
      </c>
      <c r="Z8567" t="s">
        <v>472</v>
      </c>
      <c r="AA8567" t="s">
        <v>472</v>
      </c>
    </row>
    <row r="8568" spans="1:27" x14ac:dyDescent="0.3">
      <c r="A8568" t="s">
        <v>543</v>
      </c>
      <c r="B8568" s="1" t="s">
        <v>544</v>
      </c>
      <c r="C8568" t="s">
        <v>246</v>
      </c>
      <c r="D8568" s="1" t="s">
        <v>247</v>
      </c>
      <c r="E8568" t="s">
        <v>472</v>
      </c>
      <c r="F8568" t="s">
        <v>472</v>
      </c>
      <c r="G8568" t="s">
        <v>472</v>
      </c>
      <c r="H8568" t="s">
        <v>472</v>
      </c>
      <c r="I8568" t="s">
        <v>472</v>
      </c>
      <c r="J8568" t="s">
        <v>472</v>
      </c>
      <c r="K8568" t="s">
        <v>472</v>
      </c>
      <c r="L8568">
        <v>32.224931191688214</v>
      </c>
      <c r="M8568">
        <v>30.331730685146336</v>
      </c>
      <c r="N8568">
        <v>32.06348417428417</v>
      </c>
      <c r="O8568">
        <v>32.074397565874719</v>
      </c>
      <c r="P8568">
        <v>28.179053802990616</v>
      </c>
      <c r="Q8568">
        <v>28.217467175515125</v>
      </c>
      <c r="R8568">
        <v>29.815779383273966</v>
      </c>
      <c r="S8568">
        <v>30.058233814186831</v>
      </c>
      <c r="T8568">
        <v>31.210776472633032</v>
      </c>
      <c r="U8568">
        <v>30.523768977638483</v>
      </c>
      <c r="V8568">
        <v>32.545633489157503</v>
      </c>
      <c r="W8568">
        <v>36.390706500914789</v>
      </c>
      <c r="X8568">
        <v>32.40443457646888</v>
      </c>
      <c r="Y8568">
        <v>35.708519120224956</v>
      </c>
      <c r="Z8568" t="s">
        <v>472</v>
      </c>
      <c r="AA8568" t="s">
        <v>472</v>
      </c>
    </row>
    <row r="8569" spans="1:27" x14ac:dyDescent="0.3">
      <c r="A8569" t="s">
        <v>543</v>
      </c>
      <c r="B8569" s="1" t="s">
        <v>544</v>
      </c>
      <c r="C8569" t="s">
        <v>248</v>
      </c>
      <c r="D8569" s="1" t="s">
        <v>249</v>
      </c>
      <c r="E8569" t="s">
        <v>472</v>
      </c>
      <c r="F8569" t="s">
        <v>472</v>
      </c>
      <c r="G8569" t="s">
        <v>472</v>
      </c>
      <c r="H8569" t="s">
        <v>472</v>
      </c>
      <c r="I8569" t="s">
        <v>472</v>
      </c>
      <c r="J8569" t="s">
        <v>472</v>
      </c>
      <c r="K8569" t="s">
        <v>472</v>
      </c>
      <c r="L8569" t="s">
        <v>472</v>
      </c>
      <c r="M8569" t="s">
        <v>472</v>
      </c>
      <c r="N8569" t="s">
        <v>472</v>
      </c>
      <c r="O8569" t="s">
        <v>472</v>
      </c>
      <c r="P8569" t="s">
        <v>472</v>
      </c>
      <c r="Q8569" t="s">
        <v>472</v>
      </c>
      <c r="R8569" t="s">
        <v>472</v>
      </c>
      <c r="S8569" t="s">
        <v>472</v>
      </c>
      <c r="T8569" t="s">
        <v>472</v>
      </c>
      <c r="U8569" t="s">
        <v>472</v>
      </c>
      <c r="V8569" t="s">
        <v>472</v>
      </c>
      <c r="W8569" t="s">
        <v>472</v>
      </c>
      <c r="X8569" t="s">
        <v>472</v>
      </c>
      <c r="Y8569" t="s">
        <v>472</v>
      </c>
      <c r="Z8569" t="s">
        <v>472</v>
      </c>
      <c r="AA8569" t="s">
        <v>472</v>
      </c>
    </row>
    <row r="8570" spans="1:27" x14ac:dyDescent="0.3">
      <c r="A8570" t="s">
        <v>543</v>
      </c>
      <c r="B8570" s="1" t="s">
        <v>544</v>
      </c>
      <c r="C8570" t="s">
        <v>250</v>
      </c>
      <c r="D8570" s="1" t="s">
        <v>251</v>
      </c>
      <c r="E8570" t="s">
        <v>472</v>
      </c>
      <c r="F8570" t="s">
        <v>472</v>
      </c>
      <c r="G8570" t="s">
        <v>472</v>
      </c>
      <c r="H8570" t="s">
        <v>472</v>
      </c>
      <c r="I8570" t="s">
        <v>472</v>
      </c>
      <c r="J8570" t="s">
        <v>472</v>
      </c>
      <c r="K8570" t="s">
        <v>472</v>
      </c>
      <c r="L8570" t="s">
        <v>472</v>
      </c>
      <c r="M8570" t="s">
        <v>472</v>
      </c>
      <c r="N8570" t="s">
        <v>472</v>
      </c>
      <c r="O8570">
        <v>3.1099970112358513</v>
      </c>
      <c r="P8570">
        <v>2.7721078077618997</v>
      </c>
      <c r="Q8570" t="s">
        <v>472</v>
      </c>
      <c r="R8570">
        <v>1.6599757252909135</v>
      </c>
      <c r="S8570">
        <v>0.13387558775483305</v>
      </c>
      <c r="T8570">
        <v>0.12742839438964507</v>
      </c>
      <c r="U8570">
        <v>0.14694718665933199</v>
      </c>
      <c r="V8570">
        <v>0.20352762535847901</v>
      </c>
      <c r="W8570">
        <v>4.1169773155820142</v>
      </c>
      <c r="X8570">
        <v>0.90276958691187137</v>
      </c>
      <c r="Y8570">
        <v>1.3498509081649215</v>
      </c>
      <c r="Z8570" t="s">
        <v>472</v>
      </c>
      <c r="AA8570" t="s">
        <v>472</v>
      </c>
    </row>
    <row r="8571" spans="1:27" x14ac:dyDescent="0.3">
      <c r="A8571" t="s">
        <v>543</v>
      </c>
      <c r="B8571" s="1" t="s">
        <v>544</v>
      </c>
      <c r="C8571" t="s">
        <v>252</v>
      </c>
      <c r="D8571" s="1" t="s">
        <v>253</v>
      </c>
      <c r="E8571" t="s">
        <v>472</v>
      </c>
      <c r="F8571" t="s">
        <v>472</v>
      </c>
      <c r="G8571" t="s">
        <v>472</v>
      </c>
      <c r="H8571" t="s">
        <v>472</v>
      </c>
      <c r="I8571" t="s">
        <v>472</v>
      </c>
      <c r="J8571" t="s">
        <v>472</v>
      </c>
      <c r="K8571" t="s">
        <v>472</v>
      </c>
      <c r="L8571" t="s">
        <v>472</v>
      </c>
      <c r="M8571">
        <v>3.1185007514449321</v>
      </c>
      <c r="N8571">
        <v>5.0303466609453382</v>
      </c>
      <c r="O8571">
        <v>1.2307554383300201</v>
      </c>
      <c r="P8571">
        <v>3.9531686283958534</v>
      </c>
      <c r="Q8571">
        <v>4.7825889160382422</v>
      </c>
      <c r="R8571">
        <v>5.4334657876149572</v>
      </c>
      <c r="S8571">
        <v>2.0482576179366334</v>
      </c>
      <c r="T8571">
        <v>12.246020617004577</v>
      </c>
      <c r="U8571">
        <v>19.631318350848957</v>
      </c>
      <c r="V8571">
        <v>17.612340386374061</v>
      </c>
      <c r="W8571">
        <v>8.0518904584303819</v>
      </c>
      <c r="X8571">
        <v>6.7384784764512986</v>
      </c>
      <c r="Y8571">
        <v>8.7465509279184612</v>
      </c>
      <c r="Z8571">
        <v>15.73243559141037</v>
      </c>
      <c r="AA8571" t="s">
        <v>472</v>
      </c>
    </row>
    <row r="8572" spans="1:27" x14ac:dyDescent="0.3">
      <c r="A8572" t="s">
        <v>543</v>
      </c>
      <c r="B8572" s="1" t="s">
        <v>544</v>
      </c>
      <c r="C8572" t="s">
        <v>254</v>
      </c>
      <c r="D8572" s="1" t="s">
        <v>255</v>
      </c>
      <c r="E8572" t="s">
        <v>472</v>
      </c>
      <c r="F8572" t="s">
        <v>472</v>
      </c>
      <c r="G8572" t="s">
        <v>472</v>
      </c>
      <c r="H8572" t="s">
        <v>472</v>
      </c>
      <c r="I8572" t="s">
        <v>472</v>
      </c>
      <c r="J8572" t="s">
        <v>472</v>
      </c>
      <c r="K8572" t="s">
        <v>472</v>
      </c>
      <c r="L8572" t="s">
        <v>472</v>
      </c>
      <c r="M8572" t="s">
        <v>472</v>
      </c>
      <c r="N8572" t="s">
        <v>472</v>
      </c>
      <c r="O8572">
        <v>6.3258235473895921</v>
      </c>
      <c r="P8572">
        <v>8.1619728141691237</v>
      </c>
      <c r="Q8572">
        <v>8.772322889855813</v>
      </c>
      <c r="R8572">
        <v>9.8136020776109998</v>
      </c>
      <c r="S8572">
        <v>24.994342418799032</v>
      </c>
      <c r="T8572">
        <v>35.180165546075798</v>
      </c>
      <c r="U8572">
        <v>33.574100166127621</v>
      </c>
      <c r="V8572">
        <v>37.95044844115607</v>
      </c>
      <c r="W8572">
        <v>38.016739049927459</v>
      </c>
      <c r="X8572">
        <v>20.609463640933836</v>
      </c>
      <c r="Y8572">
        <v>23.15544736919249</v>
      </c>
      <c r="Z8572" t="s">
        <v>472</v>
      </c>
      <c r="AA8572" t="s">
        <v>472</v>
      </c>
    </row>
    <row r="8573" spans="1:27" x14ac:dyDescent="0.3">
      <c r="A8573" t="s">
        <v>543</v>
      </c>
      <c r="B8573" s="1" t="s">
        <v>544</v>
      </c>
      <c r="C8573" t="s">
        <v>256</v>
      </c>
      <c r="D8573" s="1" t="s">
        <v>257</v>
      </c>
      <c r="E8573" t="s">
        <v>472</v>
      </c>
      <c r="F8573" t="s">
        <v>472</v>
      </c>
      <c r="G8573" t="s">
        <v>472</v>
      </c>
      <c r="H8573" t="s">
        <v>472</v>
      </c>
      <c r="I8573" t="s">
        <v>472</v>
      </c>
      <c r="J8573" t="s">
        <v>472</v>
      </c>
      <c r="K8573" t="s">
        <v>472</v>
      </c>
      <c r="L8573">
        <v>7.440675644614668</v>
      </c>
      <c r="M8573">
        <v>7.3940950970254073</v>
      </c>
      <c r="N8573">
        <v>8.688771668059923</v>
      </c>
      <c r="O8573">
        <v>8.4518909043743449</v>
      </c>
      <c r="P8573">
        <v>9.4708011341268126</v>
      </c>
      <c r="Q8573">
        <v>11.406369344128354</v>
      </c>
      <c r="R8573">
        <v>15.417807096311989</v>
      </c>
      <c r="S8573">
        <v>17.727038668061425</v>
      </c>
      <c r="T8573">
        <v>18.924503465757212</v>
      </c>
      <c r="U8573">
        <v>17.240453850112019</v>
      </c>
      <c r="V8573">
        <v>17.717881111053909</v>
      </c>
      <c r="W8573">
        <v>20.548199551869615</v>
      </c>
      <c r="X8573">
        <v>17.217443828296545</v>
      </c>
      <c r="Y8573">
        <v>20.035906149385248</v>
      </c>
      <c r="Z8573">
        <v>16.956875485854766</v>
      </c>
      <c r="AA8573" t="s">
        <v>472</v>
      </c>
    </row>
    <row r="8574" spans="1:27" x14ac:dyDescent="0.3">
      <c r="A8574" t="s">
        <v>543</v>
      </c>
      <c r="B8574" s="1" t="s">
        <v>544</v>
      </c>
      <c r="C8574" t="s">
        <v>258</v>
      </c>
      <c r="D8574" s="1" t="s">
        <v>259</v>
      </c>
      <c r="E8574" t="s">
        <v>472</v>
      </c>
      <c r="F8574" t="s">
        <v>472</v>
      </c>
      <c r="G8574" t="s">
        <v>472</v>
      </c>
      <c r="H8574" t="s">
        <v>472</v>
      </c>
      <c r="I8574" t="s">
        <v>472</v>
      </c>
      <c r="J8574" t="s">
        <v>472</v>
      </c>
      <c r="K8574" t="s">
        <v>472</v>
      </c>
      <c r="L8574">
        <v>3.0476429653336852</v>
      </c>
      <c r="M8574">
        <v>3.3886111245081194</v>
      </c>
      <c r="N8574">
        <v>8.2364886528715235</v>
      </c>
      <c r="O8574">
        <v>24.115935983152177</v>
      </c>
      <c r="P8574">
        <v>2.9505648689751216</v>
      </c>
      <c r="Q8574">
        <v>2.2906551798354111</v>
      </c>
      <c r="R8574">
        <v>2.6743372631144</v>
      </c>
      <c r="S8574">
        <v>2.521160961519703</v>
      </c>
      <c r="T8574">
        <v>2.1880084099673693</v>
      </c>
      <c r="U8574">
        <v>2.8225450940051777</v>
      </c>
      <c r="V8574">
        <v>7.6095209739742833</v>
      </c>
      <c r="W8574">
        <v>2.3547606808024062</v>
      </c>
      <c r="X8574">
        <v>3.8909193570896776</v>
      </c>
      <c r="Y8574">
        <v>5.1364914304638107</v>
      </c>
      <c r="Z8574">
        <v>2.154253144780375</v>
      </c>
      <c r="AA8574" t="s">
        <v>472</v>
      </c>
    </row>
    <row r="8575" spans="1:27" x14ac:dyDescent="0.3">
      <c r="A8575" t="s">
        <v>543</v>
      </c>
      <c r="B8575" s="1" t="s">
        <v>544</v>
      </c>
      <c r="C8575" t="s">
        <v>260</v>
      </c>
      <c r="D8575" s="1" t="s">
        <v>261</v>
      </c>
      <c r="E8575" t="s">
        <v>472</v>
      </c>
      <c r="F8575" t="s">
        <v>472</v>
      </c>
      <c r="G8575" t="s">
        <v>472</v>
      </c>
      <c r="H8575" t="s">
        <v>472</v>
      </c>
      <c r="I8575" t="s">
        <v>472</v>
      </c>
      <c r="J8575" t="s">
        <v>472</v>
      </c>
      <c r="K8575" t="s">
        <v>472</v>
      </c>
      <c r="L8575" t="s">
        <v>472</v>
      </c>
      <c r="M8575" t="s">
        <v>472</v>
      </c>
      <c r="N8575" t="s">
        <v>472</v>
      </c>
      <c r="O8575" t="s">
        <v>472</v>
      </c>
      <c r="P8575" t="s">
        <v>472</v>
      </c>
      <c r="Q8575" t="s">
        <v>472</v>
      </c>
      <c r="R8575" t="s">
        <v>472</v>
      </c>
      <c r="S8575" t="s">
        <v>472</v>
      </c>
      <c r="T8575">
        <v>0.21266300716629105</v>
      </c>
      <c r="U8575">
        <v>0.14483938551015313</v>
      </c>
      <c r="V8575">
        <v>0.20856224862647582</v>
      </c>
      <c r="W8575">
        <v>0.58398787715161804</v>
      </c>
      <c r="X8575">
        <v>0.1975337107071779</v>
      </c>
      <c r="Y8575">
        <v>0.13710172352154701</v>
      </c>
      <c r="Z8575" t="s">
        <v>472</v>
      </c>
      <c r="AA8575" t="s">
        <v>472</v>
      </c>
    </row>
    <row r="8576" spans="1:27" x14ac:dyDescent="0.3">
      <c r="A8576" t="s">
        <v>543</v>
      </c>
      <c r="B8576" s="1" t="s">
        <v>544</v>
      </c>
      <c r="C8576" t="s">
        <v>262</v>
      </c>
      <c r="D8576" s="1" t="s">
        <v>263</v>
      </c>
      <c r="E8576" t="s">
        <v>472</v>
      </c>
      <c r="F8576" t="s">
        <v>472</v>
      </c>
      <c r="G8576" t="s">
        <v>472</v>
      </c>
      <c r="H8576" t="s">
        <v>472</v>
      </c>
      <c r="I8576" t="s">
        <v>472</v>
      </c>
      <c r="J8576" t="s">
        <v>472</v>
      </c>
      <c r="K8576" t="s">
        <v>472</v>
      </c>
      <c r="L8576" t="s">
        <v>472</v>
      </c>
      <c r="M8576" t="s">
        <v>472</v>
      </c>
      <c r="N8576" t="s">
        <v>472</v>
      </c>
      <c r="O8576" t="s">
        <v>472</v>
      </c>
      <c r="P8576" t="s">
        <v>472</v>
      </c>
      <c r="Q8576" t="s">
        <v>472</v>
      </c>
      <c r="R8576" t="s">
        <v>472</v>
      </c>
      <c r="S8576" t="s">
        <v>472</v>
      </c>
      <c r="T8576" t="s">
        <v>472</v>
      </c>
      <c r="U8576" t="s">
        <v>472</v>
      </c>
      <c r="V8576" t="s">
        <v>472</v>
      </c>
      <c r="W8576" t="s">
        <v>472</v>
      </c>
      <c r="X8576" t="s">
        <v>472</v>
      </c>
      <c r="Y8576" t="s">
        <v>472</v>
      </c>
      <c r="Z8576" t="s">
        <v>472</v>
      </c>
      <c r="AA8576" t="s">
        <v>472</v>
      </c>
    </row>
    <row r="8577" spans="1:27" x14ac:dyDescent="0.3">
      <c r="A8577" t="s">
        <v>543</v>
      </c>
      <c r="B8577" s="1" t="s">
        <v>544</v>
      </c>
      <c r="C8577" t="s">
        <v>264</v>
      </c>
      <c r="D8577" s="1" t="s">
        <v>265</v>
      </c>
      <c r="E8577" t="s">
        <v>472</v>
      </c>
      <c r="F8577" t="s">
        <v>472</v>
      </c>
      <c r="G8577" t="s">
        <v>472</v>
      </c>
      <c r="H8577" t="s">
        <v>472</v>
      </c>
      <c r="I8577" t="s">
        <v>472</v>
      </c>
      <c r="J8577" t="s">
        <v>472</v>
      </c>
      <c r="K8577" t="s">
        <v>472</v>
      </c>
      <c r="L8577" t="s">
        <v>472</v>
      </c>
      <c r="M8577" t="s">
        <v>472</v>
      </c>
      <c r="N8577" t="s">
        <v>472</v>
      </c>
      <c r="O8577" t="s">
        <v>472</v>
      </c>
      <c r="P8577" t="s">
        <v>472</v>
      </c>
      <c r="Q8577" t="s">
        <v>472</v>
      </c>
      <c r="R8577" t="s">
        <v>472</v>
      </c>
      <c r="S8577" t="s">
        <v>472</v>
      </c>
      <c r="T8577" t="s">
        <v>472</v>
      </c>
      <c r="U8577" t="s">
        <v>472</v>
      </c>
      <c r="V8577" t="s">
        <v>472</v>
      </c>
      <c r="W8577" t="s">
        <v>472</v>
      </c>
      <c r="X8577" t="s">
        <v>472</v>
      </c>
      <c r="Y8577" t="s">
        <v>472</v>
      </c>
      <c r="Z8577" t="s">
        <v>472</v>
      </c>
      <c r="AA8577" t="s">
        <v>472</v>
      </c>
    </row>
    <row r="8578" spans="1:27" x14ac:dyDescent="0.3">
      <c r="A8578" t="s">
        <v>543</v>
      </c>
      <c r="B8578" s="1" t="s">
        <v>544</v>
      </c>
      <c r="C8578" t="s">
        <v>266</v>
      </c>
      <c r="D8578" s="1" t="s">
        <v>267</v>
      </c>
      <c r="E8578" t="s">
        <v>472</v>
      </c>
      <c r="F8578" t="s">
        <v>472</v>
      </c>
      <c r="G8578" t="s">
        <v>472</v>
      </c>
      <c r="H8578" t="s">
        <v>472</v>
      </c>
      <c r="I8578" t="s">
        <v>472</v>
      </c>
      <c r="J8578" t="s">
        <v>472</v>
      </c>
      <c r="K8578" t="s">
        <v>472</v>
      </c>
      <c r="L8578" t="s">
        <v>472</v>
      </c>
      <c r="M8578" t="s">
        <v>472</v>
      </c>
      <c r="N8578" t="s">
        <v>472</v>
      </c>
      <c r="O8578" t="s">
        <v>472</v>
      </c>
      <c r="P8578" t="s">
        <v>472</v>
      </c>
      <c r="Q8578" t="s">
        <v>472</v>
      </c>
      <c r="R8578" t="s">
        <v>472</v>
      </c>
      <c r="S8578" t="s">
        <v>472</v>
      </c>
      <c r="T8578" t="s">
        <v>472</v>
      </c>
      <c r="U8578" t="s">
        <v>472</v>
      </c>
      <c r="V8578" t="s">
        <v>472</v>
      </c>
      <c r="W8578" t="s">
        <v>472</v>
      </c>
      <c r="X8578" t="s">
        <v>472</v>
      </c>
      <c r="Y8578" t="s">
        <v>472</v>
      </c>
      <c r="Z8578" t="s">
        <v>472</v>
      </c>
      <c r="AA8578" t="s">
        <v>472</v>
      </c>
    </row>
    <row r="8579" spans="1:27" x14ac:dyDescent="0.3">
      <c r="A8579" t="s">
        <v>543</v>
      </c>
      <c r="B8579" s="1" t="s">
        <v>544</v>
      </c>
      <c r="C8579" t="s">
        <v>268</v>
      </c>
      <c r="D8579" s="1" t="s">
        <v>269</v>
      </c>
      <c r="E8579" t="s">
        <v>472</v>
      </c>
      <c r="F8579" t="s">
        <v>472</v>
      </c>
      <c r="G8579" t="s">
        <v>472</v>
      </c>
      <c r="H8579" t="s">
        <v>472</v>
      </c>
      <c r="I8579" t="s">
        <v>472</v>
      </c>
      <c r="J8579" t="s">
        <v>472</v>
      </c>
      <c r="K8579" t="s">
        <v>472</v>
      </c>
      <c r="L8579">
        <v>11.465510197667292</v>
      </c>
      <c r="M8579">
        <v>11.785438367423492</v>
      </c>
      <c r="N8579">
        <v>10.541213375074793</v>
      </c>
      <c r="O8579">
        <v>11.246525463290597</v>
      </c>
      <c r="P8579">
        <v>10.606130265493805</v>
      </c>
      <c r="Q8579">
        <v>11.038071018391623</v>
      </c>
      <c r="R8579">
        <v>11.022507294969547</v>
      </c>
      <c r="S8579">
        <v>11.138633453531504</v>
      </c>
      <c r="T8579">
        <v>12.78020721960389</v>
      </c>
      <c r="U8579">
        <v>12.639385564617736</v>
      </c>
      <c r="V8579">
        <v>12.577277021823164</v>
      </c>
      <c r="W8579">
        <v>12.100925380754324</v>
      </c>
      <c r="X8579">
        <v>12.029568619437732</v>
      </c>
      <c r="Y8579">
        <v>12.008765417908442</v>
      </c>
      <c r="Z8579">
        <v>11.507902989989637</v>
      </c>
      <c r="AA8579" t="s">
        <v>472</v>
      </c>
    </row>
    <row r="8580" spans="1:27" x14ac:dyDescent="0.3">
      <c r="A8580" t="s">
        <v>543</v>
      </c>
      <c r="B8580" s="1" t="s">
        <v>544</v>
      </c>
      <c r="C8580" t="s">
        <v>270</v>
      </c>
      <c r="D8580" s="1" t="s">
        <v>271</v>
      </c>
      <c r="E8580" t="s">
        <v>472</v>
      </c>
      <c r="F8580" t="s">
        <v>472</v>
      </c>
      <c r="G8580" t="s">
        <v>472</v>
      </c>
      <c r="H8580" t="s">
        <v>472</v>
      </c>
      <c r="I8580" t="s">
        <v>472</v>
      </c>
      <c r="J8580" t="s">
        <v>472</v>
      </c>
      <c r="K8580" t="s">
        <v>472</v>
      </c>
      <c r="L8580">
        <v>10.70993357227322</v>
      </c>
      <c r="M8580">
        <v>8.0108686383550065</v>
      </c>
      <c r="N8580">
        <v>10.319885131419868</v>
      </c>
      <c r="O8580">
        <v>8.7764265788138953</v>
      </c>
      <c r="P8580">
        <v>9.0463888140549127</v>
      </c>
      <c r="Q8580">
        <v>8.6803913999452345</v>
      </c>
      <c r="R8580">
        <v>6.8433951942027935</v>
      </c>
      <c r="S8580">
        <v>5.9724979063122134</v>
      </c>
      <c r="T8580">
        <v>7.1063259054873571</v>
      </c>
      <c r="U8580">
        <v>7.9670480218256428</v>
      </c>
      <c r="V8580">
        <v>6.9687298092690169</v>
      </c>
      <c r="W8580">
        <v>6.9732191943476796</v>
      </c>
      <c r="X8580">
        <v>6.5733743975327412</v>
      </c>
      <c r="Y8580">
        <v>5.6189454485370955</v>
      </c>
      <c r="Z8580">
        <v>6.0748624569531309</v>
      </c>
      <c r="AA8580" t="s">
        <v>472</v>
      </c>
    </row>
    <row r="8581" spans="1:27" x14ac:dyDescent="0.3">
      <c r="A8581" t="s">
        <v>543</v>
      </c>
      <c r="B8581" s="1" t="s">
        <v>544</v>
      </c>
      <c r="C8581" t="s">
        <v>272</v>
      </c>
      <c r="D8581" s="1" t="s">
        <v>273</v>
      </c>
      <c r="E8581" t="s">
        <v>472</v>
      </c>
      <c r="F8581" t="s">
        <v>472</v>
      </c>
      <c r="G8581" t="s">
        <v>472</v>
      </c>
      <c r="H8581" t="s">
        <v>472</v>
      </c>
      <c r="I8581" t="s">
        <v>472</v>
      </c>
      <c r="J8581" t="s">
        <v>472</v>
      </c>
      <c r="K8581" t="s">
        <v>472</v>
      </c>
      <c r="L8581" t="s">
        <v>472</v>
      </c>
      <c r="M8581" t="s">
        <v>472</v>
      </c>
      <c r="N8581" t="s">
        <v>472</v>
      </c>
      <c r="O8581" t="s">
        <v>472</v>
      </c>
      <c r="P8581" t="s">
        <v>472</v>
      </c>
      <c r="Q8581" t="s">
        <v>472</v>
      </c>
      <c r="R8581" t="s">
        <v>472</v>
      </c>
      <c r="S8581">
        <v>9.6658026154964216E-2</v>
      </c>
      <c r="T8581" t="s">
        <v>472</v>
      </c>
      <c r="U8581" t="s">
        <v>472</v>
      </c>
      <c r="V8581">
        <v>16.191447574760442</v>
      </c>
      <c r="W8581" t="s">
        <v>472</v>
      </c>
      <c r="X8581" t="s">
        <v>472</v>
      </c>
      <c r="Y8581" t="s">
        <v>472</v>
      </c>
      <c r="Z8581" t="s">
        <v>472</v>
      </c>
      <c r="AA8581" t="s">
        <v>472</v>
      </c>
    </row>
    <row r="8582" spans="1:27" x14ac:dyDescent="0.3">
      <c r="A8582" t="s">
        <v>543</v>
      </c>
      <c r="B8582" s="1" t="s">
        <v>544</v>
      </c>
      <c r="C8582" t="s">
        <v>274</v>
      </c>
      <c r="D8582" s="1" t="s">
        <v>275</v>
      </c>
      <c r="E8582" t="s">
        <v>472</v>
      </c>
      <c r="F8582" t="s">
        <v>472</v>
      </c>
      <c r="G8582" t="s">
        <v>472</v>
      </c>
      <c r="H8582" t="s">
        <v>472</v>
      </c>
      <c r="I8582" t="s">
        <v>472</v>
      </c>
      <c r="J8582" t="s">
        <v>472</v>
      </c>
      <c r="K8582" t="s">
        <v>472</v>
      </c>
      <c r="L8582">
        <v>0.88912150426337189</v>
      </c>
      <c r="M8582">
        <v>1.2863581916320568</v>
      </c>
      <c r="N8582">
        <v>2.3608724641345917</v>
      </c>
      <c r="O8582">
        <v>3.5566616119401968</v>
      </c>
      <c r="P8582">
        <v>4.110124179266375</v>
      </c>
      <c r="Q8582">
        <v>4.0704306600745994</v>
      </c>
      <c r="R8582">
        <v>3.7824590954585817</v>
      </c>
      <c r="S8582">
        <v>3.296011394841357</v>
      </c>
      <c r="T8582">
        <v>3.3691257203951559</v>
      </c>
      <c r="U8582">
        <v>2.0818051081360989</v>
      </c>
      <c r="V8582">
        <v>3.9816128191344733</v>
      </c>
      <c r="W8582">
        <v>4.0490691945869273</v>
      </c>
      <c r="X8582">
        <v>4.2174276773618224</v>
      </c>
      <c r="Y8582">
        <v>4.1810449591424206</v>
      </c>
      <c r="Z8582" t="s">
        <v>472</v>
      </c>
      <c r="AA8582" t="s">
        <v>472</v>
      </c>
    </row>
    <row r="8583" spans="1:27" x14ac:dyDescent="0.3">
      <c r="A8583" t="s">
        <v>543</v>
      </c>
      <c r="B8583" s="1" t="s">
        <v>544</v>
      </c>
      <c r="C8583" t="s">
        <v>276</v>
      </c>
      <c r="D8583" s="1" t="s">
        <v>277</v>
      </c>
      <c r="E8583" t="s">
        <v>472</v>
      </c>
      <c r="F8583" t="s">
        <v>472</v>
      </c>
      <c r="G8583" t="s">
        <v>472</v>
      </c>
      <c r="H8583" t="s">
        <v>472</v>
      </c>
      <c r="I8583" t="s">
        <v>472</v>
      </c>
      <c r="J8583" t="s">
        <v>472</v>
      </c>
      <c r="K8583" t="s">
        <v>472</v>
      </c>
      <c r="L8583">
        <v>1.1632879075079023</v>
      </c>
      <c r="M8583">
        <v>0.73657477116243386</v>
      </c>
      <c r="N8583">
        <v>1.7686581200348443</v>
      </c>
      <c r="O8583">
        <v>1.2138133410853114</v>
      </c>
      <c r="P8583">
        <v>9.7291878078430152</v>
      </c>
      <c r="Q8583">
        <v>0.47575681493625011</v>
      </c>
      <c r="R8583">
        <v>0.47278712611940238</v>
      </c>
      <c r="S8583">
        <v>0.65507770824401801</v>
      </c>
      <c r="T8583">
        <v>0.25695383625369689</v>
      </c>
      <c r="U8583">
        <v>0.77240658293022735</v>
      </c>
      <c r="V8583">
        <v>0.49863892427123846</v>
      </c>
      <c r="W8583">
        <v>0.4007946413165423</v>
      </c>
      <c r="X8583">
        <v>0.36889364905229349</v>
      </c>
      <c r="Y8583">
        <v>0.78025842476642848</v>
      </c>
      <c r="Z8583" t="s">
        <v>472</v>
      </c>
      <c r="AA8583" t="s">
        <v>472</v>
      </c>
    </row>
    <row r="8584" spans="1:27" x14ac:dyDescent="0.3">
      <c r="A8584" t="s">
        <v>543</v>
      </c>
      <c r="B8584" s="1" t="s">
        <v>544</v>
      </c>
      <c r="C8584" t="s">
        <v>278</v>
      </c>
      <c r="D8584" s="1" t="s">
        <v>279</v>
      </c>
      <c r="E8584" t="s">
        <v>472</v>
      </c>
      <c r="F8584" t="s">
        <v>472</v>
      </c>
      <c r="G8584" t="s">
        <v>472</v>
      </c>
      <c r="H8584" t="s">
        <v>472</v>
      </c>
      <c r="I8584" t="s">
        <v>472</v>
      </c>
      <c r="J8584" t="s">
        <v>472</v>
      </c>
      <c r="K8584" t="s">
        <v>472</v>
      </c>
      <c r="L8584" t="s">
        <v>472</v>
      </c>
      <c r="M8584">
        <v>2.4048838620375341</v>
      </c>
      <c r="N8584">
        <v>3.6966032895780794</v>
      </c>
      <c r="O8584">
        <v>2.3113354587683763</v>
      </c>
      <c r="P8584">
        <v>15.639568611942728</v>
      </c>
      <c r="Q8584">
        <v>2.1386286359175219</v>
      </c>
      <c r="R8584">
        <v>11.58182462724648</v>
      </c>
      <c r="S8584">
        <v>4.0746621268166843</v>
      </c>
      <c r="T8584">
        <v>2.7303296240089496</v>
      </c>
      <c r="U8584">
        <v>21.38318507032897</v>
      </c>
      <c r="V8584">
        <v>15.774337159963384</v>
      </c>
      <c r="W8584">
        <v>3.0847110472253654</v>
      </c>
      <c r="X8584">
        <v>7.5716995883374132</v>
      </c>
      <c r="Y8584">
        <v>2.8521771251859853</v>
      </c>
      <c r="Z8584" t="s">
        <v>472</v>
      </c>
      <c r="AA8584" t="s">
        <v>472</v>
      </c>
    </row>
    <row r="8585" spans="1:27" x14ac:dyDescent="0.3">
      <c r="A8585" t="s">
        <v>543</v>
      </c>
      <c r="B8585" s="1" t="s">
        <v>544</v>
      </c>
      <c r="C8585" t="s">
        <v>280</v>
      </c>
      <c r="D8585" s="1" t="s">
        <v>281</v>
      </c>
      <c r="E8585" t="s">
        <v>472</v>
      </c>
      <c r="F8585" t="s">
        <v>472</v>
      </c>
      <c r="G8585" t="s">
        <v>472</v>
      </c>
      <c r="H8585" t="s">
        <v>472</v>
      </c>
      <c r="I8585" t="s">
        <v>472</v>
      </c>
      <c r="J8585" t="s">
        <v>472</v>
      </c>
      <c r="K8585" t="s">
        <v>472</v>
      </c>
      <c r="L8585" t="s">
        <v>472</v>
      </c>
      <c r="M8585" t="s">
        <v>472</v>
      </c>
      <c r="N8585">
        <v>50.863491328375865</v>
      </c>
      <c r="O8585">
        <v>49.304952148220863</v>
      </c>
      <c r="P8585">
        <v>47.213586727646259</v>
      </c>
      <c r="Q8585">
        <v>47.47759010062321</v>
      </c>
      <c r="R8585">
        <v>48.452963075953633</v>
      </c>
      <c r="S8585">
        <v>49.201227213310908</v>
      </c>
      <c r="T8585">
        <v>48.470782814989285</v>
      </c>
      <c r="U8585">
        <v>49.050916280753192</v>
      </c>
      <c r="V8585">
        <v>51.120222174227578</v>
      </c>
      <c r="W8585">
        <v>53.179291122576778</v>
      </c>
      <c r="X8585">
        <v>51.591350994846366</v>
      </c>
      <c r="Y8585">
        <v>53.811915596738928</v>
      </c>
      <c r="Z8585">
        <v>51.677870461379328</v>
      </c>
      <c r="AA8585" t="s">
        <v>472</v>
      </c>
    </row>
    <row r="8586" spans="1:27" x14ac:dyDescent="0.3">
      <c r="A8586" t="s">
        <v>543</v>
      </c>
      <c r="B8586" s="1" t="s">
        <v>544</v>
      </c>
      <c r="C8586" t="s">
        <v>282</v>
      </c>
      <c r="D8586" s="1" t="s">
        <v>283</v>
      </c>
      <c r="E8586" t="s">
        <v>472</v>
      </c>
      <c r="F8586" t="s">
        <v>472</v>
      </c>
      <c r="G8586" t="s">
        <v>472</v>
      </c>
      <c r="H8586" t="s">
        <v>472</v>
      </c>
      <c r="I8586" t="s">
        <v>472</v>
      </c>
      <c r="J8586" t="s">
        <v>472</v>
      </c>
      <c r="K8586" t="s">
        <v>472</v>
      </c>
      <c r="L8586" t="s">
        <v>472</v>
      </c>
      <c r="M8586" t="s">
        <v>472</v>
      </c>
      <c r="N8586" t="s">
        <v>472</v>
      </c>
      <c r="O8586" t="s">
        <v>472</v>
      </c>
      <c r="P8586" t="s">
        <v>472</v>
      </c>
      <c r="Q8586" t="s">
        <v>472</v>
      </c>
      <c r="R8586" t="s">
        <v>472</v>
      </c>
      <c r="S8586" t="s">
        <v>472</v>
      </c>
      <c r="T8586" t="s">
        <v>472</v>
      </c>
      <c r="U8586">
        <v>2.530737920998798E-2</v>
      </c>
      <c r="V8586">
        <v>0.14397589013907502</v>
      </c>
      <c r="W8586" t="s">
        <v>472</v>
      </c>
      <c r="X8586" t="s">
        <v>472</v>
      </c>
      <c r="Y8586" t="s">
        <v>472</v>
      </c>
      <c r="Z8586">
        <v>2.0112518938114587</v>
      </c>
      <c r="AA8586" t="s">
        <v>472</v>
      </c>
    </row>
    <row r="8587" spans="1:27" x14ac:dyDescent="0.3">
      <c r="A8587" t="s">
        <v>543</v>
      </c>
      <c r="B8587" s="1" t="s">
        <v>544</v>
      </c>
      <c r="C8587" t="s">
        <v>284</v>
      </c>
      <c r="D8587" s="1" t="s">
        <v>285</v>
      </c>
      <c r="E8587" t="s">
        <v>472</v>
      </c>
      <c r="F8587" t="s">
        <v>472</v>
      </c>
      <c r="G8587" t="s">
        <v>472</v>
      </c>
      <c r="H8587" t="s">
        <v>472</v>
      </c>
      <c r="I8587" t="s">
        <v>472</v>
      </c>
      <c r="J8587" t="s">
        <v>472</v>
      </c>
      <c r="K8587" t="s">
        <v>472</v>
      </c>
      <c r="L8587" t="s">
        <v>472</v>
      </c>
      <c r="M8587">
        <v>3.2095889256462784</v>
      </c>
      <c r="N8587" t="s">
        <v>472</v>
      </c>
      <c r="O8587">
        <v>4.4831532070459019</v>
      </c>
      <c r="P8587">
        <v>4.3914302592676657</v>
      </c>
      <c r="Q8587">
        <v>2.2564693194821563</v>
      </c>
      <c r="R8587" t="s">
        <v>472</v>
      </c>
      <c r="S8587" t="s">
        <v>472</v>
      </c>
      <c r="T8587" t="s">
        <v>472</v>
      </c>
      <c r="U8587">
        <v>6.499346884256366</v>
      </c>
      <c r="V8587">
        <v>1.2427027629875869</v>
      </c>
      <c r="W8587">
        <v>5.5345284838784963</v>
      </c>
      <c r="X8587">
        <v>5.4796965879689994</v>
      </c>
      <c r="Y8587" t="s">
        <v>472</v>
      </c>
      <c r="Z8587" t="s">
        <v>472</v>
      </c>
      <c r="AA8587" t="s">
        <v>472</v>
      </c>
    </row>
    <row r="8588" spans="1:27" x14ac:dyDescent="0.3">
      <c r="A8588" t="s">
        <v>543</v>
      </c>
      <c r="B8588" s="1" t="s">
        <v>544</v>
      </c>
      <c r="C8588" t="s">
        <v>286</v>
      </c>
      <c r="D8588" s="1" t="s">
        <v>287</v>
      </c>
      <c r="E8588" t="s">
        <v>472</v>
      </c>
      <c r="F8588" t="s">
        <v>472</v>
      </c>
      <c r="G8588" t="s">
        <v>472</v>
      </c>
      <c r="H8588" t="s">
        <v>472</v>
      </c>
      <c r="I8588" t="s">
        <v>472</v>
      </c>
      <c r="J8588" t="s">
        <v>472</v>
      </c>
      <c r="K8588" t="s">
        <v>472</v>
      </c>
      <c r="L8588">
        <v>53.018956158031273</v>
      </c>
      <c r="M8588">
        <v>50.442219952644173</v>
      </c>
      <c r="N8588">
        <v>48.027077326698745</v>
      </c>
      <c r="O8588">
        <v>47.17116312478138</v>
      </c>
      <c r="P8588">
        <v>47.412867479617717</v>
      </c>
      <c r="Q8588">
        <v>45.949396106087136</v>
      </c>
      <c r="R8588">
        <v>38.710600717658302</v>
      </c>
      <c r="S8588">
        <v>34.708417130668998</v>
      </c>
      <c r="T8588">
        <v>30.794720352440375</v>
      </c>
      <c r="U8588">
        <v>21.933254629382297</v>
      </c>
      <c r="V8588">
        <v>30.377055197630671</v>
      </c>
      <c r="W8588">
        <v>33.070806467307271</v>
      </c>
      <c r="X8588">
        <v>29.621819985419584</v>
      </c>
      <c r="Y8588">
        <v>33.15106667008699</v>
      </c>
      <c r="Z8588" t="s">
        <v>472</v>
      </c>
      <c r="AA8588" t="s">
        <v>472</v>
      </c>
    </row>
    <row r="8589" spans="1:27" x14ac:dyDescent="0.3">
      <c r="A8589" t="s">
        <v>543</v>
      </c>
      <c r="B8589" s="1" t="s">
        <v>544</v>
      </c>
      <c r="C8589" t="s">
        <v>288</v>
      </c>
      <c r="D8589" s="1" t="s">
        <v>289</v>
      </c>
      <c r="E8589" t="s">
        <v>472</v>
      </c>
      <c r="F8589" t="s">
        <v>472</v>
      </c>
      <c r="G8589" t="s">
        <v>472</v>
      </c>
      <c r="H8589" t="s">
        <v>472</v>
      </c>
      <c r="I8589" t="s">
        <v>472</v>
      </c>
      <c r="J8589" t="s">
        <v>472</v>
      </c>
      <c r="K8589" t="s">
        <v>472</v>
      </c>
      <c r="L8589" t="s">
        <v>472</v>
      </c>
      <c r="M8589" t="s">
        <v>472</v>
      </c>
      <c r="N8589" t="s">
        <v>472</v>
      </c>
      <c r="O8589" t="s">
        <v>472</v>
      </c>
      <c r="P8589" t="s">
        <v>472</v>
      </c>
      <c r="Q8589" t="s">
        <v>472</v>
      </c>
      <c r="R8589" t="s">
        <v>472</v>
      </c>
      <c r="S8589" t="s">
        <v>472</v>
      </c>
      <c r="T8589" t="s">
        <v>472</v>
      </c>
      <c r="U8589" t="s">
        <v>472</v>
      </c>
      <c r="V8589" t="s">
        <v>472</v>
      </c>
      <c r="W8589" t="s">
        <v>472</v>
      </c>
      <c r="X8589" t="s">
        <v>472</v>
      </c>
      <c r="Y8589" t="s">
        <v>472</v>
      </c>
      <c r="Z8589" t="s">
        <v>472</v>
      </c>
      <c r="AA8589" t="s">
        <v>472</v>
      </c>
    </row>
    <row r="8590" spans="1:27" x14ac:dyDescent="0.3">
      <c r="A8590" t="s">
        <v>543</v>
      </c>
      <c r="B8590" s="1" t="s">
        <v>544</v>
      </c>
      <c r="C8590" t="s">
        <v>290</v>
      </c>
      <c r="D8590" s="1" t="s">
        <v>291</v>
      </c>
      <c r="E8590" t="s">
        <v>472</v>
      </c>
      <c r="F8590" t="s">
        <v>472</v>
      </c>
      <c r="G8590" t="s">
        <v>472</v>
      </c>
      <c r="H8590" t="s">
        <v>472</v>
      </c>
      <c r="I8590" t="s">
        <v>472</v>
      </c>
      <c r="J8590" t="s">
        <v>472</v>
      </c>
      <c r="K8590" t="s">
        <v>472</v>
      </c>
      <c r="L8590" t="s">
        <v>472</v>
      </c>
      <c r="M8590" t="s">
        <v>472</v>
      </c>
      <c r="N8590" t="s">
        <v>472</v>
      </c>
      <c r="O8590" t="s">
        <v>472</v>
      </c>
      <c r="P8590" t="s">
        <v>472</v>
      </c>
      <c r="Q8590" t="s">
        <v>472</v>
      </c>
      <c r="R8590" t="s">
        <v>472</v>
      </c>
      <c r="S8590" t="s">
        <v>472</v>
      </c>
      <c r="T8590" t="s">
        <v>472</v>
      </c>
      <c r="U8590">
        <v>2.0465249541159803E-3</v>
      </c>
      <c r="V8590" t="s">
        <v>472</v>
      </c>
      <c r="W8590" t="s">
        <v>472</v>
      </c>
      <c r="X8590">
        <v>1.3144800515953722E-2</v>
      </c>
      <c r="Y8590">
        <v>2.0484486050434305</v>
      </c>
      <c r="Z8590" t="s">
        <v>472</v>
      </c>
      <c r="AA8590" t="s">
        <v>472</v>
      </c>
    </row>
    <row r="8591" spans="1:27" x14ac:dyDescent="0.3">
      <c r="A8591" t="s">
        <v>543</v>
      </c>
      <c r="B8591" s="1" t="s">
        <v>544</v>
      </c>
      <c r="C8591" t="s">
        <v>292</v>
      </c>
      <c r="D8591" s="1" t="s">
        <v>293</v>
      </c>
      <c r="E8591" t="s">
        <v>472</v>
      </c>
      <c r="F8591" t="s">
        <v>472</v>
      </c>
      <c r="G8591" t="s">
        <v>472</v>
      </c>
      <c r="H8591" t="s">
        <v>472</v>
      </c>
      <c r="I8591" t="s">
        <v>472</v>
      </c>
      <c r="J8591" t="s">
        <v>472</v>
      </c>
      <c r="K8591" t="s">
        <v>472</v>
      </c>
      <c r="L8591" t="s">
        <v>472</v>
      </c>
      <c r="M8591">
        <v>7.4758262889695146</v>
      </c>
      <c r="N8591">
        <v>2.0077393048494678</v>
      </c>
      <c r="O8591">
        <v>0.69328022566693381</v>
      </c>
      <c r="P8591">
        <v>0.80006741681579108</v>
      </c>
      <c r="Q8591">
        <v>0.92923140518122949</v>
      </c>
      <c r="R8591">
        <v>0.57572171249794213</v>
      </c>
      <c r="S8591">
        <v>2.9875290933472708E-2</v>
      </c>
      <c r="T8591">
        <v>0.11408633936645629</v>
      </c>
      <c r="U8591">
        <v>0.1085028185827728</v>
      </c>
      <c r="V8591">
        <v>2.3854111877828967</v>
      </c>
      <c r="W8591">
        <v>2.5979590707676872</v>
      </c>
      <c r="X8591">
        <v>2.1437426720284156</v>
      </c>
      <c r="Y8591">
        <v>2.3053580371969322</v>
      </c>
      <c r="Z8591">
        <v>0.38620450509278131</v>
      </c>
      <c r="AA8591" t="s">
        <v>472</v>
      </c>
    </row>
    <row r="8592" spans="1:27" x14ac:dyDescent="0.3">
      <c r="A8592" t="s">
        <v>543</v>
      </c>
      <c r="B8592" s="1" t="s">
        <v>544</v>
      </c>
      <c r="C8592" t="s">
        <v>294</v>
      </c>
      <c r="D8592" s="1" t="s">
        <v>295</v>
      </c>
      <c r="E8592" t="s">
        <v>472</v>
      </c>
      <c r="F8592" t="s">
        <v>472</v>
      </c>
      <c r="G8592" t="s">
        <v>472</v>
      </c>
      <c r="H8592" t="s">
        <v>472</v>
      </c>
      <c r="I8592" t="s">
        <v>472</v>
      </c>
      <c r="J8592" t="s">
        <v>472</v>
      </c>
      <c r="K8592" t="s">
        <v>472</v>
      </c>
      <c r="L8592" t="s">
        <v>472</v>
      </c>
      <c r="M8592">
        <v>20.565255971295116</v>
      </c>
      <c r="N8592">
        <v>22.682896747119724</v>
      </c>
      <c r="O8592">
        <v>22.135489387874159</v>
      </c>
      <c r="P8592">
        <v>21.14743249483552</v>
      </c>
      <c r="Q8592">
        <v>21.352989304767529</v>
      </c>
      <c r="R8592">
        <v>20.51078069343421</v>
      </c>
      <c r="S8592">
        <v>20.197391030003974</v>
      </c>
      <c r="T8592">
        <v>19.570275600454888</v>
      </c>
      <c r="U8592">
        <v>20.637663746623677</v>
      </c>
      <c r="V8592">
        <v>21.166050334563817</v>
      </c>
      <c r="W8592">
        <v>20.888552951684822</v>
      </c>
      <c r="X8592">
        <v>20.405833584443641</v>
      </c>
      <c r="Y8592">
        <v>21.505249387222861</v>
      </c>
      <c r="Z8592">
        <v>19.803834587839724</v>
      </c>
      <c r="AA8592" t="s">
        <v>472</v>
      </c>
    </row>
    <row r="8593" spans="1:27" x14ac:dyDescent="0.3">
      <c r="A8593" t="s">
        <v>543</v>
      </c>
      <c r="B8593" s="1" t="s">
        <v>544</v>
      </c>
      <c r="C8593" t="s">
        <v>296</v>
      </c>
      <c r="D8593" s="1" t="s">
        <v>297</v>
      </c>
      <c r="E8593" t="s">
        <v>472</v>
      </c>
      <c r="F8593" t="s">
        <v>472</v>
      </c>
      <c r="G8593" t="s">
        <v>472</v>
      </c>
      <c r="H8593" t="s">
        <v>472</v>
      </c>
      <c r="I8593" t="s">
        <v>472</v>
      </c>
      <c r="J8593" t="s">
        <v>472</v>
      </c>
      <c r="K8593" t="s">
        <v>472</v>
      </c>
      <c r="L8593" t="s">
        <v>472</v>
      </c>
      <c r="M8593" t="s">
        <v>472</v>
      </c>
      <c r="N8593" t="s">
        <v>472</v>
      </c>
      <c r="O8593" t="s">
        <v>472</v>
      </c>
      <c r="P8593" t="s">
        <v>472</v>
      </c>
      <c r="Q8593" t="s">
        <v>472</v>
      </c>
      <c r="R8593" t="s">
        <v>472</v>
      </c>
      <c r="S8593" t="s">
        <v>472</v>
      </c>
      <c r="T8593" t="s">
        <v>472</v>
      </c>
      <c r="U8593" t="s">
        <v>472</v>
      </c>
      <c r="V8593" t="s">
        <v>472</v>
      </c>
      <c r="W8593" t="s">
        <v>472</v>
      </c>
      <c r="X8593" t="s">
        <v>472</v>
      </c>
      <c r="Y8593" t="s">
        <v>472</v>
      </c>
      <c r="Z8593" t="s">
        <v>472</v>
      </c>
      <c r="AA8593" t="s">
        <v>472</v>
      </c>
    </row>
    <row r="8594" spans="1:27" x14ac:dyDescent="0.3">
      <c r="A8594" t="s">
        <v>543</v>
      </c>
      <c r="B8594" s="1" t="s">
        <v>544</v>
      </c>
      <c r="C8594" t="s">
        <v>298</v>
      </c>
      <c r="D8594" s="1" t="s">
        <v>299</v>
      </c>
      <c r="E8594" t="s">
        <v>472</v>
      </c>
      <c r="F8594" t="s">
        <v>472</v>
      </c>
      <c r="G8594" t="s">
        <v>472</v>
      </c>
      <c r="H8594" t="s">
        <v>472</v>
      </c>
      <c r="I8594" t="s">
        <v>472</v>
      </c>
      <c r="J8594" t="s">
        <v>472</v>
      </c>
      <c r="K8594" t="s">
        <v>472</v>
      </c>
      <c r="L8594" t="s">
        <v>472</v>
      </c>
      <c r="M8594" t="s">
        <v>472</v>
      </c>
      <c r="N8594">
        <v>5.8423889711913946</v>
      </c>
      <c r="O8594">
        <v>9.7048156994603723</v>
      </c>
      <c r="P8594">
        <v>7.4185347953340068</v>
      </c>
      <c r="Q8594">
        <v>5.1325470128178088</v>
      </c>
      <c r="R8594">
        <v>2.7667288095581557</v>
      </c>
      <c r="S8594">
        <v>5.3390839997356103</v>
      </c>
      <c r="T8594">
        <v>4.6078084035900631</v>
      </c>
      <c r="U8594">
        <v>3.4838876087589954</v>
      </c>
      <c r="V8594">
        <v>5.3934747176001956</v>
      </c>
      <c r="W8594">
        <v>2.5188136400127377</v>
      </c>
      <c r="X8594">
        <v>2.9613048939017217</v>
      </c>
      <c r="Y8594">
        <v>2.2390864285792822</v>
      </c>
      <c r="Z8594">
        <v>2.2369474067371153</v>
      </c>
      <c r="AA8594" t="s">
        <v>472</v>
      </c>
    </row>
    <row r="8595" spans="1:27" x14ac:dyDescent="0.3">
      <c r="A8595" t="s">
        <v>543</v>
      </c>
      <c r="B8595" s="1" t="s">
        <v>544</v>
      </c>
      <c r="C8595" t="s">
        <v>300</v>
      </c>
      <c r="D8595" s="1" t="s">
        <v>301</v>
      </c>
      <c r="E8595" t="s">
        <v>472</v>
      </c>
      <c r="F8595" t="s">
        <v>472</v>
      </c>
      <c r="G8595" t="s">
        <v>472</v>
      </c>
      <c r="H8595" t="s">
        <v>472</v>
      </c>
      <c r="I8595" t="s">
        <v>472</v>
      </c>
      <c r="J8595" t="s">
        <v>472</v>
      </c>
      <c r="K8595" t="s">
        <v>472</v>
      </c>
      <c r="L8595" t="s">
        <v>472</v>
      </c>
      <c r="M8595" t="s">
        <v>472</v>
      </c>
      <c r="N8595" t="s">
        <v>472</v>
      </c>
      <c r="O8595" t="s">
        <v>472</v>
      </c>
      <c r="P8595" t="s">
        <v>472</v>
      </c>
      <c r="Q8595" t="s">
        <v>472</v>
      </c>
      <c r="R8595" t="s">
        <v>472</v>
      </c>
      <c r="S8595" t="s">
        <v>472</v>
      </c>
      <c r="T8595" t="s">
        <v>472</v>
      </c>
      <c r="U8595" t="s">
        <v>472</v>
      </c>
      <c r="V8595" t="s">
        <v>472</v>
      </c>
      <c r="W8595" t="s">
        <v>472</v>
      </c>
      <c r="X8595" t="s">
        <v>472</v>
      </c>
      <c r="Y8595" t="s">
        <v>472</v>
      </c>
      <c r="Z8595" t="s">
        <v>472</v>
      </c>
      <c r="AA8595" t="s">
        <v>472</v>
      </c>
    </row>
    <row r="8596" spans="1:27" x14ac:dyDescent="0.3">
      <c r="A8596" t="s">
        <v>543</v>
      </c>
      <c r="B8596" s="1" t="s">
        <v>544</v>
      </c>
      <c r="C8596" t="s">
        <v>302</v>
      </c>
      <c r="D8596" s="1" t="s">
        <v>303</v>
      </c>
      <c r="E8596" t="s">
        <v>472</v>
      </c>
      <c r="F8596" t="s">
        <v>472</v>
      </c>
      <c r="G8596" t="s">
        <v>472</v>
      </c>
      <c r="H8596" t="s">
        <v>472</v>
      </c>
      <c r="I8596" t="s">
        <v>472</v>
      </c>
      <c r="J8596" t="s">
        <v>472</v>
      </c>
      <c r="K8596" t="s">
        <v>472</v>
      </c>
      <c r="L8596">
        <v>7.7059479233236052</v>
      </c>
      <c r="M8596" t="s">
        <v>472</v>
      </c>
      <c r="N8596" t="s">
        <v>472</v>
      </c>
      <c r="O8596" t="s">
        <v>472</v>
      </c>
      <c r="P8596" t="s">
        <v>472</v>
      </c>
      <c r="Q8596" t="s">
        <v>472</v>
      </c>
      <c r="R8596">
        <v>16.291069196773318</v>
      </c>
      <c r="S8596">
        <v>19.615969859729606</v>
      </c>
      <c r="T8596">
        <v>4.1646543961158136</v>
      </c>
      <c r="U8596">
        <v>16.484620874920601</v>
      </c>
      <c r="V8596">
        <v>3.4679437483365474</v>
      </c>
      <c r="W8596">
        <v>4.9938213040302886</v>
      </c>
      <c r="X8596">
        <v>18.944021692587683</v>
      </c>
      <c r="Y8596">
        <v>2.9661992984813592</v>
      </c>
      <c r="Z8596">
        <v>22.020699986653831</v>
      </c>
      <c r="AA8596" t="s">
        <v>472</v>
      </c>
    </row>
    <row r="8597" spans="1:27" x14ac:dyDescent="0.3">
      <c r="A8597" t="s">
        <v>543</v>
      </c>
      <c r="B8597" s="1" t="s">
        <v>544</v>
      </c>
      <c r="C8597" t="s">
        <v>304</v>
      </c>
      <c r="D8597" s="1" t="s">
        <v>305</v>
      </c>
      <c r="E8597" t="s">
        <v>472</v>
      </c>
      <c r="F8597" t="s">
        <v>472</v>
      </c>
      <c r="G8597" t="s">
        <v>472</v>
      </c>
      <c r="H8597" t="s">
        <v>472</v>
      </c>
      <c r="I8597" t="s">
        <v>472</v>
      </c>
      <c r="J8597" t="s">
        <v>472</v>
      </c>
      <c r="K8597" t="s">
        <v>472</v>
      </c>
      <c r="L8597" t="s">
        <v>472</v>
      </c>
      <c r="M8597">
        <v>9.0280735401749475</v>
      </c>
      <c r="N8597">
        <v>23.566732975278061</v>
      </c>
      <c r="O8597">
        <v>10.341428633058349</v>
      </c>
      <c r="P8597">
        <v>8.253606496888759</v>
      </c>
      <c r="Q8597">
        <v>10.784678365311596</v>
      </c>
      <c r="R8597">
        <v>7.9045029065261927</v>
      </c>
      <c r="S8597">
        <v>14.619583581033959</v>
      </c>
      <c r="T8597">
        <v>12.765440510578275</v>
      </c>
      <c r="U8597">
        <v>5.5646258169214322</v>
      </c>
      <c r="V8597">
        <v>4.237936321474308</v>
      </c>
      <c r="W8597">
        <v>3.1538488767025177</v>
      </c>
      <c r="X8597">
        <v>6.8899654855407766</v>
      </c>
      <c r="Y8597">
        <v>7.5730283695429224</v>
      </c>
      <c r="Z8597">
        <v>9.4444838750618327</v>
      </c>
      <c r="AA8597" t="s">
        <v>472</v>
      </c>
    </row>
    <row r="8598" spans="1:27" x14ac:dyDescent="0.3">
      <c r="A8598" t="s">
        <v>543</v>
      </c>
      <c r="B8598" s="1" t="s">
        <v>544</v>
      </c>
      <c r="C8598" t="s">
        <v>306</v>
      </c>
      <c r="D8598" s="1" t="s">
        <v>307</v>
      </c>
      <c r="E8598" t="s">
        <v>472</v>
      </c>
      <c r="F8598" t="s">
        <v>472</v>
      </c>
      <c r="G8598" t="s">
        <v>472</v>
      </c>
      <c r="H8598" t="s">
        <v>472</v>
      </c>
      <c r="I8598" t="s">
        <v>472</v>
      </c>
      <c r="J8598" t="s">
        <v>472</v>
      </c>
      <c r="K8598" t="s">
        <v>472</v>
      </c>
      <c r="L8598" t="s">
        <v>472</v>
      </c>
      <c r="M8598" t="s">
        <v>472</v>
      </c>
      <c r="N8598" t="s">
        <v>472</v>
      </c>
      <c r="O8598" t="s">
        <v>472</v>
      </c>
      <c r="P8598" t="s">
        <v>472</v>
      </c>
      <c r="Q8598" t="s">
        <v>472</v>
      </c>
      <c r="R8598" t="s">
        <v>472</v>
      </c>
      <c r="S8598" t="s">
        <v>472</v>
      </c>
      <c r="T8598">
        <v>3.7039171777052675</v>
      </c>
      <c r="U8598">
        <v>3.7449848397324765</v>
      </c>
      <c r="V8598">
        <v>3.8631377250059717</v>
      </c>
      <c r="W8598">
        <v>4.0186022195844577</v>
      </c>
      <c r="X8598">
        <v>4.8537539438797239</v>
      </c>
      <c r="Y8598">
        <v>4.3890710677934672</v>
      </c>
      <c r="Z8598" t="s">
        <v>472</v>
      </c>
      <c r="AA8598" t="s">
        <v>472</v>
      </c>
    </row>
    <row r="8599" spans="1:27" x14ac:dyDescent="0.3">
      <c r="A8599" t="s">
        <v>543</v>
      </c>
      <c r="B8599" s="1" t="s">
        <v>544</v>
      </c>
      <c r="C8599" t="s">
        <v>308</v>
      </c>
      <c r="D8599" s="1" t="s">
        <v>309</v>
      </c>
      <c r="E8599" t="s">
        <v>472</v>
      </c>
      <c r="F8599" t="s">
        <v>472</v>
      </c>
      <c r="G8599" t="s">
        <v>472</v>
      </c>
      <c r="H8599" t="s">
        <v>472</v>
      </c>
      <c r="I8599" t="s">
        <v>472</v>
      </c>
      <c r="J8599" t="s">
        <v>472</v>
      </c>
      <c r="K8599" t="s">
        <v>472</v>
      </c>
      <c r="L8599" t="s">
        <v>472</v>
      </c>
      <c r="M8599" t="s">
        <v>472</v>
      </c>
      <c r="N8599" t="s">
        <v>472</v>
      </c>
      <c r="O8599" t="s">
        <v>472</v>
      </c>
      <c r="P8599" t="s">
        <v>472</v>
      </c>
      <c r="Q8599">
        <v>24.740888093135986</v>
      </c>
      <c r="R8599">
        <v>13.62546991058845</v>
      </c>
      <c r="S8599">
        <v>5.7165507630286534</v>
      </c>
      <c r="T8599">
        <v>11.669386715546395</v>
      </c>
      <c r="U8599">
        <v>1.6208498162956233</v>
      </c>
      <c r="V8599">
        <v>11.854753195964946</v>
      </c>
      <c r="W8599">
        <v>5.6484337291729849</v>
      </c>
      <c r="X8599">
        <v>0.97986651873233932</v>
      </c>
      <c r="Y8599">
        <v>1.0228658546216509</v>
      </c>
      <c r="Z8599" t="s">
        <v>472</v>
      </c>
      <c r="AA8599" t="s">
        <v>472</v>
      </c>
    </row>
    <row r="8600" spans="1:27" x14ac:dyDescent="0.3">
      <c r="A8600" t="s">
        <v>543</v>
      </c>
      <c r="B8600" s="1" t="s">
        <v>544</v>
      </c>
      <c r="C8600" t="s">
        <v>310</v>
      </c>
      <c r="D8600" s="1" t="s">
        <v>311</v>
      </c>
      <c r="E8600" t="s">
        <v>472</v>
      </c>
      <c r="F8600" t="s">
        <v>472</v>
      </c>
      <c r="G8600" t="s">
        <v>472</v>
      </c>
      <c r="H8600" t="s">
        <v>472</v>
      </c>
      <c r="I8600" t="s">
        <v>472</v>
      </c>
      <c r="J8600" t="s">
        <v>472</v>
      </c>
      <c r="K8600" t="s">
        <v>472</v>
      </c>
      <c r="L8600" t="s">
        <v>472</v>
      </c>
      <c r="M8600" t="s">
        <v>472</v>
      </c>
      <c r="N8600" t="s">
        <v>472</v>
      </c>
      <c r="O8600">
        <v>2.6812727974368298E-3</v>
      </c>
      <c r="P8600">
        <v>0.20194957362504451</v>
      </c>
      <c r="Q8600">
        <v>1.0135720022977692</v>
      </c>
      <c r="R8600">
        <v>0.26834390327268359</v>
      </c>
      <c r="S8600">
        <v>0.6270314902851799</v>
      </c>
      <c r="T8600">
        <v>0.46978776920026599</v>
      </c>
      <c r="U8600">
        <v>7.5338367661538346</v>
      </c>
      <c r="V8600">
        <v>6.028703026360767</v>
      </c>
      <c r="W8600">
        <v>3.6247190096722415</v>
      </c>
      <c r="X8600">
        <v>2.7629631878143956</v>
      </c>
      <c r="Y8600">
        <v>2.9393279358454172</v>
      </c>
      <c r="Z8600">
        <v>5.0125285089210951</v>
      </c>
      <c r="AA8600" t="s">
        <v>472</v>
      </c>
    </row>
    <row r="8601" spans="1:27" x14ac:dyDescent="0.3">
      <c r="A8601" t="s">
        <v>543</v>
      </c>
      <c r="B8601" s="1" t="s">
        <v>544</v>
      </c>
      <c r="C8601" t="s">
        <v>312</v>
      </c>
      <c r="D8601" s="1" t="s">
        <v>313</v>
      </c>
      <c r="E8601" t="s">
        <v>472</v>
      </c>
      <c r="F8601" t="s">
        <v>472</v>
      </c>
      <c r="G8601" t="s">
        <v>472</v>
      </c>
      <c r="H8601" t="s">
        <v>472</v>
      </c>
      <c r="I8601" t="s">
        <v>472</v>
      </c>
      <c r="J8601" t="s">
        <v>472</v>
      </c>
      <c r="K8601" t="s">
        <v>472</v>
      </c>
      <c r="L8601">
        <v>5.4228683980210723</v>
      </c>
      <c r="M8601">
        <v>1.1425378080402651</v>
      </c>
      <c r="N8601">
        <v>1.6316729290372618</v>
      </c>
      <c r="O8601">
        <v>1.968761928766755</v>
      </c>
      <c r="P8601">
        <v>1.8256845231730112</v>
      </c>
      <c r="Q8601">
        <v>5.3678717412350485</v>
      </c>
      <c r="R8601">
        <v>2.792009736258497</v>
      </c>
      <c r="S8601">
        <v>3.6468872911439529</v>
      </c>
      <c r="T8601">
        <v>0.43923199035222243</v>
      </c>
      <c r="U8601">
        <v>2.2253463362782404</v>
      </c>
      <c r="V8601">
        <v>0.18179460541041867</v>
      </c>
      <c r="W8601">
        <v>0.21964243391215757</v>
      </c>
      <c r="X8601">
        <v>0.23688411389201125</v>
      </c>
      <c r="Y8601">
        <v>0.47705249349458201</v>
      </c>
      <c r="Z8601" t="s">
        <v>472</v>
      </c>
      <c r="AA8601" t="s">
        <v>472</v>
      </c>
    </row>
    <row r="8602" spans="1:27" x14ac:dyDescent="0.3">
      <c r="A8602" t="s">
        <v>543</v>
      </c>
      <c r="B8602" s="1" t="s">
        <v>544</v>
      </c>
      <c r="C8602" t="s">
        <v>314</v>
      </c>
      <c r="D8602" s="1" t="s">
        <v>315</v>
      </c>
      <c r="E8602" t="s">
        <v>472</v>
      </c>
      <c r="F8602" t="s">
        <v>472</v>
      </c>
      <c r="G8602" t="s">
        <v>472</v>
      </c>
      <c r="H8602" t="s">
        <v>472</v>
      </c>
      <c r="I8602" t="s">
        <v>472</v>
      </c>
      <c r="J8602" t="s">
        <v>472</v>
      </c>
      <c r="K8602" t="s">
        <v>472</v>
      </c>
      <c r="L8602" t="s">
        <v>472</v>
      </c>
      <c r="M8602" t="s">
        <v>472</v>
      </c>
      <c r="N8602" t="s">
        <v>472</v>
      </c>
      <c r="O8602" t="s">
        <v>472</v>
      </c>
      <c r="P8602" t="s">
        <v>472</v>
      </c>
      <c r="Q8602" t="s">
        <v>472</v>
      </c>
      <c r="R8602" t="s">
        <v>472</v>
      </c>
      <c r="S8602" t="s">
        <v>472</v>
      </c>
      <c r="T8602" t="s">
        <v>472</v>
      </c>
      <c r="U8602" t="s">
        <v>472</v>
      </c>
      <c r="V8602" t="s">
        <v>472</v>
      </c>
      <c r="W8602" t="s">
        <v>472</v>
      </c>
      <c r="X8602" t="s">
        <v>472</v>
      </c>
      <c r="Y8602" t="s">
        <v>472</v>
      </c>
      <c r="Z8602" t="s">
        <v>472</v>
      </c>
      <c r="AA8602" t="s">
        <v>472</v>
      </c>
    </row>
    <row r="8603" spans="1:27" x14ac:dyDescent="0.3">
      <c r="A8603" t="s">
        <v>543</v>
      </c>
      <c r="B8603" s="1" t="s">
        <v>544</v>
      </c>
      <c r="C8603" t="s">
        <v>316</v>
      </c>
      <c r="D8603" s="1" t="s">
        <v>317</v>
      </c>
      <c r="E8603" t="s">
        <v>472</v>
      </c>
      <c r="F8603" t="s">
        <v>472</v>
      </c>
      <c r="G8603" t="s">
        <v>472</v>
      </c>
      <c r="H8603" t="s">
        <v>472</v>
      </c>
      <c r="I8603" t="s">
        <v>472</v>
      </c>
      <c r="J8603" t="s">
        <v>472</v>
      </c>
      <c r="K8603" t="s">
        <v>472</v>
      </c>
      <c r="L8603" t="s">
        <v>472</v>
      </c>
      <c r="M8603" t="s">
        <v>472</v>
      </c>
      <c r="N8603">
        <v>0.42862876904458919</v>
      </c>
      <c r="O8603">
        <v>0.68618456485502677</v>
      </c>
      <c r="P8603">
        <v>0.41530803277214029</v>
      </c>
      <c r="Q8603">
        <v>0.13672785778152269</v>
      </c>
      <c r="R8603">
        <v>0.3218414261172764</v>
      </c>
      <c r="S8603">
        <v>0.71963787300955395</v>
      </c>
      <c r="T8603">
        <v>0.6352756665985706</v>
      </c>
      <c r="U8603">
        <v>0.82255467284520911</v>
      </c>
      <c r="V8603">
        <v>1.184259947975403</v>
      </c>
      <c r="W8603">
        <v>0.6305763678107803</v>
      </c>
      <c r="X8603">
        <v>1.074529845693873</v>
      </c>
      <c r="Y8603" t="s">
        <v>472</v>
      </c>
      <c r="Z8603" t="s">
        <v>472</v>
      </c>
      <c r="AA8603" t="s">
        <v>472</v>
      </c>
    </row>
    <row r="8604" spans="1:27" x14ac:dyDescent="0.3">
      <c r="A8604" t="s">
        <v>543</v>
      </c>
      <c r="B8604" s="1" t="s">
        <v>544</v>
      </c>
      <c r="C8604" t="s">
        <v>318</v>
      </c>
      <c r="D8604" s="1" t="s">
        <v>319</v>
      </c>
      <c r="E8604" t="s">
        <v>472</v>
      </c>
      <c r="F8604" t="s">
        <v>472</v>
      </c>
      <c r="G8604" t="s">
        <v>472</v>
      </c>
      <c r="H8604" t="s">
        <v>472</v>
      </c>
      <c r="I8604" t="s">
        <v>472</v>
      </c>
      <c r="J8604" t="s">
        <v>472</v>
      </c>
      <c r="K8604" t="s">
        <v>472</v>
      </c>
      <c r="L8604">
        <v>29.031235562492668</v>
      </c>
      <c r="M8604">
        <v>26.012619572395135</v>
      </c>
      <c r="N8604">
        <v>28.000410059408932</v>
      </c>
      <c r="O8604">
        <v>27.825527804940407</v>
      </c>
      <c r="P8604">
        <v>25.207728238069976</v>
      </c>
      <c r="Q8604">
        <v>25.457207640387271</v>
      </c>
      <c r="R8604">
        <v>24.638118997285794</v>
      </c>
      <c r="S8604">
        <v>24.526300815474521</v>
      </c>
      <c r="T8604">
        <v>24.046307089112588</v>
      </c>
      <c r="U8604">
        <v>23.985046413270833</v>
      </c>
      <c r="V8604">
        <v>22.904132332187764</v>
      </c>
      <c r="W8604">
        <v>22.491543649439418</v>
      </c>
      <c r="X8604">
        <v>23.027849622063133</v>
      </c>
      <c r="Y8604">
        <v>23.140196368322357</v>
      </c>
      <c r="Z8604">
        <v>21.949205790330154</v>
      </c>
      <c r="AA8604" t="s">
        <v>472</v>
      </c>
    </row>
    <row r="8605" spans="1:27" x14ac:dyDescent="0.3">
      <c r="A8605" t="s">
        <v>543</v>
      </c>
      <c r="B8605" s="1" t="s">
        <v>544</v>
      </c>
      <c r="C8605" t="s">
        <v>320</v>
      </c>
      <c r="D8605" s="1" t="s">
        <v>321</v>
      </c>
      <c r="E8605" t="s">
        <v>472</v>
      </c>
      <c r="F8605" t="s">
        <v>472</v>
      </c>
      <c r="G8605" t="s">
        <v>472</v>
      </c>
      <c r="H8605" t="s">
        <v>472</v>
      </c>
      <c r="I8605" t="s">
        <v>472</v>
      </c>
      <c r="J8605" t="s">
        <v>472</v>
      </c>
      <c r="K8605" t="s">
        <v>472</v>
      </c>
      <c r="L8605" t="s">
        <v>472</v>
      </c>
      <c r="M8605">
        <v>0.66073233190890335</v>
      </c>
      <c r="N8605">
        <v>8.558151131581262</v>
      </c>
      <c r="O8605">
        <v>0.89598948885390561</v>
      </c>
      <c r="P8605">
        <v>15.445933467832818</v>
      </c>
      <c r="Q8605">
        <v>10.758191382665157</v>
      </c>
      <c r="R8605">
        <v>14.030232944443705</v>
      </c>
      <c r="S8605">
        <v>13.153877187193434</v>
      </c>
      <c r="T8605">
        <v>5.2672958998879951</v>
      </c>
      <c r="U8605" t="s">
        <v>472</v>
      </c>
      <c r="V8605" t="s">
        <v>472</v>
      </c>
      <c r="W8605" t="s">
        <v>472</v>
      </c>
      <c r="X8605" t="s">
        <v>472</v>
      </c>
      <c r="Y8605" t="s">
        <v>472</v>
      </c>
      <c r="Z8605" t="s">
        <v>472</v>
      </c>
      <c r="AA8605" t="s">
        <v>472</v>
      </c>
    </row>
    <row r="8606" spans="1:27" x14ac:dyDescent="0.3">
      <c r="A8606" t="s">
        <v>543</v>
      </c>
      <c r="B8606" s="1" t="s">
        <v>544</v>
      </c>
      <c r="C8606" t="s">
        <v>322</v>
      </c>
      <c r="D8606" s="1" t="s">
        <v>323</v>
      </c>
      <c r="E8606" t="s">
        <v>472</v>
      </c>
      <c r="F8606" t="s">
        <v>472</v>
      </c>
      <c r="G8606" t="s">
        <v>472</v>
      </c>
      <c r="H8606" t="s">
        <v>472</v>
      </c>
      <c r="I8606" t="s">
        <v>472</v>
      </c>
      <c r="J8606" t="s">
        <v>472</v>
      </c>
      <c r="K8606" t="s">
        <v>472</v>
      </c>
      <c r="L8606">
        <v>10.037591910557484</v>
      </c>
      <c r="M8606">
        <v>9.3205991652498632</v>
      </c>
      <c r="N8606">
        <v>9.9103545597613572</v>
      </c>
      <c r="O8606">
        <v>9.6705883072074421</v>
      </c>
      <c r="P8606">
        <v>9.9692720104941497</v>
      </c>
      <c r="Q8606">
        <v>10.082488658496249</v>
      </c>
      <c r="R8606">
        <v>10.726410740083841</v>
      </c>
      <c r="S8606">
        <v>9.913878410209902</v>
      </c>
      <c r="T8606">
        <v>10.112124160652318</v>
      </c>
      <c r="U8606">
        <v>10.876749565626822</v>
      </c>
      <c r="V8606">
        <v>9.2522046788735963</v>
      </c>
      <c r="W8606">
        <v>9.8114762734550087</v>
      </c>
      <c r="X8606">
        <v>9.8655759346574499</v>
      </c>
      <c r="Y8606">
        <v>9.631210059168609</v>
      </c>
      <c r="Z8606">
        <v>16.255142503693204</v>
      </c>
      <c r="AA8606" t="s">
        <v>472</v>
      </c>
    </row>
    <row r="8607" spans="1:27" x14ac:dyDescent="0.3">
      <c r="A8607" t="s">
        <v>543</v>
      </c>
      <c r="B8607" s="1" t="s">
        <v>544</v>
      </c>
      <c r="C8607" t="s">
        <v>324</v>
      </c>
      <c r="D8607" s="1" t="s">
        <v>325</v>
      </c>
      <c r="E8607" t="s">
        <v>472</v>
      </c>
      <c r="F8607" t="s">
        <v>472</v>
      </c>
      <c r="G8607" t="s">
        <v>472</v>
      </c>
      <c r="H8607" t="s">
        <v>472</v>
      </c>
      <c r="I8607" t="s">
        <v>472</v>
      </c>
      <c r="J8607" t="s">
        <v>472</v>
      </c>
      <c r="K8607" t="s">
        <v>472</v>
      </c>
      <c r="L8607">
        <v>4.7396614723416448</v>
      </c>
      <c r="M8607">
        <v>0.94722372814449396</v>
      </c>
      <c r="N8607">
        <v>5.9029345148806396</v>
      </c>
      <c r="O8607">
        <v>5.3744543464344883</v>
      </c>
      <c r="P8607">
        <v>6.7116529900851791</v>
      </c>
      <c r="Q8607">
        <v>0.24500197933606935</v>
      </c>
      <c r="R8607">
        <v>0.3676820695023757</v>
      </c>
      <c r="S8607">
        <v>0.46846421557410706</v>
      </c>
      <c r="T8607">
        <v>0.58311423361852799</v>
      </c>
      <c r="U8607">
        <v>0.79866256945135727</v>
      </c>
      <c r="V8607">
        <v>0.59950119525401135</v>
      </c>
      <c r="W8607">
        <v>0.67688183120264089</v>
      </c>
      <c r="X8607">
        <v>1.0625705068424571</v>
      </c>
      <c r="Y8607">
        <v>0.53795675058154402</v>
      </c>
      <c r="Z8607">
        <v>1.217988162127756</v>
      </c>
      <c r="AA8607" t="s">
        <v>472</v>
      </c>
    </row>
    <row r="8608" spans="1:27" x14ac:dyDescent="0.3">
      <c r="A8608" t="s">
        <v>543</v>
      </c>
      <c r="B8608" s="1" t="s">
        <v>544</v>
      </c>
      <c r="C8608" t="s">
        <v>326</v>
      </c>
      <c r="D8608" s="1" t="s">
        <v>327</v>
      </c>
      <c r="E8608" t="s">
        <v>472</v>
      </c>
      <c r="F8608" t="s">
        <v>472</v>
      </c>
      <c r="G8608" t="s">
        <v>472</v>
      </c>
      <c r="H8608" t="s">
        <v>472</v>
      </c>
      <c r="I8608" t="s">
        <v>472</v>
      </c>
      <c r="J8608" t="s">
        <v>472</v>
      </c>
      <c r="K8608" t="s">
        <v>472</v>
      </c>
      <c r="L8608" t="s">
        <v>472</v>
      </c>
      <c r="M8608" t="s">
        <v>472</v>
      </c>
      <c r="N8608">
        <v>17.392108394265346</v>
      </c>
      <c r="O8608">
        <v>8.0465360444292564</v>
      </c>
      <c r="P8608">
        <v>5.821426538940492</v>
      </c>
      <c r="Q8608">
        <v>13.178547225528522</v>
      </c>
      <c r="R8608">
        <v>57.688158118752817</v>
      </c>
      <c r="S8608">
        <v>60.299817521756502</v>
      </c>
      <c r="T8608">
        <v>15.86162384457244</v>
      </c>
      <c r="U8608">
        <v>2.9793851416589123</v>
      </c>
      <c r="V8608">
        <v>8.0891109959300049</v>
      </c>
      <c r="W8608">
        <v>2.7388989025225787</v>
      </c>
      <c r="X8608">
        <v>5.649708197490634</v>
      </c>
      <c r="Y8608">
        <v>12.226388305860022</v>
      </c>
      <c r="Z8608" t="s">
        <v>472</v>
      </c>
      <c r="AA8608" t="s">
        <v>472</v>
      </c>
    </row>
    <row r="8609" spans="1:27" x14ac:dyDescent="0.3">
      <c r="A8609" t="s">
        <v>543</v>
      </c>
      <c r="B8609" s="1" t="s">
        <v>544</v>
      </c>
      <c r="C8609" t="s">
        <v>328</v>
      </c>
      <c r="D8609" s="1" t="s">
        <v>329</v>
      </c>
      <c r="E8609" t="s">
        <v>472</v>
      </c>
      <c r="F8609" t="s">
        <v>472</v>
      </c>
      <c r="G8609" t="s">
        <v>472</v>
      </c>
      <c r="H8609" t="s">
        <v>472</v>
      </c>
      <c r="I8609" t="s">
        <v>472</v>
      </c>
      <c r="J8609" t="s">
        <v>472</v>
      </c>
      <c r="K8609" t="s">
        <v>472</v>
      </c>
      <c r="L8609" t="s">
        <v>472</v>
      </c>
      <c r="M8609" t="s">
        <v>472</v>
      </c>
      <c r="N8609">
        <v>2.6389130791955409</v>
      </c>
      <c r="O8609">
        <v>1.0900515812603433</v>
      </c>
      <c r="P8609">
        <v>1.2660722750301492</v>
      </c>
      <c r="Q8609">
        <v>1.8874123291994247</v>
      </c>
      <c r="R8609">
        <v>2.9916831397638637</v>
      </c>
      <c r="S8609">
        <v>2.1079521761321036</v>
      </c>
      <c r="T8609">
        <v>11.905875625021446</v>
      </c>
      <c r="U8609">
        <v>2.3510261601041309</v>
      </c>
      <c r="V8609">
        <v>2.3303518190455978</v>
      </c>
      <c r="W8609">
        <v>1.9281461163890634</v>
      </c>
      <c r="X8609">
        <v>1.4824011735304372</v>
      </c>
      <c r="Y8609">
        <v>6.9441230957358782</v>
      </c>
      <c r="Z8609">
        <v>6.4879650491258047</v>
      </c>
      <c r="AA8609" t="s">
        <v>472</v>
      </c>
    </row>
    <row r="8610" spans="1:27" x14ac:dyDescent="0.3">
      <c r="A8610" t="s">
        <v>543</v>
      </c>
      <c r="B8610" s="1" t="s">
        <v>544</v>
      </c>
      <c r="C8610" t="s">
        <v>330</v>
      </c>
      <c r="D8610" s="1" t="s">
        <v>331</v>
      </c>
      <c r="E8610" t="s">
        <v>472</v>
      </c>
      <c r="F8610" t="s">
        <v>472</v>
      </c>
      <c r="G8610" t="s">
        <v>472</v>
      </c>
      <c r="H8610" t="s">
        <v>472</v>
      </c>
      <c r="I8610" t="s">
        <v>472</v>
      </c>
      <c r="J8610" t="s">
        <v>472</v>
      </c>
      <c r="K8610" t="s">
        <v>472</v>
      </c>
      <c r="L8610" t="s">
        <v>472</v>
      </c>
      <c r="M8610" t="s">
        <v>472</v>
      </c>
      <c r="N8610" t="s">
        <v>472</v>
      </c>
      <c r="O8610" t="s">
        <v>472</v>
      </c>
      <c r="P8610" t="s">
        <v>472</v>
      </c>
      <c r="Q8610" t="s">
        <v>472</v>
      </c>
      <c r="R8610" t="s">
        <v>472</v>
      </c>
      <c r="S8610" t="s">
        <v>472</v>
      </c>
      <c r="T8610" t="s">
        <v>472</v>
      </c>
      <c r="U8610" t="s">
        <v>472</v>
      </c>
      <c r="V8610" t="s">
        <v>472</v>
      </c>
      <c r="W8610" t="s">
        <v>472</v>
      </c>
      <c r="X8610" t="s">
        <v>472</v>
      </c>
      <c r="Y8610" t="s">
        <v>472</v>
      </c>
      <c r="Z8610" t="s">
        <v>472</v>
      </c>
      <c r="AA8610" t="s">
        <v>472</v>
      </c>
    </row>
    <row r="8611" spans="1:27" x14ac:dyDescent="0.3">
      <c r="A8611" t="s">
        <v>543</v>
      </c>
      <c r="B8611" s="1" t="s">
        <v>544</v>
      </c>
      <c r="C8611" t="s">
        <v>332</v>
      </c>
      <c r="D8611" s="1" t="s">
        <v>333</v>
      </c>
      <c r="E8611" t="s">
        <v>472</v>
      </c>
      <c r="F8611" t="s">
        <v>472</v>
      </c>
      <c r="G8611" t="s">
        <v>472</v>
      </c>
      <c r="H8611" t="s">
        <v>472</v>
      </c>
      <c r="I8611" t="s">
        <v>472</v>
      </c>
      <c r="J8611" t="s">
        <v>472</v>
      </c>
      <c r="K8611" t="s">
        <v>472</v>
      </c>
      <c r="L8611">
        <v>18.017460296586304</v>
      </c>
      <c r="M8611">
        <v>18.996869216984845</v>
      </c>
      <c r="N8611">
        <v>19.904011828943826</v>
      </c>
      <c r="O8611">
        <v>20.367991667498572</v>
      </c>
      <c r="P8611">
        <v>21.54395856579076</v>
      </c>
      <c r="Q8611">
        <v>21.123958131211516</v>
      </c>
      <c r="R8611">
        <v>21.020458558996935</v>
      </c>
      <c r="S8611">
        <v>22.315278140531152</v>
      </c>
      <c r="T8611">
        <v>22.262629006712366</v>
      </c>
      <c r="U8611">
        <v>20.954974623660167</v>
      </c>
      <c r="V8611">
        <v>21.59680089159346</v>
      </c>
      <c r="W8611">
        <v>21.117283806440295</v>
      </c>
      <c r="X8611">
        <v>22.491165829072365</v>
      </c>
      <c r="Y8611">
        <v>22.067593168159533</v>
      </c>
      <c r="Z8611">
        <v>20.642727798719086</v>
      </c>
      <c r="AA8611" t="s">
        <v>472</v>
      </c>
    </row>
    <row r="8612" spans="1:27" x14ac:dyDescent="0.3">
      <c r="A8612" t="s">
        <v>543</v>
      </c>
      <c r="B8612" s="1" t="s">
        <v>544</v>
      </c>
      <c r="C8612" t="s">
        <v>334</v>
      </c>
      <c r="D8612" s="1" t="s">
        <v>335</v>
      </c>
      <c r="E8612" t="s">
        <v>472</v>
      </c>
      <c r="F8612" t="s">
        <v>472</v>
      </c>
      <c r="G8612" t="s">
        <v>472</v>
      </c>
      <c r="H8612" t="s">
        <v>472</v>
      </c>
      <c r="I8612" t="s">
        <v>472</v>
      </c>
      <c r="J8612" t="s">
        <v>472</v>
      </c>
      <c r="K8612" t="s">
        <v>472</v>
      </c>
      <c r="L8612" t="s">
        <v>472</v>
      </c>
      <c r="M8612" t="s">
        <v>472</v>
      </c>
      <c r="N8612" t="s">
        <v>472</v>
      </c>
      <c r="O8612" t="s">
        <v>472</v>
      </c>
      <c r="P8612" t="s">
        <v>472</v>
      </c>
      <c r="Q8612">
        <v>3.393229664503302</v>
      </c>
      <c r="R8612">
        <v>3.4439119744056037</v>
      </c>
      <c r="S8612">
        <v>4.3610942332221363</v>
      </c>
      <c r="T8612">
        <v>3.2432356576494339</v>
      </c>
      <c r="U8612">
        <v>1.5210055634292303</v>
      </c>
      <c r="V8612">
        <v>1.1167386982333989</v>
      </c>
      <c r="W8612">
        <v>1.2580404812851822</v>
      </c>
      <c r="X8612">
        <v>1.502681688796343</v>
      </c>
      <c r="Y8612">
        <v>8.4953787139204984</v>
      </c>
      <c r="Z8612">
        <v>6.6106749738024133</v>
      </c>
      <c r="AA8612" t="s">
        <v>472</v>
      </c>
    </row>
    <row r="8613" spans="1:27" x14ac:dyDescent="0.3">
      <c r="A8613" t="s">
        <v>543</v>
      </c>
      <c r="B8613" s="1" t="s">
        <v>544</v>
      </c>
      <c r="C8613" t="s">
        <v>336</v>
      </c>
      <c r="D8613" s="1" t="s">
        <v>337</v>
      </c>
      <c r="E8613" t="s">
        <v>472</v>
      </c>
      <c r="F8613" t="s">
        <v>472</v>
      </c>
      <c r="G8613" t="s">
        <v>472</v>
      </c>
      <c r="H8613" t="s">
        <v>472</v>
      </c>
      <c r="I8613" t="s">
        <v>472</v>
      </c>
      <c r="J8613" t="s">
        <v>472</v>
      </c>
      <c r="K8613" t="s">
        <v>472</v>
      </c>
      <c r="L8613" t="s">
        <v>472</v>
      </c>
      <c r="M8613">
        <v>1.9247350130590055</v>
      </c>
      <c r="N8613">
        <v>1.7670614445290271</v>
      </c>
      <c r="O8613">
        <v>1.7280235761143059</v>
      </c>
      <c r="P8613">
        <v>1.8145009580316012</v>
      </c>
      <c r="Q8613">
        <v>1.7252569006315346</v>
      </c>
      <c r="R8613">
        <v>1.9248888943276075</v>
      </c>
      <c r="S8613">
        <v>1.4481128472398681</v>
      </c>
      <c r="T8613">
        <v>1.6038333399379785</v>
      </c>
      <c r="U8613">
        <v>1.9573915577263801</v>
      </c>
      <c r="V8613">
        <v>2.1763687688895956</v>
      </c>
      <c r="W8613">
        <v>2.169752836661055</v>
      </c>
      <c r="X8613">
        <v>2.3026932969638834</v>
      </c>
      <c r="Y8613">
        <v>1.8878124960338263</v>
      </c>
      <c r="Z8613">
        <v>1.4884832929839875</v>
      </c>
      <c r="AA8613" t="s">
        <v>472</v>
      </c>
    </row>
    <row r="8614" spans="1:27" x14ac:dyDescent="0.3">
      <c r="A8614" t="s">
        <v>543</v>
      </c>
      <c r="B8614" s="1" t="s">
        <v>544</v>
      </c>
      <c r="C8614" t="s">
        <v>338</v>
      </c>
      <c r="D8614" s="1" t="s">
        <v>339</v>
      </c>
      <c r="E8614" t="s">
        <v>472</v>
      </c>
      <c r="F8614" t="s">
        <v>472</v>
      </c>
      <c r="G8614" t="s">
        <v>472</v>
      </c>
      <c r="H8614" t="s">
        <v>472</v>
      </c>
      <c r="I8614" t="s">
        <v>472</v>
      </c>
      <c r="J8614" t="s">
        <v>472</v>
      </c>
      <c r="K8614" t="s">
        <v>472</v>
      </c>
      <c r="L8614" t="s">
        <v>472</v>
      </c>
      <c r="M8614" t="s">
        <v>472</v>
      </c>
      <c r="N8614" t="s">
        <v>472</v>
      </c>
      <c r="O8614" t="s">
        <v>472</v>
      </c>
      <c r="P8614" t="s">
        <v>472</v>
      </c>
      <c r="Q8614" t="s">
        <v>472</v>
      </c>
      <c r="R8614" t="s">
        <v>472</v>
      </c>
      <c r="S8614">
        <v>20.282638218420903</v>
      </c>
      <c r="T8614">
        <v>41.219943089101967</v>
      </c>
      <c r="U8614">
        <v>60.456860958985281</v>
      </c>
      <c r="V8614">
        <v>26.827680449891865</v>
      </c>
      <c r="W8614">
        <v>51.683686930110738</v>
      </c>
      <c r="X8614" t="s">
        <v>472</v>
      </c>
      <c r="Y8614" t="s">
        <v>472</v>
      </c>
      <c r="Z8614" t="s">
        <v>472</v>
      </c>
      <c r="AA8614" t="s">
        <v>472</v>
      </c>
    </row>
    <row r="8615" spans="1:27" x14ac:dyDescent="0.3">
      <c r="A8615" t="s">
        <v>543</v>
      </c>
      <c r="B8615" s="1" t="s">
        <v>544</v>
      </c>
      <c r="C8615" t="s">
        <v>340</v>
      </c>
      <c r="D8615" s="1" t="s">
        <v>341</v>
      </c>
      <c r="E8615" t="s">
        <v>472</v>
      </c>
      <c r="F8615" t="s">
        <v>472</v>
      </c>
      <c r="G8615" t="s">
        <v>472</v>
      </c>
      <c r="H8615" t="s">
        <v>472</v>
      </c>
      <c r="I8615" t="s">
        <v>472</v>
      </c>
      <c r="J8615" t="s">
        <v>472</v>
      </c>
      <c r="K8615" t="s">
        <v>472</v>
      </c>
      <c r="L8615" t="s">
        <v>472</v>
      </c>
      <c r="M8615">
        <v>1.2342575644502551</v>
      </c>
      <c r="N8615">
        <v>1.3739094663925537</v>
      </c>
      <c r="O8615">
        <v>0.82603924921350946</v>
      </c>
      <c r="P8615">
        <v>4943.8109921072964</v>
      </c>
      <c r="Q8615">
        <v>1779.825470134007</v>
      </c>
      <c r="R8615">
        <v>1837.9438189845164</v>
      </c>
      <c r="S8615">
        <v>0.1956557921897055</v>
      </c>
      <c r="T8615">
        <v>4.6729587391445226E-4</v>
      </c>
      <c r="U8615">
        <v>1.1565440072627369</v>
      </c>
      <c r="V8615">
        <v>0.29486416025936746</v>
      </c>
      <c r="W8615">
        <v>0.1253387935194005</v>
      </c>
      <c r="X8615">
        <v>0.29519056110158942</v>
      </c>
      <c r="Y8615">
        <v>0.74366248565383808</v>
      </c>
      <c r="Z8615">
        <v>0.26006222670482865</v>
      </c>
      <c r="AA8615" t="s">
        <v>472</v>
      </c>
    </row>
    <row r="8616" spans="1:27" x14ac:dyDescent="0.3">
      <c r="A8616" t="s">
        <v>543</v>
      </c>
      <c r="B8616" s="1" t="s">
        <v>544</v>
      </c>
      <c r="C8616" t="s">
        <v>342</v>
      </c>
      <c r="D8616" s="1" t="s">
        <v>343</v>
      </c>
      <c r="E8616" t="s">
        <v>472</v>
      </c>
      <c r="F8616" t="s">
        <v>472</v>
      </c>
      <c r="G8616" t="s">
        <v>472</v>
      </c>
      <c r="H8616" t="s">
        <v>472</v>
      </c>
      <c r="I8616" t="s">
        <v>472</v>
      </c>
      <c r="J8616" t="s">
        <v>472</v>
      </c>
      <c r="K8616" t="s">
        <v>472</v>
      </c>
      <c r="L8616" t="s">
        <v>472</v>
      </c>
      <c r="M8616" t="s">
        <v>472</v>
      </c>
      <c r="N8616" t="s">
        <v>472</v>
      </c>
      <c r="O8616" t="s">
        <v>472</v>
      </c>
      <c r="P8616">
        <v>23.103401797848615</v>
      </c>
      <c r="Q8616">
        <v>3.9585605402031079</v>
      </c>
      <c r="R8616" t="s">
        <v>472</v>
      </c>
      <c r="S8616" t="s">
        <v>472</v>
      </c>
      <c r="T8616" t="s">
        <v>472</v>
      </c>
      <c r="U8616" t="s">
        <v>472</v>
      </c>
      <c r="V8616" t="s">
        <v>472</v>
      </c>
      <c r="W8616" t="s">
        <v>472</v>
      </c>
      <c r="X8616" t="s">
        <v>472</v>
      </c>
      <c r="Y8616" t="s">
        <v>472</v>
      </c>
      <c r="Z8616" t="s">
        <v>472</v>
      </c>
      <c r="AA8616" t="s">
        <v>472</v>
      </c>
    </row>
    <row r="8617" spans="1:27" x14ac:dyDescent="0.3">
      <c r="A8617" t="s">
        <v>543</v>
      </c>
      <c r="B8617" s="1" t="s">
        <v>544</v>
      </c>
      <c r="C8617" t="s">
        <v>344</v>
      </c>
      <c r="D8617" s="1" t="s">
        <v>345</v>
      </c>
      <c r="E8617" t="s">
        <v>472</v>
      </c>
      <c r="F8617" t="s">
        <v>472</v>
      </c>
      <c r="G8617" t="s">
        <v>472</v>
      </c>
      <c r="H8617" t="s">
        <v>472</v>
      </c>
      <c r="I8617" t="s">
        <v>472</v>
      </c>
      <c r="J8617" t="s">
        <v>472</v>
      </c>
      <c r="K8617" t="s">
        <v>472</v>
      </c>
      <c r="L8617">
        <v>7.1417483902902781</v>
      </c>
      <c r="M8617">
        <v>9.5999986028138338</v>
      </c>
      <c r="N8617">
        <v>12.033935945904165</v>
      </c>
      <c r="O8617">
        <v>8.6297191879228947</v>
      </c>
      <c r="P8617">
        <v>10.007332230467311</v>
      </c>
      <c r="Q8617">
        <v>8.83816397312963</v>
      </c>
      <c r="R8617">
        <v>8.626709084169601</v>
      </c>
      <c r="S8617">
        <v>6.8031828592224324</v>
      </c>
      <c r="T8617">
        <v>6.0384210242788185</v>
      </c>
      <c r="U8617">
        <v>7.6362679860008535</v>
      </c>
      <c r="V8617">
        <v>6.4313560196457811</v>
      </c>
      <c r="W8617">
        <v>9.7358599071615703</v>
      </c>
      <c r="X8617">
        <v>7.1828441365030598</v>
      </c>
      <c r="Y8617">
        <v>5.1483215374935787</v>
      </c>
      <c r="Z8617">
        <v>7.4205459846819144</v>
      </c>
      <c r="AA8617" t="s">
        <v>472</v>
      </c>
    </row>
    <row r="8618" spans="1:27" x14ac:dyDescent="0.3">
      <c r="A8618" t="s">
        <v>543</v>
      </c>
      <c r="B8618" s="1" t="s">
        <v>544</v>
      </c>
      <c r="C8618" t="s">
        <v>346</v>
      </c>
      <c r="D8618" s="1" t="s">
        <v>347</v>
      </c>
      <c r="E8618" t="s">
        <v>472</v>
      </c>
      <c r="F8618" t="s">
        <v>472</v>
      </c>
      <c r="G8618" t="s">
        <v>472</v>
      </c>
      <c r="H8618" t="s">
        <v>472</v>
      </c>
      <c r="I8618" t="s">
        <v>472</v>
      </c>
      <c r="J8618" t="s">
        <v>472</v>
      </c>
      <c r="K8618" t="s">
        <v>472</v>
      </c>
      <c r="L8618" t="s">
        <v>472</v>
      </c>
      <c r="M8618">
        <v>2.9500726160870117</v>
      </c>
      <c r="N8618">
        <v>3.7091761449912766</v>
      </c>
      <c r="O8618">
        <v>6.967140327074695</v>
      </c>
      <c r="P8618">
        <v>6.5422622549519263</v>
      </c>
      <c r="Q8618">
        <v>3.8255696088802438</v>
      </c>
      <c r="R8618">
        <v>4.1093086112807411</v>
      </c>
      <c r="S8618">
        <v>4.2521010388804017</v>
      </c>
      <c r="T8618">
        <v>5.3052795966304984</v>
      </c>
      <c r="U8618">
        <v>4.7997091540130326</v>
      </c>
      <c r="V8618">
        <v>5.122323286391727</v>
      </c>
      <c r="W8618">
        <v>4.6801999213891285</v>
      </c>
      <c r="X8618">
        <v>4.0750043878989759</v>
      </c>
      <c r="Y8618">
        <v>4.7948339034011909</v>
      </c>
      <c r="Z8618" t="s">
        <v>472</v>
      </c>
      <c r="AA8618" t="s">
        <v>472</v>
      </c>
    </row>
    <row r="8619" spans="1:27" x14ac:dyDescent="0.3">
      <c r="A8619" t="s">
        <v>543</v>
      </c>
      <c r="B8619" s="1" t="s">
        <v>544</v>
      </c>
      <c r="C8619" t="s">
        <v>348</v>
      </c>
      <c r="D8619" s="1" t="s">
        <v>349</v>
      </c>
      <c r="E8619" t="s">
        <v>472</v>
      </c>
      <c r="F8619" t="s">
        <v>472</v>
      </c>
      <c r="G8619" t="s">
        <v>472</v>
      </c>
      <c r="H8619" t="s">
        <v>472</v>
      </c>
      <c r="I8619" t="s">
        <v>472</v>
      </c>
      <c r="J8619" t="s">
        <v>472</v>
      </c>
      <c r="K8619" t="s">
        <v>472</v>
      </c>
      <c r="L8619" t="s">
        <v>472</v>
      </c>
      <c r="M8619" t="s">
        <v>472</v>
      </c>
      <c r="N8619" t="s">
        <v>472</v>
      </c>
      <c r="O8619" t="s">
        <v>472</v>
      </c>
      <c r="P8619" t="s">
        <v>472</v>
      </c>
      <c r="Q8619" t="s">
        <v>472</v>
      </c>
      <c r="R8619" t="s">
        <v>472</v>
      </c>
      <c r="S8619" t="s">
        <v>472</v>
      </c>
      <c r="T8619" t="s">
        <v>472</v>
      </c>
      <c r="U8619" t="s">
        <v>472</v>
      </c>
      <c r="V8619">
        <v>60.317518397325863</v>
      </c>
      <c r="W8619">
        <v>61.345793723545647</v>
      </c>
      <c r="X8619">
        <v>62.246583663543511</v>
      </c>
      <c r="Y8619">
        <v>67.044883218277988</v>
      </c>
      <c r="Z8619">
        <v>64.22525289332826</v>
      </c>
      <c r="AA8619" t="s">
        <v>472</v>
      </c>
    </row>
    <row r="8620" spans="1:27" x14ac:dyDescent="0.3">
      <c r="A8620" t="s">
        <v>543</v>
      </c>
      <c r="B8620" s="1" t="s">
        <v>544</v>
      </c>
      <c r="C8620" t="s">
        <v>350</v>
      </c>
      <c r="D8620" s="1" t="s">
        <v>351</v>
      </c>
      <c r="E8620" t="s">
        <v>472</v>
      </c>
      <c r="F8620" t="s">
        <v>472</v>
      </c>
      <c r="G8620" t="s">
        <v>472</v>
      </c>
      <c r="H8620" t="s">
        <v>472</v>
      </c>
      <c r="I8620" t="s">
        <v>472</v>
      </c>
      <c r="J8620" t="s">
        <v>472</v>
      </c>
      <c r="K8620" t="s">
        <v>472</v>
      </c>
      <c r="L8620">
        <v>3.7303628305997338</v>
      </c>
      <c r="M8620">
        <v>5.1449160536503298</v>
      </c>
      <c r="N8620">
        <v>6.9710771004809589</v>
      </c>
      <c r="O8620">
        <v>7.7153934490760108</v>
      </c>
      <c r="P8620">
        <v>6.6165729501431541</v>
      </c>
      <c r="Q8620">
        <v>7.8099983048470492</v>
      </c>
      <c r="R8620">
        <v>8.7433829894062089</v>
      </c>
      <c r="S8620">
        <v>10.067595382549896</v>
      </c>
      <c r="T8620">
        <v>10.774417062347961</v>
      </c>
      <c r="U8620">
        <v>10.714319248806369</v>
      </c>
      <c r="V8620">
        <v>10.666326759732202</v>
      </c>
      <c r="W8620">
        <v>10.393956691580971</v>
      </c>
      <c r="X8620">
        <v>9.852015017966421</v>
      </c>
      <c r="Y8620">
        <v>9.8641673386131163</v>
      </c>
      <c r="Z8620">
        <v>9.4443890743156924</v>
      </c>
      <c r="AA8620" t="s">
        <v>472</v>
      </c>
    </row>
    <row r="8621" spans="1:27" x14ac:dyDescent="0.3">
      <c r="A8621" t="s">
        <v>543</v>
      </c>
      <c r="B8621" s="1" t="s">
        <v>544</v>
      </c>
      <c r="C8621" t="s">
        <v>352</v>
      </c>
      <c r="D8621" s="1" t="s">
        <v>353</v>
      </c>
      <c r="E8621" t="s">
        <v>472</v>
      </c>
      <c r="F8621" t="s">
        <v>472</v>
      </c>
      <c r="G8621" t="s">
        <v>472</v>
      </c>
      <c r="H8621" t="s">
        <v>472</v>
      </c>
      <c r="I8621" t="s">
        <v>472</v>
      </c>
      <c r="J8621" t="s">
        <v>472</v>
      </c>
      <c r="K8621" t="s">
        <v>472</v>
      </c>
      <c r="L8621">
        <v>8.6027815715822946</v>
      </c>
      <c r="M8621">
        <v>8.2361683299912283</v>
      </c>
      <c r="N8621">
        <v>4.7944396567876169</v>
      </c>
      <c r="O8621">
        <v>4.073103425425681</v>
      </c>
      <c r="P8621">
        <v>4.1238602578457</v>
      </c>
      <c r="Q8621">
        <v>4.4928909698808139</v>
      </c>
      <c r="R8621">
        <v>4.7001119642469282</v>
      </c>
      <c r="S8621">
        <v>4.8806381854185776</v>
      </c>
      <c r="T8621">
        <v>5.0798827981495993</v>
      </c>
      <c r="U8621">
        <v>5.8053252011145178</v>
      </c>
      <c r="V8621">
        <v>5.9880822269444325</v>
      </c>
      <c r="W8621">
        <v>5.2834159514753827</v>
      </c>
      <c r="X8621">
        <v>6.94150408522371</v>
      </c>
      <c r="Y8621">
        <v>7.1141889912458591</v>
      </c>
      <c r="Z8621">
        <v>6.2502533060898031</v>
      </c>
      <c r="AA8621" t="s">
        <v>472</v>
      </c>
    </row>
    <row r="8622" spans="1:27" x14ac:dyDescent="0.3">
      <c r="A8622" t="s">
        <v>543</v>
      </c>
      <c r="B8622" s="1" t="s">
        <v>544</v>
      </c>
      <c r="C8622" t="s">
        <v>354</v>
      </c>
      <c r="D8622" s="1" t="s">
        <v>355</v>
      </c>
      <c r="E8622" t="s">
        <v>472</v>
      </c>
      <c r="F8622" t="s">
        <v>472</v>
      </c>
      <c r="G8622" t="s">
        <v>472</v>
      </c>
      <c r="H8622" t="s">
        <v>472</v>
      </c>
      <c r="I8622" t="s">
        <v>472</v>
      </c>
      <c r="J8622" t="s">
        <v>472</v>
      </c>
      <c r="K8622" t="s">
        <v>472</v>
      </c>
      <c r="L8622" t="s">
        <v>472</v>
      </c>
      <c r="M8622" t="s">
        <v>472</v>
      </c>
      <c r="N8622" t="s">
        <v>472</v>
      </c>
      <c r="O8622" t="s">
        <v>472</v>
      </c>
      <c r="P8622" t="s">
        <v>472</v>
      </c>
      <c r="Q8622" t="s">
        <v>472</v>
      </c>
      <c r="R8622" t="s">
        <v>472</v>
      </c>
      <c r="S8622" t="s">
        <v>472</v>
      </c>
      <c r="T8622" t="s">
        <v>472</v>
      </c>
      <c r="U8622" t="s">
        <v>472</v>
      </c>
      <c r="V8622" t="s">
        <v>472</v>
      </c>
      <c r="W8622" t="s">
        <v>472</v>
      </c>
      <c r="X8622" t="s">
        <v>472</v>
      </c>
      <c r="Y8622" t="s">
        <v>472</v>
      </c>
      <c r="Z8622" t="s">
        <v>472</v>
      </c>
      <c r="AA8622" t="s">
        <v>472</v>
      </c>
    </row>
    <row r="8623" spans="1:27" x14ac:dyDescent="0.3">
      <c r="A8623" t="s">
        <v>543</v>
      </c>
      <c r="B8623" s="1" t="s">
        <v>544</v>
      </c>
      <c r="C8623" t="s">
        <v>356</v>
      </c>
      <c r="D8623" s="1" t="s">
        <v>357</v>
      </c>
      <c r="E8623" t="s">
        <v>472</v>
      </c>
      <c r="F8623" t="s">
        <v>472</v>
      </c>
      <c r="G8623" t="s">
        <v>472</v>
      </c>
      <c r="H8623" t="s">
        <v>472</v>
      </c>
      <c r="I8623" t="s">
        <v>472</v>
      </c>
      <c r="J8623" t="s">
        <v>472</v>
      </c>
      <c r="K8623" t="s">
        <v>472</v>
      </c>
      <c r="L8623" t="s">
        <v>472</v>
      </c>
      <c r="M8623" t="s">
        <v>472</v>
      </c>
      <c r="N8623">
        <v>2.7080653095967192E-2</v>
      </c>
      <c r="O8623" t="s">
        <v>472</v>
      </c>
      <c r="P8623">
        <v>5.5076289269671598E-3</v>
      </c>
      <c r="Q8623">
        <v>2.3346016706287331E-3</v>
      </c>
      <c r="R8623">
        <v>5.8095918165797309E-4</v>
      </c>
      <c r="S8623">
        <v>4.9124709148703136E-2</v>
      </c>
      <c r="T8623">
        <v>1.1011735447978885</v>
      </c>
      <c r="U8623">
        <v>1.1329077873185856E-3</v>
      </c>
      <c r="V8623">
        <v>5.5062022179248942E-3</v>
      </c>
      <c r="W8623">
        <v>1.7988431327577821</v>
      </c>
      <c r="X8623">
        <v>2.5038557443289528E-3</v>
      </c>
      <c r="Y8623">
        <v>7.104237402945965</v>
      </c>
      <c r="Z8623">
        <v>1.7121152576504217</v>
      </c>
      <c r="AA8623" t="s">
        <v>472</v>
      </c>
    </row>
    <row r="8624" spans="1:27" x14ac:dyDescent="0.3">
      <c r="A8624" t="s">
        <v>543</v>
      </c>
      <c r="B8624" s="1" t="s">
        <v>544</v>
      </c>
      <c r="C8624" t="s">
        <v>358</v>
      </c>
      <c r="D8624" s="1" t="s">
        <v>359</v>
      </c>
      <c r="E8624" t="s">
        <v>472</v>
      </c>
      <c r="F8624" t="s">
        <v>472</v>
      </c>
      <c r="G8624" t="s">
        <v>472</v>
      </c>
      <c r="H8624" t="s">
        <v>472</v>
      </c>
      <c r="I8624" t="s">
        <v>472</v>
      </c>
      <c r="J8624" t="s">
        <v>472</v>
      </c>
      <c r="K8624" t="s">
        <v>472</v>
      </c>
      <c r="L8624">
        <v>4.3908980879699469</v>
      </c>
      <c r="M8624">
        <v>6.9020678998805094</v>
      </c>
      <c r="N8624">
        <v>10.346407293906356</v>
      </c>
      <c r="O8624">
        <v>12.52823530864605</v>
      </c>
      <c r="P8624">
        <v>11.635838722631711</v>
      </c>
      <c r="Q8624">
        <v>8.179879498917936</v>
      </c>
      <c r="R8624">
        <v>7.3981759819687127</v>
      </c>
      <c r="S8624">
        <v>8.4092322226843148</v>
      </c>
      <c r="T8624">
        <v>9.4141477406979615</v>
      </c>
      <c r="U8624">
        <v>10.392441329383608</v>
      </c>
      <c r="V8624">
        <v>9.7795909455191588</v>
      </c>
      <c r="W8624">
        <v>10.077183606407313</v>
      </c>
      <c r="X8624">
        <v>11.072565403951886</v>
      </c>
      <c r="Y8624">
        <v>11.93703257430629</v>
      </c>
      <c r="Z8624">
        <v>11.487933492740305</v>
      </c>
      <c r="AA8624" t="s">
        <v>472</v>
      </c>
    </row>
    <row r="8625" spans="1:27" x14ac:dyDescent="0.3">
      <c r="A8625" t="s">
        <v>543</v>
      </c>
      <c r="B8625" s="1" t="s">
        <v>544</v>
      </c>
      <c r="C8625" t="s">
        <v>0</v>
      </c>
      <c r="D8625" s="1" t="s">
        <v>4</v>
      </c>
      <c r="E8625" t="s">
        <v>472</v>
      </c>
      <c r="F8625" t="s">
        <v>472</v>
      </c>
      <c r="G8625" t="s">
        <v>472</v>
      </c>
      <c r="H8625" t="s">
        <v>472</v>
      </c>
      <c r="I8625" t="s">
        <v>472</v>
      </c>
      <c r="J8625" t="s">
        <v>472</v>
      </c>
      <c r="K8625" t="s">
        <v>472</v>
      </c>
      <c r="L8625">
        <v>7.1641607186712326</v>
      </c>
      <c r="M8625">
        <v>6.9513757162040184</v>
      </c>
      <c r="N8625">
        <v>9.6340760896218853</v>
      </c>
      <c r="O8625">
        <v>9.3734881751401105</v>
      </c>
      <c r="P8625">
        <v>8.3898236294319464</v>
      </c>
      <c r="Q8625">
        <v>9.056465013398018</v>
      </c>
      <c r="R8625">
        <v>10.607252074133072</v>
      </c>
      <c r="S8625">
        <v>12.088325599858463</v>
      </c>
      <c r="T8625">
        <v>15.952124855876038</v>
      </c>
      <c r="U8625">
        <v>15.745466369053204</v>
      </c>
      <c r="V8625">
        <v>12.29315039971757</v>
      </c>
      <c r="W8625">
        <v>11.318743552083397</v>
      </c>
      <c r="X8625">
        <v>12.873166290080182</v>
      </c>
      <c r="Y8625">
        <v>9.1340142943870575</v>
      </c>
      <c r="Z8625">
        <v>9.6881141833803941</v>
      </c>
      <c r="AA8625" t="s">
        <v>472</v>
      </c>
    </row>
    <row r="8626" spans="1:27" x14ac:dyDescent="0.3">
      <c r="A8626" t="s">
        <v>543</v>
      </c>
      <c r="B8626" s="1" t="s">
        <v>544</v>
      </c>
      <c r="C8626" t="s">
        <v>360</v>
      </c>
      <c r="D8626" s="1" t="s">
        <v>361</v>
      </c>
      <c r="E8626" t="s">
        <v>472</v>
      </c>
      <c r="F8626" t="s">
        <v>472</v>
      </c>
      <c r="G8626" t="s">
        <v>472</v>
      </c>
      <c r="H8626" t="s">
        <v>472</v>
      </c>
      <c r="I8626" t="s">
        <v>472</v>
      </c>
      <c r="J8626" t="s">
        <v>472</v>
      </c>
      <c r="K8626" t="s">
        <v>472</v>
      </c>
      <c r="L8626" t="s">
        <v>472</v>
      </c>
      <c r="M8626" t="s">
        <v>472</v>
      </c>
      <c r="N8626">
        <v>31.249670375508849</v>
      </c>
      <c r="O8626">
        <v>7.1177121887950401</v>
      </c>
      <c r="P8626">
        <v>13.725285201639108</v>
      </c>
      <c r="Q8626">
        <v>5.0851086880266214</v>
      </c>
      <c r="R8626">
        <v>4.9973466307013705</v>
      </c>
      <c r="S8626">
        <v>11.855991697139972</v>
      </c>
      <c r="T8626">
        <v>15.32509174650764</v>
      </c>
      <c r="U8626">
        <v>13.531281680540843</v>
      </c>
      <c r="V8626">
        <v>2.6611842380286537</v>
      </c>
      <c r="W8626">
        <v>2.5715623807583539</v>
      </c>
      <c r="X8626">
        <v>10.760386383149115</v>
      </c>
      <c r="Y8626">
        <v>7.5593849915209237</v>
      </c>
      <c r="Z8626">
        <v>5.0940452182559683</v>
      </c>
      <c r="AA8626" t="s">
        <v>472</v>
      </c>
    </row>
    <row r="8627" spans="1:27" x14ac:dyDescent="0.3">
      <c r="A8627" t="s">
        <v>543</v>
      </c>
      <c r="B8627" s="1" t="s">
        <v>544</v>
      </c>
      <c r="C8627" t="s">
        <v>362</v>
      </c>
      <c r="D8627" s="1" t="s">
        <v>363</v>
      </c>
      <c r="E8627" t="s">
        <v>472</v>
      </c>
      <c r="F8627" t="s">
        <v>472</v>
      </c>
      <c r="G8627" t="s">
        <v>472</v>
      </c>
      <c r="H8627" t="s">
        <v>472</v>
      </c>
      <c r="I8627" t="s">
        <v>472</v>
      </c>
      <c r="J8627" t="s">
        <v>472</v>
      </c>
      <c r="K8627" t="s">
        <v>472</v>
      </c>
      <c r="L8627" t="s">
        <v>472</v>
      </c>
      <c r="M8627" t="s">
        <v>472</v>
      </c>
      <c r="N8627">
        <v>0.5735308425414184</v>
      </c>
      <c r="O8627">
        <v>1.2707923859582482</v>
      </c>
      <c r="P8627">
        <v>1.0300584020581456</v>
      </c>
      <c r="Q8627">
        <v>0.30125866548095021</v>
      </c>
      <c r="R8627">
        <v>0.69583732093108741</v>
      </c>
      <c r="S8627">
        <v>1.9767399934841592</v>
      </c>
      <c r="T8627">
        <v>0.81494207671598362</v>
      </c>
      <c r="U8627">
        <v>1.0184788144100643</v>
      </c>
      <c r="V8627">
        <v>1.3945861091809846</v>
      </c>
      <c r="W8627">
        <v>3.095272423786112</v>
      </c>
      <c r="X8627">
        <v>2.279013656656903</v>
      </c>
      <c r="Y8627" t="s">
        <v>472</v>
      </c>
      <c r="Z8627">
        <v>1.0752843011372046</v>
      </c>
      <c r="AA8627" t="s">
        <v>472</v>
      </c>
    </row>
    <row r="8628" spans="1:27" x14ac:dyDescent="0.3">
      <c r="A8628" t="s">
        <v>543</v>
      </c>
      <c r="B8628" s="1" t="s">
        <v>544</v>
      </c>
      <c r="C8628" t="s">
        <v>364</v>
      </c>
      <c r="D8628" s="1" t="s">
        <v>365</v>
      </c>
      <c r="E8628" t="s">
        <v>472</v>
      </c>
      <c r="F8628" t="s">
        <v>472</v>
      </c>
      <c r="G8628" t="s">
        <v>472</v>
      </c>
      <c r="H8628" t="s">
        <v>472</v>
      </c>
      <c r="I8628" t="s">
        <v>472</v>
      </c>
      <c r="J8628" t="s">
        <v>472</v>
      </c>
      <c r="K8628" t="s">
        <v>472</v>
      </c>
      <c r="L8628" t="s">
        <v>472</v>
      </c>
      <c r="M8628" t="s">
        <v>472</v>
      </c>
      <c r="N8628" t="s">
        <v>472</v>
      </c>
      <c r="O8628" t="s">
        <v>472</v>
      </c>
      <c r="P8628" t="s">
        <v>472</v>
      </c>
      <c r="Q8628" t="s">
        <v>472</v>
      </c>
      <c r="R8628" t="s">
        <v>472</v>
      </c>
      <c r="S8628" t="s">
        <v>472</v>
      </c>
      <c r="T8628" t="s">
        <v>472</v>
      </c>
      <c r="U8628" t="s">
        <v>472</v>
      </c>
      <c r="V8628" t="s">
        <v>472</v>
      </c>
      <c r="W8628" t="s">
        <v>472</v>
      </c>
      <c r="X8628" t="s">
        <v>472</v>
      </c>
      <c r="Y8628" t="s">
        <v>472</v>
      </c>
      <c r="Z8628" t="s">
        <v>472</v>
      </c>
      <c r="AA8628" t="s">
        <v>472</v>
      </c>
    </row>
    <row r="8629" spans="1:27" x14ac:dyDescent="0.3">
      <c r="A8629" t="s">
        <v>543</v>
      </c>
      <c r="B8629" s="1" t="s">
        <v>544</v>
      </c>
      <c r="C8629" t="s">
        <v>366</v>
      </c>
      <c r="D8629" s="1" t="s">
        <v>367</v>
      </c>
      <c r="E8629" t="s">
        <v>472</v>
      </c>
      <c r="F8629" t="s">
        <v>472</v>
      </c>
      <c r="G8629" t="s">
        <v>472</v>
      </c>
      <c r="H8629" t="s">
        <v>472</v>
      </c>
      <c r="I8629" t="s">
        <v>472</v>
      </c>
      <c r="J8629" t="s">
        <v>472</v>
      </c>
      <c r="K8629" t="s">
        <v>472</v>
      </c>
      <c r="L8629" t="s">
        <v>472</v>
      </c>
      <c r="M8629" t="s">
        <v>472</v>
      </c>
      <c r="N8629" t="s">
        <v>472</v>
      </c>
      <c r="O8629" t="s">
        <v>472</v>
      </c>
      <c r="P8629">
        <v>2.0018369690011482</v>
      </c>
      <c r="Q8629">
        <v>14.547858276044421</v>
      </c>
      <c r="R8629">
        <v>14.517885710550107</v>
      </c>
      <c r="S8629">
        <v>1.3876421304608022</v>
      </c>
      <c r="T8629">
        <v>46.957138574438531</v>
      </c>
      <c r="U8629">
        <v>68.142849246416333</v>
      </c>
      <c r="V8629">
        <v>34.664155849978698</v>
      </c>
      <c r="W8629">
        <v>45.967338650436233</v>
      </c>
      <c r="X8629">
        <v>17.03024882931512</v>
      </c>
      <c r="Y8629">
        <v>10.171173297664945</v>
      </c>
      <c r="Z8629">
        <v>8.1792674826237182</v>
      </c>
      <c r="AA8629" t="s">
        <v>472</v>
      </c>
    </row>
    <row r="8630" spans="1:27" x14ac:dyDescent="0.3">
      <c r="A8630" t="s">
        <v>543</v>
      </c>
      <c r="B8630" s="1" t="s">
        <v>544</v>
      </c>
      <c r="C8630" t="s">
        <v>368</v>
      </c>
      <c r="D8630" s="1" t="s">
        <v>369</v>
      </c>
      <c r="E8630" t="s">
        <v>472</v>
      </c>
      <c r="F8630" t="s">
        <v>472</v>
      </c>
      <c r="G8630" t="s">
        <v>472</v>
      </c>
      <c r="H8630" t="s">
        <v>472</v>
      </c>
      <c r="I8630" t="s">
        <v>472</v>
      </c>
      <c r="J8630" t="s">
        <v>472</v>
      </c>
      <c r="K8630" t="s">
        <v>472</v>
      </c>
      <c r="L8630">
        <v>0.66667798910249554</v>
      </c>
      <c r="M8630">
        <v>0.77804877090782687</v>
      </c>
      <c r="N8630">
        <v>1.0959507113833014</v>
      </c>
      <c r="O8630">
        <v>0.75080777528449083</v>
      </c>
      <c r="P8630">
        <v>0.59066297731796213</v>
      </c>
      <c r="Q8630">
        <v>0.66118045300629424</v>
      </c>
      <c r="R8630">
        <v>0.71256121554933149</v>
      </c>
      <c r="S8630">
        <v>0.59057649704855708</v>
      </c>
      <c r="T8630">
        <v>0.78729372356758576</v>
      </c>
      <c r="U8630">
        <v>1.3048578502996682</v>
      </c>
      <c r="V8630">
        <v>0.73471377180950248</v>
      </c>
      <c r="W8630">
        <v>0.54386056541636296</v>
      </c>
      <c r="X8630">
        <v>0.64836290733767621</v>
      </c>
      <c r="Y8630">
        <v>0.6083416160839048</v>
      </c>
      <c r="Z8630" t="s">
        <v>472</v>
      </c>
      <c r="AA8630" t="s">
        <v>472</v>
      </c>
    </row>
    <row r="8631" spans="1:27" x14ac:dyDescent="0.3">
      <c r="A8631" t="s">
        <v>543</v>
      </c>
      <c r="B8631" s="1" t="s">
        <v>544</v>
      </c>
      <c r="C8631" t="s">
        <v>370</v>
      </c>
      <c r="D8631" s="1" t="s">
        <v>371</v>
      </c>
      <c r="E8631" t="s">
        <v>472</v>
      </c>
      <c r="F8631" t="s">
        <v>472</v>
      </c>
      <c r="G8631" t="s">
        <v>472</v>
      </c>
      <c r="H8631" t="s">
        <v>472</v>
      </c>
      <c r="I8631" t="s">
        <v>472</v>
      </c>
      <c r="J8631" t="s">
        <v>472</v>
      </c>
      <c r="K8631" t="s">
        <v>472</v>
      </c>
      <c r="L8631" t="s">
        <v>472</v>
      </c>
      <c r="M8631">
        <v>5.8101530922257503</v>
      </c>
      <c r="N8631">
        <v>13.632927242319152</v>
      </c>
      <c r="O8631">
        <v>1.8625692729623746</v>
      </c>
      <c r="P8631">
        <v>0.8957336145701198</v>
      </c>
      <c r="Q8631">
        <v>0.86220077620711955</v>
      </c>
      <c r="R8631">
        <v>1.4800670098018769</v>
      </c>
      <c r="S8631">
        <v>1.8243245306669233</v>
      </c>
      <c r="T8631">
        <v>3.7495749970139429</v>
      </c>
      <c r="U8631">
        <v>2.7186659727945437</v>
      </c>
      <c r="V8631">
        <v>2.162913304151584</v>
      </c>
      <c r="W8631">
        <v>2.8090596447389165</v>
      </c>
      <c r="X8631">
        <v>0.93534107077025108</v>
      </c>
      <c r="Y8631">
        <v>0.74414879263749389</v>
      </c>
      <c r="Z8631">
        <v>1.8791866756331963</v>
      </c>
      <c r="AA8631" t="s">
        <v>472</v>
      </c>
    </row>
    <row r="8632" spans="1:27" x14ac:dyDescent="0.3">
      <c r="A8632" t="s">
        <v>543</v>
      </c>
      <c r="B8632" s="1" t="s">
        <v>544</v>
      </c>
      <c r="C8632" t="s">
        <v>372</v>
      </c>
      <c r="D8632" s="1" t="s">
        <v>373</v>
      </c>
      <c r="E8632" t="s">
        <v>472</v>
      </c>
      <c r="F8632" t="s">
        <v>472</v>
      </c>
      <c r="G8632" t="s">
        <v>472</v>
      </c>
      <c r="H8632" t="s">
        <v>472</v>
      </c>
      <c r="I8632" t="s">
        <v>472</v>
      </c>
      <c r="J8632" t="s">
        <v>472</v>
      </c>
      <c r="K8632" t="s">
        <v>472</v>
      </c>
      <c r="L8632">
        <v>4.5452146782086489</v>
      </c>
      <c r="M8632" t="s">
        <v>472</v>
      </c>
      <c r="N8632" t="s">
        <v>472</v>
      </c>
      <c r="O8632" t="s">
        <v>472</v>
      </c>
      <c r="P8632" t="s">
        <v>472</v>
      </c>
      <c r="Q8632" t="s">
        <v>472</v>
      </c>
      <c r="R8632" t="s">
        <v>472</v>
      </c>
      <c r="S8632" t="s">
        <v>472</v>
      </c>
      <c r="T8632" t="s">
        <v>472</v>
      </c>
      <c r="U8632" t="s">
        <v>472</v>
      </c>
      <c r="V8632" t="s">
        <v>472</v>
      </c>
      <c r="W8632" t="s">
        <v>472</v>
      </c>
      <c r="X8632" t="s">
        <v>472</v>
      </c>
      <c r="Y8632" t="s">
        <v>472</v>
      </c>
      <c r="Z8632" t="s">
        <v>472</v>
      </c>
      <c r="AA8632" t="s">
        <v>472</v>
      </c>
    </row>
    <row r="8633" spans="1:27" x14ac:dyDescent="0.3">
      <c r="A8633" t="s">
        <v>543</v>
      </c>
      <c r="B8633" s="1" t="s">
        <v>544</v>
      </c>
      <c r="C8633" t="s">
        <v>374</v>
      </c>
      <c r="D8633" s="1" t="s">
        <v>375</v>
      </c>
      <c r="E8633" t="s">
        <v>472</v>
      </c>
      <c r="F8633" t="s">
        <v>472</v>
      </c>
      <c r="G8633" t="s">
        <v>472</v>
      </c>
      <c r="H8633" t="s">
        <v>472</v>
      </c>
      <c r="I8633" t="s">
        <v>472</v>
      </c>
      <c r="J8633" t="s">
        <v>472</v>
      </c>
      <c r="K8633" t="s">
        <v>472</v>
      </c>
      <c r="L8633" t="s">
        <v>472</v>
      </c>
      <c r="M8633" t="s">
        <v>472</v>
      </c>
      <c r="N8633" t="s">
        <v>472</v>
      </c>
      <c r="O8633" t="s">
        <v>472</v>
      </c>
      <c r="P8633" t="s">
        <v>472</v>
      </c>
      <c r="Q8633" t="s">
        <v>472</v>
      </c>
      <c r="R8633">
        <v>2.9558308683098016</v>
      </c>
      <c r="S8633">
        <v>1.9616905711243766</v>
      </c>
      <c r="T8633">
        <v>8.1282928253293427</v>
      </c>
      <c r="U8633">
        <v>3.7593253737291561</v>
      </c>
      <c r="V8633">
        <v>30.616628622655067</v>
      </c>
      <c r="W8633">
        <v>5.211073129278442</v>
      </c>
      <c r="X8633">
        <v>2.1983217205912817</v>
      </c>
      <c r="Y8633">
        <v>3.2853584169751442</v>
      </c>
      <c r="Z8633" t="s">
        <v>472</v>
      </c>
      <c r="AA8633" t="s">
        <v>472</v>
      </c>
    </row>
    <row r="8634" spans="1:27" x14ac:dyDescent="0.3">
      <c r="A8634" t="s">
        <v>543</v>
      </c>
      <c r="B8634" s="1" t="s">
        <v>544</v>
      </c>
      <c r="C8634" t="s">
        <v>376</v>
      </c>
      <c r="D8634" s="1" t="s">
        <v>377</v>
      </c>
      <c r="E8634" t="s">
        <v>472</v>
      </c>
      <c r="F8634" t="s">
        <v>472</v>
      </c>
      <c r="G8634" t="s">
        <v>472</v>
      </c>
      <c r="H8634" t="s">
        <v>472</v>
      </c>
      <c r="I8634" t="s">
        <v>472</v>
      </c>
      <c r="J8634" t="s">
        <v>472</v>
      </c>
      <c r="K8634" t="s">
        <v>472</v>
      </c>
      <c r="L8634" t="s">
        <v>472</v>
      </c>
      <c r="M8634" t="s">
        <v>472</v>
      </c>
      <c r="N8634" t="s">
        <v>472</v>
      </c>
      <c r="O8634" t="s">
        <v>472</v>
      </c>
      <c r="P8634" t="s">
        <v>472</v>
      </c>
      <c r="Q8634" t="s">
        <v>472</v>
      </c>
      <c r="R8634" t="s">
        <v>472</v>
      </c>
      <c r="S8634">
        <v>8.4808937256984334E-3</v>
      </c>
      <c r="T8634">
        <v>6.5370456029266097E-3</v>
      </c>
      <c r="U8634">
        <v>1.2614727162411927E-3</v>
      </c>
      <c r="V8634">
        <v>6.4879818432697897E-2</v>
      </c>
      <c r="W8634">
        <v>0.73550427992166811</v>
      </c>
      <c r="X8634" t="s">
        <v>472</v>
      </c>
      <c r="Y8634" t="s">
        <v>472</v>
      </c>
      <c r="Z8634" t="s">
        <v>472</v>
      </c>
      <c r="AA8634" t="s">
        <v>472</v>
      </c>
    </row>
    <row r="8635" spans="1:27" x14ac:dyDescent="0.3">
      <c r="A8635" t="s">
        <v>543</v>
      </c>
      <c r="B8635" s="1" t="s">
        <v>544</v>
      </c>
      <c r="C8635" t="s">
        <v>378</v>
      </c>
      <c r="D8635" s="1" t="s">
        <v>379</v>
      </c>
      <c r="E8635" t="s">
        <v>472</v>
      </c>
      <c r="F8635" t="s">
        <v>472</v>
      </c>
      <c r="G8635" t="s">
        <v>472</v>
      </c>
      <c r="H8635" t="s">
        <v>472</v>
      </c>
      <c r="I8635" t="s">
        <v>472</v>
      </c>
      <c r="J8635" t="s">
        <v>472</v>
      </c>
      <c r="K8635" t="s">
        <v>472</v>
      </c>
      <c r="L8635">
        <v>48.482452288023723</v>
      </c>
      <c r="M8635">
        <v>52.666999086343772</v>
      </c>
      <c r="N8635">
        <v>50.881313076061488</v>
      </c>
      <c r="O8635">
        <v>52.32109501438871</v>
      </c>
      <c r="P8635">
        <v>47.722216779061696</v>
      </c>
      <c r="Q8635">
        <v>48.454442535854128</v>
      </c>
      <c r="R8635">
        <v>50.319559834345725</v>
      </c>
      <c r="S8635">
        <v>50.632927070026525</v>
      </c>
      <c r="T8635">
        <v>52.210711585379279</v>
      </c>
      <c r="U8635">
        <v>52.225711883183898</v>
      </c>
      <c r="V8635">
        <v>53.065867282342374</v>
      </c>
      <c r="W8635">
        <v>51.563638690577186</v>
      </c>
      <c r="X8635">
        <v>51.8079080799804</v>
      </c>
      <c r="Y8635">
        <v>55.257422452654382</v>
      </c>
      <c r="Z8635" t="s">
        <v>472</v>
      </c>
      <c r="AA8635" t="s">
        <v>472</v>
      </c>
    </row>
    <row r="8636" spans="1:27" x14ac:dyDescent="0.3">
      <c r="A8636" t="s">
        <v>543</v>
      </c>
      <c r="B8636" s="1" t="s">
        <v>544</v>
      </c>
      <c r="C8636" t="s">
        <v>380</v>
      </c>
      <c r="D8636" s="1" t="s">
        <v>381</v>
      </c>
      <c r="E8636" t="s">
        <v>472</v>
      </c>
      <c r="F8636" t="s">
        <v>472</v>
      </c>
      <c r="G8636" t="s">
        <v>472</v>
      </c>
      <c r="H8636" t="s">
        <v>472</v>
      </c>
      <c r="I8636" t="s">
        <v>472</v>
      </c>
      <c r="J8636" t="s">
        <v>472</v>
      </c>
      <c r="K8636" t="s">
        <v>472</v>
      </c>
      <c r="L8636" t="s">
        <v>472</v>
      </c>
      <c r="M8636" t="s">
        <v>472</v>
      </c>
      <c r="N8636" t="s">
        <v>472</v>
      </c>
      <c r="O8636" t="s">
        <v>472</v>
      </c>
      <c r="P8636" t="s">
        <v>472</v>
      </c>
      <c r="Q8636" t="s">
        <v>472</v>
      </c>
      <c r="R8636" t="s">
        <v>472</v>
      </c>
      <c r="S8636" t="s">
        <v>472</v>
      </c>
      <c r="T8636" t="s">
        <v>472</v>
      </c>
      <c r="U8636" t="s">
        <v>472</v>
      </c>
      <c r="V8636" t="s">
        <v>472</v>
      </c>
      <c r="W8636" t="s">
        <v>472</v>
      </c>
      <c r="X8636" t="s">
        <v>472</v>
      </c>
      <c r="Y8636" t="s">
        <v>472</v>
      </c>
      <c r="Z8636" t="s">
        <v>472</v>
      </c>
      <c r="AA8636" t="s">
        <v>472</v>
      </c>
    </row>
    <row r="8637" spans="1:27" x14ac:dyDescent="0.3">
      <c r="A8637" t="s">
        <v>543</v>
      </c>
      <c r="B8637" s="1" t="s">
        <v>544</v>
      </c>
      <c r="C8637" t="s">
        <v>382</v>
      </c>
      <c r="D8637" s="1" t="s">
        <v>383</v>
      </c>
      <c r="E8637" t="s">
        <v>472</v>
      </c>
      <c r="F8637" t="s">
        <v>472</v>
      </c>
      <c r="G8637" t="s">
        <v>472</v>
      </c>
      <c r="H8637" t="s">
        <v>472</v>
      </c>
      <c r="I8637" t="s">
        <v>472</v>
      </c>
      <c r="J8637" t="s">
        <v>472</v>
      </c>
      <c r="K8637" t="s">
        <v>472</v>
      </c>
      <c r="L8637">
        <v>5.3924350758733421</v>
      </c>
      <c r="M8637">
        <v>5.0851430794489598</v>
      </c>
      <c r="N8637">
        <v>6.3404845102964513</v>
      </c>
      <c r="O8637">
        <v>7.3564313608433434</v>
      </c>
      <c r="P8637">
        <v>7.520221657473976</v>
      </c>
      <c r="Q8637">
        <v>9.5731269388557063</v>
      </c>
      <c r="R8637">
        <v>11.016949056332264</v>
      </c>
      <c r="S8637">
        <v>11.146760424172991</v>
      </c>
      <c r="T8637">
        <v>11.152559146180945</v>
      </c>
      <c r="U8637">
        <v>10.738165687023161</v>
      </c>
      <c r="V8637">
        <v>11.77203188746161</v>
      </c>
      <c r="W8637">
        <v>10.629267182929283</v>
      </c>
      <c r="X8637">
        <v>9.9109917270320782</v>
      </c>
      <c r="Y8637">
        <v>9.9973157217826536</v>
      </c>
      <c r="Z8637">
        <v>9.002746221173453</v>
      </c>
      <c r="AA8637" t="s">
        <v>472</v>
      </c>
    </row>
    <row r="8638" spans="1:27" x14ac:dyDescent="0.3">
      <c r="A8638" t="s">
        <v>543</v>
      </c>
      <c r="B8638" s="1" t="s">
        <v>544</v>
      </c>
      <c r="C8638" t="s">
        <v>384</v>
      </c>
      <c r="D8638" s="1" t="s">
        <v>385</v>
      </c>
      <c r="E8638" t="s">
        <v>472</v>
      </c>
      <c r="F8638" t="s">
        <v>472</v>
      </c>
      <c r="G8638" t="s">
        <v>472</v>
      </c>
      <c r="H8638" t="s">
        <v>472</v>
      </c>
      <c r="I8638" t="s">
        <v>472</v>
      </c>
      <c r="J8638" t="s">
        <v>472</v>
      </c>
      <c r="K8638" t="s">
        <v>472</v>
      </c>
      <c r="L8638">
        <v>5.6853650549230261</v>
      </c>
      <c r="M8638">
        <v>6.4836053590168845</v>
      </c>
      <c r="N8638">
        <v>6.8476440673742021</v>
      </c>
      <c r="O8638">
        <v>6.0788985163714013</v>
      </c>
      <c r="P8638">
        <v>6.2145314393920712</v>
      </c>
      <c r="Q8638">
        <v>6.6616736951694273</v>
      </c>
      <c r="R8638">
        <v>6.7381537345969145</v>
      </c>
      <c r="S8638">
        <v>6.4171898740966498</v>
      </c>
      <c r="T8638">
        <v>7.0076825354349577</v>
      </c>
      <c r="U8638">
        <v>7.144143583242851</v>
      </c>
      <c r="V8638">
        <v>6.5083439213512433</v>
      </c>
      <c r="W8638">
        <v>6.8250570925582759</v>
      </c>
      <c r="X8638">
        <v>7.353383024459144</v>
      </c>
      <c r="Y8638">
        <v>7.798323298250712</v>
      </c>
      <c r="Z8638">
        <v>6.5573342974045463</v>
      </c>
      <c r="AA8638" t="s">
        <v>472</v>
      </c>
    </row>
    <row r="8639" spans="1:27" x14ac:dyDescent="0.3">
      <c r="A8639" t="s">
        <v>543</v>
      </c>
      <c r="B8639" s="1" t="s">
        <v>544</v>
      </c>
      <c r="C8639" t="s">
        <v>386</v>
      </c>
      <c r="D8639" s="1" t="s">
        <v>387</v>
      </c>
      <c r="E8639" t="s">
        <v>472</v>
      </c>
      <c r="F8639" t="s">
        <v>472</v>
      </c>
      <c r="G8639" t="s">
        <v>472</v>
      </c>
      <c r="H8639" t="s">
        <v>472</v>
      </c>
      <c r="I8639" t="s">
        <v>472</v>
      </c>
      <c r="J8639" t="s">
        <v>472</v>
      </c>
      <c r="K8639" t="s">
        <v>472</v>
      </c>
      <c r="L8639" t="s">
        <v>472</v>
      </c>
      <c r="M8639" t="s">
        <v>472</v>
      </c>
      <c r="N8639" t="s">
        <v>472</v>
      </c>
      <c r="O8639" t="s">
        <v>472</v>
      </c>
      <c r="P8639" t="s">
        <v>472</v>
      </c>
      <c r="Q8639" t="s">
        <v>472</v>
      </c>
      <c r="R8639" t="s">
        <v>472</v>
      </c>
      <c r="S8639" t="s">
        <v>472</v>
      </c>
      <c r="T8639">
        <v>2.7993951806953397</v>
      </c>
      <c r="U8639">
        <v>1.7429050117067098</v>
      </c>
      <c r="V8639">
        <v>1.0224668190418122</v>
      </c>
      <c r="W8639">
        <v>1.3592232547390235</v>
      </c>
      <c r="X8639" t="s">
        <v>472</v>
      </c>
      <c r="Y8639" t="s">
        <v>472</v>
      </c>
      <c r="Z8639" t="s">
        <v>472</v>
      </c>
      <c r="AA8639" t="s">
        <v>472</v>
      </c>
    </row>
    <row r="8640" spans="1:27" x14ac:dyDescent="0.3">
      <c r="A8640" t="s">
        <v>543</v>
      </c>
      <c r="B8640" s="1" t="s">
        <v>544</v>
      </c>
      <c r="C8640" t="s">
        <v>388</v>
      </c>
      <c r="D8640" s="1" t="s">
        <v>389</v>
      </c>
      <c r="E8640" t="s">
        <v>472</v>
      </c>
      <c r="F8640" t="s">
        <v>472</v>
      </c>
      <c r="G8640" t="s">
        <v>472</v>
      </c>
      <c r="H8640" t="s">
        <v>472</v>
      </c>
      <c r="I8640" t="s">
        <v>472</v>
      </c>
      <c r="J8640" t="s">
        <v>472</v>
      </c>
      <c r="K8640" t="s">
        <v>472</v>
      </c>
      <c r="L8640" t="s">
        <v>472</v>
      </c>
      <c r="M8640" t="s">
        <v>472</v>
      </c>
      <c r="N8640" t="s">
        <v>472</v>
      </c>
      <c r="O8640" t="s">
        <v>472</v>
      </c>
      <c r="P8640" t="s">
        <v>472</v>
      </c>
      <c r="Q8640" t="s">
        <v>472</v>
      </c>
      <c r="R8640" t="s">
        <v>472</v>
      </c>
      <c r="S8640" t="s">
        <v>472</v>
      </c>
      <c r="T8640" t="s">
        <v>472</v>
      </c>
      <c r="U8640" t="s">
        <v>472</v>
      </c>
      <c r="V8640" t="s">
        <v>472</v>
      </c>
      <c r="W8640" t="s">
        <v>472</v>
      </c>
      <c r="X8640" t="s">
        <v>472</v>
      </c>
      <c r="Y8640" t="s">
        <v>472</v>
      </c>
      <c r="Z8640" t="s">
        <v>472</v>
      </c>
      <c r="AA8640" t="s">
        <v>472</v>
      </c>
    </row>
    <row r="8641" spans="1:27" x14ac:dyDescent="0.3">
      <c r="A8641" t="s">
        <v>543</v>
      </c>
      <c r="B8641" s="1" t="s">
        <v>544</v>
      </c>
      <c r="C8641" t="s">
        <v>390</v>
      </c>
      <c r="D8641" s="1" t="s">
        <v>391</v>
      </c>
      <c r="E8641" t="s">
        <v>472</v>
      </c>
      <c r="F8641" t="s">
        <v>472</v>
      </c>
      <c r="G8641" t="s">
        <v>472</v>
      </c>
      <c r="H8641" t="s">
        <v>472</v>
      </c>
      <c r="I8641" t="s">
        <v>472</v>
      </c>
      <c r="J8641" t="s">
        <v>472</v>
      </c>
      <c r="K8641" t="s">
        <v>472</v>
      </c>
      <c r="L8641">
        <v>5.953108219889506</v>
      </c>
      <c r="M8641">
        <v>5.4798241632540501</v>
      </c>
      <c r="N8641">
        <v>5.880410757651906</v>
      </c>
      <c r="O8641">
        <v>6.2301061114148384</v>
      </c>
      <c r="P8641">
        <v>6.2017992194291258</v>
      </c>
      <c r="Q8641">
        <v>6.682809481006351</v>
      </c>
      <c r="R8641">
        <v>6.5211407356584132</v>
      </c>
      <c r="S8641">
        <v>6.6590555442193766</v>
      </c>
      <c r="T8641">
        <v>7.4053938026153787</v>
      </c>
      <c r="U8641">
        <v>6.6554233870487005</v>
      </c>
      <c r="V8641">
        <v>5.6781821700958632</v>
      </c>
      <c r="W8641">
        <v>5.2718781235296328</v>
      </c>
      <c r="X8641">
        <v>4.8942439970823228</v>
      </c>
      <c r="Y8641">
        <v>5.6208676827091217</v>
      </c>
      <c r="Z8641" t="s">
        <v>472</v>
      </c>
      <c r="AA8641" t="s">
        <v>472</v>
      </c>
    </row>
    <row r="8642" spans="1:27" x14ac:dyDescent="0.3">
      <c r="A8642" t="s">
        <v>543</v>
      </c>
      <c r="B8642" s="1" t="s">
        <v>544</v>
      </c>
      <c r="C8642" t="s">
        <v>392</v>
      </c>
      <c r="D8642" s="1" t="s">
        <v>393</v>
      </c>
      <c r="E8642" t="s">
        <v>472</v>
      </c>
      <c r="F8642" t="s">
        <v>472</v>
      </c>
      <c r="G8642" t="s">
        <v>472</v>
      </c>
      <c r="H8642" t="s">
        <v>472</v>
      </c>
      <c r="I8642" t="s">
        <v>472</v>
      </c>
      <c r="J8642" t="s">
        <v>472</v>
      </c>
      <c r="K8642" t="s">
        <v>472</v>
      </c>
      <c r="L8642" t="s">
        <v>472</v>
      </c>
      <c r="M8642" t="s">
        <v>472</v>
      </c>
      <c r="N8642" t="s">
        <v>472</v>
      </c>
      <c r="O8642" t="s">
        <v>472</v>
      </c>
      <c r="P8642" t="s">
        <v>472</v>
      </c>
      <c r="Q8642" t="s">
        <v>472</v>
      </c>
      <c r="R8642" t="s">
        <v>472</v>
      </c>
      <c r="S8642" t="s">
        <v>472</v>
      </c>
      <c r="T8642" t="s">
        <v>472</v>
      </c>
      <c r="U8642" t="s">
        <v>472</v>
      </c>
      <c r="V8642" t="s">
        <v>472</v>
      </c>
      <c r="W8642" t="s">
        <v>472</v>
      </c>
      <c r="X8642" t="s">
        <v>472</v>
      </c>
      <c r="Y8642" t="s">
        <v>472</v>
      </c>
      <c r="Z8642" t="s">
        <v>472</v>
      </c>
      <c r="AA8642" t="s">
        <v>472</v>
      </c>
    </row>
    <row r="8643" spans="1:27" x14ac:dyDescent="0.3">
      <c r="A8643" t="s">
        <v>543</v>
      </c>
      <c r="B8643" s="1" t="s">
        <v>544</v>
      </c>
      <c r="C8643" t="s">
        <v>394</v>
      </c>
      <c r="D8643" s="1" t="s">
        <v>395</v>
      </c>
      <c r="E8643" t="s">
        <v>472</v>
      </c>
      <c r="F8643" t="s">
        <v>472</v>
      </c>
      <c r="G8643" t="s">
        <v>472</v>
      </c>
      <c r="H8643" t="s">
        <v>472</v>
      </c>
      <c r="I8643" t="s">
        <v>472</v>
      </c>
      <c r="J8643" t="s">
        <v>472</v>
      </c>
      <c r="K8643" t="s">
        <v>472</v>
      </c>
      <c r="L8643">
        <v>5.6035851618541033</v>
      </c>
      <c r="M8643">
        <v>5.5824785016743341</v>
      </c>
      <c r="N8643">
        <v>6.4722144573630791</v>
      </c>
      <c r="O8643">
        <v>6.5576260982000658</v>
      </c>
      <c r="P8643">
        <v>6.5854517384535445</v>
      </c>
      <c r="Q8643">
        <v>7.249908082706952</v>
      </c>
      <c r="R8643">
        <v>6.969529670813694</v>
      </c>
      <c r="S8643">
        <v>6.9109622376300068</v>
      </c>
      <c r="T8643">
        <v>6.8873584943464756</v>
      </c>
      <c r="U8643">
        <v>7.8011153069532035</v>
      </c>
      <c r="V8643">
        <v>6.9986084729804432</v>
      </c>
      <c r="W8643">
        <v>6.7664727246808987</v>
      </c>
      <c r="X8643">
        <v>6.8457390599242451</v>
      </c>
      <c r="Y8643">
        <v>7.7679373132117524</v>
      </c>
      <c r="Z8643">
        <v>9.3925833564723114</v>
      </c>
      <c r="AA8643" t="s">
        <v>472</v>
      </c>
    </row>
    <row r="8644" spans="1:27" x14ac:dyDescent="0.3">
      <c r="A8644" t="s">
        <v>543</v>
      </c>
      <c r="B8644" s="1" t="s">
        <v>544</v>
      </c>
      <c r="C8644" t="s">
        <v>396</v>
      </c>
      <c r="D8644" s="1" t="s">
        <v>397</v>
      </c>
      <c r="E8644" t="s">
        <v>472</v>
      </c>
      <c r="F8644" t="s">
        <v>472</v>
      </c>
      <c r="G8644" t="s">
        <v>472</v>
      </c>
      <c r="H8644" t="s">
        <v>472</v>
      </c>
      <c r="I8644" t="s">
        <v>472</v>
      </c>
      <c r="J8644" t="s">
        <v>472</v>
      </c>
      <c r="K8644" t="s">
        <v>472</v>
      </c>
      <c r="L8644" t="s">
        <v>472</v>
      </c>
      <c r="M8644">
        <v>1.8776812920740373</v>
      </c>
      <c r="N8644">
        <v>0.97931971951564878</v>
      </c>
      <c r="O8644">
        <v>1.1300715998182156</v>
      </c>
      <c r="P8644">
        <v>1.0354994890014306</v>
      </c>
      <c r="Q8644">
        <v>0.95091742929580125</v>
      </c>
      <c r="R8644">
        <v>1.0392126356312692</v>
      </c>
      <c r="S8644">
        <v>0.95446570782898155</v>
      </c>
      <c r="T8644">
        <v>0.89165627353507548</v>
      </c>
      <c r="U8644">
        <v>0.94390391412501762</v>
      </c>
      <c r="V8644">
        <v>1.0199166478977337</v>
      </c>
      <c r="W8644" t="s">
        <v>472</v>
      </c>
      <c r="X8644">
        <v>1.1021028735145968</v>
      </c>
      <c r="Y8644">
        <v>1.2563711541753355</v>
      </c>
      <c r="Z8644">
        <v>1.0451640273430927</v>
      </c>
      <c r="AA8644" t="s">
        <v>472</v>
      </c>
    </row>
    <row r="8645" spans="1:27" x14ac:dyDescent="0.3">
      <c r="A8645" t="s">
        <v>543</v>
      </c>
      <c r="B8645" s="1" t="s">
        <v>544</v>
      </c>
      <c r="C8645" t="s">
        <v>398</v>
      </c>
      <c r="D8645" s="1" t="s">
        <v>399</v>
      </c>
      <c r="E8645" t="s">
        <v>472</v>
      </c>
      <c r="F8645" t="s">
        <v>472</v>
      </c>
      <c r="G8645" t="s">
        <v>472</v>
      </c>
      <c r="H8645" t="s">
        <v>472</v>
      </c>
      <c r="I8645" t="s">
        <v>472</v>
      </c>
      <c r="J8645" t="s">
        <v>472</v>
      </c>
      <c r="K8645" t="s">
        <v>472</v>
      </c>
      <c r="L8645" t="s">
        <v>472</v>
      </c>
      <c r="M8645" t="s">
        <v>472</v>
      </c>
      <c r="N8645">
        <v>2.5390671583605577E-2</v>
      </c>
      <c r="O8645">
        <v>1.3010519273282712</v>
      </c>
      <c r="P8645">
        <v>0.11663302606931901</v>
      </c>
      <c r="Q8645">
        <v>35.767676145304996</v>
      </c>
      <c r="R8645">
        <v>35.120595456466276</v>
      </c>
      <c r="S8645">
        <v>27.635439108158472</v>
      </c>
      <c r="T8645">
        <v>23.280340993686067</v>
      </c>
      <c r="U8645">
        <v>25.763476474023616</v>
      </c>
      <c r="V8645">
        <v>34.60263689904766</v>
      </c>
      <c r="W8645" t="s">
        <v>472</v>
      </c>
      <c r="X8645" t="s">
        <v>472</v>
      </c>
      <c r="Y8645" t="s">
        <v>472</v>
      </c>
      <c r="Z8645" t="s">
        <v>472</v>
      </c>
      <c r="AA8645" t="s">
        <v>472</v>
      </c>
    </row>
    <row r="8646" spans="1:27" x14ac:dyDescent="0.3">
      <c r="A8646" t="s">
        <v>543</v>
      </c>
      <c r="B8646" s="1" t="s">
        <v>544</v>
      </c>
      <c r="C8646" t="s">
        <v>400</v>
      </c>
      <c r="D8646" s="1" t="s">
        <v>401</v>
      </c>
      <c r="E8646" t="s">
        <v>472</v>
      </c>
      <c r="F8646" t="s">
        <v>472</v>
      </c>
      <c r="G8646" t="s">
        <v>472</v>
      </c>
      <c r="H8646" t="s">
        <v>472</v>
      </c>
      <c r="I8646" t="s">
        <v>472</v>
      </c>
      <c r="J8646" t="s">
        <v>472</v>
      </c>
      <c r="K8646" t="s">
        <v>472</v>
      </c>
      <c r="L8646" t="s">
        <v>472</v>
      </c>
      <c r="M8646" t="s">
        <v>472</v>
      </c>
      <c r="N8646" t="s">
        <v>472</v>
      </c>
      <c r="O8646" t="s">
        <v>472</v>
      </c>
      <c r="P8646" t="s">
        <v>472</v>
      </c>
      <c r="Q8646">
        <v>8.1673517056174632</v>
      </c>
      <c r="R8646">
        <v>8.5184454213846816</v>
      </c>
      <c r="S8646">
        <v>6.2689830698405071</v>
      </c>
      <c r="T8646">
        <v>4.5586933220472359</v>
      </c>
      <c r="U8646">
        <v>6.4281614396342235</v>
      </c>
      <c r="V8646">
        <v>4.5690228327652651</v>
      </c>
      <c r="W8646">
        <v>14.338786538359862</v>
      </c>
      <c r="X8646">
        <v>10.527324943096582</v>
      </c>
      <c r="Y8646" t="s">
        <v>472</v>
      </c>
      <c r="Z8646" t="s">
        <v>472</v>
      </c>
      <c r="AA8646" t="s">
        <v>472</v>
      </c>
    </row>
    <row r="8647" spans="1:27" x14ac:dyDescent="0.3">
      <c r="A8647" t="s">
        <v>543</v>
      </c>
      <c r="B8647" s="1" t="s">
        <v>544</v>
      </c>
      <c r="C8647" t="s">
        <v>402</v>
      </c>
      <c r="D8647" s="1" t="s">
        <v>403</v>
      </c>
      <c r="E8647" t="s">
        <v>472</v>
      </c>
      <c r="F8647" t="s">
        <v>472</v>
      </c>
      <c r="G8647" t="s">
        <v>472</v>
      </c>
      <c r="H8647" t="s">
        <v>472</v>
      </c>
      <c r="I8647" t="s">
        <v>472</v>
      </c>
      <c r="J8647" t="s">
        <v>472</v>
      </c>
      <c r="K8647" t="s">
        <v>472</v>
      </c>
      <c r="L8647" t="s">
        <v>472</v>
      </c>
      <c r="M8647" t="s">
        <v>472</v>
      </c>
      <c r="N8647" t="s">
        <v>472</v>
      </c>
      <c r="O8647" t="s">
        <v>472</v>
      </c>
      <c r="P8647" t="s">
        <v>472</v>
      </c>
      <c r="Q8647" t="s">
        <v>472</v>
      </c>
      <c r="R8647" t="s">
        <v>472</v>
      </c>
      <c r="S8647" t="s">
        <v>472</v>
      </c>
      <c r="T8647" t="s">
        <v>472</v>
      </c>
      <c r="U8647" t="s">
        <v>472</v>
      </c>
      <c r="V8647" t="s">
        <v>472</v>
      </c>
      <c r="W8647" t="s">
        <v>472</v>
      </c>
      <c r="X8647" t="s">
        <v>472</v>
      </c>
      <c r="Y8647" t="s">
        <v>472</v>
      </c>
      <c r="Z8647" t="s">
        <v>472</v>
      </c>
      <c r="AA8647" t="s">
        <v>472</v>
      </c>
    </row>
    <row r="8648" spans="1:27" x14ac:dyDescent="0.3">
      <c r="A8648" t="s">
        <v>543</v>
      </c>
      <c r="B8648" s="1" t="s">
        <v>544</v>
      </c>
      <c r="C8648" t="s">
        <v>404</v>
      </c>
      <c r="D8648" s="1" t="s">
        <v>405</v>
      </c>
      <c r="E8648" t="s">
        <v>472</v>
      </c>
      <c r="F8648" t="s">
        <v>472</v>
      </c>
      <c r="G8648" t="s">
        <v>472</v>
      </c>
      <c r="H8648" t="s">
        <v>472</v>
      </c>
      <c r="I8648" t="s">
        <v>472</v>
      </c>
      <c r="J8648" t="s">
        <v>472</v>
      </c>
      <c r="K8648" t="s">
        <v>472</v>
      </c>
      <c r="L8648" t="s">
        <v>472</v>
      </c>
      <c r="M8648" t="s">
        <v>472</v>
      </c>
      <c r="N8648">
        <v>0.81911329569212965</v>
      </c>
      <c r="O8648">
        <v>0.15586523347622355</v>
      </c>
      <c r="P8648">
        <v>2.6135303586753061E-2</v>
      </c>
      <c r="Q8648">
        <v>5.0756062614698373E-2</v>
      </c>
      <c r="R8648">
        <v>0.21402428790731981</v>
      </c>
      <c r="S8648">
        <v>4.603913832682377E-2</v>
      </c>
      <c r="T8648" t="s">
        <v>472</v>
      </c>
      <c r="U8648">
        <v>4.0103138372429223E-3</v>
      </c>
      <c r="V8648">
        <v>8.1976412554195732E-4</v>
      </c>
      <c r="W8648">
        <v>1.0892882727813358E-3</v>
      </c>
      <c r="X8648">
        <v>9.9261758468286185</v>
      </c>
      <c r="Y8648" t="s">
        <v>472</v>
      </c>
      <c r="Z8648">
        <v>3.4502487133053644E-3</v>
      </c>
      <c r="AA8648" t="s">
        <v>472</v>
      </c>
    </row>
    <row r="8649" spans="1:27" x14ac:dyDescent="0.3">
      <c r="A8649" t="s">
        <v>543</v>
      </c>
      <c r="B8649" s="1" t="s">
        <v>544</v>
      </c>
      <c r="C8649" t="s">
        <v>406</v>
      </c>
      <c r="D8649" s="1" t="s">
        <v>407</v>
      </c>
      <c r="E8649" t="s">
        <v>472</v>
      </c>
      <c r="F8649" t="s">
        <v>472</v>
      </c>
      <c r="G8649" t="s">
        <v>472</v>
      </c>
      <c r="H8649" t="s">
        <v>472</v>
      </c>
      <c r="I8649" t="s">
        <v>472</v>
      </c>
      <c r="J8649" t="s">
        <v>472</v>
      </c>
      <c r="K8649" t="s">
        <v>472</v>
      </c>
      <c r="L8649" t="s">
        <v>472</v>
      </c>
      <c r="M8649" t="s">
        <v>472</v>
      </c>
      <c r="N8649" t="s">
        <v>472</v>
      </c>
      <c r="O8649" t="s">
        <v>472</v>
      </c>
      <c r="P8649" t="s">
        <v>472</v>
      </c>
      <c r="Q8649" t="s">
        <v>472</v>
      </c>
      <c r="R8649" t="s">
        <v>472</v>
      </c>
      <c r="S8649" t="s">
        <v>472</v>
      </c>
      <c r="T8649" t="s">
        <v>472</v>
      </c>
      <c r="U8649" t="s">
        <v>472</v>
      </c>
      <c r="V8649" t="s">
        <v>472</v>
      </c>
      <c r="W8649" t="s">
        <v>472</v>
      </c>
      <c r="X8649" t="s">
        <v>472</v>
      </c>
      <c r="Y8649" t="s">
        <v>472</v>
      </c>
      <c r="Z8649" t="s">
        <v>472</v>
      </c>
      <c r="AA8649" t="s">
        <v>472</v>
      </c>
    </row>
    <row r="8650" spans="1:27" x14ac:dyDescent="0.3">
      <c r="A8650" t="s">
        <v>543</v>
      </c>
      <c r="B8650" s="1" t="s">
        <v>544</v>
      </c>
      <c r="C8650" t="s">
        <v>408</v>
      </c>
      <c r="D8650" s="1" t="s">
        <v>409</v>
      </c>
      <c r="E8650" t="s">
        <v>472</v>
      </c>
      <c r="F8650" t="s">
        <v>472</v>
      </c>
      <c r="G8650" t="s">
        <v>472</v>
      </c>
      <c r="H8650" t="s">
        <v>472</v>
      </c>
      <c r="I8650" t="s">
        <v>472</v>
      </c>
      <c r="J8650" t="s">
        <v>472</v>
      </c>
      <c r="K8650" t="s">
        <v>472</v>
      </c>
      <c r="L8650" t="s">
        <v>472</v>
      </c>
      <c r="M8650" t="s">
        <v>472</v>
      </c>
      <c r="N8650" t="s">
        <v>472</v>
      </c>
      <c r="O8650">
        <v>14.224016162584643</v>
      </c>
      <c r="P8650">
        <v>6.9351762927388467</v>
      </c>
      <c r="Q8650">
        <v>25.085466884249602</v>
      </c>
      <c r="R8650">
        <v>10.884412016941033</v>
      </c>
      <c r="S8650">
        <v>14.935065333314798</v>
      </c>
      <c r="T8650">
        <v>10.8128313067046</v>
      </c>
      <c r="U8650">
        <v>20.032237736851719</v>
      </c>
      <c r="V8650">
        <v>8.2775094542998282</v>
      </c>
      <c r="W8650">
        <v>5.82189672750917</v>
      </c>
      <c r="X8650">
        <v>12.521807177989928</v>
      </c>
      <c r="Y8650">
        <v>2.5119589109972718</v>
      </c>
      <c r="Z8650">
        <v>4.6339896803810401</v>
      </c>
      <c r="AA8650" t="s">
        <v>472</v>
      </c>
    </row>
    <row r="8651" spans="1:27" x14ac:dyDescent="0.3">
      <c r="A8651" t="s">
        <v>543</v>
      </c>
      <c r="B8651" s="1" t="s">
        <v>544</v>
      </c>
      <c r="C8651" t="s">
        <v>410</v>
      </c>
      <c r="D8651" s="1" t="s">
        <v>411</v>
      </c>
      <c r="E8651" t="s">
        <v>472</v>
      </c>
      <c r="F8651" t="s">
        <v>472</v>
      </c>
      <c r="G8651" t="s">
        <v>472</v>
      </c>
      <c r="H8651" t="s">
        <v>472</v>
      </c>
      <c r="I8651" t="s">
        <v>472</v>
      </c>
      <c r="J8651" t="s">
        <v>472</v>
      </c>
      <c r="K8651" t="s">
        <v>472</v>
      </c>
      <c r="L8651" t="s">
        <v>472</v>
      </c>
      <c r="M8651">
        <v>0.34988894583011604</v>
      </c>
      <c r="N8651">
        <v>0.27418615690636178</v>
      </c>
      <c r="O8651">
        <v>0.23086455005221085</v>
      </c>
      <c r="P8651">
        <v>7.6355715565260898E-2</v>
      </c>
      <c r="Q8651">
        <v>6.5735339412144808E-2</v>
      </c>
      <c r="R8651">
        <v>9.7260414402770459E-2</v>
      </c>
      <c r="S8651">
        <v>8.1342865277565429E-2</v>
      </c>
      <c r="T8651">
        <v>0.23263830654971829</v>
      </c>
      <c r="U8651">
        <v>0.19986078407282537</v>
      </c>
      <c r="V8651">
        <v>0.29324372583175357</v>
      </c>
      <c r="W8651">
        <v>0.92412689270107951</v>
      </c>
      <c r="X8651">
        <v>0.27459617316374085</v>
      </c>
      <c r="Y8651">
        <v>0.34109310696558914</v>
      </c>
      <c r="Z8651" t="s">
        <v>472</v>
      </c>
      <c r="AA8651" t="s">
        <v>472</v>
      </c>
    </row>
    <row r="8652" spans="1:27" x14ac:dyDescent="0.3">
      <c r="A8652" t="s">
        <v>543</v>
      </c>
      <c r="B8652" s="1" t="s">
        <v>544</v>
      </c>
      <c r="C8652" t="s">
        <v>412</v>
      </c>
      <c r="D8652" s="1" t="s">
        <v>413</v>
      </c>
      <c r="E8652" t="s">
        <v>472</v>
      </c>
      <c r="F8652" t="s">
        <v>472</v>
      </c>
      <c r="G8652" t="s">
        <v>472</v>
      </c>
      <c r="H8652" t="s">
        <v>472</v>
      </c>
      <c r="I8652" t="s">
        <v>472</v>
      </c>
      <c r="J8652" t="s">
        <v>472</v>
      </c>
      <c r="K8652" t="s">
        <v>472</v>
      </c>
      <c r="L8652">
        <v>16.803963997483631</v>
      </c>
      <c r="M8652">
        <v>17.245775760037787</v>
      </c>
      <c r="N8652">
        <v>18.770131694587057</v>
      </c>
      <c r="O8652">
        <v>19.40775317504233</v>
      </c>
      <c r="P8652">
        <v>18.69319147831655</v>
      </c>
      <c r="Q8652">
        <v>17.978442577384993</v>
      </c>
      <c r="R8652">
        <v>18.020412703327441</v>
      </c>
      <c r="S8652">
        <v>17.87381347337886</v>
      </c>
      <c r="T8652">
        <v>18.125335879108441</v>
      </c>
      <c r="U8652">
        <v>17.831733022011356</v>
      </c>
      <c r="V8652">
        <v>15.106353800060282</v>
      </c>
      <c r="W8652">
        <v>14.159690853527298</v>
      </c>
      <c r="X8652">
        <v>14.500986846190406</v>
      </c>
      <c r="Y8652">
        <v>15.130669986739132</v>
      </c>
      <c r="Z8652">
        <v>13.928782683242169</v>
      </c>
      <c r="AA8652" t="s">
        <v>472</v>
      </c>
    </row>
    <row r="8653" spans="1:27" x14ac:dyDescent="0.3">
      <c r="A8653" t="s">
        <v>543</v>
      </c>
      <c r="B8653" s="1" t="s">
        <v>544</v>
      </c>
      <c r="C8653" t="s">
        <v>414</v>
      </c>
      <c r="D8653" s="1" t="s">
        <v>415</v>
      </c>
      <c r="E8653" t="s">
        <v>472</v>
      </c>
      <c r="F8653" t="s">
        <v>472</v>
      </c>
      <c r="G8653" t="s">
        <v>472</v>
      </c>
      <c r="H8653" t="s">
        <v>472</v>
      </c>
      <c r="I8653" t="s">
        <v>472</v>
      </c>
      <c r="J8653" t="s">
        <v>472</v>
      </c>
      <c r="K8653" t="s">
        <v>472</v>
      </c>
      <c r="L8653">
        <v>23.634183659856852</v>
      </c>
      <c r="M8653">
        <v>24.702509654734936</v>
      </c>
      <c r="N8653">
        <v>26.380199947424476</v>
      </c>
      <c r="O8653">
        <v>25.807794375438771</v>
      </c>
      <c r="P8653">
        <v>25.272606166407176</v>
      </c>
      <c r="Q8653">
        <v>26.057584388269113</v>
      </c>
      <c r="R8653">
        <v>26.74996128392257</v>
      </c>
      <c r="S8653">
        <v>26.657614556779503</v>
      </c>
      <c r="T8653">
        <v>27.050649757083878</v>
      </c>
      <c r="U8653">
        <v>27.33489695188846</v>
      </c>
      <c r="V8653">
        <v>14.023429327248429</v>
      </c>
      <c r="W8653">
        <v>13.31746718353523</v>
      </c>
      <c r="X8653">
        <v>12.908544092922448</v>
      </c>
      <c r="Y8653">
        <v>12.844054433079929</v>
      </c>
      <c r="Z8653">
        <v>14.237779600764794</v>
      </c>
      <c r="AA8653" t="s">
        <v>472</v>
      </c>
    </row>
    <row r="8654" spans="1:27" x14ac:dyDescent="0.3">
      <c r="A8654" t="s">
        <v>543</v>
      </c>
      <c r="B8654" s="1" t="s">
        <v>544</v>
      </c>
      <c r="C8654" t="s">
        <v>416</v>
      </c>
      <c r="D8654" s="1" t="s">
        <v>417</v>
      </c>
      <c r="E8654" t="s">
        <v>472</v>
      </c>
      <c r="F8654" t="s">
        <v>472</v>
      </c>
      <c r="G8654" t="s">
        <v>472</v>
      </c>
      <c r="H8654" t="s">
        <v>472</v>
      </c>
      <c r="I8654" t="s">
        <v>472</v>
      </c>
      <c r="J8654" t="s">
        <v>472</v>
      </c>
      <c r="K8654" t="s">
        <v>472</v>
      </c>
      <c r="L8654" t="s">
        <v>472</v>
      </c>
      <c r="M8654">
        <v>1.8244392745973572</v>
      </c>
      <c r="N8654">
        <v>1.5718731002694286</v>
      </c>
      <c r="O8654">
        <v>1.382927160553763</v>
      </c>
      <c r="P8654" t="s">
        <v>472</v>
      </c>
      <c r="Q8654" t="s">
        <v>472</v>
      </c>
      <c r="R8654" t="s">
        <v>472</v>
      </c>
      <c r="S8654" t="s">
        <v>472</v>
      </c>
      <c r="T8654" t="s">
        <v>472</v>
      </c>
      <c r="U8654" t="s">
        <v>472</v>
      </c>
      <c r="V8654" t="s">
        <v>472</v>
      </c>
      <c r="W8654" t="s">
        <v>472</v>
      </c>
      <c r="X8654" t="s">
        <v>472</v>
      </c>
      <c r="Y8654" t="s">
        <v>472</v>
      </c>
      <c r="Z8654" t="s">
        <v>472</v>
      </c>
      <c r="AA8654" t="s">
        <v>472</v>
      </c>
    </row>
    <row r="8655" spans="1:27" x14ac:dyDescent="0.3">
      <c r="A8655" t="s">
        <v>543</v>
      </c>
      <c r="B8655" s="1" t="s">
        <v>544</v>
      </c>
      <c r="C8655" t="s">
        <v>418</v>
      </c>
      <c r="D8655" s="1" t="s">
        <v>419</v>
      </c>
      <c r="E8655" t="s">
        <v>472</v>
      </c>
      <c r="F8655" t="s">
        <v>472</v>
      </c>
      <c r="G8655" t="s">
        <v>472</v>
      </c>
      <c r="H8655" t="s">
        <v>472</v>
      </c>
      <c r="I8655" t="s">
        <v>472</v>
      </c>
      <c r="J8655" t="s">
        <v>472</v>
      </c>
      <c r="K8655" t="s">
        <v>472</v>
      </c>
      <c r="L8655" t="s">
        <v>472</v>
      </c>
      <c r="M8655" t="s">
        <v>472</v>
      </c>
      <c r="N8655" t="s">
        <v>472</v>
      </c>
      <c r="O8655" t="s">
        <v>472</v>
      </c>
      <c r="P8655" t="s">
        <v>472</v>
      </c>
      <c r="Q8655" t="s">
        <v>472</v>
      </c>
      <c r="R8655" t="s">
        <v>472</v>
      </c>
      <c r="S8655" t="s">
        <v>472</v>
      </c>
      <c r="T8655" t="s">
        <v>472</v>
      </c>
      <c r="U8655">
        <v>33.786721545945028</v>
      </c>
      <c r="V8655">
        <v>14.477368920135298</v>
      </c>
      <c r="W8655">
        <v>4.1784193411141448</v>
      </c>
      <c r="X8655">
        <v>4.5288564784531244</v>
      </c>
      <c r="Y8655">
        <v>1.0464237101194405</v>
      </c>
      <c r="Z8655" t="s">
        <v>472</v>
      </c>
      <c r="AA8655" t="s">
        <v>472</v>
      </c>
    </row>
    <row r="8656" spans="1:27" x14ac:dyDescent="0.3">
      <c r="A8656" t="s">
        <v>543</v>
      </c>
      <c r="B8656" s="1" t="s">
        <v>544</v>
      </c>
      <c r="C8656" t="s">
        <v>420</v>
      </c>
      <c r="D8656" s="1" t="s">
        <v>421</v>
      </c>
      <c r="E8656" t="s">
        <v>472</v>
      </c>
      <c r="F8656" t="s">
        <v>472</v>
      </c>
      <c r="G8656" t="s">
        <v>472</v>
      </c>
      <c r="H8656" t="s">
        <v>472</v>
      </c>
      <c r="I8656" t="s">
        <v>472</v>
      </c>
      <c r="J8656" t="s">
        <v>472</v>
      </c>
      <c r="K8656" t="s">
        <v>472</v>
      </c>
      <c r="L8656" t="s">
        <v>472</v>
      </c>
      <c r="M8656">
        <v>2.229890188139426</v>
      </c>
      <c r="N8656">
        <v>3.4805361164526616</v>
      </c>
      <c r="O8656">
        <v>3.8665584664709622</v>
      </c>
      <c r="P8656">
        <v>5.6835936132733593</v>
      </c>
      <c r="Q8656">
        <v>10.688191712970349</v>
      </c>
      <c r="R8656">
        <v>6.1324808114461717</v>
      </c>
      <c r="S8656">
        <v>3.3840203890035689</v>
      </c>
      <c r="T8656">
        <v>0.81565034004095582</v>
      </c>
      <c r="U8656">
        <v>2.3192704088245986</v>
      </c>
      <c r="V8656">
        <v>2.5583642970312481</v>
      </c>
      <c r="W8656">
        <v>6.8916091498522638</v>
      </c>
      <c r="X8656">
        <v>1.2844254287781414</v>
      </c>
      <c r="Y8656">
        <v>2.6874399461965983</v>
      </c>
      <c r="Z8656">
        <v>1.6828246203617534</v>
      </c>
      <c r="AA8656" t="s">
        <v>472</v>
      </c>
    </row>
    <row r="8657" spans="1:27" x14ac:dyDescent="0.3">
      <c r="A8657" t="s">
        <v>543</v>
      </c>
      <c r="B8657" s="1" t="s">
        <v>544</v>
      </c>
      <c r="C8657" t="s">
        <v>422</v>
      </c>
      <c r="D8657" s="1" t="s">
        <v>423</v>
      </c>
      <c r="E8657" t="s">
        <v>472</v>
      </c>
      <c r="F8657" t="s">
        <v>472</v>
      </c>
      <c r="G8657" t="s">
        <v>472</v>
      </c>
      <c r="H8657" t="s">
        <v>472</v>
      </c>
      <c r="I8657" t="s">
        <v>472</v>
      </c>
      <c r="J8657" t="s">
        <v>472</v>
      </c>
      <c r="K8657" t="s">
        <v>472</v>
      </c>
      <c r="L8657">
        <v>27.890558506907702</v>
      </c>
      <c r="M8657">
        <v>26.327381198606254</v>
      </c>
      <c r="N8657">
        <v>27.471469310288466</v>
      </c>
      <c r="O8657">
        <v>26.269154338375227</v>
      </c>
      <c r="P8657">
        <v>22.675019725492984</v>
      </c>
      <c r="Q8657">
        <v>22.827996622076867</v>
      </c>
      <c r="R8657">
        <v>22.116897272713263</v>
      </c>
      <c r="S8657">
        <v>22.634687287899343</v>
      </c>
      <c r="T8657">
        <v>23.906634160513818</v>
      </c>
      <c r="U8657">
        <v>24.151310889366123</v>
      </c>
      <c r="V8657">
        <v>25.093601352049788</v>
      </c>
      <c r="W8657">
        <v>23.700332868505143</v>
      </c>
      <c r="X8657">
        <v>23.539051560075503</v>
      </c>
      <c r="Y8657">
        <v>27.667224607531921</v>
      </c>
      <c r="Z8657" t="s">
        <v>472</v>
      </c>
      <c r="AA8657" t="s">
        <v>472</v>
      </c>
    </row>
    <row r="8658" spans="1:27" x14ac:dyDescent="0.3">
      <c r="A8658" t="s">
        <v>543</v>
      </c>
      <c r="B8658" s="1" t="s">
        <v>544</v>
      </c>
      <c r="C8658" t="s">
        <v>424</v>
      </c>
      <c r="D8658" s="1" t="s">
        <v>425</v>
      </c>
      <c r="E8658" t="s">
        <v>472</v>
      </c>
      <c r="F8658" t="s">
        <v>472</v>
      </c>
      <c r="G8658" t="s">
        <v>472</v>
      </c>
      <c r="H8658" t="s">
        <v>472</v>
      </c>
      <c r="I8658" t="s">
        <v>472</v>
      </c>
      <c r="J8658" t="s">
        <v>472</v>
      </c>
      <c r="K8658" t="s">
        <v>472</v>
      </c>
      <c r="L8658" t="s">
        <v>472</v>
      </c>
      <c r="M8658" t="s">
        <v>472</v>
      </c>
      <c r="N8658" t="s">
        <v>472</v>
      </c>
      <c r="O8658" t="s">
        <v>472</v>
      </c>
      <c r="P8658" t="s">
        <v>472</v>
      </c>
      <c r="Q8658" t="s">
        <v>472</v>
      </c>
      <c r="R8658" t="s">
        <v>472</v>
      </c>
      <c r="S8658" t="s">
        <v>472</v>
      </c>
      <c r="T8658" t="s">
        <v>472</v>
      </c>
      <c r="U8658" t="s">
        <v>472</v>
      </c>
      <c r="V8658" t="s">
        <v>472</v>
      </c>
      <c r="W8658" t="s">
        <v>472</v>
      </c>
      <c r="X8658" t="s">
        <v>472</v>
      </c>
      <c r="Y8658" t="s">
        <v>472</v>
      </c>
      <c r="Z8658" t="s">
        <v>472</v>
      </c>
      <c r="AA8658" t="s">
        <v>472</v>
      </c>
    </row>
    <row r="8659" spans="1:27" x14ac:dyDescent="0.3">
      <c r="A8659" t="s">
        <v>543</v>
      </c>
      <c r="B8659" s="1" t="s">
        <v>544</v>
      </c>
      <c r="C8659" t="s">
        <v>426</v>
      </c>
      <c r="D8659" s="1" t="s">
        <v>427</v>
      </c>
      <c r="E8659" t="s">
        <v>472</v>
      </c>
      <c r="F8659" t="s">
        <v>472</v>
      </c>
      <c r="G8659" t="s">
        <v>472</v>
      </c>
      <c r="H8659" t="s">
        <v>472</v>
      </c>
      <c r="I8659" t="s">
        <v>472</v>
      </c>
      <c r="J8659" t="s">
        <v>472</v>
      </c>
      <c r="K8659" t="s">
        <v>472</v>
      </c>
      <c r="L8659" t="s">
        <v>472</v>
      </c>
      <c r="M8659">
        <v>3.9614032033783095E-2</v>
      </c>
      <c r="N8659">
        <v>7.6542174880591951E-2</v>
      </c>
      <c r="O8659">
        <v>4.8432553718454389E-2</v>
      </c>
      <c r="P8659">
        <v>0.19557867849392643</v>
      </c>
      <c r="Q8659">
        <v>0.17144189567835985</v>
      </c>
      <c r="R8659">
        <v>0.22028192659478071</v>
      </c>
      <c r="S8659">
        <v>0.15437479340612248</v>
      </c>
      <c r="T8659">
        <v>0.43000407739265267</v>
      </c>
      <c r="U8659">
        <v>9.9803069114381818E-2</v>
      </c>
      <c r="V8659">
        <v>0.74055747066541167</v>
      </c>
      <c r="W8659">
        <v>9.0663216583314166E-2</v>
      </c>
      <c r="X8659">
        <v>5.354634588984554E-2</v>
      </c>
      <c r="Y8659">
        <v>0.2379305788501378</v>
      </c>
      <c r="Z8659">
        <v>0.32609213809592985</v>
      </c>
      <c r="AA8659" t="s">
        <v>472</v>
      </c>
    </row>
    <row r="8660" spans="1:27" x14ac:dyDescent="0.3">
      <c r="A8660" t="s">
        <v>543</v>
      </c>
      <c r="B8660" s="1" t="s">
        <v>544</v>
      </c>
      <c r="C8660" t="s">
        <v>428</v>
      </c>
      <c r="D8660" s="1" t="s">
        <v>429</v>
      </c>
      <c r="E8660" t="s">
        <v>472</v>
      </c>
      <c r="F8660" t="s">
        <v>472</v>
      </c>
      <c r="G8660" t="s">
        <v>472</v>
      </c>
      <c r="H8660" t="s">
        <v>472</v>
      </c>
      <c r="I8660" t="s">
        <v>472</v>
      </c>
      <c r="J8660" t="s">
        <v>472</v>
      </c>
      <c r="K8660" t="s">
        <v>472</v>
      </c>
      <c r="L8660" t="s">
        <v>472</v>
      </c>
      <c r="M8660">
        <v>0</v>
      </c>
      <c r="N8660">
        <v>1.0913411097489687</v>
      </c>
      <c r="O8660">
        <v>3.8762918303145238E-2</v>
      </c>
      <c r="P8660">
        <v>7.8843249764062817E-2</v>
      </c>
      <c r="Q8660">
        <v>6.6306846906922292</v>
      </c>
      <c r="R8660">
        <v>5.9735030934137168</v>
      </c>
      <c r="S8660">
        <v>2.69650608767328</v>
      </c>
      <c r="T8660" t="s">
        <v>472</v>
      </c>
      <c r="U8660" t="s">
        <v>472</v>
      </c>
      <c r="V8660" t="s">
        <v>472</v>
      </c>
      <c r="W8660" t="s">
        <v>472</v>
      </c>
      <c r="X8660" t="s">
        <v>472</v>
      </c>
      <c r="Y8660" t="s">
        <v>472</v>
      </c>
      <c r="Z8660" t="s">
        <v>472</v>
      </c>
      <c r="AA8660" t="s">
        <v>472</v>
      </c>
    </row>
    <row r="8661" spans="1:27" x14ac:dyDescent="0.3">
      <c r="A8661" t="s">
        <v>543</v>
      </c>
      <c r="B8661" s="1" t="s">
        <v>544</v>
      </c>
      <c r="C8661" t="s">
        <v>430</v>
      </c>
      <c r="D8661" s="1" t="s">
        <v>431</v>
      </c>
      <c r="E8661" t="s">
        <v>472</v>
      </c>
      <c r="F8661" t="s">
        <v>472</v>
      </c>
      <c r="G8661" t="s">
        <v>472</v>
      </c>
      <c r="H8661" t="s">
        <v>472</v>
      </c>
      <c r="I8661" t="s">
        <v>472</v>
      </c>
      <c r="J8661" t="s">
        <v>472</v>
      </c>
      <c r="K8661" t="s">
        <v>472</v>
      </c>
      <c r="L8661">
        <v>1.5996733549585997</v>
      </c>
      <c r="M8661">
        <v>0.77439841124221109</v>
      </c>
      <c r="N8661">
        <v>0.2593518166219459</v>
      </c>
      <c r="O8661">
        <v>9.2252728569563763E-2</v>
      </c>
      <c r="P8661">
        <v>0.12274121104638949</v>
      </c>
      <c r="Q8661">
        <v>0.76005293861317913</v>
      </c>
      <c r="R8661">
        <v>0.18144580800663904</v>
      </c>
      <c r="S8661">
        <v>0.12492083455083927</v>
      </c>
      <c r="T8661">
        <v>0.13794002042029133</v>
      </c>
      <c r="U8661">
        <v>0.15726383451516104</v>
      </c>
      <c r="V8661">
        <v>0.19754664456741958</v>
      </c>
      <c r="W8661">
        <v>0.14721145906566099</v>
      </c>
      <c r="X8661">
        <v>0.33251535653969438</v>
      </c>
      <c r="Y8661">
        <v>0.17586322664857967</v>
      </c>
      <c r="Z8661">
        <v>0.1028344019126642</v>
      </c>
      <c r="AA8661" t="s">
        <v>472</v>
      </c>
    </row>
    <row r="8662" spans="1:27" x14ac:dyDescent="0.3">
      <c r="A8662" t="s">
        <v>543</v>
      </c>
      <c r="B8662" s="1" t="s">
        <v>544</v>
      </c>
      <c r="C8662" t="s">
        <v>432</v>
      </c>
      <c r="D8662" s="1" t="s">
        <v>433</v>
      </c>
      <c r="E8662" t="s">
        <v>472</v>
      </c>
      <c r="F8662" t="s">
        <v>472</v>
      </c>
      <c r="G8662" t="s">
        <v>472</v>
      </c>
      <c r="H8662" t="s">
        <v>472</v>
      </c>
      <c r="I8662" t="s">
        <v>472</v>
      </c>
      <c r="J8662" t="s">
        <v>472</v>
      </c>
      <c r="K8662" t="s">
        <v>472</v>
      </c>
      <c r="L8662" t="s">
        <v>472</v>
      </c>
      <c r="M8662">
        <v>5.5570613242384646</v>
      </c>
      <c r="N8662">
        <v>6.8375448477181733</v>
      </c>
      <c r="O8662">
        <v>8.0020203921804622</v>
      </c>
      <c r="P8662">
        <v>8.3021318908038371</v>
      </c>
      <c r="Q8662">
        <v>7.0423593356867302</v>
      </c>
      <c r="R8662">
        <v>6.4214827689464906</v>
      </c>
      <c r="S8662">
        <v>6.7653837587973555</v>
      </c>
      <c r="T8662">
        <v>7.7853232382170985</v>
      </c>
      <c r="U8662">
        <v>7.855927814281169</v>
      </c>
      <c r="V8662">
        <v>7.3895459697443489</v>
      </c>
      <c r="W8662">
        <v>6.7644998881772711</v>
      </c>
      <c r="X8662">
        <v>6.8858573505552103</v>
      </c>
      <c r="Y8662" t="s">
        <v>472</v>
      </c>
      <c r="Z8662">
        <v>7.1683111463847311</v>
      </c>
      <c r="AA8662" t="s">
        <v>472</v>
      </c>
    </row>
    <row r="8663" spans="1:27" x14ac:dyDescent="0.3">
      <c r="A8663" t="s">
        <v>543</v>
      </c>
      <c r="B8663" s="1" t="s">
        <v>544</v>
      </c>
      <c r="C8663" t="s">
        <v>434</v>
      </c>
      <c r="D8663" s="1" t="s">
        <v>435</v>
      </c>
      <c r="E8663" t="s">
        <v>472</v>
      </c>
      <c r="F8663" t="s">
        <v>472</v>
      </c>
      <c r="G8663" t="s">
        <v>472</v>
      </c>
      <c r="H8663" t="s">
        <v>472</v>
      </c>
      <c r="I8663" t="s">
        <v>472</v>
      </c>
      <c r="J8663" t="s">
        <v>472</v>
      </c>
      <c r="K8663" t="s">
        <v>472</v>
      </c>
      <c r="L8663">
        <v>2.1370477579833644</v>
      </c>
      <c r="M8663">
        <v>1.8363132996448663</v>
      </c>
      <c r="N8663">
        <v>2.0048077609792982</v>
      </c>
      <c r="O8663">
        <v>2.1946546999697314</v>
      </c>
      <c r="P8663">
        <v>2.1105652258423966</v>
      </c>
      <c r="Q8663">
        <v>2.1547425324185165</v>
      </c>
      <c r="R8663">
        <v>3.1302325251556606</v>
      </c>
      <c r="S8663">
        <v>3.3796406683878781</v>
      </c>
      <c r="T8663">
        <v>3.4360241215881349</v>
      </c>
      <c r="U8663">
        <v>3.0380956113031146</v>
      </c>
      <c r="V8663">
        <v>3.2326956531673208</v>
      </c>
      <c r="W8663">
        <v>2.6735188288445353</v>
      </c>
      <c r="X8663">
        <v>3.0281378949984981</v>
      </c>
      <c r="Y8663">
        <v>3.1527244797419245</v>
      </c>
      <c r="Z8663">
        <v>3.2835588455768532</v>
      </c>
      <c r="AA8663" t="s">
        <v>472</v>
      </c>
    </row>
    <row r="8664" spans="1:27" x14ac:dyDescent="0.3">
      <c r="A8664" t="s">
        <v>543</v>
      </c>
      <c r="B8664" s="1" t="s">
        <v>544</v>
      </c>
      <c r="C8664" t="s">
        <v>436</v>
      </c>
      <c r="D8664" s="1" t="s">
        <v>437</v>
      </c>
      <c r="E8664" t="s">
        <v>472</v>
      </c>
      <c r="F8664" t="s">
        <v>472</v>
      </c>
      <c r="G8664" t="s">
        <v>472</v>
      </c>
      <c r="H8664" t="s">
        <v>472</v>
      </c>
      <c r="I8664" t="s">
        <v>472</v>
      </c>
      <c r="J8664" t="s">
        <v>472</v>
      </c>
      <c r="K8664" t="s">
        <v>472</v>
      </c>
      <c r="L8664" t="s">
        <v>472</v>
      </c>
      <c r="M8664" t="s">
        <v>472</v>
      </c>
      <c r="N8664" t="s">
        <v>472</v>
      </c>
      <c r="O8664" t="s">
        <v>472</v>
      </c>
      <c r="P8664" t="s">
        <v>472</v>
      </c>
      <c r="Q8664" t="s">
        <v>472</v>
      </c>
      <c r="R8664" t="s">
        <v>472</v>
      </c>
      <c r="S8664" t="s">
        <v>472</v>
      </c>
      <c r="T8664" t="s">
        <v>472</v>
      </c>
      <c r="U8664" t="s">
        <v>472</v>
      </c>
      <c r="V8664" t="s">
        <v>472</v>
      </c>
      <c r="W8664" t="s">
        <v>472</v>
      </c>
      <c r="X8664" t="s">
        <v>472</v>
      </c>
      <c r="Y8664" t="s">
        <v>472</v>
      </c>
      <c r="Z8664" t="s">
        <v>472</v>
      </c>
      <c r="AA8664" t="s">
        <v>472</v>
      </c>
    </row>
    <row r="8665" spans="1:27" x14ac:dyDescent="0.3">
      <c r="A8665" t="s">
        <v>543</v>
      </c>
      <c r="B8665" s="1" t="s">
        <v>544</v>
      </c>
      <c r="C8665" t="s">
        <v>438</v>
      </c>
      <c r="D8665" s="1" t="s">
        <v>439</v>
      </c>
      <c r="E8665" t="s">
        <v>472</v>
      </c>
      <c r="F8665" t="s">
        <v>472</v>
      </c>
      <c r="G8665" t="s">
        <v>472</v>
      </c>
      <c r="H8665" t="s">
        <v>472</v>
      </c>
      <c r="I8665" t="s">
        <v>472</v>
      </c>
      <c r="J8665" t="s">
        <v>472</v>
      </c>
      <c r="K8665" t="s">
        <v>472</v>
      </c>
      <c r="L8665" t="s">
        <v>472</v>
      </c>
      <c r="M8665" t="s">
        <v>472</v>
      </c>
      <c r="N8665" t="s">
        <v>472</v>
      </c>
      <c r="O8665" t="s">
        <v>472</v>
      </c>
      <c r="P8665">
        <v>2.100620439224536</v>
      </c>
      <c r="Q8665">
        <v>2.1985299902995621</v>
      </c>
      <c r="R8665" t="s">
        <v>472</v>
      </c>
      <c r="S8665" t="s">
        <v>472</v>
      </c>
      <c r="T8665" t="s">
        <v>472</v>
      </c>
      <c r="U8665" t="s">
        <v>472</v>
      </c>
      <c r="V8665" t="s">
        <v>472</v>
      </c>
      <c r="W8665" t="s">
        <v>472</v>
      </c>
      <c r="X8665" t="s">
        <v>472</v>
      </c>
      <c r="Y8665" t="s">
        <v>472</v>
      </c>
      <c r="Z8665" t="s">
        <v>472</v>
      </c>
      <c r="AA8665" t="s">
        <v>472</v>
      </c>
    </row>
    <row r="8666" spans="1:27" x14ac:dyDescent="0.3">
      <c r="A8666" t="s">
        <v>543</v>
      </c>
      <c r="B8666" s="1" t="s">
        <v>544</v>
      </c>
      <c r="C8666" t="s">
        <v>440</v>
      </c>
      <c r="D8666" s="1" t="s">
        <v>441</v>
      </c>
      <c r="E8666" t="s">
        <v>472</v>
      </c>
      <c r="F8666" t="s">
        <v>472</v>
      </c>
      <c r="G8666" t="s">
        <v>472</v>
      </c>
      <c r="H8666" t="s">
        <v>472</v>
      </c>
      <c r="I8666" t="s">
        <v>472</v>
      </c>
      <c r="J8666" t="s">
        <v>472</v>
      </c>
      <c r="K8666" t="s">
        <v>472</v>
      </c>
      <c r="L8666" t="s">
        <v>472</v>
      </c>
      <c r="M8666" t="s">
        <v>472</v>
      </c>
      <c r="N8666" t="s">
        <v>472</v>
      </c>
      <c r="O8666" t="s">
        <v>472</v>
      </c>
      <c r="P8666" t="s">
        <v>472</v>
      </c>
      <c r="Q8666" t="s">
        <v>472</v>
      </c>
      <c r="R8666" t="s">
        <v>472</v>
      </c>
      <c r="S8666" t="s">
        <v>472</v>
      </c>
      <c r="T8666" t="s">
        <v>472</v>
      </c>
      <c r="U8666" t="s">
        <v>472</v>
      </c>
      <c r="V8666" t="s">
        <v>472</v>
      </c>
      <c r="W8666" t="s">
        <v>472</v>
      </c>
      <c r="X8666" t="s">
        <v>472</v>
      </c>
      <c r="Y8666" t="s">
        <v>472</v>
      </c>
      <c r="Z8666" t="s">
        <v>472</v>
      </c>
      <c r="AA8666" t="s">
        <v>472</v>
      </c>
    </row>
    <row r="8667" spans="1:27" x14ac:dyDescent="0.3">
      <c r="A8667" t="s">
        <v>543</v>
      </c>
      <c r="B8667" s="1" t="s">
        <v>544</v>
      </c>
      <c r="C8667" t="s">
        <v>442</v>
      </c>
      <c r="D8667" s="1" t="s">
        <v>443</v>
      </c>
      <c r="E8667" t="s">
        <v>472</v>
      </c>
      <c r="F8667" t="s">
        <v>472</v>
      </c>
      <c r="G8667" t="s">
        <v>472</v>
      </c>
      <c r="H8667" t="s">
        <v>472</v>
      </c>
      <c r="I8667" t="s">
        <v>472</v>
      </c>
      <c r="J8667" t="s">
        <v>472</v>
      </c>
      <c r="K8667" t="s">
        <v>472</v>
      </c>
      <c r="L8667" t="s">
        <v>472</v>
      </c>
      <c r="M8667">
        <v>1.4887104035308412</v>
      </c>
      <c r="N8667">
        <v>1.3051816691726894</v>
      </c>
      <c r="O8667">
        <v>2.5707522127417262</v>
      </c>
      <c r="P8667">
        <v>22.552845906981219</v>
      </c>
      <c r="Q8667">
        <v>21.883649505717205</v>
      </c>
      <c r="R8667">
        <v>2.1079974149854257</v>
      </c>
      <c r="S8667">
        <v>2.678430173902461</v>
      </c>
      <c r="T8667">
        <v>2.2970245848082911</v>
      </c>
      <c r="U8667">
        <v>2.0466497195157474</v>
      </c>
      <c r="V8667">
        <v>2.0538751833618707</v>
      </c>
      <c r="W8667">
        <v>3.4774004510388865</v>
      </c>
      <c r="X8667">
        <v>3.1239840522179643</v>
      </c>
      <c r="Y8667">
        <v>2.1025933900908051</v>
      </c>
      <c r="Z8667" t="s">
        <v>472</v>
      </c>
      <c r="AA8667" t="s">
        <v>472</v>
      </c>
    </row>
    <row r="8668" spans="1:27" x14ac:dyDescent="0.3">
      <c r="A8668" t="s">
        <v>543</v>
      </c>
      <c r="B8668" s="1" t="s">
        <v>544</v>
      </c>
      <c r="C8668" t="s">
        <v>444</v>
      </c>
      <c r="D8668" s="1" t="s">
        <v>445</v>
      </c>
      <c r="E8668" t="s">
        <v>472</v>
      </c>
      <c r="F8668" t="s">
        <v>472</v>
      </c>
      <c r="G8668" t="s">
        <v>472</v>
      </c>
      <c r="H8668" t="s">
        <v>472</v>
      </c>
      <c r="I8668" t="s">
        <v>472</v>
      </c>
      <c r="J8668" t="s">
        <v>472</v>
      </c>
      <c r="K8668" t="s">
        <v>472</v>
      </c>
      <c r="L8668" t="s">
        <v>472</v>
      </c>
      <c r="M8668" t="s">
        <v>472</v>
      </c>
      <c r="N8668" t="s">
        <v>472</v>
      </c>
      <c r="O8668" t="s">
        <v>472</v>
      </c>
      <c r="P8668">
        <v>4.5137733516857761</v>
      </c>
      <c r="Q8668">
        <v>6.4718149007488579</v>
      </c>
      <c r="R8668">
        <v>6.1460829428555934</v>
      </c>
      <c r="S8668">
        <v>6.8872257402705692</v>
      </c>
      <c r="T8668">
        <v>8.0388535983551037</v>
      </c>
      <c r="U8668">
        <v>6.6788079863329601</v>
      </c>
      <c r="V8668">
        <v>6.1658258607369874</v>
      </c>
      <c r="W8668">
        <v>5.4246717958340556</v>
      </c>
      <c r="X8668">
        <v>5.4801249891327091</v>
      </c>
      <c r="Y8668">
        <v>5.8523498510186576</v>
      </c>
      <c r="Z8668">
        <v>4.5103736289044676</v>
      </c>
      <c r="AA8668" t="s">
        <v>472</v>
      </c>
    </row>
    <row r="8669" spans="1:27" x14ac:dyDescent="0.3">
      <c r="A8669" t="s">
        <v>543</v>
      </c>
      <c r="B8669" s="1" t="s">
        <v>544</v>
      </c>
      <c r="C8669" t="s">
        <v>446</v>
      </c>
      <c r="D8669" s="1" t="s">
        <v>447</v>
      </c>
      <c r="E8669" t="s">
        <v>472</v>
      </c>
      <c r="F8669" t="s">
        <v>472</v>
      </c>
      <c r="G8669" t="s">
        <v>472</v>
      </c>
      <c r="H8669" t="s">
        <v>472</v>
      </c>
      <c r="I8669" t="s">
        <v>472</v>
      </c>
      <c r="J8669" t="s">
        <v>472</v>
      </c>
      <c r="K8669" t="s">
        <v>472</v>
      </c>
      <c r="L8669" t="s">
        <v>472</v>
      </c>
      <c r="M8669">
        <v>3.3054895333038838</v>
      </c>
      <c r="N8669" t="s">
        <v>472</v>
      </c>
      <c r="O8669" t="s">
        <v>472</v>
      </c>
      <c r="P8669" t="s">
        <v>472</v>
      </c>
      <c r="Q8669">
        <v>3.7666601536459279</v>
      </c>
      <c r="R8669">
        <v>3.6069901268069486</v>
      </c>
      <c r="S8669">
        <v>10.165789052190073</v>
      </c>
      <c r="T8669">
        <v>5.3011583295402644</v>
      </c>
      <c r="U8669">
        <v>2.6179147682318837</v>
      </c>
      <c r="V8669">
        <v>2.8600804496497596</v>
      </c>
      <c r="W8669">
        <v>3.2393099583720981</v>
      </c>
      <c r="X8669">
        <v>3.0386243164000222</v>
      </c>
      <c r="Y8669">
        <v>5.4140980962409806</v>
      </c>
      <c r="Z8669">
        <v>8.9579507080522429</v>
      </c>
      <c r="AA8669" t="s">
        <v>472</v>
      </c>
    </row>
    <row r="8670" spans="1:27" x14ac:dyDescent="0.3">
      <c r="A8670" t="s">
        <v>543</v>
      </c>
      <c r="B8670" s="1" t="s">
        <v>544</v>
      </c>
      <c r="C8670" t="s">
        <v>17</v>
      </c>
      <c r="D8670" s="1" t="s">
        <v>12</v>
      </c>
      <c r="E8670" t="s">
        <v>472</v>
      </c>
      <c r="F8670" t="s">
        <v>472</v>
      </c>
      <c r="G8670" t="s">
        <v>472</v>
      </c>
      <c r="H8670" t="s">
        <v>472</v>
      </c>
      <c r="I8670" t="s">
        <v>472</v>
      </c>
      <c r="J8670" t="s">
        <v>472</v>
      </c>
      <c r="K8670" t="s">
        <v>472</v>
      </c>
      <c r="L8670">
        <v>20.864597320350526</v>
      </c>
      <c r="M8670">
        <v>20.600621252918021</v>
      </c>
      <c r="N8670">
        <v>20.451607964754231</v>
      </c>
      <c r="O8670">
        <v>23.286474720168105</v>
      </c>
      <c r="P8670">
        <v>23.288930431509336</v>
      </c>
      <c r="Q8670">
        <v>23.446799199501172</v>
      </c>
      <c r="R8670">
        <v>23.574382877970329</v>
      </c>
      <c r="S8670">
        <v>22.192175352360259</v>
      </c>
      <c r="T8670">
        <v>22.322752345465865</v>
      </c>
      <c r="U8670">
        <v>23.545901307686751</v>
      </c>
      <c r="V8670">
        <v>22.606722023897579</v>
      </c>
      <c r="W8670">
        <v>22.319557986936829</v>
      </c>
      <c r="X8670">
        <v>23.083262457009475</v>
      </c>
      <c r="Y8670">
        <v>22.997162745219061</v>
      </c>
      <c r="Z8670">
        <v>23.8536838150556</v>
      </c>
      <c r="AA8670" t="s">
        <v>472</v>
      </c>
    </row>
    <row r="8671" spans="1:27" x14ac:dyDescent="0.3">
      <c r="A8671" t="s">
        <v>543</v>
      </c>
      <c r="B8671" s="1" t="s">
        <v>544</v>
      </c>
      <c r="C8671" t="s">
        <v>6</v>
      </c>
      <c r="D8671" s="1" t="s">
        <v>14</v>
      </c>
      <c r="E8671" t="s">
        <v>472</v>
      </c>
      <c r="F8671" t="s">
        <v>472</v>
      </c>
      <c r="G8671" t="s">
        <v>472</v>
      </c>
      <c r="H8671" t="s">
        <v>472</v>
      </c>
      <c r="I8671" t="s">
        <v>472</v>
      </c>
      <c r="J8671" t="s">
        <v>472</v>
      </c>
      <c r="K8671" t="s">
        <v>472</v>
      </c>
      <c r="L8671">
        <v>29.879567637839649</v>
      </c>
      <c r="M8671">
        <v>28.404430095272019</v>
      </c>
      <c r="N8671">
        <v>24.347461968862831</v>
      </c>
      <c r="O8671">
        <v>22.606668354000135</v>
      </c>
      <c r="P8671">
        <v>20.613035275542511</v>
      </c>
      <c r="Q8671">
        <v>20.163297150257407</v>
      </c>
      <c r="R8671">
        <v>20.17830510223639</v>
      </c>
      <c r="S8671">
        <v>20.467143651158779</v>
      </c>
      <c r="T8671">
        <v>21.380941079836091</v>
      </c>
      <c r="U8671">
        <v>22.411343002649826</v>
      </c>
      <c r="V8671">
        <v>19.258818368619448</v>
      </c>
      <c r="W8671">
        <v>18.474053643141712</v>
      </c>
      <c r="X8671">
        <v>18.672651736575176</v>
      </c>
      <c r="Y8671">
        <v>19.483848691804866</v>
      </c>
      <c r="Z8671">
        <v>19.893869200385765</v>
      </c>
      <c r="AA8671" t="s">
        <v>472</v>
      </c>
    </row>
    <row r="8672" spans="1:27" x14ac:dyDescent="0.3">
      <c r="A8672" t="s">
        <v>543</v>
      </c>
      <c r="B8672" s="1" t="s">
        <v>544</v>
      </c>
      <c r="C8672" t="s">
        <v>448</v>
      </c>
      <c r="D8672" s="1" t="s">
        <v>449</v>
      </c>
      <c r="E8672" t="s">
        <v>472</v>
      </c>
      <c r="F8672" t="s">
        <v>472</v>
      </c>
      <c r="G8672" t="s">
        <v>472</v>
      </c>
      <c r="H8672" t="s">
        <v>472</v>
      </c>
      <c r="I8672" t="s">
        <v>472</v>
      </c>
      <c r="J8672" t="s">
        <v>472</v>
      </c>
      <c r="K8672" t="s">
        <v>472</v>
      </c>
      <c r="L8672">
        <v>3.6782882768932295</v>
      </c>
      <c r="M8672">
        <v>5.3289040947078758</v>
      </c>
      <c r="N8672">
        <v>6.3603432731648644</v>
      </c>
      <c r="O8672">
        <v>7.2603271567636529</v>
      </c>
      <c r="P8672">
        <v>6.6974872362443332</v>
      </c>
      <c r="Q8672">
        <v>9.9039887528376269</v>
      </c>
      <c r="R8672">
        <v>9.2046659499482146</v>
      </c>
      <c r="S8672">
        <v>8.5534546320732812</v>
      </c>
      <c r="T8672">
        <v>14.742487762340073</v>
      </c>
      <c r="U8672">
        <v>10.596053549465804</v>
      </c>
      <c r="V8672">
        <v>8.4911426327987307</v>
      </c>
      <c r="W8672">
        <v>7.6162596937960929</v>
      </c>
      <c r="X8672">
        <v>8.2979626409054106</v>
      </c>
      <c r="Y8672">
        <v>9.7582115850534912</v>
      </c>
      <c r="Z8672" t="s">
        <v>472</v>
      </c>
      <c r="AA8672" t="s">
        <v>472</v>
      </c>
    </row>
    <row r="8673" spans="1:27" x14ac:dyDescent="0.3">
      <c r="A8673" t="s">
        <v>543</v>
      </c>
      <c r="B8673" s="1" t="s">
        <v>544</v>
      </c>
      <c r="C8673" t="s">
        <v>450</v>
      </c>
      <c r="D8673" s="1" t="s">
        <v>451</v>
      </c>
      <c r="E8673" t="s">
        <v>472</v>
      </c>
      <c r="F8673" t="s">
        <v>472</v>
      </c>
      <c r="G8673" t="s">
        <v>472</v>
      </c>
      <c r="H8673" t="s">
        <v>472</v>
      </c>
      <c r="I8673" t="s">
        <v>472</v>
      </c>
      <c r="J8673" t="s">
        <v>472</v>
      </c>
      <c r="K8673" t="s">
        <v>472</v>
      </c>
      <c r="L8673" t="s">
        <v>472</v>
      </c>
      <c r="M8673" t="s">
        <v>472</v>
      </c>
      <c r="N8673" t="s">
        <v>472</v>
      </c>
      <c r="O8673" t="s">
        <v>472</v>
      </c>
      <c r="P8673" t="s">
        <v>472</v>
      </c>
      <c r="Q8673" t="s">
        <v>472</v>
      </c>
      <c r="R8673" t="s">
        <v>472</v>
      </c>
      <c r="S8673" t="s">
        <v>472</v>
      </c>
      <c r="T8673" t="s">
        <v>472</v>
      </c>
      <c r="U8673" t="s">
        <v>472</v>
      </c>
      <c r="V8673">
        <v>1.5431463891073516</v>
      </c>
      <c r="W8673">
        <v>0.45382363394108338</v>
      </c>
      <c r="X8673">
        <v>0.72493510820113993</v>
      </c>
      <c r="Y8673">
        <v>1.3049078266424607</v>
      </c>
      <c r="Z8673">
        <v>0.30808749442737149</v>
      </c>
      <c r="AA8673" t="s">
        <v>472</v>
      </c>
    </row>
    <row r="8674" spans="1:27" x14ac:dyDescent="0.3">
      <c r="A8674" t="s">
        <v>543</v>
      </c>
      <c r="B8674" s="1" t="s">
        <v>544</v>
      </c>
      <c r="C8674" t="s">
        <v>452</v>
      </c>
      <c r="D8674" s="1" t="s">
        <v>453</v>
      </c>
      <c r="E8674" t="s">
        <v>472</v>
      </c>
      <c r="F8674" t="s">
        <v>472</v>
      </c>
      <c r="G8674" t="s">
        <v>472</v>
      </c>
      <c r="H8674" t="s">
        <v>472</v>
      </c>
      <c r="I8674" t="s">
        <v>472</v>
      </c>
      <c r="J8674" t="s">
        <v>472</v>
      </c>
      <c r="K8674" t="s">
        <v>472</v>
      </c>
      <c r="L8674" t="s">
        <v>472</v>
      </c>
      <c r="M8674" t="s">
        <v>472</v>
      </c>
      <c r="N8674" t="s">
        <v>472</v>
      </c>
      <c r="O8674" t="s">
        <v>472</v>
      </c>
      <c r="P8674" t="s">
        <v>472</v>
      </c>
      <c r="Q8674" t="s">
        <v>472</v>
      </c>
      <c r="R8674" t="s">
        <v>472</v>
      </c>
      <c r="S8674" t="s">
        <v>472</v>
      </c>
      <c r="T8674" t="s">
        <v>472</v>
      </c>
      <c r="U8674" t="s">
        <v>472</v>
      </c>
      <c r="V8674" t="s">
        <v>472</v>
      </c>
      <c r="W8674" t="s">
        <v>472</v>
      </c>
      <c r="X8674" t="s">
        <v>472</v>
      </c>
      <c r="Y8674" t="s">
        <v>472</v>
      </c>
      <c r="Z8674" t="s">
        <v>472</v>
      </c>
      <c r="AA8674" t="s">
        <v>472</v>
      </c>
    </row>
    <row r="8675" spans="1:27" x14ac:dyDescent="0.3">
      <c r="A8675" t="s">
        <v>543</v>
      </c>
      <c r="B8675" s="1" t="s">
        <v>544</v>
      </c>
      <c r="C8675" t="s">
        <v>454</v>
      </c>
      <c r="D8675" s="1" t="s">
        <v>455</v>
      </c>
      <c r="E8675" t="s">
        <v>472</v>
      </c>
      <c r="F8675" t="s">
        <v>472</v>
      </c>
      <c r="G8675" t="s">
        <v>472</v>
      </c>
      <c r="H8675" t="s">
        <v>472</v>
      </c>
      <c r="I8675" t="s">
        <v>472</v>
      </c>
      <c r="J8675" t="s">
        <v>472</v>
      </c>
      <c r="K8675" t="s">
        <v>472</v>
      </c>
      <c r="L8675" t="s">
        <v>472</v>
      </c>
      <c r="M8675" t="s">
        <v>472</v>
      </c>
      <c r="N8675" t="s">
        <v>472</v>
      </c>
      <c r="O8675" t="s">
        <v>472</v>
      </c>
      <c r="P8675" t="s">
        <v>472</v>
      </c>
      <c r="Q8675" t="s">
        <v>472</v>
      </c>
      <c r="R8675" t="s">
        <v>472</v>
      </c>
      <c r="S8675" t="s">
        <v>472</v>
      </c>
      <c r="T8675" t="s">
        <v>472</v>
      </c>
      <c r="U8675" t="s">
        <v>472</v>
      </c>
      <c r="V8675" t="s">
        <v>472</v>
      </c>
      <c r="W8675" t="s">
        <v>472</v>
      </c>
      <c r="X8675" t="s">
        <v>472</v>
      </c>
      <c r="Y8675" t="s">
        <v>472</v>
      </c>
      <c r="Z8675" t="s">
        <v>472</v>
      </c>
      <c r="AA8675" t="s">
        <v>472</v>
      </c>
    </row>
    <row r="8676" spans="1:27" x14ac:dyDescent="0.3">
      <c r="A8676" t="s">
        <v>543</v>
      </c>
      <c r="B8676" s="1" t="s">
        <v>544</v>
      </c>
      <c r="C8676" t="s">
        <v>456</v>
      </c>
      <c r="D8676" s="1" t="s">
        <v>457</v>
      </c>
      <c r="E8676" t="s">
        <v>472</v>
      </c>
      <c r="F8676" t="s">
        <v>472</v>
      </c>
      <c r="G8676" t="s">
        <v>472</v>
      </c>
      <c r="H8676" t="s">
        <v>472</v>
      </c>
      <c r="I8676" t="s">
        <v>472</v>
      </c>
      <c r="J8676" t="s">
        <v>472</v>
      </c>
      <c r="K8676" t="s">
        <v>472</v>
      </c>
      <c r="L8676" t="s">
        <v>472</v>
      </c>
      <c r="M8676">
        <v>8.8295523525655764</v>
      </c>
      <c r="N8676">
        <v>10.523358032977089</v>
      </c>
      <c r="O8676">
        <v>13.128451705290663</v>
      </c>
      <c r="P8676">
        <v>18.809497566349897</v>
      </c>
      <c r="Q8676">
        <v>27.160797033621343</v>
      </c>
      <c r="R8676">
        <v>33.595620224079696</v>
      </c>
      <c r="S8676">
        <v>32.05485419698126</v>
      </c>
      <c r="T8676">
        <v>36.368312411099808</v>
      </c>
      <c r="U8676">
        <v>38.0557464577142</v>
      </c>
      <c r="V8676">
        <v>41.738067121496549</v>
      </c>
      <c r="W8676">
        <v>40.750121075225273</v>
      </c>
      <c r="X8676">
        <v>40.43339609715342</v>
      </c>
      <c r="Y8676">
        <v>41.740077358483852</v>
      </c>
      <c r="Z8676" t="s">
        <v>472</v>
      </c>
      <c r="AA8676" t="s">
        <v>472</v>
      </c>
    </row>
    <row r="8677" spans="1:27" x14ac:dyDescent="0.3">
      <c r="A8677" t="s">
        <v>543</v>
      </c>
      <c r="B8677" s="1" t="s">
        <v>544</v>
      </c>
      <c r="C8677" t="s">
        <v>458</v>
      </c>
      <c r="D8677" s="1" t="s">
        <v>459</v>
      </c>
      <c r="E8677" t="s">
        <v>472</v>
      </c>
      <c r="F8677" t="s">
        <v>472</v>
      </c>
      <c r="G8677" t="s">
        <v>472</v>
      </c>
      <c r="H8677" t="s">
        <v>472</v>
      </c>
      <c r="I8677" t="s">
        <v>472</v>
      </c>
      <c r="J8677" t="s">
        <v>472</v>
      </c>
      <c r="K8677" t="s">
        <v>472</v>
      </c>
      <c r="L8677" t="s">
        <v>472</v>
      </c>
      <c r="M8677" t="s">
        <v>472</v>
      </c>
      <c r="N8677" t="s">
        <v>472</v>
      </c>
      <c r="O8677" t="s">
        <v>472</v>
      </c>
      <c r="P8677" t="s">
        <v>472</v>
      </c>
      <c r="Q8677" t="s">
        <v>472</v>
      </c>
      <c r="R8677" t="s">
        <v>472</v>
      </c>
      <c r="S8677" t="s">
        <v>472</v>
      </c>
      <c r="T8677" t="s">
        <v>472</v>
      </c>
      <c r="U8677" t="s">
        <v>472</v>
      </c>
      <c r="V8677" t="s">
        <v>472</v>
      </c>
      <c r="W8677" t="s">
        <v>472</v>
      </c>
      <c r="X8677" t="s">
        <v>472</v>
      </c>
      <c r="Y8677" t="s">
        <v>472</v>
      </c>
      <c r="Z8677" t="s">
        <v>472</v>
      </c>
      <c r="AA8677" t="s">
        <v>472</v>
      </c>
    </row>
    <row r="8678" spans="1:27" x14ac:dyDescent="0.3">
      <c r="A8678" t="s">
        <v>543</v>
      </c>
      <c r="B8678" s="1" t="s">
        <v>544</v>
      </c>
      <c r="C8678" t="s">
        <v>460</v>
      </c>
      <c r="D8678" s="1" t="s">
        <v>461</v>
      </c>
      <c r="E8678" t="s">
        <v>472</v>
      </c>
      <c r="F8678" t="s">
        <v>472</v>
      </c>
      <c r="G8678" t="s">
        <v>472</v>
      </c>
      <c r="H8678" t="s">
        <v>472</v>
      </c>
      <c r="I8678" t="s">
        <v>472</v>
      </c>
      <c r="J8678" t="s">
        <v>472</v>
      </c>
      <c r="K8678" t="s">
        <v>472</v>
      </c>
      <c r="L8678">
        <v>4.835562697167594E-2</v>
      </c>
      <c r="M8678">
        <v>0.12980646086850312</v>
      </c>
      <c r="N8678">
        <v>9.5620289117787458E-2</v>
      </c>
      <c r="O8678">
        <v>0.26160445703604224</v>
      </c>
      <c r="P8678">
        <v>0.20859452821978741</v>
      </c>
      <c r="Q8678">
        <v>0.31665781801380177</v>
      </c>
      <c r="R8678">
        <v>9.4799444055884571E-2</v>
      </c>
      <c r="S8678">
        <v>0.23422270117216204</v>
      </c>
      <c r="T8678">
        <v>0.96192785064230613</v>
      </c>
      <c r="U8678">
        <v>0.71740367295404328</v>
      </c>
      <c r="V8678">
        <v>0.61520410478156484</v>
      </c>
      <c r="W8678">
        <v>0.85002200202403699</v>
      </c>
      <c r="X8678">
        <v>0.90331539349435186</v>
      </c>
      <c r="Y8678">
        <v>1.6974732259956846</v>
      </c>
      <c r="Z8678" t="s">
        <v>472</v>
      </c>
      <c r="AA8678" t="s">
        <v>472</v>
      </c>
    </row>
    <row r="8679" spans="1:27" x14ac:dyDescent="0.3">
      <c r="A8679" t="s">
        <v>543</v>
      </c>
      <c r="B8679" s="1" t="s">
        <v>544</v>
      </c>
      <c r="C8679" t="s">
        <v>462</v>
      </c>
      <c r="D8679" s="1" t="s">
        <v>463</v>
      </c>
      <c r="E8679" t="s">
        <v>472</v>
      </c>
      <c r="F8679" t="s">
        <v>472</v>
      </c>
      <c r="G8679" t="s">
        <v>472</v>
      </c>
      <c r="H8679" t="s">
        <v>472</v>
      </c>
      <c r="I8679" t="s">
        <v>472</v>
      </c>
      <c r="J8679" t="s">
        <v>472</v>
      </c>
      <c r="K8679" t="s">
        <v>472</v>
      </c>
      <c r="L8679" t="s">
        <v>472</v>
      </c>
      <c r="M8679" t="s">
        <v>472</v>
      </c>
      <c r="N8679">
        <v>0.57993401188353566</v>
      </c>
      <c r="O8679">
        <v>0.57295745792170083</v>
      </c>
      <c r="P8679">
        <v>0.66576611753800707</v>
      </c>
      <c r="Q8679">
        <v>0.67318004935923781</v>
      </c>
      <c r="R8679">
        <v>3.3019550933473716</v>
      </c>
      <c r="S8679">
        <v>1.450964123411693</v>
      </c>
      <c r="T8679">
        <v>4.8292841538347755</v>
      </c>
      <c r="U8679" t="s">
        <v>472</v>
      </c>
      <c r="V8679" t="s">
        <v>472</v>
      </c>
      <c r="W8679" t="s">
        <v>472</v>
      </c>
      <c r="X8679" t="s">
        <v>472</v>
      </c>
      <c r="Y8679" t="s">
        <v>472</v>
      </c>
      <c r="Z8679" t="s">
        <v>472</v>
      </c>
      <c r="AA8679" t="s">
        <v>472</v>
      </c>
    </row>
    <row r="8680" spans="1:27" x14ac:dyDescent="0.3">
      <c r="A8680" t="s">
        <v>543</v>
      </c>
      <c r="B8680" s="1" t="s">
        <v>544</v>
      </c>
      <c r="C8680" t="s">
        <v>464</v>
      </c>
      <c r="D8680" s="1" t="s">
        <v>465</v>
      </c>
      <c r="E8680" t="s">
        <v>472</v>
      </c>
      <c r="F8680" t="s">
        <v>472</v>
      </c>
      <c r="G8680" t="s">
        <v>472</v>
      </c>
      <c r="H8680" t="s">
        <v>472</v>
      </c>
      <c r="I8680" t="s">
        <v>472</v>
      </c>
      <c r="J8680" t="s">
        <v>472</v>
      </c>
      <c r="K8680" t="s">
        <v>472</v>
      </c>
      <c r="L8680" t="s">
        <v>472</v>
      </c>
      <c r="M8680">
        <v>1.6152350395607251</v>
      </c>
      <c r="N8680">
        <v>1.7622808225788051</v>
      </c>
      <c r="O8680">
        <v>0.95167945838638834</v>
      </c>
      <c r="P8680">
        <v>2.0606108800760201</v>
      </c>
      <c r="Q8680">
        <v>4.5224135438520001</v>
      </c>
      <c r="R8680">
        <v>3.0405732596262482</v>
      </c>
      <c r="S8680">
        <v>1.9073283653598467</v>
      </c>
      <c r="T8680">
        <v>7.6279482000019811</v>
      </c>
      <c r="U8680">
        <v>31.563300089925445</v>
      </c>
      <c r="V8680">
        <v>4.5194675462405343</v>
      </c>
      <c r="W8680">
        <v>2.1961481688101037</v>
      </c>
      <c r="X8680">
        <v>2.3035314849707995</v>
      </c>
      <c r="Y8680">
        <v>1.3591244845731925</v>
      </c>
      <c r="Z8680" t="s">
        <v>472</v>
      </c>
      <c r="AA8680" t="s">
        <v>472</v>
      </c>
    </row>
    <row r="8681" spans="1:27" x14ac:dyDescent="0.3">
      <c r="A8681" t="s">
        <v>543</v>
      </c>
      <c r="B8681" s="1" t="s">
        <v>544</v>
      </c>
      <c r="C8681" t="s">
        <v>466</v>
      </c>
      <c r="D8681" s="1" t="s">
        <v>467</v>
      </c>
      <c r="E8681" t="s">
        <v>472</v>
      </c>
      <c r="F8681" t="s">
        <v>472</v>
      </c>
      <c r="G8681" t="s">
        <v>472</v>
      </c>
      <c r="H8681" t="s">
        <v>472</v>
      </c>
      <c r="I8681" t="s">
        <v>472</v>
      </c>
      <c r="J8681" t="s">
        <v>472</v>
      </c>
      <c r="K8681" t="s">
        <v>472</v>
      </c>
      <c r="L8681" t="s">
        <v>472</v>
      </c>
      <c r="M8681">
        <v>14.363685193846543</v>
      </c>
      <c r="N8681">
        <v>2.7947852418654064</v>
      </c>
      <c r="O8681">
        <v>1.9490510831428314</v>
      </c>
      <c r="P8681">
        <v>2.7750750121912722</v>
      </c>
      <c r="Q8681">
        <v>6.2176123741653875</v>
      </c>
      <c r="R8681">
        <v>2.9395739929626377</v>
      </c>
      <c r="S8681">
        <v>1.4617705863627941</v>
      </c>
      <c r="T8681">
        <v>3.2768276013930548</v>
      </c>
      <c r="U8681">
        <v>5.1643826372540387</v>
      </c>
      <c r="V8681">
        <v>2.5858685203062586</v>
      </c>
      <c r="W8681">
        <v>2.0636929202129299</v>
      </c>
      <c r="X8681">
        <v>4.9497144617685889</v>
      </c>
      <c r="Y8681">
        <v>2.3838677826266541</v>
      </c>
      <c r="Z8681" t="s">
        <v>472</v>
      </c>
      <c r="AA8681" t="s">
        <v>472</v>
      </c>
    </row>
    <row r="8682" spans="1:27" x14ac:dyDescent="0.3">
      <c r="A8682" t="s">
        <v>545</v>
      </c>
      <c r="B8682" s="1" t="s">
        <v>546</v>
      </c>
      <c r="C8682" t="s">
        <v>48</v>
      </c>
      <c r="D8682" s="1" t="s">
        <v>49</v>
      </c>
      <c r="E8682" t="s">
        <v>472</v>
      </c>
      <c r="F8682" t="s">
        <v>472</v>
      </c>
      <c r="G8682">
        <v>66.212875575876666</v>
      </c>
      <c r="H8682">
        <v>49.454823213683405</v>
      </c>
      <c r="I8682">
        <v>47.540378711665944</v>
      </c>
      <c r="J8682">
        <v>45.854622216250178</v>
      </c>
      <c r="K8682">
        <v>45.328162955182236</v>
      </c>
      <c r="L8682">
        <v>35.776904466734862</v>
      </c>
      <c r="M8682">
        <v>34.732485600680064</v>
      </c>
      <c r="N8682">
        <v>30.761419486486851</v>
      </c>
      <c r="O8682">
        <v>35.448736215391612</v>
      </c>
      <c r="P8682">
        <v>37.882590597878924</v>
      </c>
      <c r="Q8682">
        <v>47.011486626838597</v>
      </c>
      <c r="R8682">
        <v>44.100301150967105</v>
      </c>
      <c r="S8682">
        <v>40.38328305446305</v>
      </c>
      <c r="T8682">
        <v>41.473849528323683</v>
      </c>
      <c r="U8682">
        <v>39.568126049969209</v>
      </c>
      <c r="V8682">
        <v>41.21430170019331</v>
      </c>
      <c r="W8682">
        <v>44.964779799803736</v>
      </c>
      <c r="X8682">
        <v>40.418943118336301</v>
      </c>
      <c r="Y8682">
        <v>36.314530929722217</v>
      </c>
      <c r="Z8682">
        <v>45.161756324403804</v>
      </c>
      <c r="AA8682">
        <v>40.949975920521666</v>
      </c>
    </row>
    <row r="8683" spans="1:27" x14ac:dyDescent="0.3">
      <c r="A8683" t="s">
        <v>545</v>
      </c>
      <c r="B8683" s="1" t="s">
        <v>546</v>
      </c>
      <c r="C8683" t="s">
        <v>50</v>
      </c>
      <c r="D8683" s="1" t="s">
        <v>51</v>
      </c>
      <c r="E8683">
        <v>38.846609031542364</v>
      </c>
      <c r="F8683">
        <v>41.661346457265871</v>
      </c>
      <c r="G8683">
        <v>42.409637965319888</v>
      </c>
      <c r="H8683">
        <v>41.201132354980835</v>
      </c>
      <c r="I8683">
        <v>40.558489106033164</v>
      </c>
      <c r="J8683">
        <v>40.709992151888066</v>
      </c>
      <c r="K8683">
        <v>43.277512853430736</v>
      </c>
      <c r="L8683">
        <v>49.356932216335842</v>
      </c>
      <c r="M8683">
        <v>51.252380572131983</v>
      </c>
      <c r="N8683">
        <v>46.860707964977841</v>
      </c>
      <c r="O8683">
        <v>49.887118220673557</v>
      </c>
      <c r="P8683">
        <v>56.862433595976306</v>
      </c>
      <c r="Q8683">
        <v>55.568929503133027</v>
      </c>
      <c r="R8683">
        <v>56.816471711357686</v>
      </c>
      <c r="S8683">
        <v>57.838786501875937</v>
      </c>
      <c r="T8683">
        <v>54.615616112868594</v>
      </c>
      <c r="U8683">
        <v>55.407548087273227</v>
      </c>
      <c r="V8683">
        <v>58.088779111055224</v>
      </c>
      <c r="W8683">
        <v>58.028199554415103</v>
      </c>
      <c r="X8683">
        <v>55.921940391824897</v>
      </c>
      <c r="Y8683">
        <v>53.262161630491143</v>
      </c>
      <c r="Z8683">
        <v>62.892607819510992</v>
      </c>
      <c r="AA8683">
        <v>67.301852106237689</v>
      </c>
    </row>
    <row r="8684" spans="1:27" x14ac:dyDescent="0.3">
      <c r="A8684" t="s">
        <v>545</v>
      </c>
      <c r="B8684" s="1" t="s">
        <v>546</v>
      </c>
      <c r="C8684" t="s">
        <v>52</v>
      </c>
      <c r="D8684" s="1" t="s">
        <v>53</v>
      </c>
      <c r="E8684">
        <v>56.947933718263954</v>
      </c>
      <c r="F8684">
        <v>53.10651266449463</v>
      </c>
      <c r="G8684">
        <v>54.206848303021182</v>
      </c>
      <c r="H8684">
        <v>52.373980882451775</v>
      </c>
      <c r="I8684">
        <v>57.976682892844607</v>
      </c>
      <c r="J8684">
        <v>64.302470683509299</v>
      </c>
      <c r="K8684">
        <v>65.001083123491398</v>
      </c>
      <c r="L8684">
        <v>65.04363429213187</v>
      </c>
      <c r="M8684">
        <v>69.459949629218613</v>
      </c>
      <c r="N8684">
        <v>61.560660120736088</v>
      </c>
      <c r="O8684">
        <v>60.497257993758481</v>
      </c>
      <c r="P8684">
        <v>60.364046787801065</v>
      </c>
      <c r="Q8684">
        <v>58.473422408131306</v>
      </c>
      <c r="R8684">
        <v>57.210554284892901</v>
      </c>
      <c r="S8684">
        <v>55.48899055134958</v>
      </c>
      <c r="T8684">
        <v>52.036633112115972</v>
      </c>
      <c r="U8684">
        <v>48.186571321640585</v>
      </c>
      <c r="V8684">
        <v>47.766865514321829</v>
      </c>
      <c r="W8684">
        <v>50.383940893238275</v>
      </c>
      <c r="X8684">
        <v>46.543936301153742</v>
      </c>
      <c r="Y8684">
        <v>39.433602274941578</v>
      </c>
      <c r="Z8684">
        <v>46.50453382239278</v>
      </c>
      <c r="AA8684">
        <v>52.243494588892084</v>
      </c>
    </row>
    <row r="8685" spans="1:27" x14ac:dyDescent="0.3">
      <c r="A8685" t="s">
        <v>545</v>
      </c>
      <c r="B8685" s="1" t="s">
        <v>546</v>
      </c>
      <c r="C8685" t="s">
        <v>54</v>
      </c>
      <c r="D8685" s="1" t="s">
        <v>55</v>
      </c>
      <c r="E8685" t="s">
        <v>472</v>
      </c>
      <c r="F8685" t="s">
        <v>472</v>
      </c>
      <c r="G8685">
        <v>170.703125</v>
      </c>
      <c r="H8685">
        <v>204.38931297709922</v>
      </c>
      <c r="I8685">
        <v>203.33988212180745</v>
      </c>
      <c r="J8685">
        <v>176</v>
      </c>
      <c r="K8685">
        <v>203.85395537525355</v>
      </c>
      <c r="L8685">
        <v>152.70270270270271</v>
      </c>
      <c r="M8685">
        <v>161.60714285714286</v>
      </c>
      <c r="N8685">
        <v>143.11111111111109</v>
      </c>
      <c r="O8685">
        <v>118.84816753926701</v>
      </c>
      <c r="P8685">
        <v>113.1578947368421</v>
      </c>
      <c r="Q8685">
        <v>127.8125</v>
      </c>
      <c r="R8685">
        <v>135.89341692789969</v>
      </c>
      <c r="S8685">
        <v>148.83359253499222</v>
      </c>
      <c r="T8685">
        <v>156.61218424962854</v>
      </c>
      <c r="U8685">
        <v>155.43964232488824</v>
      </c>
      <c r="V8685">
        <v>162.09150326797385</v>
      </c>
      <c r="W8685">
        <v>161.18935837245695</v>
      </c>
      <c r="X8685">
        <v>164.60587326120557</v>
      </c>
      <c r="Y8685">
        <v>153.21229050279331</v>
      </c>
      <c r="Z8685">
        <v>144.99294781382227</v>
      </c>
      <c r="AA8685" t="s">
        <v>472</v>
      </c>
    </row>
    <row r="8686" spans="1:27" x14ac:dyDescent="0.3">
      <c r="A8686" t="s">
        <v>545</v>
      </c>
      <c r="B8686" s="1" t="s">
        <v>546</v>
      </c>
      <c r="C8686" t="s">
        <v>56</v>
      </c>
      <c r="D8686" s="1" t="s">
        <v>57</v>
      </c>
      <c r="E8686" t="s">
        <v>472</v>
      </c>
      <c r="F8686" t="s">
        <v>472</v>
      </c>
      <c r="G8686" t="s">
        <v>472</v>
      </c>
      <c r="H8686" t="s">
        <v>472</v>
      </c>
      <c r="I8686" t="s">
        <v>472</v>
      </c>
      <c r="J8686" t="s">
        <v>472</v>
      </c>
      <c r="K8686" t="s">
        <v>472</v>
      </c>
      <c r="L8686" t="s">
        <v>472</v>
      </c>
      <c r="M8686" t="s">
        <v>472</v>
      </c>
      <c r="N8686" t="s">
        <v>472</v>
      </c>
      <c r="O8686" t="s">
        <v>472</v>
      </c>
      <c r="P8686" t="s">
        <v>472</v>
      </c>
      <c r="Q8686" t="s">
        <v>472</v>
      </c>
      <c r="R8686" t="s">
        <v>472</v>
      </c>
      <c r="S8686">
        <v>50.46328417850917</v>
      </c>
      <c r="T8686">
        <v>49.607846059075563</v>
      </c>
      <c r="U8686">
        <v>50.09303149611705</v>
      </c>
      <c r="V8686">
        <v>53.197125914913912</v>
      </c>
      <c r="W8686">
        <v>54.0016547143548</v>
      </c>
      <c r="X8686">
        <v>53.658315766107378</v>
      </c>
      <c r="Y8686">
        <v>54.168086385043793</v>
      </c>
      <c r="Z8686">
        <v>59.57634201397719</v>
      </c>
      <c r="AA8686">
        <v>66.825123014121473</v>
      </c>
    </row>
    <row r="8687" spans="1:27" x14ac:dyDescent="0.3">
      <c r="A8687" t="s">
        <v>545</v>
      </c>
      <c r="B8687" s="1" t="s">
        <v>546</v>
      </c>
      <c r="C8687" t="s">
        <v>58</v>
      </c>
      <c r="D8687" s="1" t="s">
        <v>59</v>
      </c>
      <c r="E8687">
        <v>120.06009267420967</v>
      </c>
      <c r="F8687">
        <v>108.69420162078063</v>
      </c>
      <c r="G8687">
        <v>79.081003958109534</v>
      </c>
      <c r="H8687">
        <v>84.142191287040745</v>
      </c>
      <c r="I8687">
        <v>81.975851737370604</v>
      </c>
      <c r="J8687">
        <v>87.804189510746625</v>
      </c>
      <c r="K8687">
        <v>77.585346828105244</v>
      </c>
      <c r="L8687">
        <v>88.95386604445666</v>
      </c>
      <c r="M8687">
        <v>95.885791938699271</v>
      </c>
      <c r="N8687">
        <v>90.300855646684255</v>
      </c>
      <c r="O8687">
        <v>82.328506134593738</v>
      </c>
      <c r="P8687">
        <v>79.989716873019574</v>
      </c>
      <c r="Q8687">
        <v>75.849085763131967</v>
      </c>
      <c r="R8687">
        <v>70.897209869735548</v>
      </c>
      <c r="S8687">
        <v>63.937016728522678</v>
      </c>
      <c r="T8687">
        <v>61.768438593861596</v>
      </c>
      <c r="U8687">
        <v>81.51805698457936</v>
      </c>
      <c r="V8687">
        <v>71.152717847967466</v>
      </c>
      <c r="W8687">
        <v>72.70068048445313</v>
      </c>
      <c r="X8687">
        <v>70.485683479781969</v>
      </c>
      <c r="Y8687">
        <v>60.667137591069952</v>
      </c>
      <c r="Z8687">
        <v>69.080763384721166</v>
      </c>
      <c r="AA8687">
        <v>60.434648139793431</v>
      </c>
    </row>
    <row r="8688" spans="1:27" x14ac:dyDescent="0.3">
      <c r="A8688" t="s">
        <v>545</v>
      </c>
      <c r="B8688" s="1" t="s">
        <v>546</v>
      </c>
      <c r="C8688" t="s">
        <v>60</v>
      </c>
      <c r="D8688" s="1" t="s">
        <v>61</v>
      </c>
      <c r="E8688">
        <v>55.544101828612412</v>
      </c>
      <c r="F8688">
        <v>53.342895479572483</v>
      </c>
      <c r="G8688">
        <v>53.905940886744318</v>
      </c>
      <c r="H8688">
        <v>54.530829012182835</v>
      </c>
      <c r="I8688">
        <v>55.559806223245964</v>
      </c>
      <c r="J8688">
        <v>57.577842143374369</v>
      </c>
      <c r="K8688">
        <v>60.293887109726171</v>
      </c>
      <c r="L8688">
        <v>59.950062774196276</v>
      </c>
      <c r="M8688">
        <v>58.975072921369275</v>
      </c>
      <c r="N8688">
        <v>47.62565242168678</v>
      </c>
      <c r="O8688">
        <v>47.619047619047613</v>
      </c>
      <c r="P8688">
        <v>42.720128140850761</v>
      </c>
      <c r="Q8688">
        <v>46.251998543146925</v>
      </c>
      <c r="R8688">
        <v>48.415159048374406</v>
      </c>
      <c r="S8688">
        <v>50.490771364557773</v>
      </c>
      <c r="T8688">
        <v>38.52793101824016</v>
      </c>
      <c r="U8688">
        <v>37.519529336543968</v>
      </c>
      <c r="V8688">
        <v>39.170123225044662</v>
      </c>
      <c r="W8688">
        <v>45.177803216336478</v>
      </c>
      <c r="X8688">
        <v>44.10877201514726</v>
      </c>
      <c r="Y8688">
        <v>36.714137034731991</v>
      </c>
      <c r="Z8688">
        <v>39.409977690226427</v>
      </c>
      <c r="AA8688">
        <v>42.444152707916714</v>
      </c>
    </row>
    <row r="8689" spans="1:27" x14ac:dyDescent="0.3">
      <c r="A8689" t="s">
        <v>545</v>
      </c>
      <c r="B8689" s="1" t="s">
        <v>546</v>
      </c>
      <c r="C8689" t="s">
        <v>62</v>
      </c>
      <c r="D8689" s="1" t="s">
        <v>63</v>
      </c>
      <c r="E8689">
        <v>18.119043116074295</v>
      </c>
      <c r="F8689">
        <v>17.440851070956384</v>
      </c>
      <c r="G8689">
        <v>35.446766907671631</v>
      </c>
      <c r="H8689">
        <v>34.016011832635243</v>
      </c>
      <c r="I8689">
        <v>34.629974908101971</v>
      </c>
      <c r="J8689">
        <v>34.739362571307304</v>
      </c>
      <c r="K8689">
        <v>34.700271114473921</v>
      </c>
      <c r="L8689">
        <v>34.947595838952452</v>
      </c>
      <c r="M8689">
        <v>35.258516452524006</v>
      </c>
      <c r="N8689">
        <v>28.367769009220005</v>
      </c>
      <c r="O8689">
        <v>29.502339433709601</v>
      </c>
      <c r="P8689">
        <v>29.872216815293335</v>
      </c>
      <c r="Q8689">
        <v>27.099043226441331</v>
      </c>
      <c r="R8689">
        <v>27.246041716736464</v>
      </c>
      <c r="S8689">
        <v>25.48641190798347</v>
      </c>
      <c r="T8689">
        <v>19.670305264632617</v>
      </c>
      <c r="U8689">
        <v>20.404557091502088</v>
      </c>
      <c r="V8689">
        <v>19.511413844278646</v>
      </c>
      <c r="W8689">
        <v>24.248890017825069</v>
      </c>
      <c r="X8689">
        <v>25.513970794613748</v>
      </c>
      <c r="Y8689">
        <v>25.22122150649394</v>
      </c>
      <c r="Z8689">
        <v>28.963904644739031</v>
      </c>
      <c r="AA8689">
        <v>26.860774626747634</v>
      </c>
    </row>
    <row r="8690" spans="1:27" x14ac:dyDescent="0.3">
      <c r="A8690" t="s">
        <v>545</v>
      </c>
      <c r="B8690" s="1" t="s">
        <v>546</v>
      </c>
      <c r="C8690" t="s">
        <v>64</v>
      </c>
      <c r="D8690" s="1" t="s">
        <v>65</v>
      </c>
      <c r="E8690">
        <v>61.520315496864612</v>
      </c>
      <c r="F8690">
        <v>57.447176438892235</v>
      </c>
      <c r="G8690">
        <v>62.785759146410157</v>
      </c>
      <c r="H8690">
        <v>70.037665512546226</v>
      </c>
      <c r="I8690">
        <v>57.987786233295779</v>
      </c>
      <c r="J8690">
        <v>56.647633282112544</v>
      </c>
      <c r="K8690">
        <v>49.761513827621428</v>
      </c>
      <c r="L8690">
        <v>48.010594843332477</v>
      </c>
      <c r="M8690">
        <v>47.015785137590306</v>
      </c>
      <c r="N8690">
        <v>46.612272473232444</v>
      </c>
      <c r="O8690">
        <v>51.769460718179559</v>
      </c>
      <c r="P8690">
        <v>54.022279593874721</v>
      </c>
      <c r="Q8690">
        <v>53.120158654027939</v>
      </c>
      <c r="R8690">
        <v>53.56308998381688</v>
      </c>
      <c r="S8690">
        <v>50.992663319032019</v>
      </c>
      <c r="T8690">
        <v>44.76309023157139</v>
      </c>
      <c r="U8690">
        <v>48.027067776721395</v>
      </c>
      <c r="V8690">
        <v>55.814556880233745</v>
      </c>
      <c r="W8690">
        <v>59.199190094533328</v>
      </c>
      <c r="X8690">
        <v>59.870960036950784</v>
      </c>
      <c r="Y8690">
        <v>56.187069698756964</v>
      </c>
      <c r="Z8690">
        <v>60.45561035162369</v>
      </c>
      <c r="AA8690">
        <v>72.446067232144557</v>
      </c>
    </row>
    <row r="8691" spans="1:27" x14ac:dyDescent="0.3">
      <c r="A8691" t="s">
        <v>545</v>
      </c>
      <c r="B8691" s="1" t="s">
        <v>546</v>
      </c>
      <c r="C8691" t="s">
        <v>66</v>
      </c>
      <c r="D8691" s="1" t="s">
        <v>67</v>
      </c>
      <c r="E8691">
        <v>272.58395466746197</v>
      </c>
      <c r="F8691">
        <v>252.81443298969072</v>
      </c>
      <c r="G8691">
        <v>178.64322323462417</v>
      </c>
      <c r="H8691">
        <v>217.64717135829463</v>
      </c>
      <c r="I8691">
        <v>311.52031714568881</v>
      </c>
      <c r="J8691">
        <v>368.84848484848487</v>
      </c>
      <c r="K8691">
        <v>382.17168061524546</v>
      </c>
      <c r="L8691">
        <v>385.86021281034846</v>
      </c>
      <c r="M8691">
        <v>403.33916290037337</v>
      </c>
      <c r="N8691">
        <v>172.34281338875519</v>
      </c>
      <c r="O8691">
        <v>67.614071038251367</v>
      </c>
      <c r="P8691">
        <v>420.66137229987294</v>
      </c>
      <c r="Q8691">
        <v>131.35334330271311</v>
      </c>
      <c r="R8691">
        <v>60.705304116321933</v>
      </c>
      <c r="S8691">
        <v>57.648318654923933</v>
      </c>
      <c r="T8691">
        <v>53.322021116138764</v>
      </c>
      <c r="U8691">
        <v>47.65736753416963</v>
      </c>
      <c r="V8691">
        <v>40.715627822944903</v>
      </c>
      <c r="W8691">
        <v>43.526199547914388</v>
      </c>
      <c r="X8691">
        <v>39.372236866804165</v>
      </c>
      <c r="Y8691">
        <v>36.321297203618421</v>
      </c>
      <c r="Z8691">
        <v>37.875644837696477</v>
      </c>
      <c r="AA8691" t="s">
        <v>472</v>
      </c>
    </row>
    <row r="8692" spans="1:27" x14ac:dyDescent="0.3">
      <c r="A8692" t="s">
        <v>545</v>
      </c>
      <c r="B8692" s="1" t="s">
        <v>546</v>
      </c>
      <c r="C8692" t="s">
        <v>68</v>
      </c>
      <c r="D8692" s="1" t="s">
        <v>69</v>
      </c>
      <c r="E8692">
        <v>32.559970376117626</v>
      </c>
      <c r="F8692">
        <v>33.550118705580509</v>
      </c>
      <c r="G8692">
        <v>34.816074701997529</v>
      </c>
      <c r="H8692">
        <v>34.109453540203369</v>
      </c>
      <c r="I8692">
        <v>31.896563789629699</v>
      </c>
      <c r="J8692">
        <v>33.277194890185804</v>
      </c>
      <c r="K8692">
        <v>35.123330603836308</v>
      </c>
      <c r="L8692">
        <v>35.894688132877086</v>
      </c>
      <c r="M8692">
        <v>36.708828134121241</v>
      </c>
      <c r="N8692">
        <v>34.438051677521223</v>
      </c>
      <c r="O8692">
        <v>36.068604168224653</v>
      </c>
      <c r="P8692">
        <v>36.857358437400244</v>
      </c>
      <c r="Q8692">
        <v>33.460299290287779</v>
      </c>
      <c r="R8692">
        <v>31.409736373027737</v>
      </c>
      <c r="S8692">
        <v>32.524549236655865</v>
      </c>
      <c r="T8692">
        <v>29.33442679022404</v>
      </c>
      <c r="U8692">
        <v>32.221693257640517</v>
      </c>
      <c r="V8692">
        <v>34.671863756694364</v>
      </c>
      <c r="W8692">
        <v>34.481239703106802</v>
      </c>
      <c r="X8692">
        <v>35.38014975724542</v>
      </c>
      <c r="Y8692">
        <v>34.865584462272722</v>
      </c>
      <c r="Z8692">
        <v>39.030577053267621</v>
      </c>
      <c r="AA8692">
        <v>43.05622320204445</v>
      </c>
    </row>
    <row r="8693" spans="1:27" x14ac:dyDescent="0.3">
      <c r="A8693" t="s">
        <v>545</v>
      </c>
      <c r="B8693" s="1" t="s">
        <v>546</v>
      </c>
      <c r="C8693" t="s">
        <v>70</v>
      </c>
      <c r="D8693" s="1" t="s">
        <v>71</v>
      </c>
      <c r="E8693">
        <v>71.014377800757401</v>
      </c>
      <c r="F8693">
        <v>73.608882093304828</v>
      </c>
      <c r="G8693">
        <v>73.216305238211504</v>
      </c>
      <c r="H8693">
        <v>74.989620235584383</v>
      </c>
      <c r="I8693">
        <v>79.04296657502185</v>
      </c>
      <c r="J8693">
        <v>79.884584771076078</v>
      </c>
      <c r="K8693">
        <v>81.468700960277204</v>
      </c>
      <c r="L8693">
        <v>83.933481587181632</v>
      </c>
      <c r="M8693">
        <v>84.615290394653613</v>
      </c>
      <c r="N8693">
        <v>69.706511652289421</v>
      </c>
      <c r="O8693">
        <v>79.426146149656901</v>
      </c>
      <c r="P8693">
        <v>85.443046266276284</v>
      </c>
      <c r="Q8693">
        <v>84.299577204953664</v>
      </c>
      <c r="R8693">
        <v>83.319506198151373</v>
      </c>
      <c r="S8693">
        <v>81.407899131639141</v>
      </c>
      <c r="T8693">
        <v>80.836995461009309</v>
      </c>
      <c r="U8693">
        <v>78.261184202931943</v>
      </c>
      <c r="V8693">
        <v>82.389889037098769</v>
      </c>
      <c r="W8693">
        <v>83.196558867766853</v>
      </c>
      <c r="X8693">
        <v>81.738796875886891</v>
      </c>
      <c r="Y8693">
        <v>78.549442943762045</v>
      </c>
      <c r="Z8693">
        <v>87.917106241182125</v>
      </c>
      <c r="AA8693">
        <v>94.204484034595211</v>
      </c>
    </row>
    <row r="8694" spans="1:27" x14ac:dyDescent="0.3">
      <c r="A8694" t="s">
        <v>545</v>
      </c>
      <c r="B8694" s="1" t="s">
        <v>546</v>
      </c>
      <c r="C8694" t="s">
        <v>72</v>
      </c>
      <c r="D8694" s="1" t="s">
        <v>73</v>
      </c>
      <c r="E8694">
        <v>55.323568761789709</v>
      </c>
      <c r="F8694">
        <v>65.614058933453762</v>
      </c>
      <c r="G8694">
        <v>61.464828879725111</v>
      </c>
      <c r="H8694">
        <v>71.71115690197999</v>
      </c>
      <c r="I8694">
        <v>82.150496008299925</v>
      </c>
      <c r="J8694">
        <v>90.589791008185259</v>
      </c>
      <c r="K8694">
        <v>87.141652068152482</v>
      </c>
      <c r="L8694">
        <v>82.645911385092603</v>
      </c>
      <c r="M8694">
        <v>78.114574830910584</v>
      </c>
      <c r="N8694">
        <v>62.337995917774983</v>
      </c>
      <c r="O8694">
        <v>62.790479689155774</v>
      </c>
      <c r="P8694">
        <v>67.716646469349627</v>
      </c>
      <c r="Q8694">
        <v>61.783945805095961</v>
      </c>
      <c r="R8694">
        <v>56.666244108309741</v>
      </c>
      <c r="S8694">
        <v>49.771571844694733</v>
      </c>
      <c r="T8694">
        <v>48.626273617087499</v>
      </c>
      <c r="U8694">
        <v>57.033818350114643</v>
      </c>
      <c r="V8694">
        <v>59.373622890173095</v>
      </c>
      <c r="W8694">
        <v>67.461955896552425</v>
      </c>
      <c r="X8694">
        <v>69.130313738610582</v>
      </c>
      <c r="Y8694">
        <v>57.304476143630097</v>
      </c>
      <c r="Z8694">
        <v>61.856352571585518</v>
      </c>
      <c r="AA8694">
        <v>71.382424016893609</v>
      </c>
    </row>
    <row r="8695" spans="1:27" x14ac:dyDescent="0.3">
      <c r="A8695" t="s">
        <v>545</v>
      </c>
      <c r="B8695" s="1" t="s">
        <v>546</v>
      </c>
      <c r="C8695" t="s">
        <v>74</v>
      </c>
      <c r="D8695" s="1" t="s">
        <v>75</v>
      </c>
      <c r="E8695">
        <v>32.811364370820421</v>
      </c>
      <c r="F8695">
        <v>28.072225568447539</v>
      </c>
      <c r="G8695">
        <v>24.478784302951418</v>
      </c>
      <c r="H8695">
        <v>24.65589413410687</v>
      </c>
      <c r="I8695">
        <v>26.305065878619015</v>
      </c>
      <c r="J8695">
        <v>29.086435818710477</v>
      </c>
      <c r="K8695">
        <v>33.647249747965283</v>
      </c>
      <c r="L8695">
        <v>35.391596049853369</v>
      </c>
      <c r="M8695">
        <v>39.473684210526315</v>
      </c>
      <c r="N8695">
        <v>32.518663669259347</v>
      </c>
      <c r="O8695">
        <v>32.617653351505979</v>
      </c>
      <c r="P8695">
        <v>37.73416282291258</v>
      </c>
      <c r="Q8695">
        <v>40.763024112681315</v>
      </c>
      <c r="R8695">
        <v>39.014276517590034</v>
      </c>
      <c r="S8695">
        <v>37.383344816170222</v>
      </c>
      <c r="T8695">
        <v>29.76980870220768</v>
      </c>
      <c r="U8695">
        <v>26.491813323348197</v>
      </c>
      <c r="V8695">
        <v>30.032235687762682</v>
      </c>
      <c r="W8695">
        <v>31.287538724157553</v>
      </c>
      <c r="X8695">
        <v>28.364232274269263</v>
      </c>
      <c r="Y8695">
        <v>25.167613228630593</v>
      </c>
      <c r="Z8695">
        <v>33.632325896110203</v>
      </c>
      <c r="AA8695">
        <v>38.596926512320309</v>
      </c>
    </row>
    <row r="8696" spans="1:27" x14ac:dyDescent="0.3">
      <c r="A8696" t="s">
        <v>545</v>
      </c>
      <c r="B8696" s="1" t="s">
        <v>546</v>
      </c>
      <c r="C8696" t="s">
        <v>76</v>
      </c>
      <c r="D8696" s="1" t="s">
        <v>77</v>
      </c>
      <c r="E8696">
        <v>119.46508590964449</v>
      </c>
      <c r="F8696">
        <v>110.10230959541339</v>
      </c>
      <c r="G8696">
        <v>112.64906463810864</v>
      </c>
      <c r="H8696">
        <v>110.96349057306089</v>
      </c>
      <c r="I8696">
        <v>113.63360205158905</v>
      </c>
      <c r="J8696">
        <v>122.95910889637989</v>
      </c>
      <c r="K8696">
        <v>122.75219574031411</v>
      </c>
      <c r="L8696">
        <v>115.60975609756096</v>
      </c>
      <c r="M8696">
        <v>125.61207369172365</v>
      </c>
      <c r="N8696">
        <v>95.79645602143593</v>
      </c>
      <c r="O8696">
        <v>105.90251122495525</v>
      </c>
      <c r="P8696">
        <v>112.52199630314233</v>
      </c>
      <c r="Q8696">
        <v>99.706307182136939</v>
      </c>
      <c r="R8696">
        <v>98.117768601796172</v>
      </c>
      <c r="S8696">
        <v>96.879951695823891</v>
      </c>
      <c r="T8696">
        <v>93.228357247598296</v>
      </c>
      <c r="U8696">
        <v>75.582503805583173</v>
      </c>
      <c r="V8696">
        <v>80.400235715024721</v>
      </c>
      <c r="W8696">
        <v>87.072100334652418</v>
      </c>
      <c r="X8696">
        <v>81.172850234788967</v>
      </c>
      <c r="Y8696">
        <v>77.260552718444416</v>
      </c>
      <c r="Z8696">
        <v>93.012299926731345</v>
      </c>
      <c r="AA8696">
        <v>102.1044430159257</v>
      </c>
    </row>
    <row r="8697" spans="1:27" x14ac:dyDescent="0.3">
      <c r="A8697" t="s">
        <v>545</v>
      </c>
      <c r="B8697" s="1" t="s">
        <v>546</v>
      </c>
      <c r="C8697" t="s">
        <v>78</v>
      </c>
      <c r="D8697" s="1" t="s">
        <v>79</v>
      </c>
      <c r="E8697">
        <v>28.615440996277886</v>
      </c>
      <c r="F8697">
        <v>27.963769792371036</v>
      </c>
      <c r="G8697">
        <v>26.936952797565489</v>
      </c>
      <c r="H8697">
        <v>28.963281486402455</v>
      </c>
      <c r="I8697">
        <v>31.241675319728458</v>
      </c>
      <c r="J8697">
        <v>33.388561844419975</v>
      </c>
      <c r="K8697">
        <v>38.758500627183587</v>
      </c>
      <c r="L8697">
        <v>39.000456711780672</v>
      </c>
      <c r="M8697">
        <v>42.812891791751063</v>
      </c>
      <c r="N8697">
        <v>36.023419260752341</v>
      </c>
      <c r="O8697">
        <v>40.783636574626414</v>
      </c>
      <c r="P8697">
        <v>47.150148167157447</v>
      </c>
      <c r="Q8697">
        <v>44.467500654420235</v>
      </c>
      <c r="R8697">
        <v>44.135453318122138</v>
      </c>
      <c r="S8697">
        <v>41.370749917093015</v>
      </c>
      <c r="T8697">
        <v>38.151806443909841</v>
      </c>
      <c r="U8697">
        <v>30.035848489946126</v>
      </c>
      <c r="V8697">
        <v>30.190828907928651</v>
      </c>
      <c r="W8697">
        <v>31.037170869070614</v>
      </c>
      <c r="X8697">
        <v>28.023986206175529</v>
      </c>
      <c r="Y8697">
        <v>23.110054135043843</v>
      </c>
      <c r="Z8697">
        <v>29.949925947508483</v>
      </c>
      <c r="AA8697">
        <v>31.057950758573632</v>
      </c>
    </row>
    <row r="8698" spans="1:27" x14ac:dyDescent="0.3">
      <c r="A8698" t="s">
        <v>545</v>
      </c>
      <c r="B8698" s="1" t="s">
        <v>546</v>
      </c>
      <c r="C8698" t="s">
        <v>80</v>
      </c>
      <c r="D8698" s="1" t="s">
        <v>81</v>
      </c>
      <c r="E8698">
        <v>46.674293185160977</v>
      </c>
      <c r="F8698">
        <v>44.066131936487153</v>
      </c>
      <c r="G8698">
        <v>41.236117817479482</v>
      </c>
      <c r="H8698">
        <v>45.022589188347098</v>
      </c>
      <c r="I8698">
        <v>49.092756568442447</v>
      </c>
      <c r="J8698">
        <v>51.39416153946852</v>
      </c>
      <c r="K8698">
        <v>52.330189601737622</v>
      </c>
      <c r="L8698">
        <v>48.566460885722378</v>
      </c>
      <c r="M8698">
        <v>50.32471668156311</v>
      </c>
      <c r="N8698">
        <v>40.934623442779632</v>
      </c>
      <c r="O8698">
        <v>44.106658376910737</v>
      </c>
      <c r="P8698">
        <v>48.951204870035141</v>
      </c>
      <c r="Q8698">
        <v>50.866619697290474</v>
      </c>
      <c r="R8698">
        <v>47.378284364334469</v>
      </c>
      <c r="S8698">
        <v>47.121757585769878</v>
      </c>
      <c r="T8698">
        <v>44.468514683033675</v>
      </c>
      <c r="U8698">
        <v>44.25994867273694</v>
      </c>
      <c r="V8698">
        <v>41.854116063250423</v>
      </c>
      <c r="W8698">
        <v>39.746663477516805</v>
      </c>
      <c r="X8698">
        <v>38.033525848711086</v>
      </c>
      <c r="Y8698">
        <v>39.428057707949826</v>
      </c>
      <c r="Z8698">
        <v>41.744085222346094</v>
      </c>
      <c r="AA8698">
        <v>47.517570425100025</v>
      </c>
    </row>
    <row r="8699" spans="1:27" x14ac:dyDescent="0.3">
      <c r="A8699" t="s">
        <v>545</v>
      </c>
      <c r="B8699" s="1" t="s">
        <v>546</v>
      </c>
      <c r="C8699" t="s">
        <v>82</v>
      </c>
      <c r="D8699" s="1" t="s">
        <v>83</v>
      </c>
      <c r="E8699">
        <v>125.39985504828222</v>
      </c>
      <c r="F8699">
        <v>127.37538723126734</v>
      </c>
      <c r="G8699">
        <v>117.25306128044566</v>
      </c>
      <c r="H8699">
        <v>120.63659038200653</v>
      </c>
      <c r="I8699">
        <v>130.78183469589013</v>
      </c>
      <c r="J8699">
        <v>108.19894284515523</v>
      </c>
      <c r="K8699">
        <v>113.86072760942992</v>
      </c>
      <c r="L8699">
        <v>116.98978664193886</v>
      </c>
      <c r="M8699">
        <v>118.43526114331678</v>
      </c>
      <c r="N8699">
        <v>98.033970864903864</v>
      </c>
      <c r="O8699">
        <v>105.13017255074037</v>
      </c>
      <c r="P8699">
        <v>138.49377904712298</v>
      </c>
      <c r="Q8699">
        <v>140.76688448203515</v>
      </c>
      <c r="R8699">
        <v>106.59158559674124</v>
      </c>
      <c r="S8699">
        <v>97.17078168722621</v>
      </c>
      <c r="T8699">
        <v>100.43238933507561</v>
      </c>
      <c r="U8699">
        <v>106.60984089809598</v>
      </c>
      <c r="V8699">
        <v>116.0304035537317</v>
      </c>
      <c r="W8699">
        <v>120.16258757766494</v>
      </c>
      <c r="X8699">
        <v>112.45439123593488</v>
      </c>
      <c r="Y8699">
        <v>100.93568233581126</v>
      </c>
      <c r="Z8699">
        <v>116.4699809332934</v>
      </c>
      <c r="AA8699">
        <v>86.553108050205367</v>
      </c>
    </row>
    <row r="8700" spans="1:27" x14ac:dyDescent="0.3">
      <c r="A8700" t="s">
        <v>545</v>
      </c>
      <c r="B8700" s="1" t="s">
        <v>546</v>
      </c>
      <c r="C8700" t="s">
        <v>84</v>
      </c>
      <c r="D8700" s="1" t="s">
        <v>85</v>
      </c>
      <c r="E8700">
        <v>154.51589950000201</v>
      </c>
      <c r="F8700">
        <v>155.86864372922392</v>
      </c>
      <c r="G8700">
        <v>160.39640325554473</v>
      </c>
      <c r="H8700">
        <v>154.22475490974358</v>
      </c>
      <c r="I8700">
        <v>160.47220764290083</v>
      </c>
      <c r="J8700">
        <v>169.32201303990894</v>
      </c>
      <c r="K8700">
        <v>175.96146573496097</v>
      </c>
      <c r="L8700">
        <v>178.90642619209652</v>
      </c>
      <c r="M8700">
        <v>181.34468665172</v>
      </c>
      <c r="N8700">
        <v>149.71189971448038</v>
      </c>
      <c r="O8700">
        <v>165.93983110566938</v>
      </c>
      <c r="P8700">
        <v>180.11854128973181</v>
      </c>
      <c r="Q8700">
        <v>178.38594429488691</v>
      </c>
      <c r="R8700">
        <v>176.39954945643888</v>
      </c>
      <c r="S8700">
        <v>172.9377937387415</v>
      </c>
      <c r="T8700">
        <v>167.05852675620176</v>
      </c>
      <c r="U8700">
        <v>163.3278360854884</v>
      </c>
      <c r="V8700">
        <v>166.85041048061484</v>
      </c>
      <c r="W8700">
        <v>169.96182325523549</v>
      </c>
      <c r="X8700">
        <v>163.43423593209522</v>
      </c>
      <c r="Y8700">
        <v>156.08884306249777</v>
      </c>
      <c r="Z8700">
        <v>181.03700659807271</v>
      </c>
      <c r="AA8700">
        <v>216.63655567488811</v>
      </c>
    </row>
    <row r="8701" spans="1:27" x14ac:dyDescent="0.3">
      <c r="A8701" t="s">
        <v>545</v>
      </c>
      <c r="B8701" s="1" t="s">
        <v>546</v>
      </c>
      <c r="C8701" t="s">
        <v>86</v>
      </c>
      <c r="D8701" s="1" t="s">
        <v>87</v>
      </c>
      <c r="E8701">
        <v>64.516129032258064</v>
      </c>
      <c r="F8701">
        <v>58.985382631126392</v>
      </c>
      <c r="G8701">
        <v>64.882400648824003</v>
      </c>
      <c r="H8701">
        <v>65.870570107858242</v>
      </c>
      <c r="I8701">
        <v>59.37387549478229</v>
      </c>
      <c r="J8701">
        <v>62.401642148477585</v>
      </c>
      <c r="K8701">
        <v>68.247944339025935</v>
      </c>
      <c r="L8701">
        <v>64.858490566037744</v>
      </c>
      <c r="M8701">
        <v>75.534991324465011</v>
      </c>
      <c r="N8701">
        <v>62.481404343945258</v>
      </c>
      <c r="O8701">
        <v>68.104687949381642</v>
      </c>
      <c r="P8701">
        <v>78.867820829898321</v>
      </c>
      <c r="Q8701">
        <v>78.19232790331057</v>
      </c>
      <c r="R8701">
        <v>75.73293914757329</v>
      </c>
      <c r="S8701">
        <v>72.544434050514496</v>
      </c>
      <c r="T8701">
        <v>69.169871069893688</v>
      </c>
      <c r="U8701">
        <v>61.810936462253707</v>
      </c>
      <c r="V8701">
        <v>60.061242344706912</v>
      </c>
      <c r="W8701">
        <v>60.863930885529157</v>
      </c>
      <c r="X8701">
        <v>58.390233809228221</v>
      </c>
      <c r="Y8701">
        <v>51.730769230769234</v>
      </c>
      <c r="Z8701">
        <v>59.562512542644996</v>
      </c>
      <c r="AA8701">
        <v>64.410314767947682</v>
      </c>
    </row>
    <row r="8702" spans="1:27" x14ac:dyDescent="0.3">
      <c r="A8702" t="s">
        <v>545</v>
      </c>
      <c r="B8702" s="1" t="s">
        <v>546</v>
      </c>
      <c r="C8702" t="s">
        <v>88</v>
      </c>
      <c r="D8702" s="1" t="s">
        <v>89</v>
      </c>
      <c r="E8702">
        <v>28.551205792352409</v>
      </c>
      <c r="F8702">
        <v>27.194202305079386</v>
      </c>
      <c r="G8702">
        <v>27.966241361317024</v>
      </c>
      <c r="H8702">
        <v>26.788761639754977</v>
      </c>
      <c r="I8702">
        <v>23.633862672911139</v>
      </c>
      <c r="J8702">
        <v>24.300911208388783</v>
      </c>
      <c r="K8702">
        <v>27.921082162134699</v>
      </c>
      <c r="L8702">
        <v>37.752255324477289</v>
      </c>
      <c r="M8702">
        <v>36.484438701231888</v>
      </c>
      <c r="N8702">
        <v>33.772729621011003</v>
      </c>
      <c r="O8702">
        <v>34.985624494772914</v>
      </c>
      <c r="P8702">
        <v>33.095423559577803</v>
      </c>
      <c r="Q8702">
        <v>33.945592305913628</v>
      </c>
      <c r="R8702">
        <v>39.879068234857883</v>
      </c>
      <c r="S8702">
        <v>48.086014587817658</v>
      </c>
      <c r="T8702">
        <v>37.257991005547076</v>
      </c>
      <c r="U8702">
        <v>39.302716507277076</v>
      </c>
      <c r="V8702">
        <v>44.954768647862586</v>
      </c>
      <c r="W8702">
        <v>54.121295344131724</v>
      </c>
      <c r="X8702">
        <v>48.528017148456797</v>
      </c>
      <c r="Y8702">
        <v>41.855292321453732</v>
      </c>
      <c r="Z8702">
        <v>43.968136109906865</v>
      </c>
      <c r="AA8702">
        <v>49.339875707923561</v>
      </c>
    </row>
    <row r="8703" spans="1:27" x14ac:dyDescent="0.3">
      <c r="A8703" t="s">
        <v>545</v>
      </c>
      <c r="B8703" s="1" t="s">
        <v>546</v>
      </c>
      <c r="C8703" t="s">
        <v>90</v>
      </c>
      <c r="D8703" s="1" t="s">
        <v>91</v>
      </c>
      <c r="E8703">
        <v>22.1537782536099</v>
      </c>
      <c r="F8703">
        <v>20.540782283194897</v>
      </c>
      <c r="G8703">
        <v>20.395059671423653</v>
      </c>
      <c r="H8703">
        <v>21.139250332913338</v>
      </c>
      <c r="I8703">
        <v>23.658199885254387</v>
      </c>
      <c r="J8703">
        <v>21.240162559139677</v>
      </c>
      <c r="K8703">
        <v>18.245442708333336</v>
      </c>
      <c r="L8703">
        <v>17.644451012265407</v>
      </c>
      <c r="M8703">
        <v>16.94842406876791</v>
      </c>
      <c r="N8703">
        <v>16.42127403846154</v>
      </c>
      <c r="O8703">
        <v>14.876722165230793</v>
      </c>
      <c r="P8703">
        <v>14.462928725641728</v>
      </c>
      <c r="Q8703">
        <v>14.28305343147615</v>
      </c>
      <c r="R8703">
        <v>15.83728182752334</v>
      </c>
      <c r="S8703">
        <v>15.341469301158655</v>
      </c>
      <c r="T8703">
        <v>14.366129835250845</v>
      </c>
      <c r="U8703">
        <v>14.434968798872912</v>
      </c>
      <c r="V8703">
        <v>15.583180581760875</v>
      </c>
      <c r="W8703">
        <v>15.485795208038997</v>
      </c>
      <c r="X8703">
        <v>15.693480066249386</v>
      </c>
      <c r="Y8703">
        <v>13.125899592385643</v>
      </c>
      <c r="Z8703">
        <v>15.391738691211135</v>
      </c>
      <c r="AA8703">
        <v>13.773922256804186</v>
      </c>
    </row>
    <row r="8704" spans="1:27" x14ac:dyDescent="0.3">
      <c r="A8704" t="s">
        <v>545</v>
      </c>
      <c r="B8704" s="1" t="s">
        <v>546</v>
      </c>
      <c r="C8704" t="s">
        <v>92</v>
      </c>
      <c r="D8704" s="1" t="s">
        <v>93</v>
      </c>
      <c r="E8704">
        <v>65.496689870389304</v>
      </c>
      <c r="F8704">
        <v>64.358210580385133</v>
      </c>
      <c r="G8704">
        <v>59.51853745592517</v>
      </c>
      <c r="H8704">
        <v>63.245098831090019</v>
      </c>
      <c r="I8704">
        <v>87.023139662324695</v>
      </c>
      <c r="J8704">
        <v>80.809239589899676</v>
      </c>
      <c r="K8704">
        <v>95.315403936746947</v>
      </c>
      <c r="L8704">
        <v>102.79827212544248</v>
      </c>
      <c r="M8704">
        <v>86.658411347781609</v>
      </c>
      <c r="N8704">
        <v>83.062189874629368</v>
      </c>
      <c r="O8704">
        <v>96.576794656378567</v>
      </c>
      <c r="P8704">
        <v>96.674216423961752</v>
      </c>
      <c r="Q8704">
        <v>85.668724399515682</v>
      </c>
      <c r="R8704">
        <v>82.734777683552466</v>
      </c>
      <c r="S8704">
        <v>79.440388904579194</v>
      </c>
      <c r="T8704">
        <v>80.355487714134171</v>
      </c>
      <c r="U8704">
        <v>70.728115038266807</v>
      </c>
      <c r="V8704">
        <v>65.377985552718641</v>
      </c>
      <c r="W8704">
        <v>67.596628930146593</v>
      </c>
      <c r="X8704">
        <v>65.269115956688466</v>
      </c>
      <c r="Y8704">
        <v>66.661347504195746</v>
      </c>
      <c r="Z8704">
        <v>78.911576951125141</v>
      </c>
      <c r="AA8704">
        <v>97.511726437515605</v>
      </c>
    </row>
    <row r="8705" spans="1:27" x14ac:dyDescent="0.3">
      <c r="A8705" t="s">
        <v>545</v>
      </c>
      <c r="B8705" s="1" t="s">
        <v>546</v>
      </c>
      <c r="C8705" t="s">
        <v>94</v>
      </c>
      <c r="D8705" s="1" t="s">
        <v>95</v>
      </c>
      <c r="E8705">
        <v>36.437872032875788</v>
      </c>
      <c r="F8705">
        <v>36.762189102107712</v>
      </c>
      <c r="G8705">
        <v>38.884394101770184</v>
      </c>
      <c r="H8705">
        <v>39.753043693212078</v>
      </c>
      <c r="I8705">
        <v>46.082204752572927</v>
      </c>
      <c r="J8705">
        <v>55.06265212064131</v>
      </c>
      <c r="K8705">
        <v>59.972867017401441</v>
      </c>
      <c r="L8705">
        <v>61.661079017080425</v>
      </c>
      <c r="M8705">
        <v>69.604217407966857</v>
      </c>
      <c r="N8705">
        <v>54.815480271298668</v>
      </c>
      <c r="O8705">
        <v>61.028844984824794</v>
      </c>
      <c r="P8705">
        <v>67.958474516935439</v>
      </c>
      <c r="Q8705">
        <v>73.222698753210338</v>
      </c>
      <c r="R8705">
        <v>68.478319373712694</v>
      </c>
      <c r="S8705">
        <v>69.156473432598318</v>
      </c>
      <c r="T8705">
        <v>56.036026997529341</v>
      </c>
      <c r="U8705">
        <v>45.693828517621014</v>
      </c>
      <c r="V8705">
        <v>45.680139318276019</v>
      </c>
      <c r="W8705">
        <v>47.064053063342968</v>
      </c>
      <c r="X8705">
        <v>45.337702963197231</v>
      </c>
      <c r="Y8705">
        <v>38.479552559984313</v>
      </c>
      <c r="Z8705">
        <v>50.952518688952367</v>
      </c>
      <c r="AA8705">
        <v>61.998353527818665</v>
      </c>
    </row>
    <row r="8706" spans="1:27" x14ac:dyDescent="0.3">
      <c r="A8706" t="s">
        <v>545</v>
      </c>
      <c r="B8706" s="1" t="s">
        <v>546</v>
      </c>
      <c r="C8706" t="s">
        <v>96</v>
      </c>
      <c r="D8706" s="1" t="s">
        <v>97</v>
      </c>
      <c r="E8706">
        <v>75.00304364324063</v>
      </c>
      <c r="F8706">
        <v>75.612651610989204</v>
      </c>
      <c r="G8706">
        <v>72.485744484330112</v>
      </c>
      <c r="H8706">
        <v>72.256466122712368</v>
      </c>
      <c r="I8706">
        <v>75.891976689417334</v>
      </c>
      <c r="J8706">
        <v>84.381822801009491</v>
      </c>
      <c r="K8706">
        <v>82.923675061954597</v>
      </c>
      <c r="L8706">
        <v>87.915781198938333</v>
      </c>
      <c r="M8706">
        <v>90.044362533467392</v>
      </c>
      <c r="N8706">
        <v>72.255245481212768</v>
      </c>
      <c r="O8706">
        <v>81.658931178462481</v>
      </c>
      <c r="P8706">
        <v>90.649985632973568</v>
      </c>
      <c r="Q8706">
        <v>88.124643861730817</v>
      </c>
      <c r="R8706">
        <v>87.914121166019214</v>
      </c>
      <c r="S8706">
        <v>90.954493636381983</v>
      </c>
      <c r="T8706">
        <v>85.855264910172565</v>
      </c>
      <c r="U8706">
        <v>84.559575252443025</v>
      </c>
      <c r="V8706">
        <v>92.249551337718415</v>
      </c>
      <c r="W8706">
        <v>91.83731466756069</v>
      </c>
      <c r="X8706">
        <v>86.595437601326722</v>
      </c>
      <c r="Y8706">
        <v>79.244416332384276</v>
      </c>
      <c r="Z8706">
        <v>91.515421199014227</v>
      </c>
      <c r="AA8706">
        <v>102.13430866031901</v>
      </c>
    </row>
    <row r="8707" spans="1:27" x14ac:dyDescent="0.3">
      <c r="A8707" t="s">
        <v>545</v>
      </c>
      <c r="B8707" s="1" t="s">
        <v>546</v>
      </c>
      <c r="C8707" t="s">
        <v>98</v>
      </c>
      <c r="D8707" s="1" t="s">
        <v>99</v>
      </c>
      <c r="E8707">
        <v>82.16532784303898</v>
      </c>
      <c r="F8707">
        <v>78.675923021028566</v>
      </c>
      <c r="G8707">
        <v>78.509037705330883</v>
      </c>
      <c r="H8707">
        <v>69.99856859232068</v>
      </c>
      <c r="I8707">
        <v>75.289135511809334</v>
      </c>
      <c r="J8707">
        <v>76.480200059615299</v>
      </c>
      <c r="K8707">
        <v>76.770625386249236</v>
      </c>
      <c r="L8707">
        <v>87.449260090522301</v>
      </c>
      <c r="M8707">
        <v>94.699117709710706</v>
      </c>
      <c r="N8707">
        <v>80.881875617069056</v>
      </c>
      <c r="O8707">
        <v>81.900578143218311</v>
      </c>
      <c r="P8707">
        <v>87.051226796204148</v>
      </c>
      <c r="Q8707">
        <v>100.63660417648505</v>
      </c>
      <c r="R8707">
        <v>113.95248134482101</v>
      </c>
      <c r="S8707">
        <v>107.22628131838067</v>
      </c>
      <c r="T8707">
        <v>100.17183608768383</v>
      </c>
      <c r="U8707">
        <v>89.566567492331814</v>
      </c>
      <c r="V8707">
        <v>69.536735557423754</v>
      </c>
      <c r="W8707">
        <v>75.628481490507156</v>
      </c>
      <c r="X8707">
        <v>70.555210114544948</v>
      </c>
      <c r="Y8707">
        <v>72.044050550764666</v>
      </c>
      <c r="Z8707">
        <v>84.202082340577462</v>
      </c>
      <c r="AA8707">
        <v>79.278422754006044</v>
      </c>
    </row>
    <row r="8708" spans="1:27" x14ac:dyDescent="0.3">
      <c r="A8708" t="s">
        <v>545</v>
      </c>
      <c r="B8708" s="1" t="s">
        <v>546</v>
      </c>
      <c r="C8708" t="s">
        <v>100</v>
      </c>
      <c r="D8708" s="1" t="s">
        <v>101</v>
      </c>
      <c r="E8708">
        <v>17.356368060824405</v>
      </c>
      <c r="F8708">
        <v>20.83435627695286</v>
      </c>
      <c r="G8708">
        <v>21.609066684193845</v>
      </c>
      <c r="H8708">
        <v>22.227965568821553</v>
      </c>
      <c r="I8708">
        <v>24.370775784061866</v>
      </c>
      <c r="J8708">
        <v>21.999726137782073</v>
      </c>
      <c r="K8708">
        <v>21.18312944039754</v>
      </c>
      <c r="L8708">
        <v>20.608693996142041</v>
      </c>
      <c r="M8708">
        <v>22.389055212620935</v>
      </c>
      <c r="N8708">
        <v>17.226792943551363</v>
      </c>
      <c r="O8708">
        <v>17.820138038577038</v>
      </c>
      <c r="P8708">
        <v>18.820432948567966</v>
      </c>
      <c r="Q8708">
        <v>19.282473805101084</v>
      </c>
      <c r="R8708">
        <v>19.606203647527863</v>
      </c>
      <c r="S8708">
        <v>18.797954921625113</v>
      </c>
      <c r="T8708">
        <v>20.377291910749594</v>
      </c>
      <c r="U8708">
        <v>18.086273762959209</v>
      </c>
      <c r="V8708">
        <v>18.456035330116666</v>
      </c>
      <c r="W8708">
        <v>22.156739074382788</v>
      </c>
      <c r="X8708">
        <v>22.115604479185649</v>
      </c>
      <c r="Y8708">
        <v>25.439614181561264</v>
      </c>
      <c r="Z8708">
        <v>31.249867921347217</v>
      </c>
      <c r="AA8708">
        <v>32.622386756385595</v>
      </c>
    </row>
    <row r="8709" spans="1:27" x14ac:dyDescent="0.3">
      <c r="A8709" t="s">
        <v>545</v>
      </c>
      <c r="B8709" s="1" t="s">
        <v>546</v>
      </c>
      <c r="C8709" t="s">
        <v>102</v>
      </c>
      <c r="D8709" s="1" t="s">
        <v>103</v>
      </c>
      <c r="E8709" t="s">
        <v>472</v>
      </c>
      <c r="F8709" t="s">
        <v>472</v>
      </c>
      <c r="G8709" t="s">
        <v>472</v>
      </c>
      <c r="H8709" t="s">
        <v>472</v>
      </c>
      <c r="I8709" t="s">
        <v>472</v>
      </c>
      <c r="J8709" t="s">
        <v>472</v>
      </c>
      <c r="K8709" t="s">
        <v>472</v>
      </c>
      <c r="L8709" t="s">
        <v>472</v>
      </c>
      <c r="M8709" t="s">
        <v>472</v>
      </c>
      <c r="N8709" t="s">
        <v>472</v>
      </c>
      <c r="O8709" t="s">
        <v>472</v>
      </c>
      <c r="P8709" t="s">
        <v>472</v>
      </c>
      <c r="Q8709" t="s">
        <v>472</v>
      </c>
      <c r="R8709" t="s">
        <v>472</v>
      </c>
      <c r="S8709" t="s">
        <v>472</v>
      </c>
      <c r="T8709" t="s">
        <v>472</v>
      </c>
      <c r="U8709" t="s">
        <v>472</v>
      </c>
      <c r="V8709" t="s">
        <v>472</v>
      </c>
      <c r="W8709" t="s">
        <v>472</v>
      </c>
      <c r="X8709" t="s">
        <v>472</v>
      </c>
      <c r="Y8709" t="s">
        <v>472</v>
      </c>
      <c r="Z8709" t="s">
        <v>472</v>
      </c>
      <c r="AA8709" t="s">
        <v>472</v>
      </c>
    </row>
    <row r="8710" spans="1:27" x14ac:dyDescent="0.3">
      <c r="A8710" t="s">
        <v>545</v>
      </c>
      <c r="B8710" s="1" t="s">
        <v>546</v>
      </c>
      <c r="C8710" t="s">
        <v>104</v>
      </c>
      <c r="D8710" s="1" t="s">
        <v>105</v>
      </c>
      <c r="E8710">
        <v>83.482177338244071</v>
      </c>
      <c r="F8710">
        <v>85.680818638960162</v>
      </c>
      <c r="G8710">
        <v>89.982365269491154</v>
      </c>
      <c r="H8710">
        <v>87.656749137052131</v>
      </c>
      <c r="I8710">
        <v>82.302265827442611</v>
      </c>
      <c r="J8710">
        <v>81.20513315535753</v>
      </c>
      <c r="K8710">
        <v>81.182429303514638</v>
      </c>
      <c r="L8710">
        <v>79.762040153136482</v>
      </c>
      <c r="M8710">
        <v>89.561648503032373</v>
      </c>
      <c r="N8710">
        <v>89.903716655861601</v>
      </c>
      <c r="O8710">
        <v>83.495804849201633</v>
      </c>
      <c r="P8710">
        <v>86.876591624445481</v>
      </c>
      <c r="Q8710">
        <v>87.004485995762636</v>
      </c>
      <c r="R8710">
        <v>83.224982644660656</v>
      </c>
      <c r="S8710">
        <v>82.513534483799518</v>
      </c>
      <c r="T8710">
        <v>74.105049572203683</v>
      </c>
      <c r="U8710">
        <v>66.260441376512091</v>
      </c>
      <c r="V8710">
        <v>71.370957898942095</v>
      </c>
      <c r="W8710">
        <v>79.146973146481741</v>
      </c>
      <c r="X8710">
        <v>90.146139303092042</v>
      </c>
      <c r="Y8710">
        <v>99.543587821084373</v>
      </c>
      <c r="Z8710">
        <v>140.17066508244534</v>
      </c>
      <c r="AA8710">
        <v>142.01333848176523</v>
      </c>
    </row>
    <row r="8711" spans="1:27" x14ac:dyDescent="0.3">
      <c r="A8711" t="s">
        <v>545</v>
      </c>
      <c r="B8711" s="1" t="s">
        <v>546</v>
      </c>
      <c r="C8711" t="s">
        <v>106</v>
      </c>
      <c r="D8711" s="1" t="s">
        <v>107</v>
      </c>
      <c r="E8711">
        <v>86.03358272106405</v>
      </c>
      <c r="F8711">
        <v>87.40472427493151</v>
      </c>
      <c r="G8711">
        <v>83.441830219469409</v>
      </c>
      <c r="H8711">
        <v>87.084573380835124</v>
      </c>
      <c r="I8711">
        <v>93.222868525029085</v>
      </c>
      <c r="J8711">
        <v>100.11165039320306</v>
      </c>
      <c r="K8711">
        <v>111.49910883428893</v>
      </c>
      <c r="L8711">
        <v>109.10630699156123</v>
      </c>
      <c r="M8711">
        <v>108.79082395408155</v>
      </c>
      <c r="N8711">
        <v>76.612991770981168</v>
      </c>
      <c r="O8711">
        <v>90.9146365478192</v>
      </c>
      <c r="P8711">
        <v>105.29012302900658</v>
      </c>
      <c r="Q8711">
        <v>109.40473191018962</v>
      </c>
      <c r="R8711">
        <v>114.39316566681038</v>
      </c>
      <c r="S8711">
        <v>111.78532944285011</v>
      </c>
      <c r="T8711">
        <v>107.37370074282011</v>
      </c>
      <c r="U8711">
        <v>102.81086036133307</v>
      </c>
      <c r="V8711">
        <v>110.58074730135274</v>
      </c>
      <c r="W8711">
        <v>107.64070531165906</v>
      </c>
      <c r="X8711">
        <v>103.03440834272</v>
      </c>
      <c r="Y8711">
        <v>95.178765782302719</v>
      </c>
      <c r="Z8711">
        <v>103.93236909272723</v>
      </c>
      <c r="AA8711">
        <v>122.28718867929594</v>
      </c>
    </row>
    <row r="8712" spans="1:27" x14ac:dyDescent="0.3">
      <c r="A8712" t="s">
        <v>545</v>
      </c>
      <c r="B8712" s="1" t="s">
        <v>546</v>
      </c>
      <c r="C8712" t="s">
        <v>108</v>
      </c>
      <c r="D8712" s="1" t="s">
        <v>109</v>
      </c>
      <c r="E8712">
        <v>27.624587764926268</v>
      </c>
      <c r="F8712">
        <v>27.551653961557811</v>
      </c>
      <c r="G8712">
        <v>27.219898191681828</v>
      </c>
      <c r="H8712">
        <v>26.282660591528611</v>
      </c>
      <c r="I8712">
        <v>32.08180344312084</v>
      </c>
      <c r="J8712">
        <v>28.114232132711663</v>
      </c>
      <c r="K8712">
        <v>29.125977131956006</v>
      </c>
      <c r="L8712">
        <v>30.174188749629032</v>
      </c>
      <c r="M8712">
        <v>28.683473589447296</v>
      </c>
      <c r="N8712">
        <v>29.310007919351488</v>
      </c>
      <c r="O8712">
        <v>35.995419164874754</v>
      </c>
      <c r="P8712">
        <v>39.775515484542204</v>
      </c>
      <c r="Q8712">
        <v>45.832282927480662</v>
      </c>
      <c r="R8712">
        <v>49.991444367577266</v>
      </c>
      <c r="S8712">
        <v>43.240285783888844</v>
      </c>
      <c r="T8712">
        <v>44.421308567933551</v>
      </c>
      <c r="U8712">
        <v>45.615478810519313</v>
      </c>
      <c r="V8712">
        <v>47.74949449682903</v>
      </c>
      <c r="W8712">
        <v>47.54542806936167</v>
      </c>
      <c r="X8712">
        <v>46.500957001488707</v>
      </c>
      <c r="Y8712">
        <v>47.385896061526438</v>
      </c>
      <c r="Z8712">
        <v>48.92688153686553</v>
      </c>
      <c r="AA8712">
        <v>53.069641883959903</v>
      </c>
    </row>
    <row r="8713" spans="1:27" x14ac:dyDescent="0.3">
      <c r="A8713" t="s">
        <v>545</v>
      </c>
      <c r="B8713" s="1" t="s">
        <v>546</v>
      </c>
      <c r="C8713" t="s">
        <v>110</v>
      </c>
      <c r="D8713" s="1" t="s">
        <v>111</v>
      </c>
      <c r="E8713">
        <v>22.745912629758468</v>
      </c>
      <c r="F8713">
        <v>20.301217071316284</v>
      </c>
      <c r="G8713">
        <v>19.263515349492135</v>
      </c>
      <c r="H8713">
        <v>24.851704665125052</v>
      </c>
      <c r="I8713">
        <v>24.364732660378987</v>
      </c>
      <c r="J8713">
        <v>29.271879976230057</v>
      </c>
      <c r="K8713">
        <v>38.401882389266355</v>
      </c>
      <c r="L8713">
        <v>27.872007883216753</v>
      </c>
      <c r="M8713">
        <v>28.538886147649738</v>
      </c>
      <c r="N8713">
        <v>26.326792596638583</v>
      </c>
      <c r="O8713">
        <v>30.01768792563</v>
      </c>
      <c r="P8713">
        <v>39.135515537910301</v>
      </c>
      <c r="Q8713">
        <v>37.928441369927071</v>
      </c>
      <c r="R8713">
        <v>36.914568115184714</v>
      </c>
      <c r="S8713">
        <v>33.299044675199916</v>
      </c>
      <c r="T8713">
        <v>31.50769596846019</v>
      </c>
      <c r="U8713">
        <v>28.020549248831394</v>
      </c>
      <c r="V8713">
        <v>34.035997853935932</v>
      </c>
      <c r="W8713">
        <v>36.480447431464391</v>
      </c>
      <c r="X8713">
        <v>41.412465809253817</v>
      </c>
      <c r="Y8713">
        <v>40.419971260659473</v>
      </c>
      <c r="Z8713">
        <v>43.050672270310898</v>
      </c>
      <c r="AA8713">
        <v>45.128957377565655</v>
      </c>
    </row>
    <row r="8714" spans="1:27" x14ac:dyDescent="0.3">
      <c r="A8714" t="s">
        <v>545</v>
      </c>
      <c r="B8714" s="1" t="s">
        <v>546</v>
      </c>
      <c r="C8714" t="s">
        <v>112</v>
      </c>
      <c r="D8714" s="1" t="s">
        <v>113</v>
      </c>
      <c r="E8714">
        <v>44.693584690455957</v>
      </c>
      <c r="F8714">
        <v>43.332289361977793</v>
      </c>
      <c r="G8714">
        <v>46.252471221629783</v>
      </c>
      <c r="H8714">
        <v>44.758108125438675</v>
      </c>
      <c r="I8714">
        <v>48.21934328726195</v>
      </c>
      <c r="J8714">
        <v>46.90191835972432</v>
      </c>
      <c r="K8714">
        <v>50.831934627188311</v>
      </c>
      <c r="L8714">
        <v>46.616747554388354</v>
      </c>
      <c r="M8714">
        <v>43.732954074729506</v>
      </c>
      <c r="N8714">
        <v>40.165529890794375</v>
      </c>
      <c r="O8714">
        <v>43.074359295606342</v>
      </c>
      <c r="P8714">
        <v>49.638024116212833</v>
      </c>
      <c r="Q8714">
        <v>42.967334438508885</v>
      </c>
      <c r="R8714">
        <v>39.134295846382095</v>
      </c>
      <c r="S8714">
        <v>41.529334889533033</v>
      </c>
      <c r="T8714">
        <v>38.345976787310917</v>
      </c>
      <c r="U8714">
        <v>39.247698541353166</v>
      </c>
      <c r="V8714">
        <v>42.018457634764438</v>
      </c>
      <c r="W8714">
        <v>40.451689200190053</v>
      </c>
      <c r="X8714">
        <v>37.85151288148009</v>
      </c>
      <c r="Y8714">
        <v>41.154732337991831</v>
      </c>
      <c r="Z8714">
        <v>41.878974299955324</v>
      </c>
      <c r="AA8714">
        <v>40.089565756648383</v>
      </c>
    </row>
    <row r="8715" spans="1:27" x14ac:dyDescent="0.3">
      <c r="A8715" t="s">
        <v>545</v>
      </c>
      <c r="B8715" s="1" t="s">
        <v>546</v>
      </c>
      <c r="C8715" t="s">
        <v>114</v>
      </c>
      <c r="D8715" s="1" t="s">
        <v>115</v>
      </c>
      <c r="E8715">
        <v>91.077479847336193</v>
      </c>
      <c r="F8715">
        <v>90.210831666386795</v>
      </c>
      <c r="G8715">
        <v>98.995606992039214</v>
      </c>
      <c r="H8715">
        <v>100.424045398959</v>
      </c>
      <c r="I8715">
        <v>112.2365522040369</v>
      </c>
      <c r="J8715">
        <v>111.53580983674163</v>
      </c>
      <c r="K8715">
        <v>116.33636206392298</v>
      </c>
      <c r="L8715">
        <v>110.27595606537876</v>
      </c>
      <c r="M8715">
        <v>108.34711152770964</v>
      </c>
      <c r="N8715">
        <v>96.386684070576152</v>
      </c>
      <c r="O8715">
        <v>106.15288892793644</v>
      </c>
      <c r="P8715">
        <v>124.74335460712149</v>
      </c>
      <c r="Q8715">
        <v>136.52621956320701</v>
      </c>
      <c r="R8715">
        <v>106.52094277575985</v>
      </c>
      <c r="S8715">
        <v>105.00154835360675</v>
      </c>
      <c r="T8715">
        <v>120.79254966743238</v>
      </c>
      <c r="U8715">
        <v>112.10612312669738</v>
      </c>
      <c r="V8715">
        <v>115.25800967437267</v>
      </c>
      <c r="W8715">
        <v>122.86058420502877</v>
      </c>
      <c r="X8715">
        <v>129.58578970356035</v>
      </c>
      <c r="Y8715">
        <v>142.35027906026139</v>
      </c>
      <c r="Z8715">
        <v>177.62653973253711</v>
      </c>
      <c r="AA8715">
        <v>174.47475419088693</v>
      </c>
    </row>
    <row r="8716" spans="1:27" x14ac:dyDescent="0.3">
      <c r="A8716" t="s">
        <v>545</v>
      </c>
      <c r="B8716" s="1" t="s">
        <v>546</v>
      </c>
      <c r="C8716" t="s">
        <v>116</v>
      </c>
      <c r="D8716" s="1" t="s">
        <v>117</v>
      </c>
      <c r="E8716">
        <v>31.438745760645403</v>
      </c>
      <c r="F8716">
        <v>32.875380634629899</v>
      </c>
      <c r="G8716">
        <v>29.539548641578961</v>
      </c>
      <c r="H8716">
        <v>27.839150270869801</v>
      </c>
      <c r="I8716">
        <v>25.937238190950868</v>
      </c>
      <c r="J8716">
        <v>28.682944068923522</v>
      </c>
      <c r="K8716">
        <v>32.165638437570784</v>
      </c>
      <c r="L8716">
        <v>37.14019975427933</v>
      </c>
      <c r="M8716">
        <v>39.426101435106517</v>
      </c>
      <c r="N8716">
        <v>28.618510366010476</v>
      </c>
      <c r="O8716">
        <v>32.758336480314824</v>
      </c>
      <c r="P8716">
        <v>36.946338879395149</v>
      </c>
      <c r="Q8716">
        <v>35.778403943083056</v>
      </c>
      <c r="R8716">
        <v>33.099485262208042</v>
      </c>
      <c r="S8716">
        <v>34.89751527406969</v>
      </c>
      <c r="T8716">
        <v>31.365808478421432</v>
      </c>
      <c r="U8716">
        <v>25.16979702939512</v>
      </c>
      <c r="V8716">
        <v>22.24189241446339</v>
      </c>
      <c r="W8716">
        <v>23.662974367442015</v>
      </c>
      <c r="X8716">
        <v>26.888675190660553</v>
      </c>
      <c r="Y8716">
        <v>21.222252003645597</v>
      </c>
      <c r="Z8716">
        <v>24.919336723445404</v>
      </c>
      <c r="AA8716">
        <v>30.896462081423966</v>
      </c>
    </row>
    <row r="8717" spans="1:27" x14ac:dyDescent="0.3">
      <c r="A8717" t="s">
        <v>545</v>
      </c>
      <c r="B8717" s="1" t="s">
        <v>546</v>
      </c>
      <c r="C8717" t="s">
        <v>118</v>
      </c>
      <c r="D8717" s="1" t="s">
        <v>119</v>
      </c>
      <c r="E8717">
        <v>70.010689002344364</v>
      </c>
      <c r="F8717">
        <v>65.923351862397837</v>
      </c>
      <c r="G8717">
        <v>63.089912590151357</v>
      </c>
      <c r="H8717">
        <v>57.815354550975414</v>
      </c>
      <c r="I8717">
        <v>58.118113697141027</v>
      </c>
      <c r="J8717">
        <v>58.211660941787727</v>
      </c>
      <c r="K8717">
        <v>56.635938029125185</v>
      </c>
      <c r="L8717">
        <v>55.206272714019498</v>
      </c>
      <c r="M8717">
        <v>56.373973712161444</v>
      </c>
      <c r="N8717">
        <v>46.994702787567768</v>
      </c>
      <c r="O8717">
        <v>48.856106618108939</v>
      </c>
      <c r="P8717">
        <v>51.021101488408647</v>
      </c>
      <c r="Q8717">
        <v>50.96833755257142</v>
      </c>
      <c r="R8717">
        <v>50.584658515973658</v>
      </c>
      <c r="S8717">
        <v>52.699380537804132</v>
      </c>
      <c r="T8717">
        <v>53.978878323474277</v>
      </c>
      <c r="U8717">
        <v>52.548021140287815</v>
      </c>
      <c r="V8717">
        <v>52.406111957551893</v>
      </c>
      <c r="W8717">
        <v>53.406369965027821</v>
      </c>
      <c r="X8717">
        <v>52.290923394224585</v>
      </c>
      <c r="Y8717">
        <v>49.243856929338619</v>
      </c>
      <c r="Z8717">
        <v>50.542428138125842</v>
      </c>
      <c r="AA8717">
        <v>55.104539916753367</v>
      </c>
    </row>
    <row r="8718" spans="1:27" x14ac:dyDescent="0.3">
      <c r="A8718" t="s">
        <v>545</v>
      </c>
      <c r="B8718" s="1" t="s">
        <v>546</v>
      </c>
      <c r="C8718" t="s">
        <v>120</v>
      </c>
      <c r="D8718" s="1" t="s">
        <v>121</v>
      </c>
      <c r="E8718" t="s">
        <v>472</v>
      </c>
      <c r="F8718" t="s">
        <v>472</v>
      </c>
      <c r="G8718" t="s">
        <v>472</v>
      </c>
      <c r="H8718" t="s">
        <v>472</v>
      </c>
      <c r="I8718" t="s">
        <v>472</v>
      </c>
      <c r="J8718" t="s">
        <v>472</v>
      </c>
      <c r="K8718">
        <v>25.355402497924235</v>
      </c>
      <c r="L8718">
        <v>24.091648406793343</v>
      </c>
      <c r="M8718">
        <v>25.360072861197715</v>
      </c>
      <c r="N8718">
        <v>22.514344976195485</v>
      </c>
      <c r="O8718">
        <v>21.554828888042934</v>
      </c>
      <c r="P8718">
        <v>23.864848075336525</v>
      </c>
      <c r="Q8718">
        <v>23.281262076512473</v>
      </c>
      <c r="R8718">
        <v>23.400992261280187</v>
      </c>
      <c r="S8718">
        <v>23.472153569616854</v>
      </c>
      <c r="T8718">
        <v>22.322911294617406</v>
      </c>
      <c r="U8718">
        <v>22.019332933567334</v>
      </c>
      <c r="V8718">
        <v>22.008093161697907</v>
      </c>
      <c r="W8718">
        <v>23.362717862636099</v>
      </c>
      <c r="X8718">
        <v>24.874212723697209</v>
      </c>
      <c r="Y8718">
        <v>24.064916954578468</v>
      </c>
      <c r="Z8718">
        <v>25.960567792175222</v>
      </c>
      <c r="AA8718" t="s">
        <v>472</v>
      </c>
    </row>
    <row r="8719" spans="1:27" x14ac:dyDescent="0.3">
      <c r="A8719" t="s">
        <v>545</v>
      </c>
      <c r="B8719" s="1" t="s">
        <v>546</v>
      </c>
      <c r="C8719" t="s">
        <v>122</v>
      </c>
      <c r="D8719" s="1" t="s">
        <v>123</v>
      </c>
      <c r="E8719">
        <v>30.323613516695129</v>
      </c>
      <c r="F8719">
        <v>26.69815821519358</v>
      </c>
      <c r="G8719">
        <v>26.805394909704468</v>
      </c>
      <c r="H8719">
        <v>21.535205923356603</v>
      </c>
      <c r="I8719">
        <v>22.399311852040757</v>
      </c>
      <c r="J8719">
        <v>22.647527683358</v>
      </c>
      <c r="K8719">
        <v>24.694571205041495</v>
      </c>
      <c r="L8719">
        <v>25.120435526797625</v>
      </c>
      <c r="M8719">
        <v>22.57440652427897</v>
      </c>
      <c r="N8719">
        <v>18.86444128037154</v>
      </c>
      <c r="O8719">
        <v>20.535878719840991</v>
      </c>
      <c r="P8719">
        <v>20.508759092160521</v>
      </c>
      <c r="Q8719">
        <v>20.95511911075134</v>
      </c>
      <c r="R8719">
        <v>19.449684931095582</v>
      </c>
      <c r="S8719">
        <v>26.65170104331574</v>
      </c>
      <c r="T8719">
        <v>25.474315925968639</v>
      </c>
      <c r="U8719">
        <v>28.164103549313491</v>
      </c>
      <c r="V8719">
        <v>30.303761808222461</v>
      </c>
      <c r="W8719">
        <v>34.669393537523987</v>
      </c>
      <c r="X8719">
        <v>34.259196742540894</v>
      </c>
      <c r="Y8719">
        <v>27.506522133856258</v>
      </c>
      <c r="Z8719">
        <v>23.206849531173923</v>
      </c>
      <c r="AA8719">
        <v>26.903172663417219</v>
      </c>
    </row>
    <row r="8720" spans="1:27" x14ac:dyDescent="0.3">
      <c r="A8720" t="s">
        <v>545</v>
      </c>
      <c r="B8720" s="1" t="s">
        <v>546</v>
      </c>
      <c r="C8720" t="s">
        <v>124</v>
      </c>
      <c r="D8720" s="1" t="s">
        <v>125</v>
      </c>
      <c r="E8720">
        <v>36.009907207755653</v>
      </c>
      <c r="F8720">
        <v>50.735211181625637</v>
      </c>
      <c r="G8720">
        <v>91.687269124359261</v>
      </c>
      <c r="H8720">
        <v>50.714319562756671</v>
      </c>
      <c r="I8720">
        <v>71.085295176720166</v>
      </c>
      <c r="J8720">
        <v>60.622854078981717</v>
      </c>
      <c r="K8720">
        <v>63.295045954209016</v>
      </c>
      <c r="L8720">
        <v>63.189745269174303</v>
      </c>
      <c r="M8720">
        <v>59.352498272032761</v>
      </c>
      <c r="N8720">
        <v>51.664410352784692</v>
      </c>
      <c r="O8720">
        <v>56.242423709758228</v>
      </c>
      <c r="P8720">
        <v>66.54448300888501</v>
      </c>
      <c r="Q8720">
        <v>61.452066669409902</v>
      </c>
      <c r="R8720">
        <v>52.495323230950589</v>
      </c>
      <c r="S8720">
        <v>61.646535395647582</v>
      </c>
      <c r="T8720">
        <v>55.943201449512955</v>
      </c>
      <c r="U8720">
        <v>45.108933432688261</v>
      </c>
      <c r="V8720">
        <v>44.718236365901603</v>
      </c>
      <c r="W8720">
        <v>51.987834482411841</v>
      </c>
      <c r="X8720">
        <v>46.681598168704227</v>
      </c>
      <c r="Y8720">
        <v>40.670451928044649</v>
      </c>
      <c r="Z8720">
        <v>47.487341806969695</v>
      </c>
      <c r="AA8720">
        <v>53.525817032629874</v>
      </c>
    </row>
    <row r="8721" spans="1:27" x14ac:dyDescent="0.3">
      <c r="A8721" t="s">
        <v>545</v>
      </c>
      <c r="B8721" s="1" t="s">
        <v>546</v>
      </c>
      <c r="C8721" t="s">
        <v>126</v>
      </c>
      <c r="D8721" s="1" t="s">
        <v>127</v>
      </c>
      <c r="E8721" t="s">
        <v>472</v>
      </c>
      <c r="F8721" t="s">
        <v>472</v>
      </c>
      <c r="G8721" t="s">
        <v>472</v>
      </c>
      <c r="H8721" t="s">
        <v>472</v>
      </c>
      <c r="I8721" t="s">
        <v>472</v>
      </c>
      <c r="J8721" t="s">
        <v>472</v>
      </c>
      <c r="K8721" t="s">
        <v>472</v>
      </c>
      <c r="L8721" t="s">
        <v>472</v>
      </c>
      <c r="M8721" t="s">
        <v>472</v>
      </c>
      <c r="N8721" t="s">
        <v>472</v>
      </c>
      <c r="O8721" t="s">
        <v>472</v>
      </c>
      <c r="P8721" t="s">
        <v>472</v>
      </c>
      <c r="Q8721" t="s">
        <v>472</v>
      </c>
      <c r="R8721" t="s">
        <v>472</v>
      </c>
      <c r="S8721" t="s">
        <v>472</v>
      </c>
      <c r="T8721" t="s">
        <v>472</v>
      </c>
      <c r="U8721" t="s">
        <v>472</v>
      </c>
      <c r="V8721" t="s">
        <v>472</v>
      </c>
      <c r="W8721" t="s">
        <v>472</v>
      </c>
      <c r="X8721" t="s">
        <v>472</v>
      </c>
      <c r="Y8721" t="s">
        <v>472</v>
      </c>
      <c r="Z8721" t="s">
        <v>472</v>
      </c>
      <c r="AA8721" t="s">
        <v>472</v>
      </c>
    </row>
    <row r="8722" spans="1:27" x14ac:dyDescent="0.3">
      <c r="A8722" t="s">
        <v>545</v>
      </c>
      <c r="B8722" s="1" t="s">
        <v>546</v>
      </c>
      <c r="C8722" t="s">
        <v>128</v>
      </c>
      <c r="D8722" s="1" t="s">
        <v>129</v>
      </c>
      <c r="E8722">
        <v>48.200710434418717</v>
      </c>
      <c r="F8722">
        <v>49.919412631848324</v>
      </c>
      <c r="G8722">
        <v>50.175522206931099</v>
      </c>
      <c r="H8722">
        <v>53.570970722309816</v>
      </c>
      <c r="I8722">
        <v>57.846555270646761</v>
      </c>
      <c r="J8722">
        <v>60.501184392667348</v>
      </c>
      <c r="K8722">
        <v>63.10840308175699</v>
      </c>
      <c r="L8722">
        <v>66.720033016040503</v>
      </c>
      <c r="M8722">
        <v>70.853054359200215</v>
      </c>
      <c r="N8722">
        <v>57.328909888104818</v>
      </c>
      <c r="O8722">
        <v>60.024292105121276</v>
      </c>
      <c r="P8722">
        <v>62.148706889949814</v>
      </c>
      <c r="Q8722">
        <v>59.086174061900678</v>
      </c>
      <c r="R8722">
        <v>56.313409425357122</v>
      </c>
      <c r="S8722">
        <v>57.021602896772158</v>
      </c>
      <c r="T8722">
        <v>51.309161206750446</v>
      </c>
      <c r="U8722">
        <v>48.172732907653604</v>
      </c>
      <c r="V8722">
        <v>48.50579148588929</v>
      </c>
      <c r="W8722">
        <v>50.592302409781794</v>
      </c>
      <c r="X8722">
        <v>49.785397332865038</v>
      </c>
      <c r="Y8722">
        <v>52.459285347300288</v>
      </c>
      <c r="Z8722">
        <v>59.004101267140243</v>
      </c>
      <c r="AA8722">
        <v>67.070453517428092</v>
      </c>
    </row>
    <row r="8723" spans="1:27" x14ac:dyDescent="0.3">
      <c r="A8723" t="s">
        <v>545</v>
      </c>
      <c r="B8723" s="1" t="s">
        <v>546</v>
      </c>
      <c r="C8723" t="s">
        <v>9</v>
      </c>
      <c r="D8723" s="1" t="s">
        <v>1</v>
      </c>
      <c r="E8723">
        <v>39.155008359444778</v>
      </c>
      <c r="F8723">
        <v>38.050670387495167</v>
      </c>
      <c r="G8723">
        <v>42.21296835751059</v>
      </c>
      <c r="H8723">
        <v>51.255672957370344</v>
      </c>
      <c r="I8723">
        <v>59.0460472392909</v>
      </c>
      <c r="J8723">
        <v>62.201666998303629</v>
      </c>
      <c r="K8723">
        <v>63.966685048284702</v>
      </c>
      <c r="L8723">
        <v>61.306230405416329</v>
      </c>
      <c r="M8723">
        <v>55.791730548731202</v>
      </c>
      <c r="N8723">
        <v>43.270652082791628</v>
      </c>
      <c r="O8723">
        <v>48.856700041255898</v>
      </c>
      <c r="P8723">
        <v>48.226751542980594</v>
      </c>
      <c r="Q8723">
        <v>45.323896761727944</v>
      </c>
      <c r="R8723">
        <v>43.45653608599558</v>
      </c>
      <c r="S8723">
        <v>41.062238186345148</v>
      </c>
      <c r="T8723">
        <v>35.736634642532067</v>
      </c>
      <c r="U8723">
        <v>32.809169171875276</v>
      </c>
      <c r="V8723">
        <v>33.362909253892617</v>
      </c>
      <c r="W8723">
        <v>33.267173637948851</v>
      </c>
      <c r="X8723">
        <v>32.057794837354741</v>
      </c>
      <c r="Y8723">
        <v>31.69932795967615</v>
      </c>
      <c r="Z8723">
        <v>33.921179492831918</v>
      </c>
      <c r="AA8723">
        <v>35.125202383374734</v>
      </c>
    </row>
    <row r="8724" spans="1:27" x14ac:dyDescent="0.3">
      <c r="A8724" t="s">
        <v>545</v>
      </c>
      <c r="B8724" s="1" t="s">
        <v>546</v>
      </c>
      <c r="C8724" t="s">
        <v>130</v>
      </c>
      <c r="D8724" s="1" t="s">
        <v>131</v>
      </c>
      <c r="E8724">
        <v>24.612747490780706</v>
      </c>
      <c r="F8724">
        <v>25.584354333904464</v>
      </c>
      <c r="G8724">
        <v>25.138389583664498</v>
      </c>
      <c r="H8724">
        <v>28.494911291437912</v>
      </c>
      <c r="I8724">
        <v>28.157246167493028</v>
      </c>
      <c r="J8724">
        <v>29.116652746731841</v>
      </c>
      <c r="K8724">
        <v>31.245488206046058</v>
      </c>
      <c r="L8724">
        <v>30.49417701689125</v>
      </c>
      <c r="M8724">
        <v>31.87368127483979</v>
      </c>
      <c r="N8724">
        <v>28.283811725348606</v>
      </c>
      <c r="O8724">
        <v>27.992813385012681</v>
      </c>
      <c r="P8724">
        <v>33.181861815581499</v>
      </c>
      <c r="Q8724">
        <v>32.148866306230403</v>
      </c>
      <c r="R8724">
        <v>30.940316708748021</v>
      </c>
      <c r="S8724">
        <v>31.183960350136257</v>
      </c>
      <c r="T8724">
        <v>30.579670582243512</v>
      </c>
      <c r="U8724">
        <v>27.110205437251526</v>
      </c>
      <c r="V8724">
        <v>26.605262249775514</v>
      </c>
      <c r="W8724">
        <v>27.829891053449863</v>
      </c>
      <c r="X8724">
        <v>28.539613807081999</v>
      </c>
      <c r="Y8724">
        <v>27.576063727479962</v>
      </c>
      <c r="Z8724">
        <v>31.831786350837621</v>
      </c>
      <c r="AA8724">
        <v>39.080135137914183</v>
      </c>
    </row>
    <row r="8725" spans="1:27" x14ac:dyDescent="0.3">
      <c r="A8725" t="s">
        <v>545</v>
      </c>
      <c r="B8725" s="1" t="s">
        <v>546</v>
      </c>
      <c r="C8725" t="s">
        <v>132</v>
      </c>
      <c r="D8725" s="1" t="s">
        <v>133</v>
      </c>
      <c r="E8725">
        <v>16.232999715609871</v>
      </c>
      <c r="F8725">
        <v>17.965083185647874</v>
      </c>
      <c r="G8725">
        <v>16.902809830570007</v>
      </c>
      <c r="H8725">
        <v>17.736811288504605</v>
      </c>
      <c r="I8725">
        <v>16.569194815910755</v>
      </c>
      <c r="J8725">
        <v>16.976496153907391</v>
      </c>
      <c r="K8725">
        <v>17.897237925272965</v>
      </c>
      <c r="L8725">
        <v>19.103321431904316</v>
      </c>
      <c r="M8725">
        <v>20.42244743866835</v>
      </c>
      <c r="N8725">
        <v>24.852509359807669</v>
      </c>
      <c r="O8725">
        <v>27.974223528765446</v>
      </c>
      <c r="P8725">
        <v>29.616270698411373</v>
      </c>
      <c r="Q8725">
        <v>28.843025773636338</v>
      </c>
      <c r="R8725">
        <v>27.324262040258191</v>
      </c>
      <c r="S8725">
        <v>26.444264378013582</v>
      </c>
      <c r="T8725">
        <v>23.912310766410112</v>
      </c>
      <c r="U8725">
        <v>24.683179237627925</v>
      </c>
      <c r="V8725">
        <v>27.101283235632895</v>
      </c>
      <c r="W8725">
        <v>23.88968785300392</v>
      </c>
      <c r="X8725">
        <v>25.43891477123163</v>
      </c>
      <c r="Y8725">
        <v>24.570642392357509</v>
      </c>
      <c r="Z8725">
        <v>27.853015221672528</v>
      </c>
      <c r="AA8725">
        <v>30.100133471497347</v>
      </c>
    </row>
    <row r="8726" spans="1:27" x14ac:dyDescent="0.3">
      <c r="A8726" t="s">
        <v>545</v>
      </c>
      <c r="B8726" s="1" t="s">
        <v>546</v>
      </c>
      <c r="C8726" t="s">
        <v>134</v>
      </c>
      <c r="D8726" s="1" t="s">
        <v>135</v>
      </c>
      <c r="E8726">
        <v>7.8059324465672653</v>
      </c>
      <c r="F8726">
        <v>22.451701314304596</v>
      </c>
      <c r="G8726">
        <v>25.355066818571565</v>
      </c>
      <c r="H8726">
        <v>32.145213353390652</v>
      </c>
      <c r="I8726">
        <v>38.533686480152802</v>
      </c>
      <c r="J8726">
        <v>42.567651101736317</v>
      </c>
      <c r="K8726">
        <v>38.728467142832407</v>
      </c>
      <c r="L8726">
        <v>38.835944968812733</v>
      </c>
      <c r="M8726">
        <v>43.964894512909972</v>
      </c>
      <c r="N8726">
        <v>39.68174693112347</v>
      </c>
      <c r="O8726">
        <v>45.442487100141527</v>
      </c>
      <c r="P8726">
        <v>46.827079887257618</v>
      </c>
      <c r="Q8726">
        <v>42.311814789711235</v>
      </c>
      <c r="R8726">
        <v>38.249992422304111</v>
      </c>
      <c r="S8726">
        <v>41.777779650098694</v>
      </c>
      <c r="T8726">
        <v>44.182524611204727</v>
      </c>
      <c r="U8726">
        <v>34.159331599814699</v>
      </c>
      <c r="V8726">
        <v>47.604813225772354</v>
      </c>
      <c r="W8726">
        <v>58.724093228874516</v>
      </c>
      <c r="X8726">
        <v>42.890669365004428</v>
      </c>
      <c r="Y8726">
        <v>42.66481160667346</v>
      </c>
      <c r="Z8726">
        <v>60.522879457253886</v>
      </c>
      <c r="AA8726">
        <v>66.131696178052351</v>
      </c>
    </row>
    <row r="8727" spans="1:27" x14ac:dyDescent="0.3">
      <c r="A8727" t="s">
        <v>545</v>
      </c>
      <c r="B8727" s="1" t="s">
        <v>546</v>
      </c>
      <c r="C8727" t="s">
        <v>136</v>
      </c>
      <c r="D8727" s="1" t="s">
        <v>137</v>
      </c>
      <c r="E8727">
        <v>91.51382177320211</v>
      </c>
      <c r="F8727">
        <v>97.865180220340974</v>
      </c>
      <c r="G8727">
        <v>97.38812220517768</v>
      </c>
      <c r="H8727">
        <v>100.12206767462402</v>
      </c>
      <c r="I8727">
        <v>94.524880615177025</v>
      </c>
      <c r="J8727">
        <v>90.962382967980702</v>
      </c>
      <c r="K8727">
        <v>100.23159394056714</v>
      </c>
      <c r="L8727">
        <v>116.38785351053723</v>
      </c>
      <c r="M8727">
        <v>109.10004541348653</v>
      </c>
      <c r="N8727">
        <v>130.08957986927371</v>
      </c>
      <c r="O8727">
        <v>85.843169185393094</v>
      </c>
      <c r="P8727">
        <v>133.09798438058519</v>
      </c>
      <c r="Q8727">
        <v>83.575844390543551</v>
      </c>
      <c r="R8727">
        <v>104.82372497349009</v>
      </c>
      <c r="S8727">
        <v>104.79594007394921</v>
      </c>
      <c r="T8727">
        <v>161.24963901206425</v>
      </c>
      <c r="U8727">
        <v>187.59526634691412</v>
      </c>
      <c r="V8727">
        <v>115.4772745693251</v>
      </c>
      <c r="W8727">
        <v>107.10284769310825</v>
      </c>
      <c r="X8727">
        <v>61.31601804291185</v>
      </c>
      <c r="Y8727">
        <v>64.875531595604073</v>
      </c>
      <c r="Z8727">
        <v>35.267982896701113</v>
      </c>
      <c r="AA8727">
        <v>43.009039353877107</v>
      </c>
    </row>
    <row r="8728" spans="1:27" x14ac:dyDescent="0.3">
      <c r="A8728" t="s">
        <v>545</v>
      </c>
      <c r="B8728" s="1" t="s">
        <v>546</v>
      </c>
      <c r="C8728" t="s">
        <v>138</v>
      </c>
      <c r="D8728" s="1" t="s">
        <v>139</v>
      </c>
      <c r="E8728">
        <v>81.519261352945705</v>
      </c>
      <c r="F8728">
        <v>72.545527831268259</v>
      </c>
      <c r="G8728">
        <v>75.107875492903105</v>
      </c>
      <c r="H8728">
        <v>79.696565931784789</v>
      </c>
      <c r="I8728">
        <v>78.283365579624515</v>
      </c>
      <c r="J8728">
        <v>84.079140772825085</v>
      </c>
      <c r="K8728">
        <v>86.936078640717042</v>
      </c>
      <c r="L8728">
        <v>82.905889647071945</v>
      </c>
      <c r="M8728">
        <v>80.76165845833188</v>
      </c>
      <c r="N8728">
        <v>65.631911444363823</v>
      </c>
      <c r="O8728">
        <v>61.122800507247312</v>
      </c>
      <c r="P8728">
        <v>62.269346264020953</v>
      </c>
      <c r="Q8728">
        <v>61.450312790507532</v>
      </c>
      <c r="R8728">
        <v>58.110289325437947</v>
      </c>
      <c r="S8728">
        <v>55.288322656141929</v>
      </c>
      <c r="T8728">
        <v>45.524673195002038</v>
      </c>
      <c r="U8728">
        <v>43.871380712402761</v>
      </c>
      <c r="V8728">
        <v>45.549903618951028</v>
      </c>
      <c r="W8728">
        <v>47.715349706051114</v>
      </c>
      <c r="X8728">
        <v>45.697088618734192</v>
      </c>
      <c r="Y8728">
        <v>43.690573208873509</v>
      </c>
      <c r="Z8728">
        <v>56.056904964225595</v>
      </c>
      <c r="AA8728">
        <v>68.381729664857062</v>
      </c>
    </row>
    <row r="8729" spans="1:27" x14ac:dyDescent="0.3">
      <c r="A8729" t="s">
        <v>545</v>
      </c>
      <c r="B8729" s="1" t="s">
        <v>546</v>
      </c>
      <c r="C8729" t="s">
        <v>140</v>
      </c>
      <c r="D8729" s="1" t="s">
        <v>141</v>
      </c>
      <c r="E8729">
        <v>38.425498277760916</v>
      </c>
      <c r="F8729">
        <v>38.630532654373198</v>
      </c>
      <c r="G8729">
        <v>43.612677622614228</v>
      </c>
      <c r="H8729">
        <v>42.664713026315802</v>
      </c>
      <c r="I8729">
        <v>49.4841137197606</v>
      </c>
      <c r="J8729">
        <v>56.421541206483838</v>
      </c>
      <c r="K8729">
        <v>56.551427122761652</v>
      </c>
      <c r="L8729">
        <v>53.379525260981112</v>
      </c>
      <c r="M8729">
        <v>53.623660906426196</v>
      </c>
      <c r="N8729">
        <v>53.964944648180015</v>
      </c>
      <c r="O8729">
        <v>55.126031118309001</v>
      </c>
      <c r="P8729">
        <v>52.747458805062273</v>
      </c>
      <c r="Q8729">
        <v>60.310223552682359</v>
      </c>
      <c r="R8729">
        <v>57.371059151606417</v>
      </c>
      <c r="S8729">
        <v>49.401136746659489</v>
      </c>
      <c r="T8729">
        <v>46.408376296851671</v>
      </c>
      <c r="U8729">
        <v>39.828324196576823</v>
      </c>
      <c r="V8729">
        <v>40.87991194244951</v>
      </c>
      <c r="W8729">
        <v>39.09950651749368</v>
      </c>
      <c r="X8729">
        <v>38.733871158764401</v>
      </c>
      <c r="Y8729">
        <v>36.48775783312928</v>
      </c>
      <c r="Z8729">
        <v>40.857207067219143</v>
      </c>
      <c r="AA8729">
        <v>49.106870915584196</v>
      </c>
    </row>
    <row r="8730" spans="1:27" x14ac:dyDescent="0.3">
      <c r="A8730" t="s">
        <v>545</v>
      </c>
      <c r="B8730" s="1" t="s">
        <v>546</v>
      </c>
      <c r="C8730" t="s">
        <v>142</v>
      </c>
      <c r="D8730" s="1" t="s">
        <v>143</v>
      </c>
      <c r="E8730">
        <v>55.669737444164177</v>
      </c>
      <c r="F8730">
        <v>59.891627790507727</v>
      </c>
      <c r="G8730">
        <v>58.36547674449362</v>
      </c>
      <c r="H8730">
        <v>57.853060837271777</v>
      </c>
      <c r="I8730">
        <v>58.869533946623186</v>
      </c>
      <c r="J8730">
        <v>60.841311072578328</v>
      </c>
      <c r="K8730">
        <v>64.276869700081946</v>
      </c>
      <c r="L8730">
        <v>64.14591309603604</v>
      </c>
      <c r="M8730">
        <v>65.611131481741651</v>
      </c>
      <c r="N8730">
        <v>50.896438257252107</v>
      </c>
      <c r="O8730">
        <v>54.304036063491743</v>
      </c>
      <c r="P8730">
        <v>57.509790824072212</v>
      </c>
      <c r="Q8730">
        <v>58.015298809701832</v>
      </c>
      <c r="R8730">
        <v>58.421790537728178</v>
      </c>
      <c r="S8730">
        <v>61.883531473649079</v>
      </c>
      <c r="T8730">
        <v>66.012264164413807</v>
      </c>
      <c r="U8730">
        <v>68.171963557151599</v>
      </c>
      <c r="V8730">
        <v>73.113764507565719</v>
      </c>
      <c r="W8730">
        <v>74.359433214465426</v>
      </c>
      <c r="X8730">
        <v>73.928813800859814</v>
      </c>
      <c r="Y8730">
        <v>76.39574249870482</v>
      </c>
      <c r="Z8730">
        <v>81.932000716061239</v>
      </c>
      <c r="AA8730">
        <v>98.078469630741751</v>
      </c>
    </row>
    <row r="8731" spans="1:27" x14ac:dyDescent="0.3">
      <c r="A8731" t="s">
        <v>545</v>
      </c>
      <c r="B8731" s="1" t="s">
        <v>546</v>
      </c>
      <c r="C8731" t="s">
        <v>144</v>
      </c>
      <c r="D8731" s="1" t="s">
        <v>145</v>
      </c>
      <c r="E8731">
        <v>21.328037584981711</v>
      </c>
      <c r="F8731">
        <v>20.516122515971013</v>
      </c>
      <c r="G8731">
        <v>16.662449204388146</v>
      </c>
      <c r="H8731">
        <v>17.718070705157487</v>
      </c>
      <c r="I8731">
        <v>20.802031254089993</v>
      </c>
      <c r="J8731">
        <v>24.395084850258112</v>
      </c>
      <c r="K8731">
        <v>27.47362673198996</v>
      </c>
      <c r="L8731">
        <v>27.398108317023272</v>
      </c>
      <c r="M8731">
        <v>34.332626717955215</v>
      </c>
      <c r="N8731">
        <v>22.1132087628866</v>
      </c>
      <c r="O8731">
        <v>27.550677776395972</v>
      </c>
      <c r="P8731">
        <v>29.979707203942603</v>
      </c>
      <c r="Q8731">
        <v>27.028615960952134</v>
      </c>
      <c r="R8731">
        <v>25.911235547259814</v>
      </c>
      <c r="S8731">
        <v>22.185578258282089</v>
      </c>
      <c r="T8731">
        <v>17.274740913316425</v>
      </c>
      <c r="U8731">
        <v>13.775856408011384</v>
      </c>
      <c r="V8731">
        <v>12.982829294483277</v>
      </c>
      <c r="W8731">
        <v>13.850074962518741</v>
      </c>
      <c r="X8731">
        <v>11.566500367405345</v>
      </c>
      <c r="Y8731">
        <v>8.3212236381250477</v>
      </c>
      <c r="Z8731" t="s">
        <v>472</v>
      </c>
      <c r="AA8731" t="s">
        <v>472</v>
      </c>
    </row>
    <row r="8732" spans="1:27" x14ac:dyDescent="0.3">
      <c r="A8732" t="s">
        <v>545</v>
      </c>
      <c r="B8732" s="1" t="s">
        <v>546</v>
      </c>
      <c r="C8732" t="s">
        <v>146</v>
      </c>
      <c r="D8732" s="1" t="s">
        <v>147</v>
      </c>
      <c r="E8732" t="s">
        <v>472</v>
      </c>
      <c r="F8732" t="s">
        <v>472</v>
      </c>
      <c r="G8732" t="s">
        <v>472</v>
      </c>
      <c r="H8732" t="s">
        <v>472</v>
      </c>
      <c r="I8732" t="s">
        <v>472</v>
      </c>
      <c r="J8732" t="s">
        <v>472</v>
      </c>
      <c r="K8732" t="s">
        <v>472</v>
      </c>
      <c r="L8732" t="s">
        <v>472</v>
      </c>
      <c r="M8732" t="s">
        <v>472</v>
      </c>
      <c r="N8732" t="s">
        <v>472</v>
      </c>
      <c r="O8732" t="s">
        <v>472</v>
      </c>
      <c r="P8732">
        <v>104.25728053635031</v>
      </c>
      <c r="Q8732">
        <v>105.86785866011563</v>
      </c>
      <c r="R8732">
        <v>85.889736285950562</v>
      </c>
      <c r="S8732">
        <v>82.698150897062334</v>
      </c>
      <c r="T8732">
        <v>65.664555218947953</v>
      </c>
      <c r="U8732">
        <v>61.398154325105622</v>
      </c>
      <c r="V8732">
        <v>62.934100612585866</v>
      </c>
      <c r="W8732">
        <v>77.572793913100085</v>
      </c>
      <c r="X8732">
        <v>62.066273210899723</v>
      </c>
      <c r="Y8732">
        <v>59.290720764965776</v>
      </c>
      <c r="Z8732">
        <v>67.639338176886682</v>
      </c>
      <c r="AA8732" t="s">
        <v>472</v>
      </c>
    </row>
    <row r="8733" spans="1:27" x14ac:dyDescent="0.3">
      <c r="A8733" t="s">
        <v>545</v>
      </c>
      <c r="B8733" s="1" t="s">
        <v>546</v>
      </c>
      <c r="C8733" t="s">
        <v>148</v>
      </c>
      <c r="D8733" s="1" t="s">
        <v>149</v>
      </c>
      <c r="E8733">
        <v>48.038000256914096</v>
      </c>
      <c r="F8733">
        <v>47.115296099437238</v>
      </c>
      <c r="G8733">
        <v>43.160259583261379</v>
      </c>
      <c r="H8733">
        <v>37.044611222418681</v>
      </c>
      <c r="I8733">
        <v>37.238996850706698</v>
      </c>
      <c r="J8733">
        <v>42.211394772176483</v>
      </c>
      <c r="K8733">
        <v>41.155223075374039</v>
      </c>
      <c r="L8733">
        <v>41.758515322918626</v>
      </c>
      <c r="M8733">
        <v>44.090977620963244</v>
      </c>
      <c r="N8733">
        <v>35.042831801013229</v>
      </c>
      <c r="O8733">
        <v>38.647376076146756</v>
      </c>
      <c r="P8733">
        <v>37.971818921346681</v>
      </c>
      <c r="Q8733">
        <v>36.075552988095403</v>
      </c>
      <c r="R8733">
        <v>34.779220462155948</v>
      </c>
      <c r="S8733">
        <v>48.045475724859138</v>
      </c>
      <c r="T8733">
        <v>51.825107021221328</v>
      </c>
      <c r="U8733">
        <v>51.291305250861555</v>
      </c>
      <c r="V8733">
        <v>54.557141667280916</v>
      </c>
      <c r="W8733">
        <v>61.987003558712885</v>
      </c>
      <c r="X8733">
        <v>48.486821426007864</v>
      </c>
      <c r="Y8733">
        <v>47.280366918310186</v>
      </c>
      <c r="Z8733">
        <v>49.975245652155728</v>
      </c>
      <c r="AA8733">
        <v>57.153802372078175</v>
      </c>
    </row>
    <row r="8734" spans="1:27" x14ac:dyDescent="0.3">
      <c r="A8734" t="s">
        <v>545</v>
      </c>
      <c r="B8734" s="1" t="s">
        <v>546</v>
      </c>
      <c r="C8734" t="s">
        <v>150</v>
      </c>
      <c r="D8734" s="1" t="s">
        <v>151</v>
      </c>
      <c r="E8734">
        <v>98.777981585633682</v>
      </c>
      <c r="F8734">
        <v>102.67267259897335</v>
      </c>
      <c r="G8734">
        <v>96.291548923280203</v>
      </c>
      <c r="H8734">
        <v>100.33922552959993</v>
      </c>
      <c r="I8734">
        <v>115.97328019032173</v>
      </c>
      <c r="J8734">
        <v>112.74478184762356</v>
      </c>
      <c r="K8734">
        <v>120.3858509155834</v>
      </c>
      <c r="L8734">
        <v>126.54421857946738</v>
      </c>
      <c r="M8734">
        <v>121.9663551297846</v>
      </c>
      <c r="N8734">
        <v>105.09496421635072</v>
      </c>
      <c r="O8734">
        <v>124.1852361960194</v>
      </c>
      <c r="P8734">
        <v>137.24527293045574</v>
      </c>
      <c r="Q8734">
        <v>142.8977588047872</v>
      </c>
      <c r="R8734">
        <v>144.8057761002531</v>
      </c>
      <c r="S8734">
        <v>157.2696950319</v>
      </c>
      <c r="T8734">
        <v>159.14329915306379</v>
      </c>
      <c r="U8734">
        <v>155.76948988087332</v>
      </c>
      <c r="V8734">
        <v>158.02756876381096</v>
      </c>
      <c r="W8734">
        <v>155.37998386148172</v>
      </c>
      <c r="X8734">
        <v>149.74053665821864</v>
      </c>
      <c r="Y8734">
        <v>147.58070996706854</v>
      </c>
      <c r="Z8734">
        <v>155.62443795208304</v>
      </c>
      <c r="AA8734">
        <v>164.03141825264996</v>
      </c>
    </row>
    <row r="8735" spans="1:27" x14ac:dyDescent="0.3">
      <c r="A8735" t="s">
        <v>545</v>
      </c>
      <c r="B8735" s="1" t="s">
        <v>546</v>
      </c>
      <c r="C8735" t="s">
        <v>152</v>
      </c>
      <c r="D8735" s="1" t="s">
        <v>153</v>
      </c>
      <c r="E8735">
        <v>58.997486044668456</v>
      </c>
      <c r="F8735">
        <v>58.878787949826851</v>
      </c>
      <c r="G8735">
        <v>60.354966639980979</v>
      </c>
      <c r="H8735">
        <v>56.828405493957767</v>
      </c>
      <c r="I8735">
        <v>57.776669653530988</v>
      </c>
      <c r="J8735">
        <v>60.764505034120234</v>
      </c>
      <c r="K8735">
        <v>62.945855790845528</v>
      </c>
      <c r="L8735">
        <v>62.987876079862573</v>
      </c>
      <c r="M8735">
        <v>64.038290505782953</v>
      </c>
      <c r="N8735">
        <v>55.134846195553408</v>
      </c>
      <c r="O8735">
        <v>55.743674358712646</v>
      </c>
      <c r="P8735">
        <v>60.327066038132685</v>
      </c>
      <c r="Q8735">
        <v>60.337654677972118</v>
      </c>
      <c r="R8735">
        <v>60.624698054806622</v>
      </c>
      <c r="S8735">
        <v>59.792863410233799</v>
      </c>
      <c r="T8735">
        <v>59.826927943523792</v>
      </c>
      <c r="U8735">
        <v>57.754647103391164</v>
      </c>
      <c r="V8735">
        <v>58.852936865800473</v>
      </c>
      <c r="W8735">
        <v>59.53628399132598</v>
      </c>
      <c r="X8735">
        <v>60.392716357647899</v>
      </c>
      <c r="Y8735">
        <v>58.203528602424939</v>
      </c>
      <c r="Z8735">
        <v>61.825251470033351</v>
      </c>
      <c r="AA8735">
        <v>65.21938597653174</v>
      </c>
    </row>
    <row r="8736" spans="1:27" x14ac:dyDescent="0.3">
      <c r="A8736" t="s">
        <v>545</v>
      </c>
      <c r="B8736" s="1" t="s">
        <v>546</v>
      </c>
      <c r="C8736" t="s">
        <v>154</v>
      </c>
      <c r="D8736" s="1" t="s">
        <v>155</v>
      </c>
      <c r="E8736">
        <v>43.357514344364795</v>
      </c>
      <c r="F8736">
        <v>39.831071477018718</v>
      </c>
      <c r="G8736">
        <v>39.416564497766885</v>
      </c>
      <c r="H8736">
        <v>44.209044019741221</v>
      </c>
      <c r="I8736">
        <v>44.890035058078141</v>
      </c>
      <c r="J8736">
        <v>44.734003763726882</v>
      </c>
      <c r="K8736">
        <v>50.853606791320573</v>
      </c>
      <c r="L8736">
        <v>62.623911528737239</v>
      </c>
      <c r="M8736">
        <v>64.357578198037871</v>
      </c>
      <c r="N8736">
        <v>50.32834072588215</v>
      </c>
      <c r="O8736">
        <v>40.669434833331671</v>
      </c>
      <c r="P8736">
        <v>48.743306300006353</v>
      </c>
      <c r="Q8736">
        <v>50.382934625824618</v>
      </c>
      <c r="R8736">
        <v>41.070733850055426</v>
      </c>
      <c r="S8736">
        <v>42.082846579794172</v>
      </c>
      <c r="T8736">
        <v>41.453695975876641</v>
      </c>
      <c r="U8736">
        <v>155.81841696464863</v>
      </c>
      <c r="V8736">
        <v>243.90232122839976</v>
      </c>
      <c r="W8736">
        <v>244.55401949288947</v>
      </c>
      <c r="X8736">
        <v>263.33394041195504</v>
      </c>
      <c r="Y8736">
        <v>179.05918242169759</v>
      </c>
      <c r="Z8736">
        <v>267.38527192949817</v>
      </c>
      <c r="AA8736">
        <v>283.00686511969502</v>
      </c>
    </row>
    <row r="8737" spans="1:27" x14ac:dyDescent="0.3">
      <c r="A8737" t="s">
        <v>545</v>
      </c>
      <c r="B8737" s="1" t="s">
        <v>546</v>
      </c>
      <c r="C8737" t="s">
        <v>156</v>
      </c>
      <c r="D8737" s="1" t="s">
        <v>157</v>
      </c>
      <c r="E8737">
        <v>60.5750969046059</v>
      </c>
      <c r="F8737">
        <v>51.439769201458816</v>
      </c>
      <c r="G8737">
        <v>47.719618065204585</v>
      </c>
      <c r="H8737">
        <v>48.935206162211145</v>
      </c>
      <c r="I8737">
        <v>50.653594771241828</v>
      </c>
      <c r="J8737">
        <v>56.828234145746279</v>
      </c>
      <c r="K8737">
        <v>53.298914281375744</v>
      </c>
      <c r="L8737">
        <v>55.295286144975442</v>
      </c>
      <c r="M8737">
        <v>62.637922254286202</v>
      </c>
      <c r="N8737">
        <v>52.752745172283234</v>
      </c>
      <c r="O8737">
        <v>52.852632131580336</v>
      </c>
      <c r="P8737">
        <v>50.895569830791629</v>
      </c>
      <c r="Q8737">
        <v>49.794618157431472</v>
      </c>
      <c r="R8737">
        <v>47.762747138397508</v>
      </c>
      <c r="S8737">
        <v>51.133451045167178</v>
      </c>
      <c r="T8737">
        <v>45.123596736963954</v>
      </c>
      <c r="U8737">
        <v>40.261726934992481</v>
      </c>
      <c r="V8737">
        <v>40.264452950241093</v>
      </c>
      <c r="W8737">
        <v>56.23948513899645</v>
      </c>
      <c r="X8737">
        <v>55.27056899736548</v>
      </c>
      <c r="Y8737">
        <v>45.020493910590723</v>
      </c>
      <c r="Z8737">
        <v>44.663224876936006</v>
      </c>
      <c r="AA8737">
        <v>29.40945096306875</v>
      </c>
    </row>
    <row r="8738" spans="1:27" x14ac:dyDescent="0.3">
      <c r="A8738" t="s">
        <v>545</v>
      </c>
      <c r="B8738" s="1" t="s">
        <v>546</v>
      </c>
      <c r="C8738" t="s">
        <v>158</v>
      </c>
      <c r="D8738" s="1" t="s">
        <v>159</v>
      </c>
      <c r="E8738">
        <v>62.602390476341206</v>
      </c>
      <c r="F8738">
        <v>54.898431338151575</v>
      </c>
      <c r="G8738">
        <v>51.60029592536042</v>
      </c>
      <c r="H8738">
        <v>61.196547734148673</v>
      </c>
      <c r="I8738">
        <v>61.928859231443433</v>
      </c>
      <c r="J8738">
        <v>44.759899186739538</v>
      </c>
      <c r="K8738">
        <v>49.588395914142446</v>
      </c>
      <c r="L8738">
        <v>47.212062465783788</v>
      </c>
      <c r="M8738">
        <v>47.256381094810834</v>
      </c>
      <c r="N8738">
        <v>36.839209100626157</v>
      </c>
      <c r="O8738">
        <v>41.297665403901085</v>
      </c>
      <c r="P8738">
        <v>44.633984078939989</v>
      </c>
      <c r="Q8738">
        <v>44.17818304173506</v>
      </c>
      <c r="R8738">
        <v>42.315071066430768</v>
      </c>
      <c r="S8738">
        <v>40.446587807889436</v>
      </c>
      <c r="T8738">
        <v>37.0253132265115</v>
      </c>
      <c r="U8738">
        <v>35.980617739854395</v>
      </c>
      <c r="V8738">
        <v>34.837100906852548</v>
      </c>
      <c r="W8738">
        <v>36.04097866994541</v>
      </c>
      <c r="X8738">
        <v>35.372739704286055</v>
      </c>
      <c r="Y8738">
        <v>34.760757987166834</v>
      </c>
      <c r="Z8738">
        <v>38.722064084757804</v>
      </c>
      <c r="AA8738">
        <v>38.99971454245096</v>
      </c>
    </row>
    <row r="8739" spans="1:27" x14ac:dyDescent="0.3">
      <c r="A8739" t="s">
        <v>545</v>
      </c>
      <c r="B8739" s="1" t="s">
        <v>546</v>
      </c>
      <c r="C8739" t="s">
        <v>160</v>
      </c>
      <c r="D8739" s="1" t="s">
        <v>161</v>
      </c>
      <c r="E8739">
        <v>47.185240837987571</v>
      </c>
      <c r="F8739">
        <v>41.036729773563572</v>
      </c>
      <c r="G8739">
        <v>40.187124252752596</v>
      </c>
      <c r="H8739">
        <v>39.854643707316825</v>
      </c>
      <c r="I8739">
        <v>43.668419424852019</v>
      </c>
      <c r="J8739">
        <v>49.116915822925172</v>
      </c>
      <c r="K8739">
        <v>53.078878349843009</v>
      </c>
      <c r="L8739">
        <v>55.313133916814294</v>
      </c>
      <c r="M8739">
        <v>60.991568769693849</v>
      </c>
      <c r="N8739">
        <v>46.31021339422594</v>
      </c>
      <c r="O8739">
        <v>54.749189951078826</v>
      </c>
      <c r="P8739">
        <v>58.983309388497986</v>
      </c>
      <c r="Q8739">
        <v>56.004839786260362</v>
      </c>
      <c r="R8739">
        <v>54.655930176308111</v>
      </c>
      <c r="S8739">
        <v>52.542935024364532</v>
      </c>
      <c r="T8739">
        <v>40.133797049283153</v>
      </c>
      <c r="U8739">
        <v>33.142649196155169</v>
      </c>
      <c r="V8739">
        <v>37.520184645484782</v>
      </c>
      <c r="W8739">
        <v>41.655042364028752</v>
      </c>
      <c r="X8739">
        <v>41.526063069018321</v>
      </c>
      <c r="Y8739">
        <v>38.546245080275256</v>
      </c>
      <c r="Z8739">
        <v>49.34636901092108</v>
      </c>
      <c r="AA8739">
        <v>57.111950688067459</v>
      </c>
    </row>
    <row r="8740" spans="1:27" x14ac:dyDescent="0.3">
      <c r="A8740" t="s">
        <v>545</v>
      </c>
      <c r="B8740" s="1" t="s">
        <v>546</v>
      </c>
      <c r="C8740" t="s">
        <v>162</v>
      </c>
      <c r="D8740" s="1" t="s">
        <v>163</v>
      </c>
      <c r="E8740">
        <v>19.886107321376066</v>
      </c>
      <c r="F8740">
        <v>18.825121271257316</v>
      </c>
      <c r="G8740">
        <v>21.511269464238588</v>
      </c>
      <c r="H8740">
        <v>25.356071856287425</v>
      </c>
      <c r="I8740">
        <v>32.508501957552035</v>
      </c>
      <c r="J8740">
        <v>39.465108635097494</v>
      </c>
      <c r="K8740">
        <v>40.984458474987854</v>
      </c>
      <c r="L8740">
        <v>43.180725026852848</v>
      </c>
      <c r="M8740">
        <v>45.821663874930209</v>
      </c>
      <c r="N8740">
        <v>35.955102667434268</v>
      </c>
      <c r="O8740">
        <v>36.240602519476212</v>
      </c>
      <c r="P8740">
        <v>37.89614980672453</v>
      </c>
      <c r="Q8740">
        <v>35.328954439601119</v>
      </c>
      <c r="R8740">
        <v>33.005111803913138</v>
      </c>
      <c r="S8740">
        <v>30.641494366197179</v>
      </c>
      <c r="T8740">
        <v>25.783733376979416</v>
      </c>
      <c r="U8740">
        <v>24.442479884845355</v>
      </c>
      <c r="V8740">
        <v>35.122413632758011</v>
      </c>
      <c r="W8740">
        <v>37.9391899189919</v>
      </c>
      <c r="X8740">
        <v>31.376732666190133</v>
      </c>
      <c r="Y8740">
        <v>22.674037155023893</v>
      </c>
      <c r="Z8740">
        <v>26.890885923969321</v>
      </c>
      <c r="AA8740">
        <v>28.324204654128149</v>
      </c>
    </row>
    <row r="8741" spans="1:27" x14ac:dyDescent="0.3">
      <c r="A8741" t="s">
        <v>545</v>
      </c>
      <c r="B8741" s="1" t="s">
        <v>546</v>
      </c>
      <c r="C8741" t="s">
        <v>164</v>
      </c>
      <c r="D8741" s="1" t="s">
        <v>165</v>
      </c>
      <c r="E8741">
        <v>66.932951994266375</v>
      </c>
      <c r="F8741">
        <v>64.245702531601452</v>
      </c>
      <c r="G8741">
        <v>64.591575191348795</v>
      </c>
      <c r="H8741">
        <v>67.06487689472435</v>
      </c>
      <c r="I8741">
        <v>70.194045442185299</v>
      </c>
      <c r="J8741">
        <v>68.771261396108315</v>
      </c>
      <c r="K8741">
        <v>71.056738515077285</v>
      </c>
      <c r="L8741">
        <v>75.45373050979471</v>
      </c>
      <c r="M8741">
        <v>80.386325818415528</v>
      </c>
      <c r="N8741">
        <v>63.57937508024829</v>
      </c>
      <c r="O8741">
        <v>70.007892488692491</v>
      </c>
      <c r="P8741">
        <v>75.296616311160932</v>
      </c>
      <c r="Q8741">
        <v>72.930377837993277</v>
      </c>
      <c r="R8741">
        <v>73.95311528009691</v>
      </c>
      <c r="S8741">
        <v>70.002527278899606</v>
      </c>
      <c r="T8741">
        <v>67.419738000805523</v>
      </c>
      <c r="U8741">
        <v>63.022318234184581</v>
      </c>
      <c r="V8741">
        <v>65.382424330012299</v>
      </c>
      <c r="W8741">
        <v>66.750317533823832</v>
      </c>
      <c r="X8741">
        <v>65.127446231819036</v>
      </c>
      <c r="Y8741">
        <v>58.936834538838227</v>
      </c>
      <c r="Z8741">
        <v>71.345043536367228</v>
      </c>
      <c r="AA8741">
        <v>74.558185117788582</v>
      </c>
    </row>
    <row r="8742" spans="1:27" x14ac:dyDescent="0.3">
      <c r="A8742" t="s">
        <v>545</v>
      </c>
      <c r="B8742" s="1" t="s">
        <v>546</v>
      </c>
      <c r="C8742" t="s">
        <v>166</v>
      </c>
      <c r="D8742" s="1" t="s">
        <v>167</v>
      </c>
      <c r="E8742">
        <v>147.99256454674037</v>
      </c>
      <c r="F8742">
        <v>174.38450151449649</v>
      </c>
      <c r="G8742">
        <v>145.23373685722822</v>
      </c>
      <c r="H8742">
        <v>149.27079455553056</v>
      </c>
      <c r="I8742">
        <v>129.02525646426821</v>
      </c>
      <c r="J8742">
        <v>101.90609555907398</v>
      </c>
      <c r="K8742">
        <v>101.3926624841254</v>
      </c>
      <c r="L8742">
        <v>99.275391702609923</v>
      </c>
      <c r="M8742">
        <v>96.228366826633817</v>
      </c>
      <c r="N8742">
        <v>97.798777735484293</v>
      </c>
      <c r="O8742">
        <v>94.915895031589343</v>
      </c>
      <c r="P8742">
        <v>95.854617057806507</v>
      </c>
      <c r="Q8742">
        <v>102.75436125419102</v>
      </c>
      <c r="R8742">
        <v>94.784077025651627</v>
      </c>
      <c r="S8742">
        <v>86.127313429482399</v>
      </c>
      <c r="T8742">
        <v>76.03050601860663</v>
      </c>
      <c r="U8742">
        <v>64.256941813625559</v>
      </c>
      <c r="V8742">
        <v>65.9130953144833</v>
      </c>
      <c r="W8742">
        <v>73.199901695643518</v>
      </c>
      <c r="X8742">
        <v>65.997112489718091</v>
      </c>
      <c r="Y8742">
        <v>44.449250145063218</v>
      </c>
      <c r="Z8742">
        <v>65.936430118630241</v>
      </c>
      <c r="AA8742">
        <v>91.417671363444427</v>
      </c>
    </row>
    <row r="8743" spans="1:27" x14ac:dyDescent="0.3">
      <c r="A8743" t="s">
        <v>545</v>
      </c>
      <c r="B8743" s="1" t="s">
        <v>546</v>
      </c>
      <c r="C8743" t="s">
        <v>168</v>
      </c>
      <c r="D8743" s="1" t="s">
        <v>169</v>
      </c>
      <c r="E8743">
        <v>71.916900980642367</v>
      </c>
      <c r="F8743">
        <v>58.747559201118946</v>
      </c>
      <c r="G8743">
        <v>80.897088774325823</v>
      </c>
      <c r="H8743">
        <v>50.560282990069354</v>
      </c>
      <c r="I8743">
        <v>44.271964899070163</v>
      </c>
      <c r="J8743">
        <v>45.610772925355612</v>
      </c>
      <c r="K8743">
        <v>41.860630565431279</v>
      </c>
      <c r="L8743">
        <v>39.682103375202324</v>
      </c>
      <c r="M8743">
        <v>44.269305764544676</v>
      </c>
      <c r="N8743">
        <v>32.369334843574762</v>
      </c>
      <c r="O8743">
        <v>42.339947133247129</v>
      </c>
      <c r="P8743">
        <v>66.82803454553472</v>
      </c>
      <c r="Q8743">
        <v>54.050657953158733</v>
      </c>
      <c r="R8743">
        <v>46.28938466524172</v>
      </c>
      <c r="S8743">
        <v>69.191300921901728</v>
      </c>
      <c r="T8743">
        <v>44.89797344115059</v>
      </c>
      <c r="U8743">
        <v>53.174652103864709</v>
      </c>
      <c r="V8743">
        <v>55.957348615603188</v>
      </c>
      <c r="W8743">
        <v>70.103897451442592</v>
      </c>
      <c r="X8743">
        <v>73.496056056306827</v>
      </c>
      <c r="Y8743">
        <v>59.658728790316694</v>
      </c>
      <c r="Z8743">
        <v>63.985750019930208</v>
      </c>
      <c r="AA8743">
        <v>71.087594262311754</v>
      </c>
    </row>
    <row r="8744" spans="1:27" x14ac:dyDescent="0.3">
      <c r="A8744" t="s">
        <v>545</v>
      </c>
      <c r="B8744" s="1" t="s">
        <v>546</v>
      </c>
      <c r="C8744" t="s">
        <v>170</v>
      </c>
      <c r="D8744" s="1" t="s">
        <v>171</v>
      </c>
      <c r="E8744">
        <v>156.19230529299725</v>
      </c>
      <c r="F8744">
        <v>147.81004023289307</v>
      </c>
      <c r="G8744">
        <v>138.42336288027738</v>
      </c>
      <c r="H8744">
        <v>137.62388062978636</v>
      </c>
      <c r="I8744">
        <v>117.47162529651109</v>
      </c>
      <c r="J8744">
        <v>127.27204236520863</v>
      </c>
      <c r="K8744">
        <v>135.94064601998832</v>
      </c>
      <c r="L8744">
        <v>118.87766080490769</v>
      </c>
      <c r="M8744">
        <v>117.01740226779727</v>
      </c>
      <c r="N8744">
        <v>97.733251739898847</v>
      </c>
      <c r="O8744">
        <v>122.3040322261725</v>
      </c>
      <c r="P8744">
        <v>147.18707975212791</v>
      </c>
      <c r="Q8744">
        <v>148.45031156373315</v>
      </c>
      <c r="R8744">
        <v>138.4947506569068</v>
      </c>
      <c r="S8744">
        <v>128.92502721323933</v>
      </c>
      <c r="T8744">
        <v>119.51109313119342</v>
      </c>
      <c r="U8744">
        <v>116.85373445961847</v>
      </c>
      <c r="V8744">
        <v>116.00264919863726</v>
      </c>
      <c r="W8744">
        <v>118.06475216205526</v>
      </c>
      <c r="X8744">
        <v>109.79379608003464</v>
      </c>
      <c r="Y8744">
        <v>107.3081782533372</v>
      </c>
      <c r="Z8744">
        <v>121.31913211760865</v>
      </c>
      <c r="AA8744">
        <v>126.40412699968617</v>
      </c>
    </row>
    <row r="8745" spans="1:27" x14ac:dyDescent="0.3">
      <c r="A8745" t="s">
        <v>545</v>
      </c>
      <c r="B8745" s="1" t="s">
        <v>546</v>
      </c>
      <c r="C8745" t="s">
        <v>172</v>
      </c>
      <c r="D8745" s="1" t="s">
        <v>173</v>
      </c>
      <c r="E8745">
        <v>21.183279156085938</v>
      </c>
      <c r="F8745">
        <v>27.528978872475918</v>
      </c>
      <c r="G8745">
        <v>26.417657955959374</v>
      </c>
      <c r="H8745">
        <v>36.898352333007907</v>
      </c>
      <c r="I8745">
        <v>35.060056717325025</v>
      </c>
      <c r="J8745">
        <v>40.302748134958172</v>
      </c>
      <c r="K8745">
        <v>40.900834440157873</v>
      </c>
      <c r="L8745">
        <v>35.955641322293545</v>
      </c>
      <c r="M8745">
        <v>36.498436793061543</v>
      </c>
      <c r="N8745">
        <v>28.627458168045735</v>
      </c>
      <c r="O8745">
        <v>36.520600558420334</v>
      </c>
      <c r="P8745">
        <v>36.838754655088614</v>
      </c>
      <c r="Q8745">
        <v>35.286874706803175</v>
      </c>
      <c r="R8745">
        <v>31.575119191958329</v>
      </c>
      <c r="S8745">
        <v>33.503422883477221</v>
      </c>
      <c r="T8745">
        <v>30.370341663272804</v>
      </c>
      <c r="U8745">
        <v>25.866543473819981</v>
      </c>
      <c r="V8745">
        <v>22.970277943803211</v>
      </c>
      <c r="W8745">
        <v>21.370798372763964</v>
      </c>
      <c r="X8745">
        <v>18.032040172840688</v>
      </c>
      <c r="Y8745">
        <v>15.208382465411482</v>
      </c>
      <c r="Z8745">
        <v>17.905503195120801</v>
      </c>
      <c r="AA8745">
        <v>17.943979251551443</v>
      </c>
    </row>
    <row r="8746" spans="1:27" x14ac:dyDescent="0.3">
      <c r="A8746" t="s">
        <v>545</v>
      </c>
      <c r="B8746" s="1" t="s">
        <v>546</v>
      </c>
      <c r="C8746" t="s">
        <v>174</v>
      </c>
      <c r="D8746" s="1" t="s">
        <v>175</v>
      </c>
      <c r="E8746">
        <v>94.367072155367012</v>
      </c>
      <c r="F8746">
        <v>87.393591444282208</v>
      </c>
      <c r="G8746">
        <v>80.778379691716779</v>
      </c>
      <c r="H8746">
        <v>88.685211485400657</v>
      </c>
      <c r="I8746">
        <v>72.125522522871293</v>
      </c>
      <c r="J8746">
        <v>76.261283236994217</v>
      </c>
      <c r="K8746">
        <v>71.418633504740754</v>
      </c>
      <c r="L8746">
        <v>75.333707138901275</v>
      </c>
      <c r="M8746">
        <v>73.906048836686651</v>
      </c>
      <c r="N8746">
        <v>67.297040348582499</v>
      </c>
      <c r="O8746">
        <v>69.430878833821367</v>
      </c>
      <c r="P8746">
        <v>79.612581290408286</v>
      </c>
      <c r="Q8746">
        <v>86.729626501456039</v>
      </c>
      <c r="R8746">
        <v>81.879419443498662</v>
      </c>
      <c r="S8746">
        <v>75.742090788567211</v>
      </c>
      <c r="T8746">
        <v>75.111450446644497</v>
      </c>
      <c r="U8746">
        <v>77.168540085505583</v>
      </c>
      <c r="V8746">
        <v>80.600987032495922</v>
      </c>
      <c r="W8746" t="s">
        <v>472</v>
      </c>
      <c r="X8746" t="s">
        <v>472</v>
      </c>
      <c r="Y8746" t="s">
        <v>472</v>
      </c>
      <c r="Z8746" t="s">
        <v>472</v>
      </c>
      <c r="AA8746" t="s">
        <v>472</v>
      </c>
    </row>
    <row r="8747" spans="1:27" x14ac:dyDescent="0.3">
      <c r="A8747" t="s">
        <v>545</v>
      </c>
      <c r="B8747" s="1" t="s">
        <v>546</v>
      </c>
      <c r="C8747" t="s">
        <v>176</v>
      </c>
      <c r="D8747" s="1" t="s">
        <v>177</v>
      </c>
      <c r="E8747">
        <v>84.315549505920558</v>
      </c>
      <c r="F8747">
        <v>86.113928553832622</v>
      </c>
      <c r="G8747">
        <v>77.238611194253224</v>
      </c>
      <c r="H8747">
        <v>81.41736630081958</v>
      </c>
      <c r="I8747">
        <v>78.985894185080213</v>
      </c>
      <c r="J8747">
        <v>77.439179878401191</v>
      </c>
      <c r="K8747">
        <v>81.201299359708585</v>
      </c>
      <c r="L8747">
        <v>75.629427767871917</v>
      </c>
      <c r="M8747">
        <v>90.429516714220483</v>
      </c>
      <c r="N8747">
        <v>72.109741352840558</v>
      </c>
      <c r="O8747">
        <v>84.358564305263101</v>
      </c>
      <c r="P8747">
        <v>86.018665872949057</v>
      </c>
      <c r="Q8747">
        <v>87.46160787988498</v>
      </c>
      <c r="R8747">
        <v>93.890912372616796</v>
      </c>
      <c r="S8747">
        <v>95.180176209585042</v>
      </c>
      <c r="T8747">
        <v>63.556060181904961</v>
      </c>
      <c r="U8747">
        <v>65.757797526280825</v>
      </c>
      <c r="V8747">
        <v>63.061920900565774</v>
      </c>
      <c r="W8747">
        <v>67.38421459805005</v>
      </c>
      <c r="X8747">
        <v>68.719650298318911</v>
      </c>
      <c r="Y8747">
        <v>57.113753923730847</v>
      </c>
      <c r="Z8747">
        <v>68.222518282467647</v>
      </c>
      <c r="AA8747">
        <v>82.314296902261603</v>
      </c>
    </row>
    <row r="8748" spans="1:27" x14ac:dyDescent="0.3">
      <c r="A8748" t="s">
        <v>545</v>
      </c>
      <c r="B8748" s="1" t="s">
        <v>546</v>
      </c>
      <c r="C8748" t="s">
        <v>178</v>
      </c>
      <c r="D8748" s="1" t="s">
        <v>179</v>
      </c>
      <c r="E8748">
        <v>63.914689593676044</v>
      </c>
      <c r="F8748">
        <v>58.576530413457796</v>
      </c>
      <c r="G8748">
        <v>56.52455761389448</v>
      </c>
      <c r="H8748">
        <v>55.742866091220243</v>
      </c>
      <c r="I8748">
        <v>57.202409386936537</v>
      </c>
      <c r="J8748">
        <v>60.650462440111362</v>
      </c>
      <c r="K8748">
        <v>67.52107100484649</v>
      </c>
      <c r="L8748">
        <v>66.982718726943332</v>
      </c>
      <c r="M8748">
        <v>65.882132962974865</v>
      </c>
      <c r="N8748">
        <v>48.814284098545073</v>
      </c>
      <c r="O8748">
        <v>55.456101912081039</v>
      </c>
      <c r="P8748">
        <v>59.290064305368695</v>
      </c>
      <c r="Q8748">
        <v>57.898085535365205</v>
      </c>
      <c r="R8748">
        <v>56.016233899874365</v>
      </c>
      <c r="S8748">
        <v>54.972148025405119</v>
      </c>
      <c r="T8748">
        <v>51.270521096872145</v>
      </c>
      <c r="U8748">
        <v>49.320236547832238</v>
      </c>
      <c r="V8748">
        <v>54.238253728937501</v>
      </c>
      <c r="W8748">
        <v>56.035007692700908</v>
      </c>
      <c r="X8748">
        <v>54.814086926518826</v>
      </c>
      <c r="Y8748">
        <v>49.46483515998365</v>
      </c>
      <c r="Z8748">
        <v>56.685565009874772</v>
      </c>
      <c r="AA8748">
        <v>65.050254417934553</v>
      </c>
    </row>
    <row r="8749" spans="1:27" x14ac:dyDescent="0.3">
      <c r="A8749" t="s">
        <v>545</v>
      </c>
      <c r="B8749" s="1" t="s">
        <v>546</v>
      </c>
      <c r="C8749" t="s">
        <v>5</v>
      </c>
      <c r="D8749" s="1" t="s">
        <v>15</v>
      </c>
      <c r="E8749">
        <v>48.808702554329528</v>
      </c>
      <c r="F8749">
        <v>47.325774080757895</v>
      </c>
      <c r="G8749">
        <v>44.024035516008347</v>
      </c>
      <c r="H8749">
        <v>42.876649209839087</v>
      </c>
      <c r="I8749">
        <v>43.547676456370176</v>
      </c>
      <c r="J8749">
        <v>44.040788350798167</v>
      </c>
      <c r="K8749">
        <v>44.721861717655614</v>
      </c>
      <c r="L8749">
        <v>44.744678525685963</v>
      </c>
      <c r="M8749">
        <v>45.491358565673181</v>
      </c>
      <c r="N8749">
        <v>38.715202003694479</v>
      </c>
      <c r="O8749">
        <v>42.901943097209397</v>
      </c>
      <c r="P8749">
        <v>45.948642638467177</v>
      </c>
      <c r="Q8749">
        <v>46.321723783893013</v>
      </c>
      <c r="R8749">
        <v>44.896346582788823</v>
      </c>
      <c r="S8749">
        <v>44.04851688548208</v>
      </c>
      <c r="T8749">
        <v>44.154928443894406</v>
      </c>
      <c r="U8749">
        <v>43.220841511097525</v>
      </c>
      <c r="V8749">
        <v>44.491899696422124</v>
      </c>
      <c r="W8749">
        <v>45.097902070248054</v>
      </c>
      <c r="X8749">
        <v>44.912688739213621</v>
      </c>
      <c r="Y8749">
        <v>40.543026604336902</v>
      </c>
      <c r="Z8749">
        <v>43.953882706973602</v>
      </c>
      <c r="AA8749">
        <v>51.593957824554558</v>
      </c>
    </row>
    <row r="8750" spans="1:27" x14ac:dyDescent="0.3">
      <c r="A8750" t="s">
        <v>545</v>
      </c>
      <c r="B8750" s="1" t="s">
        <v>546</v>
      </c>
      <c r="C8750" t="s">
        <v>180</v>
      </c>
      <c r="D8750" s="1" t="s">
        <v>181</v>
      </c>
      <c r="E8750">
        <v>33.112532359447584</v>
      </c>
      <c r="F8750">
        <v>35.032654444242986</v>
      </c>
      <c r="G8750">
        <v>37.196699781728064</v>
      </c>
      <c r="H8750">
        <v>35.330306672816356</v>
      </c>
      <c r="I8750">
        <v>30.534982299400564</v>
      </c>
      <c r="J8750">
        <v>34.004947933094812</v>
      </c>
      <c r="K8750">
        <v>32.170817359590728</v>
      </c>
      <c r="L8750">
        <v>31.065471426381119</v>
      </c>
      <c r="M8750">
        <v>33.124361222162854</v>
      </c>
      <c r="N8750">
        <v>28.323845219562926</v>
      </c>
      <c r="O8750">
        <v>30.870866702086236</v>
      </c>
      <c r="P8750">
        <v>31.657301399045984</v>
      </c>
      <c r="Q8750">
        <v>32.391462594048193</v>
      </c>
      <c r="R8750">
        <v>32.361670372137027</v>
      </c>
      <c r="S8750">
        <v>31.453203671421448</v>
      </c>
      <c r="T8750">
        <v>31.112425963134498</v>
      </c>
      <c r="U8750">
        <v>30.270856015099096</v>
      </c>
      <c r="V8750">
        <v>30.685612491266024</v>
      </c>
      <c r="W8750">
        <v>38.793070887112549</v>
      </c>
      <c r="X8750">
        <v>37.112213440687015</v>
      </c>
      <c r="Y8750">
        <v>30.880159499575694</v>
      </c>
      <c r="Z8750">
        <v>34.537432650946968</v>
      </c>
      <c r="AA8750" t="s">
        <v>472</v>
      </c>
    </row>
    <row r="8751" spans="1:27" x14ac:dyDescent="0.3">
      <c r="A8751" t="s">
        <v>545</v>
      </c>
      <c r="B8751" s="1" t="s">
        <v>546</v>
      </c>
      <c r="C8751" t="s">
        <v>182</v>
      </c>
      <c r="D8751" s="1" t="s">
        <v>183</v>
      </c>
      <c r="E8751">
        <v>69.83587114093703</v>
      </c>
      <c r="F8751">
        <v>70.19338440576054</v>
      </c>
      <c r="G8751">
        <v>66.423624377427686</v>
      </c>
      <c r="H8751">
        <v>65.541513160302614</v>
      </c>
      <c r="I8751">
        <v>65.313474400681883</v>
      </c>
      <c r="J8751">
        <v>68.205648816618989</v>
      </c>
      <c r="K8751">
        <v>69.474042131112526</v>
      </c>
      <c r="L8751">
        <v>67.970466559629401</v>
      </c>
      <c r="M8751">
        <v>77.893061946559399</v>
      </c>
      <c r="N8751">
        <v>64.860452298139805</v>
      </c>
      <c r="O8751">
        <v>81.18924670576699</v>
      </c>
      <c r="P8751">
        <v>73.754931443832007</v>
      </c>
      <c r="Q8751">
        <v>76.421930120246373</v>
      </c>
      <c r="R8751">
        <v>78.388270311665579</v>
      </c>
      <c r="S8751">
        <v>67.814889290429107</v>
      </c>
      <c r="T8751">
        <v>57.595341260267617</v>
      </c>
      <c r="U8751">
        <v>53.437383343652002</v>
      </c>
      <c r="V8751">
        <v>57.972519166907809</v>
      </c>
      <c r="W8751">
        <v>59.564863854381592</v>
      </c>
      <c r="X8751">
        <v>54.876007464930531</v>
      </c>
      <c r="Y8751">
        <v>63.037979398384472</v>
      </c>
      <c r="Z8751">
        <v>55.421057556775168</v>
      </c>
      <c r="AA8751">
        <v>65.343443419901647</v>
      </c>
    </row>
    <row r="8752" spans="1:27" x14ac:dyDescent="0.3">
      <c r="A8752" t="s">
        <v>545</v>
      </c>
      <c r="B8752" s="1" t="s">
        <v>546</v>
      </c>
      <c r="C8752" t="s">
        <v>184</v>
      </c>
      <c r="D8752" s="1" t="s">
        <v>185</v>
      </c>
      <c r="E8752">
        <v>25.928778224400922</v>
      </c>
      <c r="F8752">
        <v>20.802704186414893</v>
      </c>
      <c r="G8752">
        <v>30.783315568727669</v>
      </c>
      <c r="H8752">
        <v>33.056922750599917</v>
      </c>
      <c r="I8752">
        <v>25.678327837306181</v>
      </c>
      <c r="J8752">
        <v>25.980317773659067</v>
      </c>
      <c r="K8752">
        <v>25.613964651786169</v>
      </c>
      <c r="L8752">
        <v>26.099805361346917</v>
      </c>
      <c r="M8752">
        <v>21.514093301000557</v>
      </c>
      <c r="N8752">
        <v>25.514733941485535</v>
      </c>
      <c r="O8752">
        <v>22.873139126068843</v>
      </c>
      <c r="P8752">
        <v>31.425268715659492</v>
      </c>
      <c r="Q8752">
        <v>35.759597445805284</v>
      </c>
      <c r="R8752">
        <v>35.184404742084418</v>
      </c>
      <c r="S8752">
        <v>41.644240466935159</v>
      </c>
      <c r="T8752">
        <v>38.819408027626615</v>
      </c>
      <c r="U8752">
        <v>29.705393283191395</v>
      </c>
      <c r="V8752">
        <v>44.653849505279595</v>
      </c>
      <c r="W8752">
        <v>48.902496873761912</v>
      </c>
      <c r="X8752">
        <v>41.574546533743892</v>
      </c>
      <c r="Y8752">
        <v>35.482305101434939</v>
      </c>
      <c r="Z8752">
        <v>31.396943620296575</v>
      </c>
      <c r="AA8752">
        <v>28.507815629050491</v>
      </c>
    </row>
    <row r="8753" spans="1:27" x14ac:dyDescent="0.3">
      <c r="A8753" t="s">
        <v>545</v>
      </c>
      <c r="B8753" s="1" t="s">
        <v>546</v>
      </c>
      <c r="C8753" t="s">
        <v>186</v>
      </c>
      <c r="D8753" s="1" t="s">
        <v>187</v>
      </c>
      <c r="E8753">
        <v>33.753338518310137</v>
      </c>
      <c r="F8753">
        <v>33.266419688342872</v>
      </c>
      <c r="G8753">
        <v>33.630107966738201</v>
      </c>
      <c r="H8753">
        <v>40.136515220513537</v>
      </c>
      <c r="I8753">
        <v>48.64043646875605</v>
      </c>
      <c r="J8753">
        <v>52.332647428340316</v>
      </c>
      <c r="K8753">
        <v>59.572001247289577</v>
      </c>
      <c r="L8753">
        <v>63.37405274276513</v>
      </c>
      <c r="M8753">
        <v>60.937161531646446</v>
      </c>
      <c r="N8753">
        <v>52.326944863926308</v>
      </c>
      <c r="O8753">
        <v>56.635430567266795</v>
      </c>
      <c r="P8753">
        <v>61.254415296758005</v>
      </c>
      <c r="Q8753">
        <v>63.151884413805135</v>
      </c>
      <c r="R8753">
        <v>63.600678310501493</v>
      </c>
      <c r="S8753">
        <v>65.029678061945901</v>
      </c>
      <c r="T8753">
        <v>63.55627876823349</v>
      </c>
      <c r="U8753">
        <v>62.470286234512784</v>
      </c>
      <c r="V8753">
        <v>66.510094365775714</v>
      </c>
      <c r="W8753">
        <v>72.410388928999041</v>
      </c>
      <c r="X8753">
        <v>76.231639570593785</v>
      </c>
      <c r="Y8753">
        <v>71.950108803838319</v>
      </c>
      <c r="Z8753">
        <v>76.991349564190898</v>
      </c>
      <c r="AA8753">
        <v>77.39365758455061</v>
      </c>
    </row>
    <row r="8754" spans="1:27" x14ac:dyDescent="0.3">
      <c r="A8754" t="s">
        <v>545</v>
      </c>
      <c r="B8754" s="1" t="s">
        <v>546</v>
      </c>
      <c r="C8754" t="s">
        <v>188</v>
      </c>
      <c r="D8754" s="1" t="s">
        <v>189</v>
      </c>
      <c r="E8754">
        <v>53.850959856931368</v>
      </c>
      <c r="F8754">
        <v>54.361645944556116</v>
      </c>
      <c r="G8754">
        <v>53.217331700117576</v>
      </c>
      <c r="H8754">
        <v>54.211308957269402</v>
      </c>
      <c r="I8754">
        <v>57.762068149951887</v>
      </c>
      <c r="J8754">
        <v>61.400434665567907</v>
      </c>
      <c r="K8754">
        <v>67.278476966041396</v>
      </c>
      <c r="L8754">
        <v>69.366300647116077</v>
      </c>
      <c r="M8754">
        <v>70.255072385529502</v>
      </c>
      <c r="N8754">
        <v>59.98919087198491</v>
      </c>
      <c r="O8754">
        <v>68.057766890882306</v>
      </c>
      <c r="P8754">
        <v>72.782735153317489</v>
      </c>
      <c r="Q8754">
        <v>72.465586544002576</v>
      </c>
      <c r="R8754">
        <v>70.338441522836064</v>
      </c>
      <c r="S8754">
        <v>69.461104801519156</v>
      </c>
      <c r="T8754">
        <v>70.804983065603679</v>
      </c>
      <c r="U8754">
        <v>68.86979593895164</v>
      </c>
      <c r="V8754">
        <v>70.745183346733583</v>
      </c>
      <c r="W8754">
        <v>71.579633822357437</v>
      </c>
      <c r="X8754">
        <v>70.041967078042276</v>
      </c>
      <c r="Y8754">
        <v>65.669214237919974</v>
      </c>
      <c r="Z8754">
        <v>71.79109689007494</v>
      </c>
      <c r="AA8754">
        <v>79.243198973209388</v>
      </c>
    </row>
    <row r="8755" spans="1:27" x14ac:dyDescent="0.3">
      <c r="A8755" t="s">
        <v>545</v>
      </c>
      <c r="B8755" s="1" t="s">
        <v>546</v>
      </c>
      <c r="C8755" t="s">
        <v>190</v>
      </c>
      <c r="D8755" s="1" t="s">
        <v>191</v>
      </c>
      <c r="E8755">
        <v>93.199692578383193</v>
      </c>
      <c r="F8755">
        <v>91.629681580055134</v>
      </c>
      <c r="G8755">
        <v>74.113750466848956</v>
      </c>
      <c r="H8755">
        <v>72.503635752017658</v>
      </c>
      <c r="I8755">
        <v>73.456727401456348</v>
      </c>
      <c r="J8755">
        <v>75.843012807378003</v>
      </c>
      <c r="K8755">
        <v>50.184241540946381</v>
      </c>
      <c r="L8755">
        <v>49.364946014649568</v>
      </c>
      <c r="M8755">
        <v>54.181778838765148</v>
      </c>
      <c r="N8755">
        <v>53.307789029762887</v>
      </c>
      <c r="O8755">
        <v>58.644035005692409</v>
      </c>
      <c r="P8755">
        <v>72.76416991236249</v>
      </c>
      <c r="Q8755">
        <v>75.875220732238517</v>
      </c>
      <c r="R8755">
        <v>49.903995401298729</v>
      </c>
      <c r="S8755">
        <v>50.776403670089564</v>
      </c>
      <c r="T8755">
        <v>48.143936245981131</v>
      </c>
      <c r="U8755">
        <v>42.834556207249939</v>
      </c>
      <c r="V8755">
        <v>43.840073901413376</v>
      </c>
      <c r="W8755">
        <v>41.719841279244335</v>
      </c>
      <c r="X8755">
        <v>42.551744103222745</v>
      </c>
      <c r="Y8755">
        <v>38.406355125683554</v>
      </c>
      <c r="Z8755">
        <v>35.82274664983548</v>
      </c>
      <c r="AA8755">
        <v>43.824171363720353</v>
      </c>
    </row>
    <row r="8756" spans="1:27" x14ac:dyDescent="0.3">
      <c r="A8756" t="s">
        <v>545</v>
      </c>
      <c r="B8756" s="1" t="s">
        <v>546</v>
      </c>
      <c r="C8756" t="s">
        <v>192</v>
      </c>
      <c r="D8756" s="1" t="s">
        <v>193</v>
      </c>
      <c r="E8756" t="s">
        <v>472</v>
      </c>
      <c r="F8756" t="s">
        <v>472</v>
      </c>
      <c r="G8756" t="s">
        <v>472</v>
      </c>
      <c r="H8756" t="s">
        <v>472</v>
      </c>
      <c r="I8756" t="s">
        <v>472</v>
      </c>
      <c r="J8756" t="s">
        <v>472</v>
      </c>
      <c r="K8756" t="s">
        <v>472</v>
      </c>
      <c r="L8756" t="s">
        <v>472</v>
      </c>
      <c r="M8756" t="s">
        <v>472</v>
      </c>
      <c r="N8756" t="s">
        <v>472</v>
      </c>
      <c r="O8756" t="s">
        <v>472</v>
      </c>
      <c r="P8756" t="s">
        <v>472</v>
      </c>
      <c r="Q8756" t="s">
        <v>472</v>
      </c>
      <c r="R8756" t="s">
        <v>472</v>
      </c>
      <c r="S8756" t="s">
        <v>472</v>
      </c>
      <c r="T8756" t="s">
        <v>472</v>
      </c>
      <c r="U8756" t="s">
        <v>472</v>
      </c>
      <c r="V8756" t="s">
        <v>472</v>
      </c>
      <c r="W8756" t="s">
        <v>472</v>
      </c>
      <c r="X8756" t="s">
        <v>472</v>
      </c>
      <c r="Y8756" t="s">
        <v>472</v>
      </c>
      <c r="Z8756" t="s">
        <v>472</v>
      </c>
      <c r="AA8756" t="s">
        <v>472</v>
      </c>
    </row>
    <row r="8757" spans="1:27" x14ac:dyDescent="0.3">
      <c r="A8757" t="s">
        <v>545</v>
      </c>
      <c r="B8757" s="1" t="s">
        <v>546</v>
      </c>
      <c r="C8757" t="s">
        <v>194</v>
      </c>
      <c r="D8757" s="1" t="s">
        <v>195</v>
      </c>
      <c r="E8757">
        <v>34.670993254026897</v>
      </c>
      <c r="F8757">
        <v>32.665417223669081</v>
      </c>
      <c r="G8757">
        <v>27.162822326050957</v>
      </c>
      <c r="H8757">
        <v>28.775984407587206</v>
      </c>
      <c r="I8757">
        <v>28.248254370218088</v>
      </c>
      <c r="J8757">
        <v>30.727128701444826</v>
      </c>
      <c r="K8757">
        <v>32.473062462066387</v>
      </c>
      <c r="L8757">
        <v>34.935720124200401</v>
      </c>
      <c r="M8757">
        <v>35.935621630307288</v>
      </c>
      <c r="N8757">
        <v>29.96602861807159</v>
      </c>
      <c r="O8757">
        <v>31.610942203168612</v>
      </c>
      <c r="P8757">
        <v>35.507222926069765</v>
      </c>
      <c r="Q8757">
        <v>40.081922784056715</v>
      </c>
      <c r="R8757">
        <v>40.601037153404263</v>
      </c>
      <c r="S8757">
        <v>41.596779308603764</v>
      </c>
      <c r="T8757">
        <v>38.500941368815774</v>
      </c>
      <c r="U8757">
        <v>38.809588041405142</v>
      </c>
      <c r="V8757">
        <v>43.09452624566741</v>
      </c>
      <c r="W8757">
        <v>48.75230817365302</v>
      </c>
      <c r="X8757">
        <v>48.861180239090373</v>
      </c>
      <c r="Y8757">
        <v>48.252756084712686</v>
      </c>
      <c r="Z8757">
        <v>57.858591326339479</v>
      </c>
      <c r="AA8757">
        <v>70.795144060558059</v>
      </c>
    </row>
    <row r="8758" spans="1:27" x14ac:dyDescent="0.3">
      <c r="A8758" t="s">
        <v>545</v>
      </c>
      <c r="B8758" s="1" t="s">
        <v>546</v>
      </c>
      <c r="C8758" t="s">
        <v>196</v>
      </c>
      <c r="D8758" s="1" t="s">
        <v>197</v>
      </c>
      <c r="E8758">
        <v>59.736429727016514</v>
      </c>
      <c r="F8758">
        <v>54.50340663716814</v>
      </c>
      <c r="G8758">
        <v>59.017906554712916</v>
      </c>
      <c r="H8758">
        <v>51.771929766472525</v>
      </c>
      <c r="I8758">
        <v>50.864201141161523</v>
      </c>
      <c r="J8758">
        <v>53.789521864943069</v>
      </c>
      <c r="K8758">
        <v>52.456232886438592</v>
      </c>
      <c r="L8758">
        <v>52.804427016566876</v>
      </c>
      <c r="M8758">
        <v>55.300076225534411</v>
      </c>
      <c r="N8758">
        <v>43.557931007363301</v>
      </c>
      <c r="O8758">
        <v>47.459874271913627</v>
      </c>
      <c r="P8758">
        <v>52.375492942273063</v>
      </c>
      <c r="Q8758">
        <v>51.194041725824889</v>
      </c>
      <c r="R8758">
        <v>55.755287603738864</v>
      </c>
      <c r="S8758">
        <v>50.174769397947905</v>
      </c>
      <c r="T8758">
        <v>42.935231952211453</v>
      </c>
      <c r="U8758">
        <v>48.353491881451077</v>
      </c>
      <c r="V8758">
        <v>47.552073673979898</v>
      </c>
      <c r="W8758">
        <v>50.003414161410852</v>
      </c>
      <c r="X8758">
        <v>60.453781815271334</v>
      </c>
      <c r="Y8758">
        <v>57.510614466971099</v>
      </c>
      <c r="Z8758">
        <v>57.728866146609057</v>
      </c>
      <c r="AA8758" t="s">
        <v>472</v>
      </c>
    </row>
    <row r="8759" spans="1:27" x14ac:dyDescent="0.3">
      <c r="A8759" t="s">
        <v>545</v>
      </c>
      <c r="B8759" s="1" t="s">
        <v>546</v>
      </c>
      <c r="C8759" t="s">
        <v>198</v>
      </c>
      <c r="D8759" s="1" t="s">
        <v>199</v>
      </c>
      <c r="E8759">
        <v>55.187598665014207</v>
      </c>
      <c r="F8759">
        <v>48.996608523787344</v>
      </c>
      <c r="G8759">
        <v>43.86152206678728</v>
      </c>
      <c r="H8759">
        <v>50.083042472137073</v>
      </c>
      <c r="I8759">
        <v>44.231643497033481</v>
      </c>
      <c r="J8759">
        <v>51.182108626198087</v>
      </c>
      <c r="K8759">
        <v>46.371789159115352</v>
      </c>
      <c r="L8759">
        <v>52.459286570300591</v>
      </c>
      <c r="M8759">
        <v>47.7011417199665</v>
      </c>
      <c r="N8759">
        <v>40.322813002414478</v>
      </c>
      <c r="O8759">
        <v>44.486823522630118</v>
      </c>
      <c r="P8759">
        <v>47.132521868177349</v>
      </c>
      <c r="Q8759">
        <v>47.006963994665881</v>
      </c>
      <c r="R8759">
        <v>48.064455159621467</v>
      </c>
      <c r="S8759">
        <v>41.360563014010339</v>
      </c>
      <c r="T8759">
        <v>40.621563790900176</v>
      </c>
      <c r="U8759">
        <v>35.887846554773709</v>
      </c>
      <c r="V8759">
        <v>39.975652688897299</v>
      </c>
      <c r="W8759">
        <v>42.691270927327054</v>
      </c>
      <c r="X8759">
        <v>42.357336230813601</v>
      </c>
      <c r="Y8759">
        <v>40.252590328729489</v>
      </c>
      <c r="Z8759">
        <v>42.92839330245814</v>
      </c>
      <c r="AA8759">
        <v>49.824373652026949</v>
      </c>
    </row>
    <row r="8760" spans="1:27" x14ac:dyDescent="0.3">
      <c r="A8760" t="s">
        <v>545</v>
      </c>
      <c r="B8760" s="1" t="s">
        <v>546</v>
      </c>
      <c r="C8760" t="s">
        <v>200</v>
      </c>
      <c r="D8760" s="1" t="s">
        <v>201</v>
      </c>
      <c r="E8760" t="s">
        <v>472</v>
      </c>
      <c r="F8760" t="s">
        <v>472</v>
      </c>
      <c r="G8760" t="s">
        <v>472</v>
      </c>
      <c r="H8760" t="s">
        <v>472</v>
      </c>
      <c r="I8760" t="s">
        <v>472</v>
      </c>
      <c r="J8760" t="s">
        <v>472</v>
      </c>
      <c r="K8760" t="s">
        <v>472</v>
      </c>
      <c r="L8760" t="s">
        <v>472</v>
      </c>
      <c r="M8760" t="s">
        <v>472</v>
      </c>
      <c r="N8760" t="s">
        <v>472</v>
      </c>
      <c r="O8760" t="s">
        <v>472</v>
      </c>
      <c r="P8760">
        <v>15.910914927768861</v>
      </c>
      <c r="Q8760">
        <v>13.029439696106362</v>
      </c>
      <c r="R8760">
        <v>13.428412669012779</v>
      </c>
      <c r="S8760">
        <v>19.910873440285204</v>
      </c>
      <c r="T8760">
        <v>12.709087773754096</v>
      </c>
      <c r="U8760">
        <v>12.641925097441112</v>
      </c>
      <c r="V8760">
        <v>13.188092466322967</v>
      </c>
      <c r="W8760">
        <v>18.229854689564068</v>
      </c>
      <c r="X8760">
        <v>16.996544140747723</v>
      </c>
      <c r="Y8760">
        <v>10.720353380903839</v>
      </c>
      <c r="Z8760">
        <v>13.931079536175078</v>
      </c>
      <c r="AA8760" t="s">
        <v>472</v>
      </c>
    </row>
    <row r="8761" spans="1:27" x14ac:dyDescent="0.3">
      <c r="A8761" t="s">
        <v>545</v>
      </c>
      <c r="B8761" s="1" t="s">
        <v>546</v>
      </c>
      <c r="C8761" t="s">
        <v>202</v>
      </c>
      <c r="D8761" s="1" t="s">
        <v>203</v>
      </c>
      <c r="E8761">
        <v>40.862819065477723</v>
      </c>
      <c r="F8761">
        <v>43.862553003030619</v>
      </c>
      <c r="G8761">
        <v>57.820783087342363</v>
      </c>
      <c r="H8761">
        <v>58.332382217800173</v>
      </c>
      <c r="I8761">
        <v>61.546491194172937</v>
      </c>
      <c r="J8761">
        <v>59.29048102325438</v>
      </c>
      <c r="K8761">
        <v>60.314183482095565</v>
      </c>
      <c r="L8761">
        <v>60.992884388059444</v>
      </c>
      <c r="M8761">
        <v>57.874929624236159</v>
      </c>
      <c r="N8761">
        <v>50.490023428664387</v>
      </c>
      <c r="O8761">
        <v>54.825160824859395</v>
      </c>
      <c r="P8761">
        <v>57.628632012119937</v>
      </c>
      <c r="Q8761">
        <v>54.387707757027016</v>
      </c>
      <c r="R8761">
        <v>51.971407636584374</v>
      </c>
      <c r="S8761">
        <v>50.274708400965608</v>
      </c>
      <c r="T8761">
        <v>45.53592533644516</v>
      </c>
      <c r="U8761">
        <v>41.552741962549689</v>
      </c>
      <c r="V8761">
        <v>40.999943943334486</v>
      </c>
      <c r="W8761">
        <v>41.55008495458209</v>
      </c>
      <c r="X8761">
        <v>40.243707132631762</v>
      </c>
      <c r="Y8761">
        <v>38.249925983992064</v>
      </c>
      <c r="Z8761">
        <v>46.901284775763393</v>
      </c>
      <c r="AA8761">
        <v>50.325602585081938</v>
      </c>
    </row>
    <row r="8762" spans="1:27" x14ac:dyDescent="0.3">
      <c r="A8762" t="s">
        <v>545</v>
      </c>
      <c r="B8762" s="1" t="s">
        <v>546</v>
      </c>
      <c r="C8762" t="s">
        <v>204</v>
      </c>
      <c r="D8762" s="1" t="s">
        <v>205</v>
      </c>
      <c r="E8762">
        <v>42.665974224514372</v>
      </c>
      <c r="F8762">
        <v>47.076521371525651</v>
      </c>
      <c r="G8762">
        <v>46.640925880305531</v>
      </c>
      <c r="H8762">
        <v>36.240275564797287</v>
      </c>
      <c r="I8762">
        <v>41.920437821945725</v>
      </c>
      <c r="J8762">
        <v>56.961495934621198</v>
      </c>
      <c r="K8762">
        <v>47.132486502708126</v>
      </c>
      <c r="L8762">
        <v>38.539187156143342</v>
      </c>
      <c r="M8762">
        <v>38.884697350201336</v>
      </c>
      <c r="N8762">
        <v>31.413279657011234</v>
      </c>
      <c r="O8762">
        <v>41.964156981780114</v>
      </c>
      <c r="P8762">
        <v>52.158119839565167</v>
      </c>
      <c r="Q8762">
        <v>54.752228828958771</v>
      </c>
      <c r="R8762">
        <v>44.827182602387964</v>
      </c>
      <c r="S8762">
        <v>50.555485844954731</v>
      </c>
      <c r="T8762">
        <v>45.177491052335419</v>
      </c>
      <c r="U8762">
        <v>79.607205036900552</v>
      </c>
      <c r="V8762">
        <v>78.239801880962744</v>
      </c>
      <c r="W8762">
        <v>62.106613312138279</v>
      </c>
      <c r="X8762">
        <v>55.159387024030501</v>
      </c>
      <c r="Y8762">
        <v>89.280198629087707</v>
      </c>
      <c r="Z8762">
        <v>89.648044375305602</v>
      </c>
      <c r="AA8762">
        <v>77.860350135732574</v>
      </c>
    </row>
    <row r="8763" spans="1:27" x14ac:dyDescent="0.3">
      <c r="A8763" t="s">
        <v>545</v>
      </c>
      <c r="B8763" s="1" t="s">
        <v>546</v>
      </c>
      <c r="C8763" t="s">
        <v>206</v>
      </c>
      <c r="D8763" s="1" t="s">
        <v>207</v>
      </c>
      <c r="E8763">
        <v>32.60616008832897</v>
      </c>
      <c r="F8763">
        <v>31.837287356341747</v>
      </c>
      <c r="G8763">
        <v>27.046003144546354</v>
      </c>
      <c r="H8763">
        <v>27.227492858713649</v>
      </c>
      <c r="I8763">
        <v>29.883685096911215</v>
      </c>
      <c r="J8763">
        <v>33.218114965519412</v>
      </c>
      <c r="K8763">
        <v>33.93174412907689</v>
      </c>
      <c r="L8763">
        <v>39.459857173564323</v>
      </c>
      <c r="M8763">
        <v>37.66610111868679</v>
      </c>
      <c r="N8763">
        <v>39.030199348522672</v>
      </c>
      <c r="O8763">
        <v>38.005433028075544</v>
      </c>
      <c r="P8763">
        <v>43.825409347028611</v>
      </c>
      <c r="Q8763">
        <v>31.639454802444728</v>
      </c>
      <c r="R8763">
        <v>32.119688130747413</v>
      </c>
      <c r="S8763">
        <v>36.021839729328221</v>
      </c>
      <c r="T8763">
        <v>43.788115270845282</v>
      </c>
      <c r="U8763">
        <v>43.002365397939521</v>
      </c>
      <c r="V8763">
        <v>46.660548526982168</v>
      </c>
      <c r="W8763">
        <v>41.405521838653435</v>
      </c>
      <c r="X8763">
        <v>40.565741754278065</v>
      </c>
      <c r="Y8763">
        <v>35.83007163136935</v>
      </c>
      <c r="Z8763">
        <v>34.787541958939286</v>
      </c>
      <c r="AA8763">
        <v>37.096913294610992</v>
      </c>
    </row>
    <row r="8764" spans="1:27" x14ac:dyDescent="0.3">
      <c r="A8764" t="s">
        <v>545</v>
      </c>
      <c r="B8764" s="1" t="s">
        <v>546</v>
      </c>
      <c r="C8764" t="s">
        <v>208</v>
      </c>
      <c r="D8764" s="1" t="s">
        <v>209</v>
      </c>
      <c r="E8764">
        <v>150.28037672496652</v>
      </c>
      <c r="F8764">
        <v>149.12223265004423</v>
      </c>
      <c r="G8764">
        <v>144.60192050653006</v>
      </c>
      <c r="H8764">
        <v>146.55535387050173</v>
      </c>
      <c r="I8764">
        <v>157.905216364387</v>
      </c>
      <c r="J8764">
        <v>162.56899249725546</v>
      </c>
      <c r="K8764">
        <v>62.063569913176231</v>
      </c>
      <c r="L8764">
        <v>63.640354226572661</v>
      </c>
      <c r="M8764">
        <v>69.648577150318033</v>
      </c>
      <c r="N8764">
        <v>60.777154964786703</v>
      </c>
      <c r="O8764">
        <v>66.328518204341705</v>
      </c>
      <c r="P8764">
        <v>78.561313332634015</v>
      </c>
      <c r="Q8764">
        <v>84.000138700542379</v>
      </c>
      <c r="R8764">
        <v>77.978772264289347</v>
      </c>
      <c r="S8764">
        <v>71.662876458660079</v>
      </c>
      <c r="T8764">
        <v>61.754642238457912</v>
      </c>
      <c r="U8764">
        <v>64.447804147667057</v>
      </c>
      <c r="V8764">
        <v>64.888097680974354</v>
      </c>
      <c r="W8764">
        <v>78.305853089210615</v>
      </c>
      <c r="X8764">
        <v>108.37378989533053</v>
      </c>
      <c r="Y8764">
        <v>88.462310553430754</v>
      </c>
      <c r="Z8764">
        <v>108.54622787635681</v>
      </c>
      <c r="AA8764">
        <v>98.987226482662948</v>
      </c>
    </row>
    <row r="8765" spans="1:27" x14ac:dyDescent="0.3">
      <c r="A8765" t="s">
        <v>545</v>
      </c>
      <c r="B8765" s="1" t="s">
        <v>546</v>
      </c>
      <c r="C8765" t="s">
        <v>210</v>
      </c>
      <c r="D8765" s="1" t="s">
        <v>211</v>
      </c>
      <c r="E8765">
        <v>19.87211987606775</v>
      </c>
      <c r="F8765">
        <v>20.325426622036161</v>
      </c>
      <c r="G8765">
        <v>22.720508076923078</v>
      </c>
      <c r="H8765">
        <v>30.26450707182984</v>
      </c>
      <c r="I8765">
        <v>27.877434474441177</v>
      </c>
      <c r="J8765">
        <v>27.367837915518489</v>
      </c>
      <c r="K8765">
        <v>27.858000719529613</v>
      </c>
      <c r="L8765">
        <v>23.882181269069534</v>
      </c>
      <c r="M8765">
        <v>26.790089006704953</v>
      </c>
      <c r="N8765">
        <v>23.281877363868333</v>
      </c>
      <c r="O8765">
        <v>31.409914867201955</v>
      </c>
      <c r="P8765">
        <v>29.111184034799521</v>
      </c>
      <c r="Q8765">
        <v>29.06865332527272</v>
      </c>
      <c r="R8765">
        <v>29.961439012547718</v>
      </c>
      <c r="S8765">
        <v>30.923852780840889</v>
      </c>
      <c r="T8765">
        <v>30.741507916383704</v>
      </c>
      <c r="U8765">
        <v>31.337785396693324</v>
      </c>
      <c r="V8765">
        <v>32.265850159936669</v>
      </c>
      <c r="W8765">
        <v>35.967134404814637</v>
      </c>
      <c r="X8765">
        <v>38.045853788977915</v>
      </c>
      <c r="Y8765">
        <v>25.447638367685769</v>
      </c>
      <c r="Z8765">
        <v>20.00247640608988</v>
      </c>
      <c r="AA8765">
        <v>19.260819149690878</v>
      </c>
    </row>
    <row r="8766" spans="1:27" x14ac:dyDescent="0.3">
      <c r="A8766" t="s">
        <v>545</v>
      </c>
      <c r="B8766" s="1" t="s">
        <v>546</v>
      </c>
      <c r="C8766" t="s">
        <v>212</v>
      </c>
      <c r="D8766" s="1" t="s">
        <v>213</v>
      </c>
      <c r="E8766">
        <v>102.00875528108597</v>
      </c>
      <c r="F8766">
        <v>99.004565589697989</v>
      </c>
      <c r="G8766">
        <v>103.41990350059515</v>
      </c>
      <c r="H8766">
        <v>103.61597009149675</v>
      </c>
      <c r="I8766">
        <v>116.81869927093169</v>
      </c>
      <c r="J8766">
        <v>118.81710268644186</v>
      </c>
      <c r="K8766">
        <v>115.22808928940749</v>
      </c>
      <c r="L8766">
        <v>118.69342407666829</v>
      </c>
      <c r="M8766">
        <v>119.95621614563166</v>
      </c>
      <c r="N8766">
        <v>83.626414076439545</v>
      </c>
      <c r="O8766">
        <v>95.780478238206939</v>
      </c>
      <c r="P8766">
        <v>107.86393166726282</v>
      </c>
      <c r="Q8766">
        <v>106.48428950858974</v>
      </c>
      <c r="R8766">
        <v>101.54743313050392</v>
      </c>
      <c r="S8766">
        <v>97.021068228527767</v>
      </c>
      <c r="T8766">
        <v>92.474702756398059</v>
      </c>
      <c r="U8766">
        <v>85.271835257184463</v>
      </c>
      <c r="V8766">
        <v>86.725384167078317</v>
      </c>
      <c r="W8766">
        <v>87.694111794419911</v>
      </c>
      <c r="X8766">
        <v>83.447797853453622</v>
      </c>
      <c r="Y8766">
        <v>75.222870327365399</v>
      </c>
      <c r="Z8766">
        <v>88.631566638152194</v>
      </c>
      <c r="AA8766">
        <v>93.938084702648808</v>
      </c>
    </row>
    <row r="8767" spans="1:27" x14ac:dyDescent="0.3">
      <c r="A8767" t="s">
        <v>545</v>
      </c>
      <c r="B8767" s="1" t="s">
        <v>546</v>
      </c>
      <c r="C8767" t="s">
        <v>214</v>
      </c>
      <c r="D8767" s="1" t="s">
        <v>215</v>
      </c>
      <c r="E8767">
        <v>242.74927115319304</v>
      </c>
      <c r="F8767">
        <v>232.0330333529628</v>
      </c>
      <c r="G8767">
        <v>246.40804113310745</v>
      </c>
      <c r="H8767">
        <v>286.24432286863123</v>
      </c>
      <c r="I8767">
        <v>318.41320871195472</v>
      </c>
      <c r="J8767">
        <v>326.19996171254894</v>
      </c>
      <c r="K8767">
        <v>340.20798381970218</v>
      </c>
      <c r="L8767">
        <v>340.04175766537685</v>
      </c>
      <c r="M8767">
        <v>348.05198208439248</v>
      </c>
      <c r="N8767">
        <v>318.46298528848968</v>
      </c>
      <c r="O8767">
        <v>368.29332875273326</v>
      </c>
      <c r="P8767">
        <v>388.88331715285636</v>
      </c>
      <c r="Q8767">
        <v>398.43029117386078</v>
      </c>
      <c r="R8767">
        <v>419.96231538531686</v>
      </c>
      <c r="S8767">
        <v>385.95178202039364</v>
      </c>
      <c r="T8767">
        <v>345.60623438464233</v>
      </c>
      <c r="U8767">
        <v>331.34511867230282</v>
      </c>
      <c r="V8767">
        <v>333.68506558289914</v>
      </c>
      <c r="W8767">
        <v>330.37582221244122</v>
      </c>
      <c r="X8767">
        <v>306.4717611761879</v>
      </c>
      <c r="Y8767">
        <v>324.26850665952111</v>
      </c>
      <c r="Z8767">
        <v>374.68645467219875</v>
      </c>
      <c r="AA8767">
        <v>355.01444376410711</v>
      </c>
    </row>
    <row r="8768" spans="1:27" x14ac:dyDescent="0.3">
      <c r="A8768" t="s">
        <v>545</v>
      </c>
      <c r="B8768" s="1" t="s">
        <v>546</v>
      </c>
      <c r="C8768" t="s">
        <v>216</v>
      </c>
      <c r="D8768" s="1" t="s">
        <v>217</v>
      </c>
      <c r="E8768">
        <v>127.83996352360893</v>
      </c>
      <c r="F8768">
        <v>119.16839627695846</v>
      </c>
      <c r="G8768">
        <v>106.89713859450166</v>
      </c>
      <c r="H8768">
        <v>106.58605796584939</v>
      </c>
      <c r="I8768">
        <v>111.50989667611364</v>
      </c>
      <c r="J8768">
        <v>114.37741822669705</v>
      </c>
      <c r="K8768">
        <v>132.66748416508426</v>
      </c>
      <c r="L8768">
        <v>136.22191830027427</v>
      </c>
      <c r="M8768">
        <v>137.33977454534681</v>
      </c>
      <c r="N8768">
        <v>122.65956097337947</v>
      </c>
      <c r="O8768">
        <v>138.9525354495498</v>
      </c>
      <c r="P8768">
        <v>151.29531762372417</v>
      </c>
      <c r="Q8768">
        <v>154.2887955098418</v>
      </c>
      <c r="R8768">
        <v>153.01252685869483</v>
      </c>
      <c r="S8768">
        <v>152.81367578845743</v>
      </c>
      <c r="T8768">
        <v>152.18555440374408</v>
      </c>
      <c r="U8768">
        <v>152.24264820001176</v>
      </c>
      <c r="V8768">
        <v>154.65138969542173</v>
      </c>
      <c r="W8768">
        <v>152.8633370372327</v>
      </c>
      <c r="X8768">
        <v>148.99726503988418</v>
      </c>
      <c r="Y8768">
        <v>150.53003480685641</v>
      </c>
      <c r="Z8768">
        <v>156.21797083667448</v>
      </c>
      <c r="AA8768">
        <v>175.87477564344994</v>
      </c>
    </row>
    <row r="8769" spans="1:27" x14ac:dyDescent="0.3">
      <c r="A8769" t="s">
        <v>545</v>
      </c>
      <c r="B8769" s="1" t="s">
        <v>546</v>
      </c>
      <c r="C8769" t="s">
        <v>218</v>
      </c>
      <c r="D8769" s="1" t="s">
        <v>219</v>
      </c>
      <c r="E8769">
        <v>49.74705251511633</v>
      </c>
      <c r="F8769">
        <v>52.071401550705623</v>
      </c>
      <c r="G8769">
        <v>48.334486095267451</v>
      </c>
      <c r="H8769">
        <v>45.566952985173678</v>
      </c>
      <c r="I8769">
        <v>46.885027687405625</v>
      </c>
      <c r="J8769">
        <v>47.884729212373813</v>
      </c>
      <c r="K8769">
        <v>54.908818131692982</v>
      </c>
      <c r="L8769">
        <v>53.208622662717595</v>
      </c>
      <c r="M8769">
        <v>64.106466863124112</v>
      </c>
      <c r="N8769">
        <v>58.238996588015482</v>
      </c>
      <c r="O8769">
        <v>61.987489137216542</v>
      </c>
      <c r="P8769">
        <v>66.931102219353377</v>
      </c>
      <c r="Q8769">
        <v>66.677928188463468</v>
      </c>
      <c r="R8769">
        <v>62.126898627681371</v>
      </c>
      <c r="S8769">
        <v>58.362419751271503</v>
      </c>
      <c r="T8769">
        <v>57.263683558907395</v>
      </c>
      <c r="U8769">
        <v>48.602502441938363</v>
      </c>
      <c r="V8769">
        <v>47.892524350191593</v>
      </c>
      <c r="W8769">
        <v>50.398215239216448</v>
      </c>
      <c r="X8769">
        <v>47.803156862353447</v>
      </c>
      <c r="Y8769">
        <v>47.691558558043376</v>
      </c>
      <c r="Z8769">
        <v>54.021815571799472</v>
      </c>
      <c r="AA8769">
        <v>61.346943157880339</v>
      </c>
    </row>
    <row r="8770" spans="1:27" x14ac:dyDescent="0.3">
      <c r="A8770" t="s">
        <v>545</v>
      </c>
      <c r="B8770" s="1" t="s">
        <v>546</v>
      </c>
      <c r="C8770" t="s">
        <v>3</v>
      </c>
      <c r="D8770" s="1" t="s">
        <v>13</v>
      </c>
      <c r="E8770">
        <v>20.047612074722554</v>
      </c>
      <c r="F8770">
        <v>19.312954033993726</v>
      </c>
      <c r="G8770">
        <v>20.539756339978972</v>
      </c>
      <c r="H8770">
        <v>21.642447696165956</v>
      </c>
      <c r="I8770">
        <v>24.878286609483684</v>
      </c>
      <c r="J8770">
        <v>29.557708428161174</v>
      </c>
      <c r="K8770">
        <v>31.929257387089045</v>
      </c>
      <c r="L8770">
        <v>31.192375336594313</v>
      </c>
      <c r="M8770">
        <v>43.027949607761123</v>
      </c>
      <c r="N8770">
        <v>31.456499697142309</v>
      </c>
      <c r="O8770">
        <v>34.410280822070611</v>
      </c>
      <c r="P8770">
        <v>42.092440127957751</v>
      </c>
      <c r="Q8770">
        <v>43.034899740827413</v>
      </c>
      <c r="R8770">
        <v>42.022726734764682</v>
      </c>
      <c r="S8770">
        <v>38.526497084514865</v>
      </c>
      <c r="T8770">
        <v>31.473933617673922</v>
      </c>
      <c r="U8770">
        <v>27.287425860813148</v>
      </c>
      <c r="V8770">
        <v>28.254696279031617</v>
      </c>
      <c r="W8770">
        <v>31.049346887290881</v>
      </c>
      <c r="X8770">
        <v>28.579391171512324</v>
      </c>
      <c r="Y8770">
        <v>24.315508348858554</v>
      </c>
      <c r="Z8770">
        <v>30.743608510167935</v>
      </c>
      <c r="AA8770">
        <v>34.765073928470073</v>
      </c>
    </row>
    <row r="8771" spans="1:27" x14ac:dyDescent="0.3">
      <c r="A8771" t="s">
        <v>545</v>
      </c>
      <c r="B8771" s="1" t="s">
        <v>546</v>
      </c>
      <c r="C8771" t="s">
        <v>220</v>
      </c>
      <c r="D8771" s="1" t="s">
        <v>221</v>
      </c>
      <c r="E8771">
        <v>66.050982615841662</v>
      </c>
      <c r="F8771">
        <v>59.144160303512926</v>
      </c>
      <c r="G8771">
        <v>49.834250961059332</v>
      </c>
      <c r="H8771">
        <v>45.279586144216147</v>
      </c>
      <c r="I8771">
        <v>48.919766624424788</v>
      </c>
      <c r="J8771">
        <v>56.92160281601123</v>
      </c>
      <c r="K8771">
        <v>50.518896099129208</v>
      </c>
      <c r="L8771">
        <v>48.844475826377689</v>
      </c>
      <c r="M8771">
        <v>52.357704307217766</v>
      </c>
      <c r="N8771">
        <v>39.555203331450492</v>
      </c>
      <c r="O8771">
        <v>38.861643551171802</v>
      </c>
      <c r="P8771">
        <v>42.659146667882226</v>
      </c>
      <c r="Q8771">
        <v>41.587919425364476</v>
      </c>
      <c r="R8771">
        <v>40.457121641493821</v>
      </c>
      <c r="S8771">
        <v>39.79188689982437</v>
      </c>
      <c r="T8771">
        <v>34.043045716899151</v>
      </c>
      <c r="U8771">
        <v>30.062217499019351</v>
      </c>
      <c r="V8771">
        <v>32.072665246720717</v>
      </c>
      <c r="W8771">
        <v>35.38732358494768</v>
      </c>
      <c r="X8771">
        <v>30.288538911201268</v>
      </c>
      <c r="Y8771">
        <v>28.792465479807294</v>
      </c>
      <c r="Z8771">
        <v>36.046694765526567</v>
      </c>
      <c r="AA8771">
        <v>40.135388639679412</v>
      </c>
    </row>
    <row r="8772" spans="1:27" x14ac:dyDescent="0.3">
      <c r="A8772" t="s">
        <v>545</v>
      </c>
      <c r="B8772" s="1" t="s">
        <v>546</v>
      </c>
      <c r="C8772" t="s">
        <v>222</v>
      </c>
      <c r="D8772" s="1" t="s">
        <v>223</v>
      </c>
      <c r="E8772">
        <v>38.905315789903085</v>
      </c>
      <c r="F8772">
        <v>33.416155109588317</v>
      </c>
      <c r="G8772">
        <v>37.981163622759816</v>
      </c>
      <c r="H8772">
        <v>38.130902859205484</v>
      </c>
      <c r="I8772">
        <v>38.766401165761785</v>
      </c>
      <c r="J8772">
        <v>42.522451201599665</v>
      </c>
      <c r="K8772">
        <v>44.229996760135386</v>
      </c>
      <c r="L8772">
        <v>38.205781453710522</v>
      </c>
      <c r="M8772">
        <v>41.487749906795038</v>
      </c>
      <c r="N8772">
        <v>31.123661311700328</v>
      </c>
      <c r="O8772">
        <v>34.247615323442389</v>
      </c>
      <c r="P8772">
        <v>30.945496448153133</v>
      </c>
      <c r="Q8772">
        <v>25.717991766395532</v>
      </c>
      <c r="R8772">
        <v>27.86988831315491</v>
      </c>
      <c r="S8772">
        <v>32.639360718527705</v>
      </c>
      <c r="T8772">
        <v>28.223506644687745</v>
      </c>
      <c r="U8772">
        <v>25.326308831391707</v>
      </c>
      <c r="V8772">
        <v>29.234317037147754</v>
      </c>
      <c r="W8772">
        <v>46.591850001817669</v>
      </c>
      <c r="X8772">
        <v>37.915098754124507</v>
      </c>
      <c r="Y8772">
        <v>35.736469874765149</v>
      </c>
      <c r="Z8772">
        <v>33.590932527956021</v>
      </c>
      <c r="AA8772">
        <v>33.0582495782199</v>
      </c>
    </row>
    <row r="8773" spans="1:27" x14ac:dyDescent="0.3">
      <c r="A8773" t="s">
        <v>545</v>
      </c>
      <c r="B8773" s="1" t="s">
        <v>546</v>
      </c>
      <c r="C8773" t="s">
        <v>224</v>
      </c>
      <c r="D8773" s="1" t="s">
        <v>225</v>
      </c>
      <c r="E8773">
        <v>69.45212495683873</v>
      </c>
      <c r="F8773">
        <v>71.847885232058033</v>
      </c>
      <c r="G8773">
        <v>66.920844659174662</v>
      </c>
      <c r="H8773">
        <v>89.61493390782897</v>
      </c>
      <c r="I8773">
        <v>106.78198345642029</v>
      </c>
      <c r="J8773">
        <v>94.543296293947449</v>
      </c>
      <c r="K8773">
        <v>77.145972433756896</v>
      </c>
      <c r="L8773">
        <v>70.673211602975925</v>
      </c>
      <c r="M8773">
        <v>71.62816215591819</v>
      </c>
      <c r="N8773">
        <v>71.975408031874892</v>
      </c>
      <c r="O8773">
        <v>69.593041299333251</v>
      </c>
      <c r="P8773">
        <v>70.54063887108083</v>
      </c>
      <c r="Q8773">
        <v>70.36525399952744</v>
      </c>
      <c r="R8773">
        <v>67.410316741878745</v>
      </c>
      <c r="S8773">
        <v>64.838812925572782</v>
      </c>
      <c r="T8773">
        <v>69.611526358735603</v>
      </c>
      <c r="U8773">
        <v>54.588620304241751</v>
      </c>
      <c r="V8773">
        <v>59.882171355872252</v>
      </c>
      <c r="W8773">
        <v>65.843632176594653</v>
      </c>
      <c r="X8773">
        <v>68.990195229911293</v>
      </c>
      <c r="Y8773">
        <v>58.222207534596905</v>
      </c>
      <c r="Z8773">
        <v>73.433398609494674</v>
      </c>
      <c r="AA8773">
        <v>79.48795219031615</v>
      </c>
    </row>
    <row r="8774" spans="1:27" x14ac:dyDescent="0.3">
      <c r="A8774" t="s">
        <v>545</v>
      </c>
      <c r="B8774" s="1" t="s">
        <v>546</v>
      </c>
      <c r="C8774" t="s">
        <v>226</v>
      </c>
      <c r="D8774" s="1" t="s">
        <v>227</v>
      </c>
      <c r="E8774">
        <v>128.18786861487717</v>
      </c>
      <c r="F8774">
        <v>121.98908383738392</v>
      </c>
      <c r="G8774">
        <v>109.38439873712613</v>
      </c>
      <c r="H8774">
        <v>89.051019120340285</v>
      </c>
      <c r="I8774">
        <v>85.712912042348265</v>
      </c>
      <c r="J8774">
        <v>84.115788264425007</v>
      </c>
      <c r="K8774">
        <v>78.320060572887257</v>
      </c>
      <c r="L8774">
        <v>76.038784034600809</v>
      </c>
      <c r="M8774">
        <v>76.124859268222778</v>
      </c>
      <c r="N8774">
        <v>75.54967263692005</v>
      </c>
      <c r="O8774">
        <v>79.658493738334627</v>
      </c>
      <c r="P8774">
        <v>80.478443199855903</v>
      </c>
      <c r="Q8774">
        <v>79.574096857415597</v>
      </c>
      <c r="R8774">
        <v>79.202114182866694</v>
      </c>
      <c r="S8774">
        <v>78.354860496290868</v>
      </c>
      <c r="T8774">
        <v>68.66177214408971</v>
      </c>
      <c r="U8774">
        <v>70.897790166851607</v>
      </c>
      <c r="V8774">
        <v>68.541147933484709</v>
      </c>
      <c r="W8774">
        <v>70.634454425481337</v>
      </c>
      <c r="X8774">
        <v>67.797216853795391</v>
      </c>
      <c r="Y8774">
        <v>65.733356818610005</v>
      </c>
      <c r="Z8774">
        <v>61.678645391508923</v>
      </c>
      <c r="AA8774">
        <v>67.992534315644221</v>
      </c>
    </row>
    <row r="8775" spans="1:27" x14ac:dyDescent="0.3">
      <c r="A8775" t="s">
        <v>545</v>
      </c>
      <c r="B8775" s="1" t="s">
        <v>546</v>
      </c>
      <c r="C8775" t="s">
        <v>228</v>
      </c>
      <c r="D8775" s="1" t="s">
        <v>229</v>
      </c>
      <c r="E8775" t="s">
        <v>472</v>
      </c>
      <c r="F8775" t="s">
        <v>472</v>
      </c>
      <c r="G8775" t="s">
        <v>472</v>
      </c>
      <c r="H8775" t="s">
        <v>472</v>
      </c>
      <c r="I8775" t="s">
        <v>472</v>
      </c>
      <c r="J8775" t="s">
        <v>472</v>
      </c>
      <c r="K8775" t="s">
        <v>472</v>
      </c>
      <c r="L8775" t="s">
        <v>472</v>
      </c>
      <c r="M8775" t="s">
        <v>472</v>
      </c>
      <c r="N8775" t="s">
        <v>472</v>
      </c>
      <c r="O8775" t="s">
        <v>472</v>
      </c>
      <c r="P8775" t="s">
        <v>472</v>
      </c>
      <c r="Q8775" t="s">
        <v>472</v>
      </c>
      <c r="R8775" t="s">
        <v>472</v>
      </c>
      <c r="S8775" t="s">
        <v>472</v>
      </c>
      <c r="T8775" t="s">
        <v>472</v>
      </c>
      <c r="U8775" t="s">
        <v>472</v>
      </c>
      <c r="V8775" t="s">
        <v>472</v>
      </c>
      <c r="W8775" t="s">
        <v>472</v>
      </c>
      <c r="X8775" t="s">
        <v>472</v>
      </c>
      <c r="Y8775" t="s">
        <v>472</v>
      </c>
      <c r="Z8775" t="s">
        <v>472</v>
      </c>
      <c r="AA8775" t="s">
        <v>472</v>
      </c>
    </row>
    <row r="8776" spans="1:27" x14ac:dyDescent="0.3">
      <c r="A8776" t="s">
        <v>545</v>
      </c>
      <c r="B8776" s="1" t="s">
        <v>546</v>
      </c>
      <c r="C8776" t="s">
        <v>230</v>
      </c>
      <c r="D8776" s="1" t="s">
        <v>231</v>
      </c>
      <c r="E8776">
        <v>50.788527139030329</v>
      </c>
      <c r="F8776">
        <v>47.904214653941281</v>
      </c>
      <c r="G8776">
        <v>51.866319536610263</v>
      </c>
      <c r="H8776">
        <v>51.856467607085222</v>
      </c>
      <c r="I8776">
        <v>58.212377124436145</v>
      </c>
      <c r="J8776">
        <v>59.635312043032037</v>
      </c>
      <c r="K8776">
        <v>59.309828571902635</v>
      </c>
      <c r="L8776">
        <v>59.872465269533784</v>
      </c>
      <c r="M8776">
        <v>56.843121102327984</v>
      </c>
      <c r="N8776">
        <v>44.753426214861562</v>
      </c>
      <c r="O8776">
        <v>49.134917457939395</v>
      </c>
      <c r="P8776">
        <v>52.623420718552815</v>
      </c>
      <c r="Q8776">
        <v>51.647014391697923</v>
      </c>
      <c r="R8776">
        <v>46.252549250183939</v>
      </c>
      <c r="S8776">
        <v>44.53503400833668</v>
      </c>
      <c r="T8776">
        <v>41.569566639021481</v>
      </c>
      <c r="U8776">
        <v>39.23685350512428</v>
      </c>
      <c r="V8776">
        <v>36.365293180211403</v>
      </c>
      <c r="W8776">
        <v>36.780758321731071</v>
      </c>
      <c r="X8776">
        <v>33.567179564324874</v>
      </c>
      <c r="Y8776">
        <v>28.894590332229114</v>
      </c>
      <c r="Z8776">
        <v>31.178244311366356</v>
      </c>
      <c r="AA8776">
        <v>34.64414039223923</v>
      </c>
    </row>
    <row r="8777" spans="1:27" x14ac:dyDescent="0.3">
      <c r="A8777" t="s">
        <v>545</v>
      </c>
      <c r="B8777" s="1" t="s">
        <v>546</v>
      </c>
      <c r="C8777" t="s">
        <v>232</v>
      </c>
      <c r="D8777" s="1" t="s">
        <v>233</v>
      </c>
      <c r="E8777">
        <v>41.796865570428096</v>
      </c>
      <c r="F8777">
        <v>41.15585263756487</v>
      </c>
      <c r="G8777">
        <v>39.274282746249824</v>
      </c>
      <c r="H8777">
        <v>37.832390194216067</v>
      </c>
      <c r="I8777">
        <v>39.250823940870774</v>
      </c>
      <c r="J8777">
        <v>40.787751912661754</v>
      </c>
      <c r="K8777">
        <v>44.083467571153534</v>
      </c>
      <c r="L8777">
        <v>45.707056400858107</v>
      </c>
      <c r="M8777">
        <v>45.862393745443228</v>
      </c>
      <c r="N8777">
        <v>37.365481940190683</v>
      </c>
      <c r="O8777">
        <v>43.740930648372014</v>
      </c>
      <c r="P8777">
        <v>47.14804745301447</v>
      </c>
      <c r="Q8777">
        <v>47.432970034840508</v>
      </c>
      <c r="R8777">
        <v>46.580315458224838</v>
      </c>
      <c r="S8777">
        <v>46.447110714498429</v>
      </c>
      <c r="T8777">
        <v>47.255318497126773</v>
      </c>
      <c r="U8777">
        <v>46.270209375691529</v>
      </c>
      <c r="V8777">
        <v>48.962272497793528</v>
      </c>
      <c r="W8777">
        <v>50.325048112508277</v>
      </c>
      <c r="X8777">
        <v>50.351657776261447</v>
      </c>
      <c r="Y8777">
        <v>48.843236756314674</v>
      </c>
      <c r="Z8777">
        <v>55.953497708766385</v>
      </c>
      <c r="AA8777">
        <v>66.969550271082582</v>
      </c>
    </row>
    <row r="8778" spans="1:27" x14ac:dyDescent="0.3">
      <c r="A8778" t="s">
        <v>545</v>
      </c>
      <c r="B8778" s="1" t="s">
        <v>546</v>
      </c>
      <c r="C8778" t="s">
        <v>234</v>
      </c>
      <c r="D8778" s="1" t="s">
        <v>235</v>
      </c>
      <c r="E8778">
        <v>51.037946622094665</v>
      </c>
      <c r="F8778">
        <v>49.811153566961366</v>
      </c>
      <c r="G8778">
        <v>47.813514025990614</v>
      </c>
      <c r="H8778">
        <v>51.101590531165627</v>
      </c>
      <c r="I8778">
        <v>52.502957853470832</v>
      </c>
      <c r="J8778">
        <v>55.772632992469951</v>
      </c>
      <c r="K8778">
        <v>63.687224555102354</v>
      </c>
      <c r="L8778">
        <v>71.46317030511554</v>
      </c>
      <c r="M8778">
        <v>79.536659896764377</v>
      </c>
      <c r="N8778">
        <v>52.638274278169725</v>
      </c>
      <c r="O8778">
        <v>49.566773472245771</v>
      </c>
      <c r="P8778">
        <v>55.8130075019427</v>
      </c>
      <c r="Q8778">
        <v>54.318585934973541</v>
      </c>
      <c r="R8778">
        <v>54.577173648964191</v>
      </c>
      <c r="S8778">
        <v>52.463355487707595</v>
      </c>
      <c r="T8778">
        <v>44.09068286767139</v>
      </c>
      <c r="U8778">
        <v>42.402182741067776</v>
      </c>
      <c r="V8778">
        <v>48.132941302057937</v>
      </c>
      <c r="W8778">
        <v>51.694792259755452</v>
      </c>
      <c r="X8778">
        <v>50.787181182117521</v>
      </c>
      <c r="Y8778">
        <v>43.554997532201192</v>
      </c>
      <c r="Z8778">
        <v>50.601782709289154</v>
      </c>
      <c r="AA8778">
        <v>51.919079534945134</v>
      </c>
    </row>
    <row r="8779" spans="1:27" x14ac:dyDescent="0.3">
      <c r="A8779" t="s">
        <v>545</v>
      </c>
      <c r="B8779" s="1" t="s">
        <v>546</v>
      </c>
      <c r="C8779" t="s">
        <v>19</v>
      </c>
      <c r="D8779" s="1" t="s">
        <v>10</v>
      </c>
      <c r="E8779">
        <v>17.284579749368213</v>
      </c>
      <c r="F8779">
        <v>17.203083237852201</v>
      </c>
      <c r="G8779">
        <v>18.024094288315919</v>
      </c>
      <c r="H8779">
        <v>18.912160136326133</v>
      </c>
      <c r="I8779">
        <v>20.850047266825573</v>
      </c>
      <c r="J8779">
        <v>22.991093790832675</v>
      </c>
      <c r="K8779">
        <v>26.63795871828664</v>
      </c>
      <c r="L8779">
        <v>29.184345487394086</v>
      </c>
      <c r="M8779">
        <v>30.233854038849689</v>
      </c>
      <c r="N8779">
        <v>21.414147681589601</v>
      </c>
      <c r="O8779">
        <v>25.417863480642914</v>
      </c>
      <c r="P8779">
        <v>26.92963848901843</v>
      </c>
      <c r="Q8779">
        <v>26.854488508493102</v>
      </c>
      <c r="R8779">
        <v>29.703866414136609</v>
      </c>
      <c r="S8779">
        <v>30.680267846693791</v>
      </c>
      <c r="T8779">
        <v>28.640221854472681</v>
      </c>
      <c r="U8779">
        <v>25.037184512121602</v>
      </c>
      <c r="V8779">
        <v>27.792946662036126</v>
      </c>
      <c r="W8779">
        <v>29.491492020819461</v>
      </c>
      <c r="X8779">
        <v>27.872659502301261</v>
      </c>
      <c r="Y8779">
        <v>25.288813800348898</v>
      </c>
      <c r="Z8779">
        <v>30.466423086873064</v>
      </c>
      <c r="AA8779">
        <v>38.858594444354559</v>
      </c>
    </row>
    <row r="8780" spans="1:27" x14ac:dyDescent="0.3">
      <c r="A8780" t="s">
        <v>545</v>
      </c>
      <c r="B8780" s="1" t="s">
        <v>546</v>
      </c>
      <c r="C8780" t="s">
        <v>236</v>
      </c>
      <c r="D8780" s="1" t="s">
        <v>237</v>
      </c>
      <c r="E8780">
        <v>76.777701835397664</v>
      </c>
      <c r="F8780">
        <v>79.814501925194492</v>
      </c>
      <c r="G8780">
        <v>81.878314576587158</v>
      </c>
      <c r="H8780">
        <v>86.556711441891352</v>
      </c>
      <c r="I8780">
        <v>105.69847606570345</v>
      </c>
      <c r="J8780">
        <v>117.56296495473693</v>
      </c>
      <c r="K8780">
        <v>111.2573580381063</v>
      </c>
      <c r="L8780">
        <v>113.41611757959443</v>
      </c>
      <c r="M8780">
        <v>110.03705682934537</v>
      </c>
      <c r="N8780">
        <v>83.996674987997849</v>
      </c>
      <c r="O8780">
        <v>83.261454281782804</v>
      </c>
      <c r="P8780">
        <v>91.233789189493237</v>
      </c>
      <c r="Q8780">
        <v>90.530731168390304</v>
      </c>
      <c r="R8780">
        <v>85.530340587554846</v>
      </c>
      <c r="S8780">
        <v>84.985081833103933</v>
      </c>
      <c r="T8780">
        <v>73.361460796635797</v>
      </c>
      <c r="U8780">
        <v>67.363453178538776</v>
      </c>
      <c r="V8780">
        <v>67.315676217405738</v>
      </c>
      <c r="W8780">
        <v>64.6978167930762</v>
      </c>
      <c r="X8780">
        <v>61.764367420904797</v>
      </c>
      <c r="Y8780">
        <v>57.769730180498414</v>
      </c>
      <c r="Z8780">
        <v>68.489633076788408</v>
      </c>
      <c r="AA8780">
        <v>83.20074205701431</v>
      </c>
    </row>
    <row r="8781" spans="1:27" x14ac:dyDescent="0.3">
      <c r="A8781" t="s">
        <v>545</v>
      </c>
      <c r="B8781" s="1" t="s">
        <v>546</v>
      </c>
      <c r="C8781" t="s">
        <v>238</v>
      </c>
      <c r="D8781" s="1" t="s">
        <v>239</v>
      </c>
      <c r="E8781">
        <v>75.727132647379008</v>
      </c>
      <c r="F8781">
        <v>68.095570301991586</v>
      </c>
      <c r="G8781">
        <v>65.97501658577896</v>
      </c>
      <c r="H8781">
        <v>69.197031042208607</v>
      </c>
      <c r="I8781">
        <v>76.182491940601764</v>
      </c>
      <c r="J8781">
        <v>79.130067497357075</v>
      </c>
      <c r="K8781">
        <v>76.449438634276149</v>
      </c>
      <c r="L8781">
        <v>76.786900338635988</v>
      </c>
      <c r="M8781">
        <v>81.729355591806453</v>
      </c>
      <c r="N8781">
        <v>62.09853024740395</v>
      </c>
      <c r="O8781">
        <v>61.519507834721502</v>
      </c>
      <c r="P8781">
        <v>62.941507293225271</v>
      </c>
      <c r="Q8781">
        <v>63.849958547404007</v>
      </c>
      <c r="R8781">
        <v>56.418629306158749</v>
      </c>
      <c r="S8781">
        <v>54.538159172456943</v>
      </c>
      <c r="T8781">
        <v>41.501525129543097</v>
      </c>
      <c r="U8781">
        <v>44.930619752763135</v>
      </c>
      <c r="V8781">
        <v>46.503182221960103</v>
      </c>
      <c r="W8781">
        <v>52.130038876081422</v>
      </c>
      <c r="X8781">
        <v>52.32975893708803</v>
      </c>
      <c r="Y8781">
        <v>48.905683321745215</v>
      </c>
      <c r="Z8781">
        <v>51.643668636314146</v>
      </c>
      <c r="AA8781">
        <v>60.849956171057649</v>
      </c>
    </row>
    <row r="8782" spans="1:27" x14ac:dyDescent="0.3">
      <c r="A8782" t="s">
        <v>545</v>
      </c>
      <c r="B8782" s="1" t="s">
        <v>546</v>
      </c>
      <c r="C8782" t="s">
        <v>240</v>
      </c>
      <c r="D8782" s="1" t="s">
        <v>241</v>
      </c>
      <c r="E8782">
        <v>38.086317508570389</v>
      </c>
      <c r="F8782">
        <v>39.550262305912156</v>
      </c>
      <c r="G8782">
        <v>40.775078012948008</v>
      </c>
      <c r="H8782">
        <v>41.168725779346204</v>
      </c>
      <c r="I8782">
        <v>44.963332906965157</v>
      </c>
      <c r="J8782">
        <v>49.450590911155807</v>
      </c>
      <c r="K8782">
        <v>41.567423269237871</v>
      </c>
      <c r="L8782">
        <v>40.897178096161987</v>
      </c>
      <c r="M8782">
        <v>44.933642858926362</v>
      </c>
      <c r="N8782">
        <v>34.630374137344674</v>
      </c>
      <c r="O8782">
        <v>38.017324314169734</v>
      </c>
      <c r="P8782">
        <v>43.819566580805123</v>
      </c>
      <c r="Q8782">
        <v>39.748776220516028</v>
      </c>
      <c r="R8782">
        <v>36.0199142858608</v>
      </c>
      <c r="S8782">
        <v>35.894726572627825</v>
      </c>
      <c r="T8782">
        <v>31.37316010768054</v>
      </c>
      <c r="U8782">
        <v>26.467903415235348</v>
      </c>
      <c r="V8782">
        <v>27.346360365348499</v>
      </c>
      <c r="W8782">
        <v>25.411326201253253</v>
      </c>
      <c r="X8782">
        <v>23.405425485162763</v>
      </c>
      <c r="Y8782">
        <v>21.328762194023945</v>
      </c>
      <c r="Z8782">
        <v>23.971853049130139</v>
      </c>
      <c r="AA8782">
        <v>25.670955651935838</v>
      </c>
    </row>
    <row r="8783" spans="1:27" x14ac:dyDescent="0.3">
      <c r="A8783" t="s">
        <v>545</v>
      </c>
      <c r="B8783" s="1" t="s">
        <v>546</v>
      </c>
      <c r="C8783" t="s">
        <v>242</v>
      </c>
      <c r="D8783" s="1" t="s">
        <v>243</v>
      </c>
      <c r="E8783">
        <v>65.424459770115064</v>
      </c>
      <c r="F8783">
        <v>72.900290983606553</v>
      </c>
      <c r="G8783">
        <v>73.409308288081093</v>
      </c>
      <c r="H8783">
        <v>60.954642051532829</v>
      </c>
      <c r="I8783">
        <v>59.587411735885468</v>
      </c>
      <c r="J8783">
        <v>69.558252076758507</v>
      </c>
      <c r="K8783">
        <v>61.68519724711733</v>
      </c>
      <c r="L8783">
        <v>60.29781276016044</v>
      </c>
      <c r="M8783">
        <v>58.846395006075724</v>
      </c>
      <c r="N8783">
        <v>55.127183380864906</v>
      </c>
      <c r="O8783">
        <v>49.57968885767891</v>
      </c>
      <c r="P8783">
        <v>55.902203100199678</v>
      </c>
      <c r="Q8783">
        <v>60.644429176122628</v>
      </c>
      <c r="R8783">
        <v>56.355397683763812</v>
      </c>
      <c r="S8783">
        <v>65.779060482129395</v>
      </c>
      <c r="T8783">
        <v>74.577659996800492</v>
      </c>
      <c r="U8783">
        <v>82.909468920300114</v>
      </c>
      <c r="V8783">
        <v>77.436861463627764</v>
      </c>
      <c r="W8783">
        <v>66.157254387979577</v>
      </c>
      <c r="X8783">
        <v>82.200373955075435</v>
      </c>
      <c r="Y8783">
        <v>79.976002644481667</v>
      </c>
      <c r="Z8783">
        <v>81.279368983696315</v>
      </c>
      <c r="AA8783">
        <v>52.383460154947436</v>
      </c>
    </row>
    <row r="8784" spans="1:27" x14ac:dyDescent="0.3">
      <c r="A8784" t="s">
        <v>545</v>
      </c>
      <c r="B8784" s="1" t="s">
        <v>546</v>
      </c>
      <c r="C8784" t="s">
        <v>244</v>
      </c>
      <c r="D8784" s="1" t="s">
        <v>245</v>
      </c>
      <c r="E8784" t="s">
        <v>472</v>
      </c>
      <c r="F8784" t="s">
        <v>472</v>
      </c>
      <c r="G8784" t="s">
        <v>472</v>
      </c>
      <c r="H8784" t="s">
        <v>472</v>
      </c>
      <c r="I8784" t="s">
        <v>472</v>
      </c>
      <c r="J8784" t="s">
        <v>472</v>
      </c>
      <c r="K8784" t="s">
        <v>472</v>
      </c>
      <c r="L8784" t="s">
        <v>472</v>
      </c>
      <c r="M8784" t="s">
        <v>472</v>
      </c>
      <c r="N8784" t="s">
        <v>472</v>
      </c>
      <c r="O8784" t="s">
        <v>472</v>
      </c>
      <c r="P8784" t="s">
        <v>472</v>
      </c>
      <c r="Q8784" t="s">
        <v>472</v>
      </c>
      <c r="R8784" t="s">
        <v>472</v>
      </c>
      <c r="S8784" t="s">
        <v>472</v>
      </c>
      <c r="T8784" t="s">
        <v>472</v>
      </c>
      <c r="U8784" t="s">
        <v>472</v>
      </c>
      <c r="V8784" t="s">
        <v>472</v>
      </c>
      <c r="W8784" t="s">
        <v>472</v>
      </c>
      <c r="X8784" t="s">
        <v>472</v>
      </c>
      <c r="Y8784" t="s">
        <v>472</v>
      </c>
      <c r="Z8784" t="s">
        <v>472</v>
      </c>
      <c r="AA8784" t="s">
        <v>472</v>
      </c>
    </row>
    <row r="8785" spans="1:27" x14ac:dyDescent="0.3">
      <c r="A8785" t="s">
        <v>545</v>
      </c>
      <c r="B8785" s="1" t="s">
        <v>546</v>
      </c>
      <c r="C8785" t="s">
        <v>246</v>
      </c>
      <c r="D8785" s="1" t="s">
        <v>247</v>
      </c>
      <c r="E8785">
        <v>57.751065480889288</v>
      </c>
      <c r="F8785">
        <v>53.233382308284064</v>
      </c>
      <c r="G8785">
        <v>50.155275468488782</v>
      </c>
      <c r="H8785">
        <v>53.029003700895075</v>
      </c>
      <c r="I8785">
        <v>60.302959026867178</v>
      </c>
      <c r="J8785">
        <v>58.365210926729915</v>
      </c>
      <c r="K8785">
        <v>60.277043082747959</v>
      </c>
      <c r="L8785">
        <v>62.11207747846457</v>
      </c>
      <c r="M8785">
        <v>81.853341248659689</v>
      </c>
      <c r="N8785">
        <v>72.739542264028884</v>
      </c>
      <c r="O8785">
        <v>77.932151440725733</v>
      </c>
      <c r="P8785">
        <v>86.148032830188427</v>
      </c>
      <c r="Q8785">
        <v>83.497491083953648</v>
      </c>
      <c r="R8785">
        <v>78.437391670082022</v>
      </c>
      <c r="S8785">
        <v>74.017483951061379</v>
      </c>
      <c r="T8785">
        <v>65.716576757439171</v>
      </c>
      <c r="U8785">
        <v>60.103461786581136</v>
      </c>
      <c r="V8785">
        <v>64.792846244072138</v>
      </c>
      <c r="W8785">
        <v>66.096466238462838</v>
      </c>
      <c r="X8785">
        <v>63.313641796788481</v>
      </c>
      <c r="Y8785">
        <v>59.607333146264011</v>
      </c>
      <c r="Z8785">
        <v>69.548519646674293</v>
      </c>
      <c r="AA8785">
        <v>84.969751739666094</v>
      </c>
    </row>
    <row r="8786" spans="1:27" x14ac:dyDescent="0.3">
      <c r="A8786" t="s">
        <v>545</v>
      </c>
      <c r="B8786" s="1" t="s">
        <v>546</v>
      </c>
      <c r="C8786" t="s">
        <v>248</v>
      </c>
      <c r="D8786" s="1" t="s">
        <v>249</v>
      </c>
      <c r="E8786" t="s">
        <v>472</v>
      </c>
      <c r="F8786" t="s">
        <v>472</v>
      </c>
      <c r="G8786" t="s">
        <v>472</v>
      </c>
      <c r="H8786" t="s">
        <v>472</v>
      </c>
      <c r="I8786" t="s">
        <v>472</v>
      </c>
      <c r="J8786" t="s">
        <v>472</v>
      </c>
      <c r="K8786" t="s">
        <v>472</v>
      </c>
      <c r="L8786" t="s">
        <v>472</v>
      </c>
      <c r="M8786" t="s">
        <v>472</v>
      </c>
      <c r="N8786" t="s">
        <v>472</v>
      </c>
      <c r="O8786" t="s">
        <v>472</v>
      </c>
      <c r="P8786" t="s">
        <v>472</v>
      </c>
      <c r="Q8786" t="s">
        <v>472</v>
      </c>
      <c r="R8786" t="s">
        <v>472</v>
      </c>
      <c r="S8786" t="s">
        <v>472</v>
      </c>
      <c r="T8786" t="s">
        <v>472</v>
      </c>
      <c r="U8786" t="s">
        <v>472</v>
      </c>
      <c r="V8786" t="s">
        <v>472</v>
      </c>
      <c r="W8786" t="s">
        <v>472</v>
      </c>
      <c r="X8786" t="s">
        <v>472</v>
      </c>
      <c r="Y8786" t="s">
        <v>472</v>
      </c>
      <c r="Z8786" t="s">
        <v>472</v>
      </c>
      <c r="AA8786" t="s">
        <v>472</v>
      </c>
    </row>
    <row r="8787" spans="1:27" x14ac:dyDescent="0.3">
      <c r="A8787" t="s">
        <v>545</v>
      </c>
      <c r="B8787" s="1" t="s">
        <v>546</v>
      </c>
      <c r="C8787" t="s">
        <v>250</v>
      </c>
      <c r="D8787" s="1" t="s">
        <v>251</v>
      </c>
      <c r="E8787">
        <v>70.503313272631871</v>
      </c>
      <c r="F8787">
        <v>68.994776448598202</v>
      </c>
      <c r="G8787">
        <v>63.903281390135248</v>
      </c>
      <c r="H8787">
        <v>66.141463041828388</v>
      </c>
      <c r="I8787">
        <v>69.365125851330447</v>
      </c>
      <c r="J8787">
        <v>75.087906684977014</v>
      </c>
      <c r="K8787">
        <v>72.13566591654083</v>
      </c>
      <c r="L8787">
        <v>73.322884906329648</v>
      </c>
      <c r="M8787">
        <v>76.195788700515152</v>
      </c>
      <c r="N8787">
        <v>69.737679749171022</v>
      </c>
      <c r="O8787">
        <v>80.276912796233589</v>
      </c>
      <c r="P8787">
        <v>82.550043460736745</v>
      </c>
      <c r="Q8787">
        <v>83.983023168326667</v>
      </c>
      <c r="R8787">
        <v>82.910356403132724</v>
      </c>
      <c r="S8787">
        <v>81.851732863993902</v>
      </c>
      <c r="T8787">
        <v>74.254552210333799</v>
      </c>
      <c r="U8787">
        <v>70.469517934818157</v>
      </c>
      <c r="V8787">
        <v>73.40271379157322</v>
      </c>
      <c r="W8787">
        <v>78.003037766442858</v>
      </c>
      <c r="X8787">
        <v>71.99922031589611</v>
      </c>
      <c r="Y8787">
        <v>64.044163138732586</v>
      </c>
      <c r="Z8787">
        <v>69.458180147412378</v>
      </c>
      <c r="AA8787">
        <v>75.19034328577294</v>
      </c>
    </row>
    <row r="8788" spans="1:27" x14ac:dyDescent="0.3">
      <c r="A8788" t="s">
        <v>545</v>
      </c>
      <c r="B8788" s="1" t="s">
        <v>546</v>
      </c>
      <c r="C8788" t="s">
        <v>252</v>
      </c>
      <c r="D8788" s="1" t="s">
        <v>253</v>
      </c>
      <c r="E8788">
        <v>78.046942900377459</v>
      </c>
      <c r="F8788">
        <v>61.831347323827366</v>
      </c>
      <c r="G8788">
        <v>66.826805834929971</v>
      </c>
      <c r="H8788">
        <v>67.691220606786089</v>
      </c>
      <c r="I8788">
        <v>75.061001137246464</v>
      </c>
      <c r="J8788">
        <v>72.106587145912471</v>
      </c>
      <c r="K8788">
        <v>99.570636270070651</v>
      </c>
      <c r="L8788">
        <v>108.08477901391885</v>
      </c>
      <c r="M8788">
        <v>115.33166024706394</v>
      </c>
      <c r="N8788">
        <v>100.48909074215702</v>
      </c>
      <c r="O8788">
        <v>103.85115236770841</v>
      </c>
      <c r="P8788">
        <v>100.6814400336778</v>
      </c>
      <c r="Q8788">
        <v>110.03547007595304</v>
      </c>
      <c r="R8788">
        <v>110.8106686681887</v>
      </c>
      <c r="S8788">
        <v>102.15446472089621</v>
      </c>
      <c r="T8788">
        <v>82.522514768054577</v>
      </c>
      <c r="U8788">
        <v>81.798355607273933</v>
      </c>
      <c r="V8788">
        <v>81.254706696249301</v>
      </c>
      <c r="W8788">
        <v>86.191614894402022</v>
      </c>
      <c r="X8788">
        <v>78.62681111481416</v>
      </c>
      <c r="Y8788">
        <v>73.153742655535424</v>
      </c>
      <c r="Z8788">
        <v>95.324370633931892</v>
      </c>
      <c r="AA8788">
        <v>108.09975158488112</v>
      </c>
    </row>
    <row r="8789" spans="1:27" x14ac:dyDescent="0.3">
      <c r="A8789" t="s">
        <v>545</v>
      </c>
      <c r="B8789" s="1" t="s">
        <v>546</v>
      </c>
      <c r="C8789" t="s">
        <v>254</v>
      </c>
      <c r="D8789" s="1" t="s">
        <v>255</v>
      </c>
      <c r="E8789">
        <v>49.965399034674299</v>
      </c>
      <c r="F8789">
        <v>46.929269255754122</v>
      </c>
      <c r="G8789">
        <v>42.544075345939994</v>
      </c>
      <c r="H8789">
        <v>39.390618584110449</v>
      </c>
      <c r="I8789">
        <v>45.469948228897685</v>
      </c>
      <c r="J8789">
        <v>52.457290780763458</v>
      </c>
      <c r="K8789">
        <v>56.207882025152031</v>
      </c>
      <c r="L8789">
        <v>47.121199916309955</v>
      </c>
      <c r="M8789">
        <v>45.809790139432224</v>
      </c>
      <c r="N8789">
        <v>43.076430770908161</v>
      </c>
      <c r="O8789">
        <v>53.366808819362262</v>
      </c>
      <c r="P8789">
        <v>52.502212706225016</v>
      </c>
      <c r="Q8789">
        <v>52.252319626552165</v>
      </c>
      <c r="R8789">
        <v>44.603916536251447</v>
      </c>
      <c r="S8789">
        <v>52.209279847876729</v>
      </c>
      <c r="T8789">
        <v>64.659320165114451</v>
      </c>
      <c r="U8789">
        <v>60.436781140015007</v>
      </c>
      <c r="V8789">
        <v>61.74154956695962</v>
      </c>
      <c r="W8789">
        <v>64.619255179970338</v>
      </c>
      <c r="X8789">
        <v>64.448449178332325</v>
      </c>
      <c r="Y8789">
        <v>60.505323907055384</v>
      </c>
      <c r="Z8789">
        <v>74.201358627029251</v>
      </c>
      <c r="AA8789">
        <v>97.142121501018835</v>
      </c>
    </row>
    <row r="8790" spans="1:27" x14ac:dyDescent="0.3">
      <c r="A8790" t="s">
        <v>545</v>
      </c>
      <c r="B8790" s="1" t="s">
        <v>546</v>
      </c>
      <c r="C8790" t="s">
        <v>256</v>
      </c>
      <c r="D8790" s="1" t="s">
        <v>257</v>
      </c>
      <c r="E8790">
        <v>63.702647889128471</v>
      </c>
      <c r="F8790">
        <v>65.854310425946196</v>
      </c>
      <c r="G8790">
        <v>66.244418366321241</v>
      </c>
      <c r="H8790">
        <v>69.036842940502368</v>
      </c>
      <c r="I8790">
        <v>76.927337016522813</v>
      </c>
      <c r="J8790">
        <v>81.501059852381886</v>
      </c>
      <c r="K8790">
        <v>82.039579234369995</v>
      </c>
      <c r="L8790">
        <v>76.092396897158693</v>
      </c>
      <c r="M8790">
        <v>73.31622397979379</v>
      </c>
      <c r="N8790">
        <v>66.309720501170318</v>
      </c>
      <c r="O8790">
        <v>88.590981503077003</v>
      </c>
      <c r="P8790">
        <v>107.0815770679246</v>
      </c>
      <c r="Q8790">
        <v>111.24994064699609</v>
      </c>
      <c r="R8790">
        <v>107.04264786681237</v>
      </c>
      <c r="S8790">
        <v>104.11669727681851</v>
      </c>
      <c r="T8790">
        <v>99.053333492708063</v>
      </c>
      <c r="U8790">
        <v>95.172991950613707</v>
      </c>
      <c r="V8790">
        <v>102.21492677709909</v>
      </c>
      <c r="W8790">
        <v>104.1185500589515</v>
      </c>
      <c r="X8790">
        <v>100.93186376055611</v>
      </c>
      <c r="Y8790">
        <v>100.50939540906008</v>
      </c>
      <c r="Z8790">
        <v>113.9800195626505</v>
      </c>
      <c r="AA8790">
        <v>129.63773441679294</v>
      </c>
    </row>
    <row r="8791" spans="1:27" x14ac:dyDescent="0.3">
      <c r="A8791" t="s">
        <v>545</v>
      </c>
      <c r="B8791" s="1" t="s">
        <v>546</v>
      </c>
      <c r="C8791" t="s">
        <v>258</v>
      </c>
      <c r="D8791" s="1" t="s">
        <v>259</v>
      </c>
      <c r="E8791">
        <v>40.236692928516526</v>
      </c>
      <c r="F8791">
        <v>48.006342315931896</v>
      </c>
      <c r="G8791">
        <v>40.715866583541143</v>
      </c>
      <c r="H8791">
        <v>45.451560693641618</v>
      </c>
      <c r="I8791">
        <v>55.803856271620432</v>
      </c>
      <c r="J8791">
        <v>55.681316616002682</v>
      </c>
      <c r="K8791">
        <v>56.582500900212032</v>
      </c>
      <c r="L8791">
        <v>63.740176876093599</v>
      </c>
      <c r="M8791">
        <v>72.83238127094134</v>
      </c>
      <c r="N8791">
        <v>58.647583622271945</v>
      </c>
      <c r="O8791">
        <v>61.07859946219952</v>
      </c>
      <c r="P8791">
        <v>66.155525508328083</v>
      </c>
      <c r="Q8791">
        <v>62.612457750578052</v>
      </c>
      <c r="R8791">
        <v>58.007551632745269</v>
      </c>
      <c r="S8791">
        <v>55.367255753085743</v>
      </c>
      <c r="T8791">
        <v>45.958951177914166</v>
      </c>
      <c r="U8791">
        <v>45.550783723492657</v>
      </c>
      <c r="V8791">
        <v>45.140575055158024</v>
      </c>
      <c r="W8791">
        <v>44.126283521098649</v>
      </c>
      <c r="X8791">
        <v>47.417004570558355</v>
      </c>
      <c r="Y8791">
        <v>48.687996833362192</v>
      </c>
      <c r="Z8791">
        <v>79.746872759107816</v>
      </c>
      <c r="AA8791">
        <v>110.75925190699647</v>
      </c>
    </row>
    <row r="8792" spans="1:27" x14ac:dyDescent="0.3">
      <c r="A8792" t="s">
        <v>545</v>
      </c>
      <c r="B8792" s="1" t="s">
        <v>546</v>
      </c>
      <c r="C8792" t="s">
        <v>260</v>
      </c>
      <c r="D8792" s="1" t="s">
        <v>261</v>
      </c>
      <c r="E8792">
        <v>115.97088797666156</v>
      </c>
      <c r="F8792">
        <v>123.89383256080831</v>
      </c>
      <c r="G8792">
        <v>151.20319398465423</v>
      </c>
      <c r="H8792">
        <v>137.93098572542488</v>
      </c>
      <c r="I8792">
        <v>142.13525010483781</v>
      </c>
      <c r="J8792">
        <v>122.50768492583161</v>
      </c>
      <c r="K8792">
        <v>123.21588896322484</v>
      </c>
      <c r="L8792">
        <v>152.67308970769139</v>
      </c>
      <c r="M8792">
        <v>151.91130721892489</v>
      </c>
      <c r="N8792">
        <v>148.43444571905056</v>
      </c>
      <c r="O8792">
        <v>142.20944782697464</v>
      </c>
      <c r="P8792">
        <v>142.35749119949659</v>
      </c>
      <c r="Q8792">
        <v>144.24654923568693</v>
      </c>
      <c r="R8792">
        <v>127.66605493539782</v>
      </c>
      <c r="S8792">
        <v>124.24914020750484</v>
      </c>
      <c r="T8792">
        <v>123.99597124963991</v>
      </c>
      <c r="U8792">
        <v>129.68055596380495</v>
      </c>
      <c r="V8792">
        <v>134.12859080591741</v>
      </c>
      <c r="W8792">
        <v>133.24220205308194</v>
      </c>
      <c r="X8792">
        <v>116.82945127083293</v>
      </c>
      <c r="Y8792">
        <v>116.82284210167684</v>
      </c>
      <c r="Z8792">
        <v>122.39740826510864</v>
      </c>
      <c r="AA8792">
        <v>119.09331975007669</v>
      </c>
    </row>
    <row r="8793" spans="1:27" x14ac:dyDescent="0.3">
      <c r="A8793" t="s">
        <v>545</v>
      </c>
      <c r="B8793" s="1" t="s">
        <v>546</v>
      </c>
      <c r="C8793" t="s">
        <v>262</v>
      </c>
      <c r="D8793" s="1" t="s">
        <v>263</v>
      </c>
      <c r="E8793">
        <v>114.07322654462241</v>
      </c>
      <c r="F8793">
        <v>39.403973509933778</v>
      </c>
      <c r="G8793">
        <v>38.187702265372167</v>
      </c>
      <c r="H8793">
        <v>37.299465240641709</v>
      </c>
      <c r="I8793">
        <v>49.163879598662206</v>
      </c>
      <c r="J8793">
        <v>46.469968387776603</v>
      </c>
      <c r="K8793">
        <v>55.853440571939231</v>
      </c>
      <c r="L8793">
        <v>50.910415149308086</v>
      </c>
      <c r="M8793">
        <v>61.123986095017379</v>
      </c>
      <c r="N8793">
        <v>39.592760180995477</v>
      </c>
      <c r="O8793">
        <v>46.646646646646644</v>
      </c>
      <c r="P8793">
        <v>58.840700583819853</v>
      </c>
      <c r="Q8793">
        <v>52.478601984371764</v>
      </c>
      <c r="R8793">
        <v>53.789532355568262</v>
      </c>
      <c r="S8793">
        <v>75.674623300963646</v>
      </c>
      <c r="T8793">
        <v>61.0459804212216</v>
      </c>
      <c r="U8793">
        <v>46.5216243456223</v>
      </c>
      <c r="V8793">
        <v>42.675510927909535</v>
      </c>
      <c r="W8793">
        <v>49.404649144016979</v>
      </c>
      <c r="X8793">
        <v>47.475649525476967</v>
      </c>
      <c r="Y8793">
        <v>56.250323809429823</v>
      </c>
      <c r="Z8793">
        <v>67.170133941293813</v>
      </c>
      <c r="AA8793">
        <v>57.484951158348629</v>
      </c>
    </row>
    <row r="8794" spans="1:27" x14ac:dyDescent="0.3">
      <c r="A8794" t="s">
        <v>545</v>
      </c>
      <c r="B8794" s="1" t="s">
        <v>546</v>
      </c>
      <c r="C8794" t="s">
        <v>264</v>
      </c>
      <c r="D8794" s="1" t="s">
        <v>265</v>
      </c>
      <c r="E8794">
        <v>41.20615346328136</v>
      </c>
      <c r="F8794">
        <v>44.063569749090689</v>
      </c>
      <c r="G8794">
        <v>69.559011225588193</v>
      </c>
      <c r="H8794">
        <v>65.515288518738842</v>
      </c>
      <c r="I8794">
        <v>71.706960217376164</v>
      </c>
      <c r="J8794">
        <v>73.789422479066147</v>
      </c>
      <c r="K8794">
        <v>72.40959141547772</v>
      </c>
      <c r="L8794">
        <v>78.876444403595443</v>
      </c>
      <c r="M8794">
        <v>81.996763470882442</v>
      </c>
      <c r="N8794">
        <v>82.083867447763211</v>
      </c>
      <c r="O8794">
        <v>88.363349039671107</v>
      </c>
      <c r="P8794">
        <v>56.176925040437588</v>
      </c>
      <c r="Q8794">
        <v>89.718105165701658</v>
      </c>
      <c r="R8794">
        <v>96.903672166062933</v>
      </c>
      <c r="S8794">
        <v>69.406252700948357</v>
      </c>
      <c r="T8794">
        <v>57.106781788605687</v>
      </c>
      <c r="U8794">
        <v>30.916360094760421</v>
      </c>
      <c r="V8794">
        <v>43.808988090898808</v>
      </c>
      <c r="W8794">
        <v>56.876056145164632</v>
      </c>
      <c r="X8794">
        <v>64.858212702093695</v>
      </c>
      <c r="Y8794">
        <v>45.081836209398382</v>
      </c>
      <c r="Z8794">
        <v>120.50225926296983</v>
      </c>
      <c r="AA8794">
        <v>125.2067215867293</v>
      </c>
    </row>
    <row r="8795" spans="1:27" x14ac:dyDescent="0.3">
      <c r="A8795" t="s">
        <v>545</v>
      </c>
      <c r="B8795" s="1" t="s">
        <v>546</v>
      </c>
      <c r="C8795" t="s">
        <v>266</v>
      </c>
      <c r="D8795" s="1" t="s">
        <v>267</v>
      </c>
      <c r="E8795" t="s">
        <v>472</v>
      </c>
      <c r="F8795" t="s">
        <v>472</v>
      </c>
      <c r="G8795" t="s">
        <v>472</v>
      </c>
      <c r="H8795" t="s">
        <v>472</v>
      </c>
      <c r="I8795" t="s">
        <v>472</v>
      </c>
      <c r="J8795" t="s">
        <v>472</v>
      </c>
      <c r="K8795" t="s">
        <v>472</v>
      </c>
      <c r="L8795" t="s">
        <v>472</v>
      </c>
      <c r="M8795" t="s">
        <v>472</v>
      </c>
      <c r="N8795" t="s">
        <v>472</v>
      </c>
      <c r="O8795" t="s">
        <v>472</v>
      </c>
      <c r="P8795" t="s">
        <v>472</v>
      </c>
      <c r="Q8795" t="s">
        <v>472</v>
      </c>
      <c r="R8795" t="s">
        <v>472</v>
      </c>
      <c r="S8795" t="s">
        <v>472</v>
      </c>
      <c r="T8795" t="s">
        <v>472</v>
      </c>
      <c r="U8795" t="s">
        <v>472</v>
      </c>
      <c r="V8795" t="s">
        <v>472</v>
      </c>
      <c r="W8795" t="s">
        <v>472</v>
      </c>
      <c r="X8795" t="s">
        <v>472</v>
      </c>
      <c r="Y8795" t="s">
        <v>472</v>
      </c>
      <c r="Z8795" t="s">
        <v>472</v>
      </c>
      <c r="AA8795" t="s">
        <v>472</v>
      </c>
    </row>
    <row r="8796" spans="1:27" x14ac:dyDescent="0.3">
      <c r="A8796" t="s">
        <v>545</v>
      </c>
      <c r="B8796" s="1" t="s">
        <v>546</v>
      </c>
      <c r="C8796" t="s">
        <v>268</v>
      </c>
      <c r="D8796" s="1" t="s">
        <v>269</v>
      </c>
      <c r="E8796">
        <v>80.409365901271883</v>
      </c>
      <c r="F8796">
        <v>89.3654756918488</v>
      </c>
      <c r="G8796">
        <v>92.455836825153142</v>
      </c>
      <c r="H8796">
        <v>90.327183862386505</v>
      </c>
      <c r="I8796">
        <v>95.852360435307588</v>
      </c>
      <c r="J8796">
        <v>104.81775600415692</v>
      </c>
      <c r="K8796">
        <v>111.03721108267473</v>
      </c>
      <c r="L8796">
        <v>104.68062303759108</v>
      </c>
      <c r="M8796">
        <v>114.53515542390041</v>
      </c>
      <c r="N8796">
        <v>92.965353962140412</v>
      </c>
      <c r="O8796">
        <v>118.913420349273</v>
      </c>
      <c r="P8796">
        <v>137.41341278579347</v>
      </c>
      <c r="Q8796">
        <v>143.44200236496235</v>
      </c>
      <c r="R8796">
        <v>144.88186786817039</v>
      </c>
      <c r="S8796">
        <v>137.38506545826891</v>
      </c>
      <c r="T8796">
        <v>129.22724937585724</v>
      </c>
      <c r="U8796">
        <v>121.69401722169388</v>
      </c>
      <c r="V8796">
        <v>130.15210198877139</v>
      </c>
      <c r="W8796">
        <v>129.92961146268584</v>
      </c>
      <c r="X8796">
        <v>125.83861132124564</v>
      </c>
      <c r="Y8796">
        <v>116.33348224367279</v>
      </c>
      <c r="Z8796">
        <v>128.27524870027756</v>
      </c>
      <c r="AA8796">
        <v>143.9951793476092</v>
      </c>
    </row>
    <row r="8797" spans="1:27" x14ac:dyDescent="0.3">
      <c r="A8797" t="s">
        <v>545</v>
      </c>
      <c r="B8797" s="1" t="s">
        <v>546</v>
      </c>
      <c r="C8797" t="s">
        <v>270</v>
      </c>
      <c r="D8797" s="1" t="s">
        <v>271</v>
      </c>
      <c r="E8797">
        <v>92.585165233400502</v>
      </c>
      <c r="F8797">
        <v>103.28446611243034</v>
      </c>
      <c r="G8797">
        <v>96.681442439181595</v>
      </c>
      <c r="H8797">
        <v>99.308098587258826</v>
      </c>
      <c r="I8797">
        <v>103.51108424829198</v>
      </c>
      <c r="J8797">
        <v>110.76313901508823</v>
      </c>
      <c r="K8797">
        <v>116.81386414801629</v>
      </c>
      <c r="L8797">
        <v>98.787685755390982</v>
      </c>
      <c r="M8797">
        <v>98.312023292113565</v>
      </c>
      <c r="N8797">
        <v>85.682618114054947</v>
      </c>
      <c r="O8797">
        <v>79.766626067107467</v>
      </c>
      <c r="P8797">
        <v>80.598050532498604</v>
      </c>
      <c r="Q8797">
        <v>77.582478670315183</v>
      </c>
      <c r="R8797">
        <v>69.218914210328535</v>
      </c>
      <c r="S8797">
        <v>66.499709450651295</v>
      </c>
      <c r="T8797">
        <v>67.299706720801836</v>
      </c>
      <c r="U8797">
        <v>60.543049906889856</v>
      </c>
      <c r="V8797">
        <v>58.797318546324995</v>
      </c>
      <c r="W8797">
        <v>57.164499077091904</v>
      </c>
      <c r="X8797">
        <v>58.309524868922971</v>
      </c>
      <c r="Y8797">
        <v>47.307439017821515</v>
      </c>
      <c r="Z8797">
        <v>50.253640054088699</v>
      </c>
      <c r="AA8797">
        <v>53.279975730981462</v>
      </c>
    </row>
    <row r="8798" spans="1:27" x14ac:dyDescent="0.3">
      <c r="A8798" t="s">
        <v>545</v>
      </c>
      <c r="B8798" s="1" t="s">
        <v>546</v>
      </c>
      <c r="C8798" t="s">
        <v>272</v>
      </c>
      <c r="D8798" s="1" t="s">
        <v>273</v>
      </c>
      <c r="E8798">
        <v>76.230476190476196</v>
      </c>
      <c r="F8798">
        <v>74.6909094208158</v>
      </c>
      <c r="G8798">
        <v>72.778402285263951</v>
      </c>
      <c r="H8798">
        <v>70.490687259941268</v>
      </c>
      <c r="I8798">
        <v>64.88617448818249</v>
      </c>
      <c r="J8798">
        <v>57.483284337627651</v>
      </c>
      <c r="K8798">
        <v>52.393091667226855</v>
      </c>
      <c r="L8798">
        <v>46.572714070179956</v>
      </c>
      <c r="M8798">
        <v>37.461326154438389</v>
      </c>
      <c r="N8798">
        <v>26.459406253082147</v>
      </c>
      <c r="O8798">
        <v>23.011989591307266</v>
      </c>
      <c r="P8798">
        <v>23.872406562459798</v>
      </c>
      <c r="Q8798">
        <v>23.160601770748816</v>
      </c>
      <c r="R8798">
        <v>21.883479983517056</v>
      </c>
      <c r="S8798">
        <v>22.772960139880873</v>
      </c>
      <c r="T8798">
        <v>26.509390198670413</v>
      </c>
      <c r="U8798">
        <v>22.588900919468621</v>
      </c>
      <c r="V8798">
        <v>21.524184393549042</v>
      </c>
      <c r="W8798">
        <v>22.921512579237852</v>
      </c>
      <c r="X8798">
        <v>23.10118469261328</v>
      </c>
      <c r="Y8798">
        <v>50.829379821721531</v>
      </c>
      <c r="Z8798">
        <v>69.177870075614635</v>
      </c>
      <c r="AA8798">
        <v>86.512528233691881</v>
      </c>
    </row>
    <row r="8799" spans="1:27" x14ac:dyDescent="0.3">
      <c r="A8799" t="s">
        <v>545</v>
      </c>
      <c r="B8799" s="1" t="s">
        <v>546</v>
      </c>
      <c r="C8799" t="s">
        <v>274</v>
      </c>
      <c r="D8799" s="1" t="s">
        <v>275</v>
      </c>
      <c r="E8799">
        <v>90.567920819156598</v>
      </c>
      <c r="F8799">
        <v>76.880858132621171</v>
      </c>
      <c r="G8799">
        <v>77.4195327092865</v>
      </c>
      <c r="H8799">
        <v>74.257577340146483</v>
      </c>
      <c r="I8799">
        <v>81.087010321027336</v>
      </c>
      <c r="J8799">
        <v>84.188119023149255</v>
      </c>
      <c r="K8799">
        <v>89.838158443833933</v>
      </c>
      <c r="L8799">
        <v>104.10875055311375</v>
      </c>
      <c r="M8799">
        <v>109.73250465585245</v>
      </c>
      <c r="N8799">
        <v>82.761304049230375</v>
      </c>
      <c r="O8799">
        <v>93.811418686275118</v>
      </c>
      <c r="P8799">
        <v>109.62752897006804</v>
      </c>
      <c r="Q8799">
        <v>108.12434551524204</v>
      </c>
      <c r="R8799">
        <v>100.93640564551541</v>
      </c>
      <c r="S8799">
        <v>107.98902932636626</v>
      </c>
      <c r="T8799">
        <v>108.92720209981502</v>
      </c>
      <c r="U8799">
        <v>108.20366013500448</v>
      </c>
      <c r="V8799">
        <v>118.43035863454912</v>
      </c>
      <c r="W8799">
        <v>125.84494507433035</v>
      </c>
      <c r="X8799">
        <v>132.15574108214003</v>
      </c>
      <c r="Y8799">
        <v>124.17923721152823</v>
      </c>
      <c r="Z8799">
        <v>141.56910997157408</v>
      </c>
      <c r="AA8799">
        <v>158.38524545309031</v>
      </c>
    </row>
    <row r="8800" spans="1:27" x14ac:dyDescent="0.3">
      <c r="A8800" t="s">
        <v>545</v>
      </c>
      <c r="B8800" s="1" t="s">
        <v>546</v>
      </c>
      <c r="C8800" t="s">
        <v>276</v>
      </c>
      <c r="D8800" s="1" t="s">
        <v>277</v>
      </c>
      <c r="E8800">
        <v>41.497027808997728</v>
      </c>
      <c r="F8800">
        <v>37.621825480106651</v>
      </c>
      <c r="G8800">
        <v>20.797123414755209</v>
      </c>
      <c r="H8800">
        <v>33.895651247917904</v>
      </c>
      <c r="I8800">
        <v>52.756980429820047</v>
      </c>
      <c r="J8800">
        <v>43.708518442659859</v>
      </c>
      <c r="K8800">
        <v>43.607338566218658</v>
      </c>
      <c r="L8800">
        <v>45.433105466816983</v>
      </c>
      <c r="M8800">
        <v>47.467921924814604</v>
      </c>
      <c r="N8800">
        <v>44.203528190681673</v>
      </c>
      <c r="O8800">
        <v>37.394650346603292</v>
      </c>
      <c r="P8800">
        <v>38.911618678160451</v>
      </c>
      <c r="Q8800">
        <v>39.813541134685693</v>
      </c>
      <c r="R8800">
        <v>41.719136022892506</v>
      </c>
      <c r="S8800">
        <v>43.304467358084544</v>
      </c>
      <c r="T8800">
        <v>42.771272157413755</v>
      </c>
      <c r="U8800">
        <v>44.055786287628884</v>
      </c>
      <c r="V8800">
        <v>49.467553680493722</v>
      </c>
      <c r="W8800">
        <v>52.114699526666584</v>
      </c>
      <c r="X8800">
        <v>47.062444599418768</v>
      </c>
      <c r="Y8800">
        <v>40.202456711171905</v>
      </c>
      <c r="Z8800">
        <v>49.01491254011809</v>
      </c>
      <c r="AA8800">
        <v>60.715611295099734</v>
      </c>
    </row>
    <row r="8801" spans="1:27" x14ac:dyDescent="0.3">
      <c r="A8801" t="s">
        <v>545</v>
      </c>
      <c r="B8801" s="1" t="s">
        <v>546</v>
      </c>
      <c r="C8801" t="s">
        <v>278</v>
      </c>
      <c r="D8801" s="1" t="s">
        <v>279</v>
      </c>
      <c r="E8801">
        <v>35.904200663842659</v>
      </c>
      <c r="F8801">
        <v>40.512269592404962</v>
      </c>
      <c r="G8801">
        <v>21.661664141751242</v>
      </c>
      <c r="H8801">
        <v>28.074071776640587</v>
      </c>
      <c r="I8801">
        <v>27.991235380089979</v>
      </c>
      <c r="J8801">
        <v>31.463742637482294</v>
      </c>
      <c r="K8801">
        <v>32.226020130754364</v>
      </c>
      <c r="L8801">
        <v>34.830673992632875</v>
      </c>
      <c r="M8801">
        <v>39.813434210026188</v>
      </c>
      <c r="N8801">
        <v>35.627524104035217</v>
      </c>
      <c r="O8801">
        <v>31.979627788416554</v>
      </c>
      <c r="P8801">
        <v>33.078234133733368</v>
      </c>
      <c r="Q8801">
        <v>40.384337716216038</v>
      </c>
      <c r="R8801">
        <v>50.463346858187833</v>
      </c>
      <c r="S8801">
        <v>47.129261207720177</v>
      </c>
      <c r="T8801">
        <v>36.791685325069601</v>
      </c>
      <c r="U8801">
        <v>40.860349974153607</v>
      </c>
      <c r="V8801">
        <v>38.362869616782405</v>
      </c>
      <c r="W8801">
        <v>36.293064135412955</v>
      </c>
      <c r="X8801">
        <v>34.955739344730375</v>
      </c>
      <c r="Y8801">
        <v>29.088987698563962</v>
      </c>
      <c r="Z8801">
        <v>33.835001977606268</v>
      </c>
      <c r="AA8801">
        <v>31.257910314273907</v>
      </c>
    </row>
    <row r="8802" spans="1:27" x14ac:dyDescent="0.3">
      <c r="A8802" t="s">
        <v>545</v>
      </c>
      <c r="B8802" s="1" t="s">
        <v>546</v>
      </c>
      <c r="C8802" t="s">
        <v>280</v>
      </c>
      <c r="D8802" s="1" t="s">
        <v>281</v>
      </c>
      <c r="E8802">
        <v>192.12336665722037</v>
      </c>
      <c r="F8802">
        <v>174.28984709809717</v>
      </c>
      <c r="G8802">
        <v>172.36461184771917</v>
      </c>
      <c r="H8802">
        <v>170.59978174124635</v>
      </c>
      <c r="I8802">
        <v>185.82202646145538</v>
      </c>
      <c r="J8802">
        <v>178.31959941044968</v>
      </c>
      <c r="K8802">
        <v>178.98208539389168</v>
      </c>
      <c r="L8802">
        <v>166.43593508950357</v>
      </c>
      <c r="M8802">
        <v>154.13523990982935</v>
      </c>
      <c r="N8802">
        <v>138.93233038483459</v>
      </c>
      <c r="O8802">
        <v>142.4348498335886</v>
      </c>
      <c r="P8802">
        <v>139.47194968800315</v>
      </c>
      <c r="Q8802">
        <v>134.8196390007825</v>
      </c>
      <c r="R8802">
        <v>134.32102031698255</v>
      </c>
      <c r="S8802">
        <v>130.97378652176303</v>
      </c>
      <c r="T8802">
        <v>124.74432805945762</v>
      </c>
      <c r="U8802">
        <v>118.97781110042249</v>
      </c>
      <c r="V8802">
        <v>129.59423463589201</v>
      </c>
      <c r="W8802">
        <v>129.61858244890635</v>
      </c>
      <c r="X8802">
        <v>121.36363918454158</v>
      </c>
      <c r="Y8802">
        <v>126.17142269327121</v>
      </c>
      <c r="Z8802">
        <v>144.15342731731954</v>
      </c>
      <c r="AA8802">
        <v>159.22263514803859</v>
      </c>
    </row>
    <row r="8803" spans="1:27" x14ac:dyDescent="0.3">
      <c r="A8803" t="s">
        <v>545</v>
      </c>
      <c r="B8803" s="1" t="s">
        <v>546</v>
      </c>
      <c r="C8803" t="s">
        <v>282</v>
      </c>
      <c r="D8803" s="1" t="s">
        <v>283</v>
      </c>
      <c r="E8803">
        <v>79.764595741451913</v>
      </c>
      <c r="F8803">
        <v>57.813988514380334</v>
      </c>
      <c r="G8803">
        <v>58.414910294373797</v>
      </c>
      <c r="H8803">
        <v>59.213718537839057</v>
      </c>
      <c r="I8803">
        <v>67.083482918598165</v>
      </c>
      <c r="J8803">
        <v>77.96366555800887</v>
      </c>
      <c r="K8803">
        <v>73.133552204295441</v>
      </c>
      <c r="L8803">
        <v>70.86339756698851</v>
      </c>
      <c r="M8803">
        <v>75.671995465623098</v>
      </c>
      <c r="N8803">
        <v>48.266851732236873</v>
      </c>
      <c r="O8803">
        <v>49.803412625870834</v>
      </c>
      <c r="P8803">
        <v>65.276547420918163</v>
      </c>
      <c r="Q8803">
        <v>64.722588192168971</v>
      </c>
      <c r="R8803">
        <v>62.640188700441577</v>
      </c>
      <c r="S8803">
        <v>62.044384287919222</v>
      </c>
      <c r="T8803">
        <v>51.978182933564156</v>
      </c>
      <c r="U8803">
        <v>54.371477365087713</v>
      </c>
      <c r="V8803">
        <v>56.329311179026377</v>
      </c>
      <c r="W8803">
        <v>62.234129923044421</v>
      </c>
      <c r="X8803">
        <v>57.920783630649687</v>
      </c>
      <c r="Y8803">
        <v>56.69549569370205</v>
      </c>
      <c r="Z8803">
        <v>52.871515636347475</v>
      </c>
      <c r="AA8803">
        <v>63.264703539309799</v>
      </c>
    </row>
    <row r="8804" spans="1:27" x14ac:dyDescent="0.3">
      <c r="A8804" t="s">
        <v>545</v>
      </c>
      <c r="B8804" s="1" t="s">
        <v>546</v>
      </c>
      <c r="C8804" t="s">
        <v>284</v>
      </c>
      <c r="D8804" s="1" t="s">
        <v>285</v>
      </c>
      <c r="E8804">
        <v>45.619006042787774</v>
      </c>
      <c r="F8804">
        <v>49.447315374979425</v>
      </c>
      <c r="G8804">
        <v>46.109111184832322</v>
      </c>
      <c r="H8804">
        <v>46.647569450124848</v>
      </c>
      <c r="I8804">
        <v>42.902330776480483</v>
      </c>
      <c r="J8804">
        <v>42.33682707812288</v>
      </c>
      <c r="K8804">
        <v>48.798611353471429</v>
      </c>
      <c r="L8804">
        <v>45.865436176746485</v>
      </c>
      <c r="M8804">
        <v>55.252869289281705</v>
      </c>
      <c r="N8804">
        <v>41.634242197446483</v>
      </c>
      <c r="O8804">
        <v>50.742957676336673</v>
      </c>
      <c r="P8804">
        <v>44.06271906265787</v>
      </c>
      <c r="Q8804">
        <v>49.300615520505382</v>
      </c>
      <c r="R8804">
        <v>46.410507482476255</v>
      </c>
      <c r="S8804">
        <v>46.53692487876723</v>
      </c>
      <c r="T8804">
        <v>49.730005146729788</v>
      </c>
      <c r="U8804">
        <v>49.030203205740222</v>
      </c>
      <c r="V8804">
        <v>46.740427680601329</v>
      </c>
      <c r="W8804">
        <v>48.655992217211924</v>
      </c>
      <c r="X8804">
        <v>50.977269365423041</v>
      </c>
      <c r="Y8804">
        <v>56.689248992350073</v>
      </c>
      <c r="Z8804">
        <v>59.789335920299557</v>
      </c>
      <c r="AA8804">
        <v>67.2857131724205</v>
      </c>
    </row>
    <row r="8805" spans="1:27" x14ac:dyDescent="0.3">
      <c r="A8805" t="s">
        <v>545</v>
      </c>
      <c r="B8805" s="1" t="s">
        <v>546</v>
      </c>
      <c r="C8805" t="s">
        <v>286</v>
      </c>
      <c r="D8805" s="1" t="s">
        <v>287</v>
      </c>
      <c r="E8805">
        <v>135.68215936905085</v>
      </c>
      <c r="F8805">
        <v>99.950715146205226</v>
      </c>
      <c r="G8805">
        <v>99.584623172815284</v>
      </c>
      <c r="H8805">
        <v>99.811284337099622</v>
      </c>
      <c r="I8805">
        <v>100.67697947214076</v>
      </c>
      <c r="J8805">
        <v>94.891946973078944</v>
      </c>
      <c r="K8805">
        <v>104.78995558023321</v>
      </c>
      <c r="L8805">
        <v>103.94423086886691</v>
      </c>
      <c r="M8805">
        <v>96.596659684176586</v>
      </c>
      <c r="N8805">
        <v>84.346172279378877</v>
      </c>
      <c r="O8805">
        <v>95.707974800263372</v>
      </c>
      <c r="P8805">
        <v>110.79256597808931</v>
      </c>
      <c r="Q8805">
        <v>114.65017218116067</v>
      </c>
      <c r="R8805">
        <v>92.683437872472325</v>
      </c>
      <c r="S8805">
        <v>83.667049531640927</v>
      </c>
      <c r="T8805">
        <v>77.924765044082662</v>
      </c>
      <c r="U8805">
        <v>82.533591666500101</v>
      </c>
      <c r="V8805">
        <v>65.644636671959077</v>
      </c>
      <c r="W8805">
        <v>65.113069097308696</v>
      </c>
      <c r="X8805">
        <v>66.531253145114945</v>
      </c>
      <c r="Y8805">
        <v>56.858448362421839</v>
      </c>
      <c r="Z8805">
        <v>57.469333262359697</v>
      </c>
      <c r="AA8805">
        <v>64.778075370881695</v>
      </c>
    </row>
    <row r="8806" spans="1:27" x14ac:dyDescent="0.3">
      <c r="A8806" t="s">
        <v>545</v>
      </c>
      <c r="B8806" s="1" t="s">
        <v>546</v>
      </c>
      <c r="C8806" t="s">
        <v>288</v>
      </c>
      <c r="D8806" s="1" t="s">
        <v>289</v>
      </c>
      <c r="E8806">
        <v>55.484514185396307</v>
      </c>
      <c r="F8806">
        <v>56.177945678369042</v>
      </c>
      <c r="G8806">
        <v>62.244664038221266</v>
      </c>
      <c r="H8806">
        <v>68.493932579139027</v>
      </c>
      <c r="I8806">
        <v>78.233958653352857</v>
      </c>
      <c r="J8806">
        <v>86.440908196123516</v>
      </c>
      <c r="K8806">
        <v>76.359835567150412</v>
      </c>
      <c r="L8806">
        <v>78.73490358310535</v>
      </c>
      <c r="M8806">
        <v>82.2091798880722</v>
      </c>
      <c r="N8806">
        <v>83.651507818428428</v>
      </c>
      <c r="O8806">
        <v>113.5240162551421</v>
      </c>
      <c r="P8806">
        <v>104.91521975949934</v>
      </c>
      <c r="Q8806">
        <v>137.33224060608552</v>
      </c>
      <c r="R8806">
        <v>114.30543274311471</v>
      </c>
      <c r="S8806">
        <v>103.1468427615488</v>
      </c>
      <c r="T8806">
        <v>87.432983983916699</v>
      </c>
      <c r="U8806">
        <v>66.262779250283984</v>
      </c>
      <c r="V8806">
        <v>61.118602057722292</v>
      </c>
      <c r="W8806">
        <v>52.888269427434331</v>
      </c>
      <c r="X8806">
        <v>52.996157132313307</v>
      </c>
      <c r="Y8806">
        <v>48.816328151631787</v>
      </c>
      <c r="Z8806">
        <v>48.932972231116203</v>
      </c>
      <c r="AA8806">
        <v>48.986673121942133</v>
      </c>
    </row>
    <row r="8807" spans="1:27" x14ac:dyDescent="0.3">
      <c r="A8807" t="s">
        <v>545</v>
      </c>
      <c r="B8807" s="1" t="s">
        <v>546</v>
      </c>
      <c r="C8807" t="s">
        <v>290</v>
      </c>
      <c r="D8807" s="1" t="s">
        <v>291</v>
      </c>
      <c r="E8807">
        <v>45.46167552388065</v>
      </c>
      <c r="F8807">
        <v>46.962780119423044</v>
      </c>
      <c r="G8807">
        <v>42.936145773931592</v>
      </c>
      <c r="H8807">
        <v>41.927748016543539</v>
      </c>
      <c r="I8807">
        <v>57.693096705173332</v>
      </c>
      <c r="J8807">
        <v>69.924603092643508</v>
      </c>
      <c r="K8807">
        <v>64.649828671529235</v>
      </c>
      <c r="L8807">
        <v>66.402645040063248</v>
      </c>
      <c r="M8807">
        <v>71.622875939422883</v>
      </c>
      <c r="N8807">
        <v>60.705102004490854</v>
      </c>
      <c r="O8807">
        <v>71.221998117998368</v>
      </c>
      <c r="P8807">
        <v>77.106978503097224</v>
      </c>
      <c r="Q8807">
        <v>85.758336883616124</v>
      </c>
      <c r="R8807">
        <v>89.172594897975046</v>
      </c>
      <c r="S8807">
        <v>87.705223562753602</v>
      </c>
      <c r="T8807">
        <v>89.753885214608388</v>
      </c>
      <c r="U8807">
        <v>59.339790314878748</v>
      </c>
      <c r="V8807">
        <v>81.042463959541095</v>
      </c>
      <c r="W8807">
        <v>70.047027313477187</v>
      </c>
      <c r="X8807">
        <v>71.732142945793171</v>
      </c>
      <c r="Y8807">
        <v>66.301836157583153</v>
      </c>
      <c r="Z8807">
        <v>71.296804613281509</v>
      </c>
      <c r="AA8807">
        <v>75.14847041637357</v>
      </c>
    </row>
    <row r="8808" spans="1:27" x14ac:dyDescent="0.3">
      <c r="A8808" t="s">
        <v>545</v>
      </c>
      <c r="B8808" s="1" t="s">
        <v>546</v>
      </c>
      <c r="C8808" t="s">
        <v>292</v>
      </c>
      <c r="D8808" s="1" t="s">
        <v>293</v>
      </c>
      <c r="E8808">
        <v>78.270399627283865</v>
      </c>
      <c r="F8808">
        <v>78.354665222749432</v>
      </c>
      <c r="G8808">
        <v>81.796038757826508</v>
      </c>
      <c r="H8808">
        <v>73.256369818702098</v>
      </c>
      <c r="I8808">
        <v>72.413976307277892</v>
      </c>
      <c r="J8808">
        <v>81.679917084002767</v>
      </c>
      <c r="K8808">
        <v>84.736952064731398</v>
      </c>
      <c r="L8808">
        <v>75.237877726665388</v>
      </c>
      <c r="M8808">
        <v>70.41790504707059</v>
      </c>
      <c r="N8808">
        <v>62.132736121964939</v>
      </c>
      <c r="O8808">
        <v>66.445609874105799</v>
      </c>
      <c r="P8808">
        <v>66.97102901281427</v>
      </c>
      <c r="Q8808">
        <v>68.585209856245527</v>
      </c>
      <c r="R8808">
        <v>67.241661738352377</v>
      </c>
      <c r="S8808">
        <v>66.57421898950345</v>
      </c>
      <c r="T8808">
        <v>62.06229174981469</v>
      </c>
      <c r="U8808">
        <v>55.692500268084487</v>
      </c>
      <c r="V8808">
        <v>55.390649197121299</v>
      </c>
      <c r="W8808">
        <v>54.473165282463441</v>
      </c>
      <c r="X8808">
        <v>54.161900774185703</v>
      </c>
      <c r="Y8808">
        <v>52.705713470472269</v>
      </c>
      <c r="Z8808">
        <v>61.822341721754604</v>
      </c>
      <c r="AA8808">
        <v>69.140856535464295</v>
      </c>
    </row>
    <row r="8809" spans="1:27" x14ac:dyDescent="0.3">
      <c r="A8809" t="s">
        <v>545</v>
      </c>
      <c r="B8809" s="1" t="s">
        <v>546</v>
      </c>
      <c r="C8809" t="s">
        <v>294</v>
      </c>
      <c r="D8809" s="1" t="s">
        <v>295</v>
      </c>
      <c r="E8809">
        <v>48.852405874847406</v>
      </c>
      <c r="F8809">
        <v>43.819838504770274</v>
      </c>
      <c r="G8809">
        <v>43.228183169720005</v>
      </c>
      <c r="H8809">
        <v>46.677451211204549</v>
      </c>
      <c r="I8809">
        <v>49.887316821888554</v>
      </c>
      <c r="J8809">
        <v>50.422638345195814</v>
      </c>
      <c r="K8809">
        <v>52.639505497718098</v>
      </c>
      <c r="L8809">
        <v>53.393042310102942</v>
      </c>
      <c r="M8809">
        <v>54.916749436853785</v>
      </c>
      <c r="N8809">
        <v>52.355820502734154</v>
      </c>
      <c r="O8809">
        <v>57.525964833606345</v>
      </c>
      <c r="P8809">
        <v>60.198618341942534</v>
      </c>
      <c r="Q8809">
        <v>62.546905832950181</v>
      </c>
      <c r="R8809">
        <v>60.495404322505344</v>
      </c>
      <c r="S8809">
        <v>61.465711132087506</v>
      </c>
      <c r="T8809">
        <v>67.057945938770601</v>
      </c>
      <c r="U8809">
        <v>71.532217416007697</v>
      </c>
      <c r="V8809">
        <v>72.620871034105434</v>
      </c>
      <c r="W8809">
        <v>75.878909019000957</v>
      </c>
      <c r="X8809">
        <v>73.105989170943744</v>
      </c>
      <c r="Y8809">
        <v>74.318007976419509</v>
      </c>
      <c r="Z8809">
        <v>79.917424837467493</v>
      </c>
      <c r="AA8809">
        <v>85.173801963207225</v>
      </c>
    </row>
    <row r="8810" spans="1:27" x14ac:dyDescent="0.3">
      <c r="A8810" t="s">
        <v>545</v>
      </c>
      <c r="B8810" s="1" t="s">
        <v>546</v>
      </c>
      <c r="C8810" t="s">
        <v>296</v>
      </c>
      <c r="D8810" s="1" t="s">
        <v>297</v>
      </c>
      <c r="E8810">
        <v>55.300297764238969</v>
      </c>
      <c r="F8810">
        <v>58.098301496155756</v>
      </c>
      <c r="G8810">
        <v>54.016787262924026</v>
      </c>
      <c r="H8810">
        <v>59.486727329547094</v>
      </c>
      <c r="I8810">
        <v>62.438602041326028</v>
      </c>
      <c r="J8810">
        <v>59.532870734959268</v>
      </c>
      <c r="K8810">
        <v>61.133879646717169</v>
      </c>
      <c r="L8810">
        <v>63.866111706502515</v>
      </c>
      <c r="M8810">
        <v>69.163362722695581</v>
      </c>
      <c r="N8810">
        <v>70.285702460998564</v>
      </c>
      <c r="O8810">
        <v>66.679216727996945</v>
      </c>
      <c r="P8810">
        <v>83.841522176564467</v>
      </c>
      <c r="Q8810">
        <v>75.172185557956382</v>
      </c>
      <c r="R8810">
        <v>70.299456771193235</v>
      </c>
      <c r="S8810">
        <v>60.450175274186954</v>
      </c>
      <c r="T8810">
        <v>63.193169829432158</v>
      </c>
      <c r="U8810">
        <v>70.726636433788443</v>
      </c>
      <c r="V8810">
        <v>62.454522743809918</v>
      </c>
      <c r="W8810">
        <v>60.955539029831641</v>
      </c>
      <c r="X8810">
        <v>58.980582524271838</v>
      </c>
      <c r="Y8810">
        <v>62.990196078431367</v>
      </c>
      <c r="Z8810">
        <v>67.569423870421147</v>
      </c>
      <c r="AA8810">
        <v>83.588132925555954</v>
      </c>
    </row>
    <row r="8811" spans="1:27" x14ac:dyDescent="0.3">
      <c r="A8811" t="s">
        <v>545</v>
      </c>
      <c r="B8811" s="1" t="s">
        <v>546</v>
      </c>
      <c r="C8811" t="s">
        <v>298</v>
      </c>
      <c r="D8811" s="1" t="s">
        <v>299</v>
      </c>
      <c r="E8811">
        <v>96.939732045041453</v>
      </c>
      <c r="F8811">
        <v>98.603771004020615</v>
      </c>
      <c r="G8811">
        <v>101.21444282899814</v>
      </c>
      <c r="H8811">
        <v>110.50491111191572</v>
      </c>
      <c r="I8811">
        <v>105.99443743756245</v>
      </c>
      <c r="J8811">
        <v>113.20655310474874</v>
      </c>
      <c r="K8811">
        <v>109.88026424081245</v>
      </c>
      <c r="L8811">
        <v>114.33315198340127</v>
      </c>
      <c r="M8811">
        <v>107.18725326808445</v>
      </c>
      <c r="N8811">
        <v>83.850635015698984</v>
      </c>
      <c r="O8811">
        <v>77.362202471685421</v>
      </c>
      <c r="P8811">
        <v>88.040056905324221</v>
      </c>
      <c r="Q8811">
        <v>84.681163053329854</v>
      </c>
      <c r="R8811">
        <v>83.397235228447741</v>
      </c>
      <c r="S8811">
        <v>81.458892205618611</v>
      </c>
      <c r="T8811">
        <v>76.346127393857572</v>
      </c>
      <c r="U8811">
        <v>75.9791721094835</v>
      </c>
      <c r="V8811">
        <v>76.226068698315856</v>
      </c>
      <c r="W8811">
        <v>75.228405545382998</v>
      </c>
      <c r="X8811">
        <v>73.46766846314145</v>
      </c>
      <c r="Y8811">
        <v>68.357803987169945</v>
      </c>
      <c r="Z8811">
        <v>75.378516787617784</v>
      </c>
      <c r="AA8811">
        <v>93.98827392903948</v>
      </c>
    </row>
    <row r="8812" spans="1:27" x14ac:dyDescent="0.3">
      <c r="A8812" t="s">
        <v>545</v>
      </c>
      <c r="B8812" s="1" t="s">
        <v>546</v>
      </c>
      <c r="C8812" t="s">
        <v>300</v>
      </c>
      <c r="D8812" s="1" t="s">
        <v>301</v>
      </c>
      <c r="E8812" t="s">
        <v>472</v>
      </c>
      <c r="F8812" t="s">
        <v>472</v>
      </c>
      <c r="G8812" t="s">
        <v>472</v>
      </c>
      <c r="H8812" t="s">
        <v>472</v>
      </c>
      <c r="I8812" t="s">
        <v>472</v>
      </c>
      <c r="J8812" t="s">
        <v>472</v>
      </c>
      <c r="K8812" t="s">
        <v>472</v>
      </c>
      <c r="L8812" t="s">
        <v>472</v>
      </c>
      <c r="M8812" t="s">
        <v>472</v>
      </c>
      <c r="N8812" t="s">
        <v>472</v>
      </c>
      <c r="O8812" t="s">
        <v>472</v>
      </c>
      <c r="P8812" t="s">
        <v>472</v>
      </c>
      <c r="Q8812" t="s">
        <v>472</v>
      </c>
      <c r="R8812" t="s">
        <v>472</v>
      </c>
      <c r="S8812" t="s">
        <v>472</v>
      </c>
      <c r="T8812" t="s">
        <v>472</v>
      </c>
      <c r="U8812" t="s">
        <v>472</v>
      </c>
      <c r="V8812" t="s">
        <v>472</v>
      </c>
      <c r="W8812" t="s">
        <v>472</v>
      </c>
      <c r="X8812" t="s">
        <v>472</v>
      </c>
      <c r="Y8812" t="s">
        <v>472</v>
      </c>
      <c r="Z8812" t="s">
        <v>472</v>
      </c>
      <c r="AA8812" t="s">
        <v>472</v>
      </c>
    </row>
    <row r="8813" spans="1:27" x14ac:dyDescent="0.3">
      <c r="A8813" t="s">
        <v>545</v>
      </c>
      <c r="B8813" s="1" t="s">
        <v>546</v>
      </c>
      <c r="C8813" t="s">
        <v>302</v>
      </c>
      <c r="D8813" s="1" t="s">
        <v>303</v>
      </c>
      <c r="E8813">
        <v>101.24055980965072</v>
      </c>
      <c r="F8813">
        <v>91.403934394293657</v>
      </c>
      <c r="G8813">
        <v>86.999751074919132</v>
      </c>
      <c r="H8813">
        <v>88.823566018140752</v>
      </c>
      <c r="I8813">
        <v>94.926535210303655</v>
      </c>
      <c r="J8813">
        <v>89.123253790290235</v>
      </c>
      <c r="K8813">
        <v>88.721459148982461</v>
      </c>
      <c r="L8813">
        <v>94.592686687822862</v>
      </c>
      <c r="M8813">
        <v>109.45692523095502</v>
      </c>
      <c r="N8813">
        <v>88.004617870132265</v>
      </c>
      <c r="O8813">
        <v>85.917177335266288</v>
      </c>
      <c r="P8813">
        <v>109.66591940867328</v>
      </c>
      <c r="Q8813">
        <v>90.484076647228434</v>
      </c>
      <c r="R8813">
        <v>84.461106717075552</v>
      </c>
      <c r="S8813">
        <v>90.066550450278697</v>
      </c>
      <c r="T8813">
        <v>72.866422236539833</v>
      </c>
      <c r="U8813">
        <v>73.998215954113647</v>
      </c>
      <c r="V8813">
        <v>91.787647032439267</v>
      </c>
      <c r="W8813">
        <v>97.791071273585032</v>
      </c>
      <c r="X8813">
        <v>96.77356445890058</v>
      </c>
      <c r="Y8813">
        <v>96.710117641261149</v>
      </c>
      <c r="Z8813">
        <v>105.2370477935975</v>
      </c>
      <c r="AA8813">
        <v>126.37051571837358</v>
      </c>
    </row>
    <row r="8814" spans="1:27" x14ac:dyDescent="0.3">
      <c r="A8814" t="s">
        <v>545</v>
      </c>
      <c r="B8814" s="1" t="s">
        <v>546</v>
      </c>
      <c r="C8814" t="s">
        <v>304</v>
      </c>
      <c r="D8814" s="1" t="s">
        <v>305</v>
      </c>
      <c r="E8814" t="s">
        <v>472</v>
      </c>
      <c r="F8814" t="s">
        <v>472</v>
      </c>
      <c r="G8814" t="s">
        <v>472</v>
      </c>
      <c r="H8814" t="s">
        <v>472</v>
      </c>
      <c r="I8814" t="s">
        <v>472</v>
      </c>
      <c r="J8814" t="s">
        <v>472</v>
      </c>
      <c r="K8814">
        <v>88.100122186788639</v>
      </c>
      <c r="L8814">
        <v>94.90012375758981</v>
      </c>
      <c r="M8814">
        <v>95.651370849138914</v>
      </c>
      <c r="N8814">
        <v>64.938337665495609</v>
      </c>
      <c r="O8814">
        <v>63.215307241953326</v>
      </c>
      <c r="P8814">
        <v>69.799747258034671</v>
      </c>
      <c r="Q8814">
        <v>68.623423264388137</v>
      </c>
      <c r="R8814">
        <v>63.863542721761391</v>
      </c>
      <c r="S8814">
        <v>61.168708645845129</v>
      </c>
      <c r="T8814">
        <v>58.992857177486179</v>
      </c>
      <c r="U8814">
        <v>60.476184427467253</v>
      </c>
      <c r="V8814">
        <v>62.471659987874162</v>
      </c>
      <c r="W8814">
        <v>63.229256462298707</v>
      </c>
      <c r="X8814">
        <v>60.879957037331579</v>
      </c>
      <c r="Y8814">
        <v>59.182445626269306</v>
      </c>
      <c r="Z8814">
        <v>59.21762588244426</v>
      </c>
      <c r="AA8814">
        <v>72.933323695690262</v>
      </c>
    </row>
    <row r="8815" spans="1:27" x14ac:dyDescent="0.3">
      <c r="A8815" t="s">
        <v>545</v>
      </c>
      <c r="B8815" s="1" t="s">
        <v>546</v>
      </c>
      <c r="C8815" t="s">
        <v>306</v>
      </c>
      <c r="D8815" s="1" t="s">
        <v>307</v>
      </c>
      <c r="E8815">
        <v>44.089079242404431</v>
      </c>
      <c r="F8815">
        <v>41.481601612265365</v>
      </c>
      <c r="G8815">
        <v>41.873780243868623</v>
      </c>
      <c r="H8815">
        <v>39.683359369785762</v>
      </c>
      <c r="I8815">
        <v>41.968324281172997</v>
      </c>
      <c r="J8815">
        <v>46.447010325540347</v>
      </c>
      <c r="K8815">
        <v>48.395033084475934</v>
      </c>
      <c r="L8815">
        <v>54.457893397421309</v>
      </c>
      <c r="M8815">
        <v>61.588302554788854</v>
      </c>
      <c r="N8815">
        <v>46.399112410476171</v>
      </c>
      <c r="O8815">
        <v>52.696008014525084</v>
      </c>
      <c r="P8815">
        <v>59.88882803763191</v>
      </c>
      <c r="Q8815">
        <v>62.015722809622986</v>
      </c>
      <c r="R8815">
        <v>58.028696133614076</v>
      </c>
      <c r="S8815">
        <v>58.929322218097234</v>
      </c>
      <c r="T8815">
        <v>54.734090014494697</v>
      </c>
      <c r="U8815">
        <v>57.408181754774098</v>
      </c>
      <c r="V8815">
        <v>58.850735421468606</v>
      </c>
      <c r="W8815">
        <v>62.546164444289531</v>
      </c>
      <c r="X8815">
        <v>61.949919163765308</v>
      </c>
      <c r="Y8815">
        <v>58.501395013825331</v>
      </c>
      <c r="Z8815">
        <v>65.709557789355515</v>
      </c>
      <c r="AA8815">
        <v>83.958613005292477</v>
      </c>
    </row>
    <row r="8816" spans="1:27" x14ac:dyDescent="0.3">
      <c r="A8816" t="s">
        <v>545</v>
      </c>
      <c r="B8816" s="1" t="s">
        <v>546</v>
      </c>
      <c r="C8816" t="s">
        <v>308</v>
      </c>
      <c r="D8816" s="1" t="s">
        <v>309</v>
      </c>
      <c r="E8816">
        <v>26.907223360814903</v>
      </c>
      <c r="F8816">
        <v>32.712439765756343</v>
      </c>
      <c r="G8816">
        <v>41.447848355375797</v>
      </c>
      <c r="H8816">
        <v>44.388744288780494</v>
      </c>
      <c r="I8816">
        <v>46.375976440663052</v>
      </c>
      <c r="J8816">
        <v>49.062974026606852</v>
      </c>
      <c r="K8816">
        <v>57.208882593491836</v>
      </c>
      <c r="L8816">
        <v>52.263808855507953</v>
      </c>
      <c r="M8816">
        <v>53.049602543781027</v>
      </c>
      <c r="N8816">
        <v>49.611936153990136</v>
      </c>
      <c r="O8816">
        <v>68.43980350393106</v>
      </c>
      <c r="P8816">
        <v>68.949440771614206</v>
      </c>
      <c r="Q8816">
        <v>76.717895473398897</v>
      </c>
      <c r="R8816">
        <v>83.202182742347972</v>
      </c>
      <c r="S8816">
        <v>74.327908777586799</v>
      </c>
      <c r="T8816">
        <v>73.64438104173874</v>
      </c>
      <c r="U8816">
        <v>71.492041067897105</v>
      </c>
      <c r="V8816">
        <v>79.203699484652574</v>
      </c>
      <c r="W8816">
        <v>80.536728701698863</v>
      </c>
      <c r="X8816">
        <v>78.602830420303974</v>
      </c>
      <c r="Y8816">
        <v>71.053867218134343</v>
      </c>
      <c r="Z8816">
        <v>90.012159167953342</v>
      </c>
      <c r="AA8816">
        <v>96.199245141923655</v>
      </c>
    </row>
    <row r="8817" spans="1:27" x14ac:dyDescent="0.3">
      <c r="A8817" t="s">
        <v>545</v>
      </c>
      <c r="B8817" s="1" t="s">
        <v>546</v>
      </c>
      <c r="C8817" t="s">
        <v>310</v>
      </c>
      <c r="D8817" s="1" t="s">
        <v>311</v>
      </c>
      <c r="E8817">
        <v>58.268544044157224</v>
      </c>
      <c r="F8817">
        <v>83.71018413461853</v>
      </c>
      <c r="G8817">
        <v>87.372292270876301</v>
      </c>
      <c r="H8817">
        <v>58.390791354456894</v>
      </c>
      <c r="I8817">
        <v>48.227768998763104</v>
      </c>
      <c r="J8817">
        <v>53.681219525474908</v>
      </c>
      <c r="K8817">
        <v>59.655991460423074</v>
      </c>
      <c r="L8817">
        <v>60.931875903305119</v>
      </c>
      <c r="M8817">
        <v>48.398697855423713</v>
      </c>
      <c r="N8817">
        <v>37.378842650222076</v>
      </c>
      <c r="O8817">
        <v>35.508998841114867</v>
      </c>
      <c r="P8817">
        <v>33.735165606279047</v>
      </c>
      <c r="Q8817">
        <v>30.998645254031548</v>
      </c>
      <c r="R8817">
        <v>38.426832853537945</v>
      </c>
      <c r="S8817">
        <v>44.11925600220691</v>
      </c>
      <c r="T8817">
        <v>44.910559668296941</v>
      </c>
      <c r="U8817">
        <v>45.671265228870354</v>
      </c>
      <c r="V8817">
        <v>53.917539240555499</v>
      </c>
      <c r="W8817">
        <v>53.538084152869793</v>
      </c>
      <c r="X8817">
        <v>53.255010371993464</v>
      </c>
      <c r="Y8817">
        <v>43.885577481668129</v>
      </c>
      <c r="Z8817">
        <v>45.268490284545472</v>
      </c>
      <c r="AA8817">
        <v>61.565556229183294</v>
      </c>
    </row>
    <row r="8818" spans="1:27" x14ac:dyDescent="0.3">
      <c r="A8818" t="s">
        <v>545</v>
      </c>
      <c r="B8818" s="1" t="s">
        <v>546</v>
      </c>
      <c r="C8818" t="s">
        <v>312</v>
      </c>
      <c r="D8818" s="1" t="s">
        <v>313</v>
      </c>
      <c r="E8818">
        <v>73.172622558785989</v>
      </c>
      <c r="F8818">
        <v>76.63026351299041</v>
      </c>
      <c r="G8818">
        <v>75.899403475586141</v>
      </c>
      <c r="H8818">
        <v>65.808179479012182</v>
      </c>
      <c r="I8818">
        <v>63.895718736351014</v>
      </c>
      <c r="J8818">
        <v>64.11091949766832</v>
      </c>
      <c r="K8818">
        <v>69.122124206296974</v>
      </c>
      <c r="L8818">
        <v>72.877121024322093</v>
      </c>
      <c r="M8818">
        <v>86.913264427124574</v>
      </c>
      <c r="N8818">
        <v>90.906575190411473</v>
      </c>
      <c r="O8818">
        <v>83.944132592585433</v>
      </c>
      <c r="P8818">
        <v>87.835856282960961</v>
      </c>
      <c r="Q8818">
        <v>89.28808397595273</v>
      </c>
      <c r="R8818">
        <v>101.71624553057039</v>
      </c>
      <c r="S8818">
        <v>105.6256163358952</v>
      </c>
      <c r="T8818">
        <v>103.78326131522651</v>
      </c>
      <c r="U8818">
        <v>100.32625408519587</v>
      </c>
      <c r="V8818">
        <v>93.112503981814712</v>
      </c>
      <c r="W8818">
        <v>115.311927297078</v>
      </c>
      <c r="X8818">
        <v>114.35243355315798</v>
      </c>
      <c r="Y8818">
        <v>117.37806976371128</v>
      </c>
      <c r="Z8818">
        <v>127.09007192914797</v>
      </c>
      <c r="AA8818">
        <v>134.04786422683637</v>
      </c>
    </row>
    <row r="8819" spans="1:27" x14ac:dyDescent="0.3">
      <c r="A8819" t="s">
        <v>545</v>
      </c>
      <c r="B8819" s="1" t="s">
        <v>546</v>
      </c>
      <c r="C8819" t="s">
        <v>314</v>
      </c>
      <c r="D8819" s="1" t="s">
        <v>315</v>
      </c>
      <c r="E8819" t="s">
        <v>472</v>
      </c>
      <c r="F8819" t="s">
        <v>472</v>
      </c>
      <c r="G8819" t="s">
        <v>472</v>
      </c>
      <c r="H8819" t="s">
        <v>472</v>
      </c>
      <c r="I8819" t="s">
        <v>472</v>
      </c>
      <c r="J8819" t="s">
        <v>472</v>
      </c>
      <c r="K8819" t="s">
        <v>472</v>
      </c>
      <c r="L8819" t="s">
        <v>472</v>
      </c>
      <c r="M8819" t="s">
        <v>472</v>
      </c>
      <c r="N8819" t="s">
        <v>472</v>
      </c>
      <c r="O8819" t="s">
        <v>472</v>
      </c>
      <c r="P8819" t="s">
        <v>472</v>
      </c>
      <c r="Q8819" t="s">
        <v>472</v>
      </c>
      <c r="R8819" t="s">
        <v>472</v>
      </c>
      <c r="S8819">
        <v>137.16693420019709</v>
      </c>
      <c r="T8819">
        <v>120.19314633493099</v>
      </c>
      <c r="U8819">
        <v>70.738820633945366</v>
      </c>
      <c r="V8819">
        <v>53.037952810399602</v>
      </c>
      <c r="W8819">
        <v>42.749533961836399</v>
      </c>
      <c r="X8819">
        <v>43.943723275515481</v>
      </c>
      <c r="Y8819">
        <v>94.637967834182774</v>
      </c>
      <c r="Z8819">
        <v>112.6864282626015</v>
      </c>
      <c r="AA8819">
        <v>100.71413541339254</v>
      </c>
    </row>
    <row r="8820" spans="1:27" x14ac:dyDescent="0.3">
      <c r="A8820" t="s">
        <v>545</v>
      </c>
      <c r="B8820" s="1" t="s">
        <v>546</v>
      </c>
      <c r="C8820" t="s">
        <v>316</v>
      </c>
      <c r="D8820" s="1" t="s">
        <v>317</v>
      </c>
      <c r="E8820">
        <v>43.263394362931102</v>
      </c>
      <c r="F8820">
        <v>36.790074079280082</v>
      </c>
      <c r="G8820">
        <v>32.838221498640749</v>
      </c>
      <c r="H8820">
        <v>38.164604179744877</v>
      </c>
      <c r="I8820">
        <v>37.256296145870792</v>
      </c>
      <c r="J8820">
        <v>38.694957027229421</v>
      </c>
      <c r="K8820">
        <v>36.821150035775226</v>
      </c>
      <c r="L8820">
        <v>38.641754840092489</v>
      </c>
      <c r="M8820">
        <v>36.100770506756504</v>
      </c>
      <c r="N8820">
        <v>40.50568563108132</v>
      </c>
      <c r="O8820">
        <v>37.425036427688738</v>
      </c>
      <c r="P8820">
        <v>31.023637829582729</v>
      </c>
      <c r="Q8820">
        <v>32.147480129179662</v>
      </c>
      <c r="R8820">
        <v>33.615788611944488</v>
      </c>
      <c r="S8820">
        <v>37.300476936682117</v>
      </c>
      <c r="T8820">
        <v>30.265835255930352</v>
      </c>
      <c r="U8820">
        <v>39.271558488151179</v>
      </c>
      <c r="V8820">
        <v>38.268525918989511</v>
      </c>
      <c r="W8820">
        <v>40.765262021354985</v>
      </c>
      <c r="X8820">
        <v>38.928010469371451</v>
      </c>
      <c r="Y8820">
        <v>32.039568054739192</v>
      </c>
      <c r="Z8820">
        <v>47.602100156053901</v>
      </c>
      <c r="AA8820">
        <v>35.86732462823273</v>
      </c>
    </row>
    <row r="8821" spans="1:27" x14ac:dyDescent="0.3">
      <c r="A8821" t="s">
        <v>545</v>
      </c>
      <c r="B8821" s="1" t="s">
        <v>546</v>
      </c>
      <c r="C8821" t="s">
        <v>318</v>
      </c>
      <c r="D8821" s="1" t="s">
        <v>319</v>
      </c>
      <c r="E8821">
        <v>108.12439311676962</v>
      </c>
      <c r="F8821">
        <v>101.83187870225998</v>
      </c>
      <c r="G8821">
        <v>97.775938877940234</v>
      </c>
      <c r="H8821">
        <v>96.663446020834726</v>
      </c>
      <c r="I8821">
        <v>102.84120358120845</v>
      </c>
      <c r="J8821">
        <v>112.37995821282733</v>
      </c>
      <c r="K8821">
        <v>119.96112516793751</v>
      </c>
      <c r="L8821">
        <v>122.95799564639725</v>
      </c>
      <c r="M8821">
        <v>128.0484732931005</v>
      </c>
      <c r="N8821">
        <v>107.97749570868677</v>
      </c>
      <c r="O8821">
        <v>128.70953932870466</v>
      </c>
      <c r="P8821">
        <v>139.34694922227629</v>
      </c>
      <c r="Q8821">
        <v>148.08278307475825</v>
      </c>
      <c r="R8821">
        <v>143.78614621004667</v>
      </c>
      <c r="S8821">
        <v>141.45093959810089</v>
      </c>
      <c r="T8821">
        <v>141.40354013674909</v>
      </c>
      <c r="U8821">
        <v>136.64801317315633</v>
      </c>
      <c r="V8821">
        <v>147.11064399923995</v>
      </c>
      <c r="W8821">
        <v>150.124046919791</v>
      </c>
      <c r="X8821">
        <v>147.69087542577489</v>
      </c>
      <c r="Y8821">
        <v>139.56178479268689</v>
      </c>
      <c r="Z8821">
        <v>157.87841577066075</v>
      </c>
      <c r="AA8821">
        <v>188.0765285041648</v>
      </c>
    </row>
    <row r="8822" spans="1:27" x14ac:dyDescent="0.3">
      <c r="A8822" t="s">
        <v>545</v>
      </c>
      <c r="B8822" s="1" t="s">
        <v>546</v>
      </c>
      <c r="C8822" t="s">
        <v>320</v>
      </c>
      <c r="D8822" s="1" t="s">
        <v>321</v>
      </c>
      <c r="E8822">
        <v>44.677943981120841</v>
      </c>
      <c r="F8822">
        <v>41.66496239338575</v>
      </c>
      <c r="G8822">
        <v>40.106343289791454</v>
      </c>
      <c r="H8822">
        <v>47.321110189238112</v>
      </c>
      <c r="I8822">
        <v>45.27558833229434</v>
      </c>
      <c r="J8822">
        <v>45.955606398063956</v>
      </c>
      <c r="K8822">
        <v>49.705154807166927</v>
      </c>
      <c r="L8822">
        <v>55.703470857749672</v>
      </c>
      <c r="M8822">
        <v>49.991068609820829</v>
      </c>
      <c r="N8822">
        <v>40.979095665902342</v>
      </c>
      <c r="O8822">
        <v>51.311622981351015</v>
      </c>
      <c r="P8822">
        <v>51.789855746710735</v>
      </c>
      <c r="Q8822">
        <v>47.322995261152279</v>
      </c>
      <c r="R8822">
        <v>43.59012022005362</v>
      </c>
      <c r="S8822">
        <v>46.243380916534498</v>
      </c>
      <c r="T8822">
        <v>44.723153964480829</v>
      </c>
      <c r="U8822">
        <v>42.695518970846813</v>
      </c>
      <c r="V8822">
        <v>44.387905823733178</v>
      </c>
      <c r="W8822">
        <v>47.835565477775653</v>
      </c>
      <c r="X8822">
        <v>49.009802830461069</v>
      </c>
      <c r="Y8822">
        <v>45.628440779654539</v>
      </c>
      <c r="Z8822">
        <v>45.76347891806607</v>
      </c>
      <c r="AA8822" t="s">
        <v>472</v>
      </c>
    </row>
    <row r="8823" spans="1:27" x14ac:dyDescent="0.3">
      <c r="A8823" t="s">
        <v>545</v>
      </c>
      <c r="B8823" s="1" t="s">
        <v>546</v>
      </c>
      <c r="C8823" t="s">
        <v>322</v>
      </c>
      <c r="D8823" s="1" t="s">
        <v>323</v>
      </c>
      <c r="E8823">
        <v>51.690370119493721</v>
      </c>
      <c r="F8823">
        <v>50.188905880311538</v>
      </c>
      <c r="G8823">
        <v>44.170798411019305</v>
      </c>
      <c r="H8823">
        <v>39.757108136911597</v>
      </c>
      <c r="I8823">
        <v>41.902446045861588</v>
      </c>
      <c r="J8823">
        <v>41.796500917532533</v>
      </c>
      <c r="K8823">
        <v>43.781173286667752</v>
      </c>
      <c r="L8823">
        <v>42.149897146346824</v>
      </c>
      <c r="M8823">
        <v>48.785646864407674</v>
      </c>
      <c r="N8823">
        <v>41.61283757147195</v>
      </c>
      <c r="O8823">
        <v>42.324625092694475</v>
      </c>
      <c r="P8823">
        <v>44.431277567244805</v>
      </c>
      <c r="Q8823">
        <v>42.880899120943674</v>
      </c>
      <c r="R8823">
        <v>41.426545913182288</v>
      </c>
      <c r="S8823">
        <v>41.795508578178762</v>
      </c>
      <c r="T8823">
        <v>39.822093395081069</v>
      </c>
      <c r="U8823">
        <v>36.981366742113977</v>
      </c>
      <c r="V8823">
        <v>37.858935109221385</v>
      </c>
      <c r="W8823">
        <v>39.391809467362783</v>
      </c>
      <c r="X8823">
        <v>38.424720278747373</v>
      </c>
      <c r="Y8823">
        <v>35.531391222664496</v>
      </c>
      <c r="Z8823">
        <v>37.030471050293521</v>
      </c>
      <c r="AA8823">
        <v>40.41029077060837</v>
      </c>
    </row>
    <row r="8824" spans="1:27" x14ac:dyDescent="0.3">
      <c r="A8824" t="s">
        <v>545</v>
      </c>
      <c r="B8824" s="1" t="s">
        <v>546</v>
      </c>
      <c r="C8824" t="s">
        <v>324</v>
      </c>
      <c r="D8824" s="1" t="s">
        <v>325</v>
      </c>
      <c r="E8824">
        <v>52.532350985697249</v>
      </c>
      <c r="F8824">
        <v>50.721879750522127</v>
      </c>
      <c r="G8824">
        <v>52.964915303183645</v>
      </c>
      <c r="H8824">
        <v>57.924398476876057</v>
      </c>
      <c r="I8824">
        <v>66.015960211344677</v>
      </c>
      <c r="J8824">
        <v>72.927754819325372</v>
      </c>
      <c r="K8824">
        <v>78.895012706373365</v>
      </c>
      <c r="L8824">
        <v>83.183297215394063</v>
      </c>
      <c r="M8824">
        <v>85.465979577411559</v>
      </c>
      <c r="N8824">
        <v>76.156171749645779</v>
      </c>
      <c r="O8824">
        <v>91.829543905136063</v>
      </c>
      <c r="P8824">
        <v>107.30158052412034</v>
      </c>
      <c r="Q8824">
        <v>108.84942345967259</v>
      </c>
      <c r="R8824">
        <v>104.54381600553424</v>
      </c>
      <c r="S8824">
        <v>101.6124503417047</v>
      </c>
      <c r="T8824">
        <v>93.276311717511902</v>
      </c>
      <c r="U8824">
        <v>79.850573347018795</v>
      </c>
      <c r="V8824">
        <v>93.414347005698644</v>
      </c>
      <c r="W8824">
        <v>94.930879052327271</v>
      </c>
      <c r="X8824">
        <v>95.353747953545039</v>
      </c>
      <c r="Y8824">
        <v>90.423199159445645</v>
      </c>
      <c r="Z8824">
        <v>117.78010883562078</v>
      </c>
      <c r="AA8824">
        <v>118.73081971092243</v>
      </c>
    </row>
    <row r="8825" spans="1:27" x14ac:dyDescent="0.3">
      <c r="A8825" t="s">
        <v>545</v>
      </c>
      <c r="B8825" s="1" t="s">
        <v>546</v>
      </c>
      <c r="C8825" t="s">
        <v>326</v>
      </c>
      <c r="D8825" s="1" t="s">
        <v>327</v>
      </c>
      <c r="E8825">
        <v>30.244185765142433</v>
      </c>
      <c r="F8825">
        <v>27.933021316658944</v>
      </c>
      <c r="G8825">
        <v>26.849324688597324</v>
      </c>
      <c r="H8825">
        <v>28.696985404178793</v>
      </c>
      <c r="I8825">
        <v>31.565423750588156</v>
      </c>
      <c r="J8825">
        <v>32.669330949845723</v>
      </c>
      <c r="K8825">
        <v>30.632660607493488</v>
      </c>
      <c r="L8825">
        <v>31.614843019389539</v>
      </c>
      <c r="M8825">
        <v>35.710369461486685</v>
      </c>
      <c r="N8825">
        <v>43.524793934059829</v>
      </c>
      <c r="O8825">
        <v>46.184066949923242</v>
      </c>
      <c r="P8825">
        <v>39.211436209769666</v>
      </c>
      <c r="Q8825">
        <v>35.536555054815238</v>
      </c>
      <c r="R8825">
        <v>35.266857402084419</v>
      </c>
      <c r="S8825">
        <v>33.462385075572662</v>
      </c>
      <c r="T8825">
        <v>31.629923323779131</v>
      </c>
      <c r="U8825">
        <v>26.416352146137971</v>
      </c>
      <c r="V8825">
        <v>28.233986215554317</v>
      </c>
      <c r="W8825">
        <v>27.192536889395676</v>
      </c>
      <c r="X8825">
        <v>26.725599513159082</v>
      </c>
      <c r="Y8825">
        <v>25.690884373364355</v>
      </c>
      <c r="Z8825">
        <v>26.496811558599148</v>
      </c>
      <c r="AA8825">
        <v>28.38304901722702</v>
      </c>
    </row>
    <row r="8826" spans="1:27" x14ac:dyDescent="0.3">
      <c r="A8826" t="s">
        <v>545</v>
      </c>
      <c r="B8826" s="1" t="s">
        <v>546</v>
      </c>
      <c r="C8826" t="s">
        <v>328</v>
      </c>
      <c r="D8826" s="1" t="s">
        <v>329</v>
      </c>
      <c r="E8826">
        <v>42.759457909035994</v>
      </c>
      <c r="F8826">
        <v>40.025361271666867</v>
      </c>
      <c r="G8826">
        <v>26.849974314672519</v>
      </c>
      <c r="H8826">
        <v>33.305651771407433</v>
      </c>
      <c r="I8826">
        <v>38.887128996730318</v>
      </c>
      <c r="J8826">
        <v>40.542370609228414</v>
      </c>
      <c r="K8826">
        <v>35.750568064198433</v>
      </c>
      <c r="L8826">
        <v>36.453570455173299</v>
      </c>
      <c r="M8826">
        <v>40.127995337077785</v>
      </c>
      <c r="N8826">
        <v>30.727222391103698</v>
      </c>
      <c r="O8826">
        <v>34.942318719458079</v>
      </c>
      <c r="P8826">
        <v>41.49912793286294</v>
      </c>
      <c r="Q8826">
        <v>35.713438956575587</v>
      </c>
      <c r="R8826">
        <v>28.177305086535441</v>
      </c>
      <c r="S8826">
        <v>28.109464740406327</v>
      </c>
      <c r="T8826">
        <v>19.25169248162522</v>
      </c>
      <c r="U8826">
        <v>17.010790024091609</v>
      </c>
      <c r="V8826">
        <v>20.157514375873763</v>
      </c>
      <c r="W8826">
        <v>24.554036594498189</v>
      </c>
      <c r="X8826">
        <v>24.822689840192741</v>
      </c>
      <c r="Y8826">
        <v>16.514154491032937</v>
      </c>
      <c r="Z8826">
        <v>22.428645091995872</v>
      </c>
      <c r="AA8826">
        <v>24.359526800886297</v>
      </c>
    </row>
    <row r="8827" spans="1:27" x14ac:dyDescent="0.3">
      <c r="A8827" t="s">
        <v>545</v>
      </c>
      <c r="B8827" s="1" t="s">
        <v>546</v>
      </c>
      <c r="C8827" t="s">
        <v>330</v>
      </c>
      <c r="D8827" s="1" t="s">
        <v>331</v>
      </c>
      <c r="E8827" t="s">
        <v>472</v>
      </c>
      <c r="F8827" t="s">
        <v>472</v>
      </c>
      <c r="G8827">
        <v>114.5638629283489</v>
      </c>
      <c r="H8827">
        <v>120.90395480225989</v>
      </c>
      <c r="I8827">
        <v>123.14049586776858</v>
      </c>
      <c r="J8827">
        <v>122.24316682375118</v>
      </c>
      <c r="K8827">
        <v>105.95959595959596</v>
      </c>
      <c r="L8827">
        <v>81.876332622601282</v>
      </c>
      <c r="M8827">
        <v>50.159744408945684</v>
      </c>
      <c r="N8827">
        <v>43.144654088050316</v>
      </c>
      <c r="O8827">
        <v>44.305381727158952</v>
      </c>
      <c r="P8827">
        <v>48.285322359396432</v>
      </c>
      <c r="Q8827">
        <v>44.638069705093834</v>
      </c>
      <c r="R8827">
        <v>43.911917098445599</v>
      </c>
      <c r="S8827">
        <v>53.365384615384613</v>
      </c>
      <c r="T8827">
        <v>52.087912087912095</v>
      </c>
      <c r="U8827">
        <v>48.292682926829265</v>
      </c>
      <c r="V8827">
        <v>40.384615384615387</v>
      </c>
      <c r="W8827">
        <v>45.810914681014602</v>
      </c>
      <c r="X8827">
        <v>50.550381033022859</v>
      </c>
      <c r="Y8827">
        <v>50.349650349650354</v>
      </c>
      <c r="Z8827" t="s">
        <v>472</v>
      </c>
      <c r="AA8827" t="s">
        <v>472</v>
      </c>
    </row>
    <row r="8828" spans="1:27" x14ac:dyDescent="0.3">
      <c r="A8828" t="s">
        <v>545</v>
      </c>
      <c r="B8828" s="1" t="s">
        <v>546</v>
      </c>
      <c r="C8828" t="s">
        <v>332</v>
      </c>
      <c r="D8828" s="1" t="s">
        <v>333</v>
      </c>
      <c r="E8828">
        <v>55.086310778314974</v>
      </c>
      <c r="F8828">
        <v>52.884453570267532</v>
      </c>
      <c r="G8828">
        <v>48.252977314070399</v>
      </c>
      <c r="H8828">
        <v>47.246347132813476</v>
      </c>
      <c r="I8828">
        <v>49.407135722766256</v>
      </c>
      <c r="J8828">
        <v>51.373549789012415</v>
      </c>
      <c r="K8828">
        <v>53.750885032585394</v>
      </c>
      <c r="L8828">
        <v>53.806878009841675</v>
      </c>
      <c r="M8828">
        <v>56.366338117602645</v>
      </c>
      <c r="N8828">
        <v>47.876361636127527</v>
      </c>
      <c r="O8828">
        <v>48.251006966047981</v>
      </c>
      <c r="P8828">
        <v>50.102466212317033</v>
      </c>
      <c r="Q8828">
        <v>48.414973758683132</v>
      </c>
      <c r="R8828">
        <v>46.734455973219731</v>
      </c>
      <c r="S8828">
        <v>46.665333924140555</v>
      </c>
      <c r="T8828">
        <v>46.460023343683119</v>
      </c>
      <c r="U8828">
        <v>43.271914468226448</v>
      </c>
      <c r="V8828">
        <v>45.377758328084745</v>
      </c>
      <c r="W8828">
        <v>47.384354149954945</v>
      </c>
      <c r="X8828">
        <v>46.023558377586262</v>
      </c>
      <c r="Y8828">
        <v>44.856096189355021</v>
      </c>
      <c r="Z8828">
        <v>52.5950418128891</v>
      </c>
      <c r="AA8828">
        <v>61.344729729171654</v>
      </c>
    </row>
    <row r="8829" spans="1:27" x14ac:dyDescent="0.3">
      <c r="A8829" t="s">
        <v>545</v>
      </c>
      <c r="B8829" s="1" t="s">
        <v>546</v>
      </c>
      <c r="C8829" t="s">
        <v>334</v>
      </c>
      <c r="D8829" s="1" t="s">
        <v>335</v>
      </c>
      <c r="E8829">
        <v>84.326746251690949</v>
      </c>
      <c r="F8829">
        <v>87.430596058114673</v>
      </c>
      <c r="G8829">
        <v>86.721002624478956</v>
      </c>
      <c r="H8829">
        <v>85.37602446925527</v>
      </c>
      <c r="I8829">
        <v>89.396933782762559</v>
      </c>
      <c r="J8829">
        <v>89.00008817653125</v>
      </c>
      <c r="K8829">
        <v>87.661739860854212</v>
      </c>
      <c r="L8829">
        <v>96.748563345289213</v>
      </c>
      <c r="M8829">
        <v>99.918804419470177</v>
      </c>
      <c r="N8829">
        <v>94.210666818852488</v>
      </c>
      <c r="O8829">
        <v>87.045630252100835</v>
      </c>
      <c r="P8829">
        <v>91.759054359717823</v>
      </c>
      <c r="Q8829">
        <v>92.409414824137812</v>
      </c>
      <c r="R8829">
        <v>99.879891499230794</v>
      </c>
      <c r="S8829">
        <v>86.323393504438485</v>
      </c>
      <c r="T8829">
        <v>77.415050075501497</v>
      </c>
      <c r="U8829">
        <v>70.761204001800124</v>
      </c>
      <c r="V8829">
        <v>73.38786049264381</v>
      </c>
      <c r="W8829">
        <v>73.799651830377442</v>
      </c>
      <c r="X8829">
        <v>70.668173387596951</v>
      </c>
      <c r="Y8829">
        <v>81.657873611657649</v>
      </c>
      <c r="Z8829">
        <v>85.706208491203412</v>
      </c>
      <c r="AA8829">
        <v>87.02738060676441</v>
      </c>
    </row>
    <row r="8830" spans="1:27" x14ac:dyDescent="0.3">
      <c r="A8830" t="s">
        <v>545</v>
      </c>
      <c r="B8830" s="1" t="s">
        <v>546</v>
      </c>
      <c r="C8830" t="s">
        <v>336</v>
      </c>
      <c r="D8830" s="1" t="s">
        <v>337</v>
      </c>
      <c r="E8830">
        <v>24.253288582980645</v>
      </c>
      <c r="F8830">
        <v>24.443789002550361</v>
      </c>
      <c r="G8830">
        <v>26.463930752442462</v>
      </c>
      <c r="H8830">
        <v>27.209952338998761</v>
      </c>
      <c r="I8830">
        <v>29.072097167427636</v>
      </c>
      <c r="J8830">
        <v>34.490774469513461</v>
      </c>
      <c r="K8830">
        <v>34.062084148799435</v>
      </c>
      <c r="L8830">
        <v>33.092340424334502</v>
      </c>
      <c r="M8830">
        <v>36.837256128444942</v>
      </c>
      <c r="N8830">
        <v>29.253754460610377</v>
      </c>
      <c r="O8830">
        <v>33.424670160585151</v>
      </c>
      <c r="P8830">
        <v>32.490194611432337</v>
      </c>
      <c r="Q8830">
        <v>30.60473987933608</v>
      </c>
      <c r="R8830">
        <v>30.174060360828914</v>
      </c>
      <c r="S8830">
        <v>29.595983738905474</v>
      </c>
      <c r="T8830">
        <v>24.48919052401574</v>
      </c>
      <c r="U8830">
        <v>21.433536403664657</v>
      </c>
      <c r="V8830">
        <v>23.3825782530091</v>
      </c>
      <c r="W8830">
        <v>23.447457284441448</v>
      </c>
      <c r="X8830">
        <v>22.953825366470273</v>
      </c>
      <c r="Y8830">
        <v>22.573308640096144</v>
      </c>
      <c r="Z8830">
        <v>28.945978121553846</v>
      </c>
      <c r="AA8830">
        <v>27.091401613926358</v>
      </c>
    </row>
    <row r="8831" spans="1:27" x14ac:dyDescent="0.3">
      <c r="A8831" t="s">
        <v>545</v>
      </c>
      <c r="B8831" s="1" t="s">
        <v>546</v>
      </c>
      <c r="C8831" t="s">
        <v>338</v>
      </c>
      <c r="D8831" s="1" t="s">
        <v>339</v>
      </c>
      <c r="E8831">
        <v>95.01187648456056</v>
      </c>
      <c r="F8831">
        <v>74.566035234682261</v>
      </c>
      <c r="G8831">
        <v>71.697810275337986</v>
      </c>
      <c r="H8831">
        <v>62.35256217070053</v>
      </c>
      <c r="I8831">
        <v>68.407651486625397</v>
      </c>
      <c r="J8831">
        <v>61.957575862588598</v>
      </c>
      <c r="K8831">
        <v>67.053950881161683</v>
      </c>
      <c r="L8831">
        <v>63.851919856287928</v>
      </c>
      <c r="M8831">
        <v>70.605833353086155</v>
      </c>
      <c r="N8831">
        <v>51.19377483697982</v>
      </c>
      <c r="O8831">
        <v>60.771311638512884</v>
      </c>
      <c r="P8831">
        <v>68.55885727112387</v>
      </c>
      <c r="Q8831">
        <v>71.093015087726897</v>
      </c>
      <c r="R8831">
        <v>79.595798065460315</v>
      </c>
      <c r="S8831">
        <v>72.826641971814439</v>
      </c>
      <c r="T8831">
        <v>55.623361383909234</v>
      </c>
      <c r="U8831">
        <v>53.972510895072077</v>
      </c>
      <c r="V8831">
        <v>65.826330532212879</v>
      </c>
      <c r="W8831">
        <v>63.180063180063186</v>
      </c>
      <c r="X8831">
        <v>70.634636070276073</v>
      </c>
      <c r="Y8831">
        <v>61.929337038507349</v>
      </c>
      <c r="Z8831">
        <v>72.543617998163455</v>
      </c>
      <c r="AA8831">
        <v>93.286835222319098</v>
      </c>
    </row>
    <row r="8832" spans="1:27" x14ac:dyDescent="0.3">
      <c r="A8832" t="s">
        <v>545</v>
      </c>
      <c r="B8832" s="1" t="s">
        <v>546</v>
      </c>
      <c r="C8832" t="s">
        <v>340</v>
      </c>
      <c r="D8832" s="1" t="s">
        <v>341</v>
      </c>
      <c r="E8832">
        <v>34.443761294493754</v>
      </c>
      <c r="F8832">
        <v>30.995007572140342</v>
      </c>
      <c r="G8832">
        <v>29.459046937958323</v>
      </c>
      <c r="H8832">
        <v>28.844789125312953</v>
      </c>
      <c r="I8832">
        <v>30.226367987433505</v>
      </c>
      <c r="J8832">
        <v>101.6831529868107</v>
      </c>
      <c r="K8832">
        <v>103.67845868711629</v>
      </c>
      <c r="L8832">
        <v>103.72847665805463</v>
      </c>
      <c r="M8832">
        <v>101.58257736918105</v>
      </c>
      <c r="N8832">
        <v>90.697092230719065</v>
      </c>
      <c r="O8832">
        <v>94.170275700703414</v>
      </c>
      <c r="P8832">
        <v>104.81682781483946</v>
      </c>
      <c r="Q8832">
        <v>105.04406414096567</v>
      </c>
      <c r="R8832">
        <v>82.719479647981686</v>
      </c>
      <c r="S8832">
        <v>74.839647926540522</v>
      </c>
      <c r="T8832">
        <v>62.582498641198846</v>
      </c>
      <c r="U8832">
        <v>55.484849165136929</v>
      </c>
      <c r="V8832">
        <v>53.095765939420637</v>
      </c>
      <c r="W8832">
        <v>51.246639036081234</v>
      </c>
      <c r="X8832">
        <v>47.058460720733294</v>
      </c>
      <c r="Y8832">
        <v>42.431848211240954</v>
      </c>
      <c r="Z8832">
        <v>50.079563224209103</v>
      </c>
      <c r="AA8832">
        <v>60.153540348967525</v>
      </c>
    </row>
    <row r="8833" spans="1:27" x14ac:dyDescent="0.3">
      <c r="A8833" t="s">
        <v>545</v>
      </c>
      <c r="B8833" s="1" t="s">
        <v>546</v>
      </c>
      <c r="C8833" t="s">
        <v>342</v>
      </c>
      <c r="D8833" s="1" t="s">
        <v>343</v>
      </c>
      <c r="E8833">
        <v>92.209223689886826</v>
      </c>
      <c r="F8833">
        <v>93.345582563027236</v>
      </c>
      <c r="G8833">
        <v>92.615095019518677</v>
      </c>
      <c r="H8833">
        <v>101.06289022805426</v>
      </c>
      <c r="I8833">
        <v>107.76241096900365</v>
      </c>
      <c r="J8833">
        <v>102.79716443619982</v>
      </c>
      <c r="K8833">
        <v>73.609396224145428</v>
      </c>
      <c r="L8833">
        <v>76.511026128029329</v>
      </c>
      <c r="M8833">
        <v>75.658317157074833</v>
      </c>
      <c r="N8833">
        <v>62.490021888562474</v>
      </c>
      <c r="O8833">
        <v>65.02097588982592</v>
      </c>
      <c r="P8833">
        <v>62.162435008756844</v>
      </c>
      <c r="Q8833">
        <v>52.04467725643044</v>
      </c>
      <c r="R8833">
        <v>53.435018837160044</v>
      </c>
      <c r="S8833">
        <v>55.120835033672044</v>
      </c>
      <c r="T8833">
        <v>50.654961597179451</v>
      </c>
      <c r="U8833">
        <v>49.434278222887826</v>
      </c>
      <c r="V8833">
        <v>57.209575183459705</v>
      </c>
      <c r="W8833">
        <v>58.246072481986864</v>
      </c>
      <c r="X8833">
        <v>61.948838866568387</v>
      </c>
      <c r="Y8833">
        <v>52.737196701635888</v>
      </c>
      <c r="Z8833">
        <v>54.22691753039031</v>
      </c>
      <c r="AA8833">
        <v>60.006311478405081</v>
      </c>
    </row>
    <row r="8834" spans="1:27" x14ac:dyDescent="0.3">
      <c r="A8834" t="s">
        <v>545</v>
      </c>
      <c r="B8834" s="1" t="s">
        <v>546</v>
      </c>
      <c r="C8834" t="s">
        <v>344</v>
      </c>
      <c r="D8834" s="1" t="s">
        <v>345</v>
      </c>
      <c r="E8834">
        <v>50.363013782799904</v>
      </c>
      <c r="F8834">
        <v>53.426358477341282</v>
      </c>
      <c r="G8834">
        <v>55.598319610532506</v>
      </c>
      <c r="H8834">
        <v>62.576648665333458</v>
      </c>
      <c r="I8834">
        <v>62.039967843989189</v>
      </c>
      <c r="J8834">
        <v>63.962746260099671</v>
      </c>
      <c r="K8834">
        <v>61.179066939183699</v>
      </c>
      <c r="L8834">
        <v>59.267287970559209</v>
      </c>
      <c r="M8834">
        <v>62.72529813698403</v>
      </c>
      <c r="N8834">
        <v>53.768368213809701</v>
      </c>
      <c r="O8834">
        <v>60.959919205837508</v>
      </c>
      <c r="P8834">
        <v>59.664403914239806</v>
      </c>
      <c r="Q8834">
        <v>56.576621705550899</v>
      </c>
      <c r="R8834">
        <v>55.87905366635222</v>
      </c>
      <c r="S8834">
        <v>54.00219637022915</v>
      </c>
      <c r="T8834">
        <v>51.497633580770156</v>
      </c>
      <c r="U8834">
        <v>50.560341318521417</v>
      </c>
      <c r="V8834">
        <v>52.709007305370356</v>
      </c>
      <c r="W8834">
        <v>55.626477143775531</v>
      </c>
      <c r="X8834">
        <v>54.085212770216785</v>
      </c>
      <c r="Y8834">
        <v>52.875665824621485</v>
      </c>
      <c r="Z8834">
        <v>60.341569679218743</v>
      </c>
      <c r="AA8834">
        <v>61.861409531811304</v>
      </c>
    </row>
    <row r="8835" spans="1:27" x14ac:dyDescent="0.3">
      <c r="A8835" t="s">
        <v>545</v>
      </c>
      <c r="B8835" s="1" t="s">
        <v>546</v>
      </c>
      <c r="C8835" t="s">
        <v>346</v>
      </c>
      <c r="D8835" s="1" t="s">
        <v>347</v>
      </c>
      <c r="E8835">
        <v>27.770933748283344</v>
      </c>
      <c r="F8835">
        <v>27.564782306179364</v>
      </c>
      <c r="G8835">
        <v>27.761371262798988</v>
      </c>
      <c r="H8835">
        <v>29.805368582292978</v>
      </c>
      <c r="I8835">
        <v>34.312482944699148</v>
      </c>
      <c r="J8835">
        <v>39.271314741035859</v>
      </c>
      <c r="K8835">
        <v>44.195158868781242</v>
      </c>
      <c r="L8835">
        <v>47.553619879071476</v>
      </c>
      <c r="M8835">
        <v>50.417832920823656</v>
      </c>
      <c r="N8835">
        <v>40.671896478294677</v>
      </c>
      <c r="O8835">
        <v>44.752972253013546</v>
      </c>
      <c r="P8835">
        <v>49.25194717671954</v>
      </c>
      <c r="Q8835">
        <v>45.913316413036689</v>
      </c>
      <c r="R8835">
        <v>42.871016674299653</v>
      </c>
      <c r="S8835">
        <v>40.320491913485164</v>
      </c>
      <c r="T8835">
        <v>37.65431228696167</v>
      </c>
      <c r="U8835">
        <v>37.921162030705233</v>
      </c>
      <c r="V8835">
        <v>39.49566785769197</v>
      </c>
      <c r="W8835">
        <v>41.007285641528654</v>
      </c>
      <c r="X8835">
        <v>38.860251319334424</v>
      </c>
      <c r="Y8835">
        <v>37.5047777772769</v>
      </c>
      <c r="Z8835">
        <v>49.410017534796133</v>
      </c>
      <c r="AA8835">
        <v>49.290374722752027</v>
      </c>
    </row>
    <row r="8836" spans="1:27" x14ac:dyDescent="0.3">
      <c r="A8836" t="s">
        <v>545</v>
      </c>
      <c r="B8836" s="1" t="s">
        <v>546</v>
      </c>
      <c r="C8836" t="s">
        <v>348</v>
      </c>
      <c r="D8836" s="1" t="s">
        <v>349</v>
      </c>
      <c r="E8836">
        <v>89.763583208011823</v>
      </c>
      <c r="F8836">
        <v>84.984732513373302</v>
      </c>
      <c r="G8836">
        <v>90.502196106275406</v>
      </c>
      <c r="H8836">
        <v>90.542074591670243</v>
      </c>
      <c r="I8836">
        <v>90.295993530540159</v>
      </c>
      <c r="J8836">
        <v>84.474044508624857</v>
      </c>
      <c r="K8836">
        <v>79.503072823013113</v>
      </c>
      <c r="L8836">
        <v>69.535656009772779</v>
      </c>
      <c r="M8836">
        <v>60.288079457744601</v>
      </c>
      <c r="N8836">
        <v>47.912554490938888</v>
      </c>
      <c r="O8836">
        <v>52.774672253620615</v>
      </c>
      <c r="P8836">
        <v>47.990593866763533</v>
      </c>
      <c r="Q8836">
        <v>45.028541414230638</v>
      </c>
      <c r="R8836">
        <v>43.126375358854347</v>
      </c>
      <c r="S8836">
        <v>43.970834202140466</v>
      </c>
      <c r="T8836">
        <v>43.589100838147864</v>
      </c>
      <c r="U8836">
        <v>44.644050325120624</v>
      </c>
      <c r="V8836">
        <v>51.940640709226358</v>
      </c>
      <c r="W8836">
        <v>52.648483829984272</v>
      </c>
      <c r="X8836">
        <v>48.628348897400755</v>
      </c>
      <c r="Y8836">
        <v>42.744854287930309</v>
      </c>
      <c r="Z8836">
        <v>50.492611328971215</v>
      </c>
      <c r="AA8836">
        <v>55.231178879669287</v>
      </c>
    </row>
    <row r="8837" spans="1:27" x14ac:dyDescent="0.3">
      <c r="A8837" t="s">
        <v>545</v>
      </c>
      <c r="B8837" s="1" t="s">
        <v>546</v>
      </c>
      <c r="C8837" t="s">
        <v>350</v>
      </c>
      <c r="D8837" s="1" t="s">
        <v>351</v>
      </c>
      <c r="E8837">
        <v>46.902675705393435</v>
      </c>
      <c r="F8837">
        <v>45.14380304216759</v>
      </c>
      <c r="G8837">
        <v>48.441146594370409</v>
      </c>
      <c r="H8837">
        <v>56.022930778656018</v>
      </c>
      <c r="I8837">
        <v>64.577930886876757</v>
      </c>
      <c r="J8837">
        <v>62.413376010822432</v>
      </c>
      <c r="K8837">
        <v>68.993217305121362</v>
      </c>
      <c r="L8837">
        <v>71.291655736213983</v>
      </c>
      <c r="M8837">
        <v>71.076106491460578</v>
      </c>
      <c r="N8837">
        <v>65.031027224965598</v>
      </c>
      <c r="O8837">
        <v>71.005971054847848</v>
      </c>
      <c r="P8837">
        <v>76.146572968415683</v>
      </c>
      <c r="Q8837">
        <v>77.627275032310536</v>
      </c>
      <c r="R8837">
        <v>79.996392371918986</v>
      </c>
      <c r="S8837">
        <v>82.28974589819471</v>
      </c>
      <c r="T8837">
        <v>82.915036800704598</v>
      </c>
      <c r="U8837">
        <v>85.808920348801067</v>
      </c>
      <c r="V8837">
        <v>89.237367203383968</v>
      </c>
      <c r="W8837">
        <v>90.446029922636868</v>
      </c>
      <c r="X8837">
        <v>89.232352871454211</v>
      </c>
      <c r="Y8837">
        <v>89.326456944130811</v>
      </c>
      <c r="Z8837">
        <v>100.48717916666041</v>
      </c>
      <c r="AA8837">
        <v>107.78178066238002</v>
      </c>
    </row>
    <row r="8838" spans="1:27" x14ac:dyDescent="0.3">
      <c r="A8838" t="s">
        <v>545</v>
      </c>
      <c r="B8838" s="1" t="s">
        <v>546</v>
      </c>
      <c r="C8838" t="s">
        <v>352</v>
      </c>
      <c r="D8838" s="1" t="s">
        <v>353</v>
      </c>
      <c r="E8838">
        <v>54.226124876747569</v>
      </c>
      <c r="F8838">
        <v>52.299220382176784</v>
      </c>
      <c r="G8838">
        <v>49.010514352402254</v>
      </c>
      <c r="H8838">
        <v>47.787222420104882</v>
      </c>
      <c r="I8838">
        <v>47.911069316792336</v>
      </c>
      <c r="J8838">
        <v>52.044097543173287</v>
      </c>
      <c r="K8838">
        <v>55.296016195153378</v>
      </c>
      <c r="L8838">
        <v>55.972206416410899</v>
      </c>
      <c r="M8838">
        <v>57.533624745065083</v>
      </c>
      <c r="N8838">
        <v>47.359733320440057</v>
      </c>
      <c r="O8838">
        <v>53.401115551602544</v>
      </c>
      <c r="P8838">
        <v>58.14057134654005</v>
      </c>
      <c r="Q8838">
        <v>60.36279727524014</v>
      </c>
      <c r="R8838">
        <v>61.184312814430264</v>
      </c>
      <c r="S8838">
        <v>61.861585428970557</v>
      </c>
      <c r="T8838">
        <v>61.165812065144543</v>
      </c>
      <c r="U8838">
        <v>59.743399089971319</v>
      </c>
      <c r="V8838">
        <v>63.649418471738706</v>
      </c>
      <c r="W8838">
        <v>64.965942505778841</v>
      </c>
      <c r="X8838">
        <v>65.253972290662631</v>
      </c>
      <c r="Y8838">
        <v>60.860964794615171</v>
      </c>
      <c r="Z8838">
        <v>68.283745008216783</v>
      </c>
      <c r="AA8838">
        <v>78.220526184098148</v>
      </c>
    </row>
    <row r="8839" spans="1:27" x14ac:dyDescent="0.3">
      <c r="A8839" t="s">
        <v>545</v>
      </c>
      <c r="B8839" s="1" t="s">
        <v>546</v>
      </c>
      <c r="C8839" t="s">
        <v>354</v>
      </c>
      <c r="D8839" s="1" t="s">
        <v>355</v>
      </c>
      <c r="E8839" t="s">
        <v>472</v>
      </c>
      <c r="F8839" t="s">
        <v>472</v>
      </c>
      <c r="G8839" t="s">
        <v>472</v>
      </c>
      <c r="H8839" t="s">
        <v>472</v>
      </c>
      <c r="I8839" t="s">
        <v>472</v>
      </c>
      <c r="J8839" t="s">
        <v>472</v>
      </c>
      <c r="K8839" t="s">
        <v>472</v>
      </c>
      <c r="L8839" t="s">
        <v>472</v>
      </c>
      <c r="M8839" t="s">
        <v>472</v>
      </c>
      <c r="N8839" t="s">
        <v>472</v>
      </c>
      <c r="O8839" t="s">
        <v>472</v>
      </c>
      <c r="P8839" t="s">
        <v>472</v>
      </c>
      <c r="Q8839" t="s">
        <v>472</v>
      </c>
      <c r="R8839" t="s">
        <v>472</v>
      </c>
      <c r="S8839" t="s">
        <v>472</v>
      </c>
      <c r="T8839" t="s">
        <v>472</v>
      </c>
      <c r="U8839" t="s">
        <v>472</v>
      </c>
      <c r="V8839" t="s">
        <v>472</v>
      </c>
      <c r="W8839" t="s">
        <v>472</v>
      </c>
      <c r="X8839" t="s">
        <v>472</v>
      </c>
      <c r="Y8839" t="s">
        <v>472</v>
      </c>
      <c r="Z8839" t="s">
        <v>472</v>
      </c>
      <c r="AA8839" t="s">
        <v>472</v>
      </c>
    </row>
    <row r="8840" spans="1:27" x14ac:dyDescent="0.3">
      <c r="A8840" t="s">
        <v>545</v>
      </c>
      <c r="B8840" s="1" t="s">
        <v>546</v>
      </c>
      <c r="C8840" t="s">
        <v>356</v>
      </c>
      <c r="D8840" s="1" t="s">
        <v>357</v>
      </c>
      <c r="E8840">
        <v>83.592859573678183</v>
      </c>
      <c r="F8840">
        <v>83.410964912280718</v>
      </c>
      <c r="G8840">
        <v>77.619317859372345</v>
      </c>
      <c r="H8840">
        <v>77.671293323838768</v>
      </c>
      <c r="I8840">
        <v>77.799674492693399</v>
      </c>
      <c r="J8840">
        <v>80.445996384746834</v>
      </c>
      <c r="K8840">
        <v>82.932363465712442</v>
      </c>
      <c r="L8840">
        <v>82.106744051393747</v>
      </c>
      <c r="M8840">
        <v>82.594738109027304</v>
      </c>
      <c r="N8840">
        <v>74.570786491603613</v>
      </c>
      <c r="O8840">
        <v>78.486404916735069</v>
      </c>
      <c r="P8840">
        <v>81.523338403702809</v>
      </c>
      <c r="Q8840">
        <v>87.644345328477996</v>
      </c>
      <c r="R8840">
        <v>82.469151021525292</v>
      </c>
      <c r="S8840">
        <v>78.574525600967704</v>
      </c>
      <c r="T8840">
        <v>68.369624317973788</v>
      </c>
      <c r="U8840">
        <v>58.899172805456161</v>
      </c>
      <c r="V8840">
        <v>60.455947031050883</v>
      </c>
      <c r="W8840">
        <v>63.599983293594228</v>
      </c>
      <c r="X8840">
        <v>57.89661850138269</v>
      </c>
      <c r="Y8840">
        <v>53.554649861653679</v>
      </c>
      <c r="Z8840">
        <v>64.108325252903413</v>
      </c>
      <c r="AA8840">
        <v>68.694496255339558</v>
      </c>
    </row>
    <row r="8841" spans="1:27" x14ac:dyDescent="0.3">
      <c r="A8841" t="s">
        <v>545</v>
      </c>
      <c r="B8841" s="1" t="s">
        <v>546</v>
      </c>
      <c r="C8841" t="s">
        <v>358</v>
      </c>
      <c r="D8841" s="1" t="s">
        <v>359</v>
      </c>
      <c r="E8841">
        <v>63.241975741418663</v>
      </c>
      <c r="F8841">
        <v>66.745695589001201</v>
      </c>
      <c r="G8841">
        <v>68.882348261493448</v>
      </c>
      <c r="H8841">
        <v>72.042217589953466</v>
      </c>
      <c r="I8841">
        <v>75.018345762343287</v>
      </c>
      <c r="J8841">
        <v>69.276759264882131</v>
      </c>
      <c r="K8841">
        <v>68.526020157002648</v>
      </c>
      <c r="L8841">
        <v>63.464558338194053</v>
      </c>
      <c r="M8841">
        <v>62.33191555956823</v>
      </c>
      <c r="N8841">
        <v>54.503023308401829</v>
      </c>
      <c r="O8841">
        <v>65.687479297615198</v>
      </c>
      <c r="P8841">
        <v>72.432595597640471</v>
      </c>
      <c r="Q8841">
        <v>71.482125785509552</v>
      </c>
      <c r="R8841">
        <v>73.405622161224045</v>
      </c>
      <c r="S8841">
        <v>73.842175441531495</v>
      </c>
      <c r="T8841">
        <v>73.31692278198841</v>
      </c>
      <c r="U8841">
        <v>74.529536017740455</v>
      </c>
      <c r="V8841">
        <v>74.351223373727407</v>
      </c>
      <c r="W8841">
        <v>72.91216490664219</v>
      </c>
      <c r="X8841">
        <v>69.084742851204538</v>
      </c>
      <c r="Y8841">
        <v>64.786902546181452</v>
      </c>
      <c r="Z8841">
        <v>71.334148354705533</v>
      </c>
      <c r="AA8841">
        <v>76.076410996536964</v>
      </c>
    </row>
    <row r="8842" spans="1:27" x14ac:dyDescent="0.3">
      <c r="A8842" t="s">
        <v>545</v>
      </c>
      <c r="B8842" s="1" t="s">
        <v>546</v>
      </c>
      <c r="C8842" t="s">
        <v>0</v>
      </c>
      <c r="D8842" s="1" t="s">
        <v>4</v>
      </c>
      <c r="E8842">
        <v>57.716267347900484</v>
      </c>
      <c r="F8842">
        <v>50.765475812019133</v>
      </c>
      <c r="G8842">
        <v>48.706619731314348</v>
      </c>
      <c r="H8842">
        <v>49.26229136080476</v>
      </c>
      <c r="I8842">
        <v>47.475647370863932</v>
      </c>
      <c r="J8842">
        <v>48.327784818570812</v>
      </c>
      <c r="K8842">
        <v>47.259000821561912</v>
      </c>
      <c r="L8842">
        <v>44.463142391645611</v>
      </c>
      <c r="M8842">
        <v>45.968503631815253</v>
      </c>
      <c r="N8842">
        <v>40.501588005196673</v>
      </c>
      <c r="O8842">
        <v>42.577014256087431</v>
      </c>
      <c r="P8842">
        <v>41.342812639102938</v>
      </c>
      <c r="Q8842">
        <v>39.157022776733506</v>
      </c>
      <c r="R8842">
        <v>37.649564040140724</v>
      </c>
      <c r="S8842">
        <v>39.076716737691868</v>
      </c>
      <c r="T8842">
        <v>39.196551882593191</v>
      </c>
      <c r="U8842">
        <v>37.062034852245453</v>
      </c>
      <c r="V8842">
        <v>37.56366676729921</v>
      </c>
      <c r="W8842">
        <v>41.800396805880624</v>
      </c>
      <c r="X8842">
        <v>39.784480226733109</v>
      </c>
      <c r="Y8842">
        <v>38.378156449561139</v>
      </c>
      <c r="Z8842">
        <v>43.432818433940653</v>
      </c>
      <c r="AA8842">
        <v>34.470195744164336</v>
      </c>
    </row>
    <row r="8843" spans="1:27" x14ac:dyDescent="0.3">
      <c r="A8843" t="s">
        <v>545</v>
      </c>
      <c r="B8843" s="1" t="s">
        <v>546</v>
      </c>
      <c r="C8843" t="s">
        <v>360</v>
      </c>
      <c r="D8843" s="1" t="s">
        <v>361</v>
      </c>
      <c r="E8843">
        <v>12.712912850874103</v>
      </c>
      <c r="F8843">
        <v>18.662139117350534</v>
      </c>
      <c r="G8843">
        <v>15.921197325910052</v>
      </c>
      <c r="H8843">
        <v>15.059499088339834</v>
      </c>
      <c r="I8843">
        <v>16.074298473339265</v>
      </c>
      <c r="J8843">
        <v>20.31518653821124</v>
      </c>
      <c r="K8843">
        <v>22.230849147620074</v>
      </c>
      <c r="L8843">
        <v>23.290142796119699</v>
      </c>
      <c r="M8843">
        <v>27.838889639275649</v>
      </c>
      <c r="N8843">
        <v>27.192163646530027</v>
      </c>
      <c r="O8843">
        <v>28.213657310629863</v>
      </c>
      <c r="P8843">
        <v>36.354880806915226</v>
      </c>
      <c r="Q8843">
        <v>37.767236616465318</v>
      </c>
      <c r="R8843">
        <v>38.426854037651232</v>
      </c>
      <c r="S8843">
        <v>38.754503328373993</v>
      </c>
      <c r="T8843">
        <v>35.861971558403006</v>
      </c>
      <c r="U8843">
        <v>34.328815884524985</v>
      </c>
      <c r="V8843">
        <v>35.113567508445286</v>
      </c>
      <c r="W8843">
        <v>37.212639095187861</v>
      </c>
      <c r="X8843">
        <v>37.693266292241574</v>
      </c>
      <c r="Y8843">
        <v>38.8285565201287</v>
      </c>
      <c r="Z8843">
        <v>40.035161577895742</v>
      </c>
      <c r="AA8843">
        <v>42.665715552973182</v>
      </c>
    </row>
    <row r="8844" spans="1:27" x14ac:dyDescent="0.3">
      <c r="A8844" t="s">
        <v>545</v>
      </c>
      <c r="B8844" s="1" t="s">
        <v>546</v>
      </c>
      <c r="C8844" t="s">
        <v>362</v>
      </c>
      <c r="D8844" s="1" t="s">
        <v>363</v>
      </c>
      <c r="E8844">
        <v>66.059858627698816</v>
      </c>
      <c r="F8844">
        <v>74.727865294293167</v>
      </c>
      <c r="G8844">
        <v>72.039426468548101</v>
      </c>
      <c r="H8844">
        <v>71.080208879968112</v>
      </c>
      <c r="I8844">
        <v>72.348692443862859</v>
      </c>
      <c r="J8844">
        <v>68.372226085776262</v>
      </c>
      <c r="K8844">
        <v>68.010370523163289</v>
      </c>
      <c r="L8844">
        <v>63.290205696909986</v>
      </c>
      <c r="M8844">
        <v>56.131930723020162</v>
      </c>
      <c r="N8844">
        <v>44.107850735332399</v>
      </c>
      <c r="O8844">
        <v>55.860918787988368</v>
      </c>
      <c r="P8844">
        <v>55.369129094645963</v>
      </c>
      <c r="Q8844">
        <v>54.582491495167972</v>
      </c>
      <c r="R8844">
        <v>53.777171519908642</v>
      </c>
      <c r="S8844">
        <v>55.103426242279831</v>
      </c>
      <c r="T8844">
        <v>52.17493730488291</v>
      </c>
      <c r="U8844">
        <v>48.108554663904798</v>
      </c>
      <c r="V8844">
        <v>45.205687130846535</v>
      </c>
      <c r="W8844">
        <v>46.55936326261137</v>
      </c>
      <c r="X8844">
        <v>48.195377785353884</v>
      </c>
      <c r="Y8844">
        <v>40.165803037460378</v>
      </c>
      <c r="Z8844">
        <v>47.04623263176871</v>
      </c>
      <c r="AA8844">
        <v>56.942301799686291</v>
      </c>
    </row>
    <row r="8845" spans="1:27" x14ac:dyDescent="0.3">
      <c r="A8845" t="s">
        <v>545</v>
      </c>
      <c r="B8845" s="1" t="s">
        <v>546</v>
      </c>
      <c r="C8845" t="s">
        <v>364</v>
      </c>
      <c r="D8845" s="1" t="s">
        <v>365</v>
      </c>
      <c r="E8845" t="s">
        <v>472</v>
      </c>
      <c r="F8845" t="s">
        <v>472</v>
      </c>
      <c r="G8845" t="s">
        <v>472</v>
      </c>
      <c r="H8845" t="s">
        <v>472</v>
      </c>
      <c r="I8845" t="s">
        <v>472</v>
      </c>
      <c r="J8845" t="s">
        <v>472</v>
      </c>
      <c r="K8845" t="s">
        <v>472</v>
      </c>
      <c r="L8845" t="s">
        <v>472</v>
      </c>
      <c r="M8845" t="s">
        <v>472</v>
      </c>
      <c r="N8845" t="s">
        <v>472</v>
      </c>
      <c r="O8845" t="s">
        <v>472</v>
      </c>
      <c r="P8845" t="s">
        <v>472</v>
      </c>
      <c r="Q8845" t="s">
        <v>472</v>
      </c>
      <c r="R8845" t="s">
        <v>472</v>
      </c>
      <c r="S8845" t="s">
        <v>472</v>
      </c>
      <c r="T8845" t="s">
        <v>472</v>
      </c>
      <c r="U8845" t="s">
        <v>472</v>
      </c>
      <c r="V8845" t="s">
        <v>472</v>
      </c>
      <c r="W8845" t="s">
        <v>472</v>
      </c>
      <c r="X8845" t="s">
        <v>472</v>
      </c>
      <c r="Y8845" t="s">
        <v>472</v>
      </c>
      <c r="Z8845" t="s">
        <v>472</v>
      </c>
      <c r="AA8845" t="s">
        <v>472</v>
      </c>
    </row>
    <row r="8846" spans="1:27" x14ac:dyDescent="0.3">
      <c r="A8846" t="s">
        <v>545</v>
      </c>
      <c r="B8846" s="1" t="s">
        <v>546</v>
      </c>
      <c r="C8846" t="s">
        <v>366</v>
      </c>
      <c r="D8846" s="1" t="s">
        <v>367</v>
      </c>
      <c r="E8846" t="s">
        <v>472</v>
      </c>
      <c r="F8846">
        <v>40.815718219931611</v>
      </c>
      <c r="G8846">
        <v>42.267871427419799</v>
      </c>
      <c r="H8846">
        <v>47.01928792214072</v>
      </c>
      <c r="I8846">
        <v>40.145822898589032</v>
      </c>
      <c r="J8846">
        <v>41.773341954489602</v>
      </c>
      <c r="K8846">
        <v>55.331773235338346</v>
      </c>
      <c r="L8846">
        <v>57.66126490633593</v>
      </c>
      <c r="M8846">
        <v>66.481875677326329</v>
      </c>
      <c r="N8846">
        <v>59.098813555501437</v>
      </c>
      <c r="O8846">
        <v>62.546873839019511</v>
      </c>
      <c r="P8846">
        <v>62.63789242130747</v>
      </c>
      <c r="Q8846">
        <v>57.044645582473166</v>
      </c>
      <c r="R8846">
        <v>54.898532211953757</v>
      </c>
      <c r="S8846">
        <v>53.963841986818871</v>
      </c>
      <c r="T8846">
        <v>48.407599988649466</v>
      </c>
      <c r="U8846">
        <v>44.284208935289861</v>
      </c>
      <c r="V8846">
        <v>43.129368333815563</v>
      </c>
      <c r="W8846">
        <v>39.781318238850801</v>
      </c>
      <c r="X8846">
        <v>37.667423536744877</v>
      </c>
      <c r="Y8846">
        <v>32.165838693709411</v>
      </c>
      <c r="Z8846">
        <v>35.5071971971972</v>
      </c>
      <c r="AA8846">
        <v>36.950295192859365</v>
      </c>
    </row>
    <row r="8847" spans="1:27" x14ac:dyDescent="0.3">
      <c r="A8847" t="s">
        <v>545</v>
      </c>
      <c r="B8847" s="1" t="s">
        <v>546</v>
      </c>
      <c r="C8847" t="s">
        <v>368</v>
      </c>
      <c r="D8847" s="1" t="s">
        <v>369</v>
      </c>
      <c r="E8847">
        <v>56.893148867979789</v>
      </c>
      <c r="F8847">
        <v>53.920027394066494</v>
      </c>
      <c r="G8847">
        <v>55.244055600758337</v>
      </c>
      <c r="H8847">
        <v>62.532072760420199</v>
      </c>
      <c r="I8847">
        <v>67.006061541852915</v>
      </c>
      <c r="J8847">
        <v>73.120081370495171</v>
      </c>
      <c r="K8847">
        <v>74.583417027021142</v>
      </c>
      <c r="L8847">
        <v>77.781381679302669</v>
      </c>
      <c r="M8847">
        <v>82.454538119784488</v>
      </c>
      <c r="N8847">
        <v>67.086322371580792</v>
      </c>
      <c r="O8847">
        <v>67.777556462475403</v>
      </c>
      <c r="P8847">
        <v>73.346089110626693</v>
      </c>
      <c r="Q8847">
        <v>73.329380742874861</v>
      </c>
      <c r="R8847">
        <v>72.165086518668005</v>
      </c>
      <c r="S8847">
        <v>67.344507593322561</v>
      </c>
      <c r="T8847">
        <v>56.495119310960121</v>
      </c>
      <c r="U8847">
        <v>48.610969742015008</v>
      </c>
      <c r="V8847">
        <v>49.8400900728587</v>
      </c>
      <c r="W8847">
        <v>50.962232864918548</v>
      </c>
      <c r="X8847">
        <v>49.461418685758169</v>
      </c>
      <c r="Y8847">
        <v>42.470957163309144</v>
      </c>
      <c r="Z8847">
        <v>49.393849715354762</v>
      </c>
      <c r="AA8847">
        <v>54.035694818096779</v>
      </c>
    </row>
    <row r="8848" spans="1:27" x14ac:dyDescent="0.3">
      <c r="A8848" t="s">
        <v>545</v>
      </c>
      <c r="B8848" s="1" t="s">
        <v>546</v>
      </c>
      <c r="C8848" t="s">
        <v>370</v>
      </c>
      <c r="D8848" s="1" t="s">
        <v>371</v>
      </c>
      <c r="E8848">
        <v>40.560867468659687</v>
      </c>
      <c r="F8848">
        <v>41.995598724201741</v>
      </c>
      <c r="G8848">
        <v>43.174797274675079</v>
      </c>
      <c r="H8848">
        <v>41.602415754675995</v>
      </c>
      <c r="I8848">
        <v>43.148547266987997</v>
      </c>
      <c r="J8848">
        <v>46.107589964565982</v>
      </c>
      <c r="K8848">
        <v>45.008008173527585</v>
      </c>
      <c r="L8848">
        <v>46.769314393805452</v>
      </c>
      <c r="M8848">
        <v>51.607958712774781</v>
      </c>
      <c r="N8848">
        <v>41.682492482949016</v>
      </c>
      <c r="O8848">
        <v>43.067203957089738</v>
      </c>
      <c r="P8848">
        <v>47.439460188622441</v>
      </c>
      <c r="Q8848">
        <v>50.767599778813818</v>
      </c>
      <c r="R8848">
        <v>48.697932281599435</v>
      </c>
      <c r="S8848">
        <v>47.001469298381096</v>
      </c>
      <c r="T8848">
        <v>46.172195337586466</v>
      </c>
      <c r="U8848">
        <v>42.635855225515549</v>
      </c>
      <c r="V8848">
        <v>46.283765677303037</v>
      </c>
      <c r="W8848">
        <v>50.586801841021789</v>
      </c>
      <c r="X8848">
        <v>52.653401615410168</v>
      </c>
      <c r="Y8848">
        <v>47.862839117775415</v>
      </c>
      <c r="Z8848">
        <v>54.049570528363702</v>
      </c>
      <c r="AA8848">
        <v>67.814290683248174</v>
      </c>
    </row>
    <row r="8849" spans="1:27" x14ac:dyDescent="0.3">
      <c r="A8849" t="s">
        <v>545</v>
      </c>
      <c r="B8849" s="1" t="s">
        <v>546</v>
      </c>
      <c r="C8849" t="s">
        <v>372</v>
      </c>
      <c r="D8849" s="1" t="s">
        <v>373</v>
      </c>
      <c r="E8849" t="s">
        <v>472</v>
      </c>
      <c r="F8849" t="s">
        <v>472</v>
      </c>
      <c r="G8849" t="s">
        <v>472</v>
      </c>
      <c r="H8849" t="s">
        <v>472</v>
      </c>
      <c r="I8849" t="s">
        <v>472</v>
      </c>
      <c r="J8849" t="s">
        <v>472</v>
      </c>
      <c r="K8849">
        <v>60.340981293923527</v>
      </c>
      <c r="L8849">
        <v>64.832888011886695</v>
      </c>
      <c r="M8849">
        <v>67.637755687773605</v>
      </c>
      <c r="N8849">
        <v>54.008938829878296</v>
      </c>
      <c r="O8849">
        <v>63.439352124495393</v>
      </c>
      <c r="P8849">
        <v>64.235073607247045</v>
      </c>
      <c r="Q8849">
        <v>69.624844499082286</v>
      </c>
      <c r="R8849">
        <v>72.647076143012896</v>
      </c>
      <c r="S8849">
        <v>75.317342393276562</v>
      </c>
      <c r="T8849">
        <v>78.80784651910335</v>
      </c>
      <c r="U8849">
        <v>83.845584462752115</v>
      </c>
      <c r="V8849">
        <v>88.139009957681736</v>
      </c>
      <c r="W8849">
        <v>89.076638126072353</v>
      </c>
      <c r="X8849">
        <v>89.994528701539963</v>
      </c>
      <c r="Y8849">
        <v>85.708419890121775</v>
      </c>
      <c r="Z8849">
        <v>94.101296796146841</v>
      </c>
      <c r="AA8849">
        <v>110.55758540510787</v>
      </c>
    </row>
    <row r="8850" spans="1:27" x14ac:dyDescent="0.3">
      <c r="A8850" t="s">
        <v>545</v>
      </c>
      <c r="B8850" s="1" t="s">
        <v>546</v>
      </c>
      <c r="C8850" t="s">
        <v>374</v>
      </c>
      <c r="D8850" s="1" t="s">
        <v>375</v>
      </c>
      <c r="E8850">
        <v>81.930573835660553</v>
      </c>
      <c r="F8850">
        <v>104.52158668192038</v>
      </c>
      <c r="G8850">
        <v>87.315674546513407</v>
      </c>
      <c r="H8850">
        <v>91.363453197963238</v>
      </c>
      <c r="I8850">
        <v>88.240673974693863</v>
      </c>
      <c r="J8850">
        <v>103.79390956489183</v>
      </c>
      <c r="K8850">
        <v>105.13746320542776</v>
      </c>
      <c r="L8850">
        <v>113.15231995146912</v>
      </c>
      <c r="M8850">
        <v>154.85954273706022</v>
      </c>
      <c r="N8850">
        <v>139.70741972680386</v>
      </c>
      <c r="O8850">
        <v>140.94863277331729</v>
      </c>
      <c r="P8850">
        <v>144.63064313113594</v>
      </c>
      <c r="Q8850">
        <v>143.86896157484227</v>
      </c>
      <c r="R8850">
        <v>125.29103544026088</v>
      </c>
      <c r="S8850">
        <v>121.36268555598697</v>
      </c>
      <c r="T8850">
        <v>101.04727179610728</v>
      </c>
      <c r="U8850">
        <v>102.81337774122889</v>
      </c>
      <c r="V8850">
        <v>120.86758321127753</v>
      </c>
      <c r="W8850">
        <v>115.88264586323724</v>
      </c>
      <c r="X8850">
        <v>102.42597178254675</v>
      </c>
      <c r="Y8850">
        <v>121.33344465586711</v>
      </c>
      <c r="Z8850">
        <v>124.11712531707697</v>
      </c>
      <c r="AA8850">
        <v>124.21253790462123</v>
      </c>
    </row>
    <row r="8851" spans="1:27" x14ac:dyDescent="0.3">
      <c r="A8851" t="s">
        <v>545</v>
      </c>
      <c r="B8851" s="1" t="s">
        <v>546</v>
      </c>
      <c r="C8851" t="s">
        <v>376</v>
      </c>
      <c r="D8851" s="1" t="s">
        <v>377</v>
      </c>
      <c r="E8851">
        <v>25.47674530486081</v>
      </c>
      <c r="F8851">
        <v>19.630619194611381</v>
      </c>
      <c r="G8851">
        <v>25.318793815001122</v>
      </c>
      <c r="H8851">
        <v>28.83873335022863</v>
      </c>
      <c r="I8851">
        <v>29.715768728089177</v>
      </c>
      <c r="J8851">
        <v>30.914680459769627</v>
      </c>
      <c r="K8851">
        <v>33.295452331001506</v>
      </c>
      <c r="L8851">
        <v>32.444942438679547</v>
      </c>
      <c r="M8851">
        <v>30.588564580761073</v>
      </c>
      <c r="N8851">
        <v>31.045694729312974</v>
      </c>
      <c r="O8851">
        <v>43.092757009846977</v>
      </c>
      <c r="P8851">
        <v>70.491360269509713</v>
      </c>
      <c r="Q8851">
        <v>71.940320336015844</v>
      </c>
      <c r="R8851">
        <v>75.13703510597513</v>
      </c>
      <c r="S8851">
        <v>62.211116645739182</v>
      </c>
      <c r="T8851">
        <v>48.024127541936238</v>
      </c>
      <c r="U8851">
        <v>43.803316635444475</v>
      </c>
      <c r="V8851">
        <v>50.222569361359326</v>
      </c>
      <c r="W8851">
        <v>46.70615671486096</v>
      </c>
      <c r="X8851">
        <v>52.421409755961434</v>
      </c>
      <c r="Y8851">
        <v>63.23059824965722</v>
      </c>
      <c r="Z8851">
        <v>58.834125451780785</v>
      </c>
      <c r="AA8851">
        <v>75.509832687378818</v>
      </c>
    </row>
    <row r="8852" spans="1:27" x14ac:dyDescent="0.3">
      <c r="A8852" t="s">
        <v>545</v>
      </c>
      <c r="B8852" s="1" t="s">
        <v>546</v>
      </c>
      <c r="C8852" t="s">
        <v>378</v>
      </c>
      <c r="D8852" s="1" t="s">
        <v>379</v>
      </c>
      <c r="E8852">
        <v>283.47092106979017</v>
      </c>
      <c r="F8852">
        <v>264.77435898396129</v>
      </c>
      <c r="G8852">
        <v>261.10038191345132</v>
      </c>
      <c r="H8852">
        <v>303.2575223810461</v>
      </c>
      <c r="I8852">
        <v>323.58901723815683</v>
      </c>
      <c r="J8852">
        <v>336.20480538540733</v>
      </c>
      <c r="K8852">
        <v>343.48814379702628</v>
      </c>
      <c r="L8852">
        <v>310.85309322059868</v>
      </c>
      <c r="M8852">
        <v>339.82285803129736</v>
      </c>
      <c r="N8852">
        <v>265.5761755271925</v>
      </c>
      <c r="O8852">
        <v>276.32865276816472</v>
      </c>
      <c r="P8852">
        <v>277.52099085859385</v>
      </c>
      <c r="Q8852">
        <v>267.07391479474234</v>
      </c>
      <c r="R8852">
        <v>254.65741206842932</v>
      </c>
      <c r="S8852">
        <v>251.94784296395599</v>
      </c>
      <c r="T8852">
        <v>210.60943629867555</v>
      </c>
      <c r="U8852">
        <v>192.40198435258219</v>
      </c>
      <c r="V8852">
        <v>204.31820966571811</v>
      </c>
      <c r="W8852">
        <v>207.98600626932742</v>
      </c>
      <c r="X8852">
        <v>199.03248038027493</v>
      </c>
      <c r="Y8852">
        <v>198.73121440542334</v>
      </c>
      <c r="Z8852">
        <v>203.7727991064414</v>
      </c>
      <c r="AA8852">
        <v>212.38310622181103</v>
      </c>
    </row>
    <row r="8853" spans="1:27" x14ac:dyDescent="0.3">
      <c r="A8853" t="s">
        <v>545</v>
      </c>
      <c r="B8853" s="1" t="s">
        <v>546</v>
      </c>
      <c r="C8853" t="s">
        <v>380</v>
      </c>
      <c r="D8853" s="1" t="s">
        <v>381</v>
      </c>
      <c r="E8853" t="s">
        <v>472</v>
      </c>
      <c r="F8853" t="s">
        <v>472</v>
      </c>
      <c r="G8853" t="s">
        <v>472</v>
      </c>
      <c r="H8853" t="s">
        <v>472</v>
      </c>
      <c r="I8853" t="s">
        <v>472</v>
      </c>
      <c r="J8853" t="s">
        <v>472</v>
      </c>
      <c r="K8853" t="s">
        <v>472</v>
      </c>
      <c r="L8853" t="s">
        <v>472</v>
      </c>
      <c r="M8853" t="s">
        <v>472</v>
      </c>
      <c r="N8853" t="s">
        <v>472</v>
      </c>
      <c r="O8853" t="s">
        <v>472</v>
      </c>
      <c r="P8853">
        <v>91.978395798519941</v>
      </c>
      <c r="Q8853">
        <v>91.188870629568768</v>
      </c>
      <c r="R8853">
        <v>106.46149645002731</v>
      </c>
      <c r="S8853">
        <v>91.949304620906247</v>
      </c>
      <c r="T8853">
        <v>78.686580472581369</v>
      </c>
      <c r="U8853">
        <v>78.183908045977006</v>
      </c>
      <c r="V8853">
        <v>74.184716361931564</v>
      </c>
      <c r="W8853">
        <v>90.006126295947226</v>
      </c>
      <c r="X8853">
        <v>75.970531955606589</v>
      </c>
      <c r="Y8853">
        <v>59.018963109769842</v>
      </c>
      <c r="Z8853">
        <v>66.01008674601573</v>
      </c>
      <c r="AA8853">
        <v>98.055170452525687</v>
      </c>
    </row>
    <row r="8854" spans="1:27" x14ac:dyDescent="0.3">
      <c r="A8854" t="s">
        <v>545</v>
      </c>
      <c r="B8854" s="1" t="s">
        <v>546</v>
      </c>
      <c r="C8854" t="s">
        <v>382</v>
      </c>
      <c r="D8854" s="1" t="s">
        <v>383</v>
      </c>
      <c r="E8854">
        <v>84.096607862171027</v>
      </c>
      <c r="F8854">
        <v>88.8761626412672</v>
      </c>
      <c r="G8854">
        <v>87.736360129510771</v>
      </c>
      <c r="H8854">
        <v>94.543974591796825</v>
      </c>
      <c r="I8854">
        <v>100.29520033922164</v>
      </c>
      <c r="J8854">
        <v>105.59998090804169</v>
      </c>
      <c r="K8854">
        <v>123.03557167159424</v>
      </c>
      <c r="L8854">
        <v>138.05048082770921</v>
      </c>
      <c r="M8854">
        <v>143.95434145254674</v>
      </c>
      <c r="N8854">
        <v>125.30075287235528</v>
      </c>
      <c r="O8854">
        <v>145.42329456943733</v>
      </c>
      <c r="P8854">
        <v>160.04673945659763</v>
      </c>
      <c r="Q8854">
        <v>167.15045812017445</v>
      </c>
      <c r="R8854">
        <v>169.41994601654653</v>
      </c>
      <c r="S8854">
        <v>165.39913989715188</v>
      </c>
      <c r="T8854">
        <v>166.45841389698015</v>
      </c>
      <c r="U8854">
        <v>168.68865615089456</v>
      </c>
      <c r="V8854">
        <v>172.53639123061762</v>
      </c>
      <c r="W8854">
        <v>175.55176599518734</v>
      </c>
      <c r="X8854">
        <v>169.81355681388095</v>
      </c>
      <c r="Y8854">
        <v>160.2499154244573</v>
      </c>
      <c r="Z8854">
        <v>175.11205796209535</v>
      </c>
      <c r="AA8854">
        <v>191.21441671329114</v>
      </c>
    </row>
    <row r="8855" spans="1:27" x14ac:dyDescent="0.3">
      <c r="A8855" t="s">
        <v>545</v>
      </c>
      <c r="B8855" s="1" t="s">
        <v>546</v>
      </c>
      <c r="C8855" t="s">
        <v>384</v>
      </c>
      <c r="D8855" s="1" t="s">
        <v>385</v>
      </c>
      <c r="E8855">
        <v>93.234830814758425</v>
      </c>
      <c r="F8855">
        <v>93.057633401492026</v>
      </c>
      <c r="G8855">
        <v>90.71987885487107</v>
      </c>
      <c r="H8855">
        <v>89.796717195527023</v>
      </c>
      <c r="I8855">
        <v>99.14343643732856</v>
      </c>
      <c r="J8855">
        <v>109.3315115707411</v>
      </c>
      <c r="K8855">
        <v>119.98415937088194</v>
      </c>
      <c r="L8855">
        <v>128.28028653754237</v>
      </c>
      <c r="M8855">
        <v>127.57750103162422</v>
      </c>
      <c r="N8855">
        <v>104.18501069666506</v>
      </c>
      <c r="O8855">
        <v>122.99557030390449</v>
      </c>
      <c r="P8855">
        <v>136.11425488702852</v>
      </c>
      <c r="Q8855">
        <v>137.82962998351843</v>
      </c>
      <c r="R8855">
        <v>139.19464034394187</v>
      </c>
      <c r="S8855">
        <v>139.78786603350909</v>
      </c>
      <c r="T8855">
        <v>143.23259611715449</v>
      </c>
      <c r="U8855">
        <v>141.74367933260197</v>
      </c>
      <c r="V8855">
        <v>153.36978856143463</v>
      </c>
      <c r="W8855">
        <v>159.59833815645106</v>
      </c>
      <c r="X8855">
        <v>163.71691401765293</v>
      </c>
      <c r="Y8855">
        <v>162.09679208068778</v>
      </c>
      <c r="Z8855">
        <v>186.09656746573995</v>
      </c>
      <c r="AA8855">
        <v>224.28365418197225</v>
      </c>
    </row>
    <row r="8856" spans="1:27" x14ac:dyDescent="0.3">
      <c r="A8856" t="s">
        <v>545</v>
      </c>
      <c r="B8856" s="1" t="s">
        <v>546</v>
      </c>
      <c r="C8856" t="s">
        <v>386</v>
      </c>
      <c r="D8856" s="1" t="s">
        <v>387</v>
      </c>
      <c r="E8856">
        <v>38.347696556405417</v>
      </c>
      <c r="F8856">
        <v>33.454734409698467</v>
      </c>
      <c r="G8856">
        <v>36.084748901866263</v>
      </c>
      <c r="H8856">
        <v>40.223239226938901</v>
      </c>
      <c r="I8856">
        <v>46.580666630529819</v>
      </c>
      <c r="J8856">
        <v>52.092323592427505</v>
      </c>
      <c r="K8856">
        <v>54.758290752962857</v>
      </c>
      <c r="L8856">
        <v>66.015111645740916</v>
      </c>
      <c r="M8856">
        <v>69.299736769188172</v>
      </c>
      <c r="N8856">
        <v>53.751587992643756</v>
      </c>
      <c r="O8856">
        <v>69.922778463150919</v>
      </c>
      <c r="P8856">
        <v>83.372861303863601</v>
      </c>
      <c r="Q8856">
        <v>83.18685486684906</v>
      </c>
      <c r="R8856">
        <v>79.632225502327699</v>
      </c>
      <c r="S8856">
        <v>71.729600609008259</v>
      </c>
      <c r="T8856">
        <v>66.212512479997727</v>
      </c>
      <c r="U8856">
        <v>64.589072521703926</v>
      </c>
      <c r="V8856">
        <v>72.935636564647382</v>
      </c>
      <c r="W8856">
        <v>72.424365714696194</v>
      </c>
      <c r="X8856">
        <v>64.910402463088161</v>
      </c>
      <c r="Y8856">
        <v>55.854072097163346</v>
      </c>
      <c r="Z8856">
        <v>58.659617594190074</v>
      </c>
      <c r="AA8856">
        <v>61.226633899086089</v>
      </c>
    </row>
    <row r="8857" spans="1:27" x14ac:dyDescent="0.3">
      <c r="A8857" t="s">
        <v>545</v>
      </c>
      <c r="B8857" s="1" t="s">
        <v>546</v>
      </c>
      <c r="C8857" t="s">
        <v>388</v>
      </c>
      <c r="D8857" s="1" t="s">
        <v>389</v>
      </c>
      <c r="E8857" t="s">
        <v>472</v>
      </c>
      <c r="F8857" t="s">
        <v>472</v>
      </c>
      <c r="G8857" t="s">
        <v>472</v>
      </c>
      <c r="H8857" t="s">
        <v>472</v>
      </c>
      <c r="I8857" t="s">
        <v>472</v>
      </c>
      <c r="J8857" t="s">
        <v>472</v>
      </c>
      <c r="K8857" t="s">
        <v>472</v>
      </c>
      <c r="L8857" t="s">
        <v>472</v>
      </c>
      <c r="M8857" t="s">
        <v>472</v>
      </c>
      <c r="N8857" t="s">
        <v>472</v>
      </c>
      <c r="O8857" t="s">
        <v>472</v>
      </c>
      <c r="P8857" t="s">
        <v>472</v>
      </c>
      <c r="Q8857" t="s">
        <v>472</v>
      </c>
      <c r="R8857" t="s">
        <v>472</v>
      </c>
      <c r="S8857" t="s">
        <v>472</v>
      </c>
      <c r="T8857" t="s">
        <v>472</v>
      </c>
      <c r="U8857" t="s">
        <v>472</v>
      </c>
      <c r="V8857" t="s">
        <v>472</v>
      </c>
      <c r="W8857" t="s">
        <v>472</v>
      </c>
      <c r="X8857" t="s">
        <v>472</v>
      </c>
      <c r="Y8857" t="s">
        <v>472</v>
      </c>
      <c r="Z8857" t="s">
        <v>472</v>
      </c>
      <c r="AA8857" t="s">
        <v>472</v>
      </c>
    </row>
    <row r="8858" spans="1:27" x14ac:dyDescent="0.3">
      <c r="A8858" t="s">
        <v>545</v>
      </c>
      <c r="B8858" s="1" t="s">
        <v>546</v>
      </c>
      <c r="C8858" t="s">
        <v>390</v>
      </c>
      <c r="D8858" s="1" t="s">
        <v>391</v>
      </c>
      <c r="E8858">
        <v>39.325811248211913</v>
      </c>
      <c r="F8858">
        <v>42.461817052156761</v>
      </c>
      <c r="G8858">
        <v>45.697664192097797</v>
      </c>
      <c r="H8858">
        <v>38.69170745063068</v>
      </c>
      <c r="I8858">
        <v>38.940305731774103</v>
      </c>
      <c r="J8858">
        <v>39.440268465732963</v>
      </c>
      <c r="K8858">
        <v>45.050549636412676</v>
      </c>
      <c r="L8858">
        <v>47.506715953555933</v>
      </c>
      <c r="M8858">
        <v>57.704514308083589</v>
      </c>
      <c r="N8858">
        <v>41.161283129753791</v>
      </c>
      <c r="O8858">
        <v>45.088239258075845</v>
      </c>
      <c r="P8858">
        <v>50.904683851034349</v>
      </c>
      <c r="Q8858">
        <v>52.200671146765252</v>
      </c>
      <c r="R8858">
        <v>55.497820441410575</v>
      </c>
      <c r="S8858">
        <v>56.399170366447983</v>
      </c>
      <c r="T8858">
        <v>53.547088980225467</v>
      </c>
      <c r="U8858">
        <v>51.889220926150095</v>
      </c>
      <c r="V8858">
        <v>49.947199383248524</v>
      </c>
      <c r="W8858">
        <v>51.450310515217325</v>
      </c>
      <c r="X8858">
        <v>50.846620936432643</v>
      </c>
      <c r="Y8858">
        <v>50.322023754762725</v>
      </c>
      <c r="Z8858">
        <v>56.694781662828454</v>
      </c>
      <c r="AA8858">
        <v>63.840436527673759</v>
      </c>
    </row>
    <row r="8859" spans="1:27" x14ac:dyDescent="0.3">
      <c r="A8859" t="s">
        <v>545</v>
      </c>
      <c r="B8859" s="1" t="s">
        <v>546</v>
      </c>
      <c r="C8859" t="s">
        <v>392</v>
      </c>
      <c r="D8859" s="1" t="s">
        <v>393</v>
      </c>
      <c r="E8859" t="s">
        <v>472</v>
      </c>
      <c r="F8859" t="s">
        <v>472</v>
      </c>
      <c r="G8859" t="s">
        <v>472</v>
      </c>
      <c r="H8859" t="s">
        <v>472</v>
      </c>
      <c r="I8859" t="s">
        <v>472</v>
      </c>
      <c r="J8859" t="s">
        <v>472</v>
      </c>
      <c r="K8859" t="s">
        <v>472</v>
      </c>
      <c r="L8859" t="s">
        <v>472</v>
      </c>
      <c r="M8859" t="s">
        <v>472</v>
      </c>
      <c r="N8859" t="s">
        <v>472</v>
      </c>
      <c r="O8859" t="s">
        <v>472</v>
      </c>
      <c r="P8859" t="s">
        <v>472</v>
      </c>
      <c r="Q8859" t="s">
        <v>472</v>
      </c>
      <c r="R8859" t="s">
        <v>472</v>
      </c>
      <c r="S8859" t="s">
        <v>472</v>
      </c>
      <c r="T8859" t="s">
        <v>472</v>
      </c>
      <c r="U8859" t="s">
        <v>472</v>
      </c>
      <c r="V8859" t="s">
        <v>472</v>
      </c>
      <c r="W8859" t="s">
        <v>472</v>
      </c>
      <c r="X8859">
        <v>51.638129254931997</v>
      </c>
      <c r="Y8859">
        <v>36.038914855733779</v>
      </c>
      <c r="Z8859">
        <v>38.017109114951111</v>
      </c>
      <c r="AA8859">
        <v>41.835912773669257</v>
      </c>
    </row>
    <row r="8860" spans="1:27" x14ac:dyDescent="0.3">
      <c r="A8860" t="s">
        <v>545</v>
      </c>
      <c r="B8860" s="1" t="s">
        <v>546</v>
      </c>
      <c r="C8860" t="s">
        <v>394</v>
      </c>
      <c r="D8860" s="1" t="s">
        <v>395</v>
      </c>
      <c r="E8860">
        <v>45.356056074836829</v>
      </c>
      <c r="F8860">
        <v>43.213925312557777</v>
      </c>
      <c r="G8860">
        <v>41.028467088943842</v>
      </c>
      <c r="H8860">
        <v>40.193102710670445</v>
      </c>
      <c r="I8860">
        <v>41.247056649981026</v>
      </c>
      <c r="J8860">
        <v>41.728646736075802</v>
      </c>
      <c r="K8860">
        <v>43.035023793267534</v>
      </c>
      <c r="L8860">
        <v>43.5954460865645</v>
      </c>
      <c r="M8860">
        <v>43.03644286270525</v>
      </c>
      <c r="N8860">
        <v>34.902142152624762</v>
      </c>
      <c r="O8860">
        <v>40.885355986877087</v>
      </c>
      <c r="P8860">
        <v>46.13710796129439</v>
      </c>
      <c r="Q8860">
        <v>47.75147365525013</v>
      </c>
      <c r="R8860">
        <v>48.571919430515031</v>
      </c>
      <c r="S8860">
        <v>49.816501584954047</v>
      </c>
      <c r="T8860">
        <v>49.669484379160217</v>
      </c>
      <c r="U8860">
        <v>48.713029907024449</v>
      </c>
      <c r="V8860">
        <v>51.133781674969171</v>
      </c>
      <c r="W8860">
        <v>51.861475124701805</v>
      </c>
      <c r="X8860">
        <v>50.689079411858287</v>
      </c>
      <c r="Y8860">
        <v>49.688922560638574</v>
      </c>
      <c r="Z8860">
        <v>56.02352690347098</v>
      </c>
      <c r="AA8860">
        <v>65.238780037550811</v>
      </c>
    </row>
    <row r="8861" spans="1:27" x14ac:dyDescent="0.3">
      <c r="A8861" t="s">
        <v>545</v>
      </c>
      <c r="B8861" s="1" t="s">
        <v>546</v>
      </c>
      <c r="C8861" t="s">
        <v>396</v>
      </c>
      <c r="D8861" s="1" t="s">
        <v>397</v>
      </c>
      <c r="E8861">
        <v>71.711060274992136</v>
      </c>
      <c r="F8861">
        <v>68.502658096714654</v>
      </c>
      <c r="G8861">
        <v>65.33411973689617</v>
      </c>
      <c r="H8861">
        <v>62.47826793117904</v>
      </c>
      <c r="I8861">
        <v>66.448797397793513</v>
      </c>
      <c r="J8861">
        <v>62.202450115827659</v>
      </c>
      <c r="K8861">
        <v>60.622771426853596</v>
      </c>
      <c r="L8861">
        <v>58.858916616927594</v>
      </c>
      <c r="M8861">
        <v>55.030445489515486</v>
      </c>
      <c r="N8861">
        <v>41.349088075944813</v>
      </c>
      <c r="O8861">
        <v>37.713928879087071</v>
      </c>
      <c r="P8861">
        <v>45.02364776771855</v>
      </c>
      <c r="Q8861">
        <v>40.555186067385634</v>
      </c>
      <c r="R8861">
        <v>36.637387220674356</v>
      </c>
      <c r="S8861">
        <v>37.217430052422756</v>
      </c>
      <c r="T8861">
        <v>34.627283451381722</v>
      </c>
      <c r="U8861">
        <v>33.510095818492843</v>
      </c>
      <c r="V8861">
        <v>34.267100218291588</v>
      </c>
      <c r="W8861">
        <v>36.111336652825798</v>
      </c>
      <c r="X8861">
        <v>35.810827123653617</v>
      </c>
      <c r="Y8861">
        <v>30.911693991496708</v>
      </c>
      <c r="Z8861">
        <v>37.443273655382484</v>
      </c>
      <c r="AA8861">
        <v>42.199583260138034</v>
      </c>
    </row>
    <row r="8862" spans="1:27" x14ac:dyDescent="0.3">
      <c r="A8862" t="s">
        <v>545</v>
      </c>
      <c r="B8862" s="1" t="s">
        <v>546</v>
      </c>
      <c r="C8862" t="s">
        <v>398</v>
      </c>
      <c r="D8862" s="1" t="s">
        <v>399</v>
      </c>
      <c r="E8862">
        <v>54.30455232803488</v>
      </c>
      <c r="F8862">
        <v>47.967504647967012</v>
      </c>
      <c r="G8862">
        <v>49.888024907329623</v>
      </c>
      <c r="H8862">
        <v>51.077971878994454</v>
      </c>
      <c r="I8862">
        <v>43.992898007496549</v>
      </c>
      <c r="J8862">
        <v>44.590341466716303</v>
      </c>
      <c r="K8862">
        <v>45.002069060646463</v>
      </c>
      <c r="L8862">
        <v>44.393816460423302</v>
      </c>
      <c r="M8862">
        <v>48.34823070335532</v>
      </c>
      <c r="N8862">
        <v>43.137233517085129</v>
      </c>
      <c r="O8862">
        <v>38.781664082490707</v>
      </c>
      <c r="P8862">
        <v>34.924361558395532</v>
      </c>
      <c r="Q8862">
        <v>32.954458768784804</v>
      </c>
      <c r="R8862">
        <v>34.861274563757824</v>
      </c>
      <c r="S8862">
        <v>34.096737593061754</v>
      </c>
      <c r="T8862">
        <v>36.78018575851393</v>
      </c>
      <c r="U8862">
        <v>38.091459180636846</v>
      </c>
      <c r="V8862">
        <v>33.90168406694297</v>
      </c>
      <c r="W8862">
        <v>36.121457239251782</v>
      </c>
      <c r="X8862">
        <v>35.745090566264821</v>
      </c>
      <c r="Y8862">
        <v>36.516889218284824</v>
      </c>
      <c r="Z8862">
        <v>36.01115184056998</v>
      </c>
      <c r="AA8862">
        <v>43.366881584185748</v>
      </c>
    </row>
    <row r="8863" spans="1:27" x14ac:dyDescent="0.3">
      <c r="A8863" t="s">
        <v>545</v>
      </c>
      <c r="B8863" s="1" t="s">
        <v>546</v>
      </c>
      <c r="C8863" t="s">
        <v>400</v>
      </c>
      <c r="D8863" s="1" t="s">
        <v>401</v>
      </c>
      <c r="E8863">
        <v>42.676727561556795</v>
      </c>
      <c r="F8863">
        <v>44.701244813278009</v>
      </c>
      <c r="G8863">
        <v>39.222222222222229</v>
      </c>
      <c r="H8863">
        <v>47.093023255813961</v>
      </c>
      <c r="I8863">
        <v>47.0625</v>
      </c>
      <c r="J8863">
        <v>48.43444227005871</v>
      </c>
      <c r="K8863">
        <v>54.087331328969711</v>
      </c>
      <c r="L8863">
        <v>53.289870561388163</v>
      </c>
      <c r="M8863">
        <v>57.034308686989846</v>
      </c>
      <c r="N8863">
        <v>48.947280670953532</v>
      </c>
      <c r="O8863">
        <v>59.162002798321012</v>
      </c>
      <c r="P8863">
        <v>54.642705332262786</v>
      </c>
      <c r="Q8863">
        <v>51.682424916573979</v>
      </c>
      <c r="R8863">
        <v>47.824923035738195</v>
      </c>
      <c r="S8863">
        <v>45.046685439647696</v>
      </c>
      <c r="T8863">
        <v>41.500153704272982</v>
      </c>
      <c r="U8863">
        <v>41.54505926499494</v>
      </c>
      <c r="V8863">
        <v>39.164548978872588</v>
      </c>
      <c r="W8863">
        <v>35.049783043157305</v>
      </c>
      <c r="X8863">
        <v>32.470862883115508</v>
      </c>
      <c r="Y8863">
        <v>36.873350923482853</v>
      </c>
      <c r="Z8863">
        <v>39.024176594253682</v>
      </c>
      <c r="AA8863">
        <v>46.633760281272551</v>
      </c>
    </row>
    <row r="8864" spans="1:27" x14ac:dyDescent="0.3">
      <c r="A8864" t="s">
        <v>545</v>
      </c>
      <c r="B8864" s="1" t="s">
        <v>546</v>
      </c>
      <c r="C8864" t="s">
        <v>402</v>
      </c>
      <c r="D8864" s="1" t="s">
        <v>403</v>
      </c>
      <c r="E8864" t="s">
        <v>472</v>
      </c>
      <c r="F8864" t="s">
        <v>472</v>
      </c>
      <c r="G8864" t="s">
        <v>472</v>
      </c>
      <c r="H8864" t="s">
        <v>472</v>
      </c>
      <c r="I8864" t="s">
        <v>472</v>
      </c>
      <c r="J8864" t="s">
        <v>472</v>
      </c>
      <c r="K8864" t="s">
        <v>472</v>
      </c>
      <c r="L8864" t="s">
        <v>472</v>
      </c>
      <c r="M8864" t="s">
        <v>472</v>
      </c>
      <c r="N8864" t="s">
        <v>472</v>
      </c>
      <c r="O8864" t="s">
        <v>472</v>
      </c>
      <c r="P8864">
        <v>110.97136109445822</v>
      </c>
      <c r="Q8864" t="s">
        <v>472</v>
      </c>
      <c r="R8864" t="s">
        <v>472</v>
      </c>
      <c r="S8864">
        <v>148.1391862302882</v>
      </c>
      <c r="T8864" t="s">
        <v>472</v>
      </c>
      <c r="U8864" t="s">
        <v>472</v>
      </c>
      <c r="V8864" t="s">
        <v>472</v>
      </c>
      <c r="W8864" t="s">
        <v>472</v>
      </c>
      <c r="X8864" t="s">
        <v>472</v>
      </c>
      <c r="Y8864" t="s">
        <v>472</v>
      </c>
      <c r="Z8864" t="s">
        <v>472</v>
      </c>
      <c r="AA8864" t="s">
        <v>472</v>
      </c>
    </row>
    <row r="8865" spans="1:27" x14ac:dyDescent="0.3">
      <c r="A8865" t="s">
        <v>545</v>
      </c>
      <c r="B8865" s="1" t="s">
        <v>546</v>
      </c>
      <c r="C8865" t="s">
        <v>404</v>
      </c>
      <c r="D8865" s="1" t="s">
        <v>405</v>
      </c>
      <c r="E8865">
        <v>49.071607591922941</v>
      </c>
      <c r="F8865">
        <v>49.126507610280356</v>
      </c>
      <c r="G8865">
        <v>43.463655454400218</v>
      </c>
      <c r="H8865">
        <v>46.946430434382165</v>
      </c>
      <c r="I8865">
        <v>47.826861507862873</v>
      </c>
      <c r="J8865">
        <v>48.280113555337991</v>
      </c>
      <c r="K8865">
        <v>48.018562342776342</v>
      </c>
      <c r="L8865">
        <v>52.550693902718159</v>
      </c>
      <c r="M8865">
        <v>58.00754912013543</v>
      </c>
      <c r="N8865">
        <v>53.478911010915787</v>
      </c>
      <c r="O8865">
        <v>52.744966826963044</v>
      </c>
      <c r="P8865">
        <v>51.835511549045378</v>
      </c>
      <c r="Q8865">
        <v>54.655094039434061</v>
      </c>
      <c r="R8865">
        <v>54.786907357775604</v>
      </c>
      <c r="S8865">
        <v>53.054772071531808</v>
      </c>
      <c r="T8865">
        <v>48.311968333464925</v>
      </c>
      <c r="U8865">
        <v>46.911327089009738</v>
      </c>
      <c r="V8865">
        <v>44.073789208312611</v>
      </c>
      <c r="W8865">
        <v>45.005916215725343</v>
      </c>
      <c r="X8865">
        <v>41.064347942453892</v>
      </c>
      <c r="Y8865">
        <v>43.262555769951888</v>
      </c>
      <c r="Z8865">
        <v>46.662214870182844</v>
      </c>
      <c r="AA8865">
        <v>61.672527110545516</v>
      </c>
    </row>
    <row r="8866" spans="1:27" x14ac:dyDescent="0.3">
      <c r="A8866" t="s">
        <v>545</v>
      </c>
      <c r="B8866" s="1" t="s">
        <v>546</v>
      </c>
      <c r="C8866" t="s">
        <v>406</v>
      </c>
      <c r="D8866" s="1" t="s">
        <v>407</v>
      </c>
      <c r="E8866">
        <v>27.412237880658104</v>
      </c>
      <c r="F8866">
        <v>23.268744428602243</v>
      </c>
      <c r="G8866">
        <v>24.232063986533547</v>
      </c>
      <c r="H8866">
        <v>25.398852200668777</v>
      </c>
      <c r="I8866">
        <v>29.471582463013519</v>
      </c>
      <c r="J8866">
        <v>32.916739302594159</v>
      </c>
      <c r="K8866">
        <v>30.335483347300375</v>
      </c>
      <c r="L8866">
        <v>29.70046851653052</v>
      </c>
      <c r="M8866">
        <v>32.426343498694074</v>
      </c>
      <c r="N8866">
        <v>30.777489927074363</v>
      </c>
      <c r="O8866">
        <v>28.926048984867837</v>
      </c>
      <c r="P8866">
        <v>24.780989619670017</v>
      </c>
      <c r="Q8866">
        <v>21.039227553109711</v>
      </c>
      <c r="R8866">
        <v>22.275685798391002</v>
      </c>
      <c r="S8866">
        <v>17.653236743919837</v>
      </c>
      <c r="T8866">
        <v>14.917984195961969</v>
      </c>
      <c r="U8866">
        <v>11.078891122256602</v>
      </c>
      <c r="V8866">
        <v>10.202085058003998</v>
      </c>
      <c r="W8866">
        <v>35.034567148397663</v>
      </c>
      <c r="X8866">
        <v>40.280685607269234</v>
      </c>
      <c r="Y8866">
        <v>50.45757345623143</v>
      </c>
      <c r="Z8866">
        <v>38.773556899589586</v>
      </c>
      <c r="AA8866">
        <v>27.592685702677439</v>
      </c>
    </row>
    <row r="8867" spans="1:27" x14ac:dyDescent="0.3">
      <c r="A8867" t="s">
        <v>545</v>
      </c>
      <c r="B8867" s="1" t="s">
        <v>546</v>
      </c>
      <c r="C8867" t="s">
        <v>408</v>
      </c>
      <c r="D8867" s="1" t="s">
        <v>409</v>
      </c>
      <c r="E8867">
        <v>97.291048958092688</v>
      </c>
      <c r="F8867">
        <v>103.56243288582301</v>
      </c>
      <c r="G8867">
        <v>87.876960193003612</v>
      </c>
      <c r="H8867">
        <v>105.32178654739694</v>
      </c>
      <c r="I8867">
        <v>108.88808872635896</v>
      </c>
      <c r="J8867">
        <v>114.14006254817062</v>
      </c>
      <c r="K8867">
        <v>83.308570635581475</v>
      </c>
      <c r="L8867">
        <v>81.828991440267956</v>
      </c>
      <c r="M8867">
        <v>86.244741183749227</v>
      </c>
      <c r="N8867">
        <v>72.043993231810489</v>
      </c>
      <c r="O8867">
        <v>78.381611495594754</v>
      </c>
      <c r="P8867">
        <v>92.825491281483522</v>
      </c>
      <c r="Q8867">
        <v>94.156626506024097</v>
      </c>
      <c r="R8867">
        <v>89.199693775396028</v>
      </c>
      <c r="S8867">
        <v>78.139817277668556</v>
      </c>
      <c r="T8867">
        <v>71.787534931953502</v>
      </c>
      <c r="U8867">
        <v>81.117217097194967</v>
      </c>
      <c r="V8867">
        <v>91.099445746256734</v>
      </c>
      <c r="W8867">
        <v>92.7631537451242</v>
      </c>
      <c r="X8867">
        <v>96.263967649662675</v>
      </c>
      <c r="Y8867">
        <v>127.96175588048482</v>
      </c>
      <c r="Z8867">
        <v>96.960965795288743</v>
      </c>
      <c r="AA8867">
        <v>93.905657701773677</v>
      </c>
    </row>
    <row r="8868" spans="1:27" x14ac:dyDescent="0.3">
      <c r="A8868" t="s">
        <v>545</v>
      </c>
      <c r="B8868" s="1" t="s">
        <v>546</v>
      </c>
      <c r="C8868" t="s">
        <v>410</v>
      </c>
      <c r="D8868" s="1" t="s">
        <v>411</v>
      </c>
      <c r="E8868">
        <v>112.53708220601524</v>
      </c>
      <c r="F8868">
        <v>141.52558273710773</v>
      </c>
      <c r="G8868">
        <v>138.52603148403838</v>
      </c>
      <c r="H8868">
        <v>143.6568198436992</v>
      </c>
      <c r="I8868">
        <v>139.85141570070076</v>
      </c>
      <c r="J8868">
        <v>111.07222247472919</v>
      </c>
      <c r="K8868">
        <v>108.46679205887726</v>
      </c>
      <c r="L8868">
        <v>103.18842932294258</v>
      </c>
      <c r="M8868">
        <v>95.62597148980656</v>
      </c>
      <c r="N8868">
        <v>96.0778994438853</v>
      </c>
      <c r="O8868">
        <v>84.708244461075026</v>
      </c>
      <c r="P8868">
        <v>80.075036660005651</v>
      </c>
      <c r="Q8868">
        <v>77.232376262869266</v>
      </c>
      <c r="R8868">
        <v>78.04151556441127</v>
      </c>
      <c r="S8868">
        <v>83.518230133774338</v>
      </c>
      <c r="T8868">
        <v>79.345436156563622</v>
      </c>
      <c r="U8868">
        <v>81.472335919411549</v>
      </c>
      <c r="V8868">
        <v>77.515872241545765</v>
      </c>
      <c r="W8868">
        <v>79.28688052915038</v>
      </c>
      <c r="X8868">
        <v>85.844510624074942</v>
      </c>
      <c r="Y8868">
        <v>84.299358141421195</v>
      </c>
      <c r="Z8868">
        <v>88.25568853114514</v>
      </c>
      <c r="AA8868">
        <v>84.051485320494095</v>
      </c>
    </row>
    <row r="8869" spans="1:27" x14ac:dyDescent="0.3">
      <c r="A8869" t="s">
        <v>545</v>
      </c>
      <c r="B8869" s="1" t="s">
        <v>546</v>
      </c>
      <c r="C8869" t="s">
        <v>412</v>
      </c>
      <c r="D8869" s="1" t="s">
        <v>413</v>
      </c>
      <c r="E8869">
        <v>60.879447077723412</v>
      </c>
      <c r="F8869">
        <v>57.280469218904187</v>
      </c>
      <c r="G8869">
        <v>55.632331897286036</v>
      </c>
      <c r="H8869">
        <v>55.526004529475024</v>
      </c>
      <c r="I8869">
        <v>58.085980937466971</v>
      </c>
      <c r="J8869">
        <v>61.868289110630791</v>
      </c>
      <c r="K8869">
        <v>65.078257058405981</v>
      </c>
      <c r="L8869">
        <v>65.555190472303821</v>
      </c>
      <c r="M8869">
        <v>67.959392806111808</v>
      </c>
      <c r="N8869">
        <v>57.419558820590751</v>
      </c>
      <c r="O8869">
        <v>62.018396774248799</v>
      </c>
      <c r="P8869">
        <v>63.402322332695327</v>
      </c>
      <c r="Q8869">
        <v>60.957632482017033</v>
      </c>
      <c r="R8869">
        <v>55.919497863186976</v>
      </c>
      <c r="S8869">
        <v>56.164297159086644</v>
      </c>
      <c r="T8869">
        <v>55.121543389755104</v>
      </c>
      <c r="U8869">
        <v>54.360217313876177</v>
      </c>
      <c r="V8869">
        <v>56.769751534689505</v>
      </c>
      <c r="W8869">
        <v>60.59406700828405</v>
      </c>
      <c r="X8869">
        <v>59.853765227848498</v>
      </c>
      <c r="Y8869">
        <v>55.84108748035699</v>
      </c>
      <c r="Z8869">
        <v>59.12621695137468</v>
      </c>
      <c r="AA8869">
        <v>68.234045509449061</v>
      </c>
    </row>
    <row r="8870" spans="1:27" x14ac:dyDescent="0.3">
      <c r="A8870" t="s">
        <v>545</v>
      </c>
      <c r="B8870" s="1" t="s">
        <v>546</v>
      </c>
      <c r="C8870" t="s">
        <v>414</v>
      </c>
      <c r="D8870" s="1" t="s">
        <v>415</v>
      </c>
      <c r="E8870">
        <v>58.386726683959758</v>
      </c>
      <c r="F8870">
        <v>58.010303359430473</v>
      </c>
      <c r="G8870">
        <v>57.836417112257642</v>
      </c>
      <c r="H8870">
        <v>56.632870106104129</v>
      </c>
      <c r="I8870">
        <v>59.08259074244647</v>
      </c>
      <c r="J8870">
        <v>61.560719913883979</v>
      </c>
      <c r="K8870">
        <v>65.49893279694227</v>
      </c>
      <c r="L8870">
        <v>67.907247957215773</v>
      </c>
      <c r="M8870">
        <v>67.750976444031309</v>
      </c>
      <c r="N8870">
        <v>59.158592999601588</v>
      </c>
      <c r="O8870">
        <v>62.100586297567197</v>
      </c>
      <c r="P8870">
        <v>61.886624946994615</v>
      </c>
      <c r="Q8870">
        <v>88.637394542229302</v>
      </c>
      <c r="R8870">
        <v>96.194759569526738</v>
      </c>
      <c r="S8870">
        <v>80.786573425913303</v>
      </c>
      <c r="T8870">
        <v>78.192303652329358</v>
      </c>
      <c r="U8870">
        <v>83.301610865119727</v>
      </c>
      <c r="V8870">
        <v>81.909711970835488</v>
      </c>
      <c r="W8870">
        <v>81.354393597169334</v>
      </c>
      <c r="X8870">
        <v>82.033454102737252</v>
      </c>
      <c r="Y8870">
        <v>82.617616927682164</v>
      </c>
      <c r="Z8870">
        <v>87.962487924348025</v>
      </c>
      <c r="AA8870">
        <v>93.871280740128128</v>
      </c>
    </row>
    <row r="8871" spans="1:27" x14ac:dyDescent="0.3">
      <c r="A8871" t="s">
        <v>545</v>
      </c>
      <c r="B8871" s="1" t="s">
        <v>546</v>
      </c>
      <c r="C8871" t="s">
        <v>416</v>
      </c>
      <c r="D8871" s="1" t="s">
        <v>417</v>
      </c>
      <c r="E8871">
        <v>10.483928111489538</v>
      </c>
      <c r="F8871">
        <v>11.524545999622179</v>
      </c>
      <c r="G8871">
        <v>12.173348456841437</v>
      </c>
      <c r="H8871">
        <v>11.329886618697534</v>
      </c>
      <c r="I8871">
        <v>13.989484888597362</v>
      </c>
      <c r="J8871">
        <v>14.58229611839319</v>
      </c>
      <c r="K8871">
        <v>14.56892911508546</v>
      </c>
      <c r="L8871">
        <v>14.553676494602733</v>
      </c>
      <c r="M8871">
        <v>15.367510395987024</v>
      </c>
      <c r="N8871">
        <v>11.710813046350129</v>
      </c>
      <c r="O8871">
        <v>12.02210288384229</v>
      </c>
      <c r="P8871">
        <v>45.155846076405389</v>
      </c>
      <c r="Q8871">
        <v>36.216450408401045</v>
      </c>
      <c r="R8871">
        <v>49.411891641828262</v>
      </c>
      <c r="S8871">
        <v>52.93445942382219</v>
      </c>
      <c r="T8871">
        <v>43.489351463690831</v>
      </c>
      <c r="U8871">
        <v>44.821932240994997</v>
      </c>
      <c r="V8871">
        <v>41.937175106291605</v>
      </c>
      <c r="W8871">
        <v>38.169291961564255</v>
      </c>
      <c r="X8871">
        <v>31.534147535389213</v>
      </c>
      <c r="Y8871">
        <v>55.845926692994318</v>
      </c>
      <c r="Z8871" t="s">
        <v>472</v>
      </c>
      <c r="AA8871" t="s">
        <v>472</v>
      </c>
    </row>
    <row r="8872" spans="1:27" x14ac:dyDescent="0.3">
      <c r="A8872" t="s">
        <v>545</v>
      </c>
      <c r="B8872" s="1" t="s">
        <v>546</v>
      </c>
      <c r="C8872" t="s">
        <v>418</v>
      </c>
      <c r="D8872" s="1" t="s">
        <v>419</v>
      </c>
      <c r="E8872">
        <v>169.66054737784745</v>
      </c>
      <c r="F8872">
        <v>123.80031398705064</v>
      </c>
      <c r="G8872">
        <v>119.48183963894554</v>
      </c>
      <c r="H8872">
        <v>107.88787471471989</v>
      </c>
      <c r="I8872">
        <v>101.43645598560136</v>
      </c>
      <c r="J8872">
        <v>96.827807380271906</v>
      </c>
      <c r="K8872">
        <v>110.30969681063776</v>
      </c>
      <c r="L8872">
        <v>105.47047980902389</v>
      </c>
      <c r="M8872">
        <v>90.713584740498092</v>
      </c>
      <c r="N8872">
        <v>71.895173344321307</v>
      </c>
      <c r="O8872">
        <v>68.270981215925843</v>
      </c>
      <c r="P8872">
        <v>68.422000580845562</v>
      </c>
      <c r="Q8872">
        <v>67.312662400808136</v>
      </c>
      <c r="R8872">
        <v>62.887567515192423</v>
      </c>
      <c r="S8872">
        <v>57.87586950289041</v>
      </c>
      <c r="T8872">
        <v>52.312586688061621</v>
      </c>
      <c r="U8872">
        <v>56.203749112525394</v>
      </c>
      <c r="V8872">
        <v>52.717455829684937</v>
      </c>
      <c r="W8872">
        <v>54.397937494370908</v>
      </c>
      <c r="X8872">
        <v>54.48863280318411</v>
      </c>
      <c r="Y8872">
        <v>56.036639756482465</v>
      </c>
      <c r="Z8872">
        <v>71.158408054113579</v>
      </c>
      <c r="AA8872">
        <v>69.661780841269263</v>
      </c>
    </row>
    <row r="8873" spans="1:27" x14ac:dyDescent="0.3">
      <c r="A8873" t="s">
        <v>545</v>
      </c>
      <c r="B8873" s="1" t="s">
        <v>546</v>
      </c>
      <c r="C8873" t="s">
        <v>420</v>
      </c>
      <c r="D8873" s="1" t="s">
        <v>421</v>
      </c>
      <c r="E8873">
        <v>16.881010703757003</v>
      </c>
      <c r="F8873">
        <v>18.871058272674265</v>
      </c>
      <c r="G8873">
        <v>18.667751741617206</v>
      </c>
      <c r="H8873">
        <v>21.94524072154352</v>
      </c>
      <c r="I8873">
        <v>25.21595711029423</v>
      </c>
      <c r="J8873">
        <v>26.990529798011369</v>
      </c>
      <c r="K8873">
        <v>32.767475953361973</v>
      </c>
      <c r="L8873">
        <v>34.225238932192049</v>
      </c>
      <c r="M8873">
        <v>38.710331374051222</v>
      </c>
      <c r="N8873">
        <v>32.298521931701011</v>
      </c>
      <c r="O8873">
        <v>37.249040391473471</v>
      </c>
      <c r="P8873">
        <v>44.821930571189164</v>
      </c>
      <c r="Q8873">
        <v>41.414334299233758</v>
      </c>
      <c r="R8873">
        <v>36.448786928077496</v>
      </c>
      <c r="S8873">
        <v>33.265402156455359</v>
      </c>
      <c r="T8873">
        <v>32.974800336755258</v>
      </c>
      <c r="U8873">
        <v>27.725315654669057</v>
      </c>
      <c r="V8873">
        <v>23.297558812824377</v>
      </c>
      <c r="W8873">
        <v>23.087980641448684</v>
      </c>
      <c r="X8873">
        <v>23.689605369981532</v>
      </c>
      <c r="Y8873">
        <v>21.946839749342029</v>
      </c>
      <c r="Z8873">
        <v>23.232402615315063</v>
      </c>
      <c r="AA8873">
        <v>27.843346916497442</v>
      </c>
    </row>
    <row r="8874" spans="1:27" x14ac:dyDescent="0.3">
      <c r="A8874" t="s">
        <v>545</v>
      </c>
      <c r="B8874" s="1" t="s">
        <v>546</v>
      </c>
      <c r="C8874" t="s">
        <v>422</v>
      </c>
      <c r="D8874" s="1" t="s">
        <v>423</v>
      </c>
      <c r="E8874">
        <v>103.5554219101795</v>
      </c>
      <c r="F8874">
        <v>105.51431266336526</v>
      </c>
      <c r="G8874">
        <v>98.847436376629204</v>
      </c>
      <c r="H8874">
        <v>102.53964268085087</v>
      </c>
      <c r="I8874">
        <v>110.27342841922597</v>
      </c>
      <c r="J8874">
        <v>121.02045598211176</v>
      </c>
      <c r="K8874">
        <v>116.5661019899311</v>
      </c>
      <c r="L8874">
        <v>111.74795280369578</v>
      </c>
      <c r="M8874">
        <v>122.52019427382639</v>
      </c>
      <c r="N8874">
        <v>101.56911751600362</v>
      </c>
      <c r="O8874">
        <v>110.29661181483962</v>
      </c>
      <c r="P8874">
        <v>121.72065667242056</v>
      </c>
      <c r="Q8874">
        <v>120.28951840877282</v>
      </c>
      <c r="R8874">
        <v>113.93615276148137</v>
      </c>
      <c r="S8874">
        <v>111.75236344909374</v>
      </c>
      <c r="T8874">
        <v>103.90403802008915</v>
      </c>
      <c r="U8874">
        <v>99.085473241410767</v>
      </c>
      <c r="V8874">
        <v>100.39381185404257</v>
      </c>
      <c r="W8874">
        <v>98.895675201963712</v>
      </c>
      <c r="X8874">
        <v>88.703983804554113</v>
      </c>
      <c r="Y8874">
        <v>87.477999349189986</v>
      </c>
      <c r="Z8874">
        <v>106.59059498204519</v>
      </c>
      <c r="AA8874">
        <v>119.16225089692838</v>
      </c>
    </row>
    <row r="8875" spans="1:27" x14ac:dyDescent="0.3">
      <c r="A8875" t="s">
        <v>545</v>
      </c>
      <c r="B8875" s="1" t="s">
        <v>546</v>
      </c>
      <c r="C8875" t="s">
        <v>424</v>
      </c>
      <c r="D8875" s="1" t="s">
        <v>425</v>
      </c>
      <c r="E8875" t="s">
        <v>472</v>
      </c>
      <c r="F8875" t="s">
        <v>472</v>
      </c>
      <c r="G8875" t="s">
        <v>472</v>
      </c>
      <c r="H8875">
        <v>28.138050167696662</v>
      </c>
      <c r="I8875">
        <v>34.712406577116219</v>
      </c>
      <c r="J8875">
        <v>25.309139238337679</v>
      </c>
      <c r="K8875">
        <v>24.019121865311782</v>
      </c>
      <c r="L8875">
        <v>35.188212722510173</v>
      </c>
      <c r="M8875">
        <v>43.485454809283127</v>
      </c>
      <c r="N8875">
        <v>41.684872270947821</v>
      </c>
      <c r="O8875">
        <v>29.711016141700224</v>
      </c>
      <c r="P8875">
        <v>31.849226529062662</v>
      </c>
      <c r="Q8875">
        <v>59.893677089143161</v>
      </c>
      <c r="R8875">
        <v>61.697449466134337</v>
      </c>
      <c r="S8875">
        <v>60.318781651814291</v>
      </c>
      <c r="T8875">
        <v>37.37971696279012</v>
      </c>
      <c r="U8875">
        <v>34.350741303537326</v>
      </c>
      <c r="V8875">
        <v>36.159128491055753</v>
      </c>
      <c r="W8875">
        <v>36.127909167914147</v>
      </c>
      <c r="X8875">
        <v>36.725711093570403</v>
      </c>
      <c r="Y8875">
        <v>41.188060095649888</v>
      </c>
      <c r="Z8875">
        <v>41.118711736677646</v>
      </c>
      <c r="AA8875">
        <v>40.021184913517693</v>
      </c>
    </row>
    <row r="8876" spans="1:27" x14ac:dyDescent="0.3">
      <c r="A8876" t="s">
        <v>545</v>
      </c>
      <c r="B8876" s="1" t="s">
        <v>546</v>
      </c>
      <c r="C8876" t="s">
        <v>426</v>
      </c>
      <c r="D8876" s="1" t="s">
        <v>427</v>
      </c>
      <c r="E8876">
        <v>45.625768381823043</v>
      </c>
      <c r="F8876">
        <v>45.172124895368412</v>
      </c>
      <c r="G8876">
        <v>43.893143810012091</v>
      </c>
      <c r="H8876">
        <v>47.752276478095126</v>
      </c>
      <c r="I8876">
        <v>48.222937078172428</v>
      </c>
      <c r="J8876">
        <v>55.477490127061998</v>
      </c>
      <c r="K8876">
        <v>53.66722434939534</v>
      </c>
      <c r="L8876">
        <v>52.898043158250971</v>
      </c>
      <c r="M8876">
        <v>52.295786998592362</v>
      </c>
      <c r="N8876">
        <v>52.52444837443597</v>
      </c>
      <c r="O8876">
        <v>57.0555598572261</v>
      </c>
      <c r="P8876">
        <v>63.963596833409362</v>
      </c>
      <c r="Q8876">
        <v>70.181144372028768</v>
      </c>
      <c r="R8876">
        <v>73.065771404715562</v>
      </c>
      <c r="S8876">
        <v>61.926499804811577</v>
      </c>
      <c r="T8876">
        <v>58.910816544321555</v>
      </c>
      <c r="U8876">
        <v>54.661822735159973</v>
      </c>
      <c r="V8876">
        <v>45.188220466561582</v>
      </c>
      <c r="W8876">
        <v>45.467362529250686</v>
      </c>
      <c r="X8876">
        <v>44.990055381267751</v>
      </c>
      <c r="Y8876">
        <v>46.810743115393279</v>
      </c>
      <c r="Z8876">
        <v>47.779905345168906</v>
      </c>
      <c r="AA8876">
        <v>53.787393734091658</v>
      </c>
    </row>
    <row r="8877" spans="1:27" x14ac:dyDescent="0.3">
      <c r="A8877" t="s">
        <v>545</v>
      </c>
      <c r="B8877" s="1" t="s">
        <v>546</v>
      </c>
      <c r="C8877" t="s">
        <v>428</v>
      </c>
      <c r="D8877" s="1" t="s">
        <v>429</v>
      </c>
      <c r="E8877">
        <v>38.076932049551139</v>
      </c>
      <c r="F8877">
        <v>44.170276494631011</v>
      </c>
      <c r="G8877">
        <v>56.903892107368691</v>
      </c>
      <c r="H8877">
        <v>55.377933812831614</v>
      </c>
      <c r="I8877">
        <v>52.025171030403449</v>
      </c>
      <c r="J8877">
        <v>50.037491424964799</v>
      </c>
      <c r="K8877">
        <v>43.116629557328764</v>
      </c>
      <c r="L8877">
        <v>50.583030107240369</v>
      </c>
      <c r="M8877">
        <v>51.388282854845137</v>
      </c>
      <c r="N8877">
        <v>48.979160477190554</v>
      </c>
      <c r="O8877">
        <v>45.524903797657892</v>
      </c>
      <c r="P8877">
        <v>49.935705351693628</v>
      </c>
      <c r="Q8877">
        <v>45.676134117203091</v>
      </c>
      <c r="R8877">
        <v>47.708788944245612</v>
      </c>
      <c r="S8877">
        <v>54.105951074888992</v>
      </c>
      <c r="T8877">
        <v>51.944722689876457</v>
      </c>
      <c r="U8877">
        <v>59.446137756066463</v>
      </c>
      <c r="V8877">
        <v>54.303645089182808</v>
      </c>
      <c r="W8877">
        <v>49.702718338942766</v>
      </c>
      <c r="X8877">
        <v>50.385346363183928</v>
      </c>
      <c r="Y8877">
        <v>50.330359108417312</v>
      </c>
      <c r="Z8877">
        <v>55.836380326184411</v>
      </c>
      <c r="AA8877">
        <v>42.576587913951464</v>
      </c>
    </row>
    <row r="8878" spans="1:27" x14ac:dyDescent="0.3">
      <c r="A8878" t="s">
        <v>545</v>
      </c>
      <c r="B8878" s="1" t="s">
        <v>546</v>
      </c>
      <c r="C8878" t="s">
        <v>430</v>
      </c>
      <c r="D8878" s="1" t="s">
        <v>431</v>
      </c>
      <c r="E8878">
        <v>92.981131903335353</v>
      </c>
      <c r="F8878">
        <v>88.942025074293355</v>
      </c>
      <c r="G8878">
        <v>83.51189326108836</v>
      </c>
      <c r="H8878">
        <v>80.226723713976583</v>
      </c>
      <c r="I8878">
        <v>85.653232677269344</v>
      </c>
      <c r="J8878">
        <v>97.832688275540988</v>
      </c>
      <c r="K8878">
        <v>112.35556802410873</v>
      </c>
      <c r="L8878">
        <v>97.307872291487911</v>
      </c>
      <c r="M8878">
        <v>101.32540944233237</v>
      </c>
      <c r="N8878">
        <v>83.876806875261792</v>
      </c>
      <c r="O8878">
        <v>78.80703805296784</v>
      </c>
      <c r="P8878">
        <v>96.154569755279056</v>
      </c>
      <c r="Q8878">
        <v>81.292802090669042</v>
      </c>
      <c r="R8878">
        <v>109.8627459269744</v>
      </c>
      <c r="S8878">
        <v>87.41899964171202</v>
      </c>
      <c r="T8878">
        <v>74.411671897776301</v>
      </c>
      <c r="U8878">
        <v>66.755430235058185</v>
      </c>
      <c r="V8878">
        <v>65.695460340605024</v>
      </c>
      <c r="W8878">
        <v>75.037951589848134</v>
      </c>
      <c r="X8878">
        <v>56.738997456523336</v>
      </c>
      <c r="Y8878">
        <v>49.365061493427135</v>
      </c>
      <c r="Z8878">
        <v>58.797565813366994</v>
      </c>
      <c r="AA8878">
        <v>66.360605614621988</v>
      </c>
    </row>
    <row r="8879" spans="1:27" x14ac:dyDescent="0.3">
      <c r="A8879" t="s">
        <v>545</v>
      </c>
      <c r="B8879" s="1" t="s">
        <v>546</v>
      </c>
      <c r="C8879" t="s">
        <v>432</v>
      </c>
      <c r="D8879" s="1" t="s">
        <v>433</v>
      </c>
      <c r="E8879">
        <v>67.138494420171014</v>
      </c>
      <c r="F8879">
        <v>73.235371569689789</v>
      </c>
      <c r="G8879">
        <v>70.868012919488081</v>
      </c>
      <c r="H8879">
        <v>68.977461632912124</v>
      </c>
      <c r="I8879">
        <v>72.162252404186773</v>
      </c>
      <c r="J8879">
        <v>73.348008008725031</v>
      </c>
      <c r="K8879">
        <v>77.671875122934154</v>
      </c>
      <c r="L8879">
        <v>88.047532680229864</v>
      </c>
      <c r="M8879">
        <v>97.990496991911954</v>
      </c>
      <c r="N8879">
        <v>77.184279030015063</v>
      </c>
      <c r="O8879">
        <v>83.629665222242721</v>
      </c>
      <c r="P8879">
        <v>86.858107124722309</v>
      </c>
      <c r="Q8879">
        <v>87.670180038514147</v>
      </c>
      <c r="R8879">
        <v>84.885754415663925</v>
      </c>
      <c r="S8879">
        <v>82.718321827120917</v>
      </c>
      <c r="T8879">
        <v>74.911269155989487</v>
      </c>
      <c r="U8879">
        <v>74.467878725546981</v>
      </c>
      <c r="V8879">
        <v>82.673342368262411</v>
      </c>
      <c r="W8879">
        <v>89.566938471455899</v>
      </c>
      <c r="X8879">
        <v>87.093293502253459</v>
      </c>
      <c r="Y8879">
        <v>75.599817142759932</v>
      </c>
      <c r="Z8879">
        <v>83.909330980742737</v>
      </c>
      <c r="AA8879">
        <v>96.897138035751269</v>
      </c>
    </row>
    <row r="8880" spans="1:27" x14ac:dyDescent="0.3">
      <c r="A8880" t="s">
        <v>545</v>
      </c>
      <c r="B8880" s="1" t="s">
        <v>546</v>
      </c>
      <c r="C8880" t="s">
        <v>434</v>
      </c>
      <c r="D8880" s="1" t="s">
        <v>435</v>
      </c>
      <c r="E8880">
        <v>29.996189225863663</v>
      </c>
      <c r="F8880">
        <v>36.050497545275398</v>
      </c>
      <c r="G8880">
        <v>36.467580722755912</v>
      </c>
      <c r="H8880">
        <v>37.061238786069431</v>
      </c>
      <c r="I8880">
        <v>39.305604315089035</v>
      </c>
      <c r="J8880">
        <v>37.575446397950643</v>
      </c>
      <c r="K8880">
        <v>40.409387836314089</v>
      </c>
      <c r="L8880">
        <v>40.705472054361458</v>
      </c>
      <c r="M8880">
        <v>43.350158951831851</v>
      </c>
      <c r="N8880">
        <v>37.436464084534521</v>
      </c>
      <c r="O8880">
        <v>38.537907477085461</v>
      </c>
      <c r="P8880">
        <v>44.796791754532642</v>
      </c>
      <c r="Q8880">
        <v>44.177433183893179</v>
      </c>
      <c r="R8880">
        <v>44.091088095522267</v>
      </c>
      <c r="S8880">
        <v>44.480954859496421</v>
      </c>
      <c r="T8880">
        <v>42.18386103546554</v>
      </c>
      <c r="U8880">
        <v>40.409668641724224</v>
      </c>
      <c r="V8880">
        <v>46.940088610449507</v>
      </c>
      <c r="W8880">
        <v>52.451279866267477</v>
      </c>
      <c r="X8880">
        <v>51.475205208307315</v>
      </c>
      <c r="Y8880">
        <v>54.027633588820997</v>
      </c>
      <c r="Z8880">
        <v>60.637251485514568</v>
      </c>
      <c r="AA8880">
        <v>68.199923174071458</v>
      </c>
    </row>
    <row r="8881" spans="1:27" x14ac:dyDescent="0.3">
      <c r="A8881" t="s">
        <v>545</v>
      </c>
      <c r="B8881" s="1" t="s">
        <v>546</v>
      </c>
      <c r="C8881" t="s">
        <v>436</v>
      </c>
      <c r="D8881" s="1" t="s">
        <v>437</v>
      </c>
      <c r="E8881">
        <v>147.76242834114603</v>
      </c>
      <c r="F8881">
        <v>140.03732190068007</v>
      </c>
      <c r="G8881">
        <v>111.38430549316428</v>
      </c>
      <c r="H8881">
        <v>102.78646713239627</v>
      </c>
      <c r="I8881">
        <v>105.14230560823623</v>
      </c>
      <c r="J8881">
        <v>97.372845865293101</v>
      </c>
      <c r="K8881">
        <v>94.544204233898142</v>
      </c>
      <c r="L8881">
        <v>99.106414814814812</v>
      </c>
      <c r="M8881">
        <v>91.041065292096221</v>
      </c>
      <c r="N8881">
        <v>58.374268802832795</v>
      </c>
      <c r="O8881">
        <v>54.022559895590561</v>
      </c>
      <c r="P8881">
        <v>70.467502850627142</v>
      </c>
      <c r="Q8881">
        <v>75.076333592767767</v>
      </c>
      <c r="R8881">
        <v>68.371630875547169</v>
      </c>
      <c r="S8881">
        <v>63.18322530714908</v>
      </c>
      <c r="T8881">
        <v>47.486412501296897</v>
      </c>
      <c r="U8881">
        <v>33.061069727394084</v>
      </c>
      <c r="V8881">
        <v>31.716788959033316</v>
      </c>
      <c r="W8881">
        <v>29.804666419024521</v>
      </c>
      <c r="X8881">
        <v>30.617169883246863</v>
      </c>
      <c r="Y8881">
        <v>21.455552284244881</v>
      </c>
      <c r="Z8881">
        <v>25.213923601020376</v>
      </c>
      <c r="AA8881">
        <v>24.250936329588015</v>
      </c>
    </row>
    <row r="8882" spans="1:27" x14ac:dyDescent="0.3">
      <c r="A8882" t="s">
        <v>545</v>
      </c>
      <c r="B8882" s="1" t="s">
        <v>546</v>
      </c>
      <c r="C8882" t="s">
        <v>438</v>
      </c>
      <c r="D8882" s="1" t="s">
        <v>439</v>
      </c>
      <c r="E8882" t="s">
        <v>472</v>
      </c>
      <c r="F8882" t="s">
        <v>472</v>
      </c>
      <c r="G8882" t="s">
        <v>472</v>
      </c>
      <c r="H8882" t="s">
        <v>472</v>
      </c>
      <c r="I8882" t="s">
        <v>472</v>
      </c>
      <c r="J8882" t="s">
        <v>472</v>
      </c>
      <c r="K8882" t="s">
        <v>472</v>
      </c>
      <c r="L8882" t="s">
        <v>472</v>
      </c>
      <c r="M8882" t="s">
        <v>472</v>
      </c>
      <c r="N8882" t="s">
        <v>472</v>
      </c>
      <c r="O8882" t="s">
        <v>472</v>
      </c>
      <c r="P8882" t="s">
        <v>472</v>
      </c>
      <c r="Q8882" t="s">
        <v>472</v>
      </c>
      <c r="R8882" t="s">
        <v>472</v>
      </c>
      <c r="S8882">
        <v>48.985221206320524</v>
      </c>
      <c r="T8882">
        <v>44.051928200664491</v>
      </c>
      <c r="U8882">
        <v>38.064723590055515</v>
      </c>
      <c r="V8882">
        <v>36.581846992023401</v>
      </c>
      <c r="W8882">
        <v>32.87883878409383</v>
      </c>
      <c r="X8882">
        <v>29.647198339756891</v>
      </c>
      <c r="Y8882">
        <v>35.583609043211908</v>
      </c>
      <c r="Z8882">
        <v>39.817041079097706</v>
      </c>
      <c r="AA8882">
        <v>41.446814108446809</v>
      </c>
    </row>
    <row r="8883" spans="1:27" x14ac:dyDescent="0.3">
      <c r="A8883" t="s">
        <v>545</v>
      </c>
      <c r="B8883" s="1" t="s">
        <v>546</v>
      </c>
      <c r="C8883" t="s">
        <v>440</v>
      </c>
      <c r="D8883" s="1" t="s">
        <v>441</v>
      </c>
      <c r="E8883">
        <v>33.169743589743653</v>
      </c>
      <c r="F8883">
        <v>28.643592592592594</v>
      </c>
      <c r="G8883">
        <v>65.310282258064518</v>
      </c>
      <c r="H8883">
        <v>41.117711111111205</v>
      </c>
      <c r="I8883">
        <v>48.249282258064511</v>
      </c>
      <c r="J8883">
        <v>56.743844444444299</v>
      </c>
      <c r="K8883">
        <v>53.948921020312504</v>
      </c>
      <c r="L8883">
        <v>56.238705882352932</v>
      </c>
      <c r="M8883">
        <v>81.570096491227844</v>
      </c>
      <c r="N8883">
        <v>49.862898169953553</v>
      </c>
      <c r="O8883">
        <v>68.524310572882683</v>
      </c>
      <c r="P8883">
        <v>68.882911685294332</v>
      </c>
      <c r="Q8883">
        <v>53.373214852191765</v>
      </c>
      <c r="R8883">
        <v>54.381762567328352</v>
      </c>
      <c r="S8883">
        <v>56.758121958074966</v>
      </c>
      <c r="T8883">
        <v>100.51089736905254</v>
      </c>
      <c r="U8883">
        <v>55.249859729371089</v>
      </c>
      <c r="V8883">
        <v>59.633445137500566</v>
      </c>
      <c r="W8883">
        <v>52.066823862657451</v>
      </c>
      <c r="X8883">
        <v>60.972009937142005</v>
      </c>
      <c r="Y8883">
        <v>65.704839675471902</v>
      </c>
      <c r="Z8883">
        <v>56.481814108797359</v>
      </c>
      <c r="AA8883">
        <v>56.338596597164639</v>
      </c>
    </row>
    <row r="8884" spans="1:27" x14ac:dyDescent="0.3">
      <c r="A8884" t="s">
        <v>545</v>
      </c>
      <c r="B8884" s="1" t="s">
        <v>546</v>
      </c>
      <c r="C8884" t="s">
        <v>442</v>
      </c>
      <c r="D8884" s="1" t="s">
        <v>443</v>
      </c>
      <c r="E8884">
        <v>31.308295164106838</v>
      </c>
      <c r="F8884">
        <v>35.014102310659744</v>
      </c>
      <c r="G8884">
        <v>24.601187276611412</v>
      </c>
      <c r="H8884">
        <v>28.86383234451564</v>
      </c>
      <c r="I8884">
        <v>29.97674579737599</v>
      </c>
      <c r="J8884">
        <v>31.030752094972243</v>
      </c>
      <c r="K8884">
        <v>35.268834007736679</v>
      </c>
      <c r="L8884">
        <v>40.579490254750176</v>
      </c>
      <c r="M8884">
        <v>43.281337148822438</v>
      </c>
      <c r="N8884">
        <v>23.141694505005965</v>
      </c>
      <c r="O8884">
        <v>23.555265697190684</v>
      </c>
      <c r="P8884">
        <v>27.9494718445902</v>
      </c>
      <c r="Q8884">
        <v>30.766226733821306</v>
      </c>
      <c r="R8884">
        <v>28.44812813304743</v>
      </c>
      <c r="S8884">
        <v>25.560831775934385</v>
      </c>
      <c r="T8884">
        <v>24.068162469009348</v>
      </c>
      <c r="U8884">
        <v>25.034251573437043</v>
      </c>
      <c r="V8884">
        <v>27.637487127900602</v>
      </c>
      <c r="W8884">
        <v>29.811377780885511</v>
      </c>
      <c r="X8884">
        <v>31.854562057343006</v>
      </c>
      <c r="Y8884">
        <v>32.973961285168905</v>
      </c>
      <c r="Z8884">
        <v>32.021532241272752</v>
      </c>
      <c r="AA8884">
        <v>29.278388119553384</v>
      </c>
    </row>
    <row r="8885" spans="1:27" x14ac:dyDescent="0.3">
      <c r="A8885" t="s">
        <v>545</v>
      </c>
      <c r="B8885" s="1" t="s">
        <v>546</v>
      </c>
      <c r="C8885" t="s">
        <v>444</v>
      </c>
      <c r="D8885" s="1" t="s">
        <v>445</v>
      </c>
      <c r="E8885">
        <v>88.120240260870816</v>
      </c>
      <c r="F8885">
        <v>81.506846927903382</v>
      </c>
      <c r="G8885">
        <v>79.474633656219837</v>
      </c>
      <c r="H8885">
        <v>88.611204852385271</v>
      </c>
      <c r="I8885">
        <v>91.732904761372026</v>
      </c>
      <c r="J8885">
        <v>78.849052939594387</v>
      </c>
      <c r="K8885">
        <v>74.547244512564205</v>
      </c>
      <c r="L8885">
        <v>73.899782454140961</v>
      </c>
      <c r="M8885">
        <v>81.063577364390866</v>
      </c>
      <c r="N8885">
        <v>70.150138218051552</v>
      </c>
      <c r="O8885">
        <v>79.590444134068392</v>
      </c>
      <c r="P8885">
        <v>89.204851859897872</v>
      </c>
      <c r="Q8885">
        <v>83.886048070677504</v>
      </c>
      <c r="R8885">
        <v>74.081827029987707</v>
      </c>
      <c r="S8885">
        <v>81.144465914489444</v>
      </c>
      <c r="T8885">
        <v>83.096995483214656</v>
      </c>
      <c r="U8885">
        <v>80.993301040443782</v>
      </c>
      <c r="V8885">
        <v>82.856260643895965</v>
      </c>
      <c r="W8885">
        <v>79.855704955628198</v>
      </c>
      <c r="X8885">
        <v>72.037825623902293</v>
      </c>
      <c r="Y8885">
        <v>66.102992778398644</v>
      </c>
      <c r="Z8885">
        <v>70.540583001690109</v>
      </c>
      <c r="AA8885">
        <v>63.501719961348691</v>
      </c>
    </row>
    <row r="8886" spans="1:27" x14ac:dyDescent="0.3">
      <c r="A8886" t="s">
        <v>545</v>
      </c>
      <c r="B8886" s="1" t="s">
        <v>546</v>
      </c>
      <c r="C8886" t="s">
        <v>446</v>
      </c>
      <c r="D8886" s="1" t="s">
        <v>447</v>
      </c>
      <c r="E8886">
        <v>81.316979792733946</v>
      </c>
      <c r="F8886">
        <v>82.959673784698424</v>
      </c>
      <c r="G8886">
        <v>86.339719191668735</v>
      </c>
      <c r="H8886">
        <v>95.868509422724031</v>
      </c>
      <c r="I8886">
        <v>110.3194281477661</v>
      </c>
      <c r="J8886">
        <v>111.80590796432675</v>
      </c>
      <c r="K8886">
        <v>110.59239349632166</v>
      </c>
      <c r="L8886">
        <v>127.46507775045741</v>
      </c>
      <c r="M8886">
        <v>139.32658225795348</v>
      </c>
      <c r="N8886">
        <v>142.7437468833991</v>
      </c>
      <c r="O8886">
        <v>138.21854477171877</v>
      </c>
      <c r="P8886">
        <v>151.70244946368828</v>
      </c>
      <c r="Q8886">
        <v>160.22875096510478</v>
      </c>
      <c r="R8886">
        <v>161.11023155419403</v>
      </c>
      <c r="S8886">
        <v>149.49359503698702</v>
      </c>
      <c r="T8886">
        <v>152.29040169825925</v>
      </c>
      <c r="U8886">
        <v>152.09178042885469</v>
      </c>
      <c r="V8886">
        <v>146.30253912356073</v>
      </c>
      <c r="W8886">
        <v>148.14491071985171</v>
      </c>
      <c r="X8886">
        <v>162.17504037510889</v>
      </c>
      <c r="Y8886">
        <v>166.61028876576501</v>
      </c>
      <c r="Z8886">
        <v>186.18043430461782</v>
      </c>
      <c r="AA8886">
        <v>201.56918395726859</v>
      </c>
    </row>
    <row r="8887" spans="1:27" x14ac:dyDescent="0.3">
      <c r="A8887" t="s">
        <v>545</v>
      </c>
      <c r="B8887" s="1" t="s">
        <v>546</v>
      </c>
      <c r="C8887" t="s">
        <v>17</v>
      </c>
      <c r="D8887" s="1" t="s">
        <v>12</v>
      </c>
      <c r="E8887">
        <v>37.382819297160601</v>
      </c>
      <c r="F8887">
        <v>37.339397667295607</v>
      </c>
      <c r="G8887">
        <v>35.936201926119246</v>
      </c>
      <c r="H8887">
        <v>34.191784495207095</v>
      </c>
      <c r="I8887">
        <v>33.81964454821599</v>
      </c>
      <c r="J8887">
        <v>35.97030273946045</v>
      </c>
      <c r="K8887">
        <v>39.462236764376073</v>
      </c>
      <c r="L8887">
        <v>35.285200327728468</v>
      </c>
      <c r="M8887">
        <v>39.092723124173453</v>
      </c>
      <c r="N8887">
        <v>36.442360030383462</v>
      </c>
      <c r="O8887">
        <v>40.637955294091519</v>
      </c>
      <c r="P8887">
        <v>44.678880039461987</v>
      </c>
      <c r="Q8887">
        <v>43.661165181874281</v>
      </c>
      <c r="R8887">
        <v>43.387589221184172</v>
      </c>
      <c r="S8887">
        <v>39.309208174994922</v>
      </c>
      <c r="T8887">
        <v>37.339217777605185</v>
      </c>
      <c r="U8887">
        <v>38.804409584434865</v>
      </c>
      <c r="V8887">
        <v>40.320612358305517</v>
      </c>
      <c r="W8887">
        <v>40.265036060751257</v>
      </c>
      <c r="X8887">
        <v>40.469394094641792</v>
      </c>
      <c r="Y8887">
        <v>38.370793655308624</v>
      </c>
      <c r="Z8887">
        <v>37.314662413191591</v>
      </c>
      <c r="AA8887">
        <v>44.071880058486627</v>
      </c>
    </row>
    <row r="8888" spans="1:27" x14ac:dyDescent="0.3">
      <c r="A8888" t="s">
        <v>545</v>
      </c>
      <c r="B8888" s="1" t="s">
        <v>546</v>
      </c>
      <c r="C8888" t="s">
        <v>6</v>
      </c>
      <c r="D8888" s="1" t="s">
        <v>14</v>
      </c>
      <c r="E8888">
        <v>19.912480295455349</v>
      </c>
      <c r="F8888">
        <v>18.03338370935592</v>
      </c>
      <c r="G8888">
        <v>17.323757269191844</v>
      </c>
      <c r="H8888">
        <v>17.700268484254448</v>
      </c>
      <c r="I8888">
        <v>19.157878262767898</v>
      </c>
      <c r="J8888">
        <v>20.199001188768786</v>
      </c>
      <c r="K8888">
        <v>21.30958323436408</v>
      </c>
      <c r="L8888">
        <v>21.891338451419696</v>
      </c>
      <c r="M8888">
        <v>23.405296251532775</v>
      </c>
      <c r="N8888">
        <v>18.381869484161271</v>
      </c>
      <c r="O8888">
        <v>21.580747380228178</v>
      </c>
      <c r="P8888">
        <v>24.029470067963697</v>
      </c>
      <c r="Q8888">
        <v>23.88478917685465</v>
      </c>
      <c r="R8888">
        <v>23.206131199393447</v>
      </c>
      <c r="S8888">
        <v>22.979616516371259</v>
      </c>
      <c r="T8888">
        <v>20.970386963265078</v>
      </c>
      <c r="U8888">
        <v>19.797502305710051</v>
      </c>
      <c r="V8888">
        <v>20.304362406281076</v>
      </c>
      <c r="W8888">
        <v>20.835684306494962</v>
      </c>
      <c r="X8888">
        <v>19.693235596752224</v>
      </c>
      <c r="Y8888">
        <v>18.194590826460345</v>
      </c>
      <c r="Z8888">
        <v>20.114080189135748</v>
      </c>
      <c r="AA8888">
        <v>21.368460532465136</v>
      </c>
    </row>
    <row r="8889" spans="1:27" x14ac:dyDescent="0.3">
      <c r="A8889" t="s">
        <v>545</v>
      </c>
      <c r="B8889" s="1" t="s">
        <v>546</v>
      </c>
      <c r="C8889" t="s">
        <v>448</v>
      </c>
      <c r="D8889" s="1" t="s">
        <v>449</v>
      </c>
      <c r="E8889">
        <v>25.241780060898954</v>
      </c>
      <c r="F8889">
        <v>24.503843505178967</v>
      </c>
      <c r="G8889">
        <v>28.111531401608502</v>
      </c>
      <c r="H8889">
        <v>36.494537886161559</v>
      </c>
      <c r="I8889">
        <v>44.168159386280912</v>
      </c>
      <c r="J8889">
        <v>42.049529708402325</v>
      </c>
      <c r="K8889">
        <v>44.550998824563223</v>
      </c>
      <c r="L8889">
        <v>42.634241404006886</v>
      </c>
      <c r="M8889">
        <v>48.236476485914181</v>
      </c>
      <c r="N8889">
        <v>37.641800401516775</v>
      </c>
      <c r="O8889">
        <v>36.58132983042249</v>
      </c>
      <c r="P8889">
        <v>37.022466301728194</v>
      </c>
      <c r="Q8889">
        <v>37.544069918264121</v>
      </c>
      <c r="R8889">
        <v>33.762313705916966</v>
      </c>
      <c r="S8889">
        <v>33.525655840661358</v>
      </c>
      <c r="T8889">
        <v>29.779649988944374</v>
      </c>
      <c r="U8889">
        <v>26.408823587394213</v>
      </c>
      <c r="V8889">
        <v>25.145352752999283</v>
      </c>
      <c r="W8889">
        <v>25.138386460656147</v>
      </c>
      <c r="X8889">
        <v>25.666983124995408</v>
      </c>
      <c r="Y8889">
        <v>26.884350913366962</v>
      </c>
      <c r="Z8889">
        <v>32.340443638215284</v>
      </c>
      <c r="AA8889">
        <v>34.013726727430956</v>
      </c>
    </row>
    <row r="8890" spans="1:27" x14ac:dyDescent="0.3">
      <c r="A8890" t="s">
        <v>545</v>
      </c>
      <c r="B8890" s="1" t="s">
        <v>546</v>
      </c>
      <c r="C8890" t="s">
        <v>450</v>
      </c>
      <c r="D8890" s="1" t="s">
        <v>451</v>
      </c>
      <c r="E8890">
        <v>40.071177663103576</v>
      </c>
      <c r="F8890">
        <v>48.43255801677055</v>
      </c>
      <c r="G8890">
        <v>50.971385197712813</v>
      </c>
      <c r="H8890">
        <v>57.73374989841529</v>
      </c>
      <c r="I8890">
        <v>63.773773754179928</v>
      </c>
      <c r="J8890">
        <v>58.815266211989901</v>
      </c>
      <c r="K8890">
        <v>57.683317980203462</v>
      </c>
      <c r="L8890">
        <v>64.402072082298687</v>
      </c>
      <c r="M8890">
        <v>66.244912727291378</v>
      </c>
      <c r="N8890">
        <v>58.647834071889761</v>
      </c>
      <c r="O8890">
        <v>40.959957692842096</v>
      </c>
      <c r="P8890">
        <v>39.425772711870607</v>
      </c>
      <c r="Q8890">
        <v>34.426707018657396</v>
      </c>
      <c r="R8890">
        <v>34.350897754212845</v>
      </c>
      <c r="S8890">
        <v>31.448919122980211</v>
      </c>
      <c r="T8890">
        <v>24.251630929232483</v>
      </c>
      <c r="U8890">
        <v>23.56907749403485</v>
      </c>
      <c r="V8890">
        <v>35.621019371985184</v>
      </c>
      <c r="W8890">
        <v>53.400685097560356</v>
      </c>
      <c r="X8890">
        <v>59.535358421429386</v>
      </c>
      <c r="Y8890">
        <v>54.842945318691548</v>
      </c>
      <c r="Z8890">
        <v>54.340037090466311</v>
      </c>
      <c r="AA8890">
        <v>54.138569888420697</v>
      </c>
    </row>
    <row r="8891" spans="1:27" x14ac:dyDescent="0.3">
      <c r="A8891" t="s">
        <v>545</v>
      </c>
      <c r="B8891" s="1" t="s">
        <v>546</v>
      </c>
      <c r="C8891" t="s">
        <v>452</v>
      </c>
      <c r="D8891" s="1" t="s">
        <v>453</v>
      </c>
      <c r="E8891">
        <v>41.541883674759298</v>
      </c>
      <c r="F8891">
        <v>42.647745464247599</v>
      </c>
      <c r="G8891">
        <v>41.889357006720736</v>
      </c>
      <c r="H8891">
        <v>41.975198438516706</v>
      </c>
      <c r="I8891">
        <v>45.20586721564591</v>
      </c>
      <c r="J8891">
        <v>47.346275223262424</v>
      </c>
      <c r="K8891">
        <v>60.542802383548121</v>
      </c>
      <c r="L8891">
        <v>54.028625845967703</v>
      </c>
      <c r="M8891">
        <v>62.801690248289368</v>
      </c>
      <c r="N8891">
        <v>59.228279083737576</v>
      </c>
      <c r="O8891">
        <v>49.797754220772546</v>
      </c>
      <c r="P8891">
        <v>48.172209322013423</v>
      </c>
      <c r="Q8891">
        <v>46.935192268829937</v>
      </c>
      <c r="R8891">
        <v>46.419349439267982</v>
      </c>
      <c r="S8891">
        <v>48.684736116668908</v>
      </c>
      <c r="T8891">
        <v>55.550173452008991</v>
      </c>
      <c r="U8891">
        <v>60.443883032098874</v>
      </c>
      <c r="V8891">
        <v>47.383034387547411</v>
      </c>
      <c r="W8891">
        <v>49.303789743182634</v>
      </c>
      <c r="X8891">
        <v>44.099136807817594</v>
      </c>
      <c r="Y8891">
        <v>38.156143678106147</v>
      </c>
      <c r="Z8891">
        <v>40.447241603039082</v>
      </c>
      <c r="AA8891">
        <v>48.496168160981227</v>
      </c>
    </row>
    <row r="8892" spans="1:27" x14ac:dyDescent="0.3">
      <c r="A8892" t="s">
        <v>545</v>
      </c>
      <c r="B8892" s="1" t="s">
        <v>546</v>
      </c>
      <c r="C8892" t="s">
        <v>454</v>
      </c>
      <c r="D8892" s="1" t="s">
        <v>455</v>
      </c>
      <c r="E8892">
        <v>42.461374804619552</v>
      </c>
      <c r="F8892">
        <v>36.603710448650709</v>
      </c>
      <c r="G8892">
        <v>42.784438592203209</v>
      </c>
      <c r="H8892">
        <v>43.632774135599725</v>
      </c>
      <c r="I8892">
        <v>50.107868633074034</v>
      </c>
      <c r="J8892">
        <v>54.801104825935973</v>
      </c>
      <c r="K8892">
        <v>54.063298245884809</v>
      </c>
      <c r="L8892">
        <v>50.388512815934064</v>
      </c>
      <c r="M8892">
        <v>46.041917982178454</v>
      </c>
      <c r="N8892">
        <v>30.062680132099008</v>
      </c>
      <c r="O8892">
        <v>26.639632942598851</v>
      </c>
      <c r="P8892">
        <v>44.492550953308864</v>
      </c>
      <c r="Q8892">
        <v>38.991965941188113</v>
      </c>
      <c r="R8892">
        <v>37.068465174040497</v>
      </c>
      <c r="S8892">
        <v>24.438835410324199</v>
      </c>
      <c r="T8892" t="s">
        <v>472</v>
      </c>
      <c r="U8892" t="s">
        <v>472</v>
      </c>
      <c r="V8892" t="s">
        <v>472</v>
      </c>
      <c r="W8892" t="s">
        <v>472</v>
      </c>
      <c r="X8892" t="s">
        <v>472</v>
      </c>
      <c r="Y8892" t="s">
        <v>472</v>
      </c>
      <c r="Z8892" t="s">
        <v>472</v>
      </c>
      <c r="AA8892" t="s">
        <v>472</v>
      </c>
    </row>
    <row r="8893" spans="1:27" x14ac:dyDescent="0.3">
      <c r="A8893" t="s">
        <v>545</v>
      </c>
      <c r="B8893" s="1" t="s">
        <v>546</v>
      </c>
      <c r="C8893" t="s">
        <v>456</v>
      </c>
      <c r="D8893" s="1" t="s">
        <v>457</v>
      </c>
      <c r="E8893">
        <v>96.62677750410964</v>
      </c>
      <c r="F8893">
        <v>95.599846836832796</v>
      </c>
      <c r="G8893">
        <v>103.95816313960304</v>
      </c>
      <c r="H8893">
        <v>114.79675067610169</v>
      </c>
      <c r="I8893">
        <v>128.67435716412672</v>
      </c>
      <c r="J8893">
        <v>120.07477126210317</v>
      </c>
      <c r="K8893">
        <v>127.82713863493993</v>
      </c>
      <c r="L8893">
        <v>143.69802428316714</v>
      </c>
      <c r="M8893">
        <v>144.65707666608705</v>
      </c>
      <c r="N8893">
        <v>119.83720036787069</v>
      </c>
      <c r="O8893">
        <v>106.70839527423061</v>
      </c>
      <c r="P8893">
        <v>117.996442422782</v>
      </c>
      <c r="Q8893">
        <v>116.72797409372467</v>
      </c>
      <c r="R8893">
        <v>123.56344800538996</v>
      </c>
      <c r="S8893">
        <v>127.67792001348177</v>
      </c>
      <c r="T8893">
        <v>136.95447308937952</v>
      </c>
      <c r="U8893">
        <v>136.6746267523948</v>
      </c>
      <c r="V8893">
        <v>152.09791532485289</v>
      </c>
      <c r="W8893">
        <v>154.96645262005848</v>
      </c>
      <c r="X8893">
        <v>154.81901535458212</v>
      </c>
      <c r="Y8893">
        <v>157.32983851367462</v>
      </c>
      <c r="Z8893">
        <v>182.31151810753983</v>
      </c>
      <c r="AA8893">
        <v>178.73036885581698</v>
      </c>
    </row>
    <row r="8894" spans="1:27" x14ac:dyDescent="0.3">
      <c r="A8894" t="s">
        <v>545</v>
      </c>
      <c r="B8894" s="1" t="s">
        <v>546</v>
      </c>
      <c r="C8894" t="s">
        <v>458</v>
      </c>
      <c r="D8894" s="1" t="s">
        <v>459</v>
      </c>
      <c r="E8894" t="s">
        <v>472</v>
      </c>
      <c r="F8894" t="s">
        <v>472</v>
      </c>
      <c r="G8894" t="s">
        <v>472</v>
      </c>
      <c r="H8894" t="s">
        <v>472</v>
      </c>
      <c r="I8894" t="s">
        <v>472</v>
      </c>
      <c r="J8894" t="s">
        <v>472</v>
      </c>
      <c r="K8894" t="s">
        <v>472</v>
      </c>
      <c r="L8894" t="s">
        <v>472</v>
      </c>
      <c r="M8894" t="s">
        <v>472</v>
      </c>
      <c r="N8894" t="s">
        <v>472</v>
      </c>
      <c r="O8894" t="s">
        <v>472</v>
      </c>
      <c r="P8894" t="s">
        <v>472</v>
      </c>
      <c r="Q8894" t="s">
        <v>472</v>
      </c>
      <c r="R8894" t="s">
        <v>472</v>
      </c>
      <c r="S8894" t="s">
        <v>472</v>
      </c>
      <c r="T8894" t="s">
        <v>472</v>
      </c>
      <c r="U8894" t="s">
        <v>472</v>
      </c>
      <c r="V8894" t="s">
        <v>472</v>
      </c>
      <c r="W8894" t="s">
        <v>472</v>
      </c>
      <c r="X8894" t="s">
        <v>472</v>
      </c>
      <c r="Y8894" t="s">
        <v>472</v>
      </c>
      <c r="Z8894" t="s">
        <v>472</v>
      </c>
      <c r="AA8894" t="s">
        <v>472</v>
      </c>
    </row>
    <row r="8895" spans="1:27" x14ac:dyDescent="0.3">
      <c r="A8895" t="s">
        <v>545</v>
      </c>
      <c r="B8895" s="1" t="s">
        <v>546</v>
      </c>
      <c r="C8895" t="s">
        <v>460</v>
      </c>
      <c r="D8895" s="1" t="s">
        <v>461</v>
      </c>
      <c r="E8895" t="s">
        <v>472</v>
      </c>
      <c r="F8895" t="s">
        <v>472</v>
      </c>
      <c r="G8895" t="s">
        <v>472</v>
      </c>
      <c r="H8895" t="s">
        <v>472</v>
      </c>
      <c r="I8895" t="s">
        <v>472</v>
      </c>
      <c r="J8895" t="s">
        <v>472</v>
      </c>
      <c r="K8895" t="s">
        <v>472</v>
      </c>
      <c r="L8895" t="s">
        <v>472</v>
      </c>
      <c r="M8895" t="s">
        <v>472</v>
      </c>
      <c r="N8895" t="s">
        <v>472</v>
      </c>
      <c r="O8895" t="s">
        <v>472</v>
      </c>
      <c r="P8895" t="s">
        <v>472</v>
      </c>
      <c r="Q8895" t="s">
        <v>472</v>
      </c>
      <c r="R8895" t="s">
        <v>472</v>
      </c>
      <c r="S8895" t="s">
        <v>472</v>
      </c>
      <c r="T8895" t="s">
        <v>472</v>
      </c>
      <c r="U8895" t="s">
        <v>472</v>
      </c>
      <c r="V8895" t="s">
        <v>472</v>
      </c>
      <c r="W8895" t="s">
        <v>472</v>
      </c>
      <c r="X8895" t="s">
        <v>472</v>
      </c>
      <c r="Y8895" t="s">
        <v>472</v>
      </c>
      <c r="Z8895" t="s">
        <v>472</v>
      </c>
      <c r="AA8895" t="s">
        <v>472</v>
      </c>
    </row>
    <row r="8896" spans="1:27" x14ac:dyDescent="0.3">
      <c r="A8896" t="s">
        <v>545</v>
      </c>
      <c r="B8896" s="1" t="s">
        <v>546</v>
      </c>
      <c r="C8896" t="s">
        <v>462</v>
      </c>
      <c r="D8896" s="1" t="s">
        <v>463</v>
      </c>
      <c r="E8896">
        <v>66.335584932453756</v>
      </c>
      <c r="F8896">
        <v>59.219838888523448</v>
      </c>
      <c r="G8896">
        <v>58.506008309648749</v>
      </c>
      <c r="H8896">
        <v>62.897104444497074</v>
      </c>
      <c r="I8896">
        <v>58.084920456759527</v>
      </c>
      <c r="J8896">
        <v>65.602364224526326</v>
      </c>
      <c r="K8896">
        <v>66.771662461433721</v>
      </c>
      <c r="L8896">
        <v>68.404784784283976</v>
      </c>
      <c r="M8896">
        <v>67.370581224093669</v>
      </c>
      <c r="N8896">
        <v>61.455746108309953</v>
      </c>
      <c r="O8896">
        <v>50.772081299371216</v>
      </c>
      <c r="P8896">
        <v>51.890799851984639</v>
      </c>
      <c r="Q8896">
        <v>51.755127397126621</v>
      </c>
      <c r="R8896">
        <v>50.483439696618902</v>
      </c>
      <c r="S8896">
        <v>33.447775106502334</v>
      </c>
      <c r="T8896">
        <v>16.687678636159415</v>
      </c>
      <c r="U8896">
        <v>11.147006570314536</v>
      </c>
      <c r="V8896">
        <v>13.061507343593842</v>
      </c>
      <c r="W8896">
        <v>17.967097385345117</v>
      </c>
      <c r="X8896">
        <v>24.543561242891162</v>
      </c>
      <c r="Y8896">
        <v>26.99223036870363</v>
      </c>
      <c r="Z8896">
        <v>29.636468582847471</v>
      </c>
      <c r="AA8896">
        <v>28.881822998210911</v>
      </c>
    </row>
    <row r="8897" spans="1:27" x14ac:dyDescent="0.3">
      <c r="A8897" t="s">
        <v>545</v>
      </c>
      <c r="B8897" s="1" t="s">
        <v>546</v>
      </c>
      <c r="C8897" t="s">
        <v>464</v>
      </c>
      <c r="D8897" s="1" t="s">
        <v>465</v>
      </c>
      <c r="E8897">
        <v>49.435766840013073</v>
      </c>
      <c r="F8897">
        <v>50.53192481685906</v>
      </c>
      <c r="G8897">
        <v>49.071850004675007</v>
      </c>
      <c r="H8897">
        <v>52.102567959187319</v>
      </c>
      <c r="I8897">
        <v>59.92500003937996</v>
      </c>
      <c r="J8897">
        <v>52.425204801837836</v>
      </c>
      <c r="K8897">
        <v>53.649570431367302</v>
      </c>
      <c r="L8897">
        <v>61.350400382227932</v>
      </c>
      <c r="M8897">
        <v>56.719782146571582</v>
      </c>
      <c r="N8897">
        <v>53.130337504906592</v>
      </c>
      <c r="O8897">
        <v>61.784625339237408</v>
      </c>
      <c r="P8897">
        <v>68.965619323102828</v>
      </c>
      <c r="Q8897">
        <v>71.246351225095268</v>
      </c>
      <c r="R8897">
        <v>75.588754121759592</v>
      </c>
      <c r="S8897">
        <v>71.48219726673571</v>
      </c>
      <c r="T8897">
        <v>68.429022854057948</v>
      </c>
      <c r="U8897">
        <v>65.186234763857144</v>
      </c>
      <c r="V8897">
        <v>61.792712343453047</v>
      </c>
      <c r="W8897">
        <v>70.311443571885022</v>
      </c>
      <c r="X8897">
        <v>60.973025714696682</v>
      </c>
      <c r="Y8897">
        <v>72.935031599994517</v>
      </c>
      <c r="Z8897">
        <v>74.662550302561087</v>
      </c>
      <c r="AA8897">
        <v>69.492628473654221</v>
      </c>
    </row>
    <row r="8898" spans="1:27" x14ac:dyDescent="0.3">
      <c r="A8898" t="s">
        <v>545</v>
      </c>
      <c r="B8898" s="1" t="s">
        <v>546</v>
      </c>
      <c r="C8898" t="s">
        <v>466</v>
      </c>
      <c r="D8898" s="1" t="s">
        <v>467</v>
      </c>
      <c r="E8898">
        <v>56.622182478406145</v>
      </c>
      <c r="F8898">
        <v>43.113975808397001</v>
      </c>
      <c r="G8898">
        <v>59.333505767885306</v>
      </c>
      <c r="H8898">
        <v>59.012585359173123</v>
      </c>
      <c r="I8898">
        <v>70.466465610160014</v>
      </c>
      <c r="J8898">
        <v>72.907786315271068</v>
      </c>
      <c r="K8898">
        <v>75.809670518166541</v>
      </c>
      <c r="L8898">
        <v>105.49986100587003</v>
      </c>
      <c r="M8898">
        <v>93.303380834416657</v>
      </c>
      <c r="N8898">
        <v>82.641949316255293</v>
      </c>
      <c r="O8898">
        <v>70.887264734170429</v>
      </c>
      <c r="P8898">
        <v>81.520812452755109</v>
      </c>
      <c r="Q8898">
        <v>63.225795512235251</v>
      </c>
      <c r="R8898">
        <v>58.262994853077522</v>
      </c>
      <c r="S8898">
        <v>50.965556209130227</v>
      </c>
      <c r="T8898">
        <v>46.590912244451403</v>
      </c>
      <c r="U8898">
        <v>42.197361590865547</v>
      </c>
      <c r="V8898">
        <v>48.592851845271326</v>
      </c>
      <c r="W8898">
        <v>30.58899933471368</v>
      </c>
      <c r="X8898">
        <v>41.61736089321154</v>
      </c>
      <c r="Y8898">
        <v>43.691918977951481</v>
      </c>
      <c r="Z8898">
        <v>47.837178207161827</v>
      </c>
      <c r="AA8898">
        <v>73.841565653169354</v>
      </c>
    </row>
    <row r="8899" spans="1:27" x14ac:dyDescent="0.3">
      <c r="A8899" t="s">
        <v>547</v>
      </c>
      <c r="B8899" s="1" t="s">
        <v>548</v>
      </c>
      <c r="C8899" t="s">
        <v>48</v>
      </c>
      <c r="D8899" s="1" t="s">
        <v>49</v>
      </c>
      <c r="E8899">
        <v>61.221057443600003</v>
      </c>
      <c r="F8899">
        <v>72.363816644300002</v>
      </c>
      <c r="G8899">
        <v>71.320607009300005</v>
      </c>
      <c r="H8899">
        <v>67.324304041199994</v>
      </c>
      <c r="I8899">
        <v>74.730183647600001</v>
      </c>
      <c r="J8899">
        <v>76.094587785100003</v>
      </c>
      <c r="K8899">
        <v>81.220683738000005</v>
      </c>
      <c r="L8899">
        <v>83.499342883200001</v>
      </c>
      <c r="M8899">
        <v>84.6998677391</v>
      </c>
      <c r="N8899">
        <v>90.087245186199993</v>
      </c>
      <c r="O8899">
        <v>93.989098694399999</v>
      </c>
      <c r="P8899">
        <v>94.1690895829</v>
      </c>
      <c r="Q8899">
        <v>91.945414232600001</v>
      </c>
      <c r="R8899">
        <v>92.318798033600004</v>
      </c>
      <c r="S8899">
        <v>93.236641880899995</v>
      </c>
      <c r="T8899">
        <v>100</v>
      </c>
      <c r="U8899">
        <v>106.3025336899</v>
      </c>
      <c r="V8899">
        <v>108.4152517508</v>
      </c>
      <c r="W8899">
        <v>105.630245851</v>
      </c>
      <c r="X8899">
        <v>111.9034263703</v>
      </c>
      <c r="Y8899">
        <v>118.14563625860001</v>
      </c>
      <c r="Z8899">
        <v>106.0297770432</v>
      </c>
      <c r="AA8899" t="s">
        <v>472</v>
      </c>
    </row>
    <row r="8900" spans="1:27" x14ac:dyDescent="0.3">
      <c r="A8900" t="s">
        <v>547</v>
      </c>
      <c r="B8900" s="1" t="s">
        <v>548</v>
      </c>
      <c r="C8900" t="s">
        <v>50</v>
      </c>
      <c r="D8900" s="1" t="s">
        <v>51</v>
      </c>
      <c r="E8900">
        <v>108.14294887849999</v>
      </c>
      <c r="F8900">
        <v>106.96492038700001</v>
      </c>
      <c r="G8900">
        <v>106.83726570340001</v>
      </c>
      <c r="H8900">
        <v>102.0164154947</v>
      </c>
      <c r="I8900">
        <v>100.0292353648</v>
      </c>
      <c r="J8900">
        <v>98.961022912600001</v>
      </c>
      <c r="K8900">
        <v>98.9302575305</v>
      </c>
      <c r="L8900">
        <v>98.499218271999993</v>
      </c>
      <c r="M8900">
        <v>98.178779207999995</v>
      </c>
      <c r="N8900">
        <v>97.752507269199995</v>
      </c>
      <c r="O8900">
        <v>102.2687889865</v>
      </c>
      <c r="P8900">
        <v>101.8826175886</v>
      </c>
      <c r="Q8900">
        <v>103.33232957680001</v>
      </c>
      <c r="R8900">
        <v>102.8552768129</v>
      </c>
      <c r="S8900">
        <v>101.1418985703</v>
      </c>
      <c r="T8900">
        <v>100</v>
      </c>
      <c r="U8900">
        <v>101.0767054695</v>
      </c>
      <c r="V8900">
        <v>104.0747474235</v>
      </c>
      <c r="W8900">
        <v>104.14899928059999</v>
      </c>
      <c r="X8900">
        <v>103.9745074856</v>
      </c>
      <c r="Y8900">
        <v>103.9294905175</v>
      </c>
      <c r="Z8900">
        <v>103.7218886175</v>
      </c>
      <c r="AA8900" t="s">
        <v>472</v>
      </c>
    </row>
    <row r="8901" spans="1:27" x14ac:dyDescent="0.3">
      <c r="A8901" t="s">
        <v>547</v>
      </c>
      <c r="B8901" s="1" t="s">
        <v>548</v>
      </c>
      <c r="C8901" t="s">
        <v>52</v>
      </c>
      <c r="D8901" s="1" t="s">
        <v>53</v>
      </c>
      <c r="E8901">
        <v>53.104358075500002</v>
      </c>
      <c r="F8901">
        <v>55.167153903500001</v>
      </c>
      <c r="G8901">
        <v>53.827423934999999</v>
      </c>
      <c r="H8901">
        <v>61.624854510500001</v>
      </c>
      <c r="I8901">
        <v>68.887219912099994</v>
      </c>
      <c r="J8901">
        <v>87.662749012500001</v>
      </c>
      <c r="K8901">
        <v>101.0081722716</v>
      </c>
      <c r="L8901">
        <v>100.65468783839999</v>
      </c>
      <c r="M8901">
        <v>122.9104559715</v>
      </c>
      <c r="N8901">
        <v>90.939528096800004</v>
      </c>
      <c r="O8901">
        <v>119.5362856718</v>
      </c>
      <c r="P8901">
        <v>139.423924752</v>
      </c>
      <c r="Q8901">
        <v>154.4967814805</v>
      </c>
      <c r="R8901">
        <v>150.36030677670001</v>
      </c>
      <c r="S8901">
        <v>143.40297153329999</v>
      </c>
      <c r="T8901">
        <v>100</v>
      </c>
      <c r="U8901">
        <v>82.537223641799997</v>
      </c>
      <c r="V8901">
        <v>93.880987359000002</v>
      </c>
      <c r="W8901">
        <v>111.019824637</v>
      </c>
      <c r="X8901">
        <v>101.6912729064</v>
      </c>
      <c r="Y8901">
        <v>72.787207527199996</v>
      </c>
      <c r="Z8901">
        <v>115.7738397249</v>
      </c>
      <c r="AA8901" t="s">
        <v>472</v>
      </c>
    </row>
    <row r="8902" spans="1:27" x14ac:dyDescent="0.3">
      <c r="A8902" t="s">
        <v>547</v>
      </c>
      <c r="B8902" s="1" t="s">
        <v>548</v>
      </c>
      <c r="C8902" t="s">
        <v>54</v>
      </c>
      <c r="D8902" s="1" t="s">
        <v>55</v>
      </c>
      <c r="E8902">
        <v>62.354270742600001</v>
      </c>
      <c r="F8902">
        <v>63.587944938600003</v>
      </c>
      <c r="G8902">
        <v>63.288046149800003</v>
      </c>
      <c r="H8902">
        <v>69.661751301999999</v>
      </c>
      <c r="I8902">
        <v>74.298346347000006</v>
      </c>
      <c r="J8902">
        <v>69.096363055699996</v>
      </c>
      <c r="K8902">
        <v>109.9571227217</v>
      </c>
      <c r="L8902">
        <v>108.1659329427</v>
      </c>
      <c r="M8902">
        <v>93.630082557999998</v>
      </c>
      <c r="N8902">
        <v>94.544875704000006</v>
      </c>
      <c r="O8902">
        <v>96.856780697800005</v>
      </c>
      <c r="P8902">
        <v>83.387251944200003</v>
      </c>
      <c r="Q8902">
        <v>83.490972599299994</v>
      </c>
      <c r="R8902">
        <v>83.826049547599993</v>
      </c>
      <c r="S8902">
        <v>85.584833375700001</v>
      </c>
      <c r="T8902">
        <v>100</v>
      </c>
      <c r="U8902">
        <v>112.2250360294</v>
      </c>
      <c r="V8902">
        <v>102.58763002960001</v>
      </c>
      <c r="W8902">
        <v>97.188751530499999</v>
      </c>
      <c r="X8902">
        <v>97.934605320100005</v>
      </c>
      <c r="Y8902">
        <v>103.9685570159</v>
      </c>
      <c r="Z8902">
        <v>104.7727364915</v>
      </c>
      <c r="AA8902" t="s">
        <v>472</v>
      </c>
    </row>
    <row r="8903" spans="1:27" x14ac:dyDescent="0.3">
      <c r="A8903" t="s">
        <v>547</v>
      </c>
      <c r="B8903" s="1" t="s">
        <v>548</v>
      </c>
      <c r="C8903" t="s">
        <v>56</v>
      </c>
      <c r="D8903" s="1" t="s">
        <v>57</v>
      </c>
      <c r="E8903">
        <v>100.29616337740001</v>
      </c>
      <c r="F8903">
        <v>99.986891130999993</v>
      </c>
      <c r="G8903">
        <v>101.05796489230001</v>
      </c>
      <c r="H8903">
        <v>99.288001166900003</v>
      </c>
      <c r="I8903">
        <v>95.5001317312</v>
      </c>
      <c r="J8903">
        <v>98.826972801599993</v>
      </c>
      <c r="K8903">
        <v>108.8042072816</v>
      </c>
      <c r="L8903">
        <v>106.6955702116</v>
      </c>
      <c r="M8903">
        <v>103.4024983379</v>
      </c>
      <c r="N8903">
        <v>106.793564578</v>
      </c>
      <c r="O8903">
        <v>101.6821306842</v>
      </c>
      <c r="P8903">
        <v>95.840940000000003</v>
      </c>
      <c r="Q8903">
        <v>95.080369520199994</v>
      </c>
      <c r="R8903">
        <v>94.455362745000002</v>
      </c>
      <c r="S8903">
        <v>94.980838165199998</v>
      </c>
      <c r="T8903">
        <v>100</v>
      </c>
      <c r="U8903">
        <v>99.680236985500002</v>
      </c>
      <c r="V8903">
        <v>98.750316323600003</v>
      </c>
      <c r="W8903">
        <v>101.6584212729</v>
      </c>
      <c r="X8903">
        <v>101.3067448116</v>
      </c>
      <c r="Y8903">
        <v>104.3367920028</v>
      </c>
      <c r="Z8903">
        <v>92.893297269900003</v>
      </c>
      <c r="AA8903" t="s">
        <v>472</v>
      </c>
    </row>
    <row r="8904" spans="1:27" x14ac:dyDescent="0.3">
      <c r="A8904" t="s">
        <v>547</v>
      </c>
      <c r="B8904" s="1" t="s">
        <v>548</v>
      </c>
      <c r="C8904" t="s">
        <v>58</v>
      </c>
      <c r="D8904" s="1" t="s">
        <v>59</v>
      </c>
      <c r="E8904">
        <v>72.5572349264</v>
      </c>
      <c r="F8904">
        <v>66.425581163000004</v>
      </c>
      <c r="G8904">
        <v>67.004309560899998</v>
      </c>
      <c r="H8904">
        <v>73.687910716199994</v>
      </c>
      <c r="I8904">
        <v>88.276400424599998</v>
      </c>
      <c r="J8904">
        <v>120.6561083599</v>
      </c>
      <c r="K8904">
        <v>135.15152520269999</v>
      </c>
      <c r="L8904">
        <v>142.37623366989999</v>
      </c>
      <c r="M8904">
        <v>169.702751097</v>
      </c>
      <c r="N8904">
        <v>118.58242592329999</v>
      </c>
      <c r="O8904">
        <v>141.52979068990001</v>
      </c>
      <c r="P8904">
        <v>177.1952856595</v>
      </c>
      <c r="Q8904">
        <v>180.05529494000001</v>
      </c>
      <c r="R8904">
        <v>181.7673985543</v>
      </c>
      <c r="S8904">
        <v>171.35946865400001</v>
      </c>
      <c r="T8904">
        <v>100</v>
      </c>
      <c r="U8904">
        <v>87.893415912099996</v>
      </c>
      <c r="V8904">
        <v>109.7727224356</v>
      </c>
      <c r="W8904">
        <v>136.92406006909999</v>
      </c>
      <c r="X8904">
        <v>126.32414336239999</v>
      </c>
      <c r="Y8904">
        <v>79.712623372300001</v>
      </c>
      <c r="Z8904">
        <v>111.8118495616</v>
      </c>
      <c r="AA8904" t="s">
        <v>472</v>
      </c>
    </row>
    <row r="8905" spans="1:27" x14ac:dyDescent="0.3">
      <c r="A8905" t="s">
        <v>547</v>
      </c>
      <c r="B8905" s="1" t="s">
        <v>548</v>
      </c>
      <c r="C8905" t="s">
        <v>60</v>
      </c>
      <c r="D8905" s="1" t="s">
        <v>61</v>
      </c>
      <c r="E8905">
        <v>174.0794934459</v>
      </c>
      <c r="F8905">
        <v>159.235102052</v>
      </c>
      <c r="G8905">
        <v>161.56478982589999</v>
      </c>
      <c r="H8905">
        <v>153.86386646939999</v>
      </c>
      <c r="I8905">
        <v>147.11533010669999</v>
      </c>
      <c r="J8905">
        <v>133.82214347940001</v>
      </c>
      <c r="K8905">
        <v>135.6300651725</v>
      </c>
      <c r="L8905">
        <v>137.41466555779999</v>
      </c>
      <c r="M8905">
        <v>147.41622228099999</v>
      </c>
      <c r="N8905">
        <v>143.7337207233</v>
      </c>
      <c r="O8905">
        <v>129.40932639690001</v>
      </c>
      <c r="P8905">
        <v>123.3203213554</v>
      </c>
      <c r="Q8905">
        <v>120.6933810786</v>
      </c>
      <c r="R8905">
        <v>109.1862626922</v>
      </c>
      <c r="S8905">
        <v>106.9667399768</v>
      </c>
      <c r="T8905">
        <v>100</v>
      </c>
      <c r="U8905">
        <v>98.061183078900001</v>
      </c>
      <c r="V8905">
        <v>97.740786777099999</v>
      </c>
      <c r="W8905">
        <v>94.034188282900004</v>
      </c>
      <c r="X8905">
        <v>90.6794742509</v>
      </c>
      <c r="Y8905">
        <v>83.669903494400003</v>
      </c>
      <c r="Z8905">
        <v>93.634208267999995</v>
      </c>
      <c r="AA8905" t="s">
        <v>472</v>
      </c>
    </row>
    <row r="8906" spans="1:27" x14ac:dyDescent="0.3">
      <c r="A8906" t="s">
        <v>547</v>
      </c>
      <c r="B8906" s="1" t="s">
        <v>548</v>
      </c>
      <c r="C8906" t="s">
        <v>62</v>
      </c>
      <c r="D8906" s="1" t="s">
        <v>63</v>
      </c>
      <c r="E8906">
        <v>68.331989500500001</v>
      </c>
      <c r="F8906">
        <v>67.225604645100006</v>
      </c>
      <c r="G8906">
        <v>68.157446031600003</v>
      </c>
      <c r="H8906">
        <v>74.121269987100007</v>
      </c>
      <c r="I8906">
        <v>79.200308389900002</v>
      </c>
      <c r="J8906">
        <v>76.750892672399999</v>
      </c>
      <c r="K8906">
        <v>80.180206953999999</v>
      </c>
      <c r="L8906">
        <v>84.984043189000005</v>
      </c>
      <c r="M8906">
        <v>95.337789124799997</v>
      </c>
      <c r="N8906">
        <v>96.077058091200001</v>
      </c>
      <c r="O8906">
        <v>99.438779598799997</v>
      </c>
      <c r="P8906">
        <v>109.7172076925</v>
      </c>
      <c r="Q8906">
        <v>114.20137458080001</v>
      </c>
      <c r="R8906">
        <v>106.93825050069999</v>
      </c>
      <c r="S8906">
        <v>104.74415275210001</v>
      </c>
      <c r="T8906">
        <v>100</v>
      </c>
      <c r="U8906">
        <v>106.08194858429999</v>
      </c>
      <c r="V8906">
        <v>103.0075883754</v>
      </c>
      <c r="W8906">
        <v>104.24246564000001</v>
      </c>
      <c r="X8906">
        <v>103.3360441909</v>
      </c>
      <c r="Y8906">
        <v>103.9751808948</v>
      </c>
      <c r="Z8906">
        <v>113.89884624539999</v>
      </c>
      <c r="AA8906" t="s">
        <v>472</v>
      </c>
    </row>
    <row r="8907" spans="1:27" x14ac:dyDescent="0.3">
      <c r="A8907" t="s">
        <v>547</v>
      </c>
      <c r="B8907" s="1" t="s">
        <v>548</v>
      </c>
      <c r="C8907" t="s">
        <v>64</v>
      </c>
      <c r="D8907" s="1" t="s">
        <v>65</v>
      </c>
      <c r="E8907">
        <v>82.998208837199996</v>
      </c>
      <c r="F8907">
        <v>82.318396213200003</v>
      </c>
      <c r="G8907">
        <v>84.315401782199999</v>
      </c>
      <c r="H8907">
        <v>82.521604520899999</v>
      </c>
      <c r="I8907">
        <v>87.349203687499994</v>
      </c>
      <c r="J8907">
        <v>82.769463300300004</v>
      </c>
      <c r="K8907">
        <v>93.327082699499996</v>
      </c>
      <c r="L8907">
        <v>93.709896749099997</v>
      </c>
      <c r="M8907">
        <v>96.1902495832</v>
      </c>
      <c r="N8907">
        <v>95.7834875625</v>
      </c>
      <c r="O8907">
        <v>109.21630802129999</v>
      </c>
      <c r="P8907">
        <v>107.0481502937</v>
      </c>
      <c r="Q8907">
        <v>101.5165870949</v>
      </c>
      <c r="R8907">
        <v>98.111100950799994</v>
      </c>
      <c r="S8907">
        <v>96.765659316500006</v>
      </c>
      <c r="T8907">
        <v>100</v>
      </c>
      <c r="U8907">
        <v>104.363566838</v>
      </c>
      <c r="V8907">
        <v>111.4233771351</v>
      </c>
      <c r="W8907">
        <v>110.8858328447</v>
      </c>
      <c r="X8907">
        <v>113.9241657052</v>
      </c>
      <c r="Y8907">
        <v>119.6303082494</v>
      </c>
      <c r="Z8907">
        <v>108.2994509607</v>
      </c>
      <c r="AA8907" t="s">
        <v>472</v>
      </c>
    </row>
    <row r="8908" spans="1:27" x14ac:dyDescent="0.3">
      <c r="A8908" t="s">
        <v>547</v>
      </c>
      <c r="B8908" s="1" t="s">
        <v>548</v>
      </c>
      <c r="C8908" t="s">
        <v>66</v>
      </c>
      <c r="D8908" s="1" t="s">
        <v>67</v>
      </c>
      <c r="E8908">
        <v>103.8069269189</v>
      </c>
      <c r="F8908">
        <v>96.453092180300004</v>
      </c>
      <c r="G8908">
        <v>92.669278164399998</v>
      </c>
      <c r="H8908">
        <v>99.040740648699995</v>
      </c>
      <c r="I8908">
        <v>103.446580885</v>
      </c>
      <c r="J8908">
        <v>114.3763044791</v>
      </c>
      <c r="K8908">
        <v>117.5171804938</v>
      </c>
      <c r="L8908">
        <v>118.48261958569999</v>
      </c>
      <c r="M8908">
        <v>128.50613267680001</v>
      </c>
      <c r="N8908">
        <v>92.695516278699998</v>
      </c>
      <c r="O8908">
        <v>98.375659768299997</v>
      </c>
      <c r="P8908">
        <v>107.10937883059999</v>
      </c>
      <c r="Q8908">
        <v>108.9783021337</v>
      </c>
      <c r="R8908">
        <v>115.0496082487</v>
      </c>
      <c r="S8908">
        <v>110.2434069099</v>
      </c>
      <c r="T8908">
        <v>100</v>
      </c>
      <c r="U8908">
        <v>101.5840108876</v>
      </c>
      <c r="V8908">
        <v>103.0327938722</v>
      </c>
      <c r="W8908">
        <v>101.49707630259999</v>
      </c>
      <c r="X8908">
        <v>99.427515386300001</v>
      </c>
      <c r="Y8908">
        <v>79.134295080300006</v>
      </c>
      <c r="Z8908">
        <v>94.863311350800004</v>
      </c>
      <c r="AA8908" t="s">
        <v>472</v>
      </c>
    </row>
    <row r="8909" spans="1:27" x14ac:dyDescent="0.3">
      <c r="A8909" t="s">
        <v>547</v>
      </c>
      <c r="B8909" s="1" t="s">
        <v>548</v>
      </c>
      <c r="C8909" t="s">
        <v>68</v>
      </c>
      <c r="D8909" s="1" t="s">
        <v>69</v>
      </c>
      <c r="E8909">
        <v>67.477972731799994</v>
      </c>
      <c r="F8909">
        <v>70.167649718299998</v>
      </c>
      <c r="G8909">
        <v>71.440572414900004</v>
      </c>
      <c r="H8909">
        <v>71.392966907599998</v>
      </c>
      <c r="I8909">
        <v>78.307231867200002</v>
      </c>
      <c r="J8909">
        <v>88.376060539700006</v>
      </c>
      <c r="K8909">
        <v>98.0837734861</v>
      </c>
      <c r="L8909">
        <v>102.8124156401</v>
      </c>
      <c r="M8909">
        <v>117.72403240769999</v>
      </c>
      <c r="N8909">
        <v>109.92052733849999</v>
      </c>
      <c r="O8909">
        <v>120.6008930206</v>
      </c>
      <c r="P8909">
        <v>135.15067508429999</v>
      </c>
      <c r="Q8909">
        <v>122.6847474371</v>
      </c>
      <c r="R8909">
        <v>119.3090103632</v>
      </c>
      <c r="S8909">
        <v>111.32873270899999</v>
      </c>
      <c r="T8909">
        <v>100</v>
      </c>
      <c r="U8909">
        <v>99.866357445800006</v>
      </c>
      <c r="V8909">
        <v>116.3947033891</v>
      </c>
      <c r="W8909">
        <v>118.5722402418</v>
      </c>
      <c r="X8909">
        <v>130.22611738430001</v>
      </c>
      <c r="Y8909">
        <v>131.20250246160001</v>
      </c>
      <c r="Z8909">
        <v>163.6917406984</v>
      </c>
      <c r="AA8909" t="s">
        <v>472</v>
      </c>
    </row>
    <row r="8910" spans="1:27" x14ac:dyDescent="0.3">
      <c r="A8910" t="s">
        <v>547</v>
      </c>
      <c r="B8910" s="1" t="s">
        <v>548</v>
      </c>
      <c r="C8910" t="s">
        <v>70</v>
      </c>
      <c r="D8910" s="1" t="s">
        <v>71</v>
      </c>
      <c r="E8910">
        <v>113.6098130876</v>
      </c>
      <c r="F8910">
        <v>112.2646891128</v>
      </c>
      <c r="G8910">
        <v>112.428144402</v>
      </c>
      <c r="H8910">
        <v>111.2572087649</v>
      </c>
      <c r="I8910">
        <v>109.82313845180001</v>
      </c>
      <c r="J8910">
        <v>107.8834618667</v>
      </c>
      <c r="K8910">
        <v>106.5496837404</v>
      </c>
      <c r="L8910">
        <v>107.1542130417</v>
      </c>
      <c r="M8910">
        <v>104.25032839390001</v>
      </c>
      <c r="N8910">
        <v>106.1966859517</v>
      </c>
      <c r="O8910">
        <v>103.5135388425</v>
      </c>
      <c r="P8910">
        <v>100.30355594549999</v>
      </c>
      <c r="Q8910">
        <v>98.899067150999997</v>
      </c>
      <c r="R8910">
        <v>99.317492422100003</v>
      </c>
      <c r="S8910">
        <v>99.140401149100001</v>
      </c>
      <c r="T8910">
        <v>100</v>
      </c>
      <c r="U8910">
        <v>100.3059621332</v>
      </c>
      <c r="V8910">
        <v>98.776251387100004</v>
      </c>
      <c r="W8910">
        <v>97.315892944699996</v>
      </c>
      <c r="X8910">
        <v>97.564801672599998</v>
      </c>
      <c r="Y8910">
        <v>98.542558784999997</v>
      </c>
      <c r="Z8910">
        <v>96.130972723599996</v>
      </c>
      <c r="AA8910" t="s">
        <v>472</v>
      </c>
    </row>
    <row r="8911" spans="1:27" x14ac:dyDescent="0.3">
      <c r="A8911" t="s">
        <v>547</v>
      </c>
      <c r="B8911" s="1" t="s">
        <v>548</v>
      </c>
      <c r="C8911" t="s">
        <v>72</v>
      </c>
      <c r="D8911" s="1" t="s">
        <v>73</v>
      </c>
      <c r="E8911">
        <v>84.410703010399999</v>
      </c>
      <c r="F8911">
        <v>74.327108153699996</v>
      </c>
      <c r="G8911">
        <v>76.245668184099998</v>
      </c>
      <c r="H8911">
        <v>80.339990501599999</v>
      </c>
      <c r="I8911">
        <v>93.515606429000002</v>
      </c>
      <c r="J8911">
        <v>114.70188794409999</v>
      </c>
      <c r="K8911">
        <v>129.413088077</v>
      </c>
      <c r="L8911">
        <v>131.8345504808</v>
      </c>
      <c r="M8911">
        <v>163.48991518739999</v>
      </c>
      <c r="N8911">
        <v>109.1959267717</v>
      </c>
      <c r="O8911">
        <v>133.69088846139999</v>
      </c>
      <c r="P8911">
        <v>164.05071018570001</v>
      </c>
      <c r="Q8911">
        <v>169.57145867829999</v>
      </c>
      <c r="R8911">
        <v>169.4283274165</v>
      </c>
      <c r="S8911">
        <v>158.56839034079999</v>
      </c>
      <c r="T8911">
        <v>100</v>
      </c>
      <c r="U8911">
        <v>86.101423984099995</v>
      </c>
      <c r="V8911">
        <v>103.6550822853</v>
      </c>
      <c r="W8911">
        <v>126.1502196168</v>
      </c>
      <c r="X8911">
        <v>112.5115737836</v>
      </c>
      <c r="Y8911">
        <v>80.435377077699997</v>
      </c>
      <c r="Z8911">
        <v>156.77899215799999</v>
      </c>
      <c r="AA8911" t="s">
        <v>472</v>
      </c>
    </row>
    <row r="8912" spans="1:27" x14ac:dyDescent="0.3">
      <c r="A8912" t="s">
        <v>547</v>
      </c>
      <c r="B8912" s="1" t="s">
        <v>548</v>
      </c>
      <c r="C8912" t="s">
        <v>74</v>
      </c>
      <c r="D8912" s="1" t="s">
        <v>75</v>
      </c>
      <c r="E8912">
        <v>124.5000902279</v>
      </c>
      <c r="F8912">
        <v>119.9491218853</v>
      </c>
      <c r="G8912">
        <v>116.1116211176</v>
      </c>
      <c r="H8912">
        <v>122.509756326</v>
      </c>
      <c r="I8912">
        <v>121.86906602569999</v>
      </c>
      <c r="J8912">
        <v>118.3807633477</v>
      </c>
      <c r="K8912">
        <v>115.53122890029999</v>
      </c>
      <c r="L8912">
        <v>113.67046465759999</v>
      </c>
      <c r="M8912">
        <v>112.81770201170001</v>
      </c>
      <c r="N8912">
        <v>102.4278300078</v>
      </c>
      <c r="O8912">
        <v>103.7291891502</v>
      </c>
      <c r="P8912">
        <v>107.24692941390001</v>
      </c>
      <c r="Q8912">
        <v>107.52299450709999</v>
      </c>
      <c r="R8912">
        <v>96.667768966799997</v>
      </c>
      <c r="S8912">
        <v>97.183789495699997</v>
      </c>
      <c r="T8912">
        <v>100</v>
      </c>
      <c r="U8912">
        <v>98.808366683900005</v>
      </c>
      <c r="V8912">
        <v>99.464844442200004</v>
      </c>
      <c r="W8912">
        <v>99.5086275134</v>
      </c>
      <c r="X8912">
        <v>96.312326649900001</v>
      </c>
      <c r="Y8912">
        <v>92.534898233999996</v>
      </c>
      <c r="Z8912">
        <v>95.306603902700004</v>
      </c>
      <c r="AA8912" t="s">
        <v>472</v>
      </c>
    </row>
    <row r="8913" spans="1:27" x14ac:dyDescent="0.3">
      <c r="A8913" t="s">
        <v>547</v>
      </c>
      <c r="B8913" s="1" t="s">
        <v>548</v>
      </c>
      <c r="C8913" t="s">
        <v>76</v>
      </c>
      <c r="D8913" s="1" t="s">
        <v>77</v>
      </c>
      <c r="E8913">
        <v>76.739618350900002</v>
      </c>
      <c r="F8913">
        <v>73.366063959800002</v>
      </c>
      <c r="G8913">
        <v>71.332714283000001</v>
      </c>
      <c r="H8913">
        <v>74.233405139300004</v>
      </c>
      <c r="I8913">
        <v>81.030818153400006</v>
      </c>
      <c r="J8913">
        <v>97.324240761900001</v>
      </c>
      <c r="K8913">
        <v>112.60279626800001</v>
      </c>
      <c r="L8913">
        <v>110.219330332</v>
      </c>
      <c r="M8913">
        <v>122.6926720054</v>
      </c>
      <c r="N8913">
        <v>97.336055363300005</v>
      </c>
      <c r="O8913">
        <v>109.179569895</v>
      </c>
      <c r="P8913">
        <v>108.6182169777</v>
      </c>
      <c r="Q8913">
        <v>105.8130924699</v>
      </c>
      <c r="R8913">
        <v>105.58678887009999</v>
      </c>
      <c r="S8913">
        <v>106.2692416631</v>
      </c>
      <c r="T8913">
        <v>100</v>
      </c>
      <c r="U8913">
        <v>97.618795120100003</v>
      </c>
      <c r="V8913">
        <v>105.2382414373</v>
      </c>
      <c r="W8913">
        <v>108.55294433029999</v>
      </c>
      <c r="X8913">
        <v>106.2713549187</v>
      </c>
      <c r="Y8913">
        <v>100.21233468699999</v>
      </c>
      <c r="Z8913">
        <v>111.5268408994</v>
      </c>
      <c r="AA8913" t="s">
        <v>472</v>
      </c>
    </row>
    <row r="8914" spans="1:27" x14ac:dyDescent="0.3">
      <c r="A8914" t="s">
        <v>547</v>
      </c>
      <c r="B8914" s="1" t="s">
        <v>548</v>
      </c>
      <c r="C8914" t="s">
        <v>78</v>
      </c>
      <c r="D8914" s="1" t="s">
        <v>79</v>
      </c>
      <c r="E8914">
        <v>144.57289937069999</v>
      </c>
      <c r="F8914">
        <v>149.81683297480001</v>
      </c>
      <c r="G8914">
        <v>148.5674986025</v>
      </c>
      <c r="H8914">
        <v>134.329352035</v>
      </c>
      <c r="I8914">
        <v>125.2143861766</v>
      </c>
      <c r="J8914">
        <v>117.8874193189</v>
      </c>
      <c r="K8914">
        <v>110.50733366</v>
      </c>
      <c r="L8914">
        <v>100.0546254098</v>
      </c>
      <c r="M8914">
        <v>86.560822245699995</v>
      </c>
      <c r="N8914">
        <v>98.628961688800004</v>
      </c>
      <c r="O8914">
        <v>90.020708344499994</v>
      </c>
      <c r="P8914">
        <v>83.210211500599996</v>
      </c>
      <c r="Q8914">
        <v>90.300981516500002</v>
      </c>
      <c r="R8914">
        <v>89.725397798299994</v>
      </c>
      <c r="S8914">
        <v>89.547675388499997</v>
      </c>
      <c r="T8914">
        <v>100</v>
      </c>
      <c r="U8914">
        <v>101.5758761056</v>
      </c>
      <c r="V8914">
        <v>96.268386867000004</v>
      </c>
      <c r="W8914">
        <v>91.747826699699999</v>
      </c>
      <c r="X8914">
        <v>94.864178357</v>
      </c>
      <c r="Y8914">
        <v>98.382125452699995</v>
      </c>
      <c r="Z8914">
        <v>82.860673654899998</v>
      </c>
      <c r="AA8914" t="s">
        <v>472</v>
      </c>
    </row>
    <row r="8915" spans="1:27" x14ac:dyDescent="0.3">
      <c r="A8915" t="s">
        <v>547</v>
      </c>
      <c r="B8915" s="1" t="s">
        <v>548</v>
      </c>
      <c r="C8915" t="s">
        <v>80</v>
      </c>
      <c r="D8915" s="1" t="s">
        <v>81</v>
      </c>
      <c r="E8915">
        <v>82.245575422000002</v>
      </c>
      <c r="F8915">
        <v>80.772946640100002</v>
      </c>
      <c r="G8915">
        <v>79.648246234300004</v>
      </c>
      <c r="H8915">
        <v>83.270881005500001</v>
      </c>
      <c r="I8915">
        <v>89.462458447000003</v>
      </c>
      <c r="J8915">
        <v>98.033512321700002</v>
      </c>
      <c r="K8915">
        <v>100.82946488659999</v>
      </c>
      <c r="L8915">
        <v>99.600022988600003</v>
      </c>
      <c r="M8915">
        <v>101.16096554790001</v>
      </c>
      <c r="N8915">
        <v>104.4860489701</v>
      </c>
      <c r="O8915">
        <v>97.757405864899994</v>
      </c>
      <c r="P8915">
        <v>92.608562255600006</v>
      </c>
      <c r="Q8915">
        <v>97.355727521600002</v>
      </c>
      <c r="R8915">
        <v>94.914238664699994</v>
      </c>
      <c r="S8915">
        <v>94.586994540999996</v>
      </c>
      <c r="T8915">
        <v>100</v>
      </c>
      <c r="U8915">
        <v>99.920094969199994</v>
      </c>
      <c r="V8915">
        <v>98.2581110064</v>
      </c>
      <c r="W8915">
        <v>98.071168705100007</v>
      </c>
      <c r="X8915">
        <v>98.449407059500004</v>
      </c>
      <c r="Y8915">
        <v>101.7457185121</v>
      </c>
      <c r="Z8915">
        <v>92.620282003300005</v>
      </c>
      <c r="AA8915" t="s">
        <v>472</v>
      </c>
    </row>
    <row r="8916" spans="1:27" x14ac:dyDescent="0.3">
      <c r="A8916" t="s">
        <v>547</v>
      </c>
      <c r="B8916" s="1" t="s">
        <v>548</v>
      </c>
      <c r="C8916" t="s">
        <v>82</v>
      </c>
      <c r="D8916" s="1" t="s">
        <v>83</v>
      </c>
      <c r="E8916">
        <v>101.2027870174</v>
      </c>
      <c r="F8916">
        <v>101.0324890901</v>
      </c>
      <c r="G8916">
        <v>101.12704436200001</v>
      </c>
      <c r="H8916">
        <v>99.663152990300006</v>
      </c>
      <c r="I8916">
        <v>99.612098603000007</v>
      </c>
      <c r="J8916">
        <v>100.56280034700001</v>
      </c>
      <c r="K8916">
        <v>104.4059647279</v>
      </c>
      <c r="L8916">
        <v>101.7914580251</v>
      </c>
      <c r="M8916">
        <v>112.9791952863</v>
      </c>
      <c r="N8916">
        <v>100.4562001826</v>
      </c>
      <c r="O8916">
        <v>102.49907600820001</v>
      </c>
      <c r="P8916">
        <v>111.5537647587</v>
      </c>
      <c r="Q8916">
        <v>120.81982716820001</v>
      </c>
      <c r="R8916">
        <v>118.4010118418</v>
      </c>
      <c r="S8916">
        <v>116.89750690610001</v>
      </c>
      <c r="T8916">
        <v>100</v>
      </c>
      <c r="U8916">
        <v>94.117647056400003</v>
      </c>
      <c r="V8916">
        <v>98.939777186800001</v>
      </c>
      <c r="W8916">
        <v>101.9014917673</v>
      </c>
      <c r="X8916">
        <v>101.174365925</v>
      </c>
      <c r="Y8916">
        <v>98.0923503872</v>
      </c>
      <c r="Z8916">
        <v>98.387897855099993</v>
      </c>
      <c r="AA8916" t="s">
        <v>472</v>
      </c>
    </row>
    <row r="8917" spans="1:27" x14ac:dyDescent="0.3">
      <c r="A8917" t="s">
        <v>547</v>
      </c>
      <c r="B8917" s="1" t="s">
        <v>548</v>
      </c>
      <c r="C8917" t="s">
        <v>84</v>
      </c>
      <c r="D8917" s="1" t="s">
        <v>85</v>
      </c>
      <c r="E8917">
        <v>103.9572658925</v>
      </c>
      <c r="F8917">
        <v>104.3688798008</v>
      </c>
      <c r="G8917">
        <v>104.8244174212</v>
      </c>
      <c r="H8917">
        <v>105.3676389411</v>
      </c>
      <c r="I8917">
        <v>104.1630716511</v>
      </c>
      <c r="J8917">
        <v>102.28577182950001</v>
      </c>
      <c r="K8917">
        <v>102.0165959151</v>
      </c>
      <c r="L8917">
        <v>103.3739992437</v>
      </c>
      <c r="M8917">
        <v>100.1066287597</v>
      </c>
      <c r="N8917">
        <v>101.6814843459</v>
      </c>
      <c r="O8917">
        <v>99.991095280500005</v>
      </c>
      <c r="P8917">
        <v>98.724699687300003</v>
      </c>
      <c r="Q8917">
        <v>98.1790591858</v>
      </c>
      <c r="R8917">
        <v>98.4262771426</v>
      </c>
      <c r="S8917">
        <v>98.853023101700003</v>
      </c>
      <c r="T8917">
        <v>100</v>
      </c>
      <c r="U8917">
        <v>101.6697104162</v>
      </c>
      <c r="V8917">
        <v>100.0735895397</v>
      </c>
      <c r="W8917">
        <v>98.654147103300005</v>
      </c>
      <c r="X8917">
        <v>99.475127301399993</v>
      </c>
      <c r="Y8917">
        <v>100.9367681544</v>
      </c>
      <c r="Z8917">
        <v>99.391392551400003</v>
      </c>
      <c r="AA8917" t="s">
        <v>472</v>
      </c>
    </row>
    <row r="8918" spans="1:27" x14ac:dyDescent="0.3">
      <c r="A8918" t="s">
        <v>547</v>
      </c>
      <c r="B8918" s="1" t="s">
        <v>548</v>
      </c>
      <c r="C8918" t="s">
        <v>86</v>
      </c>
      <c r="D8918" s="1" t="s">
        <v>87</v>
      </c>
      <c r="E8918">
        <v>105.562276372</v>
      </c>
      <c r="F8918">
        <v>110.2581092019</v>
      </c>
      <c r="G8918">
        <v>102.3669896287</v>
      </c>
      <c r="H8918">
        <v>92.277045281699998</v>
      </c>
      <c r="I8918">
        <v>91.537812685399999</v>
      </c>
      <c r="J8918">
        <v>90.149124081400004</v>
      </c>
      <c r="K8918">
        <v>97.7491729475</v>
      </c>
      <c r="L8918">
        <v>93.453207202000002</v>
      </c>
      <c r="M8918">
        <v>91.351249793099996</v>
      </c>
      <c r="N8918">
        <v>97.094916811999994</v>
      </c>
      <c r="O8918">
        <v>101.9601766733</v>
      </c>
      <c r="P8918">
        <v>104.2133432391</v>
      </c>
      <c r="Q8918">
        <v>102.5719020632</v>
      </c>
      <c r="R8918">
        <v>98.867971809599993</v>
      </c>
      <c r="S8918">
        <v>99.629821851900005</v>
      </c>
      <c r="T8918">
        <v>100</v>
      </c>
      <c r="U8918">
        <v>116.0918663188</v>
      </c>
      <c r="V8918">
        <v>111.9672248437</v>
      </c>
      <c r="W8918">
        <v>104.80771067560001</v>
      </c>
      <c r="X8918">
        <v>108.1479886517</v>
      </c>
      <c r="Y8918">
        <v>111.43701793709999</v>
      </c>
      <c r="Z8918">
        <v>117.8158029042</v>
      </c>
      <c r="AA8918" t="s">
        <v>472</v>
      </c>
    </row>
    <row r="8919" spans="1:27" x14ac:dyDescent="0.3">
      <c r="A8919" t="s">
        <v>547</v>
      </c>
      <c r="B8919" s="1" t="s">
        <v>548</v>
      </c>
      <c r="C8919" t="s">
        <v>88</v>
      </c>
      <c r="D8919" s="1" t="s">
        <v>89</v>
      </c>
      <c r="E8919">
        <v>84.445947180700003</v>
      </c>
      <c r="F8919">
        <v>75.553621477799993</v>
      </c>
      <c r="G8919">
        <v>75.047038161700002</v>
      </c>
      <c r="H8919">
        <v>81.696949634999996</v>
      </c>
      <c r="I8919">
        <v>82.808427174900004</v>
      </c>
      <c r="J8919">
        <v>81.8453636996</v>
      </c>
      <c r="K8919">
        <v>86.7263266362</v>
      </c>
      <c r="L8919">
        <v>87.160858204299998</v>
      </c>
      <c r="M8919">
        <v>89.744731073899999</v>
      </c>
      <c r="N8919">
        <v>98.269445319900001</v>
      </c>
      <c r="O8919">
        <v>106.7527266686</v>
      </c>
      <c r="P8919">
        <v>113.1812619682</v>
      </c>
      <c r="Q8919">
        <v>102.20820392660001</v>
      </c>
      <c r="R8919">
        <v>102.4281287025</v>
      </c>
      <c r="S8919">
        <v>101.83481265979999</v>
      </c>
      <c r="T8919">
        <v>100</v>
      </c>
      <c r="U8919">
        <v>104.187473286</v>
      </c>
      <c r="V8919">
        <v>108.2195419621</v>
      </c>
      <c r="W8919">
        <v>109.1661019886</v>
      </c>
      <c r="X8919">
        <v>105.26924892309999</v>
      </c>
      <c r="Y8919">
        <v>106.21102221549999</v>
      </c>
      <c r="Z8919">
        <v>115.8221784973</v>
      </c>
      <c r="AA8919" t="s">
        <v>472</v>
      </c>
    </row>
    <row r="8920" spans="1:27" x14ac:dyDescent="0.3">
      <c r="A8920" t="s">
        <v>547</v>
      </c>
      <c r="B8920" s="1" t="s">
        <v>548</v>
      </c>
      <c r="C8920" t="s">
        <v>90</v>
      </c>
      <c r="D8920" s="1" t="s">
        <v>91</v>
      </c>
      <c r="E8920">
        <v>82.484219333599995</v>
      </c>
      <c r="F8920">
        <v>81.253426980100002</v>
      </c>
      <c r="G8920">
        <v>79.871225257299997</v>
      </c>
      <c r="H8920">
        <v>73.815936309500003</v>
      </c>
      <c r="I8920">
        <v>77.787118667499996</v>
      </c>
      <c r="J8920">
        <v>74.791386158500003</v>
      </c>
      <c r="K8920">
        <v>76.461407169599994</v>
      </c>
      <c r="L8920">
        <v>75.931634330600005</v>
      </c>
      <c r="M8920">
        <v>80.042347266199997</v>
      </c>
      <c r="N8920">
        <v>71.844890575099996</v>
      </c>
      <c r="O8920">
        <v>72.806009681800006</v>
      </c>
      <c r="P8920">
        <v>70.395696769599994</v>
      </c>
      <c r="Q8920">
        <v>64.227745859899997</v>
      </c>
      <c r="R8920">
        <v>94.480756114900004</v>
      </c>
      <c r="S8920">
        <v>102.78841334800001</v>
      </c>
      <c r="T8920">
        <v>100</v>
      </c>
      <c r="U8920">
        <v>101.1500038118</v>
      </c>
      <c r="V8920">
        <v>110.06952626189999</v>
      </c>
      <c r="W8920">
        <v>125.5543009651</v>
      </c>
      <c r="X8920">
        <v>129.04581812960001</v>
      </c>
      <c r="Y8920">
        <v>123.4763368183</v>
      </c>
      <c r="Z8920">
        <v>156.81112377100001</v>
      </c>
      <c r="AA8920" t="s">
        <v>472</v>
      </c>
    </row>
    <row r="8921" spans="1:27" x14ac:dyDescent="0.3">
      <c r="A8921" t="s">
        <v>547</v>
      </c>
      <c r="B8921" s="1" t="s">
        <v>548</v>
      </c>
      <c r="C8921" t="s">
        <v>92</v>
      </c>
      <c r="D8921" s="1" t="s">
        <v>93</v>
      </c>
      <c r="E8921">
        <v>83.278612761299996</v>
      </c>
      <c r="F8921">
        <v>90.841735780299999</v>
      </c>
      <c r="G8921">
        <v>89.398509426399997</v>
      </c>
      <c r="H8921">
        <v>90.377725504799997</v>
      </c>
      <c r="I8921">
        <v>106.1137978392</v>
      </c>
      <c r="J8921">
        <v>114.0148404853</v>
      </c>
      <c r="K8921">
        <v>116.3575916976</v>
      </c>
      <c r="L8921">
        <v>104.60491112930001</v>
      </c>
      <c r="M8921">
        <v>118.2358337954</v>
      </c>
      <c r="N8921">
        <v>107.4913465985</v>
      </c>
      <c r="O8921">
        <v>115.28765064930001</v>
      </c>
      <c r="P8921">
        <v>117.2368721914</v>
      </c>
      <c r="Q8921">
        <v>106.4326824737</v>
      </c>
      <c r="R8921">
        <v>102.4471910038</v>
      </c>
      <c r="S8921">
        <v>102.0153844845</v>
      </c>
      <c r="T8921">
        <v>100</v>
      </c>
      <c r="U8921">
        <v>98.640911194500006</v>
      </c>
      <c r="V8921">
        <v>105.40082948200001</v>
      </c>
      <c r="W8921">
        <v>112.9405288089</v>
      </c>
      <c r="X8921">
        <v>109.436018047</v>
      </c>
      <c r="Y8921">
        <v>105.11606917509999</v>
      </c>
      <c r="Z8921">
        <v>151.19757176819999</v>
      </c>
      <c r="AA8921" t="s">
        <v>472</v>
      </c>
    </row>
    <row r="8922" spans="1:27" x14ac:dyDescent="0.3">
      <c r="A8922" t="s">
        <v>547</v>
      </c>
      <c r="B8922" s="1" t="s">
        <v>548</v>
      </c>
      <c r="C8922" t="s">
        <v>94</v>
      </c>
      <c r="D8922" s="1" t="s">
        <v>95</v>
      </c>
      <c r="E8922">
        <v>91.588138607399998</v>
      </c>
      <c r="F8922">
        <v>87.757025389299997</v>
      </c>
      <c r="G8922">
        <v>88.178685703499994</v>
      </c>
      <c r="H8922">
        <v>93.604757108399994</v>
      </c>
      <c r="I8922">
        <v>108.32204511809999</v>
      </c>
      <c r="J8922">
        <v>105.1603294283</v>
      </c>
      <c r="K8922">
        <v>118.3715648922</v>
      </c>
      <c r="L8922">
        <v>131.822945463</v>
      </c>
      <c r="M8922">
        <v>139.00682991159999</v>
      </c>
      <c r="N8922">
        <v>133.68784161810001</v>
      </c>
      <c r="O8922">
        <v>140.4699266129</v>
      </c>
      <c r="P8922">
        <v>165.8862786663</v>
      </c>
      <c r="Q8922">
        <v>157.78536019489999</v>
      </c>
      <c r="R8922">
        <v>140.99606768070001</v>
      </c>
      <c r="S8922">
        <v>133.60076492799999</v>
      </c>
      <c r="T8922">
        <v>100</v>
      </c>
      <c r="U8922">
        <v>84.481677706300005</v>
      </c>
      <c r="V8922">
        <v>94.937728679599999</v>
      </c>
      <c r="W8922">
        <v>99.6284481701</v>
      </c>
      <c r="X8922">
        <v>98.732958791499996</v>
      </c>
      <c r="Y8922">
        <v>98.007221616699994</v>
      </c>
      <c r="Z8922">
        <v>130.72786391560001</v>
      </c>
      <c r="AA8922" t="s">
        <v>472</v>
      </c>
    </row>
    <row r="8923" spans="1:27" x14ac:dyDescent="0.3">
      <c r="A8923" t="s">
        <v>547</v>
      </c>
      <c r="B8923" s="1" t="s">
        <v>548</v>
      </c>
      <c r="C8923" t="s">
        <v>96</v>
      </c>
      <c r="D8923" s="1" t="s">
        <v>97</v>
      </c>
      <c r="E8923">
        <v>95.688798501099996</v>
      </c>
      <c r="F8923">
        <v>95.442979728699996</v>
      </c>
      <c r="G8923">
        <v>96.542547931900003</v>
      </c>
      <c r="H8923">
        <v>97.455373904499993</v>
      </c>
      <c r="I8923">
        <v>97.455301085299993</v>
      </c>
      <c r="J8923">
        <v>97.402593111499996</v>
      </c>
      <c r="K8923">
        <v>100.47279490859999</v>
      </c>
      <c r="L8923">
        <v>99.3726428027</v>
      </c>
      <c r="M8923">
        <v>97.500795463399996</v>
      </c>
      <c r="N8923">
        <v>97.549858555200004</v>
      </c>
      <c r="O8923">
        <v>99.016382784499996</v>
      </c>
      <c r="P8923">
        <v>99.168701075100003</v>
      </c>
      <c r="Q8923">
        <v>96.735934323899997</v>
      </c>
      <c r="R8923">
        <v>96.090219039199994</v>
      </c>
      <c r="S8923">
        <v>96.266990028199999</v>
      </c>
      <c r="T8923">
        <v>100</v>
      </c>
      <c r="U8923">
        <v>100.4922452836</v>
      </c>
      <c r="V8923">
        <v>100.6222713376</v>
      </c>
      <c r="W8923">
        <v>102.3475341548</v>
      </c>
      <c r="X8923">
        <v>102.2941577948</v>
      </c>
      <c r="Y8923">
        <v>103.4242040382</v>
      </c>
      <c r="Z8923">
        <v>111.70359025170001</v>
      </c>
      <c r="AA8923" t="s">
        <v>472</v>
      </c>
    </row>
    <row r="8924" spans="1:27" x14ac:dyDescent="0.3">
      <c r="A8924" t="s">
        <v>547</v>
      </c>
      <c r="B8924" s="1" t="s">
        <v>548</v>
      </c>
      <c r="C8924" t="s">
        <v>98</v>
      </c>
      <c r="D8924" s="1" t="s">
        <v>99</v>
      </c>
      <c r="E8924">
        <v>109.7114971495</v>
      </c>
      <c r="F8924">
        <v>109.3026989457</v>
      </c>
      <c r="G8924">
        <v>107.2856128175</v>
      </c>
      <c r="H8924">
        <v>104.0483638117</v>
      </c>
      <c r="I8924">
        <v>103.3472905042</v>
      </c>
      <c r="J8924">
        <v>98.627173749700006</v>
      </c>
      <c r="K8924">
        <v>102.9362272736</v>
      </c>
      <c r="L8924">
        <v>106.71022951019999</v>
      </c>
      <c r="M8924">
        <v>90.380844582099996</v>
      </c>
      <c r="N8924">
        <v>91.734549182699993</v>
      </c>
      <c r="O8924">
        <v>95.486610710600004</v>
      </c>
      <c r="P8924">
        <v>91.311656979199995</v>
      </c>
      <c r="Q8924">
        <v>91.225951904499993</v>
      </c>
      <c r="R8924">
        <v>90.495291326200004</v>
      </c>
      <c r="S8924">
        <v>93.573624643700001</v>
      </c>
      <c r="T8924">
        <v>100</v>
      </c>
      <c r="U8924">
        <v>101.5083830224</v>
      </c>
      <c r="V8924">
        <v>96.648773365500006</v>
      </c>
      <c r="W8924">
        <v>93.180939646799999</v>
      </c>
      <c r="X8924">
        <v>94.5003419823</v>
      </c>
      <c r="Y8924">
        <v>94.019442742999999</v>
      </c>
      <c r="Z8924">
        <v>85.863803380999997</v>
      </c>
      <c r="AA8924" t="s">
        <v>472</v>
      </c>
    </row>
    <row r="8925" spans="1:27" x14ac:dyDescent="0.3">
      <c r="A8925" t="s">
        <v>547</v>
      </c>
      <c r="B8925" s="1" t="s">
        <v>548</v>
      </c>
      <c r="C8925" t="s">
        <v>100</v>
      </c>
      <c r="D8925" s="1" t="s">
        <v>101</v>
      </c>
      <c r="E8925">
        <v>93.130234470999994</v>
      </c>
      <c r="F8925">
        <v>92.921016002299993</v>
      </c>
      <c r="G8925">
        <v>91.641245409500002</v>
      </c>
      <c r="H8925">
        <v>90.569154829699997</v>
      </c>
      <c r="I8925">
        <v>92.093411379700001</v>
      </c>
      <c r="J8925">
        <v>92.856647252599998</v>
      </c>
      <c r="K8925">
        <v>97.817845825600003</v>
      </c>
      <c r="L8925">
        <v>101.3616681476</v>
      </c>
      <c r="M8925">
        <v>104.951781877</v>
      </c>
      <c r="N8925">
        <v>101.67769721649999</v>
      </c>
      <c r="O8925">
        <v>118.5256739214</v>
      </c>
      <c r="P8925">
        <v>127.29500957880001</v>
      </c>
      <c r="Q8925">
        <v>120.3896496741</v>
      </c>
      <c r="R8925">
        <v>117.1227603487</v>
      </c>
      <c r="S8925">
        <v>113.1889183835</v>
      </c>
      <c r="T8925">
        <v>100</v>
      </c>
      <c r="U8925">
        <v>102.3710937208</v>
      </c>
      <c r="V8925">
        <v>108.2356937329</v>
      </c>
      <c r="W8925">
        <v>106.8817981416</v>
      </c>
      <c r="X8925">
        <v>107.0374943851</v>
      </c>
      <c r="Y8925">
        <v>107.6735521872</v>
      </c>
      <c r="Z8925">
        <v>123.2309620465</v>
      </c>
      <c r="AA8925" t="s">
        <v>472</v>
      </c>
    </row>
    <row r="8926" spans="1:27" x14ac:dyDescent="0.3">
      <c r="A8926" t="s">
        <v>547</v>
      </c>
      <c r="B8926" s="1" t="s">
        <v>548</v>
      </c>
      <c r="C8926" t="s">
        <v>102</v>
      </c>
      <c r="D8926" s="1" t="s">
        <v>103</v>
      </c>
      <c r="E8926">
        <v>184.20735041629999</v>
      </c>
      <c r="F8926">
        <v>195.07824072919999</v>
      </c>
      <c r="G8926">
        <v>188.91668132839999</v>
      </c>
      <c r="H8926">
        <v>171.7113082539</v>
      </c>
      <c r="I8926">
        <v>155.40029345729999</v>
      </c>
      <c r="J8926">
        <v>112.9887276732</v>
      </c>
      <c r="K8926">
        <v>104.98584841580001</v>
      </c>
      <c r="L8926">
        <v>101.1815145849</v>
      </c>
      <c r="M8926">
        <v>96.081846362999997</v>
      </c>
      <c r="N8926">
        <v>94.148100763000002</v>
      </c>
      <c r="O8926">
        <v>90.418106239899998</v>
      </c>
      <c r="P8926">
        <v>91.506976058899994</v>
      </c>
      <c r="Q8926">
        <v>92.323200873299996</v>
      </c>
      <c r="R8926">
        <v>100.83047573970001</v>
      </c>
      <c r="S8926">
        <v>101.30688885230001</v>
      </c>
      <c r="T8926">
        <v>100</v>
      </c>
      <c r="U8926">
        <v>101.79935664849999</v>
      </c>
      <c r="V8926">
        <v>100.8182874578</v>
      </c>
      <c r="W8926">
        <v>104.056091693</v>
      </c>
      <c r="X8926">
        <v>104.3569918763</v>
      </c>
      <c r="Y8926">
        <v>104.94976663529999</v>
      </c>
      <c r="Z8926">
        <v>99.633946690000002</v>
      </c>
      <c r="AA8926" t="s">
        <v>472</v>
      </c>
    </row>
    <row r="8927" spans="1:27" x14ac:dyDescent="0.3">
      <c r="A8927" t="s">
        <v>547</v>
      </c>
      <c r="B8927" s="1" t="s">
        <v>548</v>
      </c>
      <c r="C8927" t="s">
        <v>104</v>
      </c>
      <c r="D8927" s="1" t="s">
        <v>105</v>
      </c>
      <c r="E8927">
        <v>75.944301449899996</v>
      </c>
      <c r="F8927">
        <v>73.0254856066</v>
      </c>
      <c r="G8927">
        <v>66.767928972999997</v>
      </c>
      <c r="H8927">
        <v>79.993887562099999</v>
      </c>
      <c r="I8927">
        <v>89.841087012499997</v>
      </c>
      <c r="J8927">
        <v>124.78009706669999</v>
      </c>
      <c r="K8927">
        <v>139.44899429239999</v>
      </c>
      <c r="L8927">
        <v>139.06185150810001</v>
      </c>
      <c r="M8927">
        <v>180.02379283319999</v>
      </c>
      <c r="N8927">
        <v>117.6589876541</v>
      </c>
      <c r="O8927">
        <v>128.49789604399999</v>
      </c>
      <c r="P8927">
        <v>147.24074945269999</v>
      </c>
      <c r="Q8927">
        <v>151.7511764461</v>
      </c>
      <c r="R8927">
        <v>149.98821697579999</v>
      </c>
      <c r="S8927">
        <v>143.85274019920001</v>
      </c>
      <c r="T8927">
        <v>100</v>
      </c>
      <c r="U8927">
        <v>79.594672747499999</v>
      </c>
      <c r="V8927">
        <v>96.381767419400006</v>
      </c>
      <c r="W8927">
        <v>117.03533540479999</v>
      </c>
      <c r="X8927">
        <v>94.996782129799996</v>
      </c>
      <c r="Y8927">
        <v>80.023954063000005</v>
      </c>
      <c r="Z8927">
        <v>145.44589352759999</v>
      </c>
      <c r="AA8927" t="s">
        <v>472</v>
      </c>
    </row>
    <row r="8928" spans="1:27" x14ac:dyDescent="0.3">
      <c r="A8928" t="s">
        <v>547</v>
      </c>
      <c r="B8928" s="1" t="s">
        <v>548</v>
      </c>
      <c r="C8928" t="s">
        <v>106</v>
      </c>
      <c r="D8928" s="1" t="s">
        <v>107</v>
      </c>
      <c r="E8928">
        <v>86.651902176099995</v>
      </c>
      <c r="F8928">
        <v>83.656686269299996</v>
      </c>
      <c r="G8928">
        <v>84.274271073899996</v>
      </c>
      <c r="H8928">
        <v>84.771660565800005</v>
      </c>
      <c r="I8928">
        <v>85.403008274699999</v>
      </c>
      <c r="J8928">
        <v>86.476770242000001</v>
      </c>
      <c r="K8928">
        <v>91.571513490800001</v>
      </c>
      <c r="L8928">
        <v>93.823784636300005</v>
      </c>
      <c r="M8928">
        <v>94.039533748400004</v>
      </c>
      <c r="N8928">
        <v>95.527718645500002</v>
      </c>
      <c r="O8928">
        <v>96.328094883899993</v>
      </c>
      <c r="P8928">
        <v>95.425149655400006</v>
      </c>
      <c r="Q8928">
        <v>95.274130553999996</v>
      </c>
      <c r="R8928">
        <v>95.582674234999999</v>
      </c>
      <c r="S8928">
        <v>96.032862928</v>
      </c>
      <c r="T8928">
        <v>100</v>
      </c>
      <c r="U8928">
        <v>101.8389502373</v>
      </c>
      <c r="V8928">
        <v>99.832604208999996</v>
      </c>
      <c r="W8928">
        <v>99.014670215600006</v>
      </c>
      <c r="X8928">
        <v>99.102616783800002</v>
      </c>
      <c r="Y8928">
        <v>103.09519138820001</v>
      </c>
      <c r="Z8928">
        <v>102.1769886661</v>
      </c>
      <c r="AA8928" t="s">
        <v>472</v>
      </c>
    </row>
    <row r="8929" spans="1:27" x14ac:dyDescent="0.3">
      <c r="A8929" t="s">
        <v>547</v>
      </c>
      <c r="B8929" s="1" t="s">
        <v>548</v>
      </c>
      <c r="C8929" t="s">
        <v>108</v>
      </c>
      <c r="D8929" s="1" t="s">
        <v>109</v>
      </c>
      <c r="E8929">
        <v>84.409146760200002</v>
      </c>
      <c r="F8929">
        <v>77.873681546399993</v>
      </c>
      <c r="G8929">
        <v>76.891861969999994</v>
      </c>
      <c r="H8929">
        <v>93.186142615899996</v>
      </c>
      <c r="I8929">
        <v>85.790477461799995</v>
      </c>
      <c r="J8929">
        <v>71.319561430099995</v>
      </c>
      <c r="K8929">
        <v>71.572281647400004</v>
      </c>
      <c r="L8929">
        <v>74.038932302600003</v>
      </c>
      <c r="M8929">
        <v>74.618567608999996</v>
      </c>
      <c r="N8929">
        <v>79.170226543599995</v>
      </c>
      <c r="O8929">
        <v>98.867837756</v>
      </c>
      <c r="P8929">
        <v>111.9676201584</v>
      </c>
      <c r="Q8929">
        <v>112.0015817565</v>
      </c>
      <c r="R8929">
        <v>102.2659870105</v>
      </c>
      <c r="S8929">
        <v>96.021071416599995</v>
      </c>
      <c r="T8929">
        <v>100</v>
      </c>
      <c r="U8929">
        <v>111.72476533610001</v>
      </c>
      <c r="V8929">
        <v>111.4453033642</v>
      </c>
      <c r="W8929">
        <v>105.1429313925</v>
      </c>
      <c r="X8929">
        <v>112.3426159805</v>
      </c>
      <c r="Y8929">
        <v>142.36683764099999</v>
      </c>
      <c r="Z8929">
        <v>120.8802491892</v>
      </c>
      <c r="AA8929" t="s">
        <v>472</v>
      </c>
    </row>
    <row r="8930" spans="1:27" x14ac:dyDescent="0.3">
      <c r="A8930" t="s">
        <v>547</v>
      </c>
      <c r="B8930" s="1" t="s">
        <v>548</v>
      </c>
      <c r="C8930" t="s">
        <v>110</v>
      </c>
      <c r="D8930" s="1" t="s">
        <v>111</v>
      </c>
      <c r="E8930">
        <v>65.801110004500003</v>
      </c>
      <c r="F8930">
        <v>54.589417214599997</v>
      </c>
      <c r="G8930">
        <v>55.625836923500003</v>
      </c>
      <c r="H8930">
        <v>56.802612689900002</v>
      </c>
      <c r="I8930">
        <v>59.236706505400001</v>
      </c>
      <c r="J8930">
        <v>72.394997849099994</v>
      </c>
      <c r="K8930">
        <v>78.407339300000004</v>
      </c>
      <c r="L8930">
        <v>78.349045767600003</v>
      </c>
      <c r="M8930">
        <v>84.535966446499998</v>
      </c>
      <c r="N8930">
        <v>86.940520090700005</v>
      </c>
      <c r="O8930">
        <v>103.6052116274</v>
      </c>
      <c r="P8930">
        <v>113.2230937771</v>
      </c>
      <c r="Q8930">
        <v>106.6340681081</v>
      </c>
      <c r="R8930">
        <v>93.013707696400004</v>
      </c>
      <c r="S8930">
        <v>92.192298095599995</v>
      </c>
      <c r="T8930">
        <v>100</v>
      </c>
      <c r="U8930">
        <v>106.80017050799999</v>
      </c>
      <c r="V8930">
        <v>111.7249568717</v>
      </c>
      <c r="W8930">
        <v>100.2350765053</v>
      </c>
      <c r="X8930">
        <v>103.8631552029</v>
      </c>
      <c r="Y8930">
        <v>117.1886499176</v>
      </c>
      <c r="Z8930">
        <v>117.4666923763</v>
      </c>
      <c r="AA8930" t="s">
        <v>472</v>
      </c>
    </row>
    <row r="8931" spans="1:27" x14ac:dyDescent="0.3">
      <c r="A8931" t="s">
        <v>547</v>
      </c>
      <c r="B8931" s="1" t="s">
        <v>548</v>
      </c>
      <c r="C8931" t="s">
        <v>112</v>
      </c>
      <c r="D8931" s="1" t="s">
        <v>113</v>
      </c>
      <c r="E8931">
        <v>96.891459969699994</v>
      </c>
      <c r="F8931">
        <v>96.487186776800002</v>
      </c>
      <c r="G8931">
        <v>95.953750136699995</v>
      </c>
      <c r="H8931">
        <v>90.265857599300006</v>
      </c>
      <c r="I8931">
        <v>84.812691367400006</v>
      </c>
      <c r="J8931">
        <v>95.991491240000002</v>
      </c>
      <c r="K8931">
        <v>99.433761754000002</v>
      </c>
      <c r="L8931">
        <v>94.397287051099994</v>
      </c>
      <c r="M8931">
        <v>91.346511751999998</v>
      </c>
      <c r="N8931">
        <v>100.56580436599999</v>
      </c>
      <c r="O8931">
        <v>100.9394708353</v>
      </c>
      <c r="P8931">
        <v>97.8575249915</v>
      </c>
      <c r="Q8931">
        <v>100.193942694</v>
      </c>
      <c r="R8931">
        <v>88.171811597399994</v>
      </c>
      <c r="S8931">
        <v>90.465427642700007</v>
      </c>
      <c r="T8931">
        <v>100</v>
      </c>
      <c r="U8931">
        <v>102.2283745199</v>
      </c>
      <c r="V8931">
        <v>102.4533598811</v>
      </c>
      <c r="W8931">
        <v>101.8981200755</v>
      </c>
      <c r="X8931">
        <v>101.18493866359999</v>
      </c>
      <c r="Y8931">
        <v>105.4209022962</v>
      </c>
      <c r="Z8931">
        <v>95.687691603800005</v>
      </c>
      <c r="AA8931" t="s">
        <v>472</v>
      </c>
    </row>
    <row r="8932" spans="1:27" x14ac:dyDescent="0.3">
      <c r="A8932" t="s">
        <v>547</v>
      </c>
      <c r="B8932" s="1" t="s">
        <v>548</v>
      </c>
      <c r="C8932" t="s">
        <v>114</v>
      </c>
      <c r="D8932" s="1" t="s">
        <v>115</v>
      </c>
      <c r="E8932">
        <v>133.70166897039999</v>
      </c>
      <c r="F8932">
        <v>136.86874115910001</v>
      </c>
      <c r="G8932">
        <v>142.54976545150001</v>
      </c>
      <c r="H8932">
        <v>133.29550303440001</v>
      </c>
      <c r="I8932">
        <v>124.6883869919</v>
      </c>
      <c r="J8932">
        <v>117.0690434906</v>
      </c>
      <c r="K8932">
        <v>112.6192075006</v>
      </c>
      <c r="L8932">
        <v>107.2829578301</v>
      </c>
      <c r="M8932">
        <v>98.594802358099997</v>
      </c>
      <c r="N8932">
        <v>105.8906638967</v>
      </c>
      <c r="O8932">
        <v>97.919707401099998</v>
      </c>
      <c r="P8932">
        <v>89.503360817300006</v>
      </c>
      <c r="Q8932">
        <v>92.626817248699993</v>
      </c>
      <c r="R8932">
        <v>92.985153391400004</v>
      </c>
      <c r="S8932">
        <v>92.153095121700005</v>
      </c>
      <c r="T8932">
        <v>100</v>
      </c>
      <c r="U8932">
        <v>102.10564706140001</v>
      </c>
      <c r="V8932">
        <v>97.760018219000003</v>
      </c>
      <c r="W8932">
        <v>92.609518338499996</v>
      </c>
      <c r="X8932">
        <v>94.788701932899997</v>
      </c>
      <c r="Y8932">
        <v>99.508238322400004</v>
      </c>
      <c r="Z8932">
        <v>88.255460568499998</v>
      </c>
      <c r="AA8932" t="s">
        <v>472</v>
      </c>
    </row>
    <row r="8933" spans="1:27" x14ac:dyDescent="0.3">
      <c r="A8933" t="s">
        <v>547</v>
      </c>
      <c r="B8933" s="1" t="s">
        <v>548</v>
      </c>
      <c r="C8933" t="s">
        <v>116</v>
      </c>
      <c r="D8933" s="1" t="s">
        <v>117</v>
      </c>
      <c r="E8933">
        <v>73.732029931</v>
      </c>
      <c r="F8933">
        <v>72.262754974499998</v>
      </c>
      <c r="G8933">
        <v>76.527912451099994</v>
      </c>
      <c r="H8933">
        <v>78.333318327599997</v>
      </c>
      <c r="I8933">
        <v>84.386868766999996</v>
      </c>
      <c r="J8933">
        <v>91.154549897400003</v>
      </c>
      <c r="K8933">
        <v>96.055213708599993</v>
      </c>
      <c r="L8933">
        <v>96.452372762500005</v>
      </c>
      <c r="M8933">
        <v>104.08105163560001</v>
      </c>
      <c r="N8933">
        <v>97.925506499600004</v>
      </c>
      <c r="O8933">
        <v>110.04194834170001</v>
      </c>
      <c r="P8933">
        <v>117.6992126067</v>
      </c>
      <c r="Q8933">
        <v>113.4874716116</v>
      </c>
      <c r="R8933">
        <v>112.0684383091</v>
      </c>
      <c r="S8933">
        <v>113.4973512612</v>
      </c>
      <c r="T8933">
        <v>100</v>
      </c>
      <c r="U8933">
        <v>97.068571170499993</v>
      </c>
      <c r="V8933">
        <v>100.7683858892</v>
      </c>
      <c r="W8933">
        <v>107.6103772562</v>
      </c>
      <c r="X8933">
        <v>102.5818939574</v>
      </c>
      <c r="Y8933">
        <v>91.148431244899996</v>
      </c>
      <c r="Z8933">
        <v>133.01698350289999</v>
      </c>
      <c r="AA8933" t="s">
        <v>472</v>
      </c>
    </row>
    <row r="8934" spans="1:27" x14ac:dyDescent="0.3">
      <c r="A8934" t="s">
        <v>547</v>
      </c>
      <c r="B8934" s="1" t="s">
        <v>548</v>
      </c>
      <c r="C8934" t="s">
        <v>118</v>
      </c>
      <c r="D8934" s="1" t="s">
        <v>119</v>
      </c>
      <c r="E8934">
        <v>97.147293809800004</v>
      </c>
      <c r="F8934">
        <v>96.777939186699996</v>
      </c>
      <c r="G8934">
        <v>92.069262810699996</v>
      </c>
      <c r="H8934">
        <v>97.926478349000007</v>
      </c>
      <c r="I8934">
        <v>103.6142626729</v>
      </c>
      <c r="J8934">
        <v>108.37910000630001</v>
      </c>
      <c r="K8934">
        <v>108.5425999704</v>
      </c>
      <c r="L8934">
        <v>112.2889276862</v>
      </c>
      <c r="M8934">
        <v>118.0264285949</v>
      </c>
      <c r="N8934">
        <v>103.3315940665</v>
      </c>
      <c r="O8934">
        <v>111.9070993797</v>
      </c>
      <c r="P8934">
        <v>114.45737972969999</v>
      </c>
      <c r="Q8934">
        <v>111.6338576552</v>
      </c>
      <c r="R8934">
        <v>112.74098649139999</v>
      </c>
      <c r="S8934">
        <v>111.95275802490001</v>
      </c>
      <c r="T8934">
        <v>100</v>
      </c>
      <c r="U8934">
        <v>99.369647252099995</v>
      </c>
      <c r="V8934">
        <v>102.51269386769999</v>
      </c>
      <c r="W8934">
        <v>103.9633973206</v>
      </c>
      <c r="X8934">
        <v>102.14831302090001</v>
      </c>
      <c r="Y8934">
        <v>96.8796607094</v>
      </c>
      <c r="Z8934">
        <v>110.99914066220001</v>
      </c>
      <c r="AA8934" t="s">
        <v>472</v>
      </c>
    </row>
    <row r="8935" spans="1:27" x14ac:dyDescent="0.3">
      <c r="A8935" t="s">
        <v>547</v>
      </c>
      <c r="B8935" s="1" t="s">
        <v>548</v>
      </c>
      <c r="C8935" t="s">
        <v>120</v>
      </c>
      <c r="D8935" s="1" t="s">
        <v>121</v>
      </c>
      <c r="E8935">
        <v>157.516099741</v>
      </c>
      <c r="F8935">
        <v>154.42823273799999</v>
      </c>
      <c r="G8935">
        <v>153.84909731069999</v>
      </c>
      <c r="H8935">
        <v>147.13657502550001</v>
      </c>
      <c r="I8935">
        <v>142.88798985599999</v>
      </c>
      <c r="J8935">
        <v>134.44862346799999</v>
      </c>
      <c r="K8935">
        <v>137.9221505269</v>
      </c>
      <c r="L8935">
        <v>134.38360991069999</v>
      </c>
      <c r="M8935">
        <v>118.9480467918</v>
      </c>
      <c r="N8935">
        <v>119.55245219619999</v>
      </c>
      <c r="O8935">
        <v>119.5502473646</v>
      </c>
      <c r="P8935">
        <v>113.6753396692</v>
      </c>
      <c r="Q8935">
        <v>115.8662132697</v>
      </c>
      <c r="R8935">
        <v>99.6754570887</v>
      </c>
      <c r="S8935">
        <v>98.240423421700001</v>
      </c>
      <c r="T8935">
        <v>100</v>
      </c>
      <c r="U8935">
        <v>100.01661890939999</v>
      </c>
      <c r="V8935">
        <v>97.808763277699995</v>
      </c>
      <c r="W8935">
        <v>95.703557438499999</v>
      </c>
      <c r="X8935">
        <v>93.067794184600004</v>
      </c>
      <c r="Y8935">
        <v>94.056791811699995</v>
      </c>
      <c r="Z8935">
        <v>97.084480560599999</v>
      </c>
      <c r="AA8935" t="s">
        <v>472</v>
      </c>
    </row>
    <row r="8936" spans="1:27" x14ac:dyDescent="0.3">
      <c r="A8936" t="s">
        <v>547</v>
      </c>
      <c r="B8936" s="1" t="s">
        <v>548</v>
      </c>
      <c r="C8936" t="s">
        <v>122</v>
      </c>
      <c r="D8936" s="1" t="s">
        <v>123</v>
      </c>
      <c r="E8936">
        <v>129.88321717299999</v>
      </c>
      <c r="F8936">
        <v>126.39277324779999</v>
      </c>
      <c r="G8936">
        <v>123.1590182261</v>
      </c>
      <c r="H8936">
        <v>129.78521945439999</v>
      </c>
      <c r="I8936">
        <v>131.2163537104</v>
      </c>
      <c r="J8936">
        <v>120.3769323519</v>
      </c>
      <c r="K8936">
        <v>118.16593500880001</v>
      </c>
      <c r="L8936">
        <v>119.3282437358</v>
      </c>
      <c r="M8936">
        <v>108.3681090322</v>
      </c>
      <c r="N8936">
        <v>108.52220589700001</v>
      </c>
      <c r="O8936">
        <v>110.4736446709</v>
      </c>
      <c r="P8936">
        <v>99.097230009</v>
      </c>
      <c r="Q8936">
        <v>94.234587974199997</v>
      </c>
      <c r="R8936">
        <v>96.981816050299997</v>
      </c>
      <c r="S8936">
        <v>102.9880644472</v>
      </c>
      <c r="T8936">
        <v>100</v>
      </c>
      <c r="U8936">
        <v>99.960700221899998</v>
      </c>
      <c r="V8936">
        <v>102.27735266560001</v>
      </c>
      <c r="W8936">
        <v>97.228187186900001</v>
      </c>
      <c r="X8936">
        <v>94.115433435499995</v>
      </c>
      <c r="Y8936">
        <v>97.991363423799996</v>
      </c>
      <c r="Z8936">
        <v>92.534301662800004</v>
      </c>
      <c r="AA8936" t="s">
        <v>472</v>
      </c>
    </row>
    <row r="8937" spans="1:27" x14ac:dyDescent="0.3">
      <c r="A8937" t="s">
        <v>547</v>
      </c>
      <c r="B8937" s="1" t="s">
        <v>548</v>
      </c>
      <c r="C8937" t="s">
        <v>124</v>
      </c>
      <c r="D8937" s="1" t="s">
        <v>125</v>
      </c>
      <c r="E8937">
        <v>83.290530884800006</v>
      </c>
      <c r="F8937">
        <v>71.066679815399993</v>
      </c>
      <c r="G8937">
        <v>68.838700159200002</v>
      </c>
      <c r="H8937">
        <v>83.066847825699995</v>
      </c>
      <c r="I8937">
        <v>98.206048982799999</v>
      </c>
      <c r="J8937">
        <v>128.13925559079999</v>
      </c>
      <c r="K8937">
        <v>145.67288525879999</v>
      </c>
      <c r="L8937">
        <v>146.45287317820001</v>
      </c>
      <c r="M8937">
        <v>179.3627545928</v>
      </c>
      <c r="N8937">
        <v>123.0218447275</v>
      </c>
      <c r="O8937">
        <v>148.92464578400001</v>
      </c>
      <c r="P8937">
        <v>176.60033093390001</v>
      </c>
      <c r="Q8937">
        <v>179.88239846799999</v>
      </c>
      <c r="R8937">
        <v>176.68082173689999</v>
      </c>
      <c r="S8937">
        <v>163.072642806</v>
      </c>
      <c r="T8937">
        <v>100</v>
      </c>
      <c r="U8937">
        <v>86.787330569399998</v>
      </c>
      <c r="V8937">
        <v>104.88582237510001</v>
      </c>
      <c r="W8937">
        <v>127.5481952494</v>
      </c>
      <c r="X8937">
        <v>116.28279296460001</v>
      </c>
      <c r="Y8937">
        <v>80.201913213099999</v>
      </c>
      <c r="Z8937">
        <v>118.6849530105</v>
      </c>
      <c r="AA8937" t="s">
        <v>472</v>
      </c>
    </row>
    <row r="8938" spans="1:27" x14ac:dyDescent="0.3">
      <c r="A8938" t="s">
        <v>547</v>
      </c>
      <c r="B8938" s="1" t="s">
        <v>548</v>
      </c>
      <c r="C8938" t="s">
        <v>126</v>
      </c>
      <c r="D8938" s="1" t="s">
        <v>127</v>
      </c>
      <c r="E8938" t="s">
        <v>472</v>
      </c>
      <c r="F8938" t="s">
        <v>472</v>
      </c>
      <c r="G8938" t="s">
        <v>472</v>
      </c>
      <c r="H8938" t="s">
        <v>472</v>
      </c>
      <c r="I8938" t="s">
        <v>472</v>
      </c>
      <c r="J8938" t="s">
        <v>472</v>
      </c>
      <c r="K8938" t="s">
        <v>472</v>
      </c>
      <c r="L8938" t="s">
        <v>472</v>
      </c>
      <c r="M8938" t="s">
        <v>472</v>
      </c>
      <c r="N8938" t="s">
        <v>472</v>
      </c>
      <c r="O8938" t="s">
        <v>472</v>
      </c>
      <c r="P8938" t="s">
        <v>472</v>
      </c>
      <c r="Q8938" t="s">
        <v>472</v>
      </c>
      <c r="R8938" t="s">
        <v>472</v>
      </c>
      <c r="S8938" t="s">
        <v>472</v>
      </c>
      <c r="T8938" t="s">
        <v>472</v>
      </c>
      <c r="U8938" t="s">
        <v>472</v>
      </c>
      <c r="V8938" t="s">
        <v>472</v>
      </c>
      <c r="W8938" t="s">
        <v>472</v>
      </c>
      <c r="X8938" t="s">
        <v>472</v>
      </c>
      <c r="Y8938" t="s">
        <v>472</v>
      </c>
      <c r="Z8938" t="s">
        <v>472</v>
      </c>
      <c r="AA8938" t="s">
        <v>472</v>
      </c>
    </row>
    <row r="8939" spans="1:27" x14ac:dyDescent="0.3">
      <c r="A8939" t="s">
        <v>547</v>
      </c>
      <c r="B8939" s="1" t="s">
        <v>548</v>
      </c>
      <c r="C8939" t="s">
        <v>128</v>
      </c>
      <c r="D8939" s="1" t="s">
        <v>129</v>
      </c>
      <c r="E8939">
        <v>53.8487445962</v>
      </c>
      <c r="F8939">
        <v>49.945918720400002</v>
      </c>
      <c r="G8939">
        <v>51.888453104200003</v>
      </c>
      <c r="H8939">
        <v>56.913709110500001</v>
      </c>
      <c r="I8939">
        <v>69.520003173500001</v>
      </c>
      <c r="J8939">
        <v>79.488949049400006</v>
      </c>
      <c r="K8939">
        <v>103.28725853989999</v>
      </c>
      <c r="L8939">
        <v>106.8598265758</v>
      </c>
      <c r="M8939">
        <v>91.344516870700005</v>
      </c>
      <c r="N8939">
        <v>94.818281614499995</v>
      </c>
      <c r="O8939">
        <v>115.4006197949</v>
      </c>
      <c r="P8939">
        <v>117.1761917897</v>
      </c>
      <c r="Q8939">
        <v>109.1187312246</v>
      </c>
      <c r="R8939">
        <v>105.70877088899999</v>
      </c>
      <c r="S8939">
        <v>102.6583385893</v>
      </c>
      <c r="T8939">
        <v>100</v>
      </c>
      <c r="U8939">
        <v>103.8337863573</v>
      </c>
      <c r="V8939">
        <v>114.262290128</v>
      </c>
      <c r="W8939">
        <v>111.32947980270001</v>
      </c>
      <c r="X8939">
        <v>109.3518401244</v>
      </c>
      <c r="Y8939">
        <v>121.8206170405</v>
      </c>
      <c r="Z8939">
        <v>136.140660701</v>
      </c>
      <c r="AA8939" t="s">
        <v>472</v>
      </c>
    </row>
    <row r="8940" spans="1:27" x14ac:dyDescent="0.3">
      <c r="A8940" t="s">
        <v>547</v>
      </c>
      <c r="B8940" s="1" t="s">
        <v>548</v>
      </c>
      <c r="C8940" t="s">
        <v>9</v>
      </c>
      <c r="D8940" s="1" t="s">
        <v>1</v>
      </c>
      <c r="E8940">
        <v>106.0373147989</v>
      </c>
      <c r="F8940">
        <v>103.3232265708</v>
      </c>
      <c r="G8940">
        <v>97.672737614100001</v>
      </c>
      <c r="H8940">
        <v>98.541368681600005</v>
      </c>
      <c r="I8940">
        <v>96.247657329099994</v>
      </c>
      <c r="J8940">
        <v>93.7821101328</v>
      </c>
      <c r="K8940">
        <v>94.874717235399999</v>
      </c>
      <c r="L8940">
        <v>93.892022422300002</v>
      </c>
      <c r="M8940">
        <v>88.872378802399993</v>
      </c>
      <c r="N8940">
        <v>96.595934323500003</v>
      </c>
      <c r="O8940">
        <v>87.004246643599998</v>
      </c>
      <c r="P8940">
        <v>83.821164448900007</v>
      </c>
      <c r="Q8940">
        <v>86.126135850799997</v>
      </c>
      <c r="R8940">
        <v>87.155158822700002</v>
      </c>
      <c r="S8940">
        <v>89.641915411900001</v>
      </c>
      <c r="T8940">
        <v>100</v>
      </c>
      <c r="U8940">
        <v>99.777923941500006</v>
      </c>
      <c r="V8940">
        <v>94.337754389300002</v>
      </c>
      <c r="W8940">
        <v>91.452339932599997</v>
      </c>
      <c r="X8940">
        <v>92.668059856900001</v>
      </c>
      <c r="Y8940">
        <v>98.501935440099999</v>
      </c>
      <c r="Z8940">
        <v>90.223242733000006</v>
      </c>
      <c r="AA8940" t="s">
        <v>472</v>
      </c>
    </row>
    <row r="8941" spans="1:27" x14ac:dyDescent="0.3">
      <c r="A8941" t="s">
        <v>547</v>
      </c>
      <c r="B8941" s="1" t="s">
        <v>548</v>
      </c>
      <c r="C8941" t="s">
        <v>130</v>
      </c>
      <c r="D8941" s="1" t="s">
        <v>131</v>
      </c>
      <c r="E8941">
        <v>90.416926180999994</v>
      </c>
      <c r="F8941">
        <v>87.522943098400006</v>
      </c>
      <c r="G8941">
        <v>87.442384320599999</v>
      </c>
      <c r="H8941">
        <v>89.6354901025</v>
      </c>
      <c r="I8941">
        <v>100.5720985433</v>
      </c>
      <c r="J8941">
        <v>114.1551412264</v>
      </c>
      <c r="K8941">
        <v>119.053304873</v>
      </c>
      <c r="L8941">
        <v>124.9647420779</v>
      </c>
      <c r="M8941">
        <v>132.28854112779999</v>
      </c>
      <c r="N8941">
        <v>125.0062578233</v>
      </c>
      <c r="O8941">
        <v>145.10444384190001</v>
      </c>
      <c r="P8941">
        <v>166.47688382920001</v>
      </c>
      <c r="Q8941">
        <v>157.27778845309999</v>
      </c>
      <c r="R8941">
        <v>146.02563517510001</v>
      </c>
      <c r="S8941">
        <v>132.84171133960001</v>
      </c>
      <c r="T8941">
        <v>100</v>
      </c>
      <c r="U8941">
        <v>98.842870038000001</v>
      </c>
      <c r="V8941">
        <v>115.70615118889999</v>
      </c>
      <c r="W8941">
        <v>126.5359734243</v>
      </c>
      <c r="X8941">
        <v>124.75066544800001</v>
      </c>
      <c r="Y8941">
        <v>105.3318928277</v>
      </c>
      <c r="Z8941">
        <v>126.3891084877</v>
      </c>
      <c r="AA8941" t="s">
        <v>472</v>
      </c>
    </row>
    <row r="8942" spans="1:27" x14ac:dyDescent="0.3">
      <c r="A8942" t="s">
        <v>547</v>
      </c>
      <c r="B8942" s="1" t="s">
        <v>548</v>
      </c>
      <c r="C8942" t="s">
        <v>132</v>
      </c>
      <c r="D8942" s="1" t="s">
        <v>133</v>
      </c>
      <c r="E8942">
        <v>72.902044855400007</v>
      </c>
      <c r="F8942">
        <v>46.320438309300002</v>
      </c>
      <c r="G8942">
        <v>44.379659842199999</v>
      </c>
      <c r="H8942">
        <v>50.512164247100003</v>
      </c>
      <c r="I8942">
        <v>44.094256720300002</v>
      </c>
      <c r="J8942">
        <v>40.730116982799998</v>
      </c>
      <c r="K8942">
        <v>43.195660698799998</v>
      </c>
      <c r="L8942">
        <v>47.915978295199999</v>
      </c>
      <c r="M8942">
        <v>47.072189221800002</v>
      </c>
      <c r="N8942">
        <v>50.412666544799997</v>
      </c>
      <c r="O8942">
        <v>56.9090496528</v>
      </c>
      <c r="P8942">
        <v>71.141117242000007</v>
      </c>
      <c r="Q8942">
        <v>73.780150277299995</v>
      </c>
      <c r="R8942">
        <v>74.0465691964</v>
      </c>
      <c r="S8942">
        <v>88.169717514699997</v>
      </c>
      <c r="T8942">
        <v>100</v>
      </c>
      <c r="U8942">
        <v>91.889083175099998</v>
      </c>
      <c r="V8942">
        <v>71.492277425200001</v>
      </c>
      <c r="W8942">
        <v>53.537465209399997</v>
      </c>
      <c r="X8942">
        <v>49.874585365599998</v>
      </c>
      <c r="Y8942">
        <v>49.712346997099999</v>
      </c>
      <c r="Z8942">
        <v>59.7975318409</v>
      </c>
      <c r="AA8942" t="s">
        <v>472</v>
      </c>
    </row>
    <row r="8943" spans="1:27" x14ac:dyDescent="0.3">
      <c r="A8943" t="s">
        <v>547</v>
      </c>
      <c r="B8943" s="1" t="s">
        <v>548</v>
      </c>
      <c r="C8943" t="s">
        <v>134</v>
      </c>
      <c r="D8943" s="1" t="s">
        <v>135</v>
      </c>
      <c r="E8943">
        <v>99.146388264099997</v>
      </c>
      <c r="F8943">
        <v>99.612037902400004</v>
      </c>
      <c r="G8943">
        <v>98.481938596600003</v>
      </c>
      <c r="H8943">
        <v>95.786441554899994</v>
      </c>
      <c r="I8943">
        <v>98.820306659600007</v>
      </c>
      <c r="J8943">
        <v>105.7984475282</v>
      </c>
      <c r="K8943">
        <v>116.7830442345</v>
      </c>
      <c r="L8943">
        <v>114.9066812877</v>
      </c>
      <c r="M8943">
        <v>128.8998874401</v>
      </c>
      <c r="N8943">
        <v>106.3083209171</v>
      </c>
      <c r="O8943">
        <v>122.61506629900001</v>
      </c>
      <c r="P8943">
        <v>118.5254576347</v>
      </c>
      <c r="Q8943">
        <v>114.0114230123</v>
      </c>
      <c r="R8943">
        <v>113.083788583</v>
      </c>
      <c r="S8943">
        <v>111.32418865210001</v>
      </c>
      <c r="T8943">
        <v>100</v>
      </c>
      <c r="U8943">
        <v>96.011688595699994</v>
      </c>
      <c r="V8943">
        <v>113.0619173855</v>
      </c>
      <c r="W8943">
        <v>116.1729230401</v>
      </c>
      <c r="X8943">
        <v>108.5954227622</v>
      </c>
      <c r="Y8943">
        <v>106.3884566795</v>
      </c>
      <c r="Z8943">
        <v>132.8357804364</v>
      </c>
      <c r="AA8943" t="s">
        <v>472</v>
      </c>
    </row>
    <row r="8944" spans="1:27" x14ac:dyDescent="0.3">
      <c r="A8944" t="s">
        <v>547</v>
      </c>
      <c r="B8944" s="1" t="s">
        <v>548</v>
      </c>
      <c r="C8944" t="s">
        <v>136</v>
      </c>
      <c r="D8944" s="1" t="s">
        <v>137</v>
      </c>
      <c r="E8944">
        <v>57.233669741200004</v>
      </c>
      <c r="F8944">
        <v>51.804041585</v>
      </c>
      <c r="G8944">
        <v>51.847155416500001</v>
      </c>
      <c r="H8944">
        <v>56.491041213400003</v>
      </c>
      <c r="I8944">
        <v>67.057570513399995</v>
      </c>
      <c r="J8944">
        <v>89.212113959299998</v>
      </c>
      <c r="K8944">
        <v>102.9369891459</v>
      </c>
      <c r="L8944">
        <v>103.3588714031</v>
      </c>
      <c r="M8944">
        <v>120.608506694</v>
      </c>
      <c r="N8944">
        <v>86.594787507500001</v>
      </c>
      <c r="O8944">
        <v>99.857968925199998</v>
      </c>
      <c r="P8944">
        <v>120.9197267351</v>
      </c>
      <c r="Q8944">
        <v>119.9080946081</v>
      </c>
      <c r="R8944">
        <v>131.19178837499999</v>
      </c>
      <c r="S8944">
        <v>124.77488119</v>
      </c>
      <c r="T8944">
        <v>100</v>
      </c>
      <c r="U8944">
        <v>94.965553392199993</v>
      </c>
      <c r="V8944">
        <v>108.36152110170001</v>
      </c>
      <c r="W8944">
        <v>130.36834787999999</v>
      </c>
      <c r="X8944">
        <v>121.82690495369999</v>
      </c>
      <c r="Y8944">
        <v>90.185146840900003</v>
      </c>
      <c r="Z8944">
        <v>126.1173277055</v>
      </c>
      <c r="AA8944" t="s">
        <v>472</v>
      </c>
    </row>
    <row r="8945" spans="1:27" x14ac:dyDescent="0.3">
      <c r="A8945" t="s">
        <v>547</v>
      </c>
      <c r="B8945" s="1" t="s">
        <v>548</v>
      </c>
      <c r="C8945" t="s">
        <v>138</v>
      </c>
      <c r="D8945" s="1" t="s">
        <v>139</v>
      </c>
      <c r="E8945">
        <v>105.9182822044</v>
      </c>
      <c r="F8945">
        <v>103.9058460805</v>
      </c>
      <c r="G8945">
        <v>102.82941707179999</v>
      </c>
      <c r="H8945">
        <v>101.45634488020001</v>
      </c>
      <c r="I8945">
        <v>98.819717289400003</v>
      </c>
      <c r="J8945">
        <v>95.4275571469</v>
      </c>
      <c r="K8945">
        <v>92.3095870155</v>
      </c>
      <c r="L8945">
        <v>89.203228038000006</v>
      </c>
      <c r="M8945">
        <v>86.457264256200006</v>
      </c>
      <c r="N8945">
        <v>93.980992517299995</v>
      </c>
      <c r="O8945">
        <v>93.989376055199997</v>
      </c>
      <c r="P8945">
        <v>91.651370846899994</v>
      </c>
      <c r="Q8945">
        <v>91.707647168500003</v>
      </c>
      <c r="R8945">
        <v>90.719527665300006</v>
      </c>
      <c r="S8945">
        <v>92.955287615000003</v>
      </c>
      <c r="T8945">
        <v>100</v>
      </c>
      <c r="U8945">
        <v>103.28905348230001</v>
      </c>
      <c r="V8945">
        <v>100.6075555072</v>
      </c>
      <c r="W8945">
        <v>98.767693703299997</v>
      </c>
      <c r="X8945">
        <v>98.6334480955</v>
      </c>
      <c r="Y8945">
        <v>102.18583284659999</v>
      </c>
      <c r="Z8945">
        <v>96.163898047299995</v>
      </c>
      <c r="AA8945" t="s">
        <v>472</v>
      </c>
    </row>
    <row r="8946" spans="1:27" x14ac:dyDescent="0.3">
      <c r="A8946" t="s">
        <v>547</v>
      </c>
      <c r="B8946" s="1" t="s">
        <v>548</v>
      </c>
      <c r="C8946" t="s">
        <v>140</v>
      </c>
      <c r="D8946" s="1" t="s">
        <v>141</v>
      </c>
      <c r="E8946">
        <v>58.078533278099997</v>
      </c>
      <c r="F8946">
        <v>64.929895287099995</v>
      </c>
      <c r="G8946">
        <v>83.166542946500002</v>
      </c>
      <c r="H8946">
        <v>79.669611168299994</v>
      </c>
      <c r="I8946">
        <v>75.512216814499993</v>
      </c>
      <c r="J8946">
        <v>75.250660604499998</v>
      </c>
      <c r="K8946">
        <v>76.677346590699997</v>
      </c>
      <c r="L8946">
        <v>79.577184700100005</v>
      </c>
      <c r="M8946">
        <v>81.705503391799994</v>
      </c>
      <c r="N8946">
        <v>88.218586402900002</v>
      </c>
      <c r="O8946">
        <v>96.040281451699997</v>
      </c>
      <c r="P8946">
        <v>93.668568868899996</v>
      </c>
      <c r="Q8946">
        <v>83.930830715699997</v>
      </c>
      <c r="R8946">
        <v>84.323852273900002</v>
      </c>
      <c r="S8946">
        <v>93.354942640299996</v>
      </c>
      <c r="T8946">
        <v>100</v>
      </c>
      <c r="U8946">
        <v>100.3165172038</v>
      </c>
      <c r="V8946">
        <v>88.601706907099995</v>
      </c>
      <c r="W8946">
        <v>88.728393437500003</v>
      </c>
      <c r="X8946">
        <v>90.805384993100006</v>
      </c>
      <c r="Y8946">
        <v>92.520356962999998</v>
      </c>
      <c r="Z8946">
        <v>94.053244251600006</v>
      </c>
      <c r="AA8946" t="s">
        <v>472</v>
      </c>
    </row>
    <row r="8947" spans="1:27" x14ac:dyDescent="0.3">
      <c r="A8947" t="s">
        <v>547</v>
      </c>
      <c r="B8947" s="1" t="s">
        <v>548</v>
      </c>
      <c r="C8947" t="s">
        <v>142</v>
      </c>
      <c r="D8947" s="1" t="s">
        <v>143</v>
      </c>
      <c r="E8947">
        <v>99.805110062599994</v>
      </c>
      <c r="F8947">
        <v>98.588039602099997</v>
      </c>
      <c r="G8947">
        <v>97.256822376700001</v>
      </c>
      <c r="H8947">
        <v>96.742602676000004</v>
      </c>
      <c r="I8947">
        <v>97.455570180799995</v>
      </c>
      <c r="J8947">
        <v>97.524121869599995</v>
      </c>
      <c r="K8947">
        <v>98.543502140699999</v>
      </c>
      <c r="L8947">
        <v>100.4769340884</v>
      </c>
      <c r="M8947">
        <v>99.132375055599994</v>
      </c>
      <c r="N8947">
        <v>99.414978743899994</v>
      </c>
      <c r="O8947">
        <v>100.174896379</v>
      </c>
      <c r="P8947">
        <v>100.4456129494</v>
      </c>
      <c r="Q8947">
        <v>99.138308698900005</v>
      </c>
      <c r="R8947">
        <v>98.335200003300002</v>
      </c>
      <c r="S8947">
        <v>99.091173480099997</v>
      </c>
      <c r="T8947">
        <v>100</v>
      </c>
      <c r="U8947">
        <v>98.997807226800006</v>
      </c>
      <c r="V8947">
        <v>97.906804782799995</v>
      </c>
      <c r="W8947">
        <v>96.443111553899996</v>
      </c>
      <c r="X8947">
        <v>96.802545096200006</v>
      </c>
      <c r="Y8947">
        <v>95.606162189100004</v>
      </c>
      <c r="Z8947">
        <v>96.233463464699994</v>
      </c>
      <c r="AA8947" t="s">
        <v>472</v>
      </c>
    </row>
    <row r="8948" spans="1:27" x14ac:dyDescent="0.3">
      <c r="A8948" t="s">
        <v>547</v>
      </c>
      <c r="B8948" s="1" t="s">
        <v>548</v>
      </c>
      <c r="C8948" t="s">
        <v>144</v>
      </c>
      <c r="D8948" s="1" t="s">
        <v>145</v>
      </c>
      <c r="E8948">
        <v>59.219254170200003</v>
      </c>
      <c r="F8948">
        <v>67.535308445400005</v>
      </c>
      <c r="G8948">
        <v>62.216518814499999</v>
      </c>
      <c r="H8948">
        <v>71.644104751599997</v>
      </c>
      <c r="I8948">
        <v>78.963998611999997</v>
      </c>
      <c r="J8948">
        <v>76.894719104499998</v>
      </c>
      <c r="K8948">
        <v>97.121667575000004</v>
      </c>
      <c r="L8948">
        <v>102.1890206618</v>
      </c>
      <c r="M8948">
        <v>93.483517949399996</v>
      </c>
      <c r="N8948">
        <v>105.2565898717</v>
      </c>
      <c r="O8948">
        <v>116.22173078519999</v>
      </c>
      <c r="P8948">
        <v>108.6232752975</v>
      </c>
      <c r="Q8948">
        <v>101.05735504570001</v>
      </c>
      <c r="R8948">
        <v>96.284395498500004</v>
      </c>
      <c r="S8948">
        <v>98.928325797900001</v>
      </c>
      <c r="T8948">
        <v>100</v>
      </c>
      <c r="U8948">
        <v>108.6615139397</v>
      </c>
      <c r="V8948">
        <v>106.0762041878</v>
      </c>
      <c r="W8948">
        <v>104.2002617471</v>
      </c>
      <c r="X8948">
        <v>106.6867568302</v>
      </c>
      <c r="Y8948">
        <v>102.9675170956</v>
      </c>
      <c r="Z8948">
        <v>102.01047070200001</v>
      </c>
      <c r="AA8948" t="s">
        <v>472</v>
      </c>
    </row>
    <row r="8949" spans="1:27" x14ac:dyDescent="0.3">
      <c r="A8949" t="s">
        <v>547</v>
      </c>
      <c r="B8949" s="1" t="s">
        <v>548</v>
      </c>
      <c r="C8949" t="s">
        <v>146</v>
      </c>
      <c r="D8949" s="1" t="s">
        <v>147</v>
      </c>
      <c r="E8949" t="s">
        <v>472</v>
      </c>
      <c r="F8949" t="s">
        <v>472</v>
      </c>
      <c r="G8949" t="s">
        <v>472</v>
      </c>
      <c r="H8949" t="s">
        <v>472</v>
      </c>
      <c r="I8949" t="s">
        <v>472</v>
      </c>
      <c r="J8949" t="s">
        <v>472</v>
      </c>
      <c r="K8949" t="s">
        <v>472</v>
      </c>
      <c r="L8949" t="s">
        <v>472</v>
      </c>
      <c r="M8949" t="s">
        <v>472</v>
      </c>
      <c r="N8949" t="s">
        <v>472</v>
      </c>
      <c r="O8949" t="s">
        <v>472</v>
      </c>
      <c r="P8949">
        <v>107.6070549736</v>
      </c>
      <c r="Q8949">
        <v>109.40860351160001</v>
      </c>
      <c r="R8949">
        <v>109.3581705014</v>
      </c>
      <c r="S8949">
        <v>109.1554207416</v>
      </c>
      <c r="T8949">
        <v>100</v>
      </c>
      <c r="U8949">
        <v>95.617651874499998</v>
      </c>
      <c r="V8949">
        <v>98.419240393500004</v>
      </c>
      <c r="W8949">
        <v>100.4128073917</v>
      </c>
      <c r="X8949">
        <v>100.0698537314</v>
      </c>
      <c r="Y8949">
        <v>95.251513404400001</v>
      </c>
      <c r="Z8949">
        <v>100.29573992589999</v>
      </c>
      <c r="AA8949" t="s">
        <v>472</v>
      </c>
    </row>
    <row r="8950" spans="1:27" x14ac:dyDescent="0.3">
      <c r="A8950" t="s">
        <v>547</v>
      </c>
      <c r="B8950" s="1" t="s">
        <v>548</v>
      </c>
      <c r="C8950" t="s">
        <v>148</v>
      </c>
      <c r="D8950" s="1" t="s">
        <v>149</v>
      </c>
      <c r="E8950">
        <v>106.9541504561</v>
      </c>
      <c r="F8950">
        <v>108.50558490180001</v>
      </c>
      <c r="G8950">
        <v>109.7402462881</v>
      </c>
      <c r="H8950">
        <v>109.93286579310001</v>
      </c>
      <c r="I8950">
        <v>110.8250393475</v>
      </c>
      <c r="J8950">
        <v>109.8160662992</v>
      </c>
      <c r="K8950">
        <v>111.1352273469</v>
      </c>
      <c r="L8950">
        <v>109.6266856867</v>
      </c>
      <c r="M8950">
        <v>114.6356597891</v>
      </c>
      <c r="N8950">
        <v>104.6248844964</v>
      </c>
      <c r="O8950">
        <v>105.82509946970001</v>
      </c>
      <c r="P8950">
        <v>104.1854839901</v>
      </c>
      <c r="Q8950">
        <v>101.1887140223</v>
      </c>
      <c r="R8950">
        <v>99.622698442399994</v>
      </c>
      <c r="S8950">
        <v>99.853812136599998</v>
      </c>
      <c r="T8950">
        <v>100</v>
      </c>
      <c r="U8950">
        <v>97.885780836099997</v>
      </c>
      <c r="V8950">
        <v>97.969271085599999</v>
      </c>
      <c r="W8950">
        <v>100.1592451042</v>
      </c>
      <c r="X8950">
        <v>97.555282254299996</v>
      </c>
      <c r="Y8950">
        <v>87.767336896499998</v>
      </c>
      <c r="Z8950">
        <v>86.050348142700003</v>
      </c>
      <c r="AA8950" t="s">
        <v>472</v>
      </c>
    </row>
    <row r="8951" spans="1:27" x14ac:dyDescent="0.3">
      <c r="A8951" t="s">
        <v>547</v>
      </c>
      <c r="B8951" s="1" t="s">
        <v>548</v>
      </c>
      <c r="C8951" t="s">
        <v>150</v>
      </c>
      <c r="D8951" s="1" t="s">
        <v>151</v>
      </c>
      <c r="E8951">
        <v>97.301846458399993</v>
      </c>
      <c r="F8951">
        <v>99.473282044599998</v>
      </c>
      <c r="G8951">
        <v>102.101831586</v>
      </c>
      <c r="H8951">
        <v>102.94593950469999</v>
      </c>
      <c r="I8951">
        <v>105.7977995082</v>
      </c>
      <c r="J8951">
        <v>105.017136772</v>
      </c>
      <c r="K8951">
        <v>103.0125125524</v>
      </c>
      <c r="L8951">
        <v>102.57265099289999</v>
      </c>
      <c r="M8951">
        <v>100.3242411809</v>
      </c>
      <c r="N8951">
        <v>103.47871994899999</v>
      </c>
      <c r="O8951">
        <v>100.92827868640001</v>
      </c>
      <c r="P8951">
        <v>100.114388148</v>
      </c>
      <c r="Q8951">
        <v>98.644276637399997</v>
      </c>
      <c r="R8951">
        <v>98.826729373000006</v>
      </c>
      <c r="S8951">
        <v>99.606144991500003</v>
      </c>
      <c r="T8951">
        <v>100</v>
      </c>
      <c r="U8951">
        <v>100.5377461467</v>
      </c>
      <c r="V8951">
        <v>99.297980216200003</v>
      </c>
      <c r="W8951">
        <v>99.313778825200004</v>
      </c>
      <c r="X8951">
        <v>100.0233837743</v>
      </c>
      <c r="Y8951">
        <v>100.8039579659</v>
      </c>
      <c r="Z8951">
        <v>98.853314670000003</v>
      </c>
      <c r="AA8951" t="s">
        <v>472</v>
      </c>
    </row>
    <row r="8952" spans="1:27" x14ac:dyDescent="0.3">
      <c r="A8952" t="s">
        <v>547</v>
      </c>
      <c r="B8952" s="1" t="s">
        <v>548</v>
      </c>
      <c r="C8952" t="s">
        <v>152</v>
      </c>
      <c r="D8952" s="1" t="s">
        <v>153</v>
      </c>
      <c r="E8952">
        <v>99.027125925299998</v>
      </c>
      <c r="F8952">
        <v>99.695570611400001</v>
      </c>
      <c r="G8952">
        <v>99.566095317999995</v>
      </c>
      <c r="H8952">
        <v>99.375946302599999</v>
      </c>
      <c r="I8952">
        <v>97.018396454400005</v>
      </c>
      <c r="J8952">
        <v>98.904709859700006</v>
      </c>
      <c r="K8952">
        <v>98.673389692800001</v>
      </c>
      <c r="L8952">
        <v>100.12537111419999</v>
      </c>
      <c r="M8952">
        <v>100.60735514930001</v>
      </c>
      <c r="N8952">
        <v>98.993378966099996</v>
      </c>
      <c r="O8952">
        <v>99.632780778799997</v>
      </c>
      <c r="P8952">
        <v>99.735722347999996</v>
      </c>
      <c r="Q8952">
        <v>100.39689527420001</v>
      </c>
      <c r="R8952">
        <v>100.8689868955</v>
      </c>
      <c r="S8952">
        <v>99.376507489299996</v>
      </c>
      <c r="T8952">
        <v>100</v>
      </c>
      <c r="U8952">
        <v>99.765138157699994</v>
      </c>
      <c r="V8952">
        <v>99.3847280281</v>
      </c>
      <c r="W8952">
        <v>98.726283616100005</v>
      </c>
      <c r="X8952">
        <v>102.34011545920001</v>
      </c>
      <c r="Y8952">
        <v>102.0565533637</v>
      </c>
      <c r="Z8952">
        <v>99.119981878700003</v>
      </c>
      <c r="AA8952" t="s">
        <v>472</v>
      </c>
    </row>
    <row r="8953" spans="1:27" x14ac:dyDescent="0.3">
      <c r="A8953" t="s">
        <v>547</v>
      </c>
      <c r="B8953" s="1" t="s">
        <v>548</v>
      </c>
      <c r="C8953" t="s">
        <v>154</v>
      </c>
      <c r="D8953" s="1" t="s">
        <v>155</v>
      </c>
      <c r="E8953">
        <v>92.277430052300005</v>
      </c>
      <c r="F8953">
        <v>93.431211578900005</v>
      </c>
      <c r="G8953">
        <v>93.090128728899998</v>
      </c>
      <c r="H8953">
        <v>95.398244339399994</v>
      </c>
      <c r="I8953">
        <v>93.194223298899999</v>
      </c>
      <c r="J8953">
        <v>94.534583606499993</v>
      </c>
      <c r="K8953">
        <v>96.715271191499994</v>
      </c>
      <c r="L8953">
        <v>94.679805212100007</v>
      </c>
      <c r="M8953">
        <v>96.314978805300001</v>
      </c>
      <c r="N8953">
        <v>97.357273601499998</v>
      </c>
      <c r="O8953">
        <v>97.022761827300002</v>
      </c>
      <c r="P8953">
        <v>98.546565236500001</v>
      </c>
      <c r="Q8953">
        <v>100.9378811309</v>
      </c>
      <c r="R8953">
        <v>102.0406817766</v>
      </c>
      <c r="S8953">
        <v>102.063824587</v>
      </c>
      <c r="T8953">
        <v>100</v>
      </c>
      <c r="U8953">
        <v>96.365821085500002</v>
      </c>
      <c r="V8953">
        <v>96.855027112599998</v>
      </c>
      <c r="W8953">
        <v>99.156522278899999</v>
      </c>
      <c r="X8953">
        <v>98.342756598400001</v>
      </c>
      <c r="Y8953">
        <v>95.048395594900001</v>
      </c>
      <c r="Z8953">
        <v>102.4810875308</v>
      </c>
      <c r="AA8953" t="s">
        <v>472</v>
      </c>
    </row>
    <row r="8954" spans="1:27" x14ac:dyDescent="0.3">
      <c r="A8954" t="s">
        <v>547</v>
      </c>
      <c r="B8954" s="1" t="s">
        <v>548</v>
      </c>
      <c r="C8954" t="s">
        <v>156</v>
      </c>
      <c r="D8954" s="1" t="s">
        <v>157</v>
      </c>
      <c r="E8954">
        <v>96.715447088299996</v>
      </c>
      <c r="F8954">
        <v>108.0002932722</v>
      </c>
      <c r="G8954">
        <v>106.13347062850001</v>
      </c>
      <c r="H8954">
        <v>94.3069546503</v>
      </c>
      <c r="I8954">
        <v>100.8081642376</v>
      </c>
      <c r="J8954">
        <v>97.699310796800006</v>
      </c>
      <c r="K8954">
        <v>99.507566917899993</v>
      </c>
      <c r="L8954">
        <v>96.140372861800003</v>
      </c>
      <c r="M8954">
        <v>99.759319741300004</v>
      </c>
      <c r="N8954">
        <v>112.51414390879999</v>
      </c>
      <c r="O8954">
        <v>107.28270111649999</v>
      </c>
      <c r="P8954">
        <v>101.845849222</v>
      </c>
      <c r="Q8954">
        <v>101.0154933349</v>
      </c>
      <c r="R8954">
        <v>96.971073945599997</v>
      </c>
      <c r="S8954">
        <v>94.296572933799993</v>
      </c>
      <c r="T8954">
        <v>100</v>
      </c>
      <c r="U8954">
        <v>106.456852266</v>
      </c>
      <c r="V8954">
        <v>102.7843694406</v>
      </c>
      <c r="W8954">
        <v>99.979854849399999</v>
      </c>
      <c r="X8954">
        <v>104.15506698670001</v>
      </c>
      <c r="Y8954">
        <v>106.81632230540001</v>
      </c>
      <c r="Z8954">
        <v>96.886313011400006</v>
      </c>
      <c r="AA8954" t="s">
        <v>472</v>
      </c>
    </row>
    <row r="8955" spans="1:27" x14ac:dyDescent="0.3">
      <c r="A8955" t="s">
        <v>547</v>
      </c>
      <c r="B8955" s="1" t="s">
        <v>548</v>
      </c>
      <c r="C8955" t="s">
        <v>158</v>
      </c>
      <c r="D8955" s="1" t="s">
        <v>159</v>
      </c>
      <c r="E8955">
        <v>93.810425552400005</v>
      </c>
      <c r="F8955">
        <v>98.628824417800004</v>
      </c>
      <c r="G8955">
        <v>95.853415397600003</v>
      </c>
      <c r="H8955">
        <v>90.489549818300006</v>
      </c>
      <c r="I8955">
        <v>95.035038667699993</v>
      </c>
      <c r="J8955">
        <v>92.024626285500005</v>
      </c>
      <c r="K8955">
        <v>94.937620574600004</v>
      </c>
      <c r="L8955">
        <v>98.108022800699999</v>
      </c>
      <c r="M8955">
        <v>92.130461969300001</v>
      </c>
      <c r="N8955">
        <v>97.764683397499994</v>
      </c>
      <c r="O8955">
        <v>95.815899857900007</v>
      </c>
      <c r="P8955">
        <v>94.090862250900003</v>
      </c>
      <c r="Q8955">
        <v>94.686408637900001</v>
      </c>
      <c r="R8955">
        <v>92.424236230800005</v>
      </c>
      <c r="S8955">
        <v>92.0886282795</v>
      </c>
      <c r="T8955">
        <v>100</v>
      </c>
      <c r="U8955">
        <v>104.481125901</v>
      </c>
      <c r="V8955">
        <v>99.730097743200005</v>
      </c>
      <c r="W8955">
        <v>94.985491847099993</v>
      </c>
      <c r="X8955">
        <v>99.2678142253</v>
      </c>
      <c r="Y8955">
        <v>109.9584120466</v>
      </c>
      <c r="Z8955">
        <v>99.291797141999993</v>
      </c>
      <c r="AA8955" t="s">
        <v>472</v>
      </c>
    </row>
    <row r="8956" spans="1:27" x14ac:dyDescent="0.3">
      <c r="A8956" t="s">
        <v>547</v>
      </c>
      <c r="B8956" s="1" t="s">
        <v>548</v>
      </c>
      <c r="C8956" t="s">
        <v>160</v>
      </c>
      <c r="D8956" s="1" t="s">
        <v>161</v>
      </c>
      <c r="E8956">
        <v>88.460067976199994</v>
      </c>
      <c r="F8956">
        <v>82.665509587700001</v>
      </c>
      <c r="G8956">
        <v>86.703799841299997</v>
      </c>
      <c r="H8956">
        <v>90.249446457999994</v>
      </c>
      <c r="I8956">
        <v>90.253376561899998</v>
      </c>
      <c r="J8956">
        <v>98.968201590199996</v>
      </c>
      <c r="K8956">
        <v>107.8735118405</v>
      </c>
      <c r="L8956">
        <v>113.82028157489999</v>
      </c>
      <c r="M8956">
        <v>131.20061222429999</v>
      </c>
      <c r="N8956">
        <v>108.501924202</v>
      </c>
      <c r="O8956">
        <v>124.1012486728</v>
      </c>
      <c r="P8956">
        <v>139.98511167519999</v>
      </c>
      <c r="Q8956">
        <v>140.15227298490001</v>
      </c>
      <c r="R8956">
        <v>140.82381652940001</v>
      </c>
      <c r="S8956">
        <v>131.9426986924</v>
      </c>
      <c r="T8956">
        <v>100</v>
      </c>
      <c r="U8956">
        <v>95.377765862999993</v>
      </c>
      <c r="V8956">
        <v>103.57948967839999</v>
      </c>
      <c r="W8956">
        <v>112.94757558969999</v>
      </c>
      <c r="X8956">
        <v>108.9735504698</v>
      </c>
      <c r="Y8956">
        <v>93.760965631700003</v>
      </c>
      <c r="Z8956">
        <v>107.4244254634</v>
      </c>
      <c r="AA8956" t="s">
        <v>472</v>
      </c>
    </row>
    <row r="8957" spans="1:27" x14ac:dyDescent="0.3">
      <c r="A8957" t="s">
        <v>547</v>
      </c>
      <c r="B8957" s="1" t="s">
        <v>548</v>
      </c>
      <c r="C8957" t="s">
        <v>162</v>
      </c>
      <c r="D8957" s="1" t="s">
        <v>163</v>
      </c>
      <c r="E8957">
        <v>75.197034616400003</v>
      </c>
      <c r="F8957">
        <v>71.9653934464</v>
      </c>
      <c r="G8957">
        <v>70.299975326199998</v>
      </c>
      <c r="H8957">
        <v>73.032810291999994</v>
      </c>
      <c r="I8957">
        <v>79.466063591099996</v>
      </c>
      <c r="J8957">
        <v>91.966590853900001</v>
      </c>
      <c r="K8957">
        <v>95.996338803800001</v>
      </c>
      <c r="L8957">
        <v>92.873599588499999</v>
      </c>
      <c r="M8957">
        <v>103.11246842830001</v>
      </c>
      <c r="N8957">
        <v>93.944568163</v>
      </c>
      <c r="O8957">
        <v>96.883648171299996</v>
      </c>
      <c r="P8957">
        <v>102.4070292552</v>
      </c>
      <c r="Q8957">
        <v>104.2522911675</v>
      </c>
      <c r="R8957">
        <v>104.0354486371</v>
      </c>
      <c r="S8957">
        <v>103.00745817569999</v>
      </c>
      <c r="T8957">
        <v>100</v>
      </c>
      <c r="U8957">
        <v>101.7960698171</v>
      </c>
      <c r="V8957">
        <v>102.8573442907</v>
      </c>
      <c r="W8957">
        <v>105.55260017010001</v>
      </c>
      <c r="X8957">
        <v>103.5664158565</v>
      </c>
      <c r="Y8957">
        <v>102.083513565</v>
      </c>
      <c r="Z8957">
        <v>123.9795003288</v>
      </c>
      <c r="AA8957" t="s">
        <v>472</v>
      </c>
    </row>
    <row r="8958" spans="1:27" x14ac:dyDescent="0.3">
      <c r="A8958" t="s">
        <v>547</v>
      </c>
      <c r="B8958" s="1" t="s">
        <v>548</v>
      </c>
      <c r="C8958" t="s">
        <v>164</v>
      </c>
      <c r="D8958" s="1" t="s">
        <v>165</v>
      </c>
      <c r="E8958">
        <v>105.7265910978</v>
      </c>
      <c r="F8958">
        <v>103.4078451828</v>
      </c>
      <c r="G8958">
        <v>104.6476663863</v>
      </c>
      <c r="H8958">
        <v>100.051434961</v>
      </c>
      <c r="I8958">
        <v>93.995663350000001</v>
      </c>
      <c r="J8958">
        <v>89.087018538799995</v>
      </c>
      <c r="K8958">
        <v>86.845313507900002</v>
      </c>
      <c r="L8958">
        <v>84.554521111499994</v>
      </c>
      <c r="M8958">
        <v>80.637946225999997</v>
      </c>
      <c r="N8958">
        <v>91.099409931099999</v>
      </c>
      <c r="O8958">
        <v>88.364496093599996</v>
      </c>
      <c r="P8958">
        <v>85.123401198699995</v>
      </c>
      <c r="Q8958">
        <v>86.430470836599994</v>
      </c>
      <c r="R8958">
        <v>87.531728419199993</v>
      </c>
      <c r="S8958">
        <v>89.470738653200002</v>
      </c>
      <c r="T8958">
        <v>100</v>
      </c>
      <c r="U8958">
        <v>104.1110157393</v>
      </c>
      <c r="V8958">
        <v>101.3500089493</v>
      </c>
      <c r="W8958">
        <v>97.376370145099997</v>
      </c>
      <c r="X8958">
        <v>99.010774986499996</v>
      </c>
      <c r="Y8958">
        <v>103.82715790029999</v>
      </c>
      <c r="Z8958">
        <v>95.848747934200006</v>
      </c>
      <c r="AA8958" t="s">
        <v>472</v>
      </c>
    </row>
    <row r="8959" spans="1:27" x14ac:dyDescent="0.3">
      <c r="A8959" t="s">
        <v>547</v>
      </c>
      <c r="B8959" s="1" t="s">
        <v>548</v>
      </c>
      <c r="C8959" t="s">
        <v>166</v>
      </c>
      <c r="D8959" s="1" t="s">
        <v>167</v>
      </c>
      <c r="E8959">
        <v>73.511965537500004</v>
      </c>
      <c r="F8959">
        <v>66.224372381699993</v>
      </c>
      <c r="G8959">
        <v>67.317780440099995</v>
      </c>
      <c r="H8959">
        <v>74.361071449899995</v>
      </c>
      <c r="I8959">
        <v>87.780378110000001</v>
      </c>
      <c r="J8959">
        <v>113.09572492469999</v>
      </c>
      <c r="K8959">
        <v>128.86531571539999</v>
      </c>
      <c r="L8959">
        <v>130.35560835519999</v>
      </c>
      <c r="M8959">
        <v>163.26500702929999</v>
      </c>
      <c r="N8959">
        <v>142.25245052540001</v>
      </c>
      <c r="O8959">
        <v>148.9179145265</v>
      </c>
      <c r="P8959">
        <v>161.38218056220001</v>
      </c>
      <c r="Q8959">
        <v>165.11467996740001</v>
      </c>
      <c r="R8959">
        <v>166.79663653239999</v>
      </c>
      <c r="S8959">
        <v>157.93513142730001</v>
      </c>
      <c r="T8959">
        <v>100</v>
      </c>
      <c r="U8959">
        <v>84.218309360299997</v>
      </c>
      <c r="V8959">
        <v>102.5791864975</v>
      </c>
      <c r="W8959">
        <v>125.36618982189999</v>
      </c>
      <c r="X8959">
        <v>108.90042711789999</v>
      </c>
      <c r="Y8959">
        <v>76.419029295000001</v>
      </c>
      <c r="Z8959">
        <v>151.25975022099999</v>
      </c>
      <c r="AA8959" t="s">
        <v>472</v>
      </c>
    </row>
    <row r="8960" spans="1:27" x14ac:dyDescent="0.3">
      <c r="A8960" t="s">
        <v>547</v>
      </c>
      <c r="B8960" s="1" t="s">
        <v>548</v>
      </c>
      <c r="C8960" t="s">
        <v>168</v>
      </c>
      <c r="D8960" s="1" t="s">
        <v>169</v>
      </c>
      <c r="E8960">
        <v>94.858954116800007</v>
      </c>
      <c r="F8960">
        <v>98.384512929500005</v>
      </c>
      <c r="G8960">
        <v>87.377925210399994</v>
      </c>
      <c r="H8960">
        <v>87.938264261599997</v>
      </c>
      <c r="I8960">
        <v>87.043065162700003</v>
      </c>
      <c r="J8960">
        <v>91.543555677399993</v>
      </c>
      <c r="K8960">
        <v>93.382542576199995</v>
      </c>
      <c r="L8960">
        <v>96.834615134200007</v>
      </c>
      <c r="M8960">
        <v>90.805220552700007</v>
      </c>
      <c r="N8960">
        <v>98.330273243600004</v>
      </c>
      <c r="O8960">
        <v>104.5367024272</v>
      </c>
      <c r="P8960">
        <v>105.6048142505</v>
      </c>
      <c r="Q8960">
        <v>103.14896051220001</v>
      </c>
      <c r="R8960">
        <v>102.486494224</v>
      </c>
      <c r="S8960">
        <v>103.23439380630001</v>
      </c>
      <c r="T8960">
        <v>100</v>
      </c>
      <c r="U8960">
        <v>102.18802498319999</v>
      </c>
      <c r="V8960">
        <v>108.45345510830001</v>
      </c>
      <c r="W8960">
        <v>108.0683538408</v>
      </c>
      <c r="X8960">
        <v>107.5274508201</v>
      </c>
      <c r="Y8960">
        <v>106.3963915434</v>
      </c>
      <c r="Z8960">
        <v>106.4844720664</v>
      </c>
      <c r="AA8960" t="s">
        <v>472</v>
      </c>
    </row>
    <row r="8961" spans="1:27" x14ac:dyDescent="0.3">
      <c r="A8961" t="s">
        <v>547</v>
      </c>
      <c r="B8961" s="1" t="s">
        <v>548</v>
      </c>
      <c r="C8961" t="s">
        <v>170</v>
      </c>
      <c r="D8961" s="1" t="s">
        <v>171</v>
      </c>
      <c r="E8961">
        <v>106.7485606554</v>
      </c>
      <c r="F8961">
        <v>109.2291691901</v>
      </c>
      <c r="G8961">
        <v>106.2014260957</v>
      </c>
      <c r="H8961">
        <v>105.432448855</v>
      </c>
      <c r="I8961">
        <v>103.586707348</v>
      </c>
      <c r="J8961">
        <v>101.0208528715</v>
      </c>
      <c r="K8961">
        <v>100.0166694389</v>
      </c>
      <c r="L8961">
        <v>103.1134603738</v>
      </c>
      <c r="M8961">
        <v>100.2860867083</v>
      </c>
      <c r="N8961">
        <v>104.5866742658</v>
      </c>
      <c r="O8961">
        <v>103.7569947656</v>
      </c>
      <c r="P8961">
        <v>102.3260383802</v>
      </c>
      <c r="Q8961">
        <v>100.1773258839</v>
      </c>
      <c r="R8961">
        <v>100.7356260655</v>
      </c>
      <c r="S8961">
        <v>100.1559570104</v>
      </c>
      <c r="T8961">
        <v>100</v>
      </c>
      <c r="U8961">
        <v>101.9503875266</v>
      </c>
      <c r="V8961">
        <v>100.51208291189999</v>
      </c>
      <c r="W8961">
        <v>101.0115094368</v>
      </c>
      <c r="X8961">
        <v>100.600106494</v>
      </c>
      <c r="Y8961">
        <v>103.0314285244</v>
      </c>
      <c r="Z8961">
        <v>100.93392989900001</v>
      </c>
      <c r="AA8961" t="s">
        <v>472</v>
      </c>
    </row>
    <row r="8962" spans="1:27" x14ac:dyDescent="0.3">
      <c r="A8962" t="s">
        <v>547</v>
      </c>
      <c r="B8962" s="1" t="s">
        <v>548</v>
      </c>
      <c r="C8962" t="s">
        <v>172</v>
      </c>
      <c r="D8962" s="1" t="s">
        <v>173</v>
      </c>
      <c r="E8962">
        <v>71.310654727699998</v>
      </c>
      <c r="F8962">
        <v>65.665756447199996</v>
      </c>
      <c r="G8962">
        <v>67.134210215600007</v>
      </c>
      <c r="H8962">
        <v>70.196573332100002</v>
      </c>
      <c r="I8962">
        <v>73.332643526400005</v>
      </c>
      <c r="J8962">
        <v>77.817155814499998</v>
      </c>
      <c r="K8962">
        <v>78.328559747</v>
      </c>
      <c r="L8962">
        <v>83.040313205999993</v>
      </c>
      <c r="M8962">
        <v>83.157673072600005</v>
      </c>
      <c r="N8962">
        <v>88.713866410799994</v>
      </c>
      <c r="O8962">
        <v>96.403544539199999</v>
      </c>
      <c r="P8962">
        <v>103.02536615050001</v>
      </c>
      <c r="Q8962">
        <v>98.508742745800006</v>
      </c>
      <c r="R8962">
        <v>94.259393101300006</v>
      </c>
      <c r="S8962">
        <v>101.8401747968</v>
      </c>
      <c r="T8962">
        <v>100</v>
      </c>
      <c r="U8962">
        <v>105.53397293819999</v>
      </c>
      <c r="V8962">
        <v>101.4372741615</v>
      </c>
      <c r="W8962">
        <v>91.694880542999996</v>
      </c>
      <c r="X8962">
        <v>91.894776003100006</v>
      </c>
      <c r="Y8962">
        <v>98.632557510200002</v>
      </c>
      <c r="Z8962">
        <v>104.6352235774</v>
      </c>
      <c r="AA8962" t="s">
        <v>472</v>
      </c>
    </row>
    <row r="8963" spans="1:27" x14ac:dyDescent="0.3">
      <c r="A8963" t="s">
        <v>547</v>
      </c>
      <c r="B8963" s="1" t="s">
        <v>548</v>
      </c>
      <c r="C8963" t="s">
        <v>174</v>
      </c>
      <c r="D8963" s="1" t="s">
        <v>175</v>
      </c>
      <c r="E8963">
        <v>89.7268480826</v>
      </c>
      <c r="F8963">
        <v>91.2812765372</v>
      </c>
      <c r="G8963">
        <v>94.940262569799998</v>
      </c>
      <c r="H8963">
        <v>92.668566036300007</v>
      </c>
      <c r="I8963">
        <v>86.922294825899996</v>
      </c>
      <c r="J8963">
        <v>84.826720233299994</v>
      </c>
      <c r="K8963">
        <v>91.800174885299995</v>
      </c>
      <c r="L8963">
        <v>88.623404388899999</v>
      </c>
      <c r="M8963">
        <v>86.250079844599995</v>
      </c>
      <c r="N8963">
        <v>89.663383062700007</v>
      </c>
      <c r="O8963">
        <v>93.547563618500007</v>
      </c>
      <c r="P8963">
        <v>87.746386845000004</v>
      </c>
      <c r="Q8963">
        <v>86.725412245800001</v>
      </c>
      <c r="R8963">
        <v>90.217714507300002</v>
      </c>
      <c r="S8963">
        <v>92.817820187699994</v>
      </c>
      <c r="T8963">
        <v>100</v>
      </c>
      <c r="U8963">
        <v>107.5523932361</v>
      </c>
      <c r="V8963">
        <v>106.28991467989999</v>
      </c>
      <c r="W8963">
        <v>104.9680373093</v>
      </c>
      <c r="X8963">
        <v>104.6285443842</v>
      </c>
      <c r="Y8963">
        <v>99.325869808099995</v>
      </c>
      <c r="Z8963">
        <v>98.120643889899995</v>
      </c>
      <c r="AA8963" t="s">
        <v>472</v>
      </c>
    </row>
    <row r="8964" spans="1:27" x14ac:dyDescent="0.3">
      <c r="A8964" t="s">
        <v>547</v>
      </c>
      <c r="B8964" s="1" t="s">
        <v>548</v>
      </c>
      <c r="C8964" t="s">
        <v>176</v>
      </c>
      <c r="D8964" s="1" t="s">
        <v>177</v>
      </c>
      <c r="E8964">
        <v>91.401244315900001</v>
      </c>
      <c r="F8964">
        <v>92.822486867600006</v>
      </c>
      <c r="G8964">
        <v>90.705173633699999</v>
      </c>
      <c r="H8964">
        <v>88.027000190799995</v>
      </c>
      <c r="I8964">
        <v>83.925051888200002</v>
      </c>
      <c r="J8964">
        <v>84.556123608299998</v>
      </c>
      <c r="K8964">
        <v>92.558308114499994</v>
      </c>
      <c r="L8964">
        <v>86.742220281900003</v>
      </c>
      <c r="M8964">
        <v>84.086560181099998</v>
      </c>
      <c r="N8964">
        <v>97.718616258799997</v>
      </c>
      <c r="O8964">
        <v>99.002940112100006</v>
      </c>
      <c r="P8964">
        <v>103.3491507178</v>
      </c>
      <c r="Q8964">
        <v>103.2524820198</v>
      </c>
      <c r="R8964">
        <v>99.178698855199997</v>
      </c>
      <c r="S8964">
        <v>98.710936352399997</v>
      </c>
      <c r="T8964">
        <v>100</v>
      </c>
      <c r="U8964">
        <v>103.4933461434</v>
      </c>
      <c r="V8964">
        <v>102.021117327</v>
      </c>
      <c r="W8964">
        <v>100.123302198</v>
      </c>
      <c r="X8964">
        <v>101.3099716823</v>
      </c>
      <c r="Y8964">
        <v>103.52894116980001</v>
      </c>
      <c r="Z8964">
        <v>100.9862572663</v>
      </c>
      <c r="AA8964" t="s">
        <v>472</v>
      </c>
    </row>
    <row r="8965" spans="1:27" x14ac:dyDescent="0.3">
      <c r="A8965" t="s">
        <v>547</v>
      </c>
      <c r="B8965" s="1" t="s">
        <v>548</v>
      </c>
      <c r="C8965" t="s">
        <v>178</v>
      </c>
      <c r="D8965" s="1" t="s">
        <v>179</v>
      </c>
      <c r="E8965">
        <v>107.4904464004</v>
      </c>
      <c r="F8965">
        <v>106.6868199509</v>
      </c>
      <c r="G8965">
        <v>108.57853274030001</v>
      </c>
      <c r="H8965">
        <v>105.2371433811</v>
      </c>
      <c r="I8965">
        <v>100.64194054550001</v>
      </c>
      <c r="J8965">
        <v>100.62485744350001</v>
      </c>
      <c r="K8965">
        <v>98.820477782500006</v>
      </c>
      <c r="L8965">
        <v>101.2239678402</v>
      </c>
      <c r="M8965">
        <v>96.919856389100005</v>
      </c>
      <c r="N8965">
        <v>99.287192486600006</v>
      </c>
      <c r="O8965">
        <v>98.093928206699999</v>
      </c>
      <c r="P8965">
        <v>95.016393926399999</v>
      </c>
      <c r="Q8965">
        <v>93.654535256200006</v>
      </c>
      <c r="R8965">
        <v>94.933851786899993</v>
      </c>
      <c r="S8965">
        <v>95.793267723699998</v>
      </c>
      <c r="T8965">
        <v>100</v>
      </c>
      <c r="U8965">
        <v>99.569541941799997</v>
      </c>
      <c r="V8965">
        <v>98.019770633700006</v>
      </c>
      <c r="W8965">
        <v>96.933458412899995</v>
      </c>
      <c r="X8965">
        <v>96.197466876299998</v>
      </c>
      <c r="Y8965">
        <v>97.022325988999995</v>
      </c>
      <c r="Z8965">
        <v>95.185696861500006</v>
      </c>
      <c r="AA8965" t="s">
        <v>472</v>
      </c>
    </row>
    <row r="8966" spans="1:27" x14ac:dyDescent="0.3">
      <c r="A8966" t="s">
        <v>547</v>
      </c>
      <c r="B8966" s="1" t="s">
        <v>548</v>
      </c>
      <c r="C8966" t="s">
        <v>5</v>
      </c>
      <c r="D8966" s="1" t="s">
        <v>15</v>
      </c>
      <c r="E8966">
        <v>109.8873742137</v>
      </c>
      <c r="F8966">
        <v>110.60993369800001</v>
      </c>
      <c r="G8966">
        <v>110.73279712270001</v>
      </c>
      <c r="H8966">
        <v>109.6004769935</v>
      </c>
      <c r="I8966">
        <v>108.85005340079999</v>
      </c>
      <c r="J8966">
        <v>105.9631455568</v>
      </c>
      <c r="K8966">
        <v>105.55852001469999</v>
      </c>
      <c r="L8966">
        <v>105.4143206705</v>
      </c>
      <c r="M8966">
        <v>102.8606760464</v>
      </c>
      <c r="N8966">
        <v>105.66265590570001</v>
      </c>
      <c r="O8966">
        <v>102.1958363231</v>
      </c>
      <c r="P8966">
        <v>98.503001301200001</v>
      </c>
      <c r="Q8966">
        <v>97.4171661245</v>
      </c>
      <c r="R8966">
        <v>97.250922592899997</v>
      </c>
      <c r="S8966">
        <v>97.575404097200007</v>
      </c>
      <c r="T8966">
        <v>100</v>
      </c>
      <c r="U8966">
        <v>99.539709393099997</v>
      </c>
      <c r="V8966">
        <v>97.711727736399993</v>
      </c>
      <c r="W8966">
        <v>96.717266065199993</v>
      </c>
      <c r="X8966">
        <v>96.905597486600001</v>
      </c>
      <c r="Y8966">
        <v>97.988533647400004</v>
      </c>
      <c r="Z8966">
        <v>96.395591743699995</v>
      </c>
      <c r="AA8966" t="s">
        <v>472</v>
      </c>
    </row>
    <row r="8967" spans="1:27" x14ac:dyDescent="0.3">
      <c r="A8967" t="s">
        <v>547</v>
      </c>
      <c r="B8967" s="1" t="s">
        <v>548</v>
      </c>
      <c r="C8967" t="s">
        <v>180</v>
      </c>
      <c r="D8967" s="1" t="s">
        <v>181</v>
      </c>
      <c r="E8967">
        <v>114.118812132</v>
      </c>
      <c r="F8967">
        <v>114.5802207368</v>
      </c>
      <c r="G8967">
        <v>112.38671461040001</v>
      </c>
      <c r="H8967">
        <v>109.3986246664</v>
      </c>
      <c r="I8967">
        <v>104.11111654699999</v>
      </c>
      <c r="J8967">
        <v>100.2681401799</v>
      </c>
      <c r="K8967">
        <v>99.412135289600002</v>
      </c>
      <c r="L8967">
        <v>96.424331589900007</v>
      </c>
      <c r="M8967">
        <v>90.843775307800001</v>
      </c>
      <c r="N8967">
        <v>95.512204562799994</v>
      </c>
      <c r="O8967">
        <v>91.951888841699997</v>
      </c>
      <c r="P8967">
        <v>89.918142992599996</v>
      </c>
      <c r="Q8967">
        <v>90.450970253999998</v>
      </c>
      <c r="R8967">
        <v>90.0859982307</v>
      </c>
      <c r="S8967">
        <v>92.594414089400004</v>
      </c>
      <c r="T8967">
        <v>100</v>
      </c>
      <c r="U8967">
        <v>103.3338860241</v>
      </c>
      <c r="V8967">
        <v>97.611659156599998</v>
      </c>
      <c r="W8967">
        <v>92.530532192899997</v>
      </c>
      <c r="X8967">
        <v>92.578852357499997</v>
      </c>
      <c r="Y8967">
        <v>91.643688279900005</v>
      </c>
      <c r="Z8967">
        <v>90.722231811699999</v>
      </c>
      <c r="AA8967" t="s">
        <v>472</v>
      </c>
    </row>
    <row r="8968" spans="1:27" x14ac:dyDescent="0.3">
      <c r="A8968" t="s">
        <v>547</v>
      </c>
      <c r="B8968" s="1" t="s">
        <v>548</v>
      </c>
      <c r="C8968" t="s">
        <v>182</v>
      </c>
      <c r="D8968" s="1" t="s">
        <v>183</v>
      </c>
      <c r="E8968">
        <v>69.771273439200002</v>
      </c>
      <c r="F8968">
        <v>63.458853849699999</v>
      </c>
      <c r="G8968">
        <v>64.320399783499994</v>
      </c>
      <c r="H8968">
        <v>70.7805935417</v>
      </c>
      <c r="I8968">
        <v>82.800640544900006</v>
      </c>
      <c r="J8968">
        <v>107.3398310064</v>
      </c>
      <c r="K8968">
        <v>123.7704684322</v>
      </c>
      <c r="L8968">
        <v>127.2320822521</v>
      </c>
      <c r="M8968">
        <v>156.4122136931</v>
      </c>
      <c r="N8968">
        <v>110.3407278743</v>
      </c>
      <c r="O8968">
        <v>134.4462333566</v>
      </c>
      <c r="P8968">
        <v>157.3065757151</v>
      </c>
      <c r="Q8968">
        <v>157.78888464350001</v>
      </c>
      <c r="R8968">
        <v>155.5968584284</v>
      </c>
      <c r="S8968">
        <v>148.55981172419999</v>
      </c>
      <c r="T8968">
        <v>100</v>
      </c>
      <c r="U8968">
        <v>95.140398500900005</v>
      </c>
      <c r="V8968">
        <v>110.7387244982</v>
      </c>
      <c r="W8968">
        <v>126.3239068436</v>
      </c>
      <c r="X8968">
        <v>115.7056113309</v>
      </c>
      <c r="Y8968">
        <v>91.771112867599996</v>
      </c>
      <c r="Z8968">
        <v>120.48905964799999</v>
      </c>
      <c r="AA8968" t="s">
        <v>472</v>
      </c>
    </row>
    <row r="8969" spans="1:27" x14ac:dyDescent="0.3">
      <c r="A8969" t="s">
        <v>547</v>
      </c>
      <c r="B8969" s="1" t="s">
        <v>548</v>
      </c>
      <c r="C8969" t="s">
        <v>184</v>
      </c>
      <c r="D8969" s="1" t="s">
        <v>185</v>
      </c>
      <c r="E8969">
        <v>98.850608128700003</v>
      </c>
      <c r="F8969">
        <v>98.561461322</v>
      </c>
      <c r="G8969">
        <v>107.5818810849</v>
      </c>
      <c r="H8969">
        <v>101.2748873643</v>
      </c>
      <c r="I8969">
        <v>99.8822274085</v>
      </c>
      <c r="J8969">
        <v>93.862163048100001</v>
      </c>
      <c r="K8969">
        <v>94.824029592399995</v>
      </c>
      <c r="L8969">
        <v>98.548618680600001</v>
      </c>
      <c r="M8969">
        <v>104.31711516279999</v>
      </c>
      <c r="N8969">
        <v>100.10373946270001</v>
      </c>
      <c r="O8969">
        <v>101.1503896693</v>
      </c>
      <c r="P8969">
        <v>95.124070902499994</v>
      </c>
      <c r="Q8969">
        <v>96.782507265899994</v>
      </c>
      <c r="R8969">
        <v>100.6855917375</v>
      </c>
      <c r="S8969">
        <v>104.2719988556</v>
      </c>
      <c r="T8969">
        <v>100</v>
      </c>
      <c r="U8969">
        <v>96.973565098500004</v>
      </c>
      <c r="V8969">
        <v>101.7464733674</v>
      </c>
      <c r="W8969">
        <v>102.9324148557</v>
      </c>
      <c r="X8969">
        <v>99.904859947099993</v>
      </c>
      <c r="Y8969">
        <v>97.248137806499997</v>
      </c>
      <c r="Z8969">
        <v>97.464372394799994</v>
      </c>
      <c r="AA8969" t="s">
        <v>472</v>
      </c>
    </row>
    <row r="8970" spans="1:27" x14ac:dyDescent="0.3">
      <c r="A8970" t="s">
        <v>547</v>
      </c>
      <c r="B8970" s="1" t="s">
        <v>548</v>
      </c>
      <c r="C8970" t="s">
        <v>186</v>
      </c>
      <c r="D8970" s="1" t="s">
        <v>187</v>
      </c>
      <c r="E8970">
        <v>71.373712318800003</v>
      </c>
      <c r="F8970">
        <v>69.804830289500003</v>
      </c>
      <c r="G8970">
        <v>72.892085056100001</v>
      </c>
      <c r="H8970">
        <v>72.860416611299996</v>
      </c>
      <c r="I8970">
        <v>78.006038594299994</v>
      </c>
      <c r="J8970">
        <v>75.4691187305</v>
      </c>
      <c r="K8970">
        <v>83.396540501199993</v>
      </c>
      <c r="L8970">
        <v>85.790060655999994</v>
      </c>
      <c r="M8970">
        <v>95.019450924699996</v>
      </c>
      <c r="N8970">
        <v>99.712387564099998</v>
      </c>
      <c r="O8970">
        <v>103.09035948019999</v>
      </c>
      <c r="P8970">
        <v>102.5205402392</v>
      </c>
      <c r="Q8970">
        <v>100.0614744639</v>
      </c>
      <c r="R8970">
        <v>98.498473885500005</v>
      </c>
      <c r="S8970">
        <v>98.586940174399999</v>
      </c>
      <c r="T8970">
        <v>100</v>
      </c>
      <c r="U8970">
        <v>103.49419929600001</v>
      </c>
      <c r="V8970">
        <v>107.8823341401</v>
      </c>
      <c r="W8970">
        <v>106.277069832</v>
      </c>
      <c r="X8970">
        <v>107.4082885</v>
      </c>
      <c r="Y8970">
        <v>108.9823827659</v>
      </c>
      <c r="Z8970">
        <v>104.9355058392</v>
      </c>
      <c r="AA8970" t="s">
        <v>472</v>
      </c>
    </row>
    <row r="8971" spans="1:27" x14ac:dyDescent="0.3">
      <c r="A8971" t="s">
        <v>547</v>
      </c>
      <c r="B8971" s="1" t="s">
        <v>548</v>
      </c>
      <c r="C8971" t="s">
        <v>188</v>
      </c>
      <c r="D8971" s="1" t="s">
        <v>189</v>
      </c>
      <c r="E8971">
        <v>100.1980608054</v>
      </c>
      <c r="F8971">
        <v>100.1171807103</v>
      </c>
      <c r="G8971">
        <v>101.87795884809999</v>
      </c>
      <c r="H8971">
        <v>102.5911589257</v>
      </c>
      <c r="I8971">
        <v>100.9732586335</v>
      </c>
      <c r="J8971">
        <v>98.075399836299994</v>
      </c>
      <c r="K8971">
        <v>95.592278968700001</v>
      </c>
      <c r="L8971">
        <v>95.732328623900003</v>
      </c>
      <c r="M8971">
        <v>93.426415872299998</v>
      </c>
      <c r="N8971">
        <v>99.144670295799997</v>
      </c>
      <c r="O8971">
        <v>96.471329712100001</v>
      </c>
      <c r="P8971">
        <v>93.584916148700003</v>
      </c>
      <c r="Q8971">
        <v>92.866640628499994</v>
      </c>
      <c r="R8971">
        <v>94.717989797399994</v>
      </c>
      <c r="S8971">
        <v>97.151913196799995</v>
      </c>
      <c r="T8971">
        <v>100</v>
      </c>
      <c r="U8971">
        <v>102.3007400568</v>
      </c>
      <c r="V8971">
        <v>100.2344510377</v>
      </c>
      <c r="W8971">
        <v>99.133739398700001</v>
      </c>
      <c r="X8971">
        <v>100.1989858339</v>
      </c>
      <c r="Y8971">
        <v>101.8980375375</v>
      </c>
      <c r="Z8971">
        <v>98.832094870099993</v>
      </c>
      <c r="AA8971" t="s">
        <v>472</v>
      </c>
    </row>
    <row r="8972" spans="1:27" x14ac:dyDescent="0.3">
      <c r="A8972" t="s">
        <v>547</v>
      </c>
      <c r="B8972" s="1" t="s">
        <v>548</v>
      </c>
      <c r="C8972" t="s">
        <v>190</v>
      </c>
      <c r="D8972" s="1" t="s">
        <v>191</v>
      </c>
      <c r="E8972">
        <v>58.211130479099999</v>
      </c>
      <c r="F8972">
        <v>62.980036071900003</v>
      </c>
      <c r="G8972">
        <v>79.066925884499994</v>
      </c>
      <c r="H8972">
        <v>75.737294043600002</v>
      </c>
      <c r="I8972">
        <v>70.971675924400003</v>
      </c>
      <c r="J8972">
        <v>69.363636404800005</v>
      </c>
      <c r="K8972">
        <v>71.596890999600006</v>
      </c>
      <c r="L8972">
        <v>77.330478548499997</v>
      </c>
      <c r="M8972">
        <v>87.643696685899997</v>
      </c>
      <c r="N8972">
        <v>97.476928951299996</v>
      </c>
      <c r="O8972">
        <v>107.4687901562</v>
      </c>
      <c r="P8972">
        <v>108.1230963021</v>
      </c>
      <c r="Q8972">
        <v>105.67641234369999</v>
      </c>
      <c r="R8972">
        <v>100.7908262071</v>
      </c>
      <c r="S8972">
        <v>102.4823234902</v>
      </c>
      <c r="T8972">
        <v>100</v>
      </c>
      <c r="U8972">
        <v>103.0270668001</v>
      </c>
      <c r="V8972">
        <v>102.7384471089</v>
      </c>
      <c r="W8972">
        <v>110.5016765559</v>
      </c>
      <c r="X8972">
        <v>112.3793396122</v>
      </c>
      <c r="Y8972">
        <v>111.1048676246</v>
      </c>
      <c r="Z8972">
        <v>122.8948552241</v>
      </c>
      <c r="AA8972" t="s">
        <v>472</v>
      </c>
    </row>
    <row r="8973" spans="1:27" x14ac:dyDescent="0.3">
      <c r="A8973" t="s">
        <v>547</v>
      </c>
      <c r="B8973" s="1" t="s">
        <v>548</v>
      </c>
      <c r="C8973" t="s">
        <v>192</v>
      </c>
      <c r="D8973" s="1" t="s">
        <v>193</v>
      </c>
      <c r="E8973">
        <v>182.66240454289999</v>
      </c>
      <c r="F8973">
        <v>182.3161108548</v>
      </c>
      <c r="G8973">
        <v>183.42167571589999</v>
      </c>
      <c r="H8973">
        <v>167.18825657510001</v>
      </c>
      <c r="I8973">
        <v>141.13167811770001</v>
      </c>
      <c r="J8973">
        <v>109.8228925017</v>
      </c>
      <c r="K8973">
        <v>106.4841682114</v>
      </c>
      <c r="L8973">
        <v>107.2990323401</v>
      </c>
      <c r="M8973">
        <v>94.218058241600005</v>
      </c>
      <c r="N8973">
        <v>109.0737354191</v>
      </c>
      <c r="O8973">
        <v>105.38135563429999</v>
      </c>
      <c r="P8973">
        <v>96.783669183599997</v>
      </c>
      <c r="Q8973">
        <v>96.816794827999999</v>
      </c>
      <c r="R8973">
        <v>92.765251199600002</v>
      </c>
      <c r="S8973">
        <v>93.402915150799998</v>
      </c>
      <c r="T8973">
        <v>100</v>
      </c>
      <c r="U8973">
        <v>107.16666569989999</v>
      </c>
      <c r="V8973">
        <v>93.958249192500006</v>
      </c>
      <c r="W8973">
        <v>86.053307335400007</v>
      </c>
      <c r="X8973">
        <v>88.943065263199998</v>
      </c>
      <c r="Y8973">
        <v>103.8461968365</v>
      </c>
      <c r="Z8973">
        <v>79.4247363283</v>
      </c>
      <c r="AA8973" t="s">
        <v>472</v>
      </c>
    </row>
    <row r="8974" spans="1:27" x14ac:dyDescent="0.3">
      <c r="A8974" t="s">
        <v>547</v>
      </c>
      <c r="B8974" s="1" t="s">
        <v>548</v>
      </c>
      <c r="C8974" t="s">
        <v>194</v>
      </c>
      <c r="D8974" s="1" t="s">
        <v>195</v>
      </c>
      <c r="E8974">
        <v>110.9456337753</v>
      </c>
      <c r="F8974">
        <v>108.0722661085</v>
      </c>
      <c r="G8974">
        <v>108.0601556936</v>
      </c>
      <c r="H8974">
        <v>106.03831556990001</v>
      </c>
      <c r="I8974">
        <v>107.123423557</v>
      </c>
      <c r="J8974">
        <v>103.44015167640001</v>
      </c>
      <c r="K8974">
        <v>102.76833653360001</v>
      </c>
      <c r="L8974">
        <v>102.9402955094</v>
      </c>
      <c r="M8974">
        <v>100.8264374653</v>
      </c>
      <c r="N8974">
        <v>98.029749584900003</v>
      </c>
      <c r="O8974">
        <v>99.398775636600007</v>
      </c>
      <c r="P8974">
        <v>99.828675433599997</v>
      </c>
      <c r="Q8974">
        <v>97.686700670500002</v>
      </c>
      <c r="R8974">
        <v>97.941438413599997</v>
      </c>
      <c r="S8974">
        <v>98.075122055500003</v>
      </c>
      <c r="T8974">
        <v>100</v>
      </c>
      <c r="U8974">
        <v>99.248220946999993</v>
      </c>
      <c r="V8974">
        <v>99.807483830099997</v>
      </c>
      <c r="W8974">
        <v>99.389257299999997</v>
      </c>
      <c r="X8974">
        <v>98.004492866800007</v>
      </c>
      <c r="Y8974">
        <v>96.067982272600005</v>
      </c>
      <c r="Z8974">
        <v>95.606938860200003</v>
      </c>
      <c r="AA8974" t="s">
        <v>472</v>
      </c>
    </row>
    <row r="8975" spans="1:27" x14ac:dyDescent="0.3">
      <c r="A8975" t="s">
        <v>547</v>
      </c>
      <c r="B8975" s="1" t="s">
        <v>548</v>
      </c>
      <c r="C8975" t="s">
        <v>196</v>
      </c>
      <c r="D8975" s="1" t="s">
        <v>197</v>
      </c>
      <c r="E8975">
        <v>116.954994321</v>
      </c>
      <c r="F8975">
        <v>106.5814117871</v>
      </c>
      <c r="G8975">
        <v>101.5321808442</v>
      </c>
      <c r="H8975">
        <v>96.238248299899993</v>
      </c>
      <c r="I8975">
        <v>92.836652066499994</v>
      </c>
      <c r="J8975">
        <v>87.608889277900005</v>
      </c>
      <c r="K8975">
        <v>87.717812925999993</v>
      </c>
      <c r="L8975">
        <v>84.716039808100007</v>
      </c>
      <c r="M8975">
        <v>81.921452251999995</v>
      </c>
      <c r="N8975">
        <v>85.350871482200006</v>
      </c>
      <c r="O8975">
        <v>85.462470592700001</v>
      </c>
      <c r="P8975">
        <v>85.101748046300003</v>
      </c>
      <c r="Q8975">
        <v>86.098673435400002</v>
      </c>
      <c r="R8975">
        <v>88.561708658100002</v>
      </c>
      <c r="S8975">
        <v>92.905010412699994</v>
      </c>
      <c r="T8975">
        <v>100</v>
      </c>
      <c r="U8975">
        <v>107.8195358235</v>
      </c>
      <c r="V8975">
        <v>106.99509428</v>
      </c>
      <c r="W8975">
        <v>103.73526257509999</v>
      </c>
      <c r="X8975">
        <v>105.2839020162</v>
      </c>
      <c r="Y8975">
        <v>103.9230270117</v>
      </c>
      <c r="Z8975">
        <v>99.240428023600003</v>
      </c>
      <c r="AA8975" t="s">
        <v>472</v>
      </c>
    </row>
    <row r="8976" spans="1:27" x14ac:dyDescent="0.3">
      <c r="A8976" t="s">
        <v>547</v>
      </c>
      <c r="B8976" s="1" t="s">
        <v>548</v>
      </c>
      <c r="C8976" t="s">
        <v>198</v>
      </c>
      <c r="D8976" s="1" t="s">
        <v>199</v>
      </c>
      <c r="E8976">
        <v>104.37748850280001</v>
      </c>
      <c r="F8976">
        <v>93.324209131999993</v>
      </c>
      <c r="G8976">
        <v>95.229609496400002</v>
      </c>
      <c r="H8976">
        <v>97.951934062800007</v>
      </c>
      <c r="I8976">
        <v>91.769534560099999</v>
      </c>
      <c r="J8976">
        <v>82.856822784499997</v>
      </c>
      <c r="K8976">
        <v>85.313446030600005</v>
      </c>
      <c r="L8976">
        <v>86.511541487599999</v>
      </c>
      <c r="M8976">
        <v>87.740329291199998</v>
      </c>
      <c r="N8976">
        <v>89.956465280000003</v>
      </c>
      <c r="O8976">
        <v>89.561545234299999</v>
      </c>
      <c r="P8976">
        <v>87.443070898599998</v>
      </c>
      <c r="Q8976">
        <v>85.571139134199996</v>
      </c>
      <c r="R8976">
        <v>85.024272050299999</v>
      </c>
      <c r="S8976">
        <v>90.906417317700004</v>
      </c>
      <c r="T8976">
        <v>100</v>
      </c>
      <c r="U8976">
        <v>99.977207119100001</v>
      </c>
      <c r="V8976">
        <v>90.956056527000001</v>
      </c>
      <c r="W8976">
        <v>85.493288025799998</v>
      </c>
      <c r="X8976">
        <v>84.7492536301</v>
      </c>
      <c r="Y8976">
        <v>86.073605026099997</v>
      </c>
      <c r="Z8976">
        <v>86.085171304400006</v>
      </c>
      <c r="AA8976" t="s">
        <v>472</v>
      </c>
    </row>
    <row r="8977" spans="1:27" x14ac:dyDescent="0.3">
      <c r="A8977" t="s">
        <v>547</v>
      </c>
      <c r="B8977" s="1" t="s">
        <v>548</v>
      </c>
      <c r="C8977" t="s">
        <v>200</v>
      </c>
      <c r="D8977" s="1" t="s">
        <v>201</v>
      </c>
      <c r="E8977">
        <v>81.531695324699996</v>
      </c>
      <c r="F8977">
        <v>83.2874054559</v>
      </c>
      <c r="G8977">
        <v>83.019897435999994</v>
      </c>
      <c r="H8977">
        <v>88.158395844599994</v>
      </c>
      <c r="I8977">
        <v>86.751113940899998</v>
      </c>
      <c r="J8977">
        <v>79.706994654599995</v>
      </c>
      <c r="K8977">
        <v>77.454025705800007</v>
      </c>
      <c r="L8977">
        <v>78.030956611199997</v>
      </c>
      <c r="M8977">
        <v>76.938317284799993</v>
      </c>
      <c r="N8977">
        <v>84.209171576599999</v>
      </c>
      <c r="O8977">
        <v>85.0623881307</v>
      </c>
      <c r="P8977">
        <v>83.192114960799998</v>
      </c>
      <c r="Q8977">
        <v>81.364837204300002</v>
      </c>
      <c r="R8977">
        <v>80.747280555299994</v>
      </c>
      <c r="S8977">
        <v>83.081849865400002</v>
      </c>
      <c r="T8977">
        <v>100</v>
      </c>
      <c r="U8977">
        <v>109.5303657514</v>
      </c>
      <c r="V8977">
        <v>113.29922552150001</v>
      </c>
      <c r="W8977">
        <v>104.77503581800001</v>
      </c>
      <c r="X8977">
        <v>106.368155687</v>
      </c>
      <c r="Y8977">
        <v>122.6197764668</v>
      </c>
      <c r="Z8977">
        <v>120.6237073919</v>
      </c>
      <c r="AA8977" t="s">
        <v>472</v>
      </c>
    </row>
    <row r="8978" spans="1:27" x14ac:dyDescent="0.3">
      <c r="A8978" t="s">
        <v>547</v>
      </c>
      <c r="B8978" s="1" t="s">
        <v>548</v>
      </c>
      <c r="C8978" t="s">
        <v>202</v>
      </c>
      <c r="D8978" s="1" t="s">
        <v>203</v>
      </c>
      <c r="E8978">
        <v>114.62371986789999</v>
      </c>
      <c r="F8978">
        <v>110.89402126420001</v>
      </c>
      <c r="G8978">
        <v>109.7905549094</v>
      </c>
      <c r="H8978">
        <v>106.5931971843</v>
      </c>
      <c r="I8978">
        <v>105.6149236243</v>
      </c>
      <c r="J8978">
        <v>104.6460326806</v>
      </c>
      <c r="K8978">
        <v>102.68984317509999</v>
      </c>
      <c r="L8978">
        <v>100.78839322419999</v>
      </c>
      <c r="M8978">
        <v>98.112451166900001</v>
      </c>
      <c r="N8978">
        <v>106.4907348119</v>
      </c>
      <c r="O8978">
        <v>106.00220455180001</v>
      </c>
      <c r="P8978">
        <v>105.0641730071</v>
      </c>
      <c r="Q8978">
        <v>100.900052683</v>
      </c>
      <c r="R8978">
        <v>98.466232143100001</v>
      </c>
      <c r="S8978">
        <v>99.447026209900002</v>
      </c>
      <c r="T8978">
        <v>100</v>
      </c>
      <c r="U8978">
        <v>108.2418463894</v>
      </c>
      <c r="V8978">
        <v>105.6524351995</v>
      </c>
      <c r="W8978">
        <v>99.181764559100003</v>
      </c>
      <c r="X8978">
        <v>99.783464628800004</v>
      </c>
      <c r="Y8978">
        <v>107.21414480030001</v>
      </c>
      <c r="Z8978">
        <v>106.2569030996</v>
      </c>
      <c r="AA8978" t="s">
        <v>472</v>
      </c>
    </row>
    <row r="8979" spans="1:27" x14ac:dyDescent="0.3">
      <c r="A8979" t="s">
        <v>547</v>
      </c>
      <c r="B8979" s="1" t="s">
        <v>548</v>
      </c>
      <c r="C8979" t="s">
        <v>204</v>
      </c>
      <c r="D8979" s="1" t="s">
        <v>205</v>
      </c>
      <c r="E8979">
        <v>102.0488831137</v>
      </c>
      <c r="F8979">
        <v>99.013590638300002</v>
      </c>
      <c r="G8979">
        <v>99.207801776099998</v>
      </c>
      <c r="H8979">
        <v>98.712106041200002</v>
      </c>
      <c r="I8979">
        <v>106.6697113414</v>
      </c>
      <c r="J8979">
        <v>109.1648320457</v>
      </c>
      <c r="K8979">
        <v>134.23665495020001</v>
      </c>
      <c r="L8979">
        <v>132.0588422877</v>
      </c>
      <c r="M8979">
        <v>122.1646687419</v>
      </c>
      <c r="N8979">
        <v>103.3508340919</v>
      </c>
      <c r="O8979">
        <v>120.54975312640001</v>
      </c>
      <c r="P8979">
        <v>119.1599197931</v>
      </c>
      <c r="Q8979">
        <v>110.84972829509999</v>
      </c>
      <c r="R8979">
        <v>103.48839537409999</v>
      </c>
      <c r="S8979">
        <v>100.8912925878</v>
      </c>
      <c r="T8979">
        <v>100</v>
      </c>
      <c r="U8979">
        <v>104.233532133</v>
      </c>
      <c r="V8979">
        <v>109.43889942449999</v>
      </c>
      <c r="W8979">
        <v>107.96692990459999</v>
      </c>
      <c r="X8979">
        <v>106.64377725049999</v>
      </c>
      <c r="Y8979">
        <v>117.9276612628</v>
      </c>
      <c r="Z8979">
        <v>134.84342271009999</v>
      </c>
      <c r="AA8979" t="s">
        <v>472</v>
      </c>
    </row>
    <row r="8980" spans="1:27" x14ac:dyDescent="0.3">
      <c r="A8980" t="s">
        <v>547</v>
      </c>
      <c r="B8980" s="1" t="s">
        <v>548</v>
      </c>
      <c r="C8980" t="s">
        <v>206</v>
      </c>
      <c r="D8980" s="1" t="s">
        <v>207</v>
      </c>
      <c r="E8980">
        <v>106.3442886122</v>
      </c>
      <c r="F8980">
        <v>102.4455988183</v>
      </c>
      <c r="G8980">
        <v>94.539256724099999</v>
      </c>
      <c r="H8980">
        <v>70.827944060899995</v>
      </c>
      <c r="I8980">
        <v>86.058304099300003</v>
      </c>
      <c r="J8980">
        <v>78.147846417400004</v>
      </c>
      <c r="K8980">
        <v>84.324646773599994</v>
      </c>
      <c r="L8980">
        <v>77.760207798899998</v>
      </c>
      <c r="M8980">
        <v>78.769317324900001</v>
      </c>
      <c r="N8980">
        <v>90.107820434499999</v>
      </c>
      <c r="O8980">
        <v>90.787575222300006</v>
      </c>
      <c r="P8980">
        <v>86.894812346500004</v>
      </c>
      <c r="Q8980">
        <v>87.913136339299996</v>
      </c>
      <c r="R8980">
        <v>85.696899361999996</v>
      </c>
      <c r="S8980">
        <v>88.327366836300001</v>
      </c>
      <c r="T8980">
        <v>100</v>
      </c>
      <c r="U8980">
        <v>106.9715407249</v>
      </c>
      <c r="V8980">
        <v>109.7518971561</v>
      </c>
      <c r="W8980">
        <v>109.0870048015</v>
      </c>
      <c r="X8980">
        <v>109.28670384919999</v>
      </c>
      <c r="Y8980">
        <v>108.6837066356</v>
      </c>
      <c r="Z8980">
        <v>103.90266379489999</v>
      </c>
      <c r="AA8980" t="s">
        <v>472</v>
      </c>
    </row>
    <row r="8981" spans="1:27" x14ac:dyDescent="0.3">
      <c r="A8981" t="s">
        <v>547</v>
      </c>
      <c r="B8981" s="1" t="s">
        <v>548</v>
      </c>
      <c r="C8981" t="s">
        <v>208</v>
      </c>
      <c r="D8981" s="1" t="s">
        <v>209</v>
      </c>
      <c r="E8981">
        <v>85.353935615599994</v>
      </c>
      <c r="F8981">
        <v>84.257931061500003</v>
      </c>
      <c r="G8981">
        <v>84.811387011199997</v>
      </c>
      <c r="H8981">
        <v>83.108463439399998</v>
      </c>
      <c r="I8981">
        <v>80.408881371000007</v>
      </c>
      <c r="J8981">
        <v>79.040489430899996</v>
      </c>
      <c r="K8981">
        <v>89.566953555699996</v>
      </c>
      <c r="L8981">
        <v>81.365257478900006</v>
      </c>
      <c r="M8981">
        <v>87.757998604999997</v>
      </c>
      <c r="N8981">
        <v>101.1343183824</v>
      </c>
      <c r="O8981">
        <v>108.7613677647</v>
      </c>
      <c r="P8981">
        <v>108.94379626769999</v>
      </c>
      <c r="Q8981">
        <v>110.6188110912</v>
      </c>
      <c r="R8981">
        <v>100.6904881597</v>
      </c>
      <c r="S8981">
        <v>94.993465298399997</v>
      </c>
      <c r="T8981">
        <v>100</v>
      </c>
      <c r="U8981">
        <v>111.6278322861</v>
      </c>
      <c r="V8981">
        <v>108.4039918605</v>
      </c>
      <c r="W8981">
        <v>103.29256852410001</v>
      </c>
      <c r="X8981">
        <v>109.3634309542</v>
      </c>
      <c r="Y8981">
        <v>129.24477730730001</v>
      </c>
      <c r="Z8981">
        <v>123.9154308631</v>
      </c>
      <c r="AA8981" t="s">
        <v>472</v>
      </c>
    </row>
    <row r="8982" spans="1:27" x14ac:dyDescent="0.3">
      <c r="A8982" t="s">
        <v>547</v>
      </c>
      <c r="B8982" s="1" t="s">
        <v>548</v>
      </c>
      <c r="C8982" t="s">
        <v>210</v>
      </c>
      <c r="D8982" s="1" t="s">
        <v>211</v>
      </c>
      <c r="E8982">
        <v>147.17056789079999</v>
      </c>
      <c r="F8982">
        <v>148.92138255169999</v>
      </c>
      <c r="G8982">
        <v>147.4466707668</v>
      </c>
      <c r="H8982">
        <v>145.3100213386</v>
      </c>
      <c r="I8982">
        <v>141.27363064240001</v>
      </c>
      <c r="J8982">
        <v>136.04146838279999</v>
      </c>
      <c r="K8982">
        <v>130.9074631817</v>
      </c>
      <c r="L8982">
        <v>127.20254647749999</v>
      </c>
      <c r="M8982">
        <v>91.426908627000003</v>
      </c>
      <c r="N8982">
        <v>118.31715452349999</v>
      </c>
      <c r="O8982">
        <v>114.4001499754</v>
      </c>
      <c r="P8982">
        <v>94.961452734600002</v>
      </c>
      <c r="Q8982">
        <v>98.349807695999999</v>
      </c>
      <c r="R8982">
        <v>92.215091670500001</v>
      </c>
      <c r="S8982">
        <v>95.010163852600002</v>
      </c>
      <c r="T8982">
        <v>100</v>
      </c>
      <c r="U8982">
        <v>98.788510781799999</v>
      </c>
      <c r="V8982">
        <v>100.2024842726</v>
      </c>
      <c r="W8982">
        <v>98.845809817499998</v>
      </c>
      <c r="X8982">
        <v>99.938515492199997</v>
      </c>
      <c r="Y8982">
        <v>101.0348531894</v>
      </c>
      <c r="Z8982">
        <v>92.0139602486</v>
      </c>
      <c r="AA8982" t="s">
        <v>472</v>
      </c>
    </row>
    <row r="8983" spans="1:27" x14ac:dyDescent="0.3">
      <c r="A8983" t="s">
        <v>547</v>
      </c>
      <c r="B8983" s="1" t="s">
        <v>548</v>
      </c>
      <c r="C8983" t="s">
        <v>212</v>
      </c>
      <c r="D8983" s="1" t="s">
        <v>213</v>
      </c>
      <c r="E8983">
        <v>114.8274422981</v>
      </c>
      <c r="F8983">
        <v>112.05604674910001</v>
      </c>
      <c r="G8983">
        <v>109.5070760668</v>
      </c>
      <c r="H8983">
        <v>106.7458055079</v>
      </c>
      <c r="I8983">
        <v>104.663827986</v>
      </c>
      <c r="J8983">
        <v>103.41290726840001</v>
      </c>
      <c r="K8983">
        <v>101.193218148</v>
      </c>
      <c r="L8983">
        <v>98.719911929399998</v>
      </c>
      <c r="M8983">
        <v>92.860648293699995</v>
      </c>
      <c r="N8983">
        <v>92.334508080399999</v>
      </c>
      <c r="O8983">
        <v>95.896197070599996</v>
      </c>
      <c r="P8983">
        <v>100.2338940841</v>
      </c>
      <c r="Q8983">
        <v>97.227980099800007</v>
      </c>
      <c r="R8983">
        <v>91.459619023299993</v>
      </c>
      <c r="S8983">
        <v>94.837385890700006</v>
      </c>
      <c r="T8983">
        <v>100</v>
      </c>
      <c r="U8983">
        <v>100.33841357030001</v>
      </c>
      <c r="V8983">
        <v>100.5935091522</v>
      </c>
      <c r="W8983">
        <v>94.351125695899995</v>
      </c>
      <c r="X8983">
        <v>92.542659448099997</v>
      </c>
      <c r="Y8983">
        <v>96.326791987199996</v>
      </c>
      <c r="Z8983">
        <v>94.320108977999993</v>
      </c>
      <c r="AA8983" t="s">
        <v>472</v>
      </c>
    </row>
    <row r="8984" spans="1:27" x14ac:dyDescent="0.3">
      <c r="A8984" t="s">
        <v>547</v>
      </c>
      <c r="B8984" s="1" t="s">
        <v>548</v>
      </c>
      <c r="C8984" t="s">
        <v>214</v>
      </c>
      <c r="D8984" s="1" t="s">
        <v>215</v>
      </c>
      <c r="E8984">
        <v>103.3128145898</v>
      </c>
      <c r="F8984">
        <v>104.70748396739999</v>
      </c>
      <c r="G8984">
        <v>106.0149654912</v>
      </c>
      <c r="H8984">
        <v>104.8464638782</v>
      </c>
      <c r="I8984">
        <v>103.078524258</v>
      </c>
      <c r="J8984">
        <v>101.6700849456</v>
      </c>
      <c r="K8984">
        <v>100.4774739752</v>
      </c>
      <c r="L8984">
        <v>100.4508391361</v>
      </c>
      <c r="M8984">
        <v>99.970672601700002</v>
      </c>
      <c r="N8984">
        <v>101.1667324947</v>
      </c>
      <c r="O8984">
        <v>99.670510039999996</v>
      </c>
      <c r="P8984">
        <v>99.292665137</v>
      </c>
      <c r="Q8984">
        <v>98.844098015</v>
      </c>
      <c r="R8984">
        <v>98.8684736198</v>
      </c>
      <c r="S8984">
        <v>99.360354649599998</v>
      </c>
      <c r="T8984">
        <v>100</v>
      </c>
      <c r="U8984">
        <v>100.4735028476</v>
      </c>
      <c r="V8984">
        <v>100.24003546439999</v>
      </c>
      <c r="W8984">
        <v>100.134251273</v>
      </c>
      <c r="X8984">
        <v>100.0867584651</v>
      </c>
      <c r="Y8984">
        <v>100.74769317720001</v>
      </c>
      <c r="Z8984">
        <v>100.3082336274</v>
      </c>
      <c r="AA8984" t="s">
        <v>472</v>
      </c>
    </row>
    <row r="8985" spans="1:27" x14ac:dyDescent="0.3">
      <c r="A8985" t="s">
        <v>547</v>
      </c>
      <c r="B8985" s="1" t="s">
        <v>548</v>
      </c>
      <c r="C8985" t="s">
        <v>216</v>
      </c>
      <c r="D8985" s="1" t="s">
        <v>217</v>
      </c>
      <c r="E8985">
        <v>97.512227962699995</v>
      </c>
      <c r="F8985">
        <v>97.2320818261</v>
      </c>
      <c r="G8985">
        <v>97.158383020299993</v>
      </c>
      <c r="H8985">
        <v>98.311851537400003</v>
      </c>
      <c r="I8985">
        <v>97.610463926400001</v>
      </c>
      <c r="J8985">
        <v>96.249105043699998</v>
      </c>
      <c r="K8985">
        <v>92.942111326599999</v>
      </c>
      <c r="L8985">
        <v>92.689793522200006</v>
      </c>
      <c r="M8985">
        <v>91.849524188700002</v>
      </c>
      <c r="N8985">
        <v>94.515651307900001</v>
      </c>
      <c r="O8985">
        <v>96.732101977499994</v>
      </c>
      <c r="P8985">
        <v>97.198232260099999</v>
      </c>
      <c r="Q8985">
        <v>96.795511097900004</v>
      </c>
      <c r="R8985">
        <v>98.824158160300001</v>
      </c>
      <c r="S8985">
        <v>99.336368636100005</v>
      </c>
      <c r="T8985">
        <v>100</v>
      </c>
      <c r="U8985">
        <v>101.1680385212</v>
      </c>
      <c r="V8985">
        <v>102.022201075</v>
      </c>
      <c r="W8985">
        <v>101.6713992748</v>
      </c>
      <c r="X8985">
        <v>102.045430243</v>
      </c>
      <c r="Y8985">
        <v>105.7601043504</v>
      </c>
      <c r="Z8985">
        <v>103.69670114109999</v>
      </c>
      <c r="AA8985" t="s">
        <v>472</v>
      </c>
    </row>
    <row r="8986" spans="1:27" x14ac:dyDescent="0.3">
      <c r="A8986" t="s">
        <v>547</v>
      </c>
      <c r="B8986" s="1" t="s">
        <v>548</v>
      </c>
      <c r="C8986" t="s">
        <v>218</v>
      </c>
      <c r="D8986" s="1" t="s">
        <v>219</v>
      </c>
      <c r="E8986">
        <v>113.54756039900001</v>
      </c>
      <c r="F8986">
        <v>116.3352816562</v>
      </c>
      <c r="G8986">
        <v>117.4973605452</v>
      </c>
      <c r="H8986">
        <v>109.119680899</v>
      </c>
      <c r="I8986">
        <v>106.2773869129</v>
      </c>
      <c r="J8986">
        <v>105.53513896680001</v>
      </c>
      <c r="K8986">
        <v>112.572301788</v>
      </c>
      <c r="L8986">
        <v>111.37835292619999</v>
      </c>
      <c r="M8986">
        <v>99.843944820299996</v>
      </c>
      <c r="N8986">
        <v>91.637490478100005</v>
      </c>
      <c r="O8986">
        <v>99.130807516399997</v>
      </c>
      <c r="P8986">
        <v>96.391738345799993</v>
      </c>
      <c r="Q8986">
        <v>90.9392080792</v>
      </c>
      <c r="R8986">
        <v>86.627926594800002</v>
      </c>
      <c r="S8986">
        <v>90.318344575799998</v>
      </c>
      <c r="T8986">
        <v>100</v>
      </c>
      <c r="U8986">
        <v>98.124924992100006</v>
      </c>
      <c r="V8986">
        <v>97.084502446800002</v>
      </c>
      <c r="W8986">
        <v>93.878151000900004</v>
      </c>
      <c r="X8986">
        <v>94.7682048283</v>
      </c>
      <c r="Y8986">
        <v>93.169833927100001</v>
      </c>
      <c r="Z8986">
        <v>98.959933993999996</v>
      </c>
      <c r="AA8986" t="s">
        <v>472</v>
      </c>
    </row>
    <row r="8987" spans="1:27" x14ac:dyDescent="0.3">
      <c r="A8987" t="s">
        <v>547</v>
      </c>
      <c r="B8987" s="1" t="s">
        <v>548</v>
      </c>
      <c r="C8987" t="s">
        <v>3</v>
      </c>
      <c r="D8987" s="1" t="s">
        <v>13</v>
      </c>
      <c r="E8987">
        <v>95.943227613700003</v>
      </c>
      <c r="F8987">
        <v>93.8531780462</v>
      </c>
      <c r="G8987">
        <v>85.0353445784</v>
      </c>
      <c r="H8987">
        <v>92.298440224800004</v>
      </c>
      <c r="I8987">
        <v>87.957439106400003</v>
      </c>
      <c r="J8987">
        <v>84.253138363700003</v>
      </c>
      <c r="K8987">
        <v>82.223847780900002</v>
      </c>
      <c r="L8987">
        <v>78.294566559200007</v>
      </c>
      <c r="M8987">
        <v>78.294566559200007</v>
      </c>
      <c r="N8987">
        <v>91.1579688347</v>
      </c>
      <c r="O8987">
        <v>89.679731499300004</v>
      </c>
      <c r="P8987">
        <v>86.341776232100003</v>
      </c>
      <c r="Q8987">
        <v>86.428377813099999</v>
      </c>
      <c r="R8987">
        <v>88.695648999900001</v>
      </c>
      <c r="S8987">
        <v>90.016361812599996</v>
      </c>
      <c r="T8987">
        <v>100</v>
      </c>
      <c r="U8987">
        <v>105.321171053</v>
      </c>
      <c r="V8987">
        <v>98.522334793300004</v>
      </c>
      <c r="W8987">
        <v>93.311535351800003</v>
      </c>
      <c r="X8987">
        <v>95.408306903400003</v>
      </c>
      <c r="Y8987">
        <v>101.3923810798</v>
      </c>
      <c r="Z8987">
        <v>90.740871416100006</v>
      </c>
      <c r="AA8987" t="s">
        <v>472</v>
      </c>
    </row>
    <row r="8988" spans="1:27" x14ac:dyDescent="0.3">
      <c r="A8988" t="s">
        <v>547</v>
      </c>
      <c r="B8988" s="1" t="s">
        <v>548</v>
      </c>
      <c r="C8988" t="s">
        <v>220</v>
      </c>
      <c r="D8988" s="1" t="s">
        <v>221</v>
      </c>
      <c r="E8988" t="s">
        <v>472</v>
      </c>
      <c r="F8988" t="s">
        <v>472</v>
      </c>
      <c r="G8988" t="s">
        <v>472</v>
      </c>
      <c r="H8988">
        <v>88.850673446599998</v>
      </c>
      <c r="I8988">
        <v>90.701712903300006</v>
      </c>
      <c r="J8988">
        <v>92.347759018199994</v>
      </c>
      <c r="K8988">
        <v>97.751067667200005</v>
      </c>
      <c r="L8988">
        <v>100.8474506686</v>
      </c>
      <c r="M8988">
        <v>108.1006995721</v>
      </c>
      <c r="N8988">
        <v>103.2237538262</v>
      </c>
      <c r="O8988">
        <v>109.4771458224</v>
      </c>
      <c r="P8988">
        <v>115.5564844328</v>
      </c>
      <c r="Q8988">
        <v>111.1500939373</v>
      </c>
      <c r="R8988">
        <v>104.9037864447</v>
      </c>
      <c r="S8988">
        <v>102.50219173409999</v>
      </c>
      <c r="T8988">
        <v>100</v>
      </c>
      <c r="U8988">
        <v>101.5418974119</v>
      </c>
      <c r="V8988">
        <v>101.2075616206</v>
      </c>
      <c r="W8988">
        <v>100.56087864600001</v>
      </c>
      <c r="X8988">
        <v>100.9991068291</v>
      </c>
      <c r="Y8988">
        <v>98.480864520799997</v>
      </c>
      <c r="Z8988">
        <v>100.7706058671</v>
      </c>
      <c r="AA8988" t="s">
        <v>472</v>
      </c>
    </row>
    <row r="8989" spans="1:27" x14ac:dyDescent="0.3">
      <c r="A8989" t="s">
        <v>547</v>
      </c>
      <c r="B8989" s="1" t="s">
        <v>548</v>
      </c>
      <c r="C8989" t="s">
        <v>222</v>
      </c>
      <c r="D8989" s="1" t="s">
        <v>223</v>
      </c>
      <c r="E8989">
        <v>68.887372925799994</v>
      </c>
      <c r="F8989">
        <v>63.221561001300003</v>
      </c>
      <c r="G8989">
        <v>62.822517901399998</v>
      </c>
      <c r="H8989">
        <v>66.787602066399998</v>
      </c>
      <c r="I8989">
        <v>76.685055131300004</v>
      </c>
      <c r="J8989">
        <v>96.626895685400001</v>
      </c>
      <c r="K8989">
        <v>109.32361563409999</v>
      </c>
      <c r="L8989">
        <v>110.5055819411</v>
      </c>
      <c r="M8989">
        <v>128.5865886254</v>
      </c>
      <c r="N8989">
        <v>90.638542258699999</v>
      </c>
      <c r="O8989">
        <v>107.2638809792</v>
      </c>
      <c r="P8989">
        <v>126.850082273</v>
      </c>
      <c r="Q8989">
        <v>129.3996114537</v>
      </c>
      <c r="R8989">
        <v>131.9545394756</v>
      </c>
      <c r="S8989">
        <v>129.92078280019999</v>
      </c>
      <c r="T8989">
        <v>100</v>
      </c>
      <c r="U8989">
        <v>88.608941765099999</v>
      </c>
      <c r="V8989">
        <v>103.8576629178</v>
      </c>
      <c r="W8989">
        <v>120.4132266517</v>
      </c>
      <c r="X8989">
        <v>114.52957004540001</v>
      </c>
      <c r="Y8989">
        <v>96.1705126377</v>
      </c>
      <c r="Z8989">
        <v>138.4310847635</v>
      </c>
      <c r="AA8989" t="s">
        <v>472</v>
      </c>
    </row>
    <row r="8990" spans="1:27" x14ac:dyDescent="0.3">
      <c r="A8990" t="s">
        <v>547</v>
      </c>
      <c r="B8990" s="1" t="s">
        <v>548</v>
      </c>
      <c r="C8990" t="s">
        <v>224</v>
      </c>
      <c r="D8990" s="1" t="s">
        <v>225</v>
      </c>
      <c r="E8990">
        <v>82.173232927399994</v>
      </c>
      <c r="F8990">
        <v>73.331868995400001</v>
      </c>
      <c r="G8990">
        <v>75.1694194345</v>
      </c>
      <c r="H8990">
        <v>81.861440613799999</v>
      </c>
      <c r="I8990">
        <v>97.709356379599996</v>
      </c>
      <c r="J8990">
        <v>128.8652689473</v>
      </c>
      <c r="K8990">
        <v>147.47999235649999</v>
      </c>
      <c r="L8990">
        <v>159.14587626420001</v>
      </c>
      <c r="M8990">
        <v>201.83576867689999</v>
      </c>
      <c r="N8990">
        <v>130.0472749429</v>
      </c>
      <c r="O8990">
        <v>159.8227778596</v>
      </c>
      <c r="P8990">
        <v>192.91510093549999</v>
      </c>
      <c r="Q8990">
        <v>198.81289844209999</v>
      </c>
      <c r="R8990">
        <v>194.76898486600001</v>
      </c>
      <c r="S8990">
        <v>180.7118215051</v>
      </c>
      <c r="T8990">
        <v>100</v>
      </c>
      <c r="U8990">
        <v>85.160685430599997</v>
      </c>
      <c r="V8990">
        <v>108.871488212</v>
      </c>
      <c r="W8990">
        <v>136.67129647370001</v>
      </c>
      <c r="X8990">
        <v>126.6470229855</v>
      </c>
      <c r="Y8990">
        <v>79.150800191200005</v>
      </c>
      <c r="Z8990">
        <v>106.692829123</v>
      </c>
      <c r="AA8990" t="s">
        <v>472</v>
      </c>
    </row>
    <row r="8991" spans="1:27" x14ac:dyDescent="0.3">
      <c r="A8991" t="s">
        <v>547</v>
      </c>
      <c r="B8991" s="1" t="s">
        <v>548</v>
      </c>
      <c r="C8991" t="s">
        <v>226</v>
      </c>
      <c r="D8991" s="1" t="s">
        <v>227</v>
      </c>
      <c r="E8991">
        <v>110.1933162206</v>
      </c>
      <c r="F8991">
        <v>109.9345164185</v>
      </c>
      <c r="G8991">
        <v>109.2666873352</v>
      </c>
      <c r="H8991">
        <v>108.2338177017</v>
      </c>
      <c r="I8991">
        <v>104.7800868396</v>
      </c>
      <c r="J8991">
        <v>105.0782302396</v>
      </c>
      <c r="K8991">
        <v>104.814701293</v>
      </c>
      <c r="L8991">
        <v>103.32827869170001</v>
      </c>
      <c r="M8991">
        <v>101.64056175029999</v>
      </c>
      <c r="N8991">
        <v>105.77597425179999</v>
      </c>
      <c r="O8991">
        <v>105.6091760395</v>
      </c>
      <c r="P8991">
        <v>97.711233119400006</v>
      </c>
      <c r="Q8991">
        <v>97.622638563699994</v>
      </c>
      <c r="R8991">
        <v>95.818986429899994</v>
      </c>
      <c r="S8991">
        <v>96.2540564854</v>
      </c>
      <c r="T8991">
        <v>100</v>
      </c>
      <c r="U8991">
        <v>101.2124212235</v>
      </c>
      <c r="V8991">
        <v>98.648287185100003</v>
      </c>
      <c r="W8991">
        <v>94.320521230799997</v>
      </c>
      <c r="X8991">
        <v>95.784410334699999</v>
      </c>
      <c r="Y8991">
        <v>93.865315153899999</v>
      </c>
      <c r="Z8991">
        <v>87.935182810800001</v>
      </c>
      <c r="AA8991" t="s">
        <v>472</v>
      </c>
    </row>
    <row r="8992" spans="1:27" x14ac:dyDescent="0.3">
      <c r="A8992" t="s">
        <v>547</v>
      </c>
      <c r="B8992" s="1" t="s">
        <v>548</v>
      </c>
      <c r="C8992" t="s">
        <v>228</v>
      </c>
      <c r="D8992" s="1" t="s">
        <v>229</v>
      </c>
      <c r="E8992" t="s">
        <v>472</v>
      </c>
      <c r="F8992" t="s">
        <v>472</v>
      </c>
      <c r="G8992" t="s">
        <v>472</v>
      </c>
      <c r="H8992" t="s">
        <v>472</v>
      </c>
      <c r="I8992" t="s">
        <v>472</v>
      </c>
      <c r="J8992" t="s">
        <v>472</v>
      </c>
      <c r="K8992" t="s">
        <v>472</v>
      </c>
      <c r="L8992" t="s">
        <v>472</v>
      </c>
      <c r="M8992" t="s">
        <v>472</v>
      </c>
      <c r="N8992" t="s">
        <v>472</v>
      </c>
      <c r="O8992" t="s">
        <v>472</v>
      </c>
      <c r="P8992" t="s">
        <v>472</v>
      </c>
      <c r="Q8992" t="s">
        <v>472</v>
      </c>
      <c r="R8992" t="s">
        <v>472</v>
      </c>
      <c r="S8992" t="s">
        <v>472</v>
      </c>
      <c r="T8992" t="s">
        <v>472</v>
      </c>
      <c r="U8992" t="s">
        <v>472</v>
      </c>
      <c r="V8992" t="s">
        <v>472</v>
      </c>
      <c r="W8992" t="s">
        <v>472</v>
      </c>
      <c r="X8992" t="s">
        <v>472</v>
      </c>
      <c r="Y8992" t="s">
        <v>472</v>
      </c>
      <c r="Z8992" t="s">
        <v>472</v>
      </c>
      <c r="AA8992" t="s">
        <v>472</v>
      </c>
    </row>
    <row r="8993" spans="1:27" x14ac:dyDescent="0.3">
      <c r="A8993" t="s">
        <v>547</v>
      </c>
      <c r="B8993" s="1" t="s">
        <v>548</v>
      </c>
      <c r="C8993" t="s">
        <v>230</v>
      </c>
      <c r="D8993" s="1" t="s">
        <v>231</v>
      </c>
      <c r="E8993">
        <v>89.325192830800006</v>
      </c>
      <c r="F8993">
        <v>88.246285858500002</v>
      </c>
      <c r="G8993">
        <v>87.345267962199998</v>
      </c>
      <c r="H8993">
        <v>86.093803618600006</v>
      </c>
      <c r="I8993">
        <v>84.385388711999994</v>
      </c>
      <c r="J8993">
        <v>84.9539206882</v>
      </c>
      <c r="K8993">
        <v>83.636440435699996</v>
      </c>
      <c r="L8993">
        <v>81.893187676699995</v>
      </c>
      <c r="M8993">
        <v>83.108877548600006</v>
      </c>
      <c r="N8993">
        <v>90.867200235799999</v>
      </c>
      <c r="O8993">
        <v>87.762543811800001</v>
      </c>
      <c r="P8993">
        <v>81.671009696200002</v>
      </c>
      <c r="Q8993">
        <v>87.349541877899995</v>
      </c>
      <c r="R8993">
        <v>89.885862412400002</v>
      </c>
      <c r="S8993">
        <v>90.637547487500001</v>
      </c>
      <c r="T8993">
        <v>100</v>
      </c>
      <c r="U8993">
        <v>101.73726254010001</v>
      </c>
      <c r="V8993">
        <v>98.714911501100005</v>
      </c>
      <c r="W8993">
        <v>95.442251620099995</v>
      </c>
      <c r="X8993">
        <v>97.671786280500001</v>
      </c>
      <c r="Y8993">
        <v>95.451592712899995</v>
      </c>
      <c r="Z8993">
        <v>90.061118172799993</v>
      </c>
      <c r="AA8993" t="s">
        <v>472</v>
      </c>
    </row>
    <row r="8994" spans="1:27" x14ac:dyDescent="0.3">
      <c r="A8994" t="s">
        <v>547</v>
      </c>
      <c r="B8994" s="1" t="s">
        <v>548</v>
      </c>
      <c r="C8994" t="s">
        <v>232</v>
      </c>
      <c r="D8994" s="1" t="s">
        <v>233</v>
      </c>
      <c r="E8994">
        <v>96.470820979699994</v>
      </c>
      <c r="F8994">
        <v>98.269091588699993</v>
      </c>
      <c r="G8994">
        <v>100.38744678650001</v>
      </c>
      <c r="H8994">
        <v>101.5680687525</v>
      </c>
      <c r="I8994">
        <v>100.3772740349</v>
      </c>
      <c r="J8994">
        <v>98.532260901300006</v>
      </c>
      <c r="K8994">
        <v>95.377291848200002</v>
      </c>
      <c r="L8994">
        <v>96.985251632499995</v>
      </c>
      <c r="M8994">
        <v>93.876390162000007</v>
      </c>
      <c r="N8994">
        <v>98.532773933100003</v>
      </c>
      <c r="O8994">
        <v>94.245241889100001</v>
      </c>
      <c r="P8994">
        <v>91.408884170600004</v>
      </c>
      <c r="Q8994">
        <v>91.535165574999994</v>
      </c>
      <c r="R8994">
        <v>94.177585619300004</v>
      </c>
      <c r="S8994">
        <v>97.217330232400002</v>
      </c>
      <c r="T8994">
        <v>100</v>
      </c>
      <c r="U8994">
        <v>102.66150415289999</v>
      </c>
      <c r="V8994">
        <v>99.740620061300007</v>
      </c>
      <c r="W8994">
        <v>98.552944631200006</v>
      </c>
      <c r="X8994">
        <v>100.9415740246</v>
      </c>
      <c r="Y8994">
        <v>104.7150579708</v>
      </c>
      <c r="Z8994">
        <v>99.136947531900006</v>
      </c>
      <c r="AA8994" t="s">
        <v>472</v>
      </c>
    </row>
    <row r="8995" spans="1:27" x14ac:dyDescent="0.3">
      <c r="A8995" t="s">
        <v>547</v>
      </c>
      <c r="B8995" s="1" t="s">
        <v>548</v>
      </c>
      <c r="C8995" t="s">
        <v>234</v>
      </c>
      <c r="D8995" s="1" t="s">
        <v>235</v>
      </c>
      <c r="E8995">
        <v>116.3376158068</v>
      </c>
      <c r="F8995">
        <v>114.6084627746</v>
      </c>
      <c r="G8995">
        <v>109.61943845730001</v>
      </c>
      <c r="H8995">
        <v>107.1495517261</v>
      </c>
      <c r="I8995">
        <v>111.43359287049999</v>
      </c>
      <c r="J8995">
        <v>109.9190993059</v>
      </c>
      <c r="K8995">
        <v>128.28001503269999</v>
      </c>
      <c r="L8995">
        <v>122.3444389284</v>
      </c>
      <c r="M8995">
        <v>110.5796324934</v>
      </c>
      <c r="N8995">
        <v>102.109579258</v>
      </c>
      <c r="O8995">
        <v>110.4845648025</v>
      </c>
      <c r="P8995">
        <v>107.1018672176</v>
      </c>
      <c r="Q8995">
        <v>100.4431453584</v>
      </c>
      <c r="R8995">
        <v>96.455531842499994</v>
      </c>
      <c r="S8995">
        <v>98.856414382799997</v>
      </c>
      <c r="T8995">
        <v>100</v>
      </c>
      <c r="U8995">
        <v>100.68038771400001</v>
      </c>
      <c r="V8995">
        <v>108.45951096500001</v>
      </c>
      <c r="W8995">
        <v>107.1074132063</v>
      </c>
      <c r="X8995">
        <v>100.75407965940001</v>
      </c>
      <c r="Y8995">
        <v>96.336605354100001</v>
      </c>
      <c r="Z8995">
        <v>102.4840511733</v>
      </c>
      <c r="AA8995" t="s">
        <v>472</v>
      </c>
    </row>
    <row r="8996" spans="1:27" x14ac:dyDescent="0.3">
      <c r="A8996" t="s">
        <v>547</v>
      </c>
      <c r="B8996" s="1" t="s">
        <v>548</v>
      </c>
      <c r="C8996" t="s">
        <v>19</v>
      </c>
      <c r="D8996" s="1" t="s">
        <v>10</v>
      </c>
      <c r="E8996">
        <v>149.8590937283</v>
      </c>
      <c r="F8996">
        <v>150.84326095680001</v>
      </c>
      <c r="G8996">
        <v>151.3512786389</v>
      </c>
      <c r="H8996">
        <v>146.34686771330001</v>
      </c>
      <c r="I8996">
        <v>138.87092991660001</v>
      </c>
      <c r="J8996">
        <v>125.11216095970001</v>
      </c>
      <c r="K8996">
        <v>113.082444092</v>
      </c>
      <c r="L8996">
        <v>107.6479283961</v>
      </c>
      <c r="M8996">
        <v>92.9967629824</v>
      </c>
      <c r="N8996">
        <v>111.6469592987</v>
      </c>
      <c r="O8996">
        <v>101.67970104699999</v>
      </c>
      <c r="P8996">
        <v>92.4902126307</v>
      </c>
      <c r="Q8996">
        <v>90.747500900000006</v>
      </c>
      <c r="R8996">
        <v>88.562928927100003</v>
      </c>
      <c r="S8996">
        <v>87.610148247200001</v>
      </c>
      <c r="T8996">
        <v>100</v>
      </c>
      <c r="U8996">
        <v>108.54233987320001</v>
      </c>
      <c r="V8996">
        <v>102.9912175576</v>
      </c>
      <c r="W8996">
        <v>97.090635194699999</v>
      </c>
      <c r="X8996">
        <v>98.660612110700001</v>
      </c>
      <c r="Y8996">
        <v>106.4923354471</v>
      </c>
      <c r="Z8996">
        <v>94.922797762100004</v>
      </c>
      <c r="AA8996" t="s">
        <v>472</v>
      </c>
    </row>
    <row r="8997" spans="1:27" x14ac:dyDescent="0.3">
      <c r="A8997" t="s">
        <v>547</v>
      </c>
      <c r="B8997" s="1" t="s">
        <v>548</v>
      </c>
      <c r="C8997" t="s">
        <v>236</v>
      </c>
      <c r="D8997" s="1" t="s">
        <v>237</v>
      </c>
      <c r="E8997">
        <v>126.1208976332</v>
      </c>
      <c r="F8997">
        <v>124.8904426702</v>
      </c>
      <c r="G8997">
        <v>123.0252249878</v>
      </c>
      <c r="H8997">
        <v>111.4663849536</v>
      </c>
      <c r="I8997">
        <v>107.71836802040001</v>
      </c>
      <c r="J8997">
        <v>111.5767037856</v>
      </c>
      <c r="K8997">
        <v>113.07683679580001</v>
      </c>
      <c r="L8997">
        <v>116.21246174159999</v>
      </c>
      <c r="M8997">
        <v>149.00635669089999</v>
      </c>
      <c r="N8997">
        <v>156.8846152234</v>
      </c>
      <c r="O8997">
        <v>108.11681033310001</v>
      </c>
      <c r="P8997">
        <v>99.398053231899993</v>
      </c>
      <c r="Q8997">
        <v>105.5474219187</v>
      </c>
      <c r="R8997">
        <v>98.225445737399994</v>
      </c>
      <c r="S8997">
        <v>94.355329170600001</v>
      </c>
      <c r="T8997">
        <v>100</v>
      </c>
      <c r="U8997">
        <v>90.644091487400004</v>
      </c>
      <c r="V8997">
        <v>92.760233367400005</v>
      </c>
      <c r="W8997">
        <v>98.936458086800002</v>
      </c>
      <c r="X8997">
        <v>95.379243065300003</v>
      </c>
      <c r="Y8997">
        <v>95.828877156700003</v>
      </c>
      <c r="Z8997">
        <v>99.385005167399996</v>
      </c>
      <c r="AA8997" t="s">
        <v>472</v>
      </c>
    </row>
    <row r="8998" spans="1:27" x14ac:dyDescent="0.3">
      <c r="A8998" t="s">
        <v>547</v>
      </c>
      <c r="B8998" s="1" t="s">
        <v>548</v>
      </c>
      <c r="C8998" t="s">
        <v>238</v>
      </c>
      <c r="D8998" s="1" t="s">
        <v>239</v>
      </c>
      <c r="E8998">
        <v>68.470571107200001</v>
      </c>
      <c r="F8998">
        <v>63.043849235000003</v>
      </c>
      <c r="G8998">
        <v>63.777999394200002</v>
      </c>
      <c r="H8998">
        <v>68.6933814665</v>
      </c>
      <c r="I8998">
        <v>80.041444346600002</v>
      </c>
      <c r="J8998">
        <v>99.003616933999993</v>
      </c>
      <c r="K8998">
        <v>117.50700526689999</v>
      </c>
      <c r="L8998">
        <v>122.4307192423</v>
      </c>
      <c r="M8998">
        <v>144.5647001758</v>
      </c>
      <c r="N8998">
        <v>108.43561208769999</v>
      </c>
      <c r="O8998">
        <v>131.5999613182</v>
      </c>
      <c r="P8998">
        <v>152.90901107049999</v>
      </c>
      <c r="Q8998">
        <v>152.24954299570001</v>
      </c>
      <c r="R8998">
        <v>150.84490743609999</v>
      </c>
      <c r="S8998">
        <v>142.2272906421</v>
      </c>
      <c r="T8998">
        <v>100</v>
      </c>
      <c r="U8998">
        <v>89.2549028002</v>
      </c>
      <c r="V8998">
        <v>105.85098428480001</v>
      </c>
      <c r="W8998">
        <v>123.0727163662</v>
      </c>
      <c r="X8998">
        <v>113.4860980245</v>
      </c>
      <c r="Y8998">
        <v>92.005386525099993</v>
      </c>
      <c r="Z8998">
        <v>133.3077082906</v>
      </c>
      <c r="AA8998" t="s">
        <v>472</v>
      </c>
    </row>
    <row r="8999" spans="1:27" x14ac:dyDescent="0.3">
      <c r="A8999" t="s">
        <v>547</v>
      </c>
      <c r="B8999" s="1" t="s">
        <v>548</v>
      </c>
      <c r="C8999" t="s">
        <v>240</v>
      </c>
      <c r="D8999" s="1" t="s">
        <v>241</v>
      </c>
      <c r="E8999">
        <v>100.4252952606</v>
      </c>
      <c r="F8999">
        <v>95.8066341806</v>
      </c>
      <c r="G8999">
        <v>92.383176657999996</v>
      </c>
      <c r="H8999">
        <v>91.560475376100001</v>
      </c>
      <c r="I8999">
        <v>91.517647140999998</v>
      </c>
      <c r="J8999">
        <v>90.751594221600001</v>
      </c>
      <c r="K8999">
        <v>89.556875286700006</v>
      </c>
      <c r="L8999">
        <v>86.944212110699993</v>
      </c>
      <c r="M8999">
        <v>86.1675116296</v>
      </c>
      <c r="N8999">
        <v>96.779629207799999</v>
      </c>
      <c r="O8999">
        <v>95.112452180399998</v>
      </c>
      <c r="P8999">
        <v>91.568054282299997</v>
      </c>
      <c r="Q8999">
        <v>91.166618254200003</v>
      </c>
      <c r="R8999">
        <v>87.652884888599999</v>
      </c>
      <c r="S8999">
        <v>88.3775803817</v>
      </c>
      <c r="T8999">
        <v>100</v>
      </c>
      <c r="U8999">
        <v>99.721650395699996</v>
      </c>
      <c r="V8999">
        <v>104.6033030797</v>
      </c>
      <c r="W8999">
        <v>98.367940312499996</v>
      </c>
      <c r="X8999">
        <v>99.098562775999994</v>
      </c>
      <c r="Y8999">
        <v>99.322496110599999</v>
      </c>
      <c r="Z8999">
        <v>92.155164680599995</v>
      </c>
      <c r="AA8999" t="s">
        <v>472</v>
      </c>
    </row>
    <row r="9000" spans="1:27" x14ac:dyDescent="0.3">
      <c r="A9000" t="s">
        <v>547</v>
      </c>
      <c r="B9000" s="1" t="s">
        <v>548</v>
      </c>
      <c r="C9000" t="s">
        <v>242</v>
      </c>
      <c r="D9000" s="1" t="s">
        <v>243</v>
      </c>
      <c r="E9000">
        <v>82.784538964500001</v>
      </c>
      <c r="F9000">
        <v>74.188857521100005</v>
      </c>
      <c r="G9000">
        <v>74.776916872800001</v>
      </c>
      <c r="H9000">
        <v>72.548839725999997</v>
      </c>
      <c r="I9000">
        <v>69.591070926499995</v>
      </c>
      <c r="J9000">
        <v>63.458907009500003</v>
      </c>
      <c r="K9000">
        <v>66.206201491300007</v>
      </c>
      <c r="L9000">
        <v>79.331067919000006</v>
      </c>
      <c r="M9000">
        <v>84.042423708499996</v>
      </c>
      <c r="N9000">
        <v>80.287411494799997</v>
      </c>
      <c r="O9000">
        <v>85.115984702999995</v>
      </c>
      <c r="P9000">
        <v>93.600456948100003</v>
      </c>
      <c r="Q9000">
        <v>86.878676485699998</v>
      </c>
      <c r="R9000">
        <v>89.370212207400002</v>
      </c>
      <c r="S9000">
        <v>94.734588161100007</v>
      </c>
      <c r="T9000">
        <v>100</v>
      </c>
      <c r="U9000">
        <v>110.77112848509999</v>
      </c>
      <c r="V9000">
        <v>112.9641379439</v>
      </c>
      <c r="W9000">
        <v>109.1076206101</v>
      </c>
      <c r="X9000">
        <v>104.8291672038</v>
      </c>
      <c r="Y9000">
        <v>107.6920421641</v>
      </c>
      <c r="Z9000">
        <v>114.3331975223</v>
      </c>
      <c r="AA9000" t="s">
        <v>472</v>
      </c>
    </row>
    <row r="9001" spans="1:27" x14ac:dyDescent="0.3">
      <c r="A9001" t="s">
        <v>547</v>
      </c>
      <c r="B9001" s="1" t="s">
        <v>548</v>
      </c>
      <c r="C9001" t="s">
        <v>244</v>
      </c>
      <c r="D9001" s="1" t="s">
        <v>245</v>
      </c>
      <c r="E9001">
        <v>150.7612913099</v>
      </c>
      <c r="F9001">
        <v>154.4299494386</v>
      </c>
      <c r="G9001">
        <v>147.45463537449999</v>
      </c>
      <c r="H9001">
        <v>139.0886756406</v>
      </c>
      <c r="I9001">
        <v>132.85249850720001</v>
      </c>
      <c r="J9001">
        <v>126.20957451060001</v>
      </c>
      <c r="K9001">
        <v>122.5124884107</v>
      </c>
      <c r="L9001">
        <v>119.33148430769999</v>
      </c>
      <c r="M9001">
        <v>118.0269486028</v>
      </c>
      <c r="N9001">
        <v>125.5975745769</v>
      </c>
      <c r="O9001">
        <v>121.6524676846</v>
      </c>
      <c r="P9001">
        <v>125.2161214332</v>
      </c>
      <c r="Q9001">
        <v>118.3319604199</v>
      </c>
      <c r="R9001">
        <v>110.1619885706</v>
      </c>
      <c r="S9001">
        <v>103.7941367665</v>
      </c>
      <c r="T9001">
        <v>100</v>
      </c>
      <c r="U9001">
        <v>100.7696958976</v>
      </c>
      <c r="V9001">
        <v>113.1957718906</v>
      </c>
      <c r="W9001">
        <v>117.1872956367</v>
      </c>
      <c r="X9001">
        <v>115.06787882490001</v>
      </c>
      <c r="Y9001">
        <v>108.5712434995</v>
      </c>
      <c r="Z9001">
        <v>139.84753703280001</v>
      </c>
      <c r="AA9001" t="s">
        <v>472</v>
      </c>
    </row>
    <row r="9002" spans="1:27" x14ac:dyDescent="0.3">
      <c r="A9002" t="s">
        <v>547</v>
      </c>
      <c r="B9002" s="1" t="s">
        <v>548</v>
      </c>
      <c r="C9002" t="s">
        <v>246</v>
      </c>
      <c r="D9002" s="1" t="s">
        <v>247</v>
      </c>
      <c r="E9002">
        <v>169.41468512489999</v>
      </c>
      <c r="F9002">
        <v>157.4002017597</v>
      </c>
      <c r="G9002">
        <v>155.98392377569999</v>
      </c>
      <c r="H9002">
        <v>149.9651664941</v>
      </c>
      <c r="I9002">
        <v>144.52821010869999</v>
      </c>
      <c r="J9002">
        <v>131.2262156436</v>
      </c>
      <c r="K9002">
        <v>119.2754613733</v>
      </c>
      <c r="L9002">
        <v>111.7181818075</v>
      </c>
      <c r="M9002">
        <v>99.641073660299995</v>
      </c>
      <c r="N9002">
        <v>103.8692461533</v>
      </c>
      <c r="O9002">
        <v>96.265526024099998</v>
      </c>
      <c r="P9002">
        <v>86.489158836499996</v>
      </c>
      <c r="Q9002">
        <v>85.037262126399995</v>
      </c>
      <c r="R9002">
        <v>87.853728849700005</v>
      </c>
      <c r="S9002">
        <v>89.317250067000003</v>
      </c>
      <c r="T9002">
        <v>100</v>
      </c>
      <c r="U9002">
        <v>100.99742599389999</v>
      </c>
      <c r="V9002">
        <v>100.6376925287</v>
      </c>
      <c r="W9002">
        <v>95.436579224300004</v>
      </c>
      <c r="X9002">
        <v>91.494578019200006</v>
      </c>
      <c r="Y9002">
        <v>94.952450620899995</v>
      </c>
      <c r="Z9002">
        <v>92.301717438799997</v>
      </c>
      <c r="AA9002" t="s">
        <v>472</v>
      </c>
    </row>
    <row r="9003" spans="1:27" x14ac:dyDescent="0.3">
      <c r="A9003" t="s">
        <v>547</v>
      </c>
      <c r="B9003" s="1" t="s">
        <v>548</v>
      </c>
      <c r="C9003" t="s">
        <v>248</v>
      </c>
      <c r="D9003" s="1" t="s">
        <v>249</v>
      </c>
      <c r="E9003" t="s">
        <v>472</v>
      </c>
      <c r="F9003" t="s">
        <v>472</v>
      </c>
      <c r="G9003" t="s">
        <v>472</v>
      </c>
      <c r="H9003" t="s">
        <v>472</v>
      </c>
      <c r="I9003" t="s">
        <v>472</v>
      </c>
      <c r="J9003" t="s">
        <v>472</v>
      </c>
      <c r="K9003" t="s">
        <v>472</v>
      </c>
      <c r="L9003" t="s">
        <v>472</v>
      </c>
      <c r="M9003" t="s">
        <v>472</v>
      </c>
      <c r="N9003" t="s">
        <v>472</v>
      </c>
      <c r="O9003" t="s">
        <v>472</v>
      </c>
      <c r="P9003" t="s">
        <v>472</v>
      </c>
      <c r="Q9003" t="s">
        <v>472</v>
      </c>
      <c r="R9003" t="s">
        <v>472</v>
      </c>
      <c r="S9003" t="s">
        <v>472</v>
      </c>
      <c r="T9003" t="s">
        <v>472</v>
      </c>
      <c r="U9003" t="s">
        <v>472</v>
      </c>
      <c r="V9003" t="s">
        <v>472</v>
      </c>
      <c r="W9003" t="s">
        <v>472</v>
      </c>
      <c r="X9003" t="s">
        <v>472</v>
      </c>
      <c r="Y9003" t="s">
        <v>472</v>
      </c>
      <c r="Z9003" t="s">
        <v>472</v>
      </c>
      <c r="AA9003" t="s">
        <v>472</v>
      </c>
    </row>
    <row r="9004" spans="1:27" x14ac:dyDescent="0.3">
      <c r="A9004" t="s">
        <v>547</v>
      </c>
      <c r="B9004" s="1" t="s">
        <v>548</v>
      </c>
      <c r="C9004" t="s">
        <v>250</v>
      </c>
      <c r="D9004" s="1" t="s">
        <v>251</v>
      </c>
      <c r="E9004">
        <v>72.288574764399996</v>
      </c>
      <c r="F9004">
        <v>64.940740450500002</v>
      </c>
      <c r="G9004">
        <v>63.825975483599997</v>
      </c>
      <c r="H9004">
        <v>72.881711990200003</v>
      </c>
      <c r="I9004">
        <v>86.298398165899997</v>
      </c>
      <c r="J9004">
        <v>115.49969512</v>
      </c>
      <c r="K9004">
        <v>129.0072960338</v>
      </c>
      <c r="L9004">
        <v>131.51415125330001</v>
      </c>
      <c r="M9004">
        <v>162.2481387622</v>
      </c>
      <c r="N9004">
        <v>109.7190704203</v>
      </c>
      <c r="O9004">
        <v>132.98965901529999</v>
      </c>
      <c r="P9004">
        <v>160.5523605564</v>
      </c>
      <c r="Q9004">
        <v>162.8361617159</v>
      </c>
      <c r="R9004">
        <v>163.5308492808</v>
      </c>
      <c r="S9004">
        <v>156.8945860707</v>
      </c>
      <c r="T9004">
        <v>100</v>
      </c>
      <c r="U9004">
        <v>85.848913301899998</v>
      </c>
      <c r="V9004">
        <v>103.3721003755</v>
      </c>
      <c r="W9004">
        <v>125.13409270379999</v>
      </c>
      <c r="X9004">
        <v>116.0077434162</v>
      </c>
      <c r="Y9004">
        <v>84.403396262399994</v>
      </c>
      <c r="Z9004">
        <v>124.95761207610001</v>
      </c>
      <c r="AA9004" t="s">
        <v>472</v>
      </c>
    </row>
    <row r="9005" spans="1:27" x14ac:dyDescent="0.3">
      <c r="A9005" t="s">
        <v>547</v>
      </c>
      <c r="B9005" s="1" t="s">
        <v>548</v>
      </c>
      <c r="C9005" t="s">
        <v>252</v>
      </c>
      <c r="D9005" s="1" t="s">
        <v>253</v>
      </c>
      <c r="E9005">
        <v>83.356233096599993</v>
      </c>
      <c r="F9005">
        <v>84.690432713500002</v>
      </c>
      <c r="G9005">
        <v>88.279872226999998</v>
      </c>
      <c r="H9005">
        <v>93.830961231399996</v>
      </c>
      <c r="I9005">
        <v>94.367751616000007</v>
      </c>
      <c r="J9005">
        <v>88.719970047999993</v>
      </c>
      <c r="K9005">
        <v>90.733558641100004</v>
      </c>
      <c r="L9005">
        <v>90.429508361900005</v>
      </c>
      <c r="M9005">
        <v>92.595091211099998</v>
      </c>
      <c r="N9005">
        <v>96.207705174400004</v>
      </c>
      <c r="O9005">
        <v>102.2168429315</v>
      </c>
      <c r="P9005">
        <v>105.27059636369999</v>
      </c>
      <c r="Q9005">
        <v>104.3937550597</v>
      </c>
      <c r="R9005">
        <v>99.311826860599993</v>
      </c>
      <c r="S9005">
        <v>96.115850940100003</v>
      </c>
      <c r="T9005">
        <v>100</v>
      </c>
      <c r="U9005">
        <v>107.8508411295</v>
      </c>
      <c r="V9005">
        <v>109.8427435983</v>
      </c>
      <c r="W9005">
        <v>106.89772128680001</v>
      </c>
      <c r="X9005">
        <v>111.9751620031</v>
      </c>
      <c r="Y9005">
        <v>131.24145445440001</v>
      </c>
      <c r="Z9005">
        <v>124.5522571203</v>
      </c>
      <c r="AA9005" t="s">
        <v>472</v>
      </c>
    </row>
    <row r="9006" spans="1:27" x14ac:dyDescent="0.3">
      <c r="A9006" t="s">
        <v>547</v>
      </c>
      <c r="B9006" s="1" t="s">
        <v>548</v>
      </c>
      <c r="C9006" t="s">
        <v>254</v>
      </c>
      <c r="D9006" s="1" t="s">
        <v>255</v>
      </c>
      <c r="E9006">
        <v>103.887373892</v>
      </c>
      <c r="F9006">
        <v>104.91231134749999</v>
      </c>
      <c r="G9006">
        <v>106.715593474</v>
      </c>
      <c r="H9006">
        <v>104.4748556408</v>
      </c>
      <c r="I9006">
        <v>98.853735275099993</v>
      </c>
      <c r="J9006">
        <v>94.047476792300003</v>
      </c>
      <c r="K9006">
        <v>105.1888793793</v>
      </c>
      <c r="L9006">
        <v>102.6597111865</v>
      </c>
      <c r="M9006">
        <v>98.131678487000002</v>
      </c>
      <c r="N9006">
        <v>98.168557486699996</v>
      </c>
      <c r="O9006">
        <v>114.85145721870001</v>
      </c>
      <c r="P9006">
        <v>114.61426468320001</v>
      </c>
      <c r="Q9006">
        <v>105.7267287274</v>
      </c>
      <c r="R9006">
        <v>102.61123559249999</v>
      </c>
      <c r="S9006">
        <v>102.3796382232</v>
      </c>
      <c r="T9006">
        <v>100</v>
      </c>
      <c r="U9006">
        <v>100.5260804359</v>
      </c>
      <c r="V9006">
        <v>106.8870437937</v>
      </c>
      <c r="W9006">
        <v>114.39101809269999</v>
      </c>
      <c r="X9006">
        <v>111.5043379688</v>
      </c>
      <c r="Y9006">
        <v>111.22142096410001</v>
      </c>
      <c r="Z9006">
        <v>169.6898250708</v>
      </c>
      <c r="AA9006" t="s">
        <v>472</v>
      </c>
    </row>
    <row r="9007" spans="1:27" x14ac:dyDescent="0.3">
      <c r="A9007" t="s">
        <v>547</v>
      </c>
      <c r="B9007" s="1" t="s">
        <v>548</v>
      </c>
      <c r="C9007" t="s">
        <v>256</v>
      </c>
      <c r="D9007" s="1" t="s">
        <v>257</v>
      </c>
      <c r="E9007">
        <v>94.584031258300001</v>
      </c>
      <c r="F9007">
        <v>95.635757920900005</v>
      </c>
      <c r="G9007">
        <v>98.913530447200003</v>
      </c>
      <c r="H9007">
        <v>98.362749662200002</v>
      </c>
      <c r="I9007">
        <v>100.8391138671</v>
      </c>
      <c r="J9007">
        <v>98.000631388100004</v>
      </c>
      <c r="K9007">
        <v>97.018756167600003</v>
      </c>
      <c r="L9007">
        <v>102.7607650505</v>
      </c>
      <c r="M9007">
        <v>98.655797379999996</v>
      </c>
      <c r="N9007">
        <v>98.571566422199993</v>
      </c>
      <c r="O9007">
        <v>101.00863247549999</v>
      </c>
      <c r="P9007">
        <v>99.833485948000003</v>
      </c>
      <c r="Q9007">
        <v>97.089739591300003</v>
      </c>
      <c r="R9007">
        <v>98.227287074800003</v>
      </c>
      <c r="S9007">
        <v>98.577627745300006</v>
      </c>
      <c r="T9007">
        <v>100</v>
      </c>
      <c r="U9007">
        <v>101.62185603</v>
      </c>
      <c r="V9007">
        <v>100.42065320979999</v>
      </c>
      <c r="W9007">
        <v>102.0892687473</v>
      </c>
      <c r="X9007">
        <v>102.55474447829999</v>
      </c>
      <c r="Y9007">
        <v>103.8163581192</v>
      </c>
      <c r="Z9007">
        <v>104.6708056658</v>
      </c>
      <c r="AA9007" t="s">
        <v>472</v>
      </c>
    </row>
    <row r="9008" spans="1:27" x14ac:dyDescent="0.3">
      <c r="A9008" t="s">
        <v>547</v>
      </c>
      <c r="B9008" s="1" t="s">
        <v>548</v>
      </c>
      <c r="C9008" t="s">
        <v>258</v>
      </c>
      <c r="D9008" s="1" t="s">
        <v>259</v>
      </c>
      <c r="E9008">
        <v>96.843603827199999</v>
      </c>
      <c r="F9008">
        <v>99.236169220400001</v>
      </c>
      <c r="G9008">
        <v>101.4328000533</v>
      </c>
      <c r="H9008">
        <v>99.243939757500002</v>
      </c>
      <c r="I9008">
        <v>96.950727088999997</v>
      </c>
      <c r="J9008">
        <v>90.386971875200004</v>
      </c>
      <c r="K9008">
        <v>92.433838239099998</v>
      </c>
      <c r="L9008">
        <v>94.180282476299993</v>
      </c>
      <c r="M9008">
        <v>95.286639252900002</v>
      </c>
      <c r="N9008">
        <v>100.0171366694</v>
      </c>
      <c r="O9008">
        <v>97.590777991099998</v>
      </c>
      <c r="P9008">
        <v>94.008485942099995</v>
      </c>
      <c r="Q9008">
        <v>93.999608037100003</v>
      </c>
      <c r="R9008">
        <v>93.335785991199998</v>
      </c>
      <c r="S9008">
        <v>94.247820711700001</v>
      </c>
      <c r="T9008">
        <v>100</v>
      </c>
      <c r="U9008">
        <v>106.1285481641</v>
      </c>
      <c r="V9008">
        <v>104.4920286805</v>
      </c>
      <c r="W9008">
        <v>102.3548345441</v>
      </c>
      <c r="X9008">
        <v>105.8003442223</v>
      </c>
      <c r="Y9008">
        <v>114.70085441249999</v>
      </c>
      <c r="Z9008">
        <v>103.7626997906</v>
      </c>
      <c r="AA9008" t="s">
        <v>472</v>
      </c>
    </row>
    <row r="9009" spans="1:27" x14ac:dyDescent="0.3">
      <c r="A9009" t="s">
        <v>547</v>
      </c>
      <c r="B9009" s="1" t="s">
        <v>548</v>
      </c>
      <c r="C9009" t="s">
        <v>260</v>
      </c>
      <c r="D9009" s="1" t="s">
        <v>261</v>
      </c>
      <c r="E9009">
        <v>117.42932760879999</v>
      </c>
      <c r="F9009">
        <v>117.80069480420001</v>
      </c>
      <c r="G9009">
        <v>119.22616048739999</v>
      </c>
      <c r="H9009">
        <v>111.3607256877</v>
      </c>
      <c r="I9009">
        <v>103.65022259840001</v>
      </c>
      <c r="J9009">
        <v>100.75478433080001</v>
      </c>
      <c r="K9009">
        <v>98.428095976099996</v>
      </c>
      <c r="L9009">
        <v>96.426989885400005</v>
      </c>
      <c r="M9009">
        <v>88.705381445800001</v>
      </c>
      <c r="N9009">
        <v>96.447144327800004</v>
      </c>
      <c r="O9009">
        <v>90.861473029600006</v>
      </c>
      <c r="P9009">
        <v>86.915547777900002</v>
      </c>
      <c r="Q9009">
        <v>90.786625736900007</v>
      </c>
      <c r="R9009">
        <v>89.799181861600005</v>
      </c>
      <c r="S9009">
        <v>91.967062457400004</v>
      </c>
      <c r="T9009">
        <v>100</v>
      </c>
      <c r="U9009">
        <v>103.2776683804</v>
      </c>
      <c r="V9009">
        <v>96.529407141700005</v>
      </c>
      <c r="W9009">
        <v>92.068395336099996</v>
      </c>
      <c r="X9009">
        <v>93.074532081399994</v>
      </c>
      <c r="Y9009">
        <v>93.001317972300001</v>
      </c>
      <c r="Z9009">
        <v>77.595430995699999</v>
      </c>
      <c r="AA9009" t="s">
        <v>472</v>
      </c>
    </row>
    <row r="9010" spans="1:27" x14ac:dyDescent="0.3">
      <c r="A9010" t="s">
        <v>547</v>
      </c>
      <c r="B9010" s="1" t="s">
        <v>548</v>
      </c>
      <c r="C9010" t="s">
        <v>262</v>
      </c>
      <c r="D9010" s="1" t="s">
        <v>263</v>
      </c>
      <c r="E9010">
        <v>78.768036713699999</v>
      </c>
      <c r="F9010">
        <v>79.344898526500003</v>
      </c>
      <c r="G9010">
        <v>82.493740747199993</v>
      </c>
      <c r="H9010">
        <v>85.430547683699999</v>
      </c>
      <c r="I9010">
        <v>87.493118814499994</v>
      </c>
      <c r="J9010">
        <v>89.143961146699993</v>
      </c>
      <c r="K9010">
        <v>93.173612838500006</v>
      </c>
      <c r="L9010">
        <v>92.805440716199996</v>
      </c>
      <c r="M9010">
        <v>94.249658183199998</v>
      </c>
      <c r="N9010">
        <v>86.790534156700005</v>
      </c>
      <c r="O9010">
        <v>103.6939657922</v>
      </c>
      <c r="P9010">
        <v>117.30097549209999</v>
      </c>
      <c r="Q9010">
        <v>102.3340630496</v>
      </c>
      <c r="R9010">
        <v>116.3174444668</v>
      </c>
      <c r="S9010">
        <v>103.97900108730001</v>
      </c>
      <c r="T9010">
        <v>100</v>
      </c>
      <c r="U9010">
        <v>103.8863273414</v>
      </c>
      <c r="V9010">
        <v>107.4135334018</v>
      </c>
      <c r="W9010">
        <v>107.24606026799999</v>
      </c>
      <c r="X9010">
        <v>121.647633795</v>
      </c>
      <c r="Y9010">
        <v>141.52055897549999</v>
      </c>
      <c r="Z9010">
        <v>142.3107465292</v>
      </c>
      <c r="AA9010" t="s">
        <v>472</v>
      </c>
    </row>
    <row r="9011" spans="1:27" x14ac:dyDescent="0.3">
      <c r="A9011" t="s">
        <v>547</v>
      </c>
      <c r="B9011" s="1" t="s">
        <v>548</v>
      </c>
      <c r="C9011" t="s">
        <v>264</v>
      </c>
      <c r="D9011" s="1" t="s">
        <v>265</v>
      </c>
      <c r="E9011">
        <v>71.705107553700003</v>
      </c>
      <c r="F9011">
        <v>62.300118042000001</v>
      </c>
      <c r="G9011">
        <v>62.058288572800002</v>
      </c>
      <c r="H9011">
        <v>68.730703548799994</v>
      </c>
      <c r="I9011">
        <v>84.286471025599994</v>
      </c>
      <c r="J9011">
        <v>116.3967794813</v>
      </c>
      <c r="K9011">
        <v>131.28119204890001</v>
      </c>
      <c r="L9011">
        <v>135.66348282480001</v>
      </c>
      <c r="M9011">
        <v>167.11386701879999</v>
      </c>
      <c r="N9011">
        <v>111.3349900966</v>
      </c>
      <c r="O9011">
        <v>137.72812362409999</v>
      </c>
      <c r="P9011">
        <v>154.45530568480001</v>
      </c>
      <c r="Q9011">
        <v>168.2050719755</v>
      </c>
      <c r="R9011">
        <v>168.52679314580001</v>
      </c>
      <c r="S9011">
        <v>151.8804336405</v>
      </c>
      <c r="T9011">
        <v>100</v>
      </c>
      <c r="U9011">
        <v>85.059806810200001</v>
      </c>
      <c r="V9011">
        <v>99.206222021399995</v>
      </c>
      <c r="W9011">
        <v>123.4306274721</v>
      </c>
      <c r="X9011">
        <v>112.9050320095</v>
      </c>
      <c r="Y9011">
        <v>72.1888880753</v>
      </c>
      <c r="Z9011">
        <v>106.17891107680001</v>
      </c>
      <c r="AA9011" t="s">
        <v>472</v>
      </c>
    </row>
    <row r="9012" spans="1:27" x14ac:dyDescent="0.3">
      <c r="A9012" t="s">
        <v>547</v>
      </c>
      <c r="B9012" s="1" t="s">
        <v>548</v>
      </c>
      <c r="C9012" t="s">
        <v>266</v>
      </c>
      <c r="D9012" s="1" t="s">
        <v>267</v>
      </c>
      <c r="E9012" t="s">
        <v>472</v>
      </c>
      <c r="F9012" t="s">
        <v>472</v>
      </c>
      <c r="G9012" t="s">
        <v>472</v>
      </c>
      <c r="H9012" t="s">
        <v>472</v>
      </c>
      <c r="I9012" t="s">
        <v>472</v>
      </c>
      <c r="J9012" t="s">
        <v>472</v>
      </c>
      <c r="K9012" t="s">
        <v>472</v>
      </c>
      <c r="L9012" t="s">
        <v>472</v>
      </c>
      <c r="M9012" t="s">
        <v>472</v>
      </c>
      <c r="N9012" t="s">
        <v>472</v>
      </c>
      <c r="O9012" t="s">
        <v>472</v>
      </c>
      <c r="P9012" t="s">
        <v>472</v>
      </c>
      <c r="Q9012" t="s">
        <v>472</v>
      </c>
      <c r="R9012" t="s">
        <v>472</v>
      </c>
      <c r="S9012" t="s">
        <v>472</v>
      </c>
      <c r="T9012" t="s">
        <v>472</v>
      </c>
      <c r="U9012" t="s">
        <v>472</v>
      </c>
      <c r="V9012" t="s">
        <v>472</v>
      </c>
      <c r="W9012" t="s">
        <v>472</v>
      </c>
      <c r="X9012" t="s">
        <v>472</v>
      </c>
      <c r="Y9012" t="s">
        <v>472</v>
      </c>
      <c r="Z9012" t="s">
        <v>472</v>
      </c>
      <c r="AA9012" t="s">
        <v>472</v>
      </c>
    </row>
    <row r="9013" spans="1:27" x14ac:dyDescent="0.3">
      <c r="A9013" t="s">
        <v>547</v>
      </c>
      <c r="B9013" s="1" t="s">
        <v>548</v>
      </c>
      <c r="C9013" t="s">
        <v>268</v>
      </c>
      <c r="D9013" s="1" t="s">
        <v>269</v>
      </c>
      <c r="E9013">
        <v>99.199836855200004</v>
      </c>
      <c r="F9013">
        <v>98.114762394600007</v>
      </c>
      <c r="G9013">
        <v>98.472340953699998</v>
      </c>
      <c r="H9013">
        <v>102.55982322049999</v>
      </c>
      <c r="I9013">
        <v>103.84821393679999</v>
      </c>
      <c r="J9013">
        <v>100.2968517422</v>
      </c>
      <c r="K9013">
        <v>97.728004709299995</v>
      </c>
      <c r="L9013">
        <v>99.3581199164</v>
      </c>
      <c r="M9013">
        <v>96.604046938300002</v>
      </c>
      <c r="N9013">
        <v>98.116270241999999</v>
      </c>
      <c r="O9013">
        <v>95.985095637200004</v>
      </c>
      <c r="P9013">
        <v>95.290647715000006</v>
      </c>
      <c r="Q9013">
        <v>95.116232776199993</v>
      </c>
      <c r="R9013">
        <v>95.775435661000003</v>
      </c>
      <c r="S9013">
        <v>97.825120307999995</v>
      </c>
      <c r="T9013">
        <v>100</v>
      </c>
      <c r="U9013">
        <v>100.87225910630001</v>
      </c>
      <c r="V9013">
        <v>100.2301143576</v>
      </c>
      <c r="W9013">
        <v>99.7794542603</v>
      </c>
      <c r="X9013">
        <v>100.44252739700001</v>
      </c>
      <c r="Y9013">
        <v>102.348427277</v>
      </c>
      <c r="Z9013">
        <v>97.898899908900006</v>
      </c>
      <c r="AA9013" t="s">
        <v>472</v>
      </c>
    </row>
    <row r="9014" spans="1:27" x14ac:dyDescent="0.3">
      <c r="A9014" t="s">
        <v>547</v>
      </c>
      <c r="B9014" s="1" t="s">
        <v>548</v>
      </c>
      <c r="C9014" t="s">
        <v>270</v>
      </c>
      <c r="D9014" s="1" t="s">
        <v>271</v>
      </c>
      <c r="E9014">
        <v>133.4049294822</v>
      </c>
      <c r="F9014">
        <v>132.25217844709999</v>
      </c>
      <c r="G9014">
        <v>134.16820431880001</v>
      </c>
      <c r="H9014">
        <v>126.54941841980001</v>
      </c>
      <c r="I9014">
        <v>119.71378666619999</v>
      </c>
      <c r="J9014">
        <v>118.4566188857</v>
      </c>
      <c r="K9014">
        <v>114.3659930633</v>
      </c>
      <c r="L9014">
        <v>113.4114244693</v>
      </c>
      <c r="M9014">
        <v>109.2519087549</v>
      </c>
      <c r="N9014">
        <v>110.4365010387</v>
      </c>
      <c r="O9014">
        <v>106.2907914404</v>
      </c>
      <c r="P9014">
        <v>102.9717048233</v>
      </c>
      <c r="Q9014">
        <v>99.7182790719</v>
      </c>
      <c r="R9014">
        <v>99.099936004300005</v>
      </c>
      <c r="S9014">
        <v>96.975692212300004</v>
      </c>
      <c r="T9014">
        <v>100</v>
      </c>
      <c r="U9014">
        <v>97.420221837100001</v>
      </c>
      <c r="V9014">
        <v>96.095271745700003</v>
      </c>
      <c r="W9014">
        <v>94.020264858199994</v>
      </c>
      <c r="X9014">
        <v>92.374426524900002</v>
      </c>
      <c r="Y9014">
        <v>93.313482380099998</v>
      </c>
      <c r="Z9014">
        <v>95.362602707999997</v>
      </c>
      <c r="AA9014" t="s">
        <v>472</v>
      </c>
    </row>
    <row r="9015" spans="1:27" x14ac:dyDescent="0.3">
      <c r="A9015" t="s">
        <v>547</v>
      </c>
      <c r="B9015" s="1" t="s">
        <v>548</v>
      </c>
      <c r="C9015" t="s">
        <v>272</v>
      </c>
      <c r="D9015" s="1" t="s">
        <v>273</v>
      </c>
      <c r="E9015">
        <v>124.8015234728</v>
      </c>
      <c r="F9015">
        <v>127.38340378700001</v>
      </c>
      <c r="G9015">
        <v>129.8433206892</v>
      </c>
      <c r="H9015">
        <v>122.7090597211</v>
      </c>
      <c r="I9015">
        <v>117.2671895431</v>
      </c>
      <c r="J9015">
        <v>111.8011823761</v>
      </c>
      <c r="K9015">
        <v>109.05086010390001</v>
      </c>
      <c r="L9015">
        <v>106.5749081403</v>
      </c>
      <c r="M9015">
        <v>100.9977051747</v>
      </c>
      <c r="N9015">
        <v>110.9946935529</v>
      </c>
      <c r="O9015">
        <v>103.45948415309999</v>
      </c>
      <c r="P9015">
        <v>101.24071172479999</v>
      </c>
      <c r="Q9015">
        <v>101.8615964711</v>
      </c>
      <c r="R9015">
        <v>99.485798104500006</v>
      </c>
      <c r="S9015">
        <v>100.6450180537</v>
      </c>
      <c r="T9015">
        <v>100</v>
      </c>
      <c r="U9015">
        <v>100.1816982635</v>
      </c>
      <c r="V9015">
        <v>99.290735781899997</v>
      </c>
      <c r="W9015">
        <v>97.9634454463</v>
      </c>
      <c r="X9015">
        <v>97.271249733499999</v>
      </c>
      <c r="Y9015">
        <v>96.383410010700004</v>
      </c>
      <c r="Z9015">
        <v>92.1590820049</v>
      </c>
      <c r="AA9015" t="s">
        <v>472</v>
      </c>
    </row>
    <row r="9016" spans="1:27" x14ac:dyDescent="0.3">
      <c r="A9016" t="s">
        <v>547</v>
      </c>
      <c r="B9016" s="1" t="s">
        <v>548</v>
      </c>
      <c r="C9016" t="s">
        <v>274</v>
      </c>
      <c r="D9016" s="1" t="s">
        <v>275</v>
      </c>
      <c r="E9016">
        <v>102.628846177</v>
      </c>
      <c r="F9016">
        <v>101.6776604991</v>
      </c>
      <c r="G9016">
        <v>100.7362561507</v>
      </c>
      <c r="H9016">
        <v>99.102063586300005</v>
      </c>
      <c r="I9016">
        <v>98.547400455399995</v>
      </c>
      <c r="J9016">
        <v>97.8117675389</v>
      </c>
      <c r="K9016">
        <v>97.008191124199996</v>
      </c>
      <c r="L9016">
        <v>97.200883730900003</v>
      </c>
      <c r="M9016">
        <v>94.836508734500001</v>
      </c>
      <c r="N9016">
        <v>98.506646540600002</v>
      </c>
      <c r="O9016">
        <v>95.387077579899994</v>
      </c>
      <c r="P9016">
        <v>88.793230156099995</v>
      </c>
      <c r="Q9016">
        <v>89.492961429100006</v>
      </c>
      <c r="R9016">
        <v>91.500768293999997</v>
      </c>
      <c r="S9016">
        <v>93.868222042799999</v>
      </c>
      <c r="T9016">
        <v>100</v>
      </c>
      <c r="U9016">
        <v>99.411567103899998</v>
      </c>
      <c r="V9016">
        <v>98.026700411799993</v>
      </c>
      <c r="W9016">
        <v>96.978641426300001</v>
      </c>
      <c r="X9016">
        <v>97.147729398400003</v>
      </c>
      <c r="Y9016">
        <v>96.448827817999998</v>
      </c>
      <c r="Z9016">
        <v>87.856552307399994</v>
      </c>
      <c r="AA9016" t="s">
        <v>472</v>
      </c>
    </row>
    <row r="9017" spans="1:27" x14ac:dyDescent="0.3">
      <c r="A9017" t="s">
        <v>547</v>
      </c>
      <c r="B9017" s="1" t="s">
        <v>548</v>
      </c>
      <c r="C9017" t="s">
        <v>276</v>
      </c>
      <c r="D9017" s="1" t="s">
        <v>277</v>
      </c>
      <c r="E9017">
        <v>117.8209093971</v>
      </c>
      <c r="F9017">
        <v>106.6433819678</v>
      </c>
      <c r="G9017">
        <v>102.32433676789999</v>
      </c>
      <c r="H9017">
        <v>100.8552737398</v>
      </c>
      <c r="I9017">
        <v>94.830370273499994</v>
      </c>
      <c r="J9017">
        <v>86.312440129099997</v>
      </c>
      <c r="K9017">
        <v>84.7000578735</v>
      </c>
      <c r="L9017">
        <v>84.638625002699996</v>
      </c>
      <c r="M9017">
        <v>80.585843052100003</v>
      </c>
      <c r="N9017">
        <v>84.728546839800003</v>
      </c>
      <c r="O9017">
        <v>88.421245222300001</v>
      </c>
      <c r="P9017">
        <v>90.279543562699999</v>
      </c>
      <c r="Q9017">
        <v>91.403818839400003</v>
      </c>
      <c r="R9017">
        <v>89.307532264900004</v>
      </c>
      <c r="S9017">
        <v>96.8812117091</v>
      </c>
      <c r="T9017">
        <v>100</v>
      </c>
      <c r="U9017">
        <v>97.051153761099997</v>
      </c>
      <c r="V9017">
        <v>87.150407025899995</v>
      </c>
      <c r="W9017">
        <v>75.863629262900005</v>
      </c>
      <c r="X9017">
        <v>74.704384881799996</v>
      </c>
      <c r="Y9017">
        <v>73.400827017699996</v>
      </c>
      <c r="Z9017">
        <v>81.806340367999994</v>
      </c>
      <c r="AA9017" t="s">
        <v>472</v>
      </c>
    </row>
    <row r="9018" spans="1:27" x14ac:dyDescent="0.3">
      <c r="A9018" t="s">
        <v>547</v>
      </c>
      <c r="B9018" s="1" t="s">
        <v>548</v>
      </c>
      <c r="C9018" t="s">
        <v>278</v>
      </c>
      <c r="D9018" s="1" t="s">
        <v>279</v>
      </c>
      <c r="E9018">
        <v>92.993419113300007</v>
      </c>
      <c r="F9018">
        <v>94.2070487931</v>
      </c>
      <c r="G9018">
        <v>86.325919758799998</v>
      </c>
      <c r="H9018">
        <v>81.807401011600007</v>
      </c>
      <c r="I9018">
        <v>78.444141890799997</v>
      </c>
      <c r="J9018">
        <v>77.380429980000002</v>
      </c>
      <c r="K9018">
        <v>80.574510860399997</v>
      </c>
      <c r="L9018">
        <v>80.276401717200002</v>
      </c>
      <c r="M9018">
        <v>73.511829480399996</v>
      </c>
      <c r="N9018">
        <v>90.189455687999995</v>
      </c>
      <c r="O9018">
        <v>90.953914636600004</v>
      </c>
      <c r="P9018">
        <v>93.411018801899999</v>
      </c>
      <c r="Q9018">
        <v>88.588721949100005</v>
      </c>
      <c r="R9018">
        <v>86.637265064399998</v>
      </c>
      <c r="S9018">
        <v>90.145755457999996</v>
      </c>
      <c r="T9018">
        <v>100</v>
      </c>
      <c r="U9018">
        <v>105.6609737376</v>
      </c>
      <c r="V9018">
        <v>102.91404122340001</v>
      </c>
      <c r="W9018">
        <v>97.362627496499996</v>
      </c>
      <c r="X9018">
        <v>94.253812021800002</v>
      </c>
      <c r="Y9018">
        <v>92.789142580499998</v>
      </c>
      <c r="Z9018">
        <v>90.436660707800002</v>
      </c>
      <c r="AA9018" t="s">
        <v>472</v>
      </c>
    </row>
    <row r="9019" spans="1:27" x14ac:dyDescent="0.3">
      <c r="A9019" t="s">
        <v>547</v>
      </c>
      <c r="B9019" s="1" t="s">
        <v>548</v>
      </c>
      <c r="C9019" t="s">
        <v>280</v>
      </c>
      <c r="D9019" s="1" t="s">
        <v>281</v>
      </c>
      <c r="E9019">
        <v>92.184404912900007</v>
      </c>
      <c r="F9019">
        <v>92.0582345885</v>
      </c>
      <c r="G9019">
        <v>92.191665817599997</v>
      </c>
      <c r="H9019">
        <v>93.524697206400006</v>
      </c>
      <c r="I9019">
        <v>93.202045151999997</v>
      </c>
      <c r="J9019">
        <v>94.219112188300002</v>
      </c>
      <c r="K9019">
        <v>100.85705168699999</v>
      </c>
      <c r="L9019">
        <v>104.7420326224</v>
      </c>
      <c r="M9019">
        <v>112.23423882509999</v>
      </c>
      <c r="N9019">
        <v>98.426795787399996</v>
      </c>
      <c r="O9019">
        <v>100.3029291089</v>
      </c>
      <c r="P9019">
        <v>105.8269546634</v>
      </c>
      <c r="Q9019">
        <v>105.4636059597</v>
      </c>
      <c r="R9019">
        <v>103.3206345536</v>
      </c>
      <c r="S9019">
        <v>103.49871500419999</v>
      </c>
      <c r="T9019">
        <v>100</v>
      </c>
      <c r="U9019">
        <v>96.686772647699996</v>
      </c>
      <c r="V9019">
        <v>97.738717838100001</v>
      </c>
      <c r="W9019">
        <v>97.376187178799995</v>
      </c>
      <c r="X9019">
        <v>98.465537205499999</v>
      </c>
      <c r="Y9019">
        <v>99.014962342900006</v>
      </c>
      <c r="Z9019">
        <v>104.9467865384</v>
      </c>
      <c r="AA9019" t="s">
        <v>472</v>
      </c>
    </row>
    <row r="9020" spans="1:27" x14ac:dyDescent="0.3">
      <c r="A9020" t="s">
        <v>547</v>
      </c>
      <c r="B9020" s="1" t="s">
        <v>548</v>
      </c>
      <c r="C9020" t="s">
        <v>282</v>
      </c>
      <c r="D9020" s="1" t="s">
        <v>283</v>
      </c>
      <c r="E9020">
        <v>96.309999019000003</v>
      </c>
      <c r="F9020">
        <v>97.201546940100002</v>
      </c>
      <c r="G9020">
        <v>100.250231869</v>
      </c>
      <c r="H9020">
        <v>93.612621482799995</v>
      </c>
      <c r="I9020">
        <v>89.523611344399995</v>
      </c>
      <c r="J9020">
        <v>92.529634141299994</v>
      </c>
      <c r="K9020">
        <v>94.432720713899997</v>
      </c>
      <c r="L9020">
        <v>90.343997126700003</v>
      </c>
      <c r="M9020">
        <v>83.843864409999995</v>
      </c>
      <c r="N9020">
        <v>91.299854807200006</v>
      </c>
      <c r="O9020">
        <v>93.170705093999999</v>
      </c>
      <c r="P9020">
        <v>86.432638062600006</v>
      </c>
      <c r="Q9020">
        <v>85.676288355599993</v>
      </c>
      <c r="R9020">
        <v>88.254859562500002</v>
      </c>
      <c r="S9020">
        <v>91.992018753799996</v>
      </c>
      <c r="T9020">
        <v>100</v>
      </c>
      <c r="U9020">
        <v>102.58815632469999</v>
      </c>
      <c r="V9020">
        <v>107.59663599149999</v>
      </c>
      <c r="W9020">
        <v>111.1577171783</v>
      </c>
      <c r="X9020">
        <v>110.77916177029999</v>
      </c>
      <c r="Y9020">
        <v>104.5467548924</v>
      </c>
      <c r="Z9020">
        <v>104.32143870909999</v>
      </c>
      <c r="AA9020" t="s">
        <v>472</v>
      </c>
    </row>
    <row r="9021" spans="1:27" x14ac:dyDescent="0.3">
      <c r="A9021" t="s">
        <v>547</v>
      </c>
      <c r="B9021" s="1" t="s">
        <v>548</v>
      </c>
      <c r="C9021" t="s">
        <v>284</v>
      </c>
      <c r="D9021" s="1" t="s">
        <v>285</v>
      </c>
      <c r="E9021">
        <v>64.891485751600001</v>
      </c>
      <c r="F9021">
        <v>62.4308284568</v>
      </c>
      <c r="G9021">
        <v>67.484066534899995</v>
      </c>
      <c r="H9021">
        <v>80.766123650099999</v>
      </c>
      <c r="I9021">
        <v>75.863926663300006</v>
      </c>
      <c r="J9021">
        <v>66.595683276399996</v>
      </c>
      <c r="K9021">
        <v>74.557053411300004</v>
      </c>
      <c r="L9021">
        <v>76.588128103499997</v>
      </c>
      <c r="M9021">
        <v>79.721149968700004</v>
      </c>
      <c r="N9021">
        <v>91.361138095100003</v>
      </c>
      <c r="O9021">
        <v>108.10505708060001</v>
      </c>
      <c r="P9021">
        <v>118.5124583003</v>
      </c>
      <c r="Q9021">
        <v>115.26063154560001</v>
      </c>
      <c r="R9021">
        <v>105.44128521099999</v>
      </c>
      <c r="S9021">
        <v>98.049319953500003</v>
      </c>
      <c r="T9021">
        <v>100</v>
      </c>
      <c r="U9021">
        <v>111.7174872492</v>
      </c>
      <c r="V9021">
        <v>109.7066957536</v>
      </c>
      <c r="W9021">
        <v>103.82573373850001</v>
      </c>
      <c r="X9021">
        <v>112.7819461566</v>
      </c>
      <c r="Y9021">
        <v>145.68605413020001</v>
      </c>
      <c r="Z9021">
        <v>124.31254456409999</v>
      </c>
      <c r="AA9021" t="s">
        <v>472</v>
      </c>
    </row>
    <row r="9022" spans="1:27" x14ac:dyDescent="0.3">
      <c r="A9022" t="s">
        <v>547</v>
      </c>
      <c r="B9022" s="1" t="s">
        <v>548</v>
      </c>
      <c r="C9022" t="s">
        <v>286</v>
      </c>
      <c r="D9022" s="1" t="s">
        <v>287</v>
      </c>
      <c r="E9022">
        <v>86.016695988600006</v>
      </c>
      <c r="F9022">
        <v>87.728054926400006</v>
      </c>
      <c r="G9022">
        <v>91.100160491799997</v>
      </c>
      <c r="H9022">
        <v>89.171717261699996</v>
      </c>
      <c r="I9022">
        <v>86.356321128499999</v>
      </c>
      <c r="J9022">
        <v>68.446669577099996</v>
      </c>
      <c r="K9022">
        <v>73.756731251600002</v>
      </c>
      <c r="L9022">
        <v>76.309144376999996</v>
      </c>
      <c r="M9022">
        <v>79.1836578156</v>
      </c>
      <c r="N9022">
        <v>89.368033166999993</v>
      </c>
      <c r="O9022">
        <v>94.983176501900004</v>
      </c>
      <c r="P9022">
        <v>98.408780495599999</v>
      </c>
      <c r="Q9022">
        <v>86.472947897899999</v>
      </c>
      <c r="R9022">
        <v>90.4401223853</v>
      </c>
      <c r="S9022">
        <v>90.685596058200005</v>
      </c>
      <c r="T9022">
        <v>100</v>
      </c>
      <c r="U9022">
        <v>101.8741829521</v>
      </c>
      <c r="V9022">
        <v>99.264735475899997</v>
      </c>
      <c r="W9022">
        <v>98.736722245600006</v>
      </c>
      <c r="X9022">
        <v>100.1041818739</v>
      </c>
      <c r="Y9022">
        <v>110.4466866118</v>
      </c>
      <c r="Z9022">
        <v>104.1150524128</v>
      </c>
      <c r="AA9022" t="s">
        <v>472</v>
      </c>
    </row>
    <row r="9023" spans="1:27" x14ac:dyDescent="0.3">
      <c r="A9023" t="s">
        <v>547</v>
      </c>
      <c r="B9023" s="1" t="s">
        <v>548</v>
      </c>
      <c r="C9023" t="s">
        <v>288</v>
      </c>
      <c r="D9023" s="1" t="s">
        <v>289</v>
      </c>
      <c r="E9023">
        <v>92.271167688700004</v>
      </c>
      <c r="F9023">
        <v>94.352079888099993</v>
      </c>
      <c r="G9023">
        <v>93.804056602200006</v>
      </c>
      <c r="H9023">
        <v>96.729602092799993</v>
      </c>
      <c r="I9023">
        <v>98.038407430600003</v>
      </c>
      <c r="J9023">
        <v>99.176542757299998</v>
      </c>
      <c r="K9023">
        <v>99.108504304999997</v>
      </c>
      <c r="L9023">
        <v>98.860470271400004</v>
      </c>
      <c r="M9023">
        <v>98.532135408800002</v>
      </c>
      <c r="N9023">
        <v>92.171463653999993</v>
      </c>
      <c r="O9023">
        <v>92.0290580546</v>
      </c>
      <c r="P9023">
        <v>92.5425020375</v>
      </c>
      <c r="Q9023">
        <v>91.782934910700007</v>
      </c>
      <c r="R9023">
        <v>99.439357340200004</v>
      </c>
      <c r="S9023">
        <v>100.27404749030001</v>
      </c>
      <c r="T9023">
        <v>100</v>
      </c>
      <c r="U9023">
        <v>100.7983612382</v>
      </c>
      <c r="V9023">
        <v>102.3598722989</v>
      </c>
      <c r="W9023">
        <v>102.0585292441</v>
      </c>
      <c r="X9023">
        <v>102.35903198539999</v>
      </c>
      <c r="Y9023">
        <v>105.46643056809999</v>
      </c>
      <c r="Z9023">
        <v>100.3979592718</v>
      </c>
      <c r="AA9023" t="s">
        <v>472</v>
      </c>
    </row>
    <row r="9024" spans="1:27" x14ac:dyDescent="0.3">
      <c r="A9024" t="s">
        <v>547</v>
      </c>
      <c r="B9024" s="1" t="s">
        <v>548</v>
      </c>
      <c r="C9024" t="s">
        <v>290</v>
      </c>
      <c r="D9024" s="1" t="s">
        <v>291</v>
      </c>
      <c r="E9024">
        <v>76.725792541900006</v>
      </c>
      <c r="F9024">
        <v>76.142838302599998</v>
      </c>
      <c r="G9024">
        <v>75.6862320627</v>
      </c>
      <c r="H9024">
        <v>72.406748448100004</v>
      </c>
      <c r="I9024">
        <v>73.796436761999999</v>
      </c>
      <c r="J9024">
        <v>95.676896958300006</v>
      </c>
      <c r="K9024">
        <v>102.7341301389</v>
      </c>
      <c r="L9024">
        <v>99.409732442299998</v>
      </c>
      <c r="M9024">
        <v>116.81665608989999</v>
      </c>
      <c r="N9024">
        <v>107.9118508633</v>
      </c>
      <c r="O9024">
        <v>135.129249765</v>
      </c>
      <c r="P9024">
        <v>129.4759568753</v>
      </c>
      <c r="Q9024">
        <v>117.0820144684</v>
      </c>
      <c r="R9024">
        <v>121.9463149338</v>
      </c>
      <c r="S9024">
        <v>108.9154091915</v>
      </c>
      <c r="T9024">
        <v>100</v>
      </c>
      <c r="U9024">
        <v>104.4633309365</v>
      </c>
      <c r="V9024">
        <v>111.7451547829</v>
      </c>
      <c r="W9024">
        <v>106.91824563510001</v>
      </c>
      <c r="X9024">
        <v>122.5526454198</v>
      </c>
      <c r="Y9024">
        <v>136.37434303649999</v>
      </c>
      <c r="Z9024">
        <v>151.74611112389999</v>
      </c>
      <c r="AA9024" t="s">
        <v>472</v>
      </c>
    </row>
    <row r="9025" spans="1:27" x14ac:dyDescent="0.3">
      <c r="A9025" t="s">
        <v>547</v>
      </c>
      <c r="B9025" s="1" t="s">
        <v>548</v>
      </c>
      <c r="C9025" t="s">
        <v>292</v>
      </c>
      <c r="D9025" s="1" t="s">
        <v>293</v>
      </c>
      <c r="E9025">
        <v>84.016992342600005</v>
      </c>
      <c r="F9025">
        <v>82.754322330199997</v>
      </c>
      <c r="G9025">
        <v>87.589674717600005</v>
      </c>
      <c r="H9025">
        <v>121.19757009280001</v>
      </c>
      <c r="I9025">
        <v>117.02497581030001</v>
      </c>
      <c r="J9025">
        <v>106.6916539195</v>
      </c>
      <c r="K9025">
        <v>100.7889875278</v>
      </c>
      <c r="L9025">
        <v>100.2564827053</v>
      </c>
      <c r="M9025">
        <v>88.902432661399999</v>
      </c>
      <c r="N9025">
        <v>93.959259662999997</v>
      </c>
      <c r="O9025">
        <v>84.913869282999997</v>
      </c>
      <c r="P9025">
        <v>82.910136681899999</v>
      </c>
      <c r="Q9025">
        <v>83.627526054699999</v>
      </c>
      <c r="R9025">
        <v>88.671802236700003</v>
      </c>
      <c r="S9025">
        <v>88.092928520100003</v>
      </c>
      <c r="T9025">
        <v>100</v>
      </c>
      <c r="U9025">
        <v>106.6657138412</v>
      </c>
      <c r="V9025">
        <v>99.921431761700006</v>
      </c>
      <c r="W9025">
        <v>94.2689486493</v>
      </c>
      <c r="X9025">
        <v>97.312951075399994</v>
      </c>
      <c r="Y9025">
        <v>101.606733148</v>
      </c>
      <c r="Z9025">
        <v>93.760955868300002</v>
      </c>
      <c r="AA9025" t="s">
        <v>472</v>
      </c>
    </row>
    <row r="9026" spans="1:27" x14ac:dyDescent="0.3">
      <c r="A9026" t="s">
        <v>547</v>
      </c>
      <c r="B9026" s="1" t="s">
        <v>548</v>
      </c>
      <c r="C9026" t="s">
        <v>294</v>
      </c>
      <c r="D9026" s="1" t="s">
        <v>295</v>
      </c>
      <c r="E9026">
        <v>106.8901831724</v>
      </c>
      <c r="F9026">
        <v>103.94667443340001</v>
      </c>
      <c r="G9026">
        <v>106.84682108520001</v>
      </c>
      <c r="H9026">
        <v>109.5146729113</v>
      </c>
      <c r="I9026">
        <v>115.84637105980001</v>
      </c>
      <c r="J9026">
        <v>119.3556089093</v>
      </c>
      <c r="K9026">
        <v>122.7782894401</v>
      </c>
      <c r="L9026">
        <v>122.3822353371</v>
      </c>
      <c r="M9026">
        <v>123.982478863</v>
      </c>
      <c r="N9026">
        <v>110.14545432920001</v>
      </c>
      <c r="O9026">
        <v>118.519310057</v>
      </c>
      <c r="P9026">
        <v>126.58624291610001</v>
      </c>
      <c r="Q9026">
        <v>121.9773746588</v>
      </c>
      <c r="R9026">
        <v>121.89487168470001</v>
      </c>
      <c r="S9026">
        <v>115.65660923830001</v>
      </c>
      <c r="T9026">
        <v>100</v>
      </c>
      <c r="U9026">
        <v>93.928883368399994</v>
      </c>
      <c r="V9026">
        <v>98.116086399699995</v>
      </c>
      <c r="W9026">
        <v>100.4576825573</v>
      </c>
      <c r="X9026">
        <v>101.3974374678</v>
      </c>
      <c r="Y9026">
        <v>96.842053391799993</v>
      </c>
      <c r="Z9026">
        <v>96.787600229600002</v>
      </c>
      <c r="AA9026" t="s">
        <v>472</v>
      </c>
    </row>
    <row r="9027" spans="1:27" x14ac:dyDescent="0.3">
      <c r="A9027" t="s">
        <v>547</v>
      </c>
      <c r="B9027" s="1" t="s">
        <v>548</v>
      </c>
      <c r="C9027" t="s">
        <v>296</v>
      </c>
      <c r="D9027" s="1" t="s">
        <v>297</v>
      </c>
      <c r="E9027">
        <v>104.263366671</v>
      </c>
      <c r="F9027">
        <v>104.5726887629</v>
      </c>
      <c r="G9027">
        <v>106.767933304</v>
      </c>
      <c r="H9027">
        <v>98.349269442099995</v>
      </c>
      <c r="I9027">
        <v>89.189912993099995</v>
      </c>
      <c r="J9027">
        <v>86.119977618299998</v>
      </c>
      <c r="K9027">
        <v>89.384335468200007</v>
      </c>
      <c r="L9027">
        <v>85.259220259399996</v>
      </c>
      <c r="M9027">
        <v>80.736541493299995</v>
      </c>
      <c r="N9027">
        <v>89.714689618600005</v>
      </c>
      <c r="O9027">
        <v>86.612161901099995</v>
      </c>
      <c r="P9027">
        <v>81.214978766000002</v>
      </c>
      <c r="Q9027">
        <v>79.178688606899996</v>
      </c>
      <c r="R9027">
        <v>81.305380213800007</v>
      </c>
      <c r="S9027">
        <v>85.4728700358</v>
      </c>
      <c r="T9027">
        <v>100</v>
      </c>
      <c r="U9027">
        <v>109.4425967574</v>
      </c>
      <c r="V9027">
        <v>108.2171984798</v>
      </c>
      <c r="W9027">
        <v>106.958228128</v>
      </c>
      <c r="X9027">
        <v>108.8688422277</v>
      </c>
      <c r="Y9027">
        <v>104.8623543951</v>
      </c>
      <c r="Z9027">
        <v>97.880711050399995</v>
      </c>
      <c r="AA9027" t="s">
        <v>472</v>
      </c>
    </row>
    <row r="9028" spans="1:27" x14ac:dyDescent="0.3">
      <c r="A9028" t="s">
        <v>547</v>
      </c>
      <c r="B9028" s="1" t="s">
        <v>548</v>
      </c>
      <c r="C9028" t="s">
        <v>298</v>
      </c>
      <c r="D9028" s="1" t="s">
        <v>299</v>
      </c>
      <c r="E9028">
        <v>138.12778306819999</v>
      </c>
      <c r="F9028">
        <v>137.415784183</v>
      </c>
      <c r="G9028">
        <v>138.47282861849999</v>
      </c>
      <c r="H9028">
        <v>136.4899242061</v>
      </c>
      <c r="I9028">
        <v>128.3726820295</v>
      </c>
      <c r="J9028">
        <v>118.7007676193</v>
      </c>
      <c r="K9028">
        <v>113.5280277577</v>
      </c>
      <c r="L9028">
        <v>112.2466730295</v>
      </c>
      <c r="M9028">
        <v>105.7709034417</v>
      </c>
      <c r="N9028">
        <v>102.55687046360001</v>
      </c>
      <c r="O9028">
        <v>103.8167828702</v>
      </c>
      <c r="P9028">
        <v>101.7028664794</v>
      </c>
      <c r="Q9028">
        <v>99.637833662999995</v>
      </c>
      <c r="R9028">
        <v>98.128169511099998</v>
      </c>
      <c r="S9028">
        <v>94.578313249900006</v>
      </c>
      <c r="T9028">
        <v>100</v>
      </c>
      <c r="U9028">
        <v>102.80673616430001</v>
      </c>
      <c r="V9028">
        <v>102.6840258038</v>
      </c>
      <c r="W9028">
        <v>98.899085614300006</v>
      </c>
      <c r="X9028">
        <v>98.311465106900002</v>
      </c>
      <c r="Y9028">
        <v>112.55382249039999</v>
      </c>
      <c r="Z9028">
        <v>107.97085160340001</v>
      </c>
      <c r="AA9028" t="s">
        <v>472</v>
      </c>
    </row>
    <row r="9029" spans="1:27" x14ac:dyDescent="0.3">
      <c r="A9029" t="s">
        <v>547</v>
      </c>
      <c r="B9029" s="1" t="s">
        <v>548</v>
      </c>
      <c r="C9029" t="s">
        <v>300</v>
      </c>
      <c r="D9029" s="1" t="s">
        <v>301</v>
      </c>
      <c r="E9029" t="s">
        <v>472</v>
      </c>
      <c r="F9029" t="s">
        <v>472</v>
      </c>
      <c r="G9029" t="s">
        <v>472</v>
      </c>
      <c r="H9029" t="s">
        <v>472</v>
      </c>
      <c r="I9029" t="s">
        <v>472</v>
      </c>
      <c r="J9029" t="s">
        <v>472</v>
      </c>
      <c r="K9029" t="s">
        <v>472</v>
      </c>
      <c r="L9029" t="s">
        <v>472</v>
      </c>
      <c r="M9029" t="s">
        <v>472</v>
      </c>
      <c r="N9029" t="s">
        <v>472</v>
      </c>
      <c r="O9029" t="s">
        <v>472</v>
      </c>
      <c r="P9029" t="s">
        <v>472</v>
      </c>
      <c r="Q9029" t="s">
        <v>472</v>
      </c>
      <c r="R9029" t="s">
        <v>472</v>
      </c>
      <c r="S9029" t="s">
        <v>472</v>
      </c>
      <c r="T9029" t="s">
        <v>472</v>
      </c>
      <c r="U9029" t="s">
        <v>472</v>
      </c>
      <c r="V9029" t="s">
        <v>472</v>
      </c>
      <c r="W9029" t="s">
        <v>472</v>
      </c>
      <c r="X9029" t="s">
        <v>472</v>
      </c>
      <c r="Y9029" t="s">
        <v>472</v>
      </c>
      <c r="Z9029" t="s">
        <v>472</v>
      </c>
      <c r="AA9029" t="s">
        <v>472</v>
      </c>
    </row>
    <row r="9030" spans="1:27" x14ac:dyDescent="0.3">
      <c r="A9030" t="s">
        <v>547</v>
      </c>
      <c r="B9030" s="1" t="s">
        <v>548</v>
      </c>
      <c r="C9030" t="s">
        <v>302</v>
      </c>
      <c r="D9030" s="1" t="s">
        <v>303</v>
      </c>
      <c r="E9030">
        <v>66.444129684100005</v>
      </c>
      <c r="F9030">
        <v>65.7340582267</v>
      </c>
      <c r="G9030">
        <v>68.866632287800002</v>
      </c>
      <c r="H9030">
        <v>69.425555057599993</v>
      </c>
      <c r="I9030">
        <v>79.145377424900005</v>
      </c>
      <c r="J9030">
        <v>80.628948729800001</v>
      </c>
      <c r="K9030">
        <v>111.5326301154</v>
      </c>
      <c r="L9030">
        <v>115.5488501853</v>
      </c>
      <c r="M9030">
        <v>122.14195798670001</v>
      </c>
      <c r="N9030">
        <v>110.67543566080001</v>
      </c>
      <c r="O9030">
        <v>135.35498253349999</v>
      </c>
      <c r="P9030">
        <v>138.2396169493</v>
      </c>
      <c r="Q9030">
        <v>128.43395474639999</v>
      </c>
      <c r="R9030">
        <v>118.913942435</v>
      </c>
      <c r="S9030">
        <v>108.9296965507</v>
      </c>
      <c r="T9030">
        <v>100</v>
      </c>
      <c r="U9030">
        <v>101.1515091922</v>
      </c>
      <c r="V9030">
        <v>124.7633728532</v>
      </c>
      <c r="W9030">
        <v>126.23429498980001</v>
      </c>
      <c r="X9030">
        <v>124.8132707999</v>
      </c>
      <c r="Y9030">
        <v>124.9176444281</v>
      </c>
      <c r="Z9030">
        <v>147.69983711859999</v>
      </c>
      <c r="AA9030" t="s">
        <v>472</v>
      </c>
    </row>
    <row r="9031" spans="1:27" x14ac:dyDescent="0.3">
      <c r="A9031" t="s">
        <v>547</v>
      </c>
      <c r="B9031" s="1" t="s">
        <v>548</v>
      </c>
      <c r="C9031" t="s">
        <v>304</v>
      </c>
      <c r="D9031" s="1" t="s">
        <v>305</v>
      </c>
      <c r="E9031" t="s">
        <v>472</v>
      </c>
      <c r="F9031" t="s">
        <v>472</v>
      </c>
      <c r="G9031" t="s">
        <v>472</v>
      </c>
      <c r="H9031" t="s">
        <v>472</v>
      </c>
      <c r="I9031" t="s">
        <v>472</v>
      </c>
      <c r="J9031" t="s">
        <v>472</v>
      </c>
      <c r="K9031" t="s">
        <v>472</v>
      </c>
      <c r="L9031" t="s">
        <v>472</v>
      </c>
      <c r="M9031" t="s">
        <v>472</v>
      </c>
      <c r="N9031" t="s">
        <v>472</v>
      </c>
      <c r="O9031" t="s">
        <v>472</v>
      </c>
      <c r="P9031" t="s">
        <v>472</v>
      </c>
      <c r="Q9031" t="s">
        <v>472</v>
      </c>
      <c r="R9031" t="s">
        <v>472</v>
      </c>
      <c r="S9031" t="s">
        <v>472</v>
      </c>
      <c r="T9031" t="s">
        <v>472</v>
      </c>
      <c r="U9031" t="s">
        <v>472</v>
      </c>
      <c r="V9031" t="s">
        <v>472</v>
      </c>
      <c r="W9031" t="s">
        <v>472</v>
      </c>
      <c r="X9031" t="s">
        <v>472</v>
      </c>
      <c r="Y9031" t="s">
        <v>472</v>
      </c>
      <c r="Z9031" t="s">
        <v>472</v>
      </c>
      <c r="AA9031" t="s">
        <v>472</v>
      </c>
    </row>
    <row r="9032" spans="1:27" x14ac:dyDescent="0.3">
      <c r="A9032" t="s">
        <v>547</v>
      </c>
      <c r="B9032" s="1" t="s">
        <v>548</v>
      </c>
      <c r="C9032" t="s">
        <v>306</v>
      </c>
      <c r="D9032" s="1" t="s">
        <v>307</v>
      </c>
      <c r="E9032">
        <v>85.013436450100002</v>
      </c>
      <c r="F9032">
        <v>82.359989701000003</v>
      </c>
      <c r="G9032">
        <v>85.870029370400005</v>
      </c>
      <c r="H9032">
        <v>89.633563745399996</v>
      </c>
      <c r="I9032">
        <v>88.988816912600001</v>
      </c>
      <c r="J9032">
        <v>84.459697104599996</v>
      </c>
      <c r="K9032">
        <v>85.271029457899999</v>
      </c>
      <c r="L9032">
        <v>83.613818631800001</v>
      </c>
      <c r="M9032">
        <v>98.579977554199999</v>
      </c>
      <c r="N9032">
        <v>90.503278999700001</v>
      </c>
      <c r="O9032">
        <v>89.172348424899994</v>
      </c>
      <c r="P9032">
        <v>89.172348424899994</v>
      </c>
      <c r="Q9032">
        <v>105.2523210441</v>
      </c>
      <c r="R9032">
        <v>104.365726712</v>
      </c>
      <c r="S9032">
        <v>102.9607375322</v>
      </c>
      <c r="T9032">
        <v>100</v>
      </c>
      <c r="U9032">
        <v>100.5994814286</v>
      </c>
      <c r="V9032">
        <v>94.926452776299996</v>
      </c>
      <c r="W9032">
        <v>91.486894575999997</v>
      </c>
      <c r="X9032">
        <v>91.652330723399999</v>
      </c>
      <c r="Y9032">
        <v>96.412466817199999</v>
      </c>
      <c r="Z9032">
        <v>88.906288844000002</v>
      </c>
      <c r="AA9032" t="s">
        <v>472</v>
      </c>
    </row>
    <row r="9033" spans="1:27" x14ac:dyDescent="0.3">
      <c r="A9033" t="s">
        <v>547</v>
      </c>
      <c r="B9033" s="1" t="s">
        <v>548</v>
      </c>
      <c r="C9033" t="s">
        <v>308</v>
      </c>
      <c r="D9033" s="1" t="s">
        <v>309</v>
      </c>
      <c r="E9033">
        <v>113.657581337</v>
      </c>
      <c r="F9033">
        <v>110.06871953540001</v>
      </c>
      <c r="G9033">
        <v>103.9525839856</v>
      </c>
      <c r="H9033">
        <v>105.2665621212</v>
      </c>
      <c r="I9033">
        <v>112.9457917094</v>
      </c>
      <c r="J9033">
        <v>115.7463499066</v>
      </c>
      <c r="K9033">
        <v>133.33394146960001</v>
      </c>
      <c r="L9033">
        <v>127.3715784102</v>
      </c>
      <c r="M9033">
        <v>117.64158393779999</v>
      </c>
      <c r="N9033">
        <v>100.9097734396</v>
      </c>
      <c r="O9033">
        <v>115.3751755017</v>
      </c>
      <c r="P9033">
        <v>112.7951385967</v>
      </c>
      <c r="Q9033">
        <v>106.0227994439</v>
      </c>
      <c r="R9033">
        <v>101.9520323845</v>
      </c>
      <c r="S9033">
        <v>102.6398685403</v>
      </c>
      <c r="T9033">
        <v>100</v>
      </c>
      <c r="U9033">
        <v>100.6197454333</v>
      </c>
      <c r="V9033">
        <v>112.4842727572</v>
      </c>
      <c r="W9033">
        <v>114.83418848709999</v>
      </c>
      <c r="X9033">
        <v>106.90675501840001</v>
      </c>
      <c r="Y9033">
        <v>99.444464280700004</v>
      </c>
      <c r="Z9033">
        <v>128.81466792110001</v>
      </c>
      <c r="AA9033" t="s">
        <v>472</v>
      </c>
    </row>
    <row r="9034" spans="1:27" x14ac:dyDescent="0.3">
      <c r="A9034" t="s">
        <v>547</v>
      </c>
      <c r="B9034" s="1" t="s">
        <v>548</v>
      </c>
      <c r="C9034" t="s">
        <v>310</v>
      </c>
      <c r="D9034" s="1" t="s">
        <v>311</v>
      </c>
      <c r="E9034">
        <v>121.249841891</v>
      </c>
      <c r="F9034">
        <v>125.2683499834</v>
      </c>
      <c r="G9034">
        <v>117.9617698485</v>
      </c>
      <c r="H9034">
        <v>126.55077742979999</v>
      </c>
      <c r="I9034">
        <v>121.9280559128</v>
      </c>
      <c r="J9034">
        <v>127.450972146</v>
      </c>
      <c r="K9034">
        <v>128.61203250200001</v>
      </c>
      <c r="L9034">
        <v>121.06476414380001</v>
      </c>
      <c r="M9034">
        <v>125.3076716708</v>
      </c>
      <c r="N9034">
        <v>117.7964462468</v>
      </c>
      <c r="O9034">
        <v>111.0780891316</v>
      </c>
      <c r="P9034">
        <v>106.80918962760001</v>
      </c>
      <c r="Q9034">
        <v>107.19377763609999</v>
      </c>
      <c r="R9034">
        <v>109.97464881019999</v>
      </c>
      <c r="S9034">
        <v>108.83317920349999</v>
      </c>
      <c r="T9034">
        <v>100</v>
      </c>
      <c r="U9034">
        <v>94.874988087700004</v>
      </c>
      <c r="V9034">
        <v>98.611433715700002</v>
      </c>
      <c r="W9034">
        <v>98.838987743800004</v>
      </c>
      <c r="X9034">
        <v>91.325997031200004</v>
      </c>
      <c r="Y9034">
        <v>89.649447179800006</v>
      </c>
      <c r="Z9034">
        <v>127.0298664738</v>
      </c>
      <c r="AA9034" t="s">
        <v>472</v>
      </c>
    </row>
    <row r="9035" spans="1:27" x14ac:dyDescent="0.3">
      <c r="A9035" t="s">
        <v>547</v>
      </c>
      <c r="B9035" s="1" t="s">
        <v>548</v>
      </c>
      <c r="C9035" t="s">
        <v>312</v>
      </c>
      <c r="D9035" s="1" t="s">
        <v>313</v>
      </c>
      <c r="E9035">
        <v>79.744903644999994</v>
      </c>
      <c r="F9035">
        <v>80.392781465499993</v>
      </c>
      <c r="G9035">
        <v>80.525687352199995</v>
      </c>
      <c r="H9035">
        <v>78.794780127600006</v>
      </c>
      <c r="I9035">
        <v>80.405895355400006</v>
      </c>
      <c r="J9035">
        <v>83.706915944800002</v>
      </c>
      <c r="K9035">
        <v>103.2038991915</v>
      </c>
      <c r="L9035">
        <v>109.56614888039999</v>
      </c>
      <c r="M9035">
        <v>99.500936695999997</v>
      </c>
      <c r="N9035">
        <v>96.3260192746</v>
      </c>
      <c r="O9035">
        <v>98.918161897100006</v>
      </c>
      <c r="P9035">
        <v>98.806750212500006</v>
      </c>
      <c r="Q9035">
        <v>97.943888265699997</v>
      </c>
      <c r="R9035">
        <v>96.238915670699996</v>
      </c>
      <c r="S9035">
        <v>97.674949535099998</v>
      </c>
      <c r="T9035">
        <v>100</v>
      </c>
      <c r="U9035">
        <v>101.0466384632</v>
      </c>
      <c r="V9035">
        <v>102.0437053412</v>
      </c>
      <c r="W9035">
        <v>102.3223755816</v>
      </c>
      <c r="X9035">
        <v>103.73945814939999</v>
      </c>
      <c r="Y9035">
        <v>105.9233807888</v>
      </c>
      <c r="Z9035">
        <v>103.7229310978</v>
      </c>
      <c r="AA9035" t="s">
        <v>472</v>
      </c>
    </row>
    <row r="9036" spans="1:27" x14ac:dyDescent="0.3">
      <c r="A9036" t="s">
        <v>547</v>
      </c>
      <c r="B9036" s="1" t="s">
        <v>548</v>
      </c>
      <c r="C9036" t="s">
        <v>314</v>
      </c>
      <c r="D9036" s="1" t="s">
        <v>315</v>
      </c>
      <c r="E9036">
        <v>60.955657074000001</v>
      </c>
      <c r="F9036">
        <v>60.4232851346</v>
      </c>
      <c r="G9036">
        <v>60.4166421384</v>
      </c>
      <c r="H9036">
        <v>61.236079795099997</v>
      </c>
      <c r="I9036">
        <v>69.126661047799999</v>
      </c>
      <c r="J9036">
        <v>56.978592823699998</v>
      </c>
      <c r="K9036">
        <v>55.490030478900003</v>
      </c>
      <c r="L9036">
        <v>62.854083647700001</v>
      </c>
      <c r="M9036">
        <v>110.8882101575</v>
      </c>
      <c r="N9036">
        <v>108.7980968776</v>
      </c>
      <c r="O9036">
        <v>88.628080858399997</v>
      </c>
      <c r="P9036">
        <v>98.989391535300001</v>
      </c>
      <c r="Q9036">
        <v>101.08277234320001</v>
      </c>
      <c r="R9036">
        <v>86.592873325599996</v>
      </c>
      <c r="S9036">
        <v>82.532958908200001</v>
      </c>
      <c r="T9036">
        <v>100</v>
      </c>
      <c r="U9036">
        <v>86.455435630300002</v>
      </c>
      <c r="V9036">
        <v>82.277621573399998</v>
      </c>
      <c r="W9036">
        <v>76.548106351200005</v>
      </c>
      <c r="X9036">
        <v>80.867645480500002</v>
      </c>
      <c r="Y9036">
        <v>89.4615633385</v>
      </c>
      <c r="Z9036">
        <v>100.9797100421</v>
      </c>
      <c r="AA9036" t="s">
        <v>472</v>
      </c>
    </row>
    <row r="9037" spans="1:27" x14ac:dyDescent="0.3">
      <c r="A9037" t="s">
        <v>547</v>
      </c>
      <c r="B9037" s="1" t="s">
        <v>548</v>
      </c>
      <c r="C9037" t="s">
        <v>316</v>
      </c>
      <c r="D9037" s="1" t="s">
        <v>317</v>
      </c>
      <c r="E9037">
        <v>118.6717936288</v>
      </c>
      <c r="F9037">
        <v>120.3782395508</v>
      </c>
      <c r="G9037">
        <v>118.48657867990001</v>
      </c>
      <c r="H9037">
        <v>113.26544493759999</v>
      </c>
      <c r="I9037">
        <v>108.4036367952</v>
      </c>
      <c r="J9037">
        <v>98.839844501800002</v>
      </c>
      <c r="K9037">
        <v>98.658351527600004</v>
      </c>
      <c r="L9037">
        <v>95.741439022500003</v>
      </c>
      <c r="M9037">
        <v>85.119195070399996</v>
      </c>
      <c r="N9037">
        <v>90.106820436800007</v>
      </c>
      <c r="O9037">
        <v>86.136571490099996</v>
      </c>
      <c r="P9037">
        <v>84.706683632400001</v>
      </c>
      <c r="Q9037">
        <v>84.785604872899995</v>
      </c>
      <c r="R9037">
        <v>87.104769760799996</v>
      </c>
      <c r="S9037">
        <v>89.993427793500004</v>
      </c>
      <c r="T9037">
        <v>100</v>
      </c>
      <c r="U9037">
        <v>99.950213218900004</v>
      </c>
      <c r="V9037">
        <v>94.622779490400006</v>
      </c>
      <c r="W9037">
        <v>88.942905345</v>
      </c>
      <c r="X9037">
        <v>87.369656632200005</v>
      </c>
      <c r="Y9037">
        <v>102.3637780535</v>
      </c>
      <c r="Z9037">
        <v>106.6861919916</v>
      </c>
      <c r="AA9037" t="s">
        <v>472</v>
      </c>
    </row>
    <row r="9038" spans="1:27" x14ac:dyDescent="0.3">
      <c r="A9038" t="s">
        <v>547</v>
      </c>
      <c r="B9038" s="1" t="s">
        <v>548</v>
      </c>
      <c r="C9038" t="s">
        <v>318</v>
      </c>
      <c r="D9038" s="1" t="s">
        <v>319</v>
      </c>
      <c r="E9038">
        <v>105.7039091704</v>
      </c>
      <c r="F9038">
        <v>107.1620248329</v>
      </c>
      <c r="G9038">
        <v>104.7585148859</v>
      </c>
      <c r="H9038">
        <v>105.183341254</v>
      </c>
      <c r="I9038">
        <v>104.8369271344</v>
      </c>
      <c r="J9038">
        <v>102.01483532</v>
      </c>
      <c r="K9038">
        <v>101.98807112190001</v>
      </c>
      <c r="L9038">
        <v>102.18256113530001</v>
      </c>
      <c r="M9038">
        <v>100.0474285935</v>
      </c>
      <c r="N9038">
        <v>100.87457218980001</v>
      </c>
      <c r="O9038">
        <v>97.590556290099997</v>
      </c>
      <c r="P9038">
        <v>97.675512223699997</v>
      </c>
      <c r="Q9038">
        <v>97.025978138799999</v>
      </c>
      <c r="R9038">
        <v>97.361989069900005</v>
      </c>
      <c r="S9038">
        <v>98.883273557600006</v>
      </c>
      <c r="T9038">
        <v>100</v>
      </c>
      <c r="U9038">
        <v>100.8394928677</v>
      </c>
      <c r="V9038">
        <v>99.918178715799996</v>
      </c>
      <c r="W9038">
        <v>99.748663333300001</v>
      </c>
      <c r="X9038">
        <v>99.650661994000004</v>
      </c>
      <c r="Y9038">
        <v>99.092503664000006</v>
      </c>
      <c r="Z9038">
        <v>96.935905702599996</v>
      </c>
      <c r="AA9038" t="s">
        <v>472</v>
      </c>
    </row>
    <row r="9039" spans="1:27" x14ac:dyDescent="0.3">
      <c r="A9039" t="s">
        <v>547</v>
      </c>
      <c r="B9039" s="1" t="s">
        <v>548</v>
      </c>
      <c r="C9039" t="s">
        <v>320</v>
      </c>
      <c r="D9039" s="1" t="s">
        <v>321</v>
      </c>
      <c r="E9039">
        <v>61.252985834999997</v>
      </c>
      <c r="F9039">
        <v>56.148700948299997</v>
      </c>
      <c r="G9039">
        <v>58.280060878599997</v>
      </c>
      <c r="H9039">
        <v>67.564986153199996</v>
      </c>
      <c r="I9039">
        <v>85.308549200000002</v>
      </c>
      <c r="J9039">
        <v>80.083515334500007</v>
      </c>
      <c r="K9039">
        <v>98.726965168500001</v>
      </c>
      <c r="L9039">
        <v>117.0058605681</v>
      </c>
      <c r="M9039">
        <v>110.3140757507</v>
      </c>
      <c r="N9039">
        <v>117.6166185613</v>
      </c>
      <c r="O9039">
        <v>142.2475014533</v>
      </c>
      <c r="P9039">
        <v>138.78773870270001</v>
      </c>
      <c r="Q9039">
        <v>115.3340565482</v>
      </c>
      <c r="R9039">
        <v>105.072948827</v>
      </c>
      <c r="S9039">
        <v>110.1552989459</v>
      </c>
      <c r="T9039">
        <v>100</v>
      </c>
      <c r="U9039">
        <v>95.2329893175</v>
      </c>
      <c r="V9039">
        <v>104.90410252140001</v>
      </c>
      <c r="W9039">
        <v>110.95872091699999</v>
      </c>
      <c r="X9039">
        <v>111.6594182007</v>
      </c>
      <c r="Y9039">
        <v>112.3869765724</v>
      </c>
      <c r="Z9039">
        <v>129.06444524400001</v>
      </c>
      <c r="AA9039" t="s">
        <v>472</v>
      </c>
    </row>
    <row r="9040" spans="1:27" x14ac:dyDescent="0.3">
      <c r="A9040" t="s">
        <v>547</v>
      </c>
      <c r="B9040" s="1" t="s">
        <v>548</v>
      </c>
      <c r="C9040" t="s">
        <v>322</v>
      </c>
      <c r="D9040" s="1" t="s">
        <v>323</v>
      </c>
      <c r="E9040">
        <v>74.156213231099997</v>
      </c>
      <c r="F9040">
        <v>79.523261896400001</v>
      </c>
      <c r="G9040">
        <v>75.974390246699997</v>
      </c>
      <c r="H9040">
        <v>76.662041108599993</v>
      </c>
      <c r="I9040">
        <v>81.459855854300002</v>
      </c>
      <c r="J9040">
        <v>82.336426566</v>
      </c>
      <c r="K9040">
        <v>82.313196316499997</v>
      </c>
      <c r="L9040">
        <v>87.211539004599999</v>
      </c>
      <c r="M9040">
        <v>93.622658134900007</v>
      </c>
      <c r="N9040">
        <v>84.196148858399994</v>
      </c>
      <c r="O9040">
        <v>92.880328263300001</v>
      </c>
      <c r="P9040">
        <v>97.110199185100001</v>
      </c>
      <c r="Q9040">
        <v>90.583785311499994</v>
      </c>
      <c r="R9040">
        <v>98.748926840899998</v>
      </c>
      <c r="S9040">
        <v>104.30680220879999</v>
      </c>
      <c r="T9040">
        <v>100</v>
      </c>
      <c r="U9040">
        <v>100.3131637648</v>
      </c>
      <c r="V9040">
        <v>109.4628731105</v>
      </c>
      <c r="W9040">
        <v>108.805211911</v>
      </c>
      <c r="X9040">
        <v>110.18366178860001</v>
      </c>
      <c r="Y9040">
        <v>112.8462900869</v>
      </c>
      <c r="Z9040">
        <v>114.8210104236</v>
      </c>
      <c r="AA9040" t="s">
        <v>472</v>
      </c>
    </row>
    <row r="9041" spans="1:27" x14ac:dyDescent="0.3">
      <c r="A9041" t="s">
        <v>547</v>
      </c>
      <c r="B9041" s="1" t="s">
        <v>548</v>
      </c>
      <c r="C9041" t="s">
        <v>324</v>
      </c>
      <c r="D9041" s="1" t="s">
        <v>325</v>
      </c>
      <c r="E9041">
        <v>94.712432308800004</v>
      </c>
      <c r="F9041">
        <v>88.998443154</v>
      </c>
      <c r="G9041">
        <v>90.457035495599996</v>
      </c>
      <c r="H9041">
        <v>89.141637317600001</v>
      </c>
      <c r="I9041">
        <v>86.182293374599993</v>
      </c>
      <c r="J9041">
        <v>85.8280545856</v>
      </c>
      <c r="K9041">
        <v>84.000266278300003</v>
      </c>
      <c r="L9041">
        <v>81.746452841099995</v>
      </c>
      <c r="M9041">
        <v>78.505507876999999</v>
      </c>
      <c r="N9041">
        <v>84.571706076400005</v>
      </c>
      <c r="O9041">
        <v>86.392468776499996</v>
      </c>
      <c r="P9041">
        <v>92.075196094600003</v>
      </c>
      <c r="Q9041">
        <v>92.1834069712</v>
      </c>
      <c r="R9041">
        <v>85.044966815600006</v>
      </c>
      <c r="S9041">
        <v>84.887936557900005</v>
      </c>
      <c r="T9041">
        <v>100</v>
      </c>
      <c r="U9041">
        <v>99.090567057599998</v>
      </c>
      <c r="V9041">
        <v>96.900887509399993</v>
      </c>
      <c r="W9041">
        <v>88.942432399899999</v>
      </c>
      <c r="X9041">
        <v>91.994439917999998</v>
      </c>
      <c r="Y9041">
        <v>106.6945415205</v>
      </c>
      <c r="Z9041">
        <v>101.16558925069999</v>
      </c>
      <c r="AA9041" t="s">
        <v>472</v>
      </c>
    </row>
    <row r="9042" spans="1:27" x14ac:dyDescent="0.3">
      <c r="A9042" t="s">
        <v>547</v>
      </c>
      <c r="B9042" s="1" t="s">
        <v>548</v>
      </c>
      <c r="C9042" t="s">
        <v>326</v>
      </c>
      <c r="D9042" s="1" t="s">
        <v>327</v>
      </c>
      <c r="E9042">
        <v>60.050628035999999</v>
      </c>
      <c r="F9042">
        <v>60.212158820799999</v>
      </c>
      <c r="G9042">
        <v>61.216094408099998</v>
      </c>
      <c r="H9042">
        <v>61.694621409</v>
      </c>
      <c r="I9042">
        <v>66.895442004700001</v>
      </c>
      <c r="J9042">
        <v>77.282718365199997</v>
      </c>
      <c r="K9042">
        <v>89.899264218799999</v>
      </c>
      <c r="L9042">
        <v>125.3798370065</v>
      </c>
      <c r="M9042">
        <v>100.9199485987</v>
      </c>
      <c r="N9042">
        <v>97.673038644000002</v>
      </c>
      <c r="O9042">
        <v>99.964355328400003</v>
      </c>
      <c r="P9042">
        <v>106.4447346462</v>
      </c>
      <c r="Q9042">
        <v>111.73855919250001</v>
      </c>
      <c r="R9042">
        <v>109.1867145999</v>
      </c>
      <c r="S9042">
        <v>103.8827411972</v>
      </c>
      <c r="T9042">
        <v>100</v>
      </c>
      <c r="U9042">
        <v>92.142391415099993</v>
      </c>
      <c r="V9042">
        <v>92.964610979499994</v>
      </c>
      <c r="W9042">
        <v>92.232819614099995</v>
      </c>
      <c r="X9042">
        <v>90.720512704499995</v>
      </c>
      <c r="Y9042">
        <v>98.794256410599999</v>
      </c>
      <c r="Z9042">
        <v>105.2378342415</v>
      </c>
      <c r="AA9042" t="s">
        <v>472</v>
      </c>
    </row>
    <row r="9043" spans="1:27" x14ac:dyDescent="0.3">
      <c r="A9043" t="s">
        <v>547</v>
      </c>
      <c r="B9043" s="1" t="s">
        <v>548</v>
      </c>
      <c r="C9043" t="s">
        <v>328</v>
      </c>
      <c r="D9043" s="1" t="s">
        <v>329</v>
      </c>
      <c r="E9043">
        <v>72.647858051499995</v>
      </c>
      <c r="F9043">
        <v>65.689229608199994</v>
      </c>
      <c r="G9043">
        <v>66.904662083700003</v>
      </c>
      <c r="H9043">
        <v>74.134243325200003</v>
      </c>
      <c r="I9043">
        <v>86.581274001099999</v>
      </c>
      <c r="J9043">
        <v>113.53740688160001</v>
      </c>
      <c r="K9043">
        <v>126.65065488499999</v>
      </c>
      <c r="L9043">
        <v>127.1109748157</v>
      </c>
      <c r="M9043">
        <v>155.3734507277</v>
      </c>
      <c r="N9043">
        <v>109.6184119313</v>
      </c>
      <c r="O9043">
        <v>131.76522442570001</v>
      </c>
      <c r="P9043">
        <v>155.67321707580001</v>
      </c>
      <c r="Q9043">
        <v>158.06881201479999</v>
      </c>
      <c r="R9043">
        <v>157.86958899460001</v>
      </c>
      <c r="S9043">
        <v>149.86435333610001</v>
      </c>
      <c r="T9043">
        <v>100</v>
      </c>
      <c r="U9043">
        <v>86.994909909699999</v>
      </c>
      <c r="V9043">
        <v>102.8829166255</v>
      </c>
      <c r="W9043">
        <v>121.95686929359999</v>
      </c>
      <c r="X9043">
        <v>110.53610323389999</v>
      </c>
      <c r="Y9043">
        <v>81.401002536799993</v>
      </c>
      <c r="Z9043">
        <v>127.38125848360001</v>
      </c>
      <c r="AA9043" t="s">
        <v>472</v>
      </c>
    </row>
    <row r="9044" spans="1:27" x14ac:dyDescent="0.3">
      <c r="A9044" t="s">
        <v>547</v>
      </c>
      <c r="B9044" s="1" t="s">
        <v>548</v>
      </c>
      <c r="C9044" t="s">
        <v>330</v>
      </c>
      <c r="D9044" s="1" t="s">
        <v>331</v>
      </c>
      <c r="E9044">
        <v>118.5550665128</v>
      </c>
      <c r="F9044">
        <v>121.8135610519</v>
      </c>
      <c r="G9044">
        <v>123.1248508649</v>
      </c>
      <c r="H9044">
        <v>119.67663905489999</v>
      </c>
      <c r="I9044">
        <v>112.3411979855</v>
      </c>
      <c r="J9044">
        <v>98.116674107199998</v>
      </c>
      <c r="K9044">
        <v>93.113832922499995</v>
      </c>
      <c r="L9044">
        <v>92.061932466299993</v>
      </c>
      <c r="M9044">
        <v>85.501917786500002</v>
      </c>
      <c r="N9044">
        <v>98.939700249300003</v>
      </c>
      <c r="O9044">
        <v>102.9319342408</v>
      </c>
      <c r="P9044">
        <v>101.8012276237</v>
      </c>
      <c r="Q9044">
        <v>97.128013626500007</v>
      </c>
      <c r="R9044">
        <v>94.842637876200001</v>
      </c>
      <c r="S9044">
        <v>95.7978659467</v>
      </c>
      <c r="T9044">
        <v>100</v>
      </c>
      <c r="U9044">
        <v>101.5209618697</v>
      </c>
      <c r="V9044">
        <v>109.2764847376</v>
      </c>
      <c r="W9044">
        <v>109.9257977721</v>
      </c>
      <c r="X9044">
        <v>101.91363427029999</v>
      </c>
      <c r="Y9044">
        <v>113.1346964115</v>
      </c>
      <c r="Z9044">
        <v>129.29883986269999</v>
      </c>
      <c r="AA9044" t="s">
        <v>472</v>
      </c>
    </row>
    <row r="9045" spans="1:27" x14ac:dyDescent="0.3">
      <c r="A9045" t="s">
        <v>547</v>
      </c>
      <c r="B9045" s="1" t="s">
        <v>548</v>
      </c>
      <c r="C9045" t="s">
        <v>332</v>
      </c>
      <c r="D9045" s="1" t="s">
        <v>333</v>
      </c>
      <c r="E9045">
        <v>81.171284623600002</v>
      </c>
      <c r="F9045">
        <v>77.727654368800003</v>
      </c>
      <c r="G9045">
        <v>73.230615472099998</v>
      </c>
      <c r="H9045">
        <v>74.128223049300004</v>
      </c>
      <c r="I9045">
        <v>82.355032497300002</v>
      </c>
      <c r="J9045">
        <v>99.838146163100006</v>
      </c>
      <c r="K9045">
        <v>114.2051705943</v>
      </c>
      <c r="L9045">
        <v>110.1721362744</v>
      </c>
      <c r="M9045">
        <v>126.42408910730001</v>
      </c>
      <c r="N9045">
        <v>100.9746685022</v>
      </c>
      <c r="O9045">
        <v>112.47262967189999</v>
      </c>
      <c r="P9045">
        <v>127.77366634400001</v>
      </c>
      <c r="Q9045">
        <v>131.24023281149999</v>
      </c>
      <c r="R9045">
        <v>129.7473352527</v>
      </c>
      <c r="S9045">
        <v>119.1890597096</v>
      </c>
      <c r="T9045">
        <v>100</v>
      </c>
      <c r="U9045">
        <v>89.008512093299998</v>
      </c>
      <c r="V9045">
        <v>96.612138021700005</v>
      </c>
      <c r="W9045">
        <v>107.3444119247</v>
      </c>
      <c r="X9045">
        <v>93.453422498799995</v>
      </c>
      <c r="Y9045">
        <v>72.519306610300006</v>
      </c>
      <c r="Z9045">
        <v>113.4316669386</v>
      </c>
      <c r="AA9045" t="s">
        <v>472</v>
      </c>
    </row>
    <row r="9046" spans="1:27" x14ac:dyDescent="0.3">
      <c r="A9046" t="s">
        <v>547</v>
      </c>
      <c r="B9046" s="1" t="s">
        <v>548</v>
      </c>
      <c r="C9046" t="s">
        <v>334</v>
      </c>
      <c r="D9046" s="1" t="s">
        <v>335</v>
      </c>
      <c r="E9046">
        <v>67.634907440600003</v>
      </c>
      <c r="F9046">
        <v>58.350310121200003</v>
      </c>
      <c r="G9046">
        <v>65.835221030400007</v>
      </c>
      <c r="H9046">
        <v>79.376047837200005</v>
      </c>
      <c r="I9046">
        <v>75.800473738700006</v>
      </c>
      <c r="J9046">
        <v>105.23329952509999</v>
      </c>
      <c r="K9046">
        <v>121.2374002322</v>
      </c>
      <c r="L9046">
        <v>118.9573798198</v>
      </c>
      <c r="M9046">
        <v>171.2374499439</v>
      </c>
      <c r="N9046">
        <v>100.23245536029999</v>
      </c>
      <c r="O9046">
        <v>129.8382693938</v>
      </c>
      <c r="P9046">
        <v>155.702277606</v>
      </c>
      <c r="Q9046">
        <v>168.00469311320001</v>
      </c>
      <c r="R9046">
        <v>163.9782691856</v>
      </c>
      <c r="S9046">
        <v>163.45416195920001</v>
      </c>
      <c r="T9046">
        <v>100</v>
      </c>
      <c r="U9046">
        <v>71.026258186899994</v>
      </c>
      <c r="V9046">
        <v>80.781941922900003</v>
      </c>
      <c r="W9046">
        <v>92.915695382099997</v>
      </c>
      <c r="X9046">
        <v>84.399771944299999</v>
      </c>
      <c r="Y9046">
        <v>72.931449526899996</v>
      </c>
      <c r="Z9046">
        <v>96.909362979999997</v>
      </c>
      <c r="AA9046" t="s">
        <v>472</v>
      </c>
    </row>
    <row r="9047" spans="1:27" x14ac:dyDescent="0.3">
      <c r="A9047" t="s">
        <v>547</v>
      </c>
      <c r="B9047" s="1" t="s">
        <v>548</v>
      </c>
      <c r="C9047" t="s">
        <v>336</v>
      </c>
      <c r="D9047" s="1" t="s">
        <v>337</v>
      </c>
      <c r="E9047">
        <v>200.72216196790001</v>
      </c>
      <c r="F9047">
        <v>163.71852599069999</v>
      </c>
      <c r="G9047">
        <v>155.39081383129999</v>
      </c>
      <c r="H9047">
        <v>145.3776098779</v>
      </c>
      <c r="I9047">
        <v>138.60499453509999</v>
      </c>
      <c r="J9047">
        <v>123.2369286186</v>
      </c>
      <c r="K9047">
        <v>114.7781994237</v>
      </c>
      <c r="L9047">
        <v>107.4252191129</v>
      </c>
      <c r="M9047">
        <v>94.493839753100005</v>
      </c>
      <c r="N9047">
        <v>106.27529312759999</v>
      </c>
      <c r="O9047">
        <v>106.04424716610001</v>
      </c>
      <c r="P9047">
        <v>101.2717701385</v>
      </c>
      <c r="Q9047">
        <v>97.262389894899997</v>
      </c>
      <c r="R9047">
        <v>92.8866850016</v>
      </c>
      <c r="S9047">
        <v>96.388483578299997</v>
      </c>
      <c r="T9047">
        <v>100</v>
      </c>
      <c r="U9047">
        <v>106.29806228690001</v>
      </c>
      <c r="V9047">
        <v>105.46274464539999</v>
      </c>
      <c r="W9047">
        <v>104.5681173384</v>
      </c>
      <c r="X9047">
        <v>108.5863194616</v>
      </c>
      <c r="Y9047">
        <v>113.64052461590001</v>
      </c>
      <c r="Z9047">
        <v>107.60164640639999</v>
      </c>
      <c r="AA9047" t="s">
        <v>472</v>
      </c>
    </row>
    <row r="9048" spans="1:27" x14ac:dyDescent="0.3">
      <c r="A9048" t="s">
        <v>547</v>
      </c>
      <c r="B9048" s="1" t="s">
        <v>548</v>
      </c>
      <c r="C9048" t="s">
        <v>338</v>
      </c>
      <c r="D9048" s="1" t="s">
        <v>339</v>
      </c>
      <c r="E9048">
        <v>100.3553657463</v>
      </c>
      <c r="F9048">
        <v>100.03146265159999</v>
      </c>
      <c r="G9048">
        <v>99.443487468100003</v>
      </c>
      <c r="H9048">
        <v>95.714057612100007</v>
      </c>
      <c r="I9048">
        <v>94.701611907300006</v>
      </c>
      <c r="J9048">
        <v>98.223602937099997</v>
      </c>
      <c r="K9048">
        <v>100.54122558970001</v>
      </c>
      <c r="L9048">
        <v>97.723883995500003</v>
      </c>
      <c r="M9048">
        <v>88.285273028399999</v>
      </c>
      <c r="N9048">
        <v>96.257084510400006</v>
      </c>
      <c r="O9048">
        <v>93.536183981099995</v>
      </c>
      <c r="P9048">
        <v>84.258092324700002</v>
      </c>
      <c r="Q9048">
        <v>82.074130545100004</v>
      </c>
      <c r="R9048">
        <v>86.059290088799997</v>
      </c>
      <c r="S9048">
        <v>89.633567137200004</v>
      </c>
      <c r="T9048">
        <v>100</v>
      </c>
      <c r="U9048">
        <v>105.4677576026</v>
      </c>
      <c r="V9048">
        <v>104.5868422163</v>
      </c>
      <c r="W9048">
        <v>100.44385569569999</v>
      </c>
      <c r="X9048">
        <v>99.6479540192</v>
      </c>
      <c r="Y9048">
        <v>94.963348094400004</v>
      </c>
      <c r="Z9048">
        <v>91.067296137300005</v>
      </c>
      <c r="AA9048" t="s">
        <v>472</v>
      </c>
    </row>
    <row r="9049" spans="1:27" x14ac:dyDescent="0.3">
      <c r="A9049" t="s">
        <v>547</v>
      </c>
      <c r="B9049" s="1" t="s">
        <v>548</v>
      </c>
      <c r="C9049" t="s">
        <v>340</v>
      </c>
      <c r="D9049" s="1" t="s">
        <v>341</v>
      </c>
      <c r="E9049">
        <v>125.023493571</v>
      </c>
      <c r="F9049">
        <v>128.35161734459999</v>
      </c>
      <c r="G9049">
        <v>127.0807874138</v>
      </c>
      <c r="H9049">
        <v>121.5014357047</v>
      </c>
      <c r="I9049">
        <v>119.18741234399999</v>
      </c>
      <c r="J9049">
        <v>116.9170859946</v>
      </c>
      <c r="K9049">
        <v>113.5767189454</v>
      </c>
      <c r="L9049">
        <v>112.4951946501</v>
      </c>
      <c r="M9049">
        <v>107.3814859415</v>
      </c>
      <c r="N9049">
        <v>112.5497069562</v>
      </c>
      <c r="O9049">
        <v>110.4057973247</v>
      </c>
      <c r="P9049">
        <v>107.9837726817</v>
      </c>
      <c r="Q9049">
        <v>106.4705207216</v>
      </c>
      <c r="R9049">
        <v>100.74963847950001</v>
      </c>
      <c r="S9049">
        <v>102.5346191135</v>
      </c>
      <c r="T9049">
        <v>100</v>
      </c>
      <c r="U9049">
        <v>98.288853565400004</v>
      </c>
      <c r="V9049">
        <v>100.0523149432</v>
      </c>
      <c r="W9049">
        <v>101.8473436028</v>
      </c>
      <c r="X9049">
        <v>99.725612564000002</v>
      </c>
      <c r="Y9049">
        <v>110.4486929979</v>
      </c>
      <c r="Z9049">
        <v>106.4685101063</v>
      </c>
      <c r="AA9049" t="s">
        <v>472</v>
      </c>
    </row>
    <row r="9050" spans="1:27" x14ac:dyDescent="0.3">
      <c r="A9050" t="s">
        <v>547</v>
      </c>
      <c r="B9050" s="1" t="s">
        <v>548</v>
      </c>
      <c r="C9050" t="s">
        <v>342</v>
      </c>
      <c r="D9050" s="1" t="s">
        <v>343</v>
      </c>
      <c r="E9050">
        <v>58.717770727999998</v>
      </c>
      <c r="F9050">
        <v>54.914575006100002</v>
      </c>
      <c r="G9050">
        <v>60.635659878399998</v>
      </c>
      <c r="H9050">
        <v>64.780331761200003</v>
      </c>
      <c r="I9050">
        <v>71.607380964900003</v>
      </c>
      <c r="J9050">
        <v>75.531439613900005</v>
      </c>
      <c r="K9050">
        <v>94.317543112300001</v>
      </c>
      <c r="L9050">
        <v>99.080057588299994</v>
      </c>
      <c r="M9050">
        <v>95.6813137173</v>
      </c>
      <c r="N9050">
        <v>93.365350082500001</v>
      </c>
      <c r="O9050">
        <v>113.3916104194</v>
      </c>
      <c r="P9050">
        <v>131.53060679859999</v>
      </c>
      <c r="Q9050">
        <v>123.7940670638</v>
      </c>
      <c r="R9050">
        <v>113.57932132649999</v>
      </c>
      <c r="S9050">
        <v>112.8797758911</v>
      </c>
      <c r="T9050">
        <v>100</v>
      </c>
      <c r="U9050">
        <v>98.355315476800001</v>
      </c>
      <c r="V9050">
        <v>105.214196641</v>
      </c>
      <c r="W9050">
        <v>105.5938144859</v>
      </c>
      <c r="X9050">
        <v>97.569987782200002</v>
      </c>
      <c r="Y9050">
        <v>102.3541260168</v>
      </c>
      <c r="Z9050">
        <v>177.43354149340001</v>
      </c>
      <c r="AA9050" t="s">
        <v>472</v>
      </c>
    </row>
    <row r="9051" spans="1:27" x14ac:dyDescent="0.3">
      <c r="A9051" t="s">
        <v>547</v>
      </c>
      <c r="B9051" s="1" t="s">
        <v>548</v>
      </c>
      <c r="C9051" t="s">
        <v>344</v>
      </c>
      <c r="D9051" s="1" t="s">
        <v>345</v>
      </c>
      <c r="E9051">
        <v>78.592832492900001</v>
      </c>
      <c r="F9051">
        <v>87.306714240100007</v>
      </c>
      <c r="G9051">
        <v>106.6125303308</v>
      </c>
      <c r="H9051">
        <v>105.3763376955</v>
      </c>
      <c r="I9051">
        <v>97.995073343800001</v>
      </c>
      <c r="J9051">
        <v>80.455854367100002</v>
      </c>
      <c r="K9051">
        <v>61.054946812099999</v>
      </c>
      <c r="L9051">
        <v>71.897298911999997</v>
      </c>
      <c r="M9051">
        <v>74.259036508999998</v>
      </c>
      <c r="N9051">
        <v>71.949238007100007</v>
      </c>
      <c r="O9051">
        <v>77.828788585799998</v>
      </c>
      <c r="P9051">
        <v>88.978419153999994</v>
      </c>
      <c r="Q9051">
        <v>79.770812910499998</v>
      </c>
      <c r="R9051">
        <v>88.209731110000007</v>
      </c>
      <c r="S9051">
        <v>98.355390986800003</v>
      </c>
      <c r="T9051">
        <v>100</v>
      </c>
      <c r="U9051">
        <v>100.34960771910001</v>
      </c>
      <c r="V9051">
        <v>99.232514976499999</v>
      </c>
      <c r="W9051">
        <v>96.945916560000001</v>
      </c>
      <c r="X9051">
        <v>93.573222964199999</v>
      </c>
      <c r="Y9051">
        <v>124.8864109777</v>
      </c>
      <c r="Z9051">
        <v>145.92926793300001</v>
      </c>
      <c r="AA9051" t="s">
        <v>472</v>
      </c>
    </row>
    <row r="9052" spans="1:27" x14ac:dyDescent="0.3">
      <c r="A9052" t="s">
        <v>547</v>
      </c>
      <c r="B9052" s="1" t="s">
        <v>548</v>
      </c>
      <c r="C9052" t="s">
        <v>346</v>
      </c>
      <c r="D9052" s="1" t="s">
        <v>347</v>
      </c>
      <c r="E9052">
        <v>61.189725889599998</v>
      </c>
      <c r="F9052">
        <v>60.8580324785</v>
      </c>
      <c r="G9052">
        <v>65.321672271799997</v>
      </c>
      <c r="H9052">
        <v>66.588111072199993</v>
      </c>
      <c r="I9052">
        <v>75.920050676499997</v>
      </c>
      <c r="J9052">
        <v>80.580141431000001</v>
      </c>
      <c r="K9052">
        <v>104.6158937214</v>
      </c>
      <c r="L9052">
        <v>110.92682931109999</v>
      </c>
      <c r="M9052">
        <v>97.7031334972</v>
      </c>
      <c r="N9052">
        <v>95.186493018600004</v>
      </c>
      <c r="O9052">
        <v>115.0680975809</v>
      </c>
      <c r="P9052">
        <v>124.2068018054</v>
      </c>
      <c r="Q9052">
        <v>120.7349135856</v>
      </c>
      <c r="R9052">
        <v>113.4558214866</v>
      </c>
      <c r="S9052">
        <v>107.3828411149</v>
      </c>
      <c r="T9052">
        <v>100</v>
      </c>
      <c r="U9052">
        <v>99.763748548799995</v>
      </c>
      <c r="V9052">
        <v>107.2102087441</v>
      </c>
      <c r="W9052">
        <v>106.7291151101</v>
      </c>
      <c r="X9052">
        <v>104.9307844339</v>
      </c>
      <c r="Y9052">
        <v>114.56377449129999</v>
      </c>
      <c r="Z9052">
        <v>127.9924953542</v>
      </c>
      <c r="AA9052" t="s">
        <v>472</v>
      </c>
    </row>
    <row r="9053" spans="1:27" x14ac:dyDescent="0.3">
      <c r="A9053" t="s">
        <v>547</v>
      </c>
      <c r="B9053" s="1" t="s">
        <v>548</v>
      </c>
      <c r="C9053" t="s">
        <v>348</v>
      </c>
      <c r="D9053" s="1" t="s">
        <v>349</v>
      </c>
      <c r="E9053">
        <v>121.7047856512</v>
      </c>
      <c r="F9053">
        <v>120.0678541787</v>
      </c>
      <c r="G9053">
        <v>111.954348014</v>
      </c>
      <c r="H9053">
        <v>115.75529061669999</v>
      </c>
      <c r="I9053">
        <v>111.9939623132</v>
      </c>
      <c r="J9053">
        <v>112.32836779</v>
      </c>
      <c r="K9053">
        <v>110.2559665173</v>
      </c>
      <c r="L9053">
        <v>107.7189164665</v>
      </c>
      <c r="M9053">
        <v>94.732854554300005</v>
      </c>
      <c r="N9053">
        <v>101.2588956454</v>
      </c>
      <c r="O9053">
        <v>98.782196405500002</v>
      </c>
      <c r="P9053">
        <v>91.414226860900001</v>
      </c>
      <c r="Q9053">
        <v>91.230664157500001</v>
      </c>
      <c r="R9053">
        <v>89.4764930897</v>
      </c>
      <c r="S9053">
        <v>93.410701507799999</v>
      </c>
      <c r="T9053">
        <v>100</v>
      </c>
      <c r="U9053">
        <v>104.272017783</v>
      </c>
      <c r="V9053">
        <v>99.067861805299998</v>
      </c>
      <c r="W9053">
        <v>96.337492672099998</v>
      </c>
      <c r="X9053">
        <v>98.131475858000002</v>
      </c>
      <c r="Y9053">
        <v>100.4890529731</v>
      </c>
      <c r="Z9053">
        <v>95.833854487899998</v>
      </c>
      <c r="AA9053" t="s">
        <v>472</v>
      </c>
    </row>
    <row r="9054" spans="1:27" x14ac:dyDescent="0.3">
      <c r="A9054" t="s">
        <v>547</v>
      </c>
      <c r="B9054" s="1" t="s">
        <v>548</v>
      </c>
      <c r="C9054" t="s">
        <v>350</v>
      </c>
      <c r="D9054" s="1" t="s">
        <v>351</v>
      </c>
      <c r="E9054">
        <v>99.5524814316</v>
      </c>
      <c r="F9054">
        <v>101.92507211749999</v>
      </c>
      <c r="G9054">
        <v>103.945744483</v>
      </c>
      <c r="H9054">
        <v>102.8279090918</v>
      </c>
      <c r="I9054">
        <v>105.2233339313</v>
      </c>
      <c r="J9054">
        <v>103.23367624550001</v>
      </c>
      <c r="K9054">
        <v>101.9495359452</v>
      </c>
      <c r="L9054">
        <v>102.3629970124</v>
      </c>
      <c r="M9054">
        <v>100.58252666609999</v>
      </c>
      <c r="N9054">
        <v>104.03732380620001</v>
      </c>
      <c r="O9054">
        <v>101.65810312409999</v>
      </c>
      <c r="P9054">
        <v>99.3050915739</v>
      </c>
      <c r="Q9054">
        <v>97.433043338000004</v>
      </c>
      <c r="R9054">
        <v>98.1134337071</v>
      </c>
      <c r="S9054">
        <v>98.371284200999995</v>
      </c>
      <c r="T9054">
        <v>100</v>
      </c>
      <c r="U9054">
        <v>100.3632979656</v>
      </c>
      <c r="V9054">
        <v>98.823335364100004</v>
      </c>
      <c r="W9054">
        <v>98.090031098899999</v>
      </c>
      <c r="X9054">
        <v>98.664222653899998</v>
      </c>
      <c r="Y9054">
        <v>100.84563571130001</v>
      </c>
      <c r="Z9054">
        <v>98.468951636300005</v>
      </c>
      <c r="AA9054" t="s">
        <v>472</v>
      </c>
    </row>
    <row r="9055" spans="1:27" x14ac:dyDescent="0.3">
      <c r="A9055" t="s">
        <v>547</v>
      </c>
      <c r="B9055" s="1" t="s">
        <v>548</v>
      </c>
      <c r="C9055" t="s">
        <v>352</v>
      </c>
      <c r="D9055" s="1" t="s">
        <v>353</v>
      </c>
      <c r="E9055">
        <v>104.14967960440001</v>
      </c>
      <c r="F9055">
        <v>103.6762020589</v>
      </c>
      <c r="G9055">
        <v>104.6135520707</v>
      </c>
      <c r="H9055">
        <v>102.3473423512</v>
      </c>
      <c r="I9055">
        <v>101.48871529109999</v>
      </c>
      <c r="J9055">
        <v>98.387475954500005</v>
      </c>
      <c r="K9055">
        <v>97.543989456199995</v>
      </c>
      <c r="L9055">
        <v>97.205768808299993</v>
      </c>
      <c r="M9055">
        <v>93.844728585300004</v>
      </c>
      <c r="N9055">
        <v>97.945152515100006</v>
      </c>
      <c r="O9055">
        <v>96.303550826800006</v>
      </c>
      <c r="P9055">
        <v>94.679316712000002</v>
      </c>
      <c r="Q9055">
        <v>94.346310692800003</v>
      </c>
      <c r="R9055">
        <v>95.850307241500005</v>
      </c>
      <c r="S9055">
        <v>97.097659764100001</v>
      </c>
      <c r="T9055">
        <v>100</v>
      </c>
      <c r="U9055">
        <v>100.8849006602</v>
      </c>
      <c r="V9055">
        <v>99.543000610600004</v>
      </c>
      <c r="W9055">
        <v>98.835645086200003</v>
      </c>
      <c r="X9055">
        <v>99.204834776699997</v>
      </c>
      <c r="Y9055">
        <v>98.726734745499996</v>
      </c>
      <c r="Z9055">
        <v>97.601184533799994</v>
      </c>
      <c r="AA9055" t="s">
        <v>472</v>
      </c>
    </row>
    <row r="9056" spans="1:27" x14ac:dyDescent="0.3">
      <c r="A9056" t="s">
        <v>547</v>
      </c>
      <c r="B9056" s="1" t="s">
        <v>548</v>
      </c>
      <c r="C9056" t="s">
        <v>354</v>
      </c>
      <c r="D9056" s="1" t="s">
        <v>355</v>
      </c>
      <c r="E9056" t="s">
        <v>472</v>
      </c>
      <c r="F9056" t="s">
        <v>472</v>
      </c>
      <c r="G9056" t="s">
        <v>472</v>
      </c>
      <c r="H9056" t="s">
        <v>472</v>
      </c>
      <c r="I9056" t="s">
        <v>472</v>
      </c>
      <c r="J9056" t="s">
        <v>472</v>
      </c>
      <c r="K9056" t="s">
        <v>472</v>
      </c>
      <c r="L9056" t="s">
        <v>472</v>
      </c>
      <c r="M9056" t="s">
        <v>472</v>
      </c>
      <c r="N9056" t="s">
        <v>472</v>
      </c>
      <c r="O9056" t="s">
        <v>472</v>
      </c>
      <c r="P9056" t="s">
        <v>472</v>
      </c>
      <c r="Q9056" t="s">
        <v>472</v>
      </c>
      <c r="R9056" t="s">
        <v>472</v>
      </c>
      <c r="S9056" t="s">
        <v>472</v>
      </c>
      <c r="T9056" t="s">
        <v>472</v>
      </c>
      <c r="U9056" t="s">
        <v>472</v>
      </c>
      <c r="V9056" t="s">
        <v>472</v>
      </c>
      <c r="W9056" t="s">
        <v>472</v>
      </c>
      <c r="X9056" t="s">
        <v>472</v>
      </c>
      <c r="Y9056" t="s">
        <v>472</v>
      </c>
      <c r="Z9056" t="s">
        <v>472</v>
      </c>
      <c r="AA9056" t="s">
        <v>472</v>
      </c>
    </row>
    <row r="9057" spans="1:27" x14ac:dyDescent="0.3">
      <c r="A9057" t="s">
        <v>547</v>
      </c>
      <c r="B9057" s="1" t="s">
        <v>548</v>
      </c>
      <c r="C9057" t="s">
        <v>356</v>
      </c>
      <c r="D9057" s="1" t="s">
        <v>357</v>
      </c>
      <c r="E9057">
        <v>73.733387101999995</v>
      </c>
      <c r="F9057">
        <v>68.908921348999996</v>
      </c>
      <c r="G9057">
        <v>63.828823800999999</v>
      </c>
      <c r="H9057">
        <v>75.655148739099999</v>
      </c>
      <c r="I9057">
        <v>86.5348221932</v>
      </c>
      <c r="J9057">
        <v>117.8492028642</v>
      </c>
      <c r="K9057">
        <v>129.64335074389999</v>
      </c>
      <c r="L9057">
        <v>129.60223435290001</v>
      </c>
      <c r="M9057">
        <v>171.2317551406</v>
      </c>
      <c r="N9057">
        <v>111.4127448288</v>
      </c>
      <c r="O9057">
        <v>122.3870042092</v>
      </c>
      <c r="P9057">
        <v>138.10835413070001</v>
      </c>
      <c r="Q9057">
        <v>139.51474918029999</v>
      </c>
      <c r="R9057">
        <v>142.26126704750001</v>
      </c>
      <c r="S9057">
        <v>141.12064126359999</v>
      </c>
      <c r="T9057">
        <v>100</v>
      </c>
      <c r="U9057">
        <v>78.079595558600005</v>
      </c>
      <c r="V9057">
        <v>94.100061997300003</v>
      </c>
      <c r="W9057">
        <v>112.5933249656</v>
      </c>
      <c r="X9057">
        <v>87.069708515200006</v>
      </c>
      <c r="Y9057">
        <v>68.2070572704</v>
      </c>
      <c r="Z9057">
        <v>155.79321545030001</v>
      </c>
      <c r="AA9057" t="s">
        <v>472</v>
      </c>
    </row>
    <row r="9058" spans="1:27" x14ac:dyDescent="0.3">
      <c r="A9058" t="s">
        <v>547</v>
      </c>
      <c r="B9058" s="1" t="s">
        <v>548</v>
      </c>
      <c r="C9058" t="s">
        <v>358</v>
      </c>
      <c r="D9058" s="1" t="s">
        <v>359</v>
      </c>
      <c r="E9058">
        <v>91.341347644500004</v>
      </c>
      <c r="F9058">
        <v>91.273914949399995</v>
      </c>
      <c r="G9058">
        <v>93.198367205799997</v>
      </c>
      <c r="H9058">
        <v>94.349058192399994</v>
      </c>
      <c r="I9058">
        <v>97.506728397800003</v>
      </c>
      <c r="J9058">
        <v>97.443359607100007</v>
      </c>
      <c r="K9058">
        <v>98.656166729099994</v>
      </c>
      <c r="L9058">
        <v>98.097393798900001</v>
      </c>
      <c r="M9058">
        <v>97.380058409</v>
      </c>
      <c r="N9058">
        <v>98.283020791200002</v>
      </c>
      <c r="O9058">
        <v>98.965027631300003</v>
      </c>
      <c r="P9058">
        <v>99.719984695400001</v>
      </c>
      <c r="Q9058">
        <v>99.1940962945</v>
      </c>
      <c r="R9058">
        <v>98.559955334799994</v>
      </c>
      <c r="S9058">
        <v>98.120187118800004</v>
      </c>
      <c r="T9058">
        <v>100</v>
      </c>
      <c r="U9058">
        <v>100.2099789609</v>
      </c>
      <c r="V9058">
        <v>98.050386344399996</v>
      </c>
      <c r="W9058">
        <v>98.040919818500001</v>
      </c>
      <c r="X9058">
        <v>98.544748370500002</v>
      </c>
      <c r="Y9058">
        <v>100.1221801961</v>
      </c>
      <c r="Z9058">
        <v>99.2666637982</v>
      </c>
      <c r="AA9058" t="s">
        <v>472</v>
      </c>
    </row>
    <row r="9059" spans="1:27" x14ac:dyDescent="0.3">
      <c r="A9059" t="s">
        <v>547</v>
      </c>
      <c r="B9059" s="1" t="s">
        <v>548</v>
      </c>
      <c r="C9059" t="s">
        <v>0</v>
      </c>
      <c r="D9059" s="1" t="s">
        <v>4</v>
      </c>
      <c r="E9059">
        <v>72.202326838999994</v>
      </c>
      <c r="F9059">
        <v>69.331375630300002</v>
      </c>
      <c r="G9059">
        <v>67.394055540300002</v>
      </c>
      <c r="H9059">
        <v>72.811404151900007</v>
      </c>
      <c r="I9059">
        <v>82.784401810199995</v>
      </c>
      <c r="J9059">
        <v>99.784064067900005</v>
      </c>
      <c r="K9059">
        <v>113.6296998079</v>
      </c>
      <c r="L9059">
        <v>118.8479334491</v>
      </c>
      <c r="M9059">
        <v>142.93586282609999</v>
      </c>
      <c r="N9059">
        <v>95.242253376999997</v>
      </c>
      <c r="O9059">
        <v>115.2833961978</v>
      </c>
      <c r="P9059">
        <v>140.43229472429999</v>
      </c>
      <c r="Q9059">
        <v>146.6384495545</v>
      </c>
      <c r="R9059">
        <v>136.91024023910001</v>
      </c>
      <c r="S9059">
        <v>131.4728682038</v>
      </c>
      <c r="T9059">
        <v>100</v>
      </c>
      <c r="U9059">
        <v>81.519507152499997</v>
      </c>
      <c r="V9059">
        <v>92.230230569</v>
      </c>
      <c r="W9059">
        <v>108.08620666989999</v>
      </c>
      <c r="X9059">
        <v>109.3195554812</v>
      </c>
      <c r="Y9059">
        <v>89.152352596300005</v>
      </c>
      <c r="Z9059">
        <v>115.2452309143</v>
      </c>
      <c r="AA9059" t="s">
        <v>472</v>
      </c>
    </row>
    <row r="9060" spans="1:27" x14ac:dyDescent="0.3">
      <c r="A9060" t="s">
        <v>547</v>
      </c>
      <c r="B9060" s="1" t="s">
        <v>548</v>
      </c>
      <c r="C9060" t="s">
        <v>360</v>
      </c>
      <c r="D9060" s="1" t="s">
        <v>361</v>
      </c>
      <c r="E9060">
        <v>58.074266498599997</v>
      </c>
      <c r="F9060">
        <v>52.924388872999998</v>
      </c>
      <c r="G9060">
        <v>53.806573620199998</v>
      </c>
      <c r="H9060">
        <v>54.114953765300001</v>
      </c>
      <c r="I9060">
        <v>61.790092921599999</v>
      </c>
      <c r="J9060">
        <v>75.795364798899996</v>
      </c>
      <c r="K9060">
        <v>83.294848620300002</v>
      </c>
      <c r="L9060">
        <v>87.512558371400004</v>
      </c>
      <c r="M9060">
        <v>109.65505831190001</v>
      </c>
      <c r="N9060">
        <v>98.287928752100001</v>
      </c>
      <c r="O9060">
        <v>114.5890145428</v>
      </c>
      <c r="P9060">
        <v>105.1958246554</v>
      </c>
      <c r="Q9060">
        <v>94.648714249999998</v>
      </c>
      <c r="R9060">
        <v>95.613726670600002</v>
      </c>
      <c r="S9060">
        <v>96.026303333599998</v>
      </c>
      <c r="T9060">
        <v>100</v>
      </c>
      <c r="U9060">
        <v>106.256574595</v>
      </c>
      <c r="V9060">
        <v>111.6371563153</v>
      </c>
      <c r="W9060">
        <v>106.0868348385</v>
      </c>
      <c r="X9060">
        <v>107.86301339809999</v>
      </c>
      <c r="Y9060">
        <v>118.7049029728</v>
      </c>
      <c r="Z9060">
        <v>119.485383192</v>
      </c>
      <c r="AA9060" t="s">
        <v>472</v>
      </c>
    </row>
    <row r="9061" spans="1:27" x14ac:dyDescent="0.3">
      <c r="A9061" t="s">
        <v>547</v>
      </c>
      <c r="B9061" s="1" t="s">
        <v>548</v>
      </c>
      <c r="C9061" t="s">
        <v>362</v>
      </c>
      <c r="D9061" s="1" t="s">
        <v>363</v>
      </c>
      <c r="E9061">
        <v>120.8975681023</v>
      </c>
      <c r="F9061">
        <v>119.60216913319999</v>
      </c>
      <c r="G9061">
        <v>121.22462237969999</v>
      </c>
      <c r="H9061">
        <v>119.4540201531</v>
      </c>
      <c r="I9061">
        <v>111.7759994761</v>
      </c>
      <c r="J9061">
        <v>106.80381817209999</v>
      </c>
      <c r="K9061">
        <v>107.148328668</v>
      </c>
      <c r="L9061">
        <v>103.2025575256</v>
      </c>
      <c r="M9061">
        <v>95.628959946799995</v>
      </c>
      <c r="N9061">
        <v>99.638555974100001</v>
      </c>
      <c r="O9061">
        <v>99.195035085000001</v>
      </c>
      <c r="P9061">
        <v>94.133274655400001</v>
      </c>
      <c r="Q9061">
        <v>92.802521973200001</v>
      </c>
      <c r="R9061">
        <v>93.144394435799995</v>
      </c>
      <c r="S9061">
        <v>94.753389111100006</v>
      </c>
      <c r="T9061">
        <v>100</v>
      </c>
      <c r="U9061">
        <v>104.39813555569999</v>
      </c>
      <c r="V9061">
        <v>102.5591725972</v>
      </c>
      <c r="W9061">
        <v>101.45293784570001</v>
      </c>
      <c r="X9061">
        <v>102.2209504795</v>
      </c>
      <c r="Y9061">
        <v>102.6138306416</v>
      </c>
      <c r="Z9061">
        <v>101.2080261032</v>
      </c>
      <c r="AA9061" t="s">
        <v>472</v>
      </c>
    </row>
    <row r="9062" spans="1:27" x14ac:dyDescent="0.3">
      <c r="A9062" t="s">
        <v>547</v>
      </c>
      <c r="B9062" s="1" t="s">
        <v>548</v>
      </c>
      <c r="C9062" t="s">
        <v>364</v>
      </c>
      <c r="D9062" s="1" t="s">
        <v>365</v>
      </c>
      <c r="E9062" t="s">
        <v>472</v>
      </c>
      <c r="F9062" t="s">
        <v>472</v>
      </c>
      <c r="G9062" t="s">
        <v>472</v>
      </c>
      <c r="H9062" t="s">
        <v>472</v>
      </c>
      <c r="I9062" t="s">
        <v>472</v>
      </c>
      <c r="J9062" t="s">
        <v>472</v>
      </c>
      <c r="K9062" t="s">
        <v>472</v>
      </c>
      <c r="L9062" t="s">
        <v>472</v>
      </c>
      <c r="M9062" t="s">
        <v>472</v>
      </c>
      <c r="N9062" t="s">
        <v>472</v>
      </c>
      <c r="O9062" t="s">
        <v>472</v>
      </c>
      <c r="P9062" t="s">
        <v>472</v>
      </c>
      <c r="Q9062" t="s">
        <v>472</v>
      </c>
      <c r="R9062" t="s">
        <v>472</v>
      </c>
      <c r="S9062" t="s">
        <v>472</v>
      </c>
      <c r="T9062" t="s">
        <v>472</v>
      </c>
      <c r="U9062" t="s">
        <v>472</v>
      </c>
      <c r="V9062" t="s">
        <v>472</v>
      </c>
      <c r="W9062" t="s">
        <v>472</v>
      </c>
      <c r="X9062" t="s">
        <v>472</v>
      </c>
      <c r="Y9062" t="s">
        <v>472</v>
      </c>
      <c r="Z9062" t="s">
        <v>472</v>
      </c>
      <c r="AA9062" t="s">
        <v>472</v>
      </c>
    </row>
    <row r="9063" spans="1:27" x14ac:dyDescent="0.3">
      <c r="A9063" t="s">
        <v>547</v>
      </c>
      <c r="B9063" s="1" t="s">
        <v>548</v>
      </c>
      <c r="C9063" t="s">
        <v>366</v>
      </c>
      <c r="D9063" s="1" t="s">
        <v>367</v>
      </c>
      <c r="E9063">
        <v>73.281079697600006</v>
      </c>
      <c r="F9063">
        <v>76.955606574699999</v>
      </c>
      <c r="G9063">
        <v>99.830924940299994</v>
      </c>
      <c r="H9063">
        <v>92.989051443999998</v>
      </c>
      <c r="I9063">
        <v>90.545191850099997</v>
      </c>
      <c r="J9063">
        <v>79.906788811599995</v>
      </c>
      <c r="K9063">
        <v>74.079588668</v>
      </c>
      <c r="L9063">
        <v>75.155375070299996</v>
      </c>
      <c r="M9063">
        <v>81.214670023599993</v>
      </c>
      <c r="N9063">
        <v>95.074606203100004</v>
      </c>
      <c r="O9063">
        <v>92.717524085299999</v>
      </c>
      <c r="P9063">
        <v>85.263817108200001</v>
      </c>
      <c r="Q9063">
        <v>77.036773724499994</v>
      </c>
      <c r="R9063">
        <v>78.030516974999998</v>
      </c>
      <c r="S9063">
        <v>91.590565358500001</v>
      </c>
      <c r="T9063">
        <v>100</v>
      </c>
      <c r="U9063">
        <v>95.024109237100006</v>
      </c>
      <c r="V9063">
        <v>76.005967322299995</v>
      </c>
      <c r="W9063">
        <v>76.075007406099999</v>
      </c>
      <c r="X9063">
        <v>79.174001244699994</v>
      </c>
      <c r="Y9063">
        <v>84.751203717799996</v>
      </c>
      <c r="Z9063">
        <v>91.336540965899999</v>
      </c>
      <c r="AA9063" t="s">
        <v>472</v>
      </c>
    </row>
    <row r="9064" spans="1:27" x14ac:dyDescent="0.3">
      <c r="A9064" t="s">
        <v>547</v>
      </c>
      <c r="B9064" s="1" t="s">
        <v>548</v>
      </c>
      <c r="C9064" t="s">
        <v>368</v>
      </c>
      <c r="D9064" s="1" t="s">
        <v>369</v>
      </c>
      <c r="E9064">
        <v>108.2895270395</v>
      </c>
      <c r="F9064">
        <v>97.517055499799994</v>
      </c>
      <c r="G9064">
        <v>97.860775803999999</v>
      </c>
      <c r="H9064">
        <v>109.25968262480001</v>
      </c>
      <c r="I9064">
        <v>128.8673920139</v>
      </c>
      <c r="J9064">
        <v>161.9019938223</v>
      </c>
      <c r="K9064">
        <v>144.96793628750001</v>
      </c>
      <c r="L9064">
        <v>144.18392097809999</v>
      </c>
      <c r="M9064">
        <v>160.487877274</v>
      </c>
      <c r="N9064">
        <v>112.93953953960001</v>
      </c>
      <c r="O9064">
        <v>130.80234664290001</v>
      </c>
      <c r="P9064">
        <v>160.5571538746</v>
      </c>
      <c r="Q9064">
        <v>157.80074813830001</v>
      </c>
      <c r="R9064">
        <v>155.68901832840001</v>
      </c>
      <c r="S9064">
        <v>150.0466709236</v>
      </c>
      <c r="T9064">
        <v>100</v>
      </c>
      <c r="U9064">
        <v>89.006750241500001</v>
      </c>
      <c r="V9064">
        <v>111.9274832711</v>
      </c>
      <c r="W9064">
        <v>125.00108933849999</v>
      </c>
      <c r="X9064">
        <v>127.6565464948</v>
      </c>
      <c r="Y9064">
        <v>113.1968627448</v>
      </c>
      <c r="Z9064">
        <v>139.89615990339999</v>
      </c>
      <c r="AA9064" t="s">
        <v>472</v>
      </c>
    </row>
    <row r="9065" spans="1:27" x14ac:dyDescent="0.3">
      <c r="A9065" t="s">
        <v>547</v>
      </c>
      <c r="B9065" s="1" t="s">
        <v>548</v>
      </c>
      <c r="C9065" t="s">
        <v>370</v>
      </c>
      <c r="D9065" s="1" t="s">
        <v>371</v>
      </c>
      <c r="E9065">
        <v>92.487756008399998</v>
      </c>
      <c r="F9065">
        <v>91.775037267900004</v>
      </c>
      <c r="G9065">
        <v>90.396699334000004</v>
      </c>
      <c r="H9065">
        <v>91.127339408400005</v>
      </c>
      <c r="I9065">
        <v>90.274547721000005</v>
      </c>
      <c r="J9065">
        <v>89.400715069100002</v>
      </c>
      <c r="K9065">
        <v>90.950967440400007</v>
      </c>
      <c r="L9065">
        <v>91.327444187799998</v>
      </c>
      <c r="M9065">
        <v>89.492180077</v>
      </c>
      <c r="N9065">
        <v>89.557193836400003</v>
      </c>
      <c r="O9065">
        <v>92.8484326377</v>
      </c>
      <c r="P9065">
        <v>97.831981933099996</v>
      </c>
      <c r="Q9065">
        <v>99.487735198699994</v>
      </c>
      <c r="R9065">
        <v>99.007572249999996</v>
      </c>
      <c r="S9065">
        <v>99.852030873900006</v>
      </c>
      <c r="T9065">
        <v>100</v>
      </c>
      <c r="U9065">
        <v>102.20531606669999</v>
      </c>
      <c r="V9065">
        <v>102.7297549389</v>
      </c>
      <c r="W9065">
        <v>102.1447502747</v>
      </c>
      <c r="X9065">
        <v>103.1746351959</v>
      </c>
      <c r="Y9065">
        <v>103.748057156</v>
      </c>
      <c r="Z9065">
        <v>104.3580072477</v>
      </c>
      <c r="AA9065" t="s">
        <v>472</v>
      </c>
    </row>
    <row r="9066" spans="1:27" x14ac:dyDescent="0.3">
      <c r="A9066" t="s">
        <v>547</v>
      </c>
      <c r="B9066" s="1" t="s">
        <v>548</v>
      </c>
      <c r="C9066" t="s">
        <v>372</v>
      </c>
      <c r="D9066" s="1" t="s">
        <v>373</v>
      </c>
      <c r="E9066" t="s">
        <v>472</v>
      </c>
      <c r="F9066" t="s">
        <v>472</v>
      </c>
      <c r="G9066" t="s">
        <v>472</v>
      </c>
      <c r="H9066" t="s">
        <v>472</v>
      </c>
      <c r="I9066" t="s">
        <v>472</v>
      </c>
      <c r="J9066" t="s">
        <v>472</v>
      </c>
      <c r="K9066" t="s">
        <v>472</v>
      </c>
      <c r="L9066" t="s">
        <v>472</v>
      </c>
      <c r="M9066">
        <v>95.303925667200005</v>
      </c>
      <c r="N9066">
        <v>98.147705570100001</v>
      </c>
      <c r="O9066">
        <v>97.8790805119</v>
      </c>
      <c r="P9066">
        <v>97.0674202517</v>
      </c>
      <c r="Q9066">
        <v>96.638176811199997</v>
      </c>
      <c r="R9066">
        <v>95.950682125699998</v>
      </c>
      <c r="S9066">
        <v>95.923906785400007</v>
      </c>
      <c r="T9066">
        <v>100</v>
      </c>
      <c r="U9066">
        <v>101.5442371509</v>
      </c>
      <c r="V9066">
        <v>99.526996959800002</v>
      </c>
      <c r="W9066">
        <v>97.790520159500005</v>
      </c>
      <c r="X9066">
        <v>98.920738589699994</v>
      </c>
      <c r="Y9066">
        <v>100.9091979528</v>
      </c>
      <c r="Z9066">
        <v>97.179423701299996</v>
      </c>
      <c r="AA9066" t="s">
        <v>472</v>
      </c>
    </row>
    <row r="9067" spans="1:27" x14ac:dyDescent="0.3">
      <c r="A9067" t="s">
        <v>547</v>
      </c>
      <c r="B9067" s="1" t="s">
        <v>548</v>
      </c>
      <c r="C9067" t="s">
        <v>374</v>
      </c>
      <c r="D9067" s="1" t="s">
        <v>375</v>
      </c>
      <c r="E9067">
        <v>120.5574139948</v>
      </c>
      <c r="F9067">
        <v>108.12760285580001</v>
      </c>
      <c r="G9067">
        <v>106.1837537146</v>
      </c>
      <c r="H9067">
        <v>103.9524868977</v>
      </c>
      <c r="I9067">
        <v>103.7285891754</v>
      </c>
      <c r="J9067">
        <v>105.1306844019</v>
      </c>
      <c r="K9067">
        <v>101.7426302336</v>
      </c>
      <c r="L9067">
        <v>97.523582297800004</v>
      </c>
      <c r="M9067">
        <v>96.475121015100001</v>
      </c>
      <c r="N9067">
        <v>98.8519675159</v>
      </c>
      <c r="O9067">
        <v>99.265770133999993</v>
      </c>
      <c r="P9067">
        <v>101.75587288689999</v>
      </c>
      <c r="Q9067">
        <v>108.0285401054</v>
      </c>
      <c r="R9067">
        <v>102.3754389569</v>
      </c>
      <c r="S9067">
        <v>100.8704606963</v>
      </c>
      <c r="T9067">
        <v>100</v>
      </c>
      <c r="U9067">
        <v>103.69330546819999</v>
      </c>
      <c r="V9067">
        <v>106.0515024364</v>
      </c>
      <c r="W9067">
        <v>104.65554287090001</v>
      </c>
      <c r="X9067">
        <v>103.2147460983</v>
      </c>
      <c r="Y9067">
        <v>98.963715642899999</v>
      </c>
      <c r="Z9067">
        <v>101.72828273189999</v>
      </c>
      <c r="AA9067" t="s">
        <v>472</v>
      </c>
    </row>
    <row r="9068" spans="1:27" x14ac:dyDescent="0.3">
      <c r="A9068" t="s">
        <v>547</v>
      </c>
      <c r="B9068" s="1" t="s">
        <v>548</v>
      </c>
      <c r="C9068" t="s">
        <v>376</v>
      </c>
      <c r="D9068" s="1" t="s">
        <v>377</v>
      </c>
      <c r="E9068">
        <v>223.11821539339999</v>
      </c>
      <c r="F9068">
        <v>209.1896386132</v>
      </c>
      <c r="G9068">
        <v>215.68161445659999</v>
      </c>
      <c r="H9068">
        <v>202.1080339515</v>
      </c>
      <c r="I9068">
        <v>194.84123882820001</v>
      </c>
      <c r="J9068">
        <v>168.8465364802</v>
      </c>
      <c r="K9068">
        <v>163.0587086498</v>
      </c>
      <c r="L9068">
        <v>156.41230048489999</v>
      </c>
      <c r="M9068">
        <v>139.2791618073</v>
      </c>
      <c r="N9068">
        <v>160.77380750570001</v>
      </c>
      <c r="O9068">
        <v>153.98775078770001</v>
      </c>
      <c r="P9068">
        <v>135.9890238333</v>
      </c>
      <c r="Q9068">
        <v>124.7654532234</v>
      </c>
      <c r="R9068">
        <v>128.7639140201</v>
      </c>
      <c r="S9068">
        <v>104.96023709879999</v>
      </c>
      <c r="T9068">
        <v>100</v>
      </c>
      <c r="U9068">
        <v>107.1538468146</v>
      </c>
      <c r="V9068">
        <v>118.33339847640001</v>
      </c>
      <c r="W9068">
        <v>117.82562494850001</v>
      </c>
      <c r="X9068">
        <v>113.532151134</v>
      </c>
      <c r="Y9068">
        <v>106.2490689612</v>
      </c>
      <c r="Z9068">
        <v>120.79572418479999</v>
      </c>
      <c r="AA9068" t="s">
        <v>472</v>
      </c>
    </row>
    <row r="9069" spans="1:27" x14ac:dyDescent="0.3">
      <c r="A9069" t="s">
        <v>547</v>
      </c>
      <c r="B9069" s="1" t="s">
        <v>548</v>
      </c>
      <c r="C9069" t="s">
        <v>378</v>
      </c>
      <c r="D9069" s="1" t="s">
        <v>379</v>
      </c>
      <c r="E9069">
        <v>114.1259020113</v>
      </c>
      <c r="F9069">
        <v>110.64117766779999</v>
      </c>
      <c r="G9069">
        <v>108.3889198708</v>
      </c>
      <c r="H9069">
        <v>100.1492667281</v>
      </c>
      <c r="I9069">
        <v>100.049252608</v>
      </c>
      <c r="J9069">
        <v>98.571021717600004</v>
      </c>
      <c r="K9069">
        <v>97.290195621199999</v>
      </c>
      <c r="L9069">
        <v>96.285212662999996</v>
      </c>
      <c r="M9069">
        <v>95.797396639400006</v>
      </c>
      <c r="N9069">
        <v>96.610667437900005</v>
      </c>
      <c r="O9069">
        <v>96.044443415900005</v>
      </c>
      <c r="P9069">
        <v>93.442523678900002</v>
      </c>
      <c r="Q9069">
        <v>92.487523597500001</v>
      </c>
      <c r="R9069">
        <v>94.2106489297</v>
      </c>
      <c r="S9069">
        <v>93.087750907</v>
      </c>
      <c r="T9069">
        <v>100</v>
      </c>
      <c r="U9069">
        <v>98.642863071400001</v>
      </c>
      <c r="V9069">
        <v>96.318090669100002</v>
      </c>
      <c r="W9069">
        <v>95.011354831700004</v>
      </c>
      <c r="X9069">
        <v>94.4875491934</v>
      </c>
      <c r="Y9069">
        <v>91.1967325066</v>
      </c>
      <c r="Z9069">
        <v>93.606635630400007</v>
      </c>
      <c r="AA9069" t="s">
        <v>472</v>
      </c>
    </row>
    <row r="9070" spans="1:27" x14ac:dyDescent="0.3">
      <c r="A9070" t="s">
        <v>547</v>
      </c>
      <c r="B9070" s="1" t="s">
        <v>548</v>
      </c>
      <c r="C9070" t="s">
        <v>380</v>
      </c>
      <c r="D9070" s="1" t="s">
        <v>381</v>
      </c>
      <c r="E9070" t="s">
        <v>472</v>
      </c>
      <c r="F9070" t="s">
        <v>472</v>
      </c>
      <c r="G9070" t="s">
        <v>472</v>
      </c>
      <c r="H9070" t="s">
        <v>472</v>
      </c>
      <c r="I9070" t="s">
        <v>472</v>
      </c>
      <c r="J9070" t="s">
        <v>472</v>
      </c>
      <c r="K9070" t="s">
        <v>472</v>
      </c>
      <c r="L9070" t="s">
        <v>472</v>
      </c>
      <c r="M9070" t="s">
        <v>472</v>
      </c>
      <c r="N9070" t="s">
        <v>472</v>
      </c>
      <c r="O9070" t="s">
        <v>472</v>
      </c>
      <c r="P9070" t="s">
        <v>472</v>
      </c>
      <c r="Q9070" t="s">
        <v>472</v>
      </c>
      <c r="R9070">
        <v>104.6840356758</v>
      </c>
      <c r="S9070">
        <v>104.0398262244</v>
      </c>
      <c r="T9070">
        <v>100</v>
      </c>
      <c r="U9070">
        <v>98.844918953999994</v>
      </c>
      <c r="V9070">
        <v>107.2911566912</v>
      </c>
      <c r="W9070">
        <v>111.8240753172</v>
      </c>
      <c r="X9070">
        <v>110.49219079309999</v>
      </c>
      <c r="Y9070">
        <v>110.7456753485</v>
      </c>
      <c r="Z9070">
        <v>109.3479040531</v>
      </c>
      <c r="AA9070" t="s">
        <v>472</v>
      </c>
    </row>
    <row r="9071" spans="1:27" x14ac:dyDescent="0.3">
      <c r="A9071" t="s">
        <v>547</v>
      </c>
      <c r="B9071" s="1" t="s">
        <v>548</v>
      </c>
      <c r="C9071" t="s">
        <v>382</v>
      </c>
      <c r="D9071" s="1" t="s">
        <v>383</v>
      </c>
      <c r="E9071">
        <v>105.87601514559999</v>
      </c>
      <c r="F9071">
        <v>103.6585125324</v>
      </c>
      <c r="G9071">
        <v>104.43810460909999</v>
      </c>
      <c r="H9071">
        <v>107.4296728252</v>
      </c>
      <c r="I9071">
        <v>109.2851612135</v>
      </c>
      <c r="J9071">
        <v>109.2284061638</v>
      </c>
      <c r="K9071">
        <v>106.24673069559999</v>
      </c>
      <c r="L9071">
        <v>104.6331086631</v>
      </c>
      <c r="M9071">
        <v>100.9267095631</v>
      </c>
      <c r="N9071">
        <v>104.1129146234</v>
      </c>
      <c r="O9071">
        <v>100.2696787145</v>
      </c>
      <c r="P9071">
        <v>98.917599597800006</v>
      </c>
      <c r="Q9071">
        <v>97.844775204699999</v>
      </c>
      <c r="R9071">
        <v>97.794837691599994</v>
      </c>
      <c r="S9071">
        <v>100.68468669080001</v>
      </c>
      <c r="T9071">
        <v>100</v>
      </c>
      <c r="U9071">
        <v>101.15031865890001</v>
      </c>
      <c r="V9071">
        <v>102.8273466182</v>
      </c>
      <c r="W9071">
        <v>102.8184223077</v>
      </c>
      <c r="X9071">
        <v>101.76331728220001</v>
      </c>
      <c r="Y9071">
        <v>104.113881642</v>
      </c>
      <c r="Z9071">
        <v>102.1187123821</v>
      </c>
      <c r="AA9071" t="s">
        <v>472</v>
      </c>
    </row>
    <row r="9072" spans="1:27" x14ac:dyDescent="0.3">
      <c r="A9072" t="s">
        <v>547</v>
      </c>
      <c r="B9072" s="1" t="s">
        <v>548</v>
      </c>
      <c r="C9072" t="s">
        <v>384</v>
      </c>
      <c r="D9072" s="1" t="s">
        <v>385</v>
      </c>
      <c r="E9072">
        <v>102.4345588411</v>
      </c>
      <c r="F9072">
        <v>104.075632895</v>
      </c>
      <c r="G9072">
        <v>105.87123101740001</v>
      </c>
      <c r="H9072">
        <v>106.2636900792</v>
      </c>
      <c r="I9072">
        <v>104.94558757980001</v>
      </c>
      <c r="J9072">
        <v>101.72534162860001</v>
      </c>
      <c r="K9072">
        <v>101.6202947734</v>
      </c>
      <c r="L9072">
        <v>100.6754827466</v>
      </c>
      <c r="M9072">
        <v>98.968128472800004</v>
      </c>
      <c r="N9072">
        <v>102.928422892</v>
      </c>
      <c r="O9072">
        <v>99.669322723899995</v>
      </c>
      <c r="P9072">
        <v>98.236341700300002</v>
      </c>
      <c r="Q9072">
        <v>97.554287008599999</v>
      </c>
      <c r="R9072">
        <v>98.342067706899996</v>
      </c>
      <c r="S9072">
        <v>98.870939096100003</v>
      </c>
      <c r="T9072">
        <v>100</v>
      </c>
      <c r="U9072">
        <v>100.2291217185</v>
      </c>
      <c r="V9072">
        <v>99.039573934800003</v>
      </c>
      <c r="W9072">
        <v>98.058051082999995</v>
      </c>
      <c r="X9072">
        <v>99.038425612699996</v>
      </c>
      <c r="Y9072">
        <v>103.6690438052</v>
      </c>
      <c r="Z9072">
        <v>100.95971247529999</v>
      </c>
      <c r="AA9072" t="s">
        <v>472</v>
      </c>
    </row>
    <row r="9073" spans="1:27" x14ac:dyDescent="0.3">
      <c r="A9073" t="s">
        <v>547</v>
      </c>
      <c r="B9073" s="1" t="s">
        <v>548</v>
      </c>
      <c r="C9073" t="s">
        <v>386</v>
      </c>
      <c r="D9073" s="1" t="s">
        <v>387</v>
      </c>
      <c r="E9073">
        <v>109.1854326034</v>
      </c>
      <c r="F9073">
        <v>110.3110340721</v>
      </c>
      <c r="G9073">
        <v>117.4500055534</v>
      </c>
      <c r="H9073">
        <v>120.4447821413</v>
      </c>
      <c r="I9073">
        <v>120.82309743650001</v>
      </c>
      <c r="J9073">
        <v>108.1570604785</v>
      </c>
      <c r="K9073">
        <v>108.302815388</v>
      </c>
      <c r="L9073">
        <v>117.1017481343</v>
      </c>
      <c r="M9073">
        <v>104.3823362488</v>
      </c>
      <c r="N9073">
        <v>100.24617747959999</v>
      </c>
      <c r="O9073">
        <v>105.5949665543</v>
      </c>
      <c r="P9073">
        <v>101.960908254</v>
      </c>
      <c r="Q9073">
        <v>98.427433856199997</v>
      </c>
      <c r="R9073">
        <v>101.07125030340001</v>
      </c>
      <c r="S9073">
        <v>114.9677120846</v>
      </c>
      <c r="T9073">
        <v>100</v>
      </c>
      <c r="U9073">
        <v>100.2184488236</v>
      </c>
      <c r="V9073">
        <v>103.14875165380001</v>
      </c>
      <c r="W9073">
        <v>96.761668522899996</v>
      </c>
      <c r="X9073">
        <v>90.142322001599993</v>
      </c>
      <c r="Y9073">
        <v>94.357764014799997</v>
      </c>
      <c r="Z9073">
        <v>92.913011299199994</v>
      </c>
      <c r="AA9073" t="s">
        <v>472</v>
      </c>
    </row>
    <row r="9074" spans="1:27" x14ac:dyDescent="0.3">
      <c r="A9074" t="s">
        <v>547</v>
      </c>
      <c r="B9074" s="1" t="s">
        <v>548</v>
      </c>
      <c r="C9074" t="s">
        <v>388</v>
      </c>
      <c r="D9074" s="1" t="s">
        <v>389</v>
      </c>
      <c r="E9074">
        <v>108.99854635059999</v>
      </c>
      <c r="F9074">
        <v>109.37269443380001</v>
      </c>
      <c r="G9074">
        <v>108.54777310679999</v>
      </c>
      <c r="H9074">
        <v>112.31749093880001</v>
      </c>
      <c r="I9074">
        <v>113.85305450289999</v>
      </c>
      <c r="J9074">
        <v>112.7803727766</v>
      </c>
      <c r="K9074">
        <v>117.7147358799</v>
      </c>
      <c r="L9074">
        <v>113.4133631958</v>
      </c>
      <c r="M9074">
        <v>110.4560040633</v>
      </c>
      <c r="N9074">
        <v>110.1524716694</v>
      </c>
      <c r="O9074">
        <v>101.9142831226</v>
      </c>
      <c r="P9074">
        <v>97.594036152100003</v>
      </c>
      <c r="Q9074">
        <v>104.99423959089999</v>
      </c>
      <c r="R9074">
        <v>109.8445872904</v>
      </c>
      <c r="S9074">
        <v>110.69223465090001</v>
      </c>
      <c r="T9074">
        <v>100</v>
      </c>
      <c r="U9074">
        <v>101.7833464607</v>
      </c>
      <c r="V9074">
        <v>105.7622961038</v>
      </c>
      <c r="W9074">
        <v>105.27157543769999</v>
      </c>
      <c r="X9074">
        <v>106.4815284945</v>
      </c>
      <c r="Y9074">
        <v>119.5632428815</v>
      </c>
      <c r="Z9074">
        <v>121.5752249218</v>
      </c>
      <c r="AA9074" t="s">
        <v>472</v>
      </c>
    </row>
    <row r="9075" spans="1:27" x14ac:dyDescent="0.3">
      <c r="A9075" t="s">
        <v>547</v>
      </c>
      <c r="B9075" s="1" t="s">
        <v>548</v>
      </c>
      <c r="C9075" t="s">
        <v>390</v>
      </c>
      <c r="D9075" s="1" t="s">
        <v>391</v>
      </c>
      <c r="E9075">
        <v>71.805641624800003</v>
      </c>
      <c r="F9075">
        <v>73.102874232299996</v>
      </c>
      <c r="G9075">
        <v>76.887896157699998</v>
      </c>
      <c r="H9075">
        <v>77.321940724900003</v>
      </c>
      <c r="I9075">
        <v>78.501427949200007</v>
      </c>
      <c r="J9075">
        <v>79.696502024200001</v>
      </c>
      <c r="K9075">
        <v>84.638920814499997</v>
      </c>
      <c r="L9075">
        <v>87.268943752499993</v>
      </c>
      <c r="M9075">
        <v>89.39148118</v>
      </c>
      <c r="N9075">
        <v>95.051640513600006</v>
      </c>
      <c r="O9075">
        <v>101.41596768789999</v>
      </c>
      <c r="P9075">
        <v>105.0479445048</v>
      </c>
      <c r="Q9075">
        <v>104.2902800967</v>
      </c>
      <c r="R9075">
        <v>98.739024215100002</v>
      </c>
      <c r="S9075">
        <v>97.535794527099995</v>
      </c>
      <c r="T9075">
        <v>100</v>
      </c>
      <c r="U9075">
        <v>103.7795850176</v>
      </c>
      <c r="V9075">
        <v>108.5089752105</v>
      </c>
      <c r="W9075">
        <v>105.9383350354</v>
      </c>
      <c r="X9075">
        <v>111.8413339402</v>
      </c>
      <c r="Y9075">
        <v>123.2853715018</v>
      </c>
      <c r="Z9075">
        <v>128.32263233239999</v>
      </c>
      <c r="AA9075" t="s">
        <v>472</v>
      </c>
    </row>
    <row r="9076" spans="1:27" x14ac:dyDescent="0.3">
      <c r="A9076" t="s">
        <v>547</v>
      </c>
      <c r="B9076" s="1" t="s">
        <v>548</v>
      </c>
      <c r="C9076" t="s">
        <v>392</v>
      </c>
      <c r="D9076" s="1" t="s">
        <v>393</v>
      </c>
      <c r="E9076" t="s">
        <v>472</v>
      </c>
      <c r="F9076" t="s">
        <v>472</v>
      </c>
      <c r="G9076" t="s">
        <v>472</v>
      </c>
      <c r="H9076" t="s">
        <v>472</v>
      </c>
      <c r="I9076" t="s">
        <v>472</v>
      </c>
      <c r="J9076" t="s">
        <v>472</v>
      </c>
      <c r="K9076" t="s">
        <v>472</v>
      </c>
      <c r="L9076" t="s">
        <v>472</v>
      </c>
      <c r="M9076" t="s">
        <v>472</v>
      </c>
      <c r="N9076" t="s">
        <v>472</v>
      </c>
      <c r="O9076" t="s">
        <v>472</v>
      </c>
      <c r="P9076" t="s">
        <v>472</v>
      </c>
      <c r="Q9076" t="s">
        <v>472</v>
      </c>
      <c r="R9076" t="s">
        <v>472</v>
      </c>
      <c r="S9076" t="s">
        <v>472</v>
      </c>
      <c r="T9076" t="s">
        <v>472</v>
      </c>
      <c r="U9076" t="s">
        <v>472</v>
      </c>
      <c r="V9076" t="s">
        <v>472</v>
      </c>
      <c r="W9076" t="s">
        <v>472</v>
      </c>
      <c r="X9076" t="s">
        <v>472</v>
      </c>
      <c r="Y9076" t="s">
        <v>472</v>
      </c>
      <c r="Z9076" t="s">
        <v>472</v>
      </c>
      <c r="AA9076" t="s">
        <v>472</v>
      </c>
    </row>
    <row r="9077" spans="1:27" x14ac:dyDescent="0.3">
      <c r="A9077" t="s">
        <v>547</v>
      </c>
      <c r="B9077" s="1" t="s">
        <v>548</v>
      </c>
      <c r="C9077" t="s">
        <v>394</v>
      </c>
      <c r="D9077" s="1" t="s">
        <v>395</v>
      </c>
      <c r="E9077">
        <v>108.5458684794</v>
      </c>
      <c r="F9077">
        <v>108.082720615</v>
      </c>
      <c r="G9077">
        <v>108.7845194882</v>
      </c>
      <c r="H9077">
        <v>108.3523664299</v>
      </c>
      <c r="I9077">
        <v>107.072303803</v>
      </c>
      <c r="J9077">
        <v>104.8512512026</v>
      </c>
      <c r="K9077">
        <v>103.8185630795</v>
      </c>
      <c r="L9077">
        <v>104.1121617437</v>
      </c>
      <c r="M9077">
        <v>100.74731350170001</v>
      </c>
      <c r="N9077">
        <v>105.6033672077</v>
      </c>
      <c r="O9077">
        <v>102.1105503555</v>
      </c>
      <c r="P9077">
        <v>97.8722253798</v>
      </c>
      <c r="Q9077">
        <v>96.583462497699998</v>
      </c>
      <c r="R9077">
        <v>96.846849351499998</v>
      </c>
      <c r="S9077">
        <v>96.548072409</v>
      </c>
      <c r="T9077">
        <v>100</v>
      </c>
      <c r="U9077">
        <v>101.14694815</v>
      </c>
      <c r="V9077">
        <v>99.641689480300002</v>
      </c>
      <c r="W9077">
        <v>97.664681988799998</v>
      </c>
      <c r="X9077">
        <v>98.187052847999993</v>
      </c>
      <c r="Y9077">
        <v>101.5483330135</v>
      </c>
      <c r="Z9077">
        <v>98.391115965400004</v>
      </c>
      <c r="AA9077" t="s">
        <v>472</v>
      </c>
    </row>
    <row r="9078" spans="1:27" x14ac:dyDescent="0.3">
      <c r="A9078" t="s">
        <v>547</v>
      </c>
      <c r="B9078" s="1" t="s">
        <v>548</v>
      </c>
      <c r="C9078" t="s">
        <v>396</v>
      </c>
      <c r="D9078" s="1" t="s">
        <v>397</v>
      </c>
      <c r="E9078">
        <v>90.836249485799996</v>
      </c>
      <c r="F9078">
        <v>92.625732048399996</v>
      </c>
      <c r="G9078">
        <v>91.981241318900004</v>
      </c>
      <c r="H9078">
        <v>110.95330047740001</v>
      </c>
      <c r="I9078">
        <v>108.1873573912</v>
      </c>
      <c r="J9078">
        <v>103.9068609135</v>
      </c>
      <c r="K9078">
        <v>97.956664547000003</v>
      </c>
      <c r="L9078">
        <v>97.841865967399997</v>
      </c>
      <c r="M9078">
        <v>86.969249344299996</v>
      </c>
      <c r="N9078">
        <v>101.7184501598</v>
      </c>
      <c r="O9078">
        <v>99.825632007199999</v>
      </c>
      <c r="P9078">
        <v>90.6520150594</v>
      </c>
      <c r="Q9078">
        <v>89.435146055399997</v>
      </c>
      <c r="R9078">
        <v>93.611426712599993</v>
      </c>
      <c r="S9078">
        <v>97.505965870500006</v>
      </c>
      <c r="T9078">
        <v>100</v>
      </c>
      <c r="U9078">
        <v>104.03152712569999</v>
      </c>
      <c r="V9078">
        <v>105.33548839069999</v>
      </c>
      <c r="W9078">
        <v>105.60308616810001</v>
      </c>
      <c r="X9078">
        <v>103.7294277423</v>
      </c>
      <c r="Y9078">
        <v>106.19126959579999</v>
      </c>
      <c r="Z9078">
        <v>97.289667047400002</v>
      </c>
      <c r="AA9078" t="s">
        <v>472</v>
      </c>
    </row>
    <row r="9079" spans="1:27" x14ac:dyDescent="0.3">
      <c r="A9079" t="s">
        <v>547</v>
      </c>
      <c r="B9079" s="1" t="s">
        <v>548</v>
      </c>
      <c r="C9079" t="s">
        <v>398</v>
      </c>
      <c r="D9079" s="1" t="s">
        <v>399</v>
      </c>
      <c r="E9079">
        <v>145.32530578940001</v>
      </c>
      <c r="F9079">
        <v>148.5450428721</v>
      </c>
      <c r="G9079">
        <v>141.72443427260001</v>
      </c>
      <c r="H9079">
        <v>134.3609386222</v>
      </c>
      <c r="I9079">
        <v>124.5029447358</v>
      </c>
      <c r="J9079">
        <v>121.4609702938</v>
      </c>
      <c r="K9079">
        <v>117.57759244259999</v>
      </c>
      <c r="L9079">
        <v>113.2727326934</v>
      </c>
      <c r="M9079">
        <v>107.7358124133</v>
      </c>
      <c r="N9079">
        <v>111.4997571616</v>
      </c>
      <c r="O9079">
        <v>107.3004075663</v>
      </c>
      <c r="P9079">
        <v>100.51663458660001</v>
      </c>
      <c r="Q9079">
        <v>102.25866993939999</v>
      </c>
      <c r="R9079">
        <v>96.196190863699996</v>
      </c>
      <c r="S9079">
        <v>95.210611032499997</v>
      </c>
      <c r="T9079">
        <v>100</v>
      </c>
      <c r="U9079">
        <v>100.1440917119</v>
      </c>
      <c r="V9079">
        <v>98.005832842199993</v>
      </c>
      <c r="W9079">
        <v>94.513329432199995</v>
      </c>
      <c r="X9079">
        <v>92.605209199000001</v>
      </c>
      <c r="Y9079">
        <v>92.494347876700004</v>
      </c>
      <c r="Z9079">
        <v>87.392917924000002</v>
      </c>
      <c r="AA9079" t="s">
        <v>472</v>
      </c>
    </row>
    <row r="9080" spans="1:27" x14ac:dyDescent="0.3">
      <c r="A9080" t="s">
        <v>547</v>
      </c>
      <c r="B9080" s="1" t="s">
        <v>548</v>
      </c>
      <c r="C9080" t="s">
        <v>400</v>
      </c>
      <c r="D9080" s="1" t="s">
        <v>401</v>
      </c>
      <c r="E9080">
        <v>99.797550987500003</v>
      </c>
      <c r="F9080">
        <v>94.009553761299998</v>
      </c>
      <c r="G9080">
        <v>94.526121663200001</v>
      </c>
      <c r="H9080">
        <v>101.1020850136</v>
      </c>
      <c r="I9080">
        <v>117.0012505142</v>
      </c>
      <c r="J9080">
        <v>125.5676592232</v>
      </c>
      <c r="K9080">
        <v>134.0800570984</v>
      </c>
      <c r="L9080">
        <v>131.1530504154</v>
      </c>
      <c r="M9080">
        <v>132.00150783719999</v>
      </c>
      <c r="N9080">
        <v>121.5723964014</v>
      </c>
      <c r="O9080">
        <v>121.347650121</v>
      </c>
      <c r="P9080">
        <v>127.8580063319</v>
      </c>
      <c r="Q9080">
        <v>130.9230940043</v>
      </c>
      <c r="R9080">
        <v>130.01759998669999</v>
      </c>
      <c r="S9080">
        <v>128.0349900034</v>
      </c>
      <c r="T9080">
        <v>100</v>
      </c>
      <c r="U9080">
        <v>90.2597141846</v>
      </c>
      <c r="V9080">
        <v>96.572578916099999</v>
      </c>
      <c r="W9080">
        <v>103.765700611</v>
      </c>
      <c r="X9080">
        <v>101.4048127012</v>
      </c>
      <c r="Y9080">
        <v>93.226573911800003</v>
      </c>
      <c r="Z9080">
        <v>99.274964424999993</v>
      </c>
      <c r="AA9080" t="s">
        <v>472</v>
      </c>
    </row>
    <row r="9081" spans="1:27" x14ac:dyDescent="0.3">
      <c r="A9081" t="s">
        <v>547</v>
      </c>
      <c r="B9081" s="1" t="s">
        <v>548</v>
      </c>
      <c r="C9081" t="s">
        <v>402</v>
      </c>
      <c r="D9081" s="1" t="s">
        <v>403</v>
      </c>
      <c r="E9081">
        <v>106.0206923927</v>
      </c>
      <c r="F9081" t="s">
        <v>472</v>
      </c>
      <c r="G9081" t="s">
        <v>472</v>
      </c>
      <c r="H9081" t="s">
        <v>472</v>
      </c>
      <c r="I9081" t="s">
        <v>472</v>
      </c>
      <c r="J9081" t="s">
        <v>472</v>
      </c>
      <c r="K9081" t="s">
        <v>472</v>
      </c>
      <c r="L9081" t="s">
        <v>472</v>
      </c>
      <c r="M9081" t="s">
        <v>472</v>
      </c>
      <c r="N9081" t="s">
        <v>472</v>
      </c>
      <c r="O9081" t="s">
        <v>472</v>
      </c>
      <c r="P9081" t="s">
        <v>472</v>
      </c>
      <c r="Q9081" t="s">
        <v>472</v>
      </c>
      <c r="R9081">
        <v>104.6840356758</v>
      </c>
      <c r="S9081">
        <v>104.0398262244</v>
      </c>
      <c r="T9081">
        <v>100</v>
      </c>
      <c r="U9081">
        <v>98.844918953999994</v>
      </c>
      <c r="V9081">
        <v>107.2911566912</v>
      </c>
      <c r="W9081">
        <v>111.8240753172</v>
      </c>
      <c r="X9081">
        <v>110.49219079309999</v>
      </c>
      <c r="Y9081">
        <v>110.7456753485</v>
      </c>
      <c r="Z9081">
        <v>109.3479040531</v>
      </c>
      <c r="AA9081" t="s">
        <v>472</v>
      </c>
    </row>
    <row r="9082" spans="1:27" x14ac:dyDescent="0.3">
      <c r="A9082" t="s">
        <v>547</v>
      </c>
      <c r="B9082" s="1" t="s">
        <v>548</v>
      </c>
      <c r="C9082" t="s">
        <v>404</v>
      </c>
      <c r="D9082" s="1" t="s">
        <v>405</v>
      </c>
      <c r="E9082">
        <v>93.469970802500001</v>
      </c>
      <c r="F9082">
        <v>95.807321084400002</v>
      </c>
      <c r="G9082">
        <v>95.896413015299999</v>
      </c>
      <c r="H9082">
        <v>89.6101659144</v>
      </c>
      <c r="I9082">
        <v>89.007477534100005</v>
      </c>
      <c r="J9082">
        <v>79.257674558999994</v>
      </c>
      <c r="K9082">
        <v>81.062904933300004</v>
      </c>
      <c r="L9082">
        <v>81.738469008400003</v>
      </c>
      <c r="M9082">
        <v>88.149197060899994</v>
      </c>
      <c r="N9082">
        <v>102.4480875213</v>
      </c>
      <c r="O9082">
        <v>103.0053676383</v>
      </c>
      <c r="P9082">
        <v>95.665720995499996</v>
      </c>
      <c r="Q9082">
        <v>97.0949938734</v>
      </c>
      <c r="R9082">
        <v>94.097215435899997</v>
      </c>
      <c r="S9082">
        <v>93.938786733000001</v>
      </c>
      <c r="T9082">
        <v>100</v>
      </c>
      <c r="U9082">
        <v>97.893306780100005</v>
      </c>
      <c r="V9082">
        <v>103.2585952681</v>
      </c>
      <c r="W9082">
        <v>114.2392390934</v>
      </c>
      <c r="X9082">
        <v>93.971546742599998</v>
      </c>
      <c r="Y9082">
        <v>84.279310202700003</v>
      </c>
      <c r="Z9082">
        <v>185.82524770879999</v>
      </c>
      <c r="AA9082" t="s">
        <v>472</v>
      </c>
    </row>
    <row r="9083" spans="1:27" x14ac:dyDescent="0.3">
      <c r="A9083" t="s">
        <v>547</v>
      </c>
      <c r="B9083" s="1" t="s">
        <v>548</v>
      </c>
      <c r="C9083" t="s">
        <v>406</v>
      </c>
      <c r="D9083" s="1" t="s">
        <v>407</v>
      </c>
      <c r="E9083" t="s">
        <v>472</v>
      </c>
      <c r="F9083" t="s">
        <v>472</v>
      </c>
      <c r="G9083" t="s">
        <v>472</v>
      </c>
      <c r="H9083" t="s">
        <v>472</v>
      </c>
      <c r="I9083" t="s">
        <v>472</v>
      </c>
      <c r="J9083" t="s">
        <v>472</v>
      </c>
      <c r="K9083" t="s">
        <v>472</v>
      </c>
      <c r="L9083" t="s">
        <v>472</v>
      </c>
      <c r="M9083" t="s">
        <v>472</v>
      </c>
      <c r="N9083" t="s">
        <v>472</v>
      </c>
      <c r="O9083" t="s">
        <v>472</v>
      </c>
      <c r="P9083" t="s">
        <v>472</v>
      </c>
      <c r="Q9083">
        <v>132.50143003389999</v>
      </c>
      <c r="R9083">
        <v>125.4990175934</v>
      </c>
      <c r="S9083">
        <v>128.758378373</v>
      </c>
      <c r="T9083">
        <v>100</v>
      </c>
      <c r="U9083">
        <v>96.103263032300006</v>
      </c>
      <c r="V9083">
        <v>107.67157216069999</v>
      </c>
      <c r="W9083">
        <v>106.50711487620001</v>
      </c>
      <c r="X9083">
        <v>113.2201000399</v>
      </c>
      <c r="Y9083">
        <v>116.8786399391</v>
      </c>
      <c r="Z9083">
        <v>99.797796306799995</v>
      </c>
      <c r="AA9083" t="s">
        <v>472</v>
      </c>
    </row>
    <row r="9084" spans="1:27" x14ac:dyDescent="0.3">
      <c r="A9084" t="s">
        <v>547</v>
      </c>
      <c r="B9084" s="1" t="s">
        <v>548</v>
      </c>
      <c r="C9084" t="s">
        <v>408</v>
      </c>
      <c r="D9084" s="1" t="s">
        <v>409</v>
      </c>
      <c r="E9084">
        <v>79.538008694200002</v>
      </c>
      <c r="F9084">
        <v>77.191704066699998</v>
      </c>
      <c r="G9084">
        <v>75.290303308299997</v>
      </c>
      <c r="H9084">
        <v>74.970238909299994</v>
      </c>
      <c r="I9084">
        <v>80.100107142200002</v>
      </c>
      <c r="J9084">
        <v>78.150064930499994</v>
      </c>
      <c r="K9084">
        <v>93.004459378799993</v>
      </c>
      <c r="L9084">
        <v>91.598300957700005</v>
      </c>
      <c r="M9084">
        <v>92.980847327800006</v>
      </c>
      <c r="N9084">
        <v>93.467327559300003</v>
      </c>
      <c r="O9084">
        <v>107.2403463631</v>
      </c>
      <c r="P9084">
        <v>111.650839503</v>
      </c>
      <c r="Q9084">
        <v>114.8522749751</v>
      </c>
      <c r="R9084">
        <v>104.7474265642</v>
      </c>
      <c r="S9084">
        <v>99.513498452299999</v>
      </c>
      <c r="T9084">
        <v>100</v>
      </c>
      <c r="U9084">
        <v>109.3310126253</v>
      </c>
      <c r="V9084">
        <v>108.6430383587</v>
      </c>
      <c r="W9084">
        <v>105.5119355639</v>
      </c>
      <c r="X9084">
        <v>115.14636453519999</v>
      </c>
      <c r="Y9084">
        <v>142.1421785604</v>
      </c>
      <c r="Z9084">
        <v>133.35745882859999</v>
      </c>
      <c r="AA9084" t="s">
        <v>472</v>
      </c>
    </row>
    <row r="9085" spans="1:27" x14ac:dyDescent="0.3">
      <c r="A9085" t="s">
        <v>547</v>
      </c>
      <c r="B9085" s="1" t="s">
        <v>548</v>
      </c>
      <c r="C9085" t="s">
        <v>410</v>
      </c>
      <c r="D9085" s="1" t="s">
        <v>411</v>
      </c>
      <c r="E9085">
        <v>89.949564316799993</v>
      </c>
      <c r="F9085">
        <v>92.246694491400007</v>
      </c>
      <c r="G9085">
        <v>94.100418738299993</v>
      </c>
      <c r="H9085">
        <v>91.7815369602</v>
      </c>
      <c r="I9085">
        <v>93.651616016800006</v>
      </c>
      <c r="J9085">
        <v>91.918015185399994</v>
      </c>
      <c r="K9085">
        <v>97.957618595100001</v>
      </c>
      <c r="L9085">
        <v>92.315159062500001</v>
      </c>
      <c r="M9085">
        <v>91.338154059700003</v>
      </c>
      <c r="N9085">
        <v>110.0429809331</v>
      </c>
      <c r="O9085">
        <v>108.5669129902</v>
      </c>
      <c r="P9085">
        <v>107.7269385929</v>
      </c>
      <c r="Q9085">
        <v>102.15576148149999</v>
      </c>
      <c r="R9085">
        <v>99.979416481399994</v>
      </c>
      <c r="S9085">
        <v>99.987562134000001</v>
      </c>
      <c r="T9085">
        <v>100</v>
      </c>
      <c r="U9085">
        <v>109.9273641707</v>
      </c>
      <c r="V9085">
        <v>106.08637358519999</v>
      </c>
      <c r="W9085">
        <v>99.828515922999998</v>
      </c>
      <c r="X9085">
        <v>94.0535239827</v>
      </c>
      <c r="Y9085">
        <v>98.136119817600004</v>
      </c>
      <c r="Z9085">
        <v>105.68706282300001</v>
      </c>
      <c r="AA9085" t="s">
        <v>472</v>
      </c>
    </row>
    <row r="9086" spans="1:27" x14ac:dyDescent="0.3">
      <c r="A9086" t="s">
        <v>547</v>
      </c>
      <c r="B9086" s="1" t="s">
        <v>548</v>
      </c>
      <c r="C9086" t="s">
        <v>412</v>
      </c>
      <c r="D9086" s="1" t="s">
        <v>413</v>
      </c>
      <c r="E9086">
        <v>108.31942480870001</v>
      </c>
      <c r="F9086">
        <v>108.3857705647</v>
      </c>
      <c r="G9086">
        <v>108.22054256209999</v>
      </c>
      <c r="H9086">
        <v>107.354506187</v>
      </c>
      <c r="I9086">
        <v>106.2045863283</v>
      </c>
      <c r="J9086">
        <v>104.0942403528</v>
      </c>
      <c r="K9086">
        <v>102.127035475</v>
      </c>
      <c r="L9086">
        <v>103.42636664219999</v>
      </c>
      <c r="M9086">
        <v>101.5854364879</v>
      </c>
      <c r="N9086">
        <v>103.2074901191</v>
      </c>
      <c r="O9086">
        <v>102.76118818969999</v>
      </c>
      <c r="P9086">
        <v>100.3477121886</v>
      </c>
      <c r="Q9086">
        <v>99.4817664877</v>
      </c>
      <c r="R9086">
        <v>99.141656600399998</v>
      </c>
      <c r="S9086">
        <v>99.397774533299994</v>
      </c>
      <c r="T9086">
        <v>100</v>
      </c>
      <c r="U9086">
        <v>99.512037694100002</v>
      </c>
      <c r="V9086">
        <v>97.7589036615</v>
      </c>
      <c r="W9086">
        <v>97.158698655400002</v>
      </c>
      <c r="X9086">
        <v>99.089282631200007</v>
      </c>
      <c r="Y9086">
        <v>99.062279616799998</v>
      </c>
      <c r="Z9086">
        <v>99.929931738600004</v>
      </c>
      <c r="AA9086" t="s">
        <v>472</v>
      </c>
    </row>
    <row r="9087" spans="1:27" x14ac:dyDescent="0.3">
      <c r="A9087" t="s">
        <v>547</v>
      </c>
      <c r="B9087" s="1" t="s">
        <v>548</v>
      </c>
      <c r="C9087" t="s">
        <v>414</v>
      </c>
      <c r="D9087" s="1" t="s">
        <v>415</v>
      </c>
      <c r="E9087" t="s">
        <v>472</v>
      </c>
      <c r="F9087" t="s">
        <v>472</v>
      </c>
      <c r="G9087" t="s">
        <v>472</v>
      </c>
      <c r="H9087" t="s">
        <v>472</v>
      </c>
      <c r="I9087" t="s">
        <v>472</v>
      </c>
      <c r="J9087" t="s">
        <v>472</v>
      </c>
      <c r="K9087" t="s">
        <v>472</v>
      </c>
      <c r="L9087" t="s">
        <v>472</v>
      </c>
      <c r="M9087" t="s">
        <v>472</v>
      </c>
      <c r="N9087" t="s">
        <v>472</v>
      </c>
      <c r="O9087" t="s">
        <v>472</v>
      </c>
      <c r="P9087" t="s">
        <v>472</v>
      </c>
      <c r="Q9087" t="s">
        <v>472</v>
      </c>
      <c r="R9087" t="s">
        <v>472</v>
      </c>
      <c r="S9087" t="s">
        <v>472</v>
      </c>
      <c r="T9087" t="s">
        <v>472</v>
      </c>
      <c r="U9087" t="s">
        <v>472</v>
      </c>
      <c r="V9087" t="s">
        <v>472</v>
      </c>
      <c r="W9087" t="s">
        <v>472</v>
      </c>
      <c r="X9087" t="s">
        <v>472</v>
      </c>
      <c r="Y9087" t="s">
        <v>472</v>
      </c>
      <c r="Z9087" t="s">
        <v>472</v>
      </c>
      <c r="AA9087" t="s">
        <v>472</v>
      </c>
    </row>
    <row r="9088" spans="1:27" x14ac:dyDescent="0.3">
      <c r="A9088" t="s">
        <v>547</v>
      </c>
      <c r="B9088" s="1" t="s">
        <v>548</v>
      </c>
      <c r="C9088" t="s">
        <v>416</v>
      </c>
      <c r="D9088" s="1" t="s">
        <v>417</v>
      </c>
      <c r="E9088">
        <v>66.943330554100001</v>
      </c>
      <c r="F9088">
        <v>62.629493068199999</v>
      </c>
      <c r="G9088">
        <v>63.165499773999997</v>
      </c>
      <c r="H9088">
        <v>66.797759162199995</v>
      </c>
      <c r="I9088">
        <v>72.300686139199996</v>
      </c>
      <c r="J9088">
        <v>84.772042050400003</v>
      </c>
      <c r="K9088">
        <v>88.705461783000004</v>
      </c>
      <c r="L9088">
        <v>91.681675166100007</v>
      </c>
      <c r="M9088">
        <v>90.867320930299996</v>
      </c>
      <c r="N9088">
        <v>84.650673725100006</v>
      </c>
      <c r="O9088">
        <v>88.131122951199998</v>
      </c>
      <c r="P9088">
        <v>93.571816288600004</v>
      </c>
      <c r="Q9088">
        <v>94.339040545299994</v>
      </c>
      <c r="R9088">
        <v>94.973696188100007</v>
      </c>
      <c r="S9088">
        <v>94.6301168408</v>
      </c>
      <c r="T9088">
        <v>100</v>
      </c>
      <c r="U9088">
        <v>98.919885695700003</v>
      </c>
      <c r="V9088">
        <v>99.557361661000002</v>
      </c>
      <c r="W9088">
        <v>96.088071084800006</v>
      </c>
      <c r="X9088">
        <v>98.351236645399993</v>
      </c>
      <c r="Y9088">
        <v>96.062594997100007</v>
      </c>
      <c r="Z9088">
        <v>87.622994554499996</v>
      </c>
      <c r="AA9088" t="s">
        <v>472</v>
      </c>
    </row>
    <row r="9089" spans="1:27" x14ac:dyDescent="0.3">
      <c r="A9089" t="s">
        <v>547</v>
      </c>
      <c r="B9089" s="1" t="s">
        <v>548</v>
      </c>
      <c r="C9089" t="s">
        <v>418</v>
      </c>
      <c r="D9089" s="1" t="s">
        <v>419</v>
      </c>
      <c r="E9089">
        <v>119.9445996045</v>
      </c>
      <c r="F9089">
        <v>115.27127175610001</v>
      </c>
      <c r="G9089">
        <v>113.07109529269999</v>
      </c>
      <c r="H9089">
        <v>119.6062933665</v>
      </c>
      <c r="I9089">
        <v>123.4132522921</v>
      </c>
      <c r="J9089">
        <v>116.2186815235</v>
      </c>
      <c r="K9089">
        <v>130.85557936629999</v>
      </c>
      <c r="L9089">
        <v>125.3994959995</v>
      </c>
      <c r="M9089">
        <v>120.20295751330001</v>
      </c>
      <c r="N9089">
        <v>102.5350784938</v>
      </c>
      <c r="O9089">
        <v>118.8441235679</v>
      </c>
      <c r="P9089">
        <v>118.03765974</v>
      </c>
      <c r="Q9089">
        <v>102.02545563610001</v>
      </c>
      <c r="R9089">
        <v>99.825276270000003</v>
      </c>
      <c r="S9089">
        <v>98.498115963000004</v>
      </c>
      <c r="T9089">
        <v>100</v>
      </c>
      <c r="U9089">
        <v>112.17023920299999</v>
      </c>
      <c r="V9089">
        <v>126.4839251999</v>
      </c>
      <c r="W9089">
        <v>129.93682148510001</v>
      </c>
      <c r="X9089">
        <v>120.7258937779</v>
      </c>
      <c r="Y9089">
        <v>126.6259417648</v>
      </c>
      <c r="Z9089">
        <v>135.53643475780001</v>
      </c>
      <c r="AA9089" t="s">
        <v>472</v>
      </c>
    </row>
    <row r="9090" spans="1:27" x14ac:dyDescent="0.3">
      <c r="A9090" t="s">
        <v>547</v>
      </c>
      <c r="B9090" s="1" t="s">
        <v>548</v>
      </c>
      <c r="C9090" t="s">
        <v>420</v>
      </c>
      <c r="D9090" s="1" t="s">
        <v>421</v>
      </c>
      <c r="E9090">
        <v>61.697688274599997</v>
      </c>
      <c r="F9090">
        <v>60.5437300042</v>
      </c>
      <c r="G9090">
        <v>61.635863840799999</v>
      </c>
      <c r="H9090">
        <v>62.948420849800002</v>
      </c>
      <c r="I9090">
        <v>63.899082584399999</v>
      </c>
      <c r="J9090">
        <v>63.7329442833</v>
      </c>
      <c r="K9090">
        <v>72.2670094928</v>
      </c>
      <c r="L9090">
        <v>73.835140951200003</v>
      </c>
      <c r="M9090">
        <v>74.672222485899994</v>
      </c>
      <c r="N9090">
        <v>83.146299218099998</v>
      </c>
      <c r="O9090">
        <v>91.7071315994</v>
      </c>
      <c r="P9090">
        <v>97.699829665600006</v>
      </c>
      <c r="Q9090">
        <v>96.807168385400004</v>
      </c>
      <c r="R9090">
        <v>90.849135658899996</v>
      </c>
      <c r="S9090">
        <v>88.692865619299994</v>
      </c>
      <c r="T9090">
        <v>100</v>
      </c>
      <c r="U9090">
        <v>107.5454259564</v>
      </c>
      <c r="V9090">
        <v>104.1115728162</v>
      </c>
      <c r="W9090">
        <v>101.034726439</v>
      </c>
      <c r="X9090">
        <v>105.6175575505</v>
      </c>
      <c r="Y9090">
        <v>121.847607364</v>
      </c>
      <c r="Z9090">
        <v>117.2939393306</v>
      </c>
      <c r="AA9090" t="s">
        <v>472</v>
      </c>
    </row>
    <row r="9091" spans="1:27" x14ac:dyDescent="0.3">
      <c r="A9091" t="s">
        <v>547</v>
      </c>
      <c r="B9091" s="1" t="s">
        <v>548</v>
      </c>
      <c r="C9091" t="s">
        <v>422</v>
      </c>
      <c r="D9091" s="1" t="s">
        <v>423</v>
      </c>
      <c r="E9091">
        <v>99.419736509000003</v>
      </c>
      <c r="F9091">
        <v>91.481574338399994</v>
      </c>
      <c r="G9091">
        <v>91.527605984600001</v>
      </c>
      <c r="H9091">
        <v>93.626774473500006</v>
      </c>
      <c r="I9091">
        <v>95.303236032300006</v>
      </c>
      <c r="J9091">
        <v>96.1384423887</v>
      </c>
      <c r="K9091">
        <v>95.070326141300001</v>
      </c>
      <c r="L9091">
        <v>95.376219384799995</v>
      </c>
      <c r="M9091">
        <v>93.520006982200002</v>
      </c>
      <c r="N9091">
        <v>98.196956785300003</v>
      </c>
      <c r="O9091">
        <v>98.464051546199997</v>
      </c>
      <c r="P9091">
        <v>93.701722399800005</v>
      </c>
      <c r="Q9091">
        <v>92.3894120418</v>
      </c>
      <c r="R9091">
        <v>93.930237709699995</v>
      </c>
      <c r="S9091">
        <v>93.844031790800003</v>
      </c>
      <c r="T9091">
        <v>100</v>
      </c>
      <c r="U9091">
        <v>102.4681570962</v>
      </c>
      <c r="V9091">
        <v>100.7010708983</v>
      </c>
      <c r="W9091">
        <v>98.536469806900001</v>
      </c>
      <c r="X9091">
        <v>98.594844164799994</v>
      </c>
      <c r="Y9091">
        <v>101.7556295645</v>
      </c>
      <c r="Z9091">
        <v>101.6576833279</v>
      </c>
      <c r="AA9091" t="s">
        <v>472</v>
      </c>
    </row>
    <row r="9092" spans="1:27" x14ac:dyDescent="0.3">
      <c r="A9092" t="s">
        <v>547</v>
      </c>
      <c r="B9092" s="1" t="s">
        <v>548</v>
      </c>
      <c r="C9092" t="s">
        <v>424</v>
      </c>
      <c r="D9092" s="1" t="s">
        <v>425</v>
      </c>
      <c r="E9092" t="s">
        <v>472</v>
      </c>
      <c r="F9092" t="s">
        <v>472</v>
      </c>
      <c r="G9092" t="s">
        <v>472</v>
      </c>
      <c r="H9092" t="s">
        <v>472</v>
      </c>
      <c r="I9092" t="s">
        <v>472</v>
      </c>
      <c r="J9092" t="s">
        <v>472</v>
      </c>
      <c r="K9092" t="s">
        <v>472</v>
      </c>
      <c r="L9092" t="s">
        <v>472</v>
      </c>
      <c r="M9092" t="s">
        <v>472</v>
      </c>
      <c r="N9092" t="s">
        <v>472</v>
      </c>
      <c r="O9092" t="s">
        <v>472</v>
      </c>
      <c r="P9092" t="s">
        <v>472</v>
      </c>
      <c r="Q9092" t="s">
        <v>472</v>
      </c>
      <c r="R9092" t="s">
        <v>472</v>
      </c>
      <c r="S9092" t="s">
        <v>472</v>
      </c>
      <c r="T9092" t="s">
        <v>472</v>
      </c>
      <c r="U9092" t="s">
        <v>472</v>
      </c>
      <c r="V9092" t="s">
        <v>472</v>
      </c>
      <c r="W9092" t="s">
        <v>472</v>
      </c>
      <c r="X9092" t="s">
        <v>472</v>
      </c>
      <c r="Y9092" t="s">
        <v>472</v>
      </c>
      <c r="Z9092" t="s">
        <v>472</v>
      </c>
      <c r="AA9092" t="s">
        <v>472</v>
      </c>
    </row>
    <row r="9093" spans="1:27" x14ac:dyDescent="0.3">
      <c r="A9093" t="s">
        <v>547</v>
      </c>
      <c r="B9093" s="1" t="s">
        <v>548</v>
      </c>
      <c r="C9093" t="s">
        <v>426</v>
      </c>
      <c r="D9093" s="1" t="s">
        <v>427</v>
      </c>
      <c r="E9093">
        <v>87.388355553500006</v>
      </c>
      <c r="F9093">
        <v>32.956407518699997</v>
      </c>
      <c r="G9093">
        <v>26.598226483600001</v>
      </c>
      <c r="H9093">
        <v>21.2794505454</v>
      </c>
      <c r="I9093">
        <v>25.789453046799999</v>
      </c>
      <c r="J9093">
        <v>18.698240876500002</v>
      </c>
      <c r="K9093">
        <v>84.037195764700002</v>
      </c>
      <c r="L9093">
        <v>87.935135405799997</v>
      </c>
      <c r="M9093">
        <v>98.8671378194</v>
      </c>
      <c r="N9093">
        <v>97.269112490699996</v>
      </c>
      <c r="O9093">
        <v>97.928243444499998</v>
      </c>
      <c r="P9093">
        <v>102.13726024509999</v>
      </c>
      <c r="Q9093">
        <v>103.0596315793</v>
      </c>
      <c r="R9093">
        <v>97.4800274328</v>
      </c>
      <c r="S9093">
        <v>95.605391392800001</v>
      </c>
      <c r="T9093">
        <v>100</v>
      </c>
      <c r="U9093">
        <v>104.9911681876</v>
      </c>
      <c r="V9093">
        <v>103.1012057156</v>
      </c>
      <c r="W9093">
        <v>104.6769730553</v>
      </c>
      <c r="X9093">
        <v>103.0949510688</v>
      </c>
      <c r="Y9093">
        <v>105.8439388912</v>
      </c>
      <c r="Z9093">
        <v>101.8886735812</v>
      </c>
      <c r="AA9093" t="s">
        <v>472</v>
      </c>
    </row>
    <row r="9094" spans="1:27" x14ac:dyDescent="0.3">
      <c r="A9094" t="s">
        <v>547</v>
      </c>
      <c r="B9094" s="1" t="s">
        <v>548</v>
      </c>
      <c r="C9094" t="s">
        <v>428</v>
      </c>
      <c r="D9094" s="1" t="s">
        <v>429</v>
      </c>
      <c r="E9094">
        <v>101.68175616320001</v>
      </c>
      <c r="F9094">
        <v>103.68542974019999</v>
      </c>
      <c r="G9094">
        <v>103.7513696473</v>
      </c>
      <c r="H9094">
        <v>107.3845368866</v>
      </c>
      <c r="I9094">
        <v>101.730441083</v>
      </c>
      <c r="J9094">
        <v>93.295771888600001</v>
      </c>
      <c r="K9094">
        <v>91.9759975204</v>
      </c>
      <c r="L9094">
        <v>88.250975182000005</v>
      </c>
      <c r="M9094">
        <v>88.117854840199996</v>
      </c>
      <c r="N9094">
        <v>95.459398087400004</v>
      </c>
      <c r="O9094">
        <v>94.952570142699997</v>
      </c>
      <c r="P9094">
        <v>86.899351830399993</v>
      </c>
      <c r="Q9094">
        <v>83.841614674699997</v>
      </c>
      <c r="R9094">
        <v>87.080207852200004</v>
      </c>
      <c r="S9094">
        <v>89.639541000099996</v>
      </c>
      <c r="T9094">
        <v>100</v>
      </c>
      <c r="U9094">
        <v>106.8701216627</v>
      </c>
      <c r="V9094">
        <v>102.23221594269999</v>
      </c>
      <c r="W9094">
        <v>97.732709342299998</v>
      </c>
      <c r="X9094">
        <v>101.96551618629999</v>
      </c>
      <c r="Y9094">
        <v>107.5346170234</v>
      </c>
      <c r="Z9094">
        <v>98.032490953000007</v>
      </c>
      <c r="AA9094" t="s">
        <v>472</v>
      </c>
    </row>
    <row r="9095" spans="1:27" x14ac:dyDescent="0.3">
      <c r="A9095" t="s">
        <v>547</v>
      </c>
      <c r="B9095" s="1" t="s">
        <v>548</v>
      </c>
      <c r="C9095" t="s">
        <v>430</v>
      </c>
      <c r="D9095" s="1" t="s">
        <v>431</v>
      </c>
      <c r="E9095">
        <v>82.601575611800001</v>
      </c>
      <c r="F9095">
        <v>81.890308246399997</v>
      </c>
      <c r="G9095">
        <v>77.550741231000003</v>
      </c>
      <c r="H9095">
        <v>87.682435698399999</v>
      </c>
      <c r="I9095">
        <v>91.286740995000002</v>
      </c>
      <c r="J9095">
        <v>103.3941508635</v>
      </c>
      <c r="K9095">
        <v>107.4109991564</v>
      </c>
      <c r="L9095">
        <v>104.3217299651</v>
      </c>
      <c r="M9095">
        <v>117.2671596637</v>
      </c>
      <c r="N9095">
        <v>93.606012836299996</v>
      </c>
      <c r="O9095">
        <v>92.431585286300006</v>
      </c>
      <c r="P9095">
        <v>101.74401381840001</v>
      </c>
      <c r="Q9095">
        <v>104.3132613212</v>
      </c>
      <c r="R9095">
        <v>104.32973686619999</v>
      </c>
      <c r="S9095">
        <v>107.6505706538</v>
      </c>
      <c r="T9095">
        <v>100</v>
      </c>
      <c r="U9095">
        <v>89.205958240000001</v>
      </c>
      <c r="V9095">
        <v>94.961969408599998</v>
      </c>
      <c r="W9095">
        <v>99.723277617999997</v>
      </c>
      <c r="X9095">
        <v>85.125632370800005</v>
      </c>
      <c r="Y9095">
        <v>74.791299792499998</v>
      </c>
      <c r="Z9095">
        <v>115.28477074920001</v>
      </c>
      <c r="AA9095" t="s">
        <v>472</v>
      </c>
    </row>
    <row r="9096" spans="1:27" x14ac:dyDescent="0.3">
      <c r="A9096" t="s">
        <v>547</v>
      </c>
      <c r="B9096" s="1" t="s">
        <v>548</v>
      </c>
      <c r="C9096" t="s">
        <v>432</v>
      </c>
      <c r="D9096" s="1" t="s">
        <v>433</v>
      </c>
      <c r="E9096">
        <v>95.889813736099995</v>
      </c>
      <c r="F9096">
        <v>97.034018746800001</v>
      </c>
      <c r="G9096">
        <v>99.971800052299997</v>
      </c>
      <c r="H9096">
        <v>109.4448638739</v>
      </c>
      <c r="I9096">
        <v>113.617309572</v>
      </c>
      <c r="J9096">
        <v>113.02576905070001</v>
      </c>
      <c r="K9096">
        <v>110.82518124960001</v>
      </c>
      <c r="L9096">
        <v>114.8526022345</v>
      </c>
      <c r="M9096">
        <v>117.984062553</v>
      </c>
      <c r="N9096">
        <v>112.3829975746</v>
      </c>
      <c r="O9096">
        <v>108.21787613230001</v>
      </c>
      <c r="P9096">
        <v>108.1585724058</v>
      </c>
      <c r="Q9096">
        <v>103.92874096929999</v>
      </c>
      <c r="R9096">
        <v>108.8441755604</v>
      </c>
      <c r="S9096">
        <v>108.7612195565</v>
      </c>
      <c r="T9096">
        <v>100</v>
      </c>
      <c r="U9096">
        <v>101.4893907922</v>
      </c>
      <c r="V9096">
        <v>97.548153462399995</v>
      </c>
      <c r="W9096">
        <v>96.5360044512</v>
      </c>
      <c r="X9096">
        <v>96.149441543799995</v>
      </c>
      <c r="Y9096">
        <v>99.533797629600002</v>
      </c>
      <c r="Z9096">
        <v>91.2185629393</v>
      </c>
      <c r="AA9096" t="s">
        <v>472</v>
      </c>
    </row>
    <row r="9097" spans="1:27" x14ac:dyDescent="0.3">
      <c r="A9097" t="s">
        <v>547</v>
      </c>
      <c r="B9097" s="1" t="s">
        <v>548</v>
      </c>
      <c r="C9097" t="s">
        <v>434</v>
      </c>
      <c r="D9097" s="1" t="s">
        <v>435</v>
      </c>
      <c r="E9097">
        <v>102.34361044569999</v>
      </c>
      <c r="F9097">
        <v>100.0018354815</v>
      </c>
      <c r="G9097">
        <v>99.420996202500007</v>
      </c>
      <c r="H9097">
        <v>100.58601511259999</v>
      </c>
      <c r="I9097">
        <v>101.1585982916</v>
      </c>
      <c r="J9097">
        <v>100.23139964009999</v>
      </c>
      <c r="K9097">
        <v>95.487627220899995</v>
      </c>
      <c r="L9097">
        <v>98.143107539200003</v>
      </c>
      <c r="M9097">
        <v>94.443819006699997</v>
      </c>
      <c r="N9097">
        <v>98.4369952813</v>
      </c>
      <c r="O9097">
        <v>93.917385509200003</v>
      </c>
      <c r="P9097">
        <v>91.106653372500006</v>
      </c>
      <c r="Q9097">
        <v>90.9809380226</v>
      </c>
      <c r="R9097">
        <v>92.550024725200004</v>
      </c>
      <c r="S9097">
        <v>93.908730391899994</v>
      </c>
      <c r="T9097">
        <v>100</v>
      </c>
      <c r="U9097">
        <v>104.04984054409999</v>
      </c>
      <c r="V9097">
        <v>98.6076511025</v>
      </c>
      <c r="W9097">
        <v>94.9721437221</v>
      </c>
      <c r="X9097">
        <v>94.733511192999998</v>
      </c>
      <c r="Y9097">
        <v>99.612832279499997</v>
      </c>
      <c r="Z9097">
        <v>88.6360363382</v>
      </c>
      <c r="AA9097" t="s">
        <v>472</v>
      </c>
    </row>
    <row r="9098" spans="1:27" x14ac:dyDescent="0.3">
      <c r="A9098" t="s">
        <v>547</v>
      </c>
      <c r="B9098" s="1" t="s">
        <v>548</v>
      </c>
      <c r="C9098" t="s">
        <v>436</v>
      </c>
      <c r="D9098" s="1" t="s">
        <v>437</v>
      </c>
      <c r="E9098">
        <v>82.348446462599995</v>
      </c>
      <c r="F9098">
        <v>82.563331686799998</v>
      </c>
      <c r="G9098">
        <v>68.005718584099995</v>
      </c>
      <c r="H9098">
        <v>88.832155347599993</v>
      </c>
      <c r="I9098">
        <v>89.591030703399994</v>
      </c>
      <c r="J9098">
        <v>129.62607286599999</v>
      </c>
      <c r="K9098">
        <v>135.7534683403</v>
      </c>
      <c r="L9098">
        <v>129.4188877981</v>
      </c>
      <c r="M9098">
        <v>171.54594538680001</v>
      </c>
      <c r="N9098">
        <v>113.9296090519</v>
      </c>
      <c r="O9098">
        <v>118.2732014656</v>
      </c>
      <c r="P9098">
        <v>128.96532021339999</v>
      </c>
      <c r="Q9098">
        <v>133.9966557242</v>
      </c>
      <c r="R9098">
        <v>136.09132787589999</v>
      </c>
      <c r="S9098">
        <v>133.21212446280001</v>
      </c>
      <c r="T9098">
        <v>100</v>
      </c>
      <c r="U9098">
        <v>73.057650783699998</v>
      </c>
      <c r="V9098">
        <v>90.520154801999993</v>
      </c>
      <c r="W9098">
        <v>110.7291317393</v>
      </c>
      <c r="X9098">
        <v>72.983314223400001</v>
      </c>
      <c r="Y9098">
        <v>54.556764946599998</v>
      </c>
      <c r="Z9098">
        <v>184.89519313939999</v>
      </c>
      <c r="AA9098" t="s">
        <v>472</v>
      </c>
    </row>
    <row r="9099" spans="1:27" x14ac:dyDescent="0.3">
      <c r="A9099" t="s">
        <v>547</v>
      </c>
      <c r="B9099" s="1" t="s">
        <v>548</v>
      </c>
      <c r="C9099" t="s">
        <v>438</v>
      </c>
      <c r="D9099" s="1" t="s">
        <v>439</v>
      </c>
      <c r="E9099">
        <v>154.36692572679999</v>
      </c>
      <c r="F9099">
        <v>135.00849302739999</v>
      </c>
      <c r="G9099">
        <v>126.9374505631</v>
      </c>
      <c r="H9099">
        <v>134.12434929770001</v>
      </c>
      <c r="I9099">
        <v>129.50165563589999</v>
      </c>
      <c r="J9099">
        <v>121.5752764688</v>
      </c>
      <c r="K9099">
        <v>115.48756430109999</v>
      </c>
      <c r="L9099">
        <v>111.937897693</v>
      </c>
      <c r="M9099">
        <v>111.0261408694</v>
      </c>
      <c r="N9099">
        <v>115.71180952189999</v>
      </c>
      <c r="O9099">
        <v>114.6000481943</v>
      </c>
      <c r="P9099">
        <v>113.9954787434</v>
      </c>
      <c r="Q9099">
        <v>110.5939741127</v>
      </c>
      <c r="R9099">
        <v>107.6312984991</v>
      </c>
      <c r="S9099">
        <v>108.0030998997</v>
      </c>
      <c r="T9099">
        <v>100</v>
      </c>
      <c r="U9099">
        <v>101.30934072709999</v>
      </c>
      <c r="V9099">
        <v>99.554372972199999</v>
      </c>
      <c r="W9099">
        <v>101.6193224654</v>
      </c>
      <c r="X9099">
        <v>99.560982500899996</v>
      </c>
      <c r="Y9099">
        <v>98.736612948200005</v>
      </c>
      <c r="Z9099">
        <v>94.145172475999999</v>
      </c>
      <c r="AA9099" t="s">
        <v>472</v>
      </c>
    </row>
    <row r="9100" spans="1:27" x14ac:dyDescent="0.3">
      <c r="A9100" t="s">
        <v>547</v>
      </c>
      <c r="B9100" s="1" t="s">
        <v>548</v>
      </c>
      <c r="C9100" t="s">
        <v>440</v>
      </c>
      <c r="D9100" s="1" t="s">
        <v>441</v>
      </c>
      <c r="E9100" t="s">
        <v>472</v>
      </c>
      <c r="F9100" t="s">
        <v>472</v>
      </c>
      <c r="G9100" t="s">
        <v>472</v>
      </c>
      <c r="H9100" t="s">
        <v>472</v>
      </c>
      <c r="I9100" t="s">
        <v>472</v>
      </c>
      <c r="J9100" t="s">
        <v>472</v>
      </c>
      <c r="K9100" t="s">
        <v>472</v>
      </c>
      <c r="L9100" t="s">
        <v>472</v>
      </c>
      <c r="M9100" t="s">
        <v>472</v>
      </c>
      <c r="N9100" t="s">
        <v>472</v>
      </c>
      <c r="O9100" t="s">
        <v>472</v>
      </c>
      <c r="P9100" t="s">
        <v>472</v>
      </c>
      <c r="Q9100" t="s">
        <v>472</v>
      </c>
      <c r="R9100" t="s">
        <v>472</v>
      </c>
      <c r="S9100" t="s">
        <v>472</v>
      </c>
      <c r="T9100" t="s">
        <v>472</v>
      </c>
      <c r="U9100" t="s">
        <v>472</v>
      </c>
      <c r="V9100" t="s">
        <v>472</v>
      </c>
      <c r="W9100" t="s">
        <v>472</v>
      </c>
      <c r="X9100" t="s">
        <v>472</v>
      </c>
      <c r="Y9100" t="s">
        <v>472</v>
      </c>
      <c r="Z9100" t="s">
        <v>472</v>
      </c>
      <c r="AA9100" t="s">
        <v>472</v>
      </c>
    </row>
    <row r="9101" spans="1:27" x14ac:dyDescent="0.3">
      <c r="A9101" t="s">
        <v>547</v>
      </c>
      <c r="B9101" s="1" t="s">
        <v>548</v>
      </c>
      <c r="C9101" t="s">
        <v>442</v>
      </c>
      <c r="D9101" s="1" t="s">
        <v>443</v>
      </c>
      <c r="E9101">
        <v>85.524581148400003</v>
      </c>
      <c r="F9101">
        <v>78.933986204799993</v>
      </c>
      <c r="G9101">
        <v>81.143753304599997</v>
      </c>
      <c r="H9101">
        <v>81.418626417699997</v>
      </c>
      <c r="I9101">
        <v>79.732501928100007</v>
      </c>
      <c r="J9101">
        <v>81.637357800399997</v>
      </c>
      <c r="K9101">
        <v>82.257245908499996</v>
      </c>
      <c r="L9101">
        <v>84.132250118399995</v>
      </c>
      <c r="M9101">
        <v>85.786828421500005</v>
      </c>
      <c r="N9101">
        <v>92.142570992299994</v>
      </c>
      <c r="O9101">
        <v>97.641990483900003</v>
      </c>
      <c r="P9101">
        <v>103.95524632430001</v>
      </c>
      <c r="Q9101">
        <v>95.505750397400007</v>
      </c>
      <c r="R9101">
        <v>91.749761808100004</v>
      </c>
      <c r="S9101">
        <v>97.978411002599998</v>
      </c>
      <c r="T9101">
        <v>100</v>
      </c>
      <c r="U9101">
        <v>106.0308760809</v>
      </c>
      <c r="V9101">
        <v>102.83938120009999</v>
      </c>
      <c r="W9101">
        <v>95.007144569600001</v>
      </c>
      <c r="X9101">
        <v>97.7091920222</v>
      </c>
      <c r="Y9101">
        <v>104.3075750138</v>
      </c>
      <c r="Z9101">
        <v>108.112751441</v>
      </c>
      <c r="AA9101" t="s">
        <v>472</v>
      </c>
    </row>
    <row r="9102" spans="1:27" x14ac:dyDescent="0.3">
      <c r="A9102" t="s">
        <v>547</v>
      </c>
      <c r="B9102" s="1" t="s">
        <v>548</v>
      </c>
      <c r="C9102" t="s">
        <v>444</v>
      </c>
      <c r="D9102" s="1" t="s">
        <v>445</v>
      </c>
      <c r="E9102">
        <v>119.6354718085</v>
      </c>
      <c r="F9102">
        <v>116.81950203869999</v>
      </c>
      <c r="G9102">
        <v>125.16352105279999</v>
      </c>
      <c r="H9102">
        <v>124.8339727037</v>
      </c>
      <c r="I9102">
        <v>132.9455779564</v>
      </c>
      <c r="J9102">
        <v>128.14314739849999</v>
      </c>
      <c r="K9102">
        <v>124.263639424</v>
      </c>
      <c r="L9102">
        <v>133.00270126219999</v>
      </c>
      <c r="M9102">
        <v>133.21931803289999</v>
      </c>
      <c r="N9102">
        <v>114.7253421448</v>
      </c>
      <c r="O9102">
        <v>122.399602966</v>
      </c>
      <c r="P9102">
        <v>127.47421331459999</v>
      </c>
      <c r="Q9102">
        <v>113.4774984731</v>
      </c>
      <c r="R9102">
        <v>113.1414348</v>
      </c>
      <c r="S9102">
        <v>109.11300121639999</v>
      </c>
      <c r="T9102">
        <v>100</v>
      </c>
      <c r="U9102">
        <v>99.792531119800003</v>
      </c>
      <c r="V9102">
        <v>101.4557399736</v>
      </c>
      <c r="W9102">
        <v>101.0040225126</v>
      </c>
      <c r="X9102">
        <v>100.90322009259999</v>
      </c>
      <c r="Y9102">
        <v>105.96864279579999</v>
      </c>
      <c r="Z9102">
        <v>128.23671095130001</v>
      </c>
      <c r="AA9102" t="s">
        <v>472</v>
      </c>
    </row>
    <row r="9103" spans="1:27" x14ac:dyDescent="0.3">
      <c r="A9103" t="s">
        <v>547</v>
      </c>
      <c r="B9103" s="1" t="s">
        <v>548</v>
      </c>
      <c r="C9103" t="s">
        <v>446</v>
      </c>
      <c r="D9103" s="1" t="s">
        <v>447</v>
      </c>
      <c r="E9103">
        <v>65.969487141000002</v>
      </c>
      <c r="F9103">
        <v>62.053571969399997</v>
      </c>
      <c r="G9103">
        <v>60.977850838400002</v>
      </c>
      <c r="H9103">
        <v>67.028704705300001</v>
      </c>
      <c r="I9103">
        <v>74.832045676899995</v>
      </c>
      <c r="J9103">
        <v>90.895110007699998</v>
      </c>
      <c r="K9103">
        <v>97.307448983300006</v>
      </c>
      <c r="L9103">
        <v>98.851418189399993</v>
      </c>
      <c r="M9103">
        <v>114.3594060197</v>
      </c>
      <c r="N9103">
        <v>95.581581186700006</v>
      </c>
      <c r="O9103">
        <v>105.60264275030001</v>
      </c>
      <c r="P9103">
        <v>117.5718423779</v>
      </c>
      <c r="Q9103">
        <v>118.2216589123</v>
      </c>
      <c r="R9103">
        <v>119.6762851142</v>
      </c>
      <c r="S9103">
        <v>118.2314264865</v>
      </c>
      <c r="T9103">
        <v>100</v>
      </c>
      <c r="U9103">
        <v>95.654000774500005</v>
      </c>
      <c r="V9103">
        <v>102.6888773079</v>
      </c>
      <c r="W9103">
        <v>110.23766993380001</v>
      </c>
      <c r="X9103">
        <v>106.53562130189999</v>
      </c>
      <c r="Y9103">
        <v>98.212936598200002</v>
      </c>
      <c r="Z9103">
        <v>117.37024965249999</v>
      </c>
      <c r="AA9103" t="s">
        <v>472</v>
      </c>
    </row>
    <row r="9104" spans="1:27" x14ac:dyDescent="0.3">
      <c r="A9104" t="s">
        <v>547</v>
      </c>
      <c r="B9104" s="1" t="s">
        <v>548</v>
      </c>
      <c r="C9104" t="s">
        <v>17</v>
      </c>
      <c r="D9104" s="1" t="s">
        <v>12</v>
      </c>
      <c r="E9104">
        <v>83.991791462099997</v>
      </c>
      <c r="F9104">
        <v>84.824588888600005</v>
      </c>
      <c r="G9104">
        <v>86.406918647099999</v>
      </c>
      <c r="H9104">
        <v>89.834999687899995</v>
      </c>
      <c r="I9104">
        <v>89.540665153299997</v>
      </c>
      <c r="J9104">
        <v>90.951189786399993</v>
      </c>
      <c r="K9104">
        <v>88.055468793900005</v>
      </c>
      <c r="L9104">
        <v>87.929821693400001</v>
      </c>
      <c r="M9104">
        <v>88.901899852</v>
      </c>
      <c r="N9104">
        <v>87.7161188587</v>
      </c>
      <c r="O9104">
        <v>90.801613760500004</v>
      </c>
      <c r="P9104">
        <v>92.812803422399995</v>
      </c>
      <c r="Q9104">
        <v>86.579347159600005</v>
      </c>
      <c r="R9104">
        <v>109.4120803391</v>
      </c>
      <c r="S9104">
        <v>99.829967185300006</v>
      </c>
      <c r="T9104">
        <v>100</v>
      </c>
      <c r="U9104">
        <v>89.760550707799993</v>
      </c>
      <c r="V9104">
        <v>91.755532053799996</v>
      </c>
      <c r="W9104">
        <v>96.517437431700003</v>
      </c>
      <c r="X9104">
        <v>86.961361229299996</v>
      </c>
      <c r="Y9104">
        <v>83.229278895799993</v>
      </c>
      <c r="Z9104">
        <v>95.185527603500006</v>
      </c>
      <c r="AA9104" t="s">
        <v>472</v>
      </c>
    </row>
    <row r="9105" spans="1:27" x14ac:dyDescent="0.3">
      <c r="A9105" t="s">
        <v>547</v>
      </c>
      <c r="B9105" s="1" t="s">
        <v>548</v>
      </c>
      <c r="C9105" t="s">
        <v>6</v>
      </c>
      <c r="D9105" s="1" t="s">
        <v>14</v>
      </c>
      <c r="E9105">
        <v>100</v>
      </c>
      <c r="F9105">
        <v>102.7979275</v>
      </c>
      <c r="G9105">
        <v>104.357067</v>
      </c>
      <c r="H9105">
        <v>102.88957689999999</v>
      </c>
      <c r="I9105">
        <v>101.2707722</v>
      </c>
      <c r="J9105">
        <v>97.181818179999993</v>
      </c>
      <c r="K9105">
        <v>95.92720971</v>
      </c>
      <c r="L9105">
        <v>96.589018300000006</v>
      </c>
      <c r="M9105">
        <v>91.797166290000007</v>
      </c>
      <c r="N9105">
        <v>98.988195619999999</v>
      </c>
      <c r="O9105">
        <v>97.082018930000004</v>
      </c>
      <c r="P9105">
        <v>94.59459459</v>
      </c>
      <c r="Q9105">
        <v>94.680851059999995</v>
      </c>
      <c r="R9105">
        <v>95.340501790000005</v>
      </c>
      <c r="S9105">
        <v>95.869565219999998</v>
      </c>
      <c r="T9105">
        <v>100</v>
      </c>
      <c r="U9105">
        <v>100.0834725</v>
      </c>
      <c r="V9105">
        <v>99.594485000000006</v>
      </c>
      <c r="W9105">
        <v>99.842643589999994</v>
      </c>
      <c r="X9105">
        <v>100.31872509999999</v>
      </c>
      <c r="Y9105">
        <v>100</v>
      </c>
      <c r="Z9105">
        <v>104.65465469999999</v>
      </c>
      <c r="AA9105" t="s">
        <v>472</v>
      </c>
    </row>
    <row r="9106" spans="1:27" x14ac:dyDescent="0.3">
      <c r="A9106" t="s">
        <v>547</v>
      </c>
      <c r="B9106" s="1" t="s">
        <v>548</v>
      </c>
      <c r="C9106" t="s">
        <v>448</v>
      </c>
      <c r="D9106" s="1" t="s">
        <v>449</v>
      </c>
      <c r="E9106">
        <v>85.2267238381</v>
      </c>
      <c r="F9106">
        <v>88.672439771499995</v>
      </c>
      <c r="G9106">
        <v>87.445505542700005</v>
      </c>
      <c r="H9106">
        <v>88.188960584200004</v>
      </c>
      <c r="I9106">
        <v>85.161272347700006</v>
      </c>
      <c r="J9106">
        <v>77.233248932500004</v>
      </c>
      <c r="K9106">
        <v>76.040559517199995</v>
      </c>
      <c r="L9106">
        <v>76.068121336800004</v>
      </c>
      <c r="M9106">
        <v>82.194753214499997</v>
      </c>
      <c r="N9106">
        <v>87.833066058100002</v>
      </c>
      <c r="O9106">
        <v>87.358828686199999</v>
      </c>
      <c r="P9106">
        <v>89.417225202099999</v>
      </c>
      <c r="Q9106">
        <v>92.851156069400005</v>
      </c>
      <c r="R9106">
        <v>94.457100101600005</v>
      </c>
      <c r="S9106">
        <v>98.135725756599996</v>
      </c>
      <c r="T9106">
        <v>100</v>
      </c>
      <c r="U9106">
        <v>102.768311262</v>
      </c>
      <c r="V9106">
        <v>102.3420801435</v>
      </c>
      <c r="W9106">
        <v>97.412143115500001</v>
      </c>
      <c r="X9106">
        <v>100.4017764181</v>
      </c>
      <c r="Y9106">
        <v>107.6139708214</v>
      </c>
      <c r="Z9106">
        <v>103.9403547932</v>
      </c>
      <c r="AA9106" t="s">
        <v>472</v>
      </c>
    </row>
    <row r="9107" spans="1:27" x14ac:dyDescent="0.3">
      <c r="A9107" t="s">
        <v>547</v>
      </c>
      <c r="B9107" s="1" t="s">
        <v>548</v>
      </c>
      <c r="C9107" t="s">
        <v>450</v>
      </c>
      <c r="D9107" s="1" t="s">
        <v>451</v>
      </c>
      <c r="E9107">
        <v>61.709717891899999</v>
      </c>
      <c r="F9107">
        <v>58.883594498199997</v>
      </c>
      <c r="G9107">
        <v>57.982350986100002</v>
      </c>
      <c r="H9107">
        <v>65.920637296600006</v>
      </c>
      <c r="I9107">
        <v>69.002156675699993</v>
      </c>
      <c r="J9107">
        <v>73.756742582699999</v>
      </c>
      <c r="K9107">
        <v>85.766307623599999</v>
      </c>
      <c r="L9107">
        <v>87.977160581800007</v>
      </c>
      <c r="M9107">
        <v>97.433560651899995</v>
      </c>
      <c r="N9107">
        <v>83.953147879100001</v>
      </c>
      <c r="O9107">
        <v>103.35728517459999</v>
      </c>
      <c r="P9107">
        <v>120.2661207888</v>
      </c>
      <c r="Q9107">
        <v>109.1259791499</v>
      </c>
      <c r="R9107">
        <v>108.4933946214</v>
      </c>
      <c r="S9107">
        <v>105.6768050582</v>
      </c>
      <c r="T9107">
        <v>100</v>
      </c>
      <c r="U9107">
        <v>98.932786523199994</v>
      </c>
      <c r="V9107">
        <v>103.5521385456</v>
      </c>
      <c r="W9107">
        <v>108.5302624136</v>
      </c>
      <c r="X9107">
        <v>104.2293994905</v>
      </c>
      <c r="Y9107">
        <v>107.5876489412</v>
      </c>
      <c r="Z9107">
        <v>163.68439270249999</v>
      </c>
      <c r="AA9107" t="s">
        <v>472</v>
      </c>
    </row>
    <row r="9108" spans="1:27" x14ac:dyDescent="0.3">
      <c r="A9108" t="s">
        <v>547</v>
      </c>
      <c r="B9108" s="1" t="s">
        <v>548</v>
      </c>
      <c r="C9108" t="s">
        <v>452</v>
      </c>
      <c r="D9108" s="1" t="s">
        <v>453</v>
      </c>
      <c r="E9108">
        <v>102.6354131965</v>
      </c>
      <c r="F9108">
        <v>93.836619905600003</v>
      </c>
      <c r="G9108">
        <v>106.01200980510001</v>
      </c>
      <c r="H9108">
        <v>103.6793100812</v>
      </c>
      <c r="I9108">
        <v>100.67739217730001</v>
      </c>
      <c r="J9108">
        <v>91.902682932600001</v>
      </c>
      <c r="K9108">
        <v>92.261000207799995</v>
      </c>
      <c r="L9108">
        <v>90.938992657200004</v>
      </c>
      <c r="M9108">
        <v>87.047161789200004</v>
      </c>
      <c r="N9108">
        <v>89.734248313799995</v>
      </c>
      <c r="O9108">
        <v>90.181333685200002</v>
      </c>
      <c r="P9108">
        <v>84.875590365299999</v>
      </c>
      <c r="Q9108">
        <v>83.658823925500002</v>
      </c>
      <c r="R9108">
        <v>88.078120843799994</v>
      </c>
      <c r="S9108">
        <v>92.781162804299996</v>
      </c>
      <c r="T9108">
        <v>100</v>
      </c>
      <c r="U9108">
        <v>108.33262195099999</v>
      </c>
      <c r="V9108">
        <v>107.4652023486</v>
      </c>
      <c r="W9108">
        <v>102.40774167799999</v>
      </c>
      <c r="X9108">
        <v>103.7027268639</v>
      </c>
      <c r="Y9108">
        <v>102.9756781239</v>
      </c>
      <c r="Z9108">
        <v>101.823299795</v>
      </c>
      <c r="AA9108" t="s">
        <v>472</v>
      </c>
    </row>
    <row r="9109" spans="1:27" x14ac:dyDescent="0.3">
      <c r="A9109" t="s">
        <v>547</v>
      </c>
      <c r="B9109" s="1" t="s">
        <v>548</v>
      </c>
      <c r="C9109" t="s">
        <v>454</v>
      </c>
      <c r="D9109" s="1" t="s">
        <v>455</v>
      </c>
      <c r="E9109">
        <v>69.469085080699998</v>
      </c>
      <c r="F9109">
        <v>57.1208458702</v>
      </c>
      <c r="G9109">
        <v>60.843332441900003</v>
      </c>
      <c r="H9109">
        <v>68.571251862899999</v>
      </c>
      <c r="I9109">
        <v>82.029440090999998</v>
      </c>
      <c r="J9109">
        <v>107.2693085576</v>
      </c>
      <c r="K9109">
        <v>128.09830158689999</v>
      </c>
      <c r="L9109">
        <v>140.41542553170001</v>
      </c>
      <c r="M9109">
        <v>173.30569668800001</v>
      </c>
      <c r="N9109">
        <v>126.1952549109</v>
      </c>
      <c r="O9109">
        <v>150.00567586739999</v>
      </c>
      <c r="P9109">
        <v>180.2819505354</v>
      </c>
      <c r="Q9109">
        <v>181.18612714899999</v>
      </c>
      <c r="R9109">
        <v>179.7394756894</v>
      </c>
      <c r="S9109">
        <v>173.83180628490001</v>
      </c>
      <c r="T9109">
        <v>100</v>
      </c>
      <c r="U9109">
        <v>86.184826573099997</v>
      </c>
      <c r="V9109">
        <v>95.851978838700006</v>
      </c>
      <c r="W9109">
        <v>121.1817316177</v>
      </c>
      <c r="X9109">
        <v>104.0750358985</v>
      </c>
      <c r="Y9109">
        <v>80.470412243799998</v>
      </c>
      <c r="Z9109">
        <v>101.494362202</v>
      </c>
      <c r="AA9109" t="s">
        <v>472</v>
      </c>
    </row>
    <row r="9110" spans="1:27" x14ac:dyDescent="0.3">
      <c r="A9110" t="s">
        <v>547</v>
      </c>
      <c r="B9110" s="1" t="s">
        <v>548</v>
      </c>
      <c r="C9110" t="s">
        <v>456</v>
      </c>
      <c r="D9110" s="1" t="s">
        <v>457</v>
      </c>
      <c r="E9110">
        <v>76.073368586100003</v>
      </c>
      <c r="F9110">
        <v>72.126530541099996</v>
      </c>
      <c r="G9110">
        <v>72.704120376399999</v>
      </c>
      <c r="H9110">
        <v>76.852614650099994</v>
      </c>
      <c r="I9110">
        <v>78.535518610500006</v>
      </c>
      <c r="J9110">
        <v>82.979550747499999</v>
      </c>
      <c r="K9110">
        <v>85.777512507899999</v>
      </c>
      <c r="L9110">
        <v>87.491430439599995</v>
      </c>
      <c r="M9110">
        <v>92.376738779199997</v>
      </c>
      <c r="N9110">
        <v>92.063243013800005</v>
      </c>
      <c r="O9110">
        <v>96.509479224399996</v>
      </c>
      <c r="P9110">
        <v>96.059776222599993</v>
      </c>
      <c r="Q9110">
        <v>95.857382721099995</v>
      </c>
      <c r="R9110">
        <v>95.808295619299997</v>
      </c>
      <c r="S9110">
        <v>97.890032167900003</v>
      </c>
      <c r="T9110">
        <v>100</v>
      </c>
      <c r="U9110">
        <v>103.84574750030001</v>
      </c>
      <c r="V9110">
        <v>104.21022505080001</v>
      </c>
      <c r="W9110">
        <v>102.5841634157</v>
      </c>
      <c r="X9110">
        <v>105.0521391387</v>
      </c>
      <c r="Y9110">
        <v>104.2807071029</v>
      </c>
      <c r="Z9110">
        <v>101.6808562936</v>
      </c>
      <c r="AA9110" t="s">
        <v>472</v>
      </c>
    </row>
    <row r="9111" spans="1:27" x14ac:dyDescent="0.3">
      <c r="A9111" t="s">
        <v>547</v>
      </c>
      <c r="B9111" s="1" t="s">
        <v>548</v>
      </c>
      <c r="C9111" t="s">
        <v>458</v>
      </c>
      <c r="D9111" s="1" t="s">
        <v>459</v>
      </c>
      <c r="E9111" t="s">
        <v>472</v>
      </c>
      <c r="F9111" t="s">
        <v>472</v>
      </c>
      <c r="G9111" t="s">
        <v>472</v>
      </c>
      <c r="H9111" t="s">
        <v>472</v>
      </c>
      <c r="I9111" t="s">
        <v>472</v>
      </c>
      <c r="J9111" t="s">
        <v>472</v>
      </c>
      <c r="K9111" t="s">
        <v>472</v>
      </c>
      <c r="L9111" t="s">
        <v>472</v>
      </c>
      <c r="M9111" t="s">
        <v>472</v>
      </c>
      <c r="N9111" t="s">
        <v>472</v>
      </c>
      <c r="O9111" t="s">
        <v>472</v>
      </c>
      <c r="P9111" t="s">
        <v>472</v>
      </c>
      <c r="Q9111" t="s">
        <v>472</v>
      </c>
      <c r="R9111" t="s">
        <v>472</v>
      </c>
      <c r="S9111" t="s">
        <v>472</v>
      </c>
      <c r="T9111" t="s">
        <v>472</v>
      </c>
      <c r="U9111" t="s">
        <v>472</v>
      </c>
      <c r="V9111" t="s">
        <v>472</v>
      </c>
      <c r="W9111" t="s">
        <v>472</v>
      </c>
      <c r="X9111" t="s">
        <v>472</v>
      </c>
      <c r="Y9111" t="s">
        <v>472</v>
      </c>
      <c r="Z9111" t="s">
        <v>472</v>
      </c>
      <c r="AA9111" t="s">
        <v>472</v>
      </c>
    </row>
    <row r="9112" spans="1:27" x14ac:dyDescent="0.3">
      <c r="A9112" t="s">
        <v>547</v>
      </c>
      <c r="B9112" s="1" t="s">
        <v>548</v>
      </c>
      <c r="C9112" t="s">
        <v>460</v>
      </c>
      <c r="D9112" s="1" t="s">
        <v>461</v>
      </c>
      <c r="E9112">
        <v>115.44364081240001</v>
      </c>
      <c r="F9112">
        <v>115.7292415686</v>
      </c>
      <c r="G9112">
        <v>117.0450113883</v>
      </c>
      <c r="H9112">
        <v>108.8702453291</v>
      </c>
      <c r="I9112">
        <v>105.22292835</v>
      </c>
      <c r="J9112">
        <v>94.300449983999997</v>
      </c>
      <c r="K9112">
        <v>89.605549649099999</v>
      </c>
      <c r="L9112">
        <v>92.996409422900001</v>
      </c>
      <c r="M9112">
        <v>81.938684999000003</v>
      </c>
      <c r="N9112">
        <v>93.747541694000006</v>
      </c>
      <c r="O9112">
        <v>92.944924491400002</v>
      </c>
      <c r="P9112">
        <v>88.350741506299997</v>
      </c>
      <c r="Q9112">
        <v>87.579202078099996</v>
      </c>
      <c r="R9112">
        <v>87.970178970000006</v>
      </c>
      <c r="S9112">
        <v>91.301439059399996</v>
      </c>
      <c r="T9112">
        <v>100</v>
      </c>
      <c r="U9112">
        <v>103.0609106388</v>
      </c>
      <c r="V9112">
        <v>99.178531404899999</v>
      </c>
      <c r="W9112">
        <v>92.482482467699995</v>
      </c>
      <c r="X9112">
        <v>94.712695057900007</v>
      </c>
      <c r="Y9112">
        <v>98.095744261299998</v>
      </c>
      <c r="Z9112">
        <v>67.515224650799993</v>
      </c>
      <c r="AA9112" t="s">
        <v>472</v>
      </c>
    </row>
    <row r="9113" spans="1:27" x14ac:dyDescent="0.3">
      <c r="A9113" t="s">
        <v>547</v>
      </c>
      <c r="B9113" s="1" t="s">
        <v>548</v>
      </c>
      <c r="C9113" t="s">
        <v>462</v>
      </c>
      <c r="D9113" s="1" t="s">
        <v>463</v>
      </c>
      <c r="E9113">
        <v>75.892877694899994</v>
      </c>
      <c r="F9113">
        <v>67.907985838800002</v>
      </c>
      <c r="G9113">
        <v>69.319886371199999</v>
      </c>
      <c r="H9113">
        <v>74.245588655500001</v>
      </c>
      <c r="I9113">
        <v>86.290533742799994</v>
      </c>
      <c r="J9113">
        <v>106.3351642647</v>
      </c>
      <c r="K9113">
        <v>115.84682947890001</v>
      </c>
      <c r="L9113">
        <v>114.4949008494</v>
      </c>
      <c r="M9113">
        <v>129.72380854479999</v>
      </c>
      <c r="N9113">
        <v>103.5870987973</v>
      </c>
      <c r="O9113">
        <v>116.1237370896</v>
      </c>
      <c r="P9113">
        <v>124.3948274232</v>
      </c>
      <c r="Q9113">
        <v>128.85457349250001</v>
      </c>
      <c r="R9113">
        <v>127.6275413924</v>
      </c>
      <c r="S9113">
        <v>125.2074289334</v>
      </c>
      <c r="T9113">
        <v>100</v>
      </c>
      <c r="U9113">
        <v>95.512426289199993</v>
      </c>
      <c r="V9113">
        <v>105.8535394869</v>
      </c>
      <c r="W9113">
        <v>118.4928267669</v>
      </c>
      <c r="X9113">
        <v>114.0583733651</v>
      </c>
      <c r="Y9113">
        <v>95.6857921844</v>
      </c>
      <c r="Z9113">
        <v>131.02086791400001</v>
      </c>
      <c r="AA9113" t="s">
        <v>472</v>
      </c>
    </row>
    <row r="9114" spans="1:27" x14ac:dyDescent="0.3">
      <c r="A9114" t="s">
        <v>547</v>
      </c>
      <c r="B9114" s="1" t="s">
        <v>548</v>
      </c>
      <c r="C9114" t="s">
        <v>464</v>
      </c>
      <c r="D9114" s="1" t="s">
        <v>465</v>
      </c>
      <c r="E9114">
        <v>60.551119126099998</v>
      </c>
      <c r="F9114">
        <v>57.385572049700002</v>
      </c>
      <c r="G9114">
        <v>55.904986063700001</v>
      </c>
      <c r="H9114">
        <v>58.101791280199997</v>
      </c>
      <c r="I9114">
        <v>69.692216160699999</v>
      </c>
      <c r="J9114">
        <v>76.734488850999995</v>
      </c>
      <c r="K9114">
        <v>116.2703616406</v>
      </c>
      <c r="L9114">
        <v>116.2181093551</v>
      </c>
      <c r="M9114">
        <v>105.1382358465</v>
      </c>
      <c r="N9114">
        <v>95.972712551000001</v>
      </c>
      <c r="O9114">
        <v>118.6459922169</v>
      </c>
      <c r="P9114">
        <v>122.46277091490001</v>
      </c>
      <c r="Q9114">
        <v>112.983675414</v>
      </c>
      <c r="R9114">
        <v>108.173918308</v>
      </c>
      <c r="S9114">
        <v>104.4676197892</v>
      </c>
      <c r="T9114">
        <v>100</v>
      </c>
      <c r="U9114">
        <v>97.438327684599997</v>
      </c>
      <c r="V9114">
        <v>108.20903044870001</v>
      </c>
      <c r="W9114">
        <v>103.0574628807</v>
      </c>
      <c r="X9114">
        <v>99.758232823699998</v>
      </c>
      <c r="Y9114">
        <v>101.7253983266</v>
      </c>
      <c r="Z9114">
        <v>122.4752537098</v>
      </c>
      <c r="AA9114" t="s">
        <v>472</v>
      </c>
    </row>
    <row r="9115" spans="1:27" x14ac:dyDescent="0.3">
      <c r="A9115" t="s">
        <v>547</v>
      </c>
      <c r="B9115" s="1" t="s">
        <v>548</v>
      </c>
      <c r="C9115" t="s">
        <v>466</v>
      </c>
      <c r="D9115" s="1" t="s">
        <v>467</v>
      </c>
      <c r="E9115">
        <v>90.586795033300007</v>
      </c>
      <c r="F9115">
        <v>89.040589238799996</v>
      </c>
      <c r="G9115">
        <v>87.558232296699998</v>
      </c>
      <c r="H9115">
        <v>88.273134668300003</v>
      </c>
      <c r="I9115">
        <v>89.931796377699996</v>
      </c>
      <c r="J9115">
        <v>83.802569667499995</v>
      </c>
      <c r="K9115">
        <v>86.188332909099998</v>
      </c>
      <c r="L9115">
        <v>91.939751755299994</v>
      </c>
      <c r="M9115">
        <v>80.982694584000001</v>
      </c>
      <c r="N9115">
        <v>89.428712492900004</v>
      </c>
      <c r="O9115">
        <v>100.9775573435</v>
      </c>
      <c r="P9115">
        <v>99.716763898500005</v>
      </c>
      <c r="Q9115">
        <v>94.396357657199999</v>
      </c>
      <c r="R9115">
        <v>92.460915342199996</v>
      </c>
      <c r="S9115">
        <v>95.956114701700002</v>
      </c>
      <c r="T9115">
        <v>100</v>
      </c>
      <c r="U9115">
        <v>103.2426033357</v>
      </c>
      <c r="V9115">
        <v>102.98286255009999</v>
      </c>
      <c r="W9115">
        <v>100.2339162115</v>
      </c>
      <c r="X9115">
        <v>103.43071243190001</v>
      </c>
      <c r="Y9115">
        <v>109.4177268783</v>
      </c>
      <c r="Z9115">
        <v>97.836232490499995</v>
      </c>
      <c r="AA9115" t="s">
        <v>472</v>
      </c>
    </row>
    <row r="9116" spans="1:27" x14ac:dyDescent="0.3">
      <c r="A9116" t="s">
        <v>549</v>
      </c>
      <c r="B9116" s="1" t="s">
        <v>550</v>
      </c>
      <c r="C9116" t="s">
        <v>48</v>
      </c>
      <c r="D9116" s="1" t="s">
        <v>49</v>
      </c>
      <c r="E9116" t="s">
        <v>472</v>
      </c>
      <c r="F9116" t="s">
        <v>472</v>
      </c>
      <c r="G9116" t="s">
        <v>472</v>
      </c>
      <c r="H9116" t="s">
        <v>472</v>
      </c>
      <c r="I9116" t="s">
        <v>472</v>
      </c>
      <c r="J9116" t="s">
        <v>472</v>
      </c>
      <c r="K9116">
        <v>979344507.79999995</v>
      </c>
      <c r="L9116">
        <v>2023034713.0999999</v>
      </c>
      <c r="M9116">
        <v>2143951791.0999999</v>
      </c>
      <c r="N9116">
        <v>2480214113.6999998</v>
      </c>
      <c r="O9116">
        <v>2435844906</v>
      </c>
      <c r="P9116">
        <v>2485331046.0999999</v>
      </c>
      <c r="Q9116">
        <v>2580623924.0999999</v>
      </c>
      <c r="R9116">
        <v>2587774666.5</v>
      </c>
      <c r="S9116">
        <v>2529865267.8000002</v>
      </c>
      <c r="T9116">
        <v>2596917266.1999998</v>
      </c>
      <c r="U9116">
        <v>2596050086.4000001</v>
      </c>
      <c r="V9116">
        <v>2751986638.9000001</v>
      </c>
      <c r="W9116">
        <v>2678760424.1999998</v>
      </c>
      <c r="X9116">
        <v>2661685956.5</v>
      </c>
      <c r="Y9116">
        <v>3040072312.4000001</v>
      </c>
      <c r="Z9116">
        <v>3530754339.5999999</v>
      </c>
      <c r="AA9116" t="s">
        <v>472</v>
      </c>
    </row>
    <row r="9117" spans="1:27" x14ac:dyDescent="0.3">
      <c r="A9117" t="s">
        <v>549</v>
      </c>
      <c r="B9117" s="1" t="s">
        <v>550</v>
      </c>
      <c r="C9117" t="s">
        <v>50</v>
      </c>
      <c r="D9117" s="1" t="s">
        <v>51</v>
      </c>
      <c r="E9117">
        <v>1122051223.3</v>
      </c>
      <c r="F9117">
        <v>1154309753.2</v>
      </c>
      <c r="G9117">
        <v>1180426821.7</v>
      </c>
      <c r="H9117">
        <v>1550382967.9000001</v>
      </c>
      <c r="I9117">
        <v>1603744698.8</v>
      </c>
      <c r="J9117">
        <v>2126166749.0999999</v>
      </c>
      <c r="K9117">
        <v>2517100832.5999999</v>
      </c>
      <c r="L9117">
        <v>2966604307.6999998</v>
      </c>
      <c r="M9117">
        <v>4256899002.8000002</v>
      </c>
      <c r="N9117">
        <v>4605163641.8000002</v>
      </c>
      <c r="O9117">
        <v>5436572731.8000002</v>
      </c>
      <c r="P9117">
        <v>6484194296.1000004</v>
      </c>
      <c r="Q9117">
        <v>7384475899.5</v>
      </c>
      <c r="R9117">
        <v>8647046116.2999992</v>
      </c>
      <c r="S9117">
        <v>8512452310</v>
      </c>
      <c r="T9117">
        <v>8447046910.5</v>
      </c>
      <c r="U9117">
        <v>8516222980.3000002</v>
      </c>
      <c r="V9117">
        <v>9801454504.1000004</v>
      </c>
      <c r="W9117">
        <v>9651086366.7000008</v>
      </c>
      <c r="X9117">
        <v>9274545228.5</v>
      </c>
      <c r="Y9117">
        <v>10477366100.700001</v>
      </c>
      <c r="Z9117">
        <v>11086175521.5</v>
      </c>
      <c r="AA9117" t="s">
        <v>472</v>
      </c>
    </row>
    <row r="9118" spans="1:27" x14ac:dyDescent="0.3">
      <c r="A9118" t="s">
        <v>549</v>
      </c>
      <c r="B9118" s="1" t="s">
        <v>550</v>
      </c>
      <c r="C9118" t="s">
        <v>52</v>
      </c>
      <c r="D9118" s="1" t="s">
        <v>53</v>
      </c>
      <c r="E9118">
        <v>25461612754.099998</v>
      </c>
      <c r="F9118">
        <v>22747999963</v>
      </c>
      <c r="G9118">
        <v>23038017583.299999</v>
      </c>
      <c r="H9118">
        <v>23769718848.799999</v>
      </c>
      <c r="I9118">
        <v>22415754059.299999</v>
      </c>
      <c r="J9118">
        <v>17082006705.4</v>
      </c>
      <c r="K9118">
        <v>5899284213</v>
      </c>
      <c r="L9118">
        <v>6130383257.8999996</v>
      </c>
      <c r="M9118">
        <v>6240543720.8999996</v>
      </c>
      <c r="N9118">
        <v>7414292616.3999996</v>
      </c>
      <c r="O9118">
        <v>7252969908.8999996</v>
      </c>
      <c r="P9118">
        <v>6053727067.1000004</v>
      </c>
      <c r="Q9118">
        <v>5515694091.6999998</v>
      </c>
      <c r="R9118">
        <v>5245606715.5</v>
      </c>
      <c r="S9118">
        <v>5521188948.6000004</v>
      </c>
      <c r="T9118">
        <v>4671396332.6999998</v>
      </c>
      <c r="U9118">
        <v>5463001796.6999998</v>
      </c>
      <c r="V9118">
        <v>5706818288.8000002</v>
      </c>
      <c r="W9118">
        <v>5710491550</v>
      </c>
      <c r="X9118">
        <v>5492379098.5</v>
      </c>
      <c r="Y9118">
        <v>5177878073.5</v>
      </c>
      <c r="Z9118">
        <v>7378781411.6999998</v>
      </c>
      <c r="AA9118" t="s">
        <v>472</v>
      </c>
    </row>
    <row r="9119" spans="1:27" x14ac:dyDescent="0.3">
      <c r="A9119" t="s">
        <v>549</v>
      </c>
      <c r="B9119" s="1" t="s">
        <v>550</v>
      </c>
      <c r="C9119" t="s">
        <v>54</v>
      </c>
      <c r="D9119" s="1" t="s">
        <v>55</v>
      </c>
      <c r="E9119" t="s">
        <v>472</v>
      </c>
      <c r="F9119" t="s">
        <v>472</v>
      </c>
      <c r="G9119" t="s">
        <v>472</v>
      </c>
      <c r="H9119" t="s">
        <v>472</v>
      </c>
      <c r="I9119" t="s">
        <v>472</v>
      </c>
      <c r="J9119" t="s">
        <v>472</v>
      </c>
      <c r="K9119" t="s">
        <v>472</v>
      </c>
      <c r="L9119" t="s">
        <v>472</v>
      </c>
      <c r="M9119" t="s">
        <v>472</v>
      </c>
      <c r="N9119" t="s">
        <v>472</v>
      </c>
      <c r="O9119" t="s">
        <v>472</v>
      </c>
      <c r="P9119" t="s">
        <v>472</v>
      </c>
      <c r="Q9119" t="s">
        <v>472</v>
      </c>
      <c r="R9119" t="s">
        <v>472</v>
      </c>
      <c r="S9119" t="s">
        <v>472</v>
      </c>
      <c r="T9119" t="s">
        <v>472</v>
      </c>
      <c r="U9119" t="s">
        <v>472</v>
      </c>
      <c r="V9119" t="s">
        <v>472</v>
      </c>
      <c r="W9119" t="s">
        <v>472</v>
      </c>
      <c r="X9119" t="s">
        <v>472</v>
      </c>
      <c r="Y9119" t="s">
        <v>472</v>
      </c>
      <c r="Z9119" t="s">
        <v>472</v>
      </c>
      <c r="AA9119" t="s">
        <v>472</v>
      </c>
    </row>
    <row r="9120" spans="1:27" x14ac:dyDescent="0.3">
      <c r="A9120" t="s">
        <v>549</v>
      </c>
      <c r="B9120" s="1" t="s">
        <v>550</v>
      </c>
      <c r="C9120" t="s">
        <v>56</v>
      </c>
      <c r="D9120" s="1" t="s">
        <v>57</v>
      </c>
      <c r="E9120" t="s">
        <v>472</v>
      </c>
      <c r="F9120" t="s">
        <v>472</v>
      </c>
      <c r="G9120" t="s">
        <v>472</v>
      </c>
      <c r="H9120" t="s">
        <v>472</v>
      </c>
      <c r="I9120" t="s">
        <v>472</v>
      </c>
      <c r="J9120" t="s">
        <v>472</v>
      </c>
      <c r="K9120" t="s">
        <v>472</v>
      </c>
      <c r="L9120" t="s">
        <v>472</v>
      </c>
      <c r="M9120" t="s">
        <v>472</v>
      </c>
      <c r="N9120" t="s">
        <v>472</v>
      </c>
      <c r="O9120" t="s">
        <v>472</v>
      </c>
      <c r="P9120" t="s">
        <v>472</v>
      </c>
      <c r="Q9120" t="s">
        <v>472</v>
      </c>
      <c r="R9120" t="s">
        <v>472</v>
      </c>
      <c r="S9120" t="s">
        <v>472</v>
      </c>
      <c r="T9120" t="s">
        <v>472</v>
      </c>
      <c r="U9120" t="s">
        <v>472</v>
      </c>
      <c r="V9120" t="s">
        <v>472</v>
      </c>
      <c r="W9120" t="s">
        <v>472</v>
      </c>
      <c r="X9120" t="s">
        <v>472</v>
      </c>
      <c r="Y9120" t="s">
        <v>472</v>
      </c>
      <c r="Z9120" t="s">
        <v>472</v>
      </c>
      <c r="AA9120" t="s">
        <v>472</v>
      </c>
    </row>
    <row r="9121" spans="1:27" x14ac:dyDescent="0.3">
      <c r="A9121" t="s">
        <v>549</v>
      </c>
      <c r="B9121" s="1" t="s">
        <v>550</v>
      </c>
      <c r="C9121" t="s">
        <v>58</v>
      </c>
      <c r="D9121" s="1" t="s">
        <v>59</v>
      </c>
      <c r="E9121">
        <v>9763465564.3999996</v>
      </c>
      <c r="F9121">
        <v>8776917205</v>
      </c>
      <c r="G9121">
        <v>9119036718.7000008</v>
      </c>
      <c r="H9121">
        <v>9114598189.3999996</v>
      </c>
      <c r="I9121">
        <v>9801188917.7000008</v>
      </c>
      <c r="J9121">
        <v>12238371900.200001</v>
      </c>
      <c r="K9121">
        <v>9905180985.7999992</v>
      </c>
      <c r="L9121">
        <v>11941803690.9</v>
      </c>
      <c r="M9121">
        <v>15596027678.700001</v>
      </c>
      <c r="N9121">
        <v>20277281252.900002</v>
      </c>
      <c r="O9121">
        <v>26795572704.5</v>
      </c>
      <c r="P9121">
        <v>34679553283.400002</v>
      </c>
      <c r="Q9121">
        <v>37165323895.300003</v>
      </c>
      <c r="R9121">
        <v>44350760779.099998</v>
      </c>
      <c r="S9121">
        <v>46928671425.5</v>
      </c>
      <c r="T9121">
        <v>49780775994.599998</v>
      </c>
      <c r="U9121">
        <v>58447229857.199997</v>
      </c>
      <c r="V9121">
        <v>59758478491.300003</v>
      </c>
      <c r="W9121">
        <v>63802091511.5</v>
      </c>
      <c r="X9121">
        <v>64776005719.800003</v>
      </c>
      <c r="Y9121">
        <v>67529244765.699997</v>
      </c>
      <c r="Z9121">
        <v>67277107137.900002</v>
      </c>
      <c r="AA9121" t="s">
        <v>472</v>
      </c>
    </row>
    <row r="9122" spans="1:27" x14ac:dyDescent="0.3">
      <c r="A9122" t="s">
        <v>549</v>
      </c>
      <c r="B9122" s="1" t="s">
        <v>550</v>
      </c>
      <c r="C9122" t="s">
        <v>60</v>
      </c>
      <c r="D9122" s="1" t="s">
        <v>61</v>
      </c>
      <c r="E9122" t="s">
        <v>472</v>
      </c>
      <c r="F9122" t="s">
        <v>472</v>
      </c>
      <c r="G9122" t="s">
        <v>472</v>
      </c>
      <c r="H9122" t="s">
        <v>472</v>
      </c>
      <c r="I9122" t="s">
        <v>472</v>
      </c>
      <c r="J9122" t="s">
        <v>472</v>
      </c>
      <c r="K9122" t="s">
        <v>472</v>
      </c>
      <c r="L9122" t="s">
        <v>472</v>
      </c>
      <c r="M9122" t="s">
        <v>472</v>
      </c>
      <c r="N9122" t="s">
        <v>472</v>
      </c>
      <c r="O9122" t="s">
        <v>472</v>
      </c>
      <c r="P9122" t="s">
        <v>472</v>
      </c>
      <c r="Q9122" t="s">
        <v>472</v>
      </c>
      <c r="R9122" t="s">
        <v>472</v>
      </c>
      <c r="S9122" t="s">
        <v>472</v>
      </c>
      <c r="T9122" t="s">
        <v>472</v>
      </c>
      <c r="U9122" t="s">
        <v>472</v>
      </c>
      <c r="V9122" t="s">
        <v>472</v>
      </c>
      <c r="W9122" t="s">
        <v>472</v>
      </c>
      <c r="X9122" t="s">
        <v>472</v>
      </c>
      <c r="Y9122" t="s">
        <v>472</v>
      </c>
      <c r="Z9122" t="s">
        <v>472</v>
      </c>
      <c r="AA9122" t="s">
        <v>472</v>
      </c>
    </row>
    <row r="9123" spans="1:27" x14ac:dyDescent="0.3">
      <c r="A9123" t="s">
        <v>549</v>
      </c>
      <c r="B9123" s="1" t="s">
        <v>550</v>
      </c>
      <c r="C9123" t="s">
        <v>62</v>
      </c>
      <c r="D9123" s="1" t="s">
        <v>63</v>
      </c>
      <c r="E9123">
        <v>150062928187.29999</v>
      </c>
      <c r="F9123">
        <v>152649929432.5</v>
      </c>
      <c r="G9123">
        <v>148320192549.29999</v>
      </c>
      <c r="H9123">
        <v>163442688409.29999</v>
      </c>
      <c r="I9123">
        <v>167999635827.29999</v>
      </c>
      <c r="J9123">
        <v>130788488210.2</v>
      </c>
      <c r="K9123">
        <v>118921233033.8</v>
      </c>
      <c r="L9123">
        <v>120818039247.5</v>
      </c>
      <c r="M9123">
        <v>129752184881.3</v>
      </c>
      <c r="N9123">
        <v>133695121247.7</v>
      </c>
      <c r="O9123">
        <v>126642436908.2</v>
      </c>
      <c r="P9123">
        <v>142884643038.29999</v>
      </c>
      <c r="Q9123">
        <v>139877658066.60001</v>
      </c>
      <c r="R9123">
        <v>150225027402.10001</v>
      </c>
      <c r="S9123">
        <v>153793761987.60001</v>
      </c>
      <c r="T9123">
        <v>177184603465.60001</v>
      </c>
      <c r="U9123">
        <v>181638508190.70001</v>
      </c>
      <c r="V9123">
        <v>225925335186.10001</v>
      </c>
      <c r="W9123">
        <v>277827089406.20001</v>
      </c>
      <c r="X9123">
        <v>280684783388</v>
      </c>
      <c r="Y9123">
        <v>255558142878.79999</v>
      </c>
      <c r="Z9123">
        <v>246306711414</v>
      </c>
      <c r="AA9123" t="s">
        <v>472</v>
      </c>
    </row>
    <row r="9124" spans="1:27" x14ac:dyDescent="0.3">
      <c r="A9124" t="s">
        <v>549</v>
      </c>
      <c r="B9124" s="1" t="s">
        <v>550</v>
      </c>
      <c r="C9124" t="s">
        <v>64</v>
      </c>
      <c r="D9124" s="1" t="s">
        <v>65</v>
      </c>
      <c r="E9124">
        <v>1018418173.9</v>
      </c>
      <c r="F9124">
        <v>1410424531.0999999</v>
      </c>
      <c r="G9124">
        <v>1719549290.3</v>
      </c>
      <c r="H9124">
        <v>1996130970.2</v>
      </c>
      <c r="I9124">
        <v>2107914571.2</v>
      </c>
      <c r="J9124">
        <v>1969824792.5</v>
      </c>
      <c r="K9124">
        <v>2138883502.7</v>
      </c>
      <c r="L9124">
        <v>3081934925.4000001</v>
      </c>
      <c r="M9124">
        <v>3612490093</v>
      </c>
      <c r="N9124">
        <v>4934959249.6000004</v>
      </c>
      <c r="O9124">
        <v>6307170668.6000004</v>
      </c>
      <c r="P9124">
        <v>7410792665.3000002</v>
      </c>
      <c r="Q9124">
        <v>7640566516.3000002</v>
      </c>
      <c r="R9124">
        <v>8681090391.2999992</v>
      </c>
      <c r="S9124">
        <v>8555656187</v>
      </c>
      <c r="T9124">
        <v>8831021220.7999992</v>
      </c>
      <c r="U9124">
        <v>9855623087.1000004</v>
      </c>
      <c r="V9124">
        <v>10228295738.5</v>
      </c>
      <c r="W9124">
        <v>10725730268.9</v>
      </c>
      <c r="X9124">
        <v>11884488146.299999</v>
      </c>
      <c r="Y9124">
        <v>12599980395.5</v>
      </c>
      <c r="Z9124">
        <v>13818477363.200001</v>
      </c>
      <c r="AA9124" t="s">
        <v>472</v>
      </c>
    </row>
    <row r="9125" spans="1:27" x14ac:dyDescent="0.3">
      <c r="A9125" t="s">
        <v>549</v>
      </c>
      <c r="B9125" s="1" t="s">
        <v>550</v>
      </c>
      <c r="C9125" t="s">
        <v>66</v>
      </c>
      <c r="D9125" s="1" t="s">
        <v>67</v>
      </c>
      <c r="E9125" t="s">
        <v>472</v>
      </c>
      <c r="F9125" t="s">
        <v>472</v>
      </c>
      <c r="G9125" t="s">
        <v>472</v>
      </c>
      <c r="H9125" t="s">
        <v>472</v>
      </c>
      <c r="I9125" t="s">
        <v>472</v>
      </c>
      <c r="J9125" t="s">
        <v>472</v>
      </c>
      <c r="K9125" t="s">
        <v>472</v>
      </c>
      <c r="L9125" t="s">
        <v>472</v>
      </c>
      <c r="M9125" t="s">
        <v>472</v>
      </c>
      <c r="N9125" t="s">
        <v>472</v>
      </c>
      <c r="O9125" t="s">
        <v>472</v>
      </c>
      <c r="P9125" t="s">
        <v>472</v>
      </c>
      <c r="Q9125" t="s">
        <v>472</v>
      </c>
      <c r="R9125" t="s">
        <v>472</v>
      </c>
      <c r="S9125" t="s">
        <v>472</v>
      </c>
      <c r="T9125" t="s">
        <v>472</v>
      </c>
      <c r="U9125" t="s">
        <v>472</v>
      </c>
      <c r="V9125" t="s">
        <v>472</v>
      </c>
      <c r="W9125" t="s">
        <v>472</v>
      </c>
      <c r="X9125" t="s">
        <v>472</v>
      </c>
      <c r="Y9125" t="s">
        <v>472</v>
      </c>
      <c r="Z9125" t="s">
        <v>472</v>
      </c>
      <c r="AA9125" t="s">
        <v>472</v>
      </c>
    </row>
    <row r="9126" spans="1:27" x14ac:dyDescent="0.3">
      <c r="A9126" t="s">
        <v>549</v>
      </c>
      <c r="B9126" s="1" t="s">
        <v>550</v>
      </c>
      <c r="C9126" t="s">
        <v>68</v>
      </c>
      <c r="D9126" s="1" t="s">
        <v>69</v>
      </c>
      <c r="E9126" t="s">
        <v>472</v>
      </c>
      <c r="F9126" t="s">
        <v>472</v>
      </c>
      <c r="G9126" t="s">
        <v>472</v>
      </c>
      <c r="H9126" t="s">
        <v>472</v>
      </c>
      <c r="I9126" t="s">
        <v>472</v>
      </c>
      <c r="J9126" t="s">
        <v>472</v>
      </c>
      <c r="K9126" t="s">
        <v>472</v>
      </c>
      <c r="L9126" t="s">
        <v>472</v>
      </c>
      <c r="M9126" t="s">
        <v>472</v>
      </c>
      <c r="N9126" t="s">
        <v>472</v>
      </c>
      <c r="O9126" t="s">
        <v>472</v>
      </c>
      <c r="P9126" t="s">
        <v>472</v>
      </c>
      <c r="Q9126" t="s">
        <v>472</v>
      </c>
      <c r="R9126" t="s">
        <v>472</v>
      </c>
      <c r="S9126" t="s">
        <v>472</v>
      </c>
      <c r="T9126" t="s">
        <v>472</v>
      </c>
      <c r="U9126" t="s">
        <v>472</v>
      </c>
      <c r="V9126" t="s">
        <v>472</v>
      </c>
      <c r="W9126" t="s">
        <v>472</v>
      </c>
      <c r="X9126" t="s">
        <v>472</v>
      </c>
      <c r="Y9126" t="s">
        <v>472</v>
      </c>
      <c r="Z9126" t="s">
        <v>472</v>
      </c>
      <c r="AA9126" t="s">
        <v>472</v>
      </c>
    </row>
    <row r="9127" spans="1:27" x14ac:dyDescent="0.3">
      <c r="A9127" t="s">
        <v>549</v>
      </c>
      <c r="B9127" s="1" t="s">
        <v>550</v>
      </c>
      <c r="C9127" t="s">
        <v>70</v>
      </c>
      <c r="D9127" s="1" t="s">
        <v>71</v>
      </c>
      <c r="E9127" t="s">
        <v>472</v>
      </c>
      <c r="F9127" t="s">
        <v>472</v>
      </c>
      <c r="G9127" t="s">
        <v>472</v>
      </c>
      <c r="H9127" t="s">
        <v>472</v>
      </c>
      <c r="I9127" t="s">
        <v>472</v>
      </c>
      <c r="J9127" t="s">
        <v>472</v>
      </c>
      <c r="K9127" t="s">
        <v>472</v>
      </c>
      <c r="L9127" t="s">
        <v>472</v>
      </c>
      <c r="M9127" t="s">
        <v>472</v>
      </c>
      <c r="N9127" t="s">
        <v>472</v>
      </c>
      <c r="O9127" t="s">
        <v>472</v>
      </c>
      <c r="P9127" t="s">
        <v>472</v>
      </c>
      <c r="Q9127" t="s">
        <v>472</v>
      </c>
      <c r="R9127" t="s">
        <v>472</v>
      </c>
      <c r="S9127" t="s">
        <v>472</v>
      </c>
      <c r="T9127" t="s">
        <v>472</v>
      </c>
      <c r="U9127" t="s">
        <v>472</v>
      </c>
      <c r="V9127" t="s">
        <v>472</v>
      </c>
      <c r="W9127" t="s">
        <v>472</v>
      </c>
      <c r="X9127" t="s">
        <v>472</v>
      </c>
      <c r="Y9127" t="s">
        <v>472</v>
      </c>
      <c r="Z9127" t="s">
        <v>472</v>
      </c>
      <c r="AA9127" t="s">
        <v>472</v>
      </c>
    </row>
    <row r="9128" spans="1:27" x14ac:dyDescent="0.3">
      <c r="A9128" t="s">
        <v>549</v>
      </c>
      <c r="B9128" s="1" t="s">
        <v>550</v>
      </c>
      <c r="C9128" t="s">
        <v>72</v>
      </c>
      <c r="D9128" s="1" t="s">
        <v>73</v>
      </c>
      <c r="E9128">
        <v>1585215993.3</v>
      </c>
      <c r="F9128">
        <v>1515370497.5999999</v>
      </c>
      <c r="G9128">
        <v>1691663802.9000001</v>
      </c>
      <c r="H9128">
        <v>1941119870.3</v>
      </c>
      <c r="I9128">
        <v>2169229387.3000002</v>
      </c>
      <c r="J9128">
        <v>2247015897.1999998</v>
      </c>
      <c r="K9128">
        <v>2796572673.8000002</v>
      </c>
      <c r="L9128">
        <v>3899058336.6999998</v>
      </c>
      <c r="M9128">
        <v>4490454221.8999996</v>
      </c>
      <c r="N9128">
        <v>4548547549.5</v>
      </c>
      <c r="O9128">
        <v>7251435122.6000004</v>
      </c>
      <c r="P9128">
        <v>7687663765.8000002</v>
      </c>
      <c r="Q9128">
        <v>10826834586.5</v>
      </c>
      <c r="R9128">
        <v>10573140788.700001</v>
      </c>
      <c r="S9128">
        <v>12097565023.700001</v>
      </c>
      <c r="T9128">
        <v>13318815776.700001</v>
      </c>
      <c r="U9128">
        <v>14590007638.9</v>
      </c>
      <c r="V9128">
        <v>15300924031.700001</v>
      </c>
      <c r="W9128">
        <v>16211002712.299999</v>
      </c>
      <c r="X9128">
        <v>15843371495.9</v>
      </c>
      <c r="Y9128">
        <v>15811827270.4</v>
      </c>
      <c r="Z9128">
        <v>14644711893.299999</v>
      </c>
      <c r="AA9128" t="s">
        <v>472</v>
      </c>
    </row>
    <row r="9129" spans="1:27" x14ac:dyDescent="0.3">
      <c r="A9129" t="s">
        <v>549</v>
      </c>
      <c r="B9129" s="1" t="s">
        <v>550</v>
      </c>
      <c r="C9129" t="s">
        <v>74</v>
      </c>
      <c r="D9129" s="1" t="s">
        <v>75</v>
      </c>
      <c r="E9129" t="s">
        <v>472</v>
      </c>
      <c r="F9129" t="s">
        <v>472</v>
      </c>
      <c r="G9129" t="s">
        <v>472</v>
      </c>
      <c r="H9129" t="s">
        <v>472</v>
      </c>
      <c r="I9129" t="s">
        <v>472</v>
      </c>
      <c r="J9129" t="s">
        <v>472</v>
      </c>
      <c r="K9129" t="s">
        <v>472</v>
      </c>
      <c r="L9129" t="s">
        <v>472</v>
      </c>
      <c r="M9129" t="s">
        <v>472</v>
      </c>
      <c r="N9129" t="s">
        <v>472</v>
      </c>
      <c r="O9129" t="s">
        <v>472</v>
      </c>
      <c r="P9129" t="s">
        <v>472</v>
      </c>
      <c r="Q9129" t="s">
        <v>472</v>
      </c>
      <c r="R9129" t="s">
        <v>472</v>
      </c>
      <c r="S9129" t="s">
        <v>472</v>
      </c>
      <c r="T9129" t="s">
        <v>472</v>
      </c>
      <c r="U9129" t="s">
        <v>472</v>
      </c>
      <c r="V9129" t="s">
        <v>472</v>
      </c>
      <c r="W9129" t="s">
        <v>472</v>
      </c>
      <c r="X9129" t="s">
        <v>472</v>
      </c>
      <c r="Y9129" t="s">
        <v>472</v>
      </c>
      <c r="Z9129" t="s">
        <v>472</v>
      </c>
      <c r="AA9129" t="s">
        <v>472</v>
      </c>
    </row>
    <row r="9130" spans="1:27" x14ac:dyDescent="0.3">
      <c r="A9130" t="s">
        <v>549</v>
      </c>
      <c r="B9130" s="1" t="s">
        <v>550</v>
      </c>
      <c r="C9130" t="s">
        <v>76</v>
      </c>
      <c r="D9130" s="1" t="s">
        <v>77</v>
      </c>
      <c r="E9130" t="s">
        <v>472</v>
      </c>
      <c r="F9130" t="s">
        <v>472</v>
      </c>
      <c r="G9130" t="s">
        <v>472</v>
      </c>
      <c r="H9130" t="s">
        <v>472</v>
      </c>
      <c r="I9130" t="s">
        <v>472</v>
      </c>
      <c r="J9130" t="s">
        <v>472</v>
      </c>
      <c r="K9130" t="s">
        <v>472</v>
      </c>
      <c r="L9130" t="s">
        <v>472</v>
      </c>
      <c r="M9130" t="s">
        <v>472</v>
      </c>
      <c r="N9130" t="s">
        <v>472</v>
      </c>
      <c r="O9130" t="s">
        <v>472</v>
      </c>
      <c r="P9130" t="s">
        <v>472</v>
      </c>
      <c r="Q9130" t="s">
        <v>472</v>
      </c>
      <c r="R9130" t="s">
        <v>472</v>
      </c>
      <c r="S9130" t="s">
        <v>472</v>
      </c>
      <c r="T9130" t="s">
        <v>472</v>
      </c>
      <c r="U9130" t="s">
        <v>472</v>
      </c>
      <c r="V9130" t="s">
        <v>472</v>
      </c>
      <c r="W9130" t="s">
        <v>472</v>
      </c>
      <c r="X9130" t="s">
        <v>472</v>
      </c>
      <c r="Y9130" t="s">
        <v>472</v>
      </c>
      <c r="Z9130" t="s">
        <v>472</v>
      </c>
      <c r="AA9130" t="s">
        <v>472</v>
      </c>
    </row>
    <row r="9131" spans="1:27" x14ac:dyDescent="0.3">
      <c r="A9131" t="s">
        <v>549</v>
      </c>
      <c r="B9131" s="1" t="s">
        <v>550</v>
      </c>
      <c r="C9131" t="s">
        <v>78</v>
      </c>
      <c r="D9131" s="1" t="s">
        <v>79</v>
      </c>
      <c r="E9131">
        <v>15600564697.1</v>
      </c>
      <c r="F9131">
        <v>14978802400.799999</v>
      </c>
      <c r="G9131">
        <v>16687587182.1</v>
      </c>
      <c r="H9131">
        <v>18440377575.400002</v>
      </c>
      <c r="I9131">
        <v>19714073691.799999</v>
      </c>
      <c r="J9131">
        <v>18503086016.299999</v>
      </c>
      <c r="K9131">
        <v>20160932717.099998</v>
      </c>
      <c r="L9131">
        <v>21523544177.400002</v>
      </c>
      <c r="M9131">
        <v>23346917708.299999</v>
      </c>
      <c r="N9131">
        <v>25377795050.400002</v>
      </c>
      <c r="O9131">
        <v>26571755072</v>
      </c>
      <c r="P9131">
        <v>27046084648.200001</v>
      </c>
      <c r="Q9131">
        <v>29155976742.099998</v>
      </c>
      <c r="R9131">
        <v>32453648016.799999</v>
      </c>
      <c r="S9131">
        <v>35268110354.699997</v>
      </c>
      <c r="T9131">
        <v>38695175144.199997</v>
      </c>
      <c r="U9131">
        <v>41553573897.699997</v>
      </c>
      <c r="V9131">
        <v>51041371464.599998</v>
      </c>
      <c r="W9131">
        <v>57088996320.599998</v>
      </c>
      <c r="X9131">
        <v>62427379028.800003</v>
      </c>
      <c r="Y9131">
        <v>73507191817.100006</v>
      </c>
      <c r="Z9131">
        <v>91429305071.600006</v>
      </c>
      <c r="AA9131" t="s">
        <v>472</v>
      </c>
    </row>
    <row r="9132" spans="1:27" x14ac:dyDescent="0.3">
      <c r="A9132" t="s">
        <v>549</v>
      </c>
      <c r="B9132" s="1" t="s">
        <v>550</v>
      </c>
      <c r="C9132" t="s">
        <v>80</v>
      </c>
      <c r="D9132" s="1" t="s">
        <v>81</v>
      </c>
      <c r="E9132" t="s">
        <v>472</v>
      </c>
      <c r="F9132" t="s">
        <v>472</v>
      </c>
      <c r="G9132" t="s">
        <v>472</v>
      </c>
      <c r="H9132" t="s">
        <v>472</v>
      </c>
      <c r="I9132" t="s">
        <v>472</v>
      </c>
      <c r="J9132" t="s">
        <v>472</v>
      </c>
      <c r="K9132" t="s">
        <v>472</v>
      </c>
      <c r="L9132" t="s">
        <v>472</v>
      </c>
      <c r="M9132" t="s">
        <v>472</v>
      </c>
      <c r="N9132" t="s">
        <v>472</v>
      </c>
      <c r="O9132" t="s">
        <v>472</v>
      </c>
      <c r="P9132" t="s">
        <v>472</v>
      </c>
      <c r="Q9132" t="s">
        <v>472</v>
      </c>
      <c r="R9132" t="s">
        <v>472</v>
      </c>
      <c r="S9132" t="s">
        <v>472</v>
      </c>
      <c r="T9132" t="s">
        <v>472</v>
      </c>
      <c r="U9132" t="s">
        <v>472</v>
      </c>
      <c r="V9132" t="s">
        <v>472</v>
      </c>
      <c r="W9132" t="s">
        <v>472</v>
      </c>
      <c r="X9132" t="s">
        <v>472</v>
      </c>
      <c r="Y9132" t="s">
        <v>472</v>
      </c>
      <c r="Z9132" t="s">
        <v>472</v>
      </c>
      <c r="AA9132" t="s">
        <v>472</v>
      </c>
    </row>
    <row r="9133" spans="1:27" x14ac:dyDescent="0.3">
      <c r="A9133" t="s">
        <v>549</v>
      </c>
      <c r="B9133" s="1" t="s">
        <v>550</v>
      </c>
      <c r="C9133" t="s">
        <v>82</v>
      </c>
      <c r="D9133" s="1" t="s">
        <v>83</v>
      </c>
      <c r="E9133">
        <v>2620196263.4000001</v>
      </c>
      <c r="F9133">
        <v>2798732256.6999998</v>
      </c>
      <c r="G9133">
        <v>3399007710</v>
      </c>
      <c r="H9133">
        <v>3779551001.1999998</v>
      </c>
      <c r="I9133">
        <v>4601438650.3000002</v>
      </c>
      <c r="J9133">
        <v>5300175946.6999998</v>
      </c>
      <c r="K9133">
        <v>6562099699.5</v>
      </c>
      <c r="L9133">
        <v>12526106963.9</v>
      </c>
      <c r="M9133">
        <v>15152844791</v>
      </c>
      <c r="N9133">
        <v>22078685409.700001</v>
      </c>
      <c r="O9133">
        <v>28412146648.799999</v>
      </c>
      <c r="P9133">
        <v>33932546340.5</v>
      </c>
      <c r="Q9133">
        <v>33755733316</v>
      </c>
      <c r="R9133">
        <v>39573469218.400002</v>
      </c>
      <c r="S9133">
        <v>40013829087.699997</v>
      </c>
      <c r="T9133">
        <v>38257921211.099998</v>
      </c>
      <c r="U9133">
        <v>37515947697.5</v>
      </c>
      <c r="V9133">
        <v>39584221158.099998</v>
      </c>
      <c r="W9133">
        <v>38767563257</v>
      </c>
      <c r="X9133">
        <v>40734118642.400002</v>
      </c>
      <c r="Y9133">
        <v>41792363746.099998</v>
      </c>
      <c r="Z9133">
        <v>41653683788.199997</v>
      </c>
      <c r="AA9133" t="s">
        <v>472</v>
      </c>
    </row>
    <row r="9134" spans="1:27" x14ac:dyDescent="0.3">
      <c r="A9134" t="s">
        <v>549</v>
      </c>
      <c r="B9134" s="1" t="s">
        <v>550</v>
      </c>
      <c r="C9134" t="s">
        <v>84</v>
      </c>
      <c r="D9134" s="1" t="s">
        <v>85</v>
      </c>
      <c r="E9134" t="s">
        <v>472</v>
      </c>
      <c r="F9134" t="s">
        <v>472</v>
      </c>
      <c r="G9134" t="s">
        <v>472</v>
      </c>
      <c r="H9134" t="s">
        <v>472</v>
      </c>
      <c r="I9134" t="s">
        <v>472</v>
      </c>
      <c r="J9134" t="s">
        <v>472</v>
      </c>
      <c r="K9134" t="s">
        <v>472</v>
      </c>
      <c r="L9134" t="s">
        <v>472</v>
      </c>
      <c r="M9134" t="s">
        <v>472</v>
      </c>
      <c r="N9134" t="s">
        <v>472</v>
      </c>
      <c r="O9134" t="s">
        <v>472</v>
      </c>
      <c r="P9134" t="s">
        <v>472</v>
      </c>
      <c r="Q9134" t="s">
        <v>472</v>
      </c>
      <c r="R9134" t="s">
        <v>472</v>
      </c>
      <c r="S9134" t="s">
        <v>472</v>
      </c>
      <c r="T9134" t="s">
        <v>472</v>
      </c>
      <c r="U9134" t="s">
        <v>472</v>
      </c>
      <c r="V9134" t="s">
        <v>472</v>
      </c>
      <c r="W9134" t="s">
        <v>472</v>
      </c>
      <c r="X9134" t="s">
        <v>472</v>
      </c>
      <c r="Y9134" t="s">
        <v>472</v>
      </c>
      <c r="Z9134" t="s">
        <v>472</v>
      </c>
      <c r="AA9134" t="s">
        <v>472</v>
      </c>
    </row>
    <row r="9135" spans="1:27" x14ac:dyDescent="0.3">
      <c r="A9135" t="s">
        <v>549</v>
      </c>
      <c r="B9135" s="1" t="s">
        <v>550</v>
      </c>
      <c r="C9135" t="s">
        <v>86</v>
      </c>
      <c r="D9135" s="1" t="s">
        <v>87</v>
      </c>
      <c r="E9135">
        <v>629903800.79999995</v>
      </c>
      <c r="F9135">
        <v>721979991.70000005</v>
      </c>
      <c r="G9135">
        <v>849529037.89999998</v>
      </c>
      <c r="H9135">
        <v>1061730342.3</v>
      </c>
      <c r="I9135">
        <v>965854392.5</v>
      </c>
      <c r="J9135">
        <v>1023162269.1</v>
      </c>
      <c r="K9135">
        <v>1054232125.7</v>
      </c>
      <c r="L9135">
        <v>1075497698.7</v>
      </c>
      <c r="M9135">
        <v>1275782808</v>
      </c>
      <c r="N9135">
        <v>1291168230.7</v>
      </c>
      <c r="O9135">
        <v>1303876871.3</v>
      </c>
      <c r="P9135">
        <v>1274688747.0999999</v>
      </c>
      <c r="Q9135">
        <v>1196357127.5</v>
      </c>
      <c r="R9135">
        <v>1248681027.9000001</v>
      </c>
      <c r="S9135">
        <v>1286357300.3</v>
      </c>
      <c r="T9135">
        <v>1279832151.2</v>
      </c>
      <c r="U9135">
        <v>1290298702.5</v>
      </c>
      <c r="V9135">
        <v>1338924309.2</v>
      </c>
      <c r="W9135">
        <v>1348898447.4000001</v>
      </c>
      <c r="X9135">
        <v>1377529086.7</v>
      </c>
      <c r="Y9135">
        <v>1526004210.8</v>
      </c>
      <c r="Z9135">
        <v>1450204243.3</v>
      </c>
      <c r="AA9135" t="s">
        <v>472</v>
      </c>
    </row>
    <row r="9136" spans="1:27" x14ac:dyDescent="0.3">
      <c r="A9136" t="s">
        <v>549</v>
      </c>
      <c r="B9136" s="1" t="s">
        <v>550</v>
      </c>
      <c r="C9136" t="s">
        <v>88</v>
      </c>
      <c r="D9136" s="1" t="s">
        <v>89</v>
      </c>
      <c r="E9136">
        <v>1408369540.8</v>
      </c>
      <c r="F9136">
        <v>1478686367.0999999</v>
      </c>
      <c r="G9136">
        <v>1617365355.0999999</v>
      </c>
      <c r="H9136">
        <v>1483862655.7</v>
      </c>
      <c r="I9136">
        <v>1618065354.5999999</v>
      </c>
      <c r="J9136">
        <v>1557801170.5</v>
      </c>
      <c r="K9136">
        <v>660190318.39999998</v>
      </c>
      <c r="L9136">
        <v>902675890.39999998</v>
      </c>
      <c r="M9136">
        <v>998180197.5</v>
      </c>
      <c r="N9136">
        <v>1325336572.4000001</v>
      </c>
      <c r="O9136">
        <v>1596498354.5</v>
      </c>
      <c r="P9136">
        <v>1864410779.0999999</v>
      </c>
      <c r="Q9136">
        <v>1673174365.2</v>
      </c>
      <c r="R9136">
        <v>1997570045.4000001</v>
      </c>
      <c r="S9136">
        <v>2041339868.7</v>
      </c>
      <c r="T9136">
        <v>2170545281.1999998</v>
      </c>
      <c r="U9136">
        <v>2258154533.1999998</v>
      </c>
      <c r="V9136">
        <v>2798768709.4000001</v>
      </c>
      <c r="W9136">
        <v>3589620963.8000002</v>
      </c>
      <c r="X9136">
        <v>3919943010.1999998</v>
      </c>
      <c r="Y9136">
        <v>5304192102.3000002</v>
      </c>
      <c r="Z9136">
        <v>6863789220</v>
      </c>
      <c r="AA9136" t="s">
        <v>472</v>
      </c>
    </row>
    <row r="9137" spans="1:27" x14ac:dyDescent="0.3">
      <c r="A9137" t="s">
        <v>549</v>
      </c>
      <c r="B9137" s="1" t="s">
        <v>550</v>
      </c>
      <c r="C9137" t="s">
        <v>90</v>
      </c>
      <c r="D9137" s="1" t="s">
        <v>91</v>
      </c>
      <c r="E9137" t="s">
        <v>472</v>
      </c>
      <c r="F9137" t="s">
        <v>472</v>
      </c>
      <c r="G9137" t="s">
        <v>472</v>
      </c>
      <c r="H9137" t="s">
        <v>472</v>
      </c>
      <c r="I9137" t="s">
        <v>472</v>
      </c>
      <c r="J9137" t="s">
        <v>472</v>
      </c>
      <c r="K9137" t="s">
        <v>472</v>
      </c>
      <c r="L9137" t="s">
        <v>472</v>
      </c>
      <c r="M9137" t="s">
        <v>472</v>
      </c>
      <c r="N9137" t="s">
        <v>472</v>
      </c>
      <c r="O9137" t="s">
        <v>472</v>
      </c>
      <c r="P9137" t="s">
        <v>472</v>
      </c>
      <c r="Q9137" t="s">
        <v>472</v>
      </c>
      <c r="R9137" t="s">
        <v>472</v>
      </c>
      <c r="S9137" t="s">
        <v>472</v>
      </c>
      <c r="T9137" t="s">
        <v>472</v>
      </c>
      <c r="U9137" t="s">
        <v>472</v>
      </c>
      <c r="V9137" t="s">
        <v>472</v>
      </c>
      <c r="W9137" t="s">
        <v>472</v>
      </c>
      <c r="X9137" t="s">
        <v>472</v>
      </c>
      <c r="Y9137" t="s">
        <v>472</v>
      </c>
      <c r="Z9137" t="s">
        <v>472</v>
      </c>
      <c r="AA9137" t="s">
        <v>472</v>
      </c>
    </row>
    <row r="9138" spans="1:27" x14ac:dyDescent="0.3">
      <c r="A9138" t="s">
        <v>549</v>
      </c>
      <c r="B9138" s="1" t="s">
        <v>550</v>
      </c>
      <c r="C9138" t="s">
        <v>92</v>
      </c>
      <c r="D9138" s="1" t="s">
        <v>93</v>
      </c>
      <c r="E9138">
        <v>211571982.80000001</v>
      </c>
      <c r="F9138">
        <v>272712510.19999999</v>
      </c>
      <c r="G9138">
        <v>386049931.10000002</v>
      </c>
      <c r="H9138">
        <v>493626169.19999999</v>
      </c>
      <c r="I9138">
        <v>601316819.89999998</v>
      </c>
      <c r="J9138">
        <v>656602174.20000005</v>
      </c>
      <c r="K9138">
        <v>721112613.60000002</v>
      </c>
      <c r="L9138">
        <v>801238273.20000005</v>
      </c>
      <c r="M9138">
        <v>693075804.20000005</v>
      </c>
      <c r="N9138">
        <v>786548880.29999995</v>
      </c>
      <c r="O9138">
        <v>934629272.10000002</v>
      </c>
      <c r="P9138">
        <v>1070492249.6</v>
      </c>
      <c r="Q9138">
        <v>1449649027.4000001</v>
      </c>
      <c r="R9138">
        <v>1528150561</v>
      </c>
      <c r="S9138">
        <v>1841155641.3</v>
      </c>
      <c r="T9138">
        <v>2011104022.8</v>
      </c>
      <c r="U9138">
        <v>2289670352.4000001</v>
      </c>
      <c r="V9138">
        <v>2607950876.9000001</v>
      </c>
      <c r="W9138">
        <v>2551977085</v>
      </c>
      <c r="X9138">
        <v>2703804731.5999999</v>
      </c>
      <c r="Y9138">
        <v>3036756638.4000001</v>
      </c>
      <c r="Z9138">
        <v>3069446354.5999999</v>
      </c>
      <c r="AA9138" t="s">
        <v>472</v>
      </c>
    </row>
    <row r="9139" spans="1:27" x14ac:dyDescent="0.3">
      <c r="A9139" t="s">
        <v>549</v>
      </c>
      <c r="B9139" s="1" t="s">
        <v>550</v>
      </c>
      <c r="C9139" t="s">
        <v>94</v>
      </c>
      <c r="D9139" s="1" t="s">
        <v>95</v>
      </c>
      <c r="E9139">
        <v>5892765188.3999996</v>
      </c>
      <c r="F9139">
        <v>4794042371.8999996</v>
      </c>
      <c r="G9139">
        <v>5107005795.5</v>
      </c>
      <c r="H9139">
        <v>5864138345.8000002</v>
      </c>
      <c r="I9139">
        <v>6284467791.5</v>
      </c>
      <c r="J9139">
        <v>6967641266.1000004</v>
      </c>
      <c r="K9139">
        <v>6255767963.5</v>
      </c>
      <c r="L9139">
        <v>5064781761.6999998</v>
      </c>
      <c r="M9139">
        <v>5701040187.5</v>
      </c>
      <c r="N9139">
        <v>5780325836.3000002</v>
      </c>
      <c r="O9139">
        <v>5776504655.6999998</v>
      </c>
      <c r="P9139">
        <v>6181999152.8000002</v>
      </c>
      <c r="Q9139">
        <v>6617099947.6999998</v>
      </c>
      <c r="R9139">
        <v>8141786767.5</v>
      </c>
      <c r="S9139">
        <v>8884014490.3999996</v>
      </c>
      <c r="T9139">
        <v>9895204080.2999992</v>
      </c>
      <c r="U9139">
        <v>10994252972.4</v>
      </c>
      <c r="V9139">
        <v>12990057752.200001</v>
      </c>
      <c r="W9139">
        <v>13248377783.1</v>
      </c>
      <c r="X9139">
        <v>14301150537.299999</v>
      </c>
      <c r="Y9139">
        <v>15420129053.6</v>
      </c>
      <c r="Z9139">
        <v>15964123524</v>
      </c>
      <c r="AA9139" t="s">
        <v>472</v>
      </c>
    </row>
    <row r="9140" spans="1:27" x14ac:dyDescent="0.3">
      <c r="A9140" t="s">
        <v>549</v>
      </c>
      <c r="B9140" s="1" t="s">
        <v>550</v>
      </c>
      <c r="C9140" t="s">
        <v>96</v>
      </c>
      <c r="D9140" s="1" t="s">
        <v>97</v>
      </c>
      <c r="E9140">
        <v>2791207814.5999999</v>
      </c>
      <c r="F9140">
        <v>2666165629</v>
      </c>
      <c r="G9140">
        <v>3166667572.8000002</v>
      </c>
      <c r="H9140">
        <v>4484507657.8999996</v>
      </c>
      <c r="I9140">
        <v>5517180308.8000002</v>
      </c>
      <c r="J9140">
        <v>7007652582.8999996</v>
      </c>
      <c r="K9140">
        <v>8616906730.2000008</v>
      </c>
      <c r="L9140">
        <v>11568599660.6</v>
      </c>
      <c r="M9140">
        <v>13108605424.700001</v>
      </c>
      <c r="N9140">
        <v>14005774333.200001</v>
      </c>
      <c r="O9140">
        <v>14289296947.799999</v>
      </c>
      <c r="P9140">
        <v>12345114956.9</v>
      </c>
      <c r="Q9140">
        <v>12998206080.9</v>
      </c>
      <c r="R9140">
        <v>13780032960.1</v>
      </c>
      <c r="S9140">
        <v>13082372491.1</v>
      </c>
      <c r="T9140">
        <v>11614129610</v>
      </c>
      <c r="U9140">
        <v>11630871769.5</v>
      </c>
      <c r="V9140">
        <v>13028529320.1</v>
      </c>
      <c r="W9140">
        <v>12935844519.700001</v>
      </c>
      <c r="X9140">
        <v>12702643573.9</v>
      </c>
      <c r="Y9140">
        <v>13865863814.9</v>
      </c>
      <c r="Z9140">
        <v>12986165818.1</v>
      </c>
      <c r="AA9140" t="s">
        <v>472</v>
      </c>
    </row>
    <row r="9141" spans="1:27" x14ac:dyDescent="0.3">
      <c r="A9141" t="s">
        <v>549</v>
      </c>
      <c r="B9141" s="1" t="s">
        <v>550</v>
      </c>
      <c r="C9141" t="s">
        <v>98</v>
      </c>
      <c r="D9141" s="1" t="s">
        <v>99</v>
      </c>
      <c r="E9141">
        <v>452434627.39999998</v>
      </c>
      <c r="F9141">
        <v>400352880.39999998</v>
      </c>
      <c r="G9141">
        <v>491350071</v>
      </c>
      <c r="H9141">
        <v>514126449.30000001</v>
      </c>
      <c r="I9141">
        <v>515796292.80000001</v>
      </c>
      <c r="J9141">
        <v>460538960.39999998</v>
      </c>
      <c r="K9141">
        <v>364731487.19999999</v>
      </c>
      <c r="L9141">
        <v>425189546.80000001</v>
      </c>
      <c r="M9141">
        <v>448508779.89999998</v>
      </c>
      <c r="N9141">
        <v>1643300883.2</v>
      </c>
      <c r="O9141">
        <v>1806938426.7</v>
      </c>
      <c r="P9141">
        <v>2395188968.6999998</v>
      </c>
      <c r="Q9141">
        <v>2526373031.3000002</v>
      </c>
      <c r="R9141">
        <v>2388279492.1999998</v>
      </c>
      <c r="S9141">
        <v>2499532552.0999999</v>
      </c>
      <c r="T9141">
        <v>2236640614.3000002</v>
      </c>
      <c r="U9141">
        <v>2126448971.8</v>
      </c>
      <c r="V9141">
        <v>1741386786.5999999</v>
      </c>
      <c r="W9141">
        <v>1782037130.2</v>
      </c>
      <c r="X9141">
        <v>1565096393.5999999</v>
      </c>
      <c r="Y9141">
        <v>1597427934.5999999</v>
      </c>
      <c r="Z9141">
        <v>1981527906.4000001</v>
      </c>
      <c r="AA9141" t="s">
        <v>472</v>
      </c>
    </row>
    <row r="9142" spans="1:27" x14ac:dyDescent="0.3">
      <c r="A9142" t="s">
        <v>549</v>
      </c>
      <c r="B9142" s="1" t="s">
        <v>550</v>
      </c>
      <c r="C9142" t="s">
        <v>100</v>
      </c>
      <c r="D9142" s="1" t="s">
        <v>101</v>
      </c>
      <c r="E9142">
        <v>242511685521.79999</v>
      </c>
      <c r="F9142">
        <v>229959717402.10001</v>
      </c>
      <c r="G9142">
        <v>231944181034.5</v>
      </c>
      <c r="H9142">
        <v>235907984168.39999</v>
      </c>
      <c r="I9142">
        <v>220693592600.60001</v>
      </c>
      <c r="J9142">
        <v>188364545589.89999</v>
      </c>
      <c r="K9142">
        <v>194303018016.89999</v>
      </c>
      <c r="L9142">
        <v>238444452622.60001</v>
      </c>
      <c r="M9142">
        <v>262957236462.60001</v>
      </c>
      <c r="N9142">
        <v>281651138432.40002</v>
      </c>
      <c r="O9142">
        <v>352364412862.59998</v>
      </c>
      <c r="P9142">
        <v>404046105342.09998</v>
      </c>
      <c r="Q9142">
        <v>440496598192.79999</v>
      </c>
      <c r="R9142">
        <v>483734834011.90002</v>
      </c>
      <c r="S9142">
        <v>556919631071.69995</v>
      </c>
      <c r="T9142">
        <v>543397356309.79999</v>
      </c>
      <c r="U9142">
        <v>543257228545.29999</v>
      </c>
      <c r="V9142">
        <v>543000326110.90002</v>
      </c>
      <c r="W9142">
        <v>557742529134.59998</v>
      </c>
      <c r="X9142">
        <v>568690159150.80005</v>
      </c>
      <c r="Y9142">
        <v>549263187525.59998</v>
      </c>
      <c r="Z9142">
        <v>606484605480.59998</v>
      </c>
      <c r="AA9142" t="s">
        <v>472</v>
      </c>
    </row>
    <row r="9143" spans="1:27" x14ac:dyDescent="0.3">
      <c r="A9143" t="s">
        <v>549</v>
      </c>
      <c r="B9143" s="1" t="s">
        <v>550</v>
      </c>
      <c r="C9143" t="s">
        <v>102</v>
      </c>
      <c r="D9143" s="1" t="s">
        <v>103</v>
      </c>
      <c r="E9143" t="s">
        <v>472</v>
      </c>
      <c r="F9143" t="s">
        <v>472</v>
      </c>
      <c r="G9143" t="s">
        <v>472</v>
      </c>
      <c r="H9143" t="s">
        <v>472</v>
      </c>
      <c r="I9143" t="s">
        <v>472</v>
      </c>
      <c r="J9143" t="s">
        <v>472</v>
      </c>
      <c r="K9143" t="s">
        <v>472</v>
      </c>
      <c r="L9143" t="s">
        <v>472</v>
      </c>
      <c r="M9143" t="s">
        <v>472</v>
      </c>
      <c r="N9143" t="s">
        <v>472</v>
      </c>
      <c r="O9143" t="s">
        <v>472</v>
      </c>
      <c r="P9143" t="s">
        <v>472</v>
      </c>
      <c r="Q9143" t="s">
        <v>472</v>
      </c>
      <c r="R9143" t="s">
        <v>472</v>
      </c>
      <c r="S9143" t="s">
        <v>472</v>
      </c>
      <c r="T9143" t="s">
        <v>472</v>
      </c>
      <c r="U9143" t="s">
        <v>472</v>
      </c>
      <c r="V9143" t="s">
        <v>472</v>
      </c>
      <c r="W9143" t="s">
        <v>472</v>
      </c>
      <c r="X9143" t="s">
        <v>472</v>
      </c>
      <c r="Y9143" t="s">
        <v>472</v>
      </c>
      <c r="Z9143" t="s">
        <v>472</v>
      </c>
      <c r="AA9143" t="s">
        <v>472</v>
      </c>
    </row>
    <row r="9144" spans="1:27" x14ac:dyDescent="0.3">
      <c r="A9144" t="s">
        <v>549</v>
      </c>
      <c r="B9144" s="1" t="s">
        <v>550</v>
      </c>
      <c r="C9144" t="s">
        <v>104</v>
      </c>
      <c r="D9144" s="1" t="s">
        <v>105</v>
      </c>
      <c r="E9144" t="s">
        <v>472</v>
      </c>
      <c r="F9144" t="s">
        <v>472</v>
      </c>
      <c r="G9144" t="s">
        <v>472</v>
      </c>
      <c r="H9144" t="s">
        <v>472</v>
      </c>
      <c r="I9144" t="s">
        <v>472</v>
      </c>
      <c r="J9144" t="s">
        <v>472</v>
      </c>
      <c r="K9144" t="s">
        <v>472</v>
      </c>
      <c r="L9144" t="s">
        <v>472</v>
      </c>
      <c r="M9144" t="s">
        <v>472</v>
      </c>
      <c r="N9144" t="s">
        <v>472</v>
      </c>
      <c r="O9144" t="s">
        <v>472</v>
      </c>
      <c r="P9144" t="s">
        <v>472</v>
      </c>
      <c r="Q9144" t="s">
        <v>472</v>
      </c>
      <c r="R9144" t="s">
        <v>472</v>
      </c>
      <c r="S9144" t="s">
        <v>472</v>
      </c>
      <c r="T9144" t="s">
        <v>472</v>
      </c>
      <c r="U9144" t="s">
        <v>472</v>
      </c>
      <c r="V9144" t="s">
        <v>472</v>
      </c>
      <c r="W9144" t="s">
        <v>472</v>
      </c>
      <c r="X9144" t="s">
        <v>472</v>
      </c>
      <c r="Y9144" t="s">
        <v>472</v>
      </c>
      <c r="Z9144" t="s">
        <v>472</v>
      </c>
      <c r="AA9144" t="s">
        <v>472</v>
      </c>
    </row>
    <row r="9145" spans="1:27" x14ac:dyDescent="0.3">
      <c r="A9145" t="s">
        <v>549</v>
      </c>
      <c r="B9145" s="1" t="s">
        <v>550</v>
      </c>
      <c r="C9145" t="s">
        <v>106</v>
      </c>
      <c r="D9145" s="1" t="s">
        <v>107</v>
      </c>
      <c r="E9145">
        <v>12008623065.1</v>
      </c>
      <c r="F9145">
        <v>11274814331.700001</v>
      </c>
      <c r="G9145">
        <v>12313486729.700001</v>
      </c>
      <c r="H9145">
        <v>14259733783.4</v>
      </c>
      <c r="I9145">
        <v>16620274377.5</v>
      </c>
      <c r="J9145">
        <v>18507353591.599998</v>
      </c>
      <c r="K9145">
        <v>28007279111.5</v>
      </c>
      <c r="L9145">
        <v>43822454674.900002</v>
      </c>
      <c r="M9145">
        <v>53067247242</v>
      </c>
      <c r="N9145">
        <v>55682965449.099998</v>
      </c>
      <c r="O9145">
        <v>50697349714.5</v>
      </c>
      <c r="P9145">
        <v>47739502725.5</v>
      </c>
      <c r="Q9145">
        <v>51428607356.099998</v>
      </c>
      <c r="R9145">
        <v>51652240788.199997</v>
      </c>
      <c r="S9145">
        <v>47074927807.099998</v>
      </c>
      <c r="T9145">
        <v>40378595624.5</v>
      </c>
      <c r="U9145">
        <v>39994027753.099998</v>
      </c>
      <c r="V9145">
        <v>40989144703.599998</v>
      </c>
      <c r="W9145">
        <v>40103456193.400002</v>
      </c>
      <c r="X9145">
        <v>40501402414.800003</v>
      </c>
      <c r="Y9145">
        <v>46906480539.400002</v>
      </c>
      <c r="Z9145">
        <v>44942637186.300003</v>
      </c>
      <c r="AA9145" t="s">
        <v>472</v>
      </c>
    </row>
    <row r="9146" spans="1:27" x14ac:dyDescent="0.3">
      <c r="A9146" t="s">
        <v>549</v>
      </c>
      <c r="B9146" s="1" t="s">
        <v>550</v>
      </c>
      <c r="C9146" t="s">
        <v>108</v>
      </c>
      <c r="D9146" s="1" t="s">
        <v>109</v>
      </c>
      <c r="E9146">
        <v>1446330172.4000001</v>
      </c>
      <c r="F9146">
        <v>1516006603.0999999</v>
      </c>
      <c r="G9146">
        <v>1564526409.9000001</v>
      </c>
      <c r="H9146">
        <v>1757847852.0999999</v>
      </c>
      <c r="I9146">
        <v>1944506311.9000001</v>
      </c>
      <c r="J9146">
        <v>2011339006.0999999</v>
      </c>
      <c r="K9146">
        <v>1142927904.9000001</v>
      </c>
      <c r="L9146">
        <v>1965861233.4000001</v>
      </c>
      <c r="M9146">
        <v>2669318923.8000002</v>
      </c>
      <c r="N9146">
        <v>3715932438.6999998</v>
      </c>
      <c r="O9146">
        <v>4799877861</v>
      </c>
      <c r="P9146">
        <v>5973120088.6000004</v>
      </c>
      <c r="Q9146">
        <v>7434757337.3999996</v>
      </c>
      <c r="R9146">
        <v>8941849034</v>
      </c>
      <c r="S9146">
        <v>10298023832.9</v>
      </c>
      <c r="T9146">
        <v>12597759899.4</v>
      </c>
      <c r="U9146">
        <v>10248405381.9</v>
      </c>
      <c r="V9146">
        <v>12768155915.9</v>
      </c>
      <c r="W9146">
        <v>10621434777.5</v>
      </c>
      <c r="X9146">
        <v>9156789203.1000004</v>
      </c>
      <c r="Y9146">
        <v>9757079001.2000008</v>
      </c>
      <c r="Z9146">
        <v>10296765809.9</v>
      </c>
      <c r="AA9146" t="s">
        <v>472</v>
      </c>
    </row>
    <row r="9147" spans="1:27" x14ac:dyDescent="0.3">
      <c r="A9147" t="s">
        <v>549</v>
      </c>
      <c r="B9147" s="1" t="s">
        <v>550</v>
      </c>
      <c r="C9147" t="s">
        <v>110</v>
      </c>
      <c r="D9147" s="1" t="s">
        <v>111</v>
      </c>
      <c r="E9147">
        <v>1125869260.9000001</v>
      </c>
      <c r="F9147">
        <v>1093536451</v>
      </c>
      <c r="G9147">
        <v>1232214637.4000001</v>
      </c>
      <c r="H9147">
        <v>1348337839.0999999</v>
      </c>
      <c r="I9147">
        <v>1357933155.3</v>
      </c>
      <c r="J9147">
        <v>1287893069.0999999</v>
      </c>
      <c r="K9147">
        <v>1371901889.5</v>
      </c>
      <c r="L9147">
        <v>1409730477.0999999</v>
      </c>
      <c r="M9147">
        <v>1390288828.7</v>
      </c>
      <c r="N9147">
        <v>607230101.79999995</v>
      </c>
      <c r="O9147">
        <v>620923162</v>
      </c>
      <c r="P9147">
        <v>604409004.79999995</v>
      </c>
      <c r="Q9147">
        <v>667307145.89999998</v>
      </c>
      <c r="R9147">
        <v>683609189.5</v>
      </c>
      <c r="S9147">
        <v>690167126.39999998</v>
      </c>
      <c r="T9147">
        <v>625980607.79999995</v>
      </c>
      <c r="U9147">
        <v>602774776.70000005</v>
      </c>
      <c r="V9147">
        <v>606820362.70000005</v>
      </c>
      <c r="W9147">
        <v>584975019</v>
      </c>
      <c r="X9147">
        <v>622155017.29999995</v>
      </c>
      <c r="Y9147">
        <v>657124566.70000005</v>
      </c>
      <c r="Z9147">
        <v>966407096.5</v>
      </c>
      <c r="AA9147" t="s">
        <v>472</v>
      </c>
    </row>
    <row r="9148" spans="1:27" x14ac:dyDescent="0.3">
      <c r="A9148" t="s">
        <v>549</v>
      </c>
      <c r="B9148" s="1" t="s">
        <v>550</v>
      </c>
      <c r="C9148" t="s">
        <v>112</v>
      </c>
      <c r="D9148" s="1" t="s">
        <v>113</v>
      </c>
      <c r="E9148">
        <v>319703769.19999999</v>
      </c>
      <c r="F9148">
        <v>345641178.30000001</v>
      </c>
      <c r="G9148">
        <v>387894289.80000001</v>
      </c>
      <c r="H9148">
        <v>441401882.30000001</v>
      </c>
      <c r="I9148">
        <v>464179206.69999999</v>
      </c>
      <c r="J9148">
        <v>477481514.39999998</v>
      </c>
      <c r="K9148">
        <v>524173293.19999999</v>
      </c>
      <c r="L9148">
        <v>580579758.5</v>
      </c>
      <c r="M9148">
        <v>626140970.79999995</v>
      </c>
      <c r="N9148">
        <v>724582325.60000002</v>
      </c>
      <c r="O9148">
        <v>884596455.5</v>
      </c>
      <c r="P9148">
        <v>1041231867.4</v>
      </c>
      <c r="Q9148">
        <v>1248578671.3</v>
      </c>
      <c r="R9148">
        <v>1492658588.5999999</v>
      </c>
      <c r="S9148">
        <v>1550676370.5</v>
      </c>
      <c r="T9148">
        <v>1550185095</v>
      </c>
      <c r="U9148">
        <v>1551733555.5</v>
      </c>
      <c r="V9148">
        <v>1789970312.7</v>
      </c>
      <c r="W9148">
        <v>1767451777.7</v>
      </c>
      <c r="X9148">
        <v>1821219111.3</v>
      </c>
      <c r="Y9148">
        <v>2071455506.5</v>
      </c>
      <c r="Z9148">
        <v>2059769905.9000001</v>
      </c>
      <c r="AA9148" t="s">
        <v>472</v>
      </c>
    </row>
    <row r="9149" spans="1:27" x14ac:dyDescent="0.3">
      <c r="A9149" t="s">
        <v>549</v>
      </c>
      <c r="B9149" s="1" t="s">
        <v>550</v>
      </c>
      <c r="C9149" t="s">
        <v>114</v>
      </c>
      <c r="D9149" s="1" t="s">
        <v>115</v>
      </c>
      <c r="E9149">
        <v>2108290127.2</v>
      </c>
      <c r="F9149">
        <v>2178847689.5</v>
      </c>
      <c r="G9149">
        <v>2391328664.1999998</v>
      </c>
      <c r="H9149">
        <v>2681720223.0999999</v>
      </c>
      <c r="I9149">
        <v>2890524251.1999998</v>
      </c>
      <c r="J9149">
        <v>2934613692.6999998</v>
      </c>
      <c r="K9149">
        <v>3033315872.5999999</v>
      </c>
      <c r="L9149">
        <v>2248479410.3000002</v>
      </c>
      <c r="M9149">
        <v>2648360714.6999998</v>
      </c>
      <c r="N9149">
        <v>3303650951.5</v>
      </c>
      <c r="O9149">
        <v>4010466367.1999998</v>
      </c>
      <c r="P9149">
        <v>4655287804</v>
      </c>
      <c r="Q9149">
        <v>6749242998.3000002</v>
      </c>
      <c r="R9149">
        <v>7619394338</v>
      </c>
      <c r="S9149">
        <v>8318518444.1000004</v>
      </c>
      <c r="T9149">
        <v>9436048397.8999996</v>
      </c>
      <c r="U9149">
        <v>10059535399.9</v>
      </c>
      <c r="V9149">
        <v>11425279074.200001</v>
      </c>
      <c r="W9149">
        <v>13532957757.700001</v>
      </c>
      <c r="X9149">
        <v>15342221357.1</v>
      </c>
      <c r="Y9149">
        <v>17568703040.799999</v>
      </c>
      <c r="Z9149">
        <v>20020414892.400002</v>
      </c>
      <c r="AA9149" t="s">
        <v>472</v>
      </c>
    </row>
    <row r="9150" spans="1:27" x14ac:dyDescent="0.3">
      <c r="A9150" t="s">
        <v>549</v>
      </c>
      <c r="B9150" s="1" t="s">
        <v>550</v>
      </c>
      <c r="C9150" t="s">
        <v>116</v>
      </c>
      <c r="D9150" s="1" t="s">
        <v>117</v>
      </c>
      <c r="E9150">
        <v>10561281361.4</v>
      </c>
      <c r="F9150">
        <v>9748844313</v>
      </c>
      <c r="G9150">
        <v>10285903206</v>
      </c>
      <c r="H9150">
        <v>11408147625.6</v>
      </c>
      <c r="I9150">
        <v>10855782708.200001</v>
      </c>
      <c r="J9150">
        <v>7700089817.8999996</v>
      </c>
      <c r="K9150">
        <v>3418558775.6999998</v>
      </c>
      <c r="L9150">
        <v>3085552120.6999998</v>
      </c>
      <c r="M9150">
        <v>2835553588.4000001</v>
      </c>
      <c r="N9150">
        <v>3237320906.9000001</v>
      </c>
      <c r="O9150">
        <v>3190178368.6999998</v>
      </c>
      <c r="P9150">
        <v>3094521348.4000001</v>
      </c>
      <c r="Q9150">
        <v>3887899904.6999998</v>
      </c>
      <c r="R9150">
        <v>5177990160</v>
      </c>
      <c r="S9150">
        <v>5765541169.1000004</v>
      </c>
      <c r="T9150">
        <v>7304904667</v>
      </c>
      <c r="U9150">
        <v>7890233642.1999998</v>
      </c>
      <c r="V9150">
        <v>10073207229.5</v>
      </c>
      <c r="W9150">
        <v>10945885119.700001</v>
      </c>
      <c r="X9150">
        <v>12872318611.6</v>
      </c>
      <c r="Y9150">
        <v>14783909843.200001</v>
      </c>
      <c r="Z9150">
        <v>16003268414.4</v>
      </c>
      <c r="AA9150" t="s">
        <v>472</v>
      </c>
    </row>
    <row r="9151" spans="1:27" x14ac:dyDescent="0.3">
      <c r="A9151" t="s">
        <v>549</v>
      </c>
      <c r="B9151" s="1" t="s">
        <v>550</v>
      </c>
      <c r="C9151" t="s">
        <v>118</v>
      </c>
      <c r="D9151" s="1" t="s">
        <v>119</v>
      </c>
      <c r="E9151" t="s">
        <v>472</v>
      </c>
      <c r="F9151" t="s">
        <v>472</v>
      </c>
      <c r="G9151" t="s">
        <v>472</v>
      </c>
      <c r="H9151" t="s">
        <v>472</v>
      </c>
      <c r="I9151" t="s">
        <v>472</v>
      </c>
      <c r="J9151" t="s">
        <v>472</v>
      </c>
      <c r="K9151" t="s">
        <v>472</v>
      </c>
      <c r="L9151" t="s">
        <v>472</v>
      </c>
      <c r="M9151" t="s">
        <v>472</v>
      </c>
      <c r="N9151" t="s">
        <v>472</v>
      </c>
      <c r="O9151" t="s">
        <v>472</v>
      </c>
      <c r="P9151" t="s">
        <v>472</v>
      </c>
      <c r="Q9151" t="s">
        <v>472</v>
      </c>
      <c r="R9151" t="s">
        <v>472</v>
      </c>
      <c r="S9151" t="s">
        <v>472</v>
      </c>
      <c r="T9151" t="s">
        <v>472</v>
      </c>
      <c r="U9151" t="s">
        <v>472</v>
      </c>
      <c r="V9151" t="s">
        <v>472</v>
      </c>
      <c r="W9151" t="s">
        <v>472</v>
      </c>
      <c r="X9151" t="s">
        <v>472</v>
      </c>
      <c r="Y9151" t="s">
        <v>472</v>
      </c>
      <c r="Z9151" t="s">
        <v>472</v>
      </c>
      <c r="AA9151" t="s">
        <v>472</v>
      </c>
    </row>
    <row r="9152" spans="1:27" x14ac:dyDescent="0.3">
      <c r="A9152" t="s">
        <v>549</v>
      </c>
      <c r="B9152" s="1" t="s">
        <v>550</v>
      </c>
      <c r="C9152" t="s">
        <v>120</v>
      </c>
      <c r="D9152" s="1" t="s">
        <v>121</v>
      </c>
      <c r="E9152" t="s">
        <v>472</v>
      </c>
      <c r="F9152" t="s">
        <v>472</v>
      </c>
      <c r="G9152" t="s">
        <v>472</v>
      </c>
      <c r="H9152" t="s">
        <v>472</v>
      </c>
      <c r="I9152" t="s">
        <v>472</v>
      </c>
      <c r="J9152" t="s">
        <v>472</v>
      </c>
      <c r="K9152" t="s">
        <v>472</v>
      </c>
      <c r="L9152" t="s">
        <v>472</v>
      </c>
      <c r="M9152" t="s">
        <v>472</v>
      </c>
      <c r="N9152" t="s">
        <v>472</v>
      </c>
      <c r="O9152" t="s">
        <v>472</v>
      </c>
      <c r="P9152" t="s">
        <v>472</v>
      </c>
      <c r="Q9152" t="s">
        <v>472</v>
      </c>
      <c r="R9152" t="s">
        <v>472</v>
      </c>
      <c r="S9152" t="s">
        <v>472</v>
      </c>
      <c r="T9152" t="s">
        <v>472</v>
      </c>
      <c r="U9152" t="s">
        <v>472</v>
      </c>
      <c r="V9152" t="s">
        <v>472</v>
      </c>
      <c r="W9152" t="s">
        <v>472</v>
      </c>
      <c r="X9152" t="s">
        <v>472</v>
      </c>
      <c r="Y9152" t="s">
        <v>472</v>
      </c>
      <c r="Z9152" t="s">
        <v>472</v>
      </c>
      <c r="AA9152" t="s">
        <v>472</v>
      </c>
    </row>
    <row r="9153" spans="1:27" x14ac:dyDescent="0.3">
      <c r="A9153" t="s">
        <v>549</v>
      </c>
      <c r="B9153" s="1" t="s">
        <v>550</v>
      </c>
      <c r="C9153" t="s">
        <v>122</v>
      </c>
      <c r="D9153" s="1" t="s">
        <v>123</v>
      </c>
      <c r="E9153">
        <v>869008795.29999995</v>
      </c>
      <c r="F9153">
        <v>834810718.10000002</v>
      </c>
      <c r="G9153">
        <v>1083576140.7</v>
      </c>
      <c r="H9153">
        <v>1064243826</v>
      </c>
      <c r="I9153">
        <v>1116732591.5999999</v>
      </c>
      <c r="J9153">
        <v>1044778987.1</v>
      </c>
      <c r="K9153">
        <v>1049101554.1</v>
      </c>
      <c r="L9153">
        <v>1029858389.6</v>
      </c>
      <c r="M9153">
        <v>998708752.10000002</v>
      </c>
      <c r="N9153">
        <v>550619216</v>
      </c>
      <c r="O9153">
        <v>634315034.60000002</v>
      </c>
      <c r="P9153">
        <v>571183516.29999995</v>
      </c>
      <c r="Q9153">
        <v>577205381.29999995</v>
      </c>
      <c r="R9153">
        <v>597631051.39999998</v>
      </c>
      <c r="S9153">
        <v>661613485.39999998</v>
      </c>
      <c r="T9153">
        <v>690626853.70000005</v>
      </c>
      <c r="U9153">
        <v>695731319.70000005</v>
      </c>
      <c r="V9153">
        <v>723093116</v>
      </c>
      <c r="W9153">
        <v>785603519.89999998</v>
      </c>
      <c r="X9153">
        <v>849442819.70000005</v>
      </c>
      <c r="Y9153">
        <v>898730121.10000002</v>
      </c>
      <c r="Z9153">
        <v>1115463251.7</v>
      </c>
      <c r="AA9153" t="s">
        <v>472</v>
      </c>
    </row>
    <row r="9154" spans="1:27" x14ac:dyDescent="0.3">
      <c r="A9154" t="s">
        <v>549</v>
      </c>
      <c r="B9154" s="1" t="s">
        <v>550</v>
      </c>
      <c r="C9154" t="s">
        <v>124</v>
      </c>
      <c r="D9154" s="1" t="s">
        <v>125</v>
      </c>
      <c r="E9154">
        <v>1098901268.9000001</v>
      </c>
      <c r="F9154">
        <v>1095686160.4000001</v>
      </c>
      <c r="G9154">
        <v>1276030379</v>
      </c>
      <c r="H9154">
        <v>1539458240.8</v>
      </c>
      <c r="I9154">
        <v>1652259152.8</v>
      </c>
      <c r="J9154">
        <v>1629648503.0999999</v>
      </c>
      <c r="K9154">
        <v>1757292382.5999999</v>
      </c>
      <c r="L9154">
        <v>1848758227.2</v>
      </c>
      <c r="M9154">
        <v>1802466708.4000001</v>
      </c>
      <c r="N9154">
        <v>1874375774.9000001</v>
      </c>
      <c r="O9154">
        <v>2157556371.3000002</v>
      </c>
      <c r="P9154">
        <v>2331370125.4000001</v>
      </c>
      <c r="Q9154">
        <v>2346572489</v>
      </c>
      <c r="R9154">
        <v>2910578276.0999999</v>
      </c>
      <c r="S9154">
        <v>3724337229.9000001</v>
      </c>
      <c r="T9154">
        <v>2799378941.3000002</v>
      </c>
      <c r="U9154">
        <v>2859930968.9000001</v>
      </c>
      <c r="V9154">
        <v>3122874756.6999998</v>
      </c>
      <c r="W9154">
        <v>3243495772.5999999</v>
      </c>
      <c r="X9154">
        <v>3325315310.4000001</v>
      </c>
      <c r="Y9154">
        <v>3669599113.9000001</v>
      </c>
      <c r="Z9154">
        <v>3933632679.1999998</v>
      </c>
      <c r="AA9154" t="s">
        <v>472</v>
      </c>
    </row>
    <row r="9155" spans="1:27" x14ac:dyDescent="0.3">
      <c r="A9155" t="s">
        <v>549</v>
      </c>
      <c r="B9155" s="1" t="s">
        <v>550</v>
      </c>
      <c r="C9155" t="s">
        <v>126</v>
      </c>
      <c r="D9155" s="1" t="s">
        <v>127</v>
      </c>
      <c r="E9155" t="s">
        <v>472</v>
      </c>
      <c r="F9155" t="s">
        <v>472</v>
      </c>
      <c r="G9155" t="s">
        <v>472</v>
      </c>
      <c r="H9155" t="s">
        <v>472</v>
      </c>
      <c r="I9155" t="s">
        <v>472</v>
      </c>
      <c r="J9155" t="s">
        <v>472</v>
      </c>
      <c r="K9155" t="s">
        <v>472</v>
      </c>
      <c r="L9155" t="s">
        <v>472</v>
      </c>
      <c r="M9155" t="s">
        <v>472</v>
      </c>
      <c r="N9155" t="s">
        <v>472</v>
      </c>
      <c r="O9155" t="s">
        <v>472</v>
      </c>
      <c r="P9155" t="s">
        <v>472</v>
      </c>
      <c r="Q9155" t="s">
        <v>472</v>
      </c>
      <c r="R9155" t="s">
        <v>472</v>
      </c>
      <c r="S9155" t="s">
        <v>472</v>
      </c>
      <c r="T9155" t="s">
        <v>472</v>
      </c>
      <c r="U9155" t="s">
        <v>472</v>
      </c>
      <c r="V9155" t="s">
        <v>472</v>
      </c>
      <c r="W9155" t="s">
        <v>472</v>
      </c>
      <c r="X9155" t="s">
        <v>472</v>
      </c>
      <c r="Y9155" t="s">
        <v>472</v>
      </c>
      <c r="Z9155" t="s">
        <v>472</v>
      </c>
      <c r="AA9155" t="s">
        <v>472</v>
      </c>
    </row>
    <row r="9156" spans="1:27" x14ac:dyDescent="0.3">
      <c r="A9156" t="s">
        <v>549</v>
      </c>
      <c r="B9156" s="1" t="s">
        <v>550</v>
      </c>
      <c r="C9156" t="s">
        <v>128</v>
      </c>
      <c r="D9156" s="1" t="s">
        <v>129</v>
      </c>
      <c r="E9156" t="s">
        <v>472</v>
      </c>
      <c r="F9156" t="s">
        <v>472</v>
      </c>
      <c r="G9156" t="s">
        <v>472</v>
      </c>
      <c r="H9156" t="s">
        <v>472</v>
      </c>
      <c r="I9156" t="s">
        <v>472</v>
      </c>
      <c r="J9156" t="s">
        <v>472</v>
      </c>
      <c r="K9156" t="s">
        <v>472</v>
      </c>
      <c r="L9156" t="s">
        <v>472</v>
      </c>
      <c r="M9156" t="s">
        <v>472</v>
      </c>
      <c r="N9156" t="s">
        <v>472</v>
      </c>
      <c r="O9156" t="s">
        <v>472</v>
      </c>
      <c r="P9156" t="s">
        <v>472</v>
      </c>
      <c r="Q9156" t="s">
        <v>472</v>
      </c>
      <c r="R9156" t="s">
        <v>472</v>
      </c>
      <c r="S9156" t="s">
        <v>472</v>
      </c>
      <c r="T9156" t="s">
        <v>472</v>
      </c>
      <c r="U9156" t="s">
        <v>472</v>
      </c>
      <c r="V9156" t="s">
        <v>472</v>
      </c>
      <c r="W9156" t="s">
        <v>472</v>
      </c>
      <c r="X9156" t="s">
        <v>472</v>
      </c>
      <c r="Y9156" t="s">
        <v>472</v>
      </c>
      <c r="Z9156" t="s">
        <v>472</v>
      </c>
      <c r="AA9156" t="s">
        <v>472</v>
      </c>
    </row>
    <row r="9157" spans="1:27" x14ac:dyDescent="0.3">
      <c r="A9157" t="s">
        <v>549</v>
      </c>
      <c r="B9157" s="1" t="s">
        <v>550</v>
      </c>
      <c r="C9157" t="s">
        <v>9</v>
      </c>
      <c r="D9157" s="1" t="s">
        <v>1</v>
      </c>
      <c r="E9157">
        <v>145906872763.70001</v>
      </c>
      <c r="F9157">
        <v>184315443994.20001</v>
      </c>
      <c r="G9157">
        <v>185465746540.10001</v>
      </c>
      <c r="H9157">
        <v>207180503978.29999</v>
      </c>
      <c r="I9157">
        <v>247359209017.20001</v>
      </c>
      <c r="J9157">
        <v>285857036926.90002</v>
      </c>
      <c r="K9157">
        <v>326419519861.59998</v>
      </c>
      <c r="L9157">
        <v>377749152515.90002</v>
      </c>
      <c r="M9157">
        <v>386423097229.70001</v>
      </c>
      <c r="N9157">
        <v>454495613318.59998</v>
      </c>
      <c r="O9157">
        <v>742737476056.59998</v>
      </c>
      <c r="P9157">
        <v>1054209569422.7</v>
      </c>
      <c r="Q9157">
        <v>1148164368937.8</v>
      </c>
      <c r="R9157">
        <v>1480476659937.3</v>
      </c>
      <c r="S9157">
        <v>1778380562695.8999</v>
      </c>
      <c r="T9157">
        <v>1333768986063.5</v>
      </c>
      <c r="U9157">
        <v>1413904270462.7</v>
      </c>
      <c r="V9157">
        <v>1704593806231.6001</v>
      </c>
      <c r="W9157">
        <v>1961562462976.8</v>
      </c>
      <c r="X9157">
        <v>2114161989828.3</v>
      </c>
      <c r="Y9157">
        <v>2326751308052.6001</v>
      </c>
      <c r="Z9157">
        <v>2702504713266.6001</v>
      </c>
      <c r="AA9157" t="s">
        <v>472</v>
      </c>
    </row>
    <row r="9158" spans="1:27" x14ac:dyDescent="0.3">
      <c r="A9158" t="s">
        <v>549</v>
      </c>
      <c r="B9158" s="1" t="s">
        <v>550</v>
      </c>
      <c r="C9158" t="s">
        <v>130</v>
      </c>
      <c r="D9158" s="1" t="s">
        <v>131</v>
      </c>
      <c r="E9158">
        <v>34329248550.599998</v>
      </c>
      <c r="F9158">
        <v>36614196486.300003</v>
      </c>
      <c r="G9158">
        <v>33581481521.5</v>
      </c>
      <c r="H9158">
        <v>37324166936.199997</v>
      </c>
      <c r="I9158">
        <v>38237909040.199997</v>
      </c>
      <c r="J9158">
        <v>37497341480</v>
      </c>
      <c r="K9158">
        <v>38621303304.599998</v>
      </c>
      <c r="L9158">
        <v>44323265169.800003</v>
      </c>
      <c r="M9158">
        <v>47039916554.300003</v>
      </c>
      <c r="N9158">
        <v>53678222227.400002</v>
      </c>
      <c r="O9158">
        <v>64432098617.300003</v>
      </c>
      <c r="P9158">
        <v>76162726605.399994</v>
      </c>
      <c r="Q9158">
        <v>79246355565.399994</v>
      </c>
      <c r="R9158">
        <v>92639778558.300003</v>
      </c>
      <c r="S9158">
        <v>104603270439.7</v>
      </c>
      <c r="T9158">
        <v>113363407932.3</v>
      </c>
      <c r="U9158">
        <v>120809780762</v>
      </c>
      <c r="V9158">
        <v>126055312330.10001</v>
      </c>
      <c r="W9158">
        <v>133251139229.2</v>
      </c>
      <c r="X9158">
        <v>138907348031.79999</v>
      </c>
      <c r="Y9158">
        <v>155695626470.79999</v>
      </c>
      <c r="Z9158">
        <v>171993026851.79999</v>
      </c>
      <c r="AA9158" t="s">
        <v>472</v>
      </c>
    </row>
    <row r="9159" spans="1:27" x14ac:dyDescent="0.3">
      <c r="A9159" t="s">
        <v>549</v>
      </c>
      <c r="B9159" s="1" t="s">
        <v>550</v>
      </c>
      <c r="C9159" t="s">
        <v>132</v>
      </c>
      <c r="D9159" s="1" t="s">
        <v>133</v>
      </c>
      <c r="E9159">
        <v>232285377.40000001</v>
      </c>
      <c r="F9159">
        <v>242747448.09999999</v>
      </c>
      <c r="G9159">
        <v>270536977.60000002</v>
      </c>
      <c r="H9159">
        <v>289991668.19999999</v>
      </c>
      <c r="I9159">
        <v>304262777.80000001</v>
      </c>
      <c r="J9159">
        <v>288623246</v>
      </c>
      <c r="K9159">
        <v>293423707</v>
      </c>
      <c r="L9159">
        <v>287667291</v>
      </c>
      <c r="M9159">
        <v>276201185.10000002</v>
      </c>
      <c r="N9159">
        <v>286766514</v>
      </c>
      <c r="O9159">
        <v>278373937.80000001</v>
      </c>
      <c r="P9159">
        <v>275725988.19999999</v>
      </c>
      <c r="Q9159">
        <v>252320769.59999999</v>
      </c>
      <c r="R9159">
        <v>147531305</v>
      </c>
      <c r="S9159">
        <v>141753606.40000001</v>
      </c>
      <c r="T9159">
        <v>130562671.90000001</v>
      </c>
      <c r="U9159">
        <v>179966571.80000001</v>
      </c>
      <c r="V9159">
        <v>186606215</v>
      </c>
      <c r="W9159">
        <v>244985939.80000001</v>
      </c>
      <c r="X9159">
        <v>264213198.59999999</v>
      </c>
      <c r="Y9159">
        <v>301131309.5</v>
      </c>
      <c r="Z9159">
        <v>336671453.80000001</v>
      </c>
      <c r="AA9159" t="s">
        <v>472</v>
      </c>
    </row>
    <row r="9160" spans="1:27" x14ac:dyDescent="0.3">
      <c r="A9160" t="s">
        <v>549</v>
      </c>
      <c r="B9160" s="1" t="s">
        <v>550</v>
      </c>
      <c r="C9160" t="s">
        <v>134</v>
      </c>
      <c r="D9160" s="1" t="s">
        <v>135</v>
      </c>
      <c r="E9160">
        <v>11804397525.6</v>
      </c>
      <c r="F9160">
        <v>11612181086.799999</v>
      </c>
      <c r="G9160">
        <v>10051613856</v>
      </c>
      <c r="H9160">
        <v>11433512788</v>
      </c>
      <c r="I9160">
        <v>11524216857.1</v>
      </c>
      <c r="J9160">
        <v>10683990345.299999</v>
      </c>
      <c r="K9160">
        <v>11326304418.6</v>
      </c>
      <c r="L9160">
        <v>12459468772.6</v>
      </c>
      <c r="M9160">
        <v>13196407089.799999</v>
      </c>
      <c r="N9160">
        <v>14093038536.4</v>
      </c>
      <c r="O9160">
        <v>7236642481.8000002</v>
      </c>
      <c r="P9160">
        <v>6673720855.3000002</v>
      </c>
      <c r="Q9160">
        <v>6915749625.8999996</v>
      </c>
      <c r="R9160">
        <v>7532472906.1999998</v>
      </c>
      <c r="S9160">
        <v>7259886984.1000004</v>
      </c>
      <c r="T9160">
        <v>7105954207.3999996</v>
      </c>
      <c r="U9160">
        <v>6799565632.3999996</v>
      </c>
      <c r="V9160">
        <v>6919569441.8000002</v>
      </c>
      <c r="W9160">
        <v>6849039893.5</v>
      </c>
      <c r="X9160">
        <v>7568865790.1000004</v>
      </c>
      <c r="Y9160">
        <v>8161220162.5</v>
      </c>
      <c r="Z9160">
        <v>10288150918.799999</v>
      </c>
      <c r="AA9160" t="s">
        <v>472</v>
      </c>
    </row>
    <row r="9161" spans="1:27" x14ac:dyDescent="0.3">
      <c r="A9161" t="s">
        <v>549</v>
      </c>
      <c r="B9161" s="1" t="s">
        <v>550</v>
      </c>
      <c r="C9161" t="s">
        <v>136</v>
      </c>
      <c r="D9161" s="1" t="s">
        <v>137</v>
      </c>
      <c r="E9161">
        <v>4675949721.5</v>
      </c>
      <c r="F9161">
        <v>4820677198.8000002</v>
      </c>
      <c r="G9161">
        <v>5012243895.3000002</v>
      </c>
      <c r="H9161">
        <v>5537629589.3000002</v>
      </c>
      <c r="I9161">
        <v>6834196169.1000004</v>
      </c>
      <c r="J9161">
        <v>6294723995.8999996</v>
      </c>
      <c r="K9161">
        <v>6685623799.6999998</v>
      </c>
      <c r="L9161">
        <v>5281147795.3999996</v>
      </c>
      <c r="M9161">
        <v>5237381716</v>
      </c>
      <c r="N9161">
        <v>5051234770.6999998</v>
      </c>
      <c r="O9161">
        <v>2793286602.1999998</v>
      </c>
      <c r="P9161">
        <v>3188813925.6999998</v>
      </c>
      <c r="Q9161">
        <v>3582352797.8000002</v>
      </c>
      <c r="R9161">
        <v>4198090943.6999998</v>
      </c>
      <c r="S9161">
        <v>4782850140.6999998</v>
      </c>
      <c r="T9161">
        <v>4920000602</v>
      </c>
      <c r="U9161">
        <v>4811917828.6000004</v>
      </c>
      <c r="V9161">
        <v>5463696503.6999998</v>
      </c>
      <c r="W9161">
        <v>5183247891.6999998</v>
      </c>
      <c r="X9161">
        <v>5353424817.6999998</v>
      </c>
      <c r="Y9161">
        <v>5305827439.1999998</v>
      </c>
      <c r="Z9161">
        <v>6965719977.3999996</v>
      </c>
      <c r="AA9161" t="s">
        <v>472</v>
      </c>
    </row>
    <row r="9162" spans="1:27" x14ac:dyDescent="0.3">
      <c r="A9162" t="s">
        <v>549</v>
      </c>
      <c r="B9162" s="1" t="s">
        <v>550</v>
      </c>
      <c r="C9162" t="s">
        <v>138</v>
      </c>
      <c r="D9162" s="1" t="s">
        <v>139</v>
      </c>
      <c r="E9162">
        <v>4692408663.5</v>
      </c>
      <c r="F9162">
        <v>4886538321.8999996</v>
      </c>
      <c r="G9162">
        <v>5070865565.3000002</v>
      </c>
      <c r="H9162">
        <v>5650888483.3000002</v>
      </c>
      <c r="I9162">
        <v>5710643831.6000004</v>
      </c>
      <c r="J9162">
        <v>6485430911.5</v>
      </c>
      <c r="K9162">
        <v>6993562813.6999998</v>
      </c>
      <c r="L9162">
        <v>8410942483.6999998</v>
      </c>
      <c r="M9162">
        <v>8838788690.3999996</v>
      </c>
      <c r="N9162">
        <v>7760168636.8000002</v>
      </c>
      <c r="O9162">
        <v>8154409880.1999998</v>
      </c>
      <c r="P9162">
        <v>10271452441.9</v>
      </c>
      <c r="Q9162">
        <v>14310369459.299999</v>
      </c>
      <c r="R9162">
        <v>17134572924.6</v>
      </c>
      <c r="S9162">
        <v>19722088699.200001</v>
      </c>
      <c r="T9162">
        <v>23588779506.400002</v>
      </c>
      <c r="U9162">
        <v>25562670955.200001</v>
      </c>
      <c r="V9162">
        <v>25615909360.799999</v>
      </c>
      <c r="W9162">
        <v>28369279758.099998</v>
      </c>
      <c r="X9162">
        <v>29800758229</v>
      </c>
      <c r="Y9162">
        <v>31269331814.700001</v>
      </c>
      <c r="Z9162">
        <v>33787823208.799999</v>
      </c>
      <c r="AA9162" t="s">
        <v>472</v>
      </c>
    </row>
    <row r="9163" spans="1:27" x14ac:dyDescent="0.3">
      <c r="A9163" t="s">
        <v>549</v>
      </c>
      <c r="B9163" s="1" t="s">
        <v>550</v>
      </c>
      <c r="C9163" t="s">
        <v>140</v>
      </c>
      <c r="D9163" s="1" t="s">
        <v>141</v>
      </c>
      <c r="E9163">
        <v>12059905375.799999</v>
      </c>
      <c r="F9163">
        <v>11620368633.5</v>
      </c>
      <c r="G9163">
        <v>11708673980.200001</v>
      </c>
      <c r="H9163">
        <v>11680518563.4</v>
      </c>
      <c r="I9163">
        <v>13178855340.299999</v>
      </c>
      <c r="J9163">
        <v>12010684931.6</v>
      </c>
      <c r="K9163">
        <v>13644008874.799999</v>
      </c>
      <c r="L9163">
        <v>14385487798.1</v>
      </c>
      <c r="M9163">
        <v>12967578597.9</v>
      </c>
      <c r="N9163">
        <v>14895852333.1</v>
      </c>
      <c r="O9163">
        <v>11703427489.9</v>
      </c>
      <c r="P9163">
        <v>12791036139.9</v>
      </c>
      <c r="Q9163">
        <v>9543206491.6000004</v>
      </c>
      <c r="R9163">
        <v>9855297626.2999992</v>
      </c>
      <c r="S9163">
        <v>9805804583.5</v>
      </c>
      <c r="T9163">
        <v>11387731266.799999</v>
      </c>
      <c r="U9163">
        <v>11457186653.5</v>
      </c>
      <c r="V9163">
        <v>13449134231.4</v>
      </c>
      <c r="W9163">
        <v>16197579095.1</v>
      </c>
      <c r="X9163">
        <v>19831484538.400002</v>
      </c>
      <c r="Y9163">
        <v>25107042092.400002</v>
      </c>
      <c r="Z9163">
        <v>29752406899.799999</v>
      </c>
      <c r="AA9163" t="s">
        <v>472</v>
      </c>
    </row>
    <row r="9164" spans="1:27" x14ac:dyDescent="0.3">
      <c r="A9164" t="s">
        <v>549</v>
      </c>
      <c r="B9164" s="1" t="s">
        <v>550</v>
      </c>
      <c r="C9164" t="s">
        <v>142</v>
      </c>
      <c r="D9164" s="1" t="s">
        <v>143</v>
      </c>
      <c r="E9164" t="s">
        <v>472</v>
      </c>
      <c r="F9164" t="s">
        <v>472</v>
      </c>
      <c r="G9164" t="s">
        <v>472</v>
      </c>
      <c r="H9164" t="s">
        <v>472</v>
      </c>
      <c r="I9164" t="s">
        <v>472</v>
      </c>
      <c r="J9164" t="s">
        <v>472</v>
      </c>
      <c r="K9164" t="s">
        <v>472</v>
      </c>
      <c r="L9164" t="s">
        <v>472</v>
      </c>
      <c r="M9164" t="s">
        <v>472</v>
      </c>
      <c r="N9164" t="s">
        <v>472</v>
      </c>
      <c r="O9164" t="s">
        <v>472</v>
      </c>
      <c r="P9164" t="s">
        <v>472</v>
      </c>
      <c r="Q9164" t="s">
        <v>472</v>
      </c>
      <c r="R9164" t="s">
        <v>472</v>
      </c>
      <c r="S9164" t="s">
        <v>472</v>
      </c>
      <c r="T9164" t="s">
        <v>472</v>
      </c>
      <c r="U9164" t="s">
        <v>472</v>
      </c>
      <c r="V9164" t="s">
        <v>472</v>
      </c>
      <c r="W9164" t="s">
        <v>472</v>
      </c>
      <c r="X9164" t="s">
        <v>472</v>
      </c>
      <c r="Y9164" t="s">
        <v>472</v>
      </c>
      <c r="Z9164" t="s">
        <v>472</v>
      </c>
      <c r="AA9164" t="s">
        <v>472</v>
      </c>
    </row>
    <row r="9165" spans="1:27" x14ac:dyDescent="0.3">
      <c r="A9165" t="s">
        <v>549</v>
      </c>
      <c r="B9165" s="1" t="s">
        <v>550</v>
      </c>
      <c r="C9165" t="s">
        <v>144</v>
      </c>
      <c r="D9165" s="1" t="s">
        <v>145</v>
      </c>
      <c r="E9165" t="s">
        <v>472</v>
      </c>
      <c r="F9165" t="s">
        <v>472</v>
      </c>
      <c r="G9165" t="s">
        <v>472</v>
      </c>
      <c r="H9165" t="s">
        <v>472</v>
      </c>
      <c r="I9165" t="s">
        <v>472</v>
      </c>
      <c r="J9165" t="s">
        <v>472</v>
      </c>
      <c r="K9165" t="s">
        <v>472</v>
      </c>
      <c r="L9165" t="s">
        <v>472</v>
      </c>
      <c r="M9165" t="s">
        <v>472</v>
      </c>
      <c r="N9165" t="s">
        <v>472</v>
      </c>
      <c r="O9165" t="s">
        <v>472</v>
      </c>
      <c r="P9165" t="s">
        <v>472</v>
      </c>
      <c r="Q9165" t="s">
        <v>472</v>
      </c>
      <c r="R9165" t="s">
        <v>472</v>
      </c>
      <c r="S9165" t="s">
        <v>472</v>
      </c>
      <c r="T9165" t="s">
        <v>472</v>
      </c>
      <c r="U9165" t="s">
        <v>472</v>
      </c>
      <c r="V9165" t="s">
        <v>472</v>
      </c>
      <c r="W9165" t="s">
        <v>472</v>
      </c>
      <c r="X9165" t="s">
        <v>472</v>
      </c>
      <c r="Y9165" t="s">
        <v>472</v>
      </c>
      <c r="Z9165" t="s">
        <v>472</v>
      </c>
      <c r="AA9165" t="s">
        <v>472</v>
      </c>
    </row>
    <row r="9166" spans="1:27" x14ac:dyDescent="0.3">
      <c r="A9166" t="s">
        <v>549</v>
      </c>
      <c r="B9166" s="1" t="s">
        <v>550</v>
      </c>
      <c r="C9166" t="s">
        <v>146</v>
      </c>
      <c r="D9166" s="1" t="s">
        <v>147</v>
      </c>
      <c r="E9166" t="s">
        <v>472</v>
      </c>
      <c r="F9166" t="s">
        <v>472</v>
      </c>
      <c r="G9166" t="s">
        <v>472</v>
      </c>
      <c r="H9166" t="s">
        <v>472</v>
      </c>
      <c r="I9166" t="s">
        <v>472</v>
      </c>
      <c r="J9166" t="s">
        <v>472</v>
      </c>
      <c r="K9166" t="s">
        <v>472</v>
      </c>
      <c r="L9166" t="s">
        <v>472</v>
      </c>
      <c r="M9166" t="s">
        <v>472</v>
      </c>
      <c r="N9166" t="s">
        <v>472</v>
      </c>
      <c r="O9166" t="s">
        <v>472</v>
      </c>
      <c r="P9166" t="s">
        <v>472</v>
      </c>
      <c r="Q9166" t="s">
        <v>472</v>
      </c>
      <c r="R9166" t="s">
        <v>472</v>
      </c>
      <c r="S9166" t="s">
        <v>472</v>
      </c>
      <c r="T9166" t="s">
        <v>472</v>
      </c>
      <c r="U9166" t="s">
        <v>472</v>
      </c>
      <c r="V9166" t="s">
        <v>472</v>
      </c>
      <c r="W9166" t="s">
        <v>472</v>
      </c>
      <c r="X9166" t="s">
        <v>472</v>
      </c>
      <c r="Y9166" t="s">
        <v>472</v>
      </c>
      <c r="Z9166" t="s">
        <v>472</v>
      </c>
      <c r="AA9166" t="s">
        <v>472</v>
      </c>
    </row>
    <row r="9167" spans="1:27" x14ac:dyDescent="0.3">
      <c r="A9167" t="s">
        <v>549</v>
      </c>
      <c r="B9167" s="1" t="s">
        <v>550</v>
      </c>
      <c r="C9167" t="s">
        <v>148</v>
      </c>
      <c r="D9167" s="1" t="s">
        <v>149</v>
      </c>
      <c r="E9167" t="s">
        <v>472</v>
      </c>
      <c r="F9167" t="s">
        <v>472</v>
      </c>
      <c r="G9167" t="s">
        <v>472</v>
      </c>
      <c r="H9167" t="s">
        <v>472</v>
      </c>
      <c r="I9167" t="s">
        <v>472</v>
      </c>
      <c r="J9167" t="s">
        <v>472</v>
      </c>
      <c r="K9167" t="s">
        <v>472</v>
      </c>
      <c r="L9167" t="s">
        <v>472</v>
      </c>
      <c r="M9167" t="s">
        <v>472</v>
      </c>
      <c r="N9167" t="s">
        <v>472</v>
      </c>
      <c r="O9167" t="s">
        <v>472</v>
      </c>
      <c r="P9167" t="s">
        <v>472</v>
      </c>
      <c r="Q9167" t="s">
        <v>472</v>
      </c>
      <c r="R9167" t="s">
        <v>472</v>
      </c>
      <c r="S9167" t="s">
        <v>472</v>
      </c>
      <c r="T9167" t="s">
        <v>472</v>
      </c>
      <c r="U9167" t="s">
        <v>472</v>
      </c>
      <c r="V9167" t="s">
        <v>472</v>
      </c>
      <c r="W9167" t="s">
        <v>472</v>
      </c>
      <c r="X9167" t="s">
        <v>472</v>
      </c>
      <c r="Y9167" t="s">
        <v>472</v>
      </c>
      <c r="Z9167" t="s">
        <v>472</v>
      </c>
      <c r="AA9167" t="s">
        <v>472</v>
      </c>
    </row>
    <row r="9168" spans="1:27" x14ac:dyDescent="0.3">
      <c r="A9168" t="s">
        <v>549</v>
      </c>
      <c r="B9168" s="1" t="s">
        <v>550</v>
      </c>
      <c r="C9168" t="s">
        <v>150</v>
      </c>
      <c r="D9168" s="1" t="s">
        <v>151</v>
      </c>
      <c r="E9168" t="s">
        <v>472</v>
      </c>
      <c r="F9168" t="s">
        <v>472</v>
      </c>
      <c r="G9168" t="s">
        <v>472</v>
      </c>
      <c r="H9168" t="s">
        <v>472</v>
      </c>
      <c r="I9168" t="s">
        <v>472</v>
      </c>
      <c r="J9168" t="s">
        <v>472</v>
      </c>
      <c r="K9168" t="s">
        <v>472</v>
      </c>
      <c r="L9168" t="s">
        <v>472</v>
      </c>
      <c r="M9168" t="s">
        <v>472</v>
      </c>
      <c r="N9168" t="s">
        <v>472</v>
      </c>
      <c r="O9168" t="s">
        <v>472</v>
      </c>
      <c r="P9168" t="s">
        <v>472</v>
      </c>
      <c r="Q9168" t="s">
        <v>472</v>
      </c>
      <c r="R9168" t="s">
        <v>472</v>
      </c>
      <c r="S9168" t="s">
        <v>472</v>
      </c>
      <c r="T9168" t="s">
        <v>472</v>
      </c>
      <c r="U9168" t="s">
        <v>472</v>
      </c>
      <c r="V9168" t="s">
        <v>472</v>
      </c>
      <c r="W9168" t="s">
        <v>472</v>
      </c>
      <c r="X9168" t="s">
        <v>472</v>
      </c>
      <c r="Y9168" t="s">
        <v>472</v>
      </c>
      <c r="Z9168" t="s">
        <v>472</v>
      </c>
      <c r="AA9168" t="s">
        <v>472</v>
      </c>
    </row>
    <row r="9169" spans="1:27" x14ac:dyDescent="0.3">
      <c r="A9169" t="s">
        <v>549</v>
      </c>
      <c r="B9169" s="1" t="s">
        <v>550</v>
      </c>
      <c r="C9169" t="s">
        <v>152</v>
      </c>
      <c r="D9169" s="1" t="s">
        <v>153</v>
      </c>
      <c r="E9169" t="s">
        <v>472</v>
      </c>
      <c r="F9169" t="s">
        <v>472</v>
      </c>
      <c r="G9169" t="s">
        <v>472</v>
      </c>
      <c r="H9169" t="s">
        <v>472</v>
      </c>
      <c r="I9169" t="s">
        <v>472</v>
      </c>
      <c r="J9169" t="s">
        <v>472</v>
      </c>
      <c r="K9169" t="s">
        <v>472</v>
      </c>
      <c r="L9169" t="s">
        <v>472</v>
      </c>
      <c r="M9169" t="s">
        <v>472</v>
      </c>
      <c r="N9169" t="s">
        <v>472</v>
      </c>
      <c r="O9169" t="s">
        <v>472</v>
      </c>
      <c r="P9169" t="s">
        <v>472</v>
      </c>
      <c r="Q9169" t="s">
        <v>472</v>
      </c>
      <c r="R9169" t="s">
        <v>472</v>
      </c>
      <c r="S9169" t="s">
        <v>472</v>
      </c>
      <c r="T9169" t="s">
        <v>472</v>
      </c>
      <c r="U9169" t="s">
        <v>472</v>
      </c>
      <c r="V9169" t="s">
        <v>472</v>
      </c>
      <c r="W9169" t="s">
        <v>472</v>
      </c>
      <c r="X9169" t="s">
        <v>472</v>
      </c>
      <c r="Y9169" t="s">
        <v>472</v>
      </c>
      <c r="Z9169" t="s">
        <v>472</v>
      </c>
      <c r="AA9169" t="s">
        <v>472</v>
      </c>
    </row>
    <row r="9170" spans="1:27" x14ac:dyDescent="0.3">
      <c r="A9170" t="s">
        <v>549</v>
      </c>
      <c r="B9170" s="1" t="s">
        <v>550</v>
      </c>
      <c r="C9170" t="s">
        <v>154</v>
      </c>
      <c r="D9170" s="1" t="s">
        <v>155</v>
      </c>
      <c r="E9170">
        <v>297885046.69999999</v>
      </c>
      <c r="F9170">
        <v>299712992.60000002</v>
      </c>
      <c r="G9170">
        <v>358712496.19999999</v>
      </c>
      <c r="H9170">
        <v>395630618.80000001</v>
      </c>
      <c r="I9170">
        <v>460336601.10000002</v>
      </c>
      <c r="J9170">
        <v>486891630.5</v>
      </c>
      <c r="K9170">
        <v>566640519.70000005</v>
      </c>
      <c r="L9170">
        <v>810010699.39999998</v>
      </c>
      <c r="M9170">
        <v>845231817.29999995</v>
      </c>
      <c r="N9170">
        <v>898678026.10000002</v>
      </c>
      <c r="O9170">
        <v>768541095.70000005</v>
      </c>
      <c r="P9170">
        <v>769520335.70000005</v>
      </c>
      <c r="Q9170">
        <v>802385752.10000002</v>
      </c>
      <c r="R9170">
        <v>820599815.10000002</v>
      </c>
      <c r="S9170">
        <v>943103980.60000002</v>
      </c>
      <c r="T9170">
        <v>1227496569.5999999</v>
      </c>
      <c r="U9170">
        <v>1702240895.4000001</v>
      </c>
      <c r="V9170">
        <v>2266964232.8000002</v>
      </c>
      <c r="W9170">
        <v>2321379194.6999998</v>
      </c>
      <c r="X9170">
        <v>2552579803.4000001</v>
      </c>
      <c r="Y9170">
        <v>2679027858.3000002</v>
      </c>
      <c r="Z9170">
        <v>3191138250.9000001</v>
      </c>
      <c r="AA9170" t="s">
        <v>472</v>
      </c>
    </row>
    <row r="9171" spans="1:27" x14ac:dyDescent="0.3">
      <c r="A9171" t="s">
        <v>549</v>
      </c>
      <c r="B9171" s="1" t="s">
        <v>550</v>
      </c>
      <c r="C9171" t="s">
        <v>156</v>
      </c>
      <c r="D9171" s="1" t="s">
        <v>157</v>
      </c>
      <c r="E9171">
        <v>183329449.5</v>
      </c>
      <c r="F9171">
        <v>232891070.59999999</v>
      </c>
      <c r="G9171">
        <v>248883164.5</v>
      </c>
      <c r="H9171">
        <v>307393729.19999999</v>
      </c>
      <c r="I9171">
        <v>324952433</v>
      </c>
      <c r="J9171">
        <v>294216801.60000002</v>
      </c>
      <c r="K9171">
        <v>272826815</v>
      </c>
      <c r="L9171">
        <v>265526478.09999999</v>
      </c>
      <c r="M9171">
        <v>260470785.80000001</v>
      </c>
      <c r="N9171">
        <v>271883558.10000002</v>
      </c>
      <c r="O9171">
        <v>271398373.19999999</v>
      </c>
      <c r="P9171">
        <v>280448697.39999998</v>
      </c>
      <c r="Q9171">
        <v>304777493.69999999</v>
      </c>
      <c r="R9171">
        <v>309862659</v>
      </c>
      <c r="S9171">
        <v>308231897.19999999</v>
      </c>
      <c r="T9171">
        <v>317214934.80000001</v>
      </c>
      <c r="U9171">
        <v>300168362.89999998</v>
      </c>
      <c r="V9171">
        <v>299719824.89999998</v>
      </c>
      <c r="W9171">
        <v>278303809</v>
      </c>
      <c r="X9171">
        <v>277942461.39999998</v>
      </c>
      <c r="Y9171">
        <v>329972931.5</v>
      </c>
      <c r="Z9171">
        <v>377964173.69999999</v>
      </c>
      <c r="AA9171" t="s">
        <v>472</v>
      </c>
    </row>
    <row r="9172" spans="1:27" x14ac:dyDescent="0.3">
      <c r="A9172" t="s">
        <v>549</v>
      </c>
      <c r="B9172" s="1" t="s">
        <v>550</v>
      </c>
      <c r="C9172" t="s">
        <v>158</v>
      </c>
      <c r="D9172" s="1" t="s">
        <v>159</v>
      </c>
      <c r="E9172">
        <v>4617977128</v>
      </c>
      <c r="F9172">
        <v>5212380882.1999998</v>
      </c>
      <c r="G9172">
        <v>6574924040.6000004</v>
      </c>
      <c r="H9172">
        <v>7276848800</v>
      </c>
      <c r="I9172">
        <v>7818993970.6000004</v>
      </c>
      <c r="J9172">
        <v>7751825568.3000002</v>
      </c>
      <c r="K9172">
        <v>9219827515.2000008</v>
      </c>
      <c r="L9172">
        <v>10747913578.6</v>
      </c>
      <c r="M9172">
        <v>10609348066.299999</v>
      </c>
      <c r="N9172">
        <v>11853860787.9</v>
      </c>
      <c r="O9172">
        <v>13498619112.4</v>
      </c>
      <c r="P9172">
        <v>15097329632.200001</v>
      </c>
      <c r="Q9172">
        <v>22101544978.200001</v>
      </c>
      <c r="R9172">
        <v>23957826085.200001</v>
      </c>
      <c r="S9172">
        <v>26269413480.299999</v>
      </c>
      <c r="T9172">
        <v>26727445939.700001</v>
      </c>
      <c r="U9172">
        <v>28291425524.5</v>
      </c>
      <c r="V9172">
        <v>29455812951.599998</v>
      </c>
      <c r="W9172">
        <v>31864082651.900002</v>
      </c>
      <c r="X9172">
        <v>34164838459.099998</v>
      </c>
      <c r="Y9172">
        <v>40262655187</v>
      </c>
      <c r="Z9172">
        <v>43711557717.699997</v>
      </c>
      <c r="AA9172" t="s">
        <v>472</v>
      </c>
    </row>
    <row r="9173" spans="1:27" x14ac:dyDescent="0.3">
      <c r="A9173" t="s">
        <v>549</v>
      </c>
      <c r="B9173" s="1" t="s">
        <v>550</v>
      </c>
      <c r="C9173" t="s">
        <v>160</v>
      </c>
      <c r="D9173" s="1" t="s">
        <v>161</v>
      </c>
      <c r="E9173">
        <v>17174293325</v>
      </c>
      <c r="F9173">
        <v>17805836810.200001</v>
      </c>
      <c r="G9173">
        <v>19577250174.5</v>
      </c>
      <c r="H9173">
        <v>19967129789.099998</v>
      </c>
      <c r="I9173">
        <v>20622972717.599998</v>
      </c>
      <c r="J9173">
        <v>20423092328</v>
      </c>
      <c r="K9173">
        <v>20385516556.200001</v>
      </c>
      <c r="L9173">
        <v>21108482826.099998</v>
      </c>
      <c r="M9173">
        <v>19022237670.900002</v>
      </c>
      <c r="N9173">
        <v>13366010557.9</v>
      </c>
      <c r="O9173">
        <v>15377007843.6</v>
      </c>
      <c r="P9173">
        <v>16167801266.200001</v>
      </c>
      <c r="Q9173">
        <v>16249091445.6</v>
      </c>
      <c r="R9173">
        <v>19080458389.200001</v>
      </c>
      <c r="S9173">
        <v>24971316036.700001</v>
      </c>
      <c r="T9173">
        <v>28392958561</v>
      </c>
      <c r="U9173">
        <v>35382005444.400002</v>
      </c>
      <c r="V9173">
        <v>41157198885.5</v>
      </c>
      <c r="W9173">
        <v>44959615840.5</v>
      </c>
      <c r="X9173">
        <v>51895511768.599998</v>
      </c>
      <c r="Y9173">
        <v>56332061419.300003</v>
      </c>
      <c r="Z9173">
        <v>58259441212.900002</v>
      </c>
      <c r="AA9173" t="s">
        <v>472</v>
      </c>
    </row>
    <row r="9174" spans="1:27" x14ac:dyDescent="0.3">
      <c r="A9174" t="s">
        <v>549</v>
      </c>
      <c r="B9174" s="1" t="s">
        <v>550</v>
      </c>
      <c r="C9174" t="s">
        <v>162</v>
      </c>
      <c r="D9174" s="1" t="s">
        <v>163</v>
      </c>
      <c r="E9174">
        <v>29232716500.900002</v>
      </c>
      <c r="F9174">
        <v>28331673242.299999</v>
      </c>
      <c r="G9174">
        <v>29671747582</v>
      </c>
      <c r="H9174">
        <v>30467606765.200001</v>
      </c>
      <c r="I9174">
        <v>31403286339</v>
      </c>
      <c r="J9174">
        <v>30575696632.400002</v>
      </c>
      <c r="K9174">
        <v>31025131832.599998</v>
      </c>
      <c r="L9174">
        <v>34594605133.800003</v>
      </c>
      <c r="M9174">
        <v>33911646196.5</v>
      </c>
      <c r="N9174">
        <v>35397684322.400002</v>
      </c>
      <c r="O9174">
        <v>36775092025</v>
      </c>
      <c r="P9174">
        <v>35175105537.599998</v>
      </c>
      <c r="Q9174">
        <v>40027463600.400002</v>
      </c>
      <c r="R9174">
        <v>46501663516.800003</v>
      </c>
      <c r="S9174">
        <v>41741489490.099998</v>
      </c>
      <c r="T9174">
        <v>49846045120.099998</v>
      </c>
      <c r="U9174">
        <v>69163941956.800003</v>
      </c>
      <c r="V9174">
        <v>84540350199.699997</v>
      </c>
      <c r="W9174">
        <v>99355940390</v>
      </c>
      <c r="X9174">
        <v>114484064358.7</v>
      </c>
      <c r="Y9174">
        <v>129791779307.39999</v>
      </c>
      <c r="Z9174">
        <v>143245782750.79999</v>
      </c>
      <c r="AA9174" t="s">
        <v>472</v>
      </c>
    </row>
    <row r="9175" spans="1:27" x14ac:dyDescent="0.3">
      <c r="A9175" t="s">
        <v>549</v>
      </c>
      <c r="B9175" s="1" t="s">
        <v>550</v>
      </c>
      <c r="C9175" t="s">
        <v>164</v>
      </c>
      <c r="D9175" s="1" t="s">
        <v>165</v>
      </c>
      <c r="E9175">
        <v>4535064825</v>
      </c>
      <c r="F9175">
        <v>5344553477.6999998</v>
      </c>
      <c r="G9175">
        <v>6114021552.3000002</v>
      </c>
      <c r="H9175">
        <v>8616503266.2000008</v>
      </c>
      <c r="I9175">
        <v>9147790266.3999996</v>
      </c>
      <c r="J9175">
        <v>9621574748.2999992</v>
      </c>
      <c r="K9175">
        <v>10004564795.6</v>
      </c>
      <c r="L9175">
        <v>9864898765.1000004</v>
      </c>
      <c r="M9175">
        <v>10688436435.5</v>
      </c>
      <c r="N9175">
        <v>10405779193</v>
      </c>
      <c r="O9175">
        <v>11495710496.5</v>
      </c>
      <c r="P9175">
        <v>12729163388.5</v>
      </c>
      <c r="Q9175">
        <v>13548206071</v>
      </c>
      <c r="R9175">
        <v>14131937323.299999</v>
      </c>
      <c r="S9175">
        <v>15168975769.4</v>
      </c>
      <c r="T9175">
        <v>15570377313.200001</v>
      </c>
      <c r="U9175">
        <v>16566778003.6</v>
      </c>
      <c r="V9175">
        <v>17179362768.200001</v>
      </c>
      <c r="W9175">
        <v>16724734483.9</v>
      </c>
      <c r="X9175">
        <v>17379449891.599998</v>
      </c>
      <c r="Y9175">
        <v>18333708634.200001</v>
      </c>
      <c r="Z9175">
        <v>20171383377.200001</v>
      </c>
      <c r="AA9175" t="s">
        <v>472</v>
      </c>
    </row>
    <row r="9176" spans="1:27" x14ac:dyDescent="0.3">
      <c r="A9176" t="s">
        <v>549</v>
      </c>
      <c r="B9176" s="1" t="s">
        <v>550</v>
      </c>
      <c r="C9176" t="s">
        <v>166</v>
      </c>
      <c r="D9176" s="1" t="s">
        <v>167</v>
      </c>
      <c r="E9176" t="s">
        <v>472</v>
      </c>
      <c r="F9176" t="s">
        <v>472</v>
      </c>
      <c r="G9176" t="s">
        <v>472</v>
      </c>
      <c r="H9176" t="s">
        <v>472</v>
      </c>
      <c r="I9176" t="s">
        <v>472</v>
      </c>
      <c r="J9176" t="s">
        <v>472</v>
      </c>
      <c r="K9176" t="s">
        <v>472</v>
      </c>
      <c r="L9176" t="s">
        <v>472</v>
      </c>
      <c r="M9176" t="s">
        <v>472</v>
      </c>
      <c r="N9176" t="s">
        <v>472</v>
      </c>
      <c r="O9176" t="s">
        <v>472</v>
      </c>
      <c r="P9176" t="s">
        <v>472</v>
      </c>
      <c r="Q9176" t="s">
        <v>472</v>
      </c>
      <c r="R9176" t="s">
        <v>472</v>
      </c>
      <c r="S9176" t="s">
        <v>472</v>
      </c>
      <c r="T9176" t="s">
        <v>472</v>
      </c>
      <c r="U9176" t="s">
        <v>472</v>
      </c>
      <c r="V9176" t="s">
        <v>472</v>
      </c>
      <c r="W9176" t="s">
        <v>472</v>
      </c>
      <c r="X9176" t="s">
        <v>472</v>
      </c>
      <c r="Y9176" t="s">
        <v>472</v>
      </c>
      <c r="Z9176" t="s">
        <v>472</v>
      </c>
      <c r="AA9176" t="s">
        <v>472</v>
      </c>
    </row>
    <row r="9177" spans="1:27" x14ac:dyDescent="0.3">
      <c r="A9177" t="s">
        <v>549</v>
      </c>
      <c r="B9177" s="1" t="s">
        <v>550</v>
      </c>
      <c r="C9177" t="s">
        <v>168</v>
      </c>
      <c r="D9177" s="1" t="s">
        <v>169</v>
      </c>
      <c r="E9177">
        <v>329696750.60000002</v>
      </c>
      <c r="F9177">
        <v>432797640.10000002</v>
      </c>
      <c r="G9177">
        <v>540750572.10000002</v>
      </c>
      <c r="H9177">
        <v>656094138.20000005</v>
      </c>
      <c r="I9177">
        <v>760244436.60000002</v>
      </c>
      <c r="J9177">
        <v>757208868.79999995</v>
      </c>
      <c r="K9177">
        <v>822735305.20000005</v>
      </c>
      <c r="L9177">
        <v>896724741.39999998</v>
      </c>
      <c r="M9177">
        <v>997784245.20000005</v>
      </c>
      <c r="N9177">
        <v>1050653956.3</v>
      </c>
      <c r="O9177">
        <v>1037276233.9</v>
      </c>
      <c r="P9177">
        <v>1050966567.3</v>
      </c>
      <c r="Q9177">
        <v>990917322.39999998</v>
      </c>
      <c r="R9177">
        <v>943357437</v>
      </c>
      <c r="S9177">
        <v>906782925.5</v>
      </c>
      <c r="T9177">
        <v>873287801.29999995</v>
      </c>
      <c r="U9177">
        <v>797254598.70000005</v>
      </c>
      <c r="V9177">
        <v>820766657.89999998</v>
      </c>
      <c r="W9177">
        <v>791199901.60000002</v>
      </c>
      <c r="X9177">
        <v>771710773.60000002</v>
      </c>
      <c r="Y9177">
        <v>788537429.29999995</v>
      </c>
      <c r="Z9177">
        <v>744742727.5</v>
      </c>
      <c r="AA9177" t="s">
        <v>472</v>
      </c>
    </row>
    <row r="9178" spans="1:27" x14ac:dyDescent="0.3">
      <c r="A9178" t="s">
        <v>549</v>
      </c>
      <c r="B9178" s="1" t="s">
        <v>550</v>
      </c>
      <c r="C9178" t="s">
        <v>170</v>
      </c>
      <c r="D9178" s="1" t="s">
        <v>171</v>
      </c>
      <c r="E9178" t="s">
        <v>472</v>
      </c>
      <c r="F9178" t="s">
        <v>472</v>
      </c>
      <c r="G9178" t="s">
        <v>472</v>
      </c>
      <c r="H9178" t="s">
        <v>472</v>
      </c>
      <c r="I9178" t="s">
        <v>472</v>
      </c>
      <c r="J9178" t="s">
        <v>472</v>
      </c>
      <c r="K9178" t="s">
        <v>472</v>
      </c>
      <c r="L9178" t="s">
        <v>472</v>
      </c>
      <c r="M9178" t="s">
        <v>472</v>
      </c>
      <c r="N9178" t="s">
        <v>472</v>
      </c>
      <c r="O9178" t="s">
        <v>472</v>
      </c>
      <c r="P9178" t="s">
        <v>472</v>
      </c>
      <c r="Q9178" t="s">
        <v>472</v>
      </c>
      <c r="R9178" t="s">
        <v>472</v>
      </c>
      <c r="S9178" t="s">
        <v>472</v>
      </c>
      <c r="T9178" t="s">
        <v>472</v>
      </c>
      <c r="U9178" t="s">
        <v>472</v>
      </c>
      <c r="V9178" t="s">
        <v>472</v>
      </c>
      <c r="W9178" t="s">
        <v>472</v>
      </c>
      <c r="X9178" t="s">
        <v>472</v>
      </c>
      <c r="Y9178" t="s">
        <v>472</v>
      </c>
      <c r="Z9178" t="s">
        <v>472</v>
      </c>
      <c r="AA9178" t="s">
        <v>472</v>
      </c>
    </row>
    <row r="9179" spans="1:27" x14ac:dyDescent="0.3">
      <c r="A9179" t="s">
        <v>549</v>
      </c>
      <c r="B9179" s="1" t="s">
        <v>550</v>
      </c>
      <c r="C9179" t="s">
        <v>172</v>
      </c>
      <c r="D9179" s="1" t="s">
        <v>173</v>
      </c>
      <c r="E9179">
        <v>5516263792.3000002</v>
      </c>
      <c r="F9179">
        <v>5745843979</v>
      </c>
      <c r="G9179">
        <v>6552441032.8000002</v>
      </c>
      <c r="H9179">
        <v>7281813432.3999996</v>
      </c>
      <c r="I9179">
        <v>6568177206.6999998</v>
      </c>
      <c r="J9179">
        <v>6175805430.3999996</v>
      </c>
      <c r="K9179">
        <v>2220991208.5999999</v>
      </c>
      <c r="L9179">
        <v>2591387173.4000001</v>
      </c>
      <c r="M9179">
        <v>2846424291.1999998</v>
      </c>
      <c r="N9179">
        <v>5360207433.8999996</v>
      </c>
      <c r="O9179">
        <v>7286199658.5</v>
      </c>
      <c r="P9179">
        <v>8606311904.7000008</v>
      </c>
      <c r="Q9179">
        <v>10463906049.700001</v>
      </c>
      <c r="R9179">
        <v>12584251066</v>
      </c>
      <c r="S9179">
        <v>16944825499.200001</v>
      </c>
      <c r="T9179">
        <v>20443253424.099998</v>
      </c>
      <c r="U9179">
        <v>23396100284.099998</v>
      </c>
      <c r="V9179">
        <v>26169980394.700001</v>
      </c>
      <c r="W9179">
        <v>27841902863.700001</v>
      </c>
      <c r="X9179">
        <v>28376713498.200001</v>
      </c>
      <c r="Y9179">
        <v>30363325104.099998</v>
      </c>
      <c r="Z9179">
        <v>30017495807.200001</v>
      </c>
      <c r="AA9179" t="s">
        <v>472</v>
      </c>
    </row>
    <row r="9180" spans="1:27" x14ac:dyDescent="0.3">
      <c r="A9180" t="s">
        <v>549</v>
      </c>
      <c r="B9180" s="1" t="s">
        <v>550</v>
      </c>
      <c r="C9180" t="s">
        <v>174</v>
      </c>
      <c r="D9180" s="1" t="s">
        <v>175</v>
      </c>
      <c r="E9180" t="s">
        <v>472</v>
      </c>
      <c r="F9180" t="s">
        <v>472</v>
      </c>
      <c r="G9180" t="s">
        <v>472</v>
      </c>
      <c r="H9180" t="s">
        <v>472</v>
      </c>
      <c r="I9180" t="s">
        <v>472</v>
      </c>
      <c r="J9180" t="s">
        <v>472</v>
      </c>
      <c r="K9180" t="s">
        <v>472</v>
      </c>
      <c r="L9180" t="s">
        <v>472</v>
      </c>
      <c r="M9180" t="s">
        <v>472</v>
      </c>
      <c r="N9180" t="s">
        <v>472</v>
      </c>
      <c r="O9180" t="s">
        <v>472</v>
      </c>
      <c r="P9180" t="s">
        <v>472</v>
      </c>
      <c r="Q9180" t="s">
        <v>472</v>
      </c>
      <c r="R9180" t="s">
        <v>472</v>
      </c>
      <c r="S9180" t="s">
        <v>472</v>
      </c>
      <c r="T9180" t="s">
        <v>472</v>
      </c>
      <c r="U9180" t="s">
        <v>472</v>
      </c>
      <c r="V9180" t="s">
        <v>472</v>
      </c>
      <c r="W9180" t="s">
        <v>472</v>
      </c>
      <c r="X9180" t="s">
        <v>472</v>
      </c>
      <c r="Y9180" t="s">
        <v>472</v>
      </c>
      <c r="Z9180" t="s">
        <v>472</v>
      </c>
      <c r="AA9180" t="s">
        <v>472</v>
      </c>
    </row>
    <row r="9181" spans="1:27" x14ac:dyDescent="0.3">
      <c r="A9181" t="s">
        <v>549</v>
      </c>
      <c r="B9181" s="1" t="s">
        <v>550</v>
      </c>
      <c r="C9181" t="s">
        <v>176</v>
      </c>
      <c r="D9181" s="1" t="s">
        <v>177</v>
      </c>
      <c r="E9181">
        <v>194527935.40000001</v>
      </c>
      <c r="F9181">
        <v>181389690.09999999</v>
      </c>
      <c r="G9181">
        <v>211378367.30000001</v>
      </c>
      <c r="H9181">
        <v>258131310.30000001</v>
      </c>
      <c r="I9181">
        <v>263742090.40000001</v>
      </c>
      <c r="J9181">
        <v>302666509.69999999</v>
      </c>
      <c r="K9181">
        <v>373224464.80000001</v>
      </c>
      <c r="L9181">
        <v>397932776.19999999</v>
      </c>
      <c r="M9181">
        <v>689116436.70000005</v>
      </c>
      <c r="N9181">
        <v>1067927268.5</v>
      </c>
      <c r="O9181">
        <v>1107442022.4000001</v>
      </c>
      <c r="P9181">
        <v>1355509517.9000001</v>
      </c>
      <c r="Q9181">
        <v>1270343604.2</v>
      </c>
      <c r="R9181">
        <v>1284885540.4000001</v>
      </c>
      <c r="S9181">
        <v>1291245045.4000001</v>
      </c>
      <c r="T9181">
        <v>1232759435</v>
      </c>
      <c r="U9181">
        <v>1297960843</v>
      </c>
      <c r="V9181">
        <v>1267715373.7</v>
      </c>
      <c r="W9181">
        <v>1245969658.2</v>
      </c>
      <c r="X9181">
        <v>1344386627</v>
      </c>
      <c r="Y9181">
        <v>1518596488.9000001</v>
      </c>
      <c r="Z9181">
        <v>2028405201.2</v>
      </c>
      <c r="AA9181" t="s">
        <v>472</v>
      </c>
    </row>
    <row r="9182" spans="1:27" x14ac:dyDescent="0.3">
      <c r="A9182" t="s">
        <v>549</v>
      </c>
      <c r="B9182" s="1" t="s">
        <v>550</v>
      </c>
      <c r="C9182" t="s">
        <v>178</v>
      </c>
      <c r="D9182" s="1" t="s">
        <v>179</v>
      </c>
      <c r="E9182" t="s">
        <v>472</v>
      </c>
      <c r="F9182" t="s">
        <v>472</v>
      </c>
      <c r="G9182" t="s">
        <v>472</v>
      </c>
      <c r="H9182" t="s">
        <v>472</v>
      </c>
      <c r="I9182" t="s">
        <v>472</v>
      </c>
      <c r="J9182" t="s">
        <v>472</v>
      </c>
      <c r="K9182" t="s">
        <v>472</v>
      </c>
      <c r="L9182" t="s">
        <v>472</v>
      </c>
      <c r="M9182" t="s">
        <v>472</v>
      </c>
      <c r="N9182" t="s">
        <v>472</v>
      </c>
      <c r="O9182" t="s">
        <v>472</v>
      </c>
      <c r="P9182" t="s">
        <v>472</v>
      </c>
      <c r="Q9182" t="s">
        <v>472</v>
      </c>
      <c r="R9182" t="s">
        <v>472</v>
      </c>
      <c r="S9182" t="s">
        <v>472</v>
      </c>
      <c r="T9182" t="s">
        <v>472</v>
      </c>
      <c r="U9182" t="s">
        <v>472</v>
      </c>
      <c r="V9182" t="s">
        <v>472</v>
      </c>
      <c r="W9182" t="s">
        <v>472</v>
      </c>
      <c r="X9182" t="s">
        <v>472</v>
      </c>
      <c r="Y9182" t="s">
        <v>472</v>
      </c>
      <c r="Z9182" t="s">
        <v>472</v>
      </c>
      <c r="AA9182" t="s">
        <v>472</v>
      </c>
    </row>
    <row r="9183" spans="1:27" x14ac:dyDescent="0.3">
      <c r="A9183" t="s">
        <v>549</v>
      </c>
      <c r="B9183" s="1" t="s">
        <v>550</v>
      </c>
      <c r="C9183" t="s">
        <v>5</v>
      </c>
      <c r="D9183" s="1" t="s">
        <v>15</v>
      </c>
      <c r="E9183" t="s">
        <v>472</v>
      </c>
      <c r="F9183" t="s">
        <v>472</v>
      </c>
      <c r="G9183" t="s">
        <v>472</v>
      </c>
      <c r="H9183" t="s">
        <v>472</v>
      </c>
      <c r="I9183" t="s">
        <v>472</v>
      </c>
      <c r="J9183" t="s">
        <v>472</v>
      </c>
      <c r="K9183" t="s">
        <v>472</v>
      </c>
      <c r="L9183" t="s">
        <v>472</v>
      </c>
      <c r="M9183" t="s">
        <v>472</v>
      </c>
      <c r="N9183" t="s">
        <v>472</v>
      </c>
      <c r="O9183" t="s">
        <v>472</v>
      </c>
      <c r="P9183" t="s">
        <v>472</v>
      </c>
      <c r="Q9183" t="s">
        <v>472</v>
      </c>
      <c r="R9183" t="s">
        <v>472</v>
      </c>
      <c r="S9183" t="s">
        <v>472</v>
      </c>
      <c r="T9183" t="s">
        <v>472</v>
      </c>
      <c r="U9183" t="s">
        <v>472</v>
      </c>
      <c r="V9183" t="s">
        <v>472</v>
      </c>
      <c r="W9183" t="s">
        <v>472</v>
      </c>
      <c r="X9183" t="s">
        <v>472</v>
      </c>
      <c r="Y9183" t="s">
        <v>472</v>
      </c>
      <c r="Z9183" t="s">
        <v>472</v>
      </c>
      <c r="AA9183" t="s">
        <v>472</v>
      </c>
    </row>
    <row r="9184" spans="1:27" x14ac:dyDescent="0.3">
      <c r="A9184" t="s">
        <v>549</v>
      </c>
      <c r="B9184" s="1" t="s">
        <v>550</v>
      </c>
      <c r="C9184" t="s">
        <v>180</v>
      </c>
      <c r="D9184" s="1" t="s">
        <v>181</v>
      </c>
      <c r="E9184" t="s">
        <v>472</v>
      </c>
      <c r="F9184" t="s">
        <v>472</v>
      </c>
      <c r="G9184" t="s">
        <v>472</v>
      </c>
      <c r="H9184" t="s">
        <v>472</v>
      </c>
      <c r="I9184" t="s">
        <v>472</v>
      </c>
      <c r="J9184" t="s">
        <v>472</v>
      </c>
      <c r="K9184" t="s">
        <v>472</v>
      </c>
      <c r="L9184" t="s">
        <v>472</v>
      </c>
      <c r="M9184" t="s">
        <v>472</v>
      </c>
      <c r="N9184" t="s">
        <v>472</v>
      </c>
      <c r="O9184" t="s">
        <v>472</v>
      </c>
      <c r="P9184" t="s">
        <v>472</v>
      </c>
      <c r="Q9184" t="s">
        <v>472</v>
      </c>
      <c r="R9184" t="s">
        <v>472</v>
      </c>
      <c r="S9184" t="s">
        <v>472</v>
      </c>
      <c r="T9184" t="s">
        <v>472</v>
      </c>
      <c r="U9184" t="s">
        <v>472</v>
      </c>
      <c r="V9184" t="s">
        <v>472</v>
      </c>
      <c r="W9184" t="s">
        <v>472</v>
      </c>
      <c r="X9184" t="s">
        <v>472</v>
      </c>
      <c r="Y9184" t="s">
        <v>472</v>
      </c>
      <c r="Z9184" t="s">
        <v>472</v>
      </c>
      <c r="AA9184" t="s">
        <v>472</v>
      </c>
    </row>
    <row r="9185" spans="1:27" x14ac:dyDescent="0.3">
      <c r="A9185" t="s">
        <v>549</v>
      </c>
      <c r="B9185" s="1" t="s">
        <v>550</v>
      </c>
      <c r="C9185" t="s">
        <v>182</v>
      </c>
      <c r="D9185" s="1" t="s">
        <v>183</v>
      </c>
      <c r="E9185">
        <v>3930290528.8000002</v>
      </c>
      <c r="F9185">
        <v>3447234061.4000001</v>
      </c>
      <c r="G9185">
        <v>3517028368.8000002</v>
      </c>
      <c r="H9185">
        <v>3806803406.0999999</v>
      </c>
      <c r="I9185">
        <v>4125262157.1999998</v>
      </c>
      <c r="J9185">
        <v>3996271846.4000001</v>
      </c>
      <c r="K9185">
        <v>4381593459.6000004</v>
      </c>
      <c r="L9185">
        <v>5145189248.1999998</v>
      </c>
      <c r="M9185">
        <v>2500884813.0999999</v>
      </c>
      <c r="N9185">
        <v>2725272930.6999998</v>
      </c>
      <c r="O9185">
        <v>2928709658.1999998</v>
      </c>
      <c r="P9185">
        <v>3196111717.5</v>
      </c>
      <c r="Q9185">
        <v>3253508759.4000001</v>
      </c>
      <c r="R9185">
        <v>4834619463.6999998</v>
      </c>
      <c r="S9185">
        <v>4657695158.8999996</v>
      </c>
      <c r="T9185">
        <v>5119456818.5</v>
      </c>
      <c r="U9185">
        <v>5336059263.6999998</v>
      </c>
      <c r="V9185">
        <v>6499313033.1999998</v>
      </c>
      <c r="W9185">
        <v>6811278682.6999998</v>
      </c>
      <c r="X9185">
        <v>7198927676.3000002</v>
      </c>
      <c r="Y9185">
        <v>7615875628.1000004</v>
      </c>
      <c r="Z9185">
        <v>7722008179.8999996</v>
      </c>
      <c r="AA9185" t="s">
        <v>472</v>
      </c>
    </row>
    <row r="9186" spans="1:27" x14ac:dyDescent="0.3">
      <c r="A9186" t="s">
        <v>549</v>
      </c>
      <c r="B9186" s="1" t="s">
        <v>550</v>
      </c>
      <c r="C9186" t="s">
        <v>184</v>
      </c>
      <c r="D9186" s="1" t="s">
        <v>185</v>
      </c>
      <c r="E9186">
        <v>490135711.89999998</v>
      </c>
      <c r="F9186">
        <v>494508599.30000001</v>
      </c>
      <c r="G9186">
        <v>583775769.60000002</v>
      </c>
      <c r="H9186">
        <v>643381438.20000005</v>
      </c>
      <c r="I9186">
        <v>679691270.29999995</v>
      </c>
      <c r="J9186">
        <v>661743789.70000005</v>
      </c>
      <c r="K9186">
        <v>709322151.39999998</v>
      </c>
      <c r="L9186">
        <v>690822190.60000002</v>
      </c>
      <c r="M9186">
        <v>391072717.5</v>
      </c>
      <c r="N9186">
        <v>530648677.19999999</v>
      </c>
      <c r="O9186">
        <v>543241408.20000005</v>
      </c>
      <c r="P9186">
        <v>514877996.10000002</v>
      </c>
      <c r="Q9186">
        <v>560750284.70000005</v>
      </c>
      <c r="R9186">
        <v>575616791.70000005</v>
      </c>
      <c r="S9186">
        <v>552083637.10000002</v>
      </c>
      <c r="T9186">
        <v>578743120.10000002</v>
      </c>
      <c r="U9186">
        <v>561305280.79999995</v>
      </c>
      <c r="V9186">
        <v>694915486.20000005</v>
      </c>
      <c r="W9186">
        <v>723438399.60000002</v>
      </c>
      <c r="X9186">
        <v>801622572.39999998</v>
      </c>
      <c r="Y9186">
        <v>919067255.60000002</v>
      </c>
      <c r="Z9186">
        <v>1073620443.8</v>
      </c>
      <c r="AA9186" t="s">
        <v>472</v>
      </c>
    </row>
    <row r="9187" spans="1:27" x14ac:dyDescent="0.3">
      <c r="A9187" t="s">
        <v>549</v>
      </c>
      <c r="B9187" s="1" t="s">
        <v>550</v>
      </c>
      <c r="C9187" t="s">
        <v>186</v>
      </c>
      <c r="D9187" s="1" t="s">
        <v>187</v>
      </c>
      <c r="E9187">
        <v>1825515848.5999999</v>
      </c>
      <c r="F9187">
        <v>1909485070.3</v>
      </c>
      <c r="G9187">
        <v>2034422947.0999999</v>
      </c>
      <c r="H9187">
        <v>2148630818.1999998</v>
      </c>
      <c r="I9187">
        <v>2316620171.0999999</v>
      </c>
      <c r="J9187">
        <v>2151260501</v>
      </c>
      <c r="K9187">
        <v>2573385096.3000002</v>
      </c>
      <c r="L9187">
        <v>2986949884.4000001</v>
      </c>
      <c r="M9187">
        <v>7721515061.8999996</v>
      </c>
      <c r="N9187">
        <v>8672797229.8999996</v>
      </c>
      <c r="O9187">
        <v>8790390910.3999996</v>
      </c>
      <c r="P9187">
        <v>10817606103.299999</v>
      </c>
      <c r="Q9187">
        <v>12624705945</v>
      </c>
      <c r="R9187">
        <v>13603272110.6</v>
      </c>
      <c r="S9187">
        <v>14157391179.6</v>
      </c>
      <c r="T9187">
        <v>14874617981.4</v>
      </c>
      <c r="U9187">
        <v>16320114022.1</v>
      </c>
      <c r="V9187">
        <v>16423919315.4</v>
      </c>
      <c r="W9187">
        <v>17326169250.099998</v>
      </c>
      <c r="X9187">
        <v>18756970084.200001</v>
      </c>
      <c r="Y9187">
        <v>20088955014.599998</v>
      </c>
      <c r="Z9187">
        <v>22053309338.799999</v>
      </c>
      <c r="AA9187" t="s">
        <v>472</v>
      </c>
    </row>
    <row r="9188" spans="1:27" x14ac:dyDescent="0.3">
      <c r="A9188" t="s">
        <v>549</v>
      </c>
      <c r="B9188" s="1" t="s">
        <v>550</v>
      </c>
      <c r="C9188" t="s">
        <v>188</v>
      </c>
      <c r="D9188" s="1" t="s">
        <v>189</v>
      </c>
      <c r="E9188" t="s">
        <v>472</v>
      </c>
      <c r="F9188" t="s">
        <v>472</v>
      </c>
      <c r="G9188" t="s">
        <v>472</v>
      </c>
      <c r="H9188" t="s">
        <v>472</v>
      </c>
      <c r="I9188" t="s">
        <v>472</v>
      </c>
      <c r="J9188" t="s">
        <v>472</v>
      </c>
      <c r="K9188" t="s">
        <v>472</v>
      </c>
      <c r="L9188" t="s">
        <v>472</v>
      </c>
      <c r="M9188" t="s">
        <v>472</v>
      </c>
      <c r="N9188" t="s">
        <v>472</v>
      </c>
      <c r="O9188" t="s">
        <v>472</v>
      </c>
      <c r="P9188" t="s">
        <v>472</v>
      </c>
      <c r="Q9188" t="s">
        <v>472</v>
      </c>
      <c r="R9188" t="s">
        <v>472</v>
      </c>
      <c r="S9188" t="s">
        <v>472</v>
      </c>
      <c r="T9188" t="s">
        <v>472</v>
      </c>
      <c r="U9188" t="s">
        <v>472</v>
      </c>
      <c r="V9188" t="s">
        <v>472</v>
      </c>
      <c r="W9188" t="s">
        <v>472</v>
      </c>
      <c r="X9188" t="s">
        <v>472</v>
      </c>
      <c r="Y9188" t="s">
        <v>472</v>
      </c>
      <c r="Z9188" t="s">
        <v>472</v>
      </c>
      <c r="AA9188" t="s">
        <v>472</v>
      </c>
    </row>
    <row r="9189" spans="1:27" x14ac:dyDescent="0.3">
      <c r="A9189" t="s">
        <v>549</v>
      </c>
      <c r="B9189" s="1" t="s">
        <v>550</v>
      </c>
      <c r="C9189" t="s">
        <v>190</v>
      </c>
      <c r="D9189" s="1" t="s">
        <v>191</v>
      </c>
      <c r="E9189">
        <v>6743341663.1999998</v>
      </c>
      <c r="F9189">
        <v>6860995876.8999996</v>
      </c>
      <c r="G9189">
        <v>7640294825.3000002</v>
      </c>
      <c r="H9189">
        <v>8301000837.6999998</v>
      </c>
      <c r="I9189">
        <v>7239727088.5</v>
      </c>
      <c r="J9189">
        <v>7334787205.3999996</v>
      </c>
      <c r="K9189">
        <v>3699920203.1999998</v>
      </c>
      <c r="L9189">
        <v>4298139557.1999998</v>
      </c>
      <c r="M9189">
        <v>4718475855.8000002</v>
      </c>
      <c r="N9189">
        <v>6610060990.3999996</v>
      </c>
      <c r="O9189">
        <v>8365239757.3000002</v>
      </c>
      <c r="P9189">
        <v>10411713579.5</v>
      </c>
      <c r="Q9189">
        <v>11992642179.6</v>
      </c>
      <c r="R9189">
        <v>16115216917.4</v>
      </c>
      <c r="S9189">
        <v>17838883641.200001</v>
      </c>
      <c r="T9189">
        <v>20079743603.700001</v>
      </c>
      <c r="U9189">
        <v>21323164658.900002</v>
      </c>
      <c r="V9189">
        <v>22519494697.5</v>
      </c>
      <c r="W9189">
        <v>23575181468.799999</v>
      </c>
      <c r="X9189">
        <v>27081567334.200001</v>
      </c>
      <c r="Y9189">
        <v>31871093084.700001</v>
      </c>
      <c r="Z9189">
        <v>36181556008.199997</v>
      </c>
      <c r="AA9189" t="s">
        <v>472</v>
      </c>
    </row>
    <row r="9190" spans="1:27" x14ac:dyDescent="0.3">
      <c r="A9190" t="s">
        <v>549</v>
      </c>
      <c r="B9190" s="1" t="s">
        <v>550</v>
      </c>
      <c r="C9190" t="s">
        <v>192</v>
      </c>
      <c r="D9190" s="1" t="s">
        <v>193</v>
      </c>
      <c r="E9190" t="s">
        <v>472</v>
      </c>
      <c r="F9190" t="s">
        <v>472</v>
      </c>
      <c r="G9190" t="s">
        <v>472</v>
      </c>
      <c r="H9190" t="s">
        <v>472</v>
      </c>
      <c r="I9190" t="s">
        <v>472</v>
      </c>
      <c r="J9190" t="s">
        <v>472</v>
      </c>
      <c r="K9190" t="s">
        <v>472</v>
      </c>
      <c r="L9190" t="s">
        <v>472</v>
      </c>
      <c r="M9190" t="s">
        <v>472</v>
      </c>
      <c r="N9190" t="s">
        <v>472</v>
      </c>
      <c r="O9190" t="s">
        <v>472</v>
      </c>
      <c r="P9190" t="s">
        <v>472</v>
      </c>
      <c r="Q9190" t="s">
        <v>472</v>
      </c>
      <c r="R9190" t="s">
        <v>472</v>
      </c>
      <c r="S9190" t="s">
        <v>472</v>
      </c>
      <c r="T9190" t="s">
        <v>472</v>
      </c>
      <c r="U9190" t="s">
        <v>472</v>
      </c>
      <c r="V9190" t="s">
        <v>472</v>
      </c>
      <c r="W9190" t="s">
        <v>472</v>
      </c>
      <c r="X9190" t="s">
        <v>472</v>
      </c>
      <c r="Y9190" t="s">
        <v>472</v>
      </c>
      <c r="Z9190" t="s">
        <v>472</v>
      </c>
      <c r="AA9190" t="s">
        <v>472</v>
      </c>
    </row>
    <row r="9191" spans="1:27" x14ac:dyDescent="0.3">
      <c r="A9191" t="s">
        <v>549</v>
      </c>
      <c r="B9191" s="1" t="s">
        <v>550</v>
      </c>
      <c r="C9191" t="s">
        <v>194</v>
      </c>
      <c r="D9191" s="1" t="s">
        <v>195</v>
      </c>
      <c r="E9191" t="s">
        <v>472</v>
      </c>
      <c r="F9191" t="s">
        <v>472</v>
      </c>
      <c r="G9191" t="s">
        <v>472</v>
      </c>
      <c r="H9191" t="s">
        <v>472</v>
      </c>
      <c r="I9191" t="s">
        <v>472</v>
      </c>
      <c r="J9191" t="s">
        <v>472</v>
      </c>
      <c r="K9191" t="s">
        <v>472</v>
      </c>
      <c r="L9191" t="s">
        <v>472</v>
      </c>
      <c r="M9191" t="s">
        <v>472</v>
      </c>
      <c r="N9191" t="s">
        <v>472</v>
      </c>
      <c r="O9191" t="s">
        <v>472</v>
      </c>
      <c r="P9191" t="s">
        <v>472</v>
      </c>
      <c r="Q9191" t="s">
        <v>472</v>
      </c>
      <c r="R9191" t="s">
        <v>472</v>
      </c>
      <c r="S9191" t="s">
        <v>472</v>
      </c>
      <c r="T9191" t="s">
        <v>472</v>
      </c>
      <c r="U9191" t="s">
        <v>472</v>
      </c>
      <c r="V9191" t="s">
        <v>472</v>
      </c>
      <c r="W9191" t="s">
        <v>472</v>
      </c>
      <c r="X9191" t="s">
        <v>472</v>
      </c>
      <c r="Y9191" t="s">
        <v>472</v>
      </c>
      <c r="Z9191" t="s">
        <v>472</v>
      </c>
      <c r="AA9191" t="s">
        <v>472</v>
      </c>
    </row>
    <row r="9192" spans="1:27" x14ac:dyDescent="0.3">
      <c r="A9192" t="s">
        <v>549</v>
      </c>
      <c r="B9192" s="1" t="s">
        <v>550</v>
      </c>
      <c r="C9192" t="s">
        <v>196</v>
      </c>
      <c r="D9192" s="1" t="s">
        <v>197</v>
      </c>
      <c r="E9192" t="s">
        <v>472</v>
      </c>
      <c r="F9192" t="s">
        <v>472</v>
      </c>
      <c r="G9192" t="s">
        <v>472</v>
      </c>
      <c r="H9192" t="s">
        <v>472</v>
      </c>
      <c r="I9192" t="s">
        <v>472</v>
      </c>
      <c r="J9192" t="s">
        <v>472</v>
      </c>
      <c r="K9192" t="s">
        <v>472</v>
      </c>
      <c r="L9192" t="s">
        <v>472</v>
      </c>
      <c r="M9192" t="s">
        <v>472</v>
      </c>
      <c r="N9192" t="s">
        <v>472</v>
      </c>
      <c r="O9192" t="s">
        <v>472</v>
      </c>
      <c r="P9192" t="s">
        <v>472</v>
      </c>
      <c r="Q9192" t="s">
        <v>472</v>
      </c>
      <c r="R9192" t="s">
        <v>472</v>
      </c>
      <c r="S9192" t="s">
        <v>472</v>
      </c>
      <c r="T9192" t="s">
        <v>472</v>
      </c>
      <c r="U9192" t="s">
        <v>472</v>
      </c>
      <c r="V9192" t="s">
        <v>472</v>
      </c>
      <c r="W9192" t="s">
        <v>472</v>
      </c>
      <c r="X9192" t="s">
        <v>472</v>
      </c>
      <c r="Y9192" t="s">
        <v>472</v>
      </c>
      <c r="Z9192" t="s">
        <v>472</v>
      </c>
      <c r="AA9192" t="s">
        <v>472</v>
      </c>
    </row>
    <row r="9193" spans="1:27" x14ac:dyDescent="0.3">
      <c r="A9193" t="s">
        <v>549</v>
      </c>
      <c r="B9193" s="1" t="s">
        <v>550</v>
      </c>
      <c r="C9193" t="s">
        <v>198</v>
      </c>
      <c r="D9193" s="1" t="s">
        <v>199</v>
      </c>
      <c r="E9193">
        <v>199420878.40000001</v>
      </c>
      <c r="F9193">
        <v>235652510.59999999</v>
      </c>
      <c r="G9193">
        <v>372086143.10000002</v>
      </c>
      <c r="H9193">
        <v>369076336.60000002</v>
      </c>
      <c r="I9193">
        <v>429599096.39999998</v>
      </c>
      <c r="J9193">
        <v>362225849.5</v>
      </c>
      <c r="K9193">
        <v>452574948.39999998</v>
      </c>
      <c r="L9193">
        <v>487671808.19999999</v>
      </c>
      <c r="M9193">
        <v>538874448.70000005</v>
      </c>
      <c r="N9193">
        <v>556610998.39999998</v>
      </c>
      <c r="O9193">
        <v>560589966.79999995</v>
      </c>
      <c r="P9193">
        <v>532309611.80000001</v>
      </c>
      <c r="Q9193">
        <v>589250059.79999995</v>
      </c>
      <c r="R9193">
        <v>586831002.20000005</v>
      </c>
      <c r="S9193">
        <v>637672103.29999995</v>
      </c>
      <c r="T9193">
        <v>601161099.10000002</v>
      </c>
      <c r="U9193">
        <v>622125784.29999995</v>
      </c>
      <c r="V9193">
        <v>561492097.20000005</v>
      </c>
      <c r="W9193">
        <v>554451757.10000002</v>
      </c>
      <c r="X9193">
        <v>525463057.5</v>
      </c>
      <c r="Y9193">
        <v>658538747.60000002</v>
      </c>
      <c r="Z9193">
        <v>725553605.60000002</v>
      </c>
      <c r="AA9193" t="s">
        <v>472</v>
      </c>
    </row>
    <row r="9194" spans="1:27" x14ac:dyDescent="0.3">
      <c r="A9194" t="s">
        <v>549</v>
      </c>
      <c r="B9194" s="1" t="s">
        <v>550</v>
      </c>
      <c r="C9194" t="s">
        <v>200</v>
      </c>
      <c r="D9194" s="1" t="s">
        <v>201</v>
      </c>
      <c r="E9194" t="s">
        <v>472</v>
      </c>
      <c r="F9194" t="s">
        <v>472</v>
      </c>
      <c r="G9194" t="s">
        <v>472</v>
      </c>
      <c r="H9194" t="s">
        <v>472</v>
      </c>
      <c r="I9194" t="s">
        <v>472</v>
      </c>
      <c r="J9194" t="s">
        <v>472</v>
      </c>
      <c r="K9194" t="s">
        <v>472</v>
      </c>
      <c r="L9194" t="s">
        <v>472</v>
      </c>
      <c r="M9194" t="s">
        <v>472</v>
      </c>
      <c r="N9194" t="s">
        <v>472</v>
      </c>
      <c r="O9194" t="s">
        <v>472</v>
      </c>
      <c r="P9194" t="s">
        <v>472</v>
      </c>
      <c r="Q9194" t="s">
        <v>472</v>
      </c>
      <c r="R9194" t="s">
        <v>472</v>
      </c>
      <c r="S9194" t="s">
        <v>472</v>
      </c>
      <c r="T9194" t="s">
        <v>472</v>
      </c>
      <c r="U9194" t="s">
        <v>472</v>
      </c>
      <c r="V9194" t="s">
        <v>472</v>
      </c>
      <c r="W9194" t="s">
        <v>472</v>
      </c>
      <c r="X9194" t="s">
        <v>472</v>
      </c>
      <c r="Y9194" t="s">
        <v>472</v>
      </c>
      <c r="Z9194" t="s">
        <v>472</v>
      </c>
      <c r="AA9194" t="s">
        <v>472</v>
      </c>
    </row>
    <row r="9195" spans="1:27" x14ac:dyDescent="0.3">
      <c r="A9195" t="s">
        <v>549</v>
      </c>
      <c r="B9195" s="1" t="s">
        <v>550</v>
      </c>
      <c r="C9195" t="s">
        <v>202</v>
      </c>
      <c r="D9195" s="1" t="s">
        <v>203</v>
      </c>
      <c r="E9195">
        <v>3948027445.5999999</v>
      </c>
      <c r="F9195">
        <v>4381821175.1000004</v>
      </c>
      <c r="G9195">
        <v>4527094223.8000002</v>
      </c>
      <c r="H9195">
        <v>5157578025.6000004</v>
      </c>
      <c r="I9195">
        <v>8094354233.6999998</v>
      </c>
      <c r="J9195">
        <v>9506426234.1000004</v>
      </c>
      <c r="K9195">
        <v>10946171835</v>
      </c>
      <c r="L9195">
        <v>12678187392.299999</v>
      </c>
      <c r="M9195">
        <v>13823078747.700001</v>
      </c>
      <c r="N9195">
        <v>14824423718</v>
      </c>
      <c r="O9195">
        <v>15043073564.1</v>
      </c>
      <c r="P9195">
        <v>16281345423.5</v>
      </c>
      <c r="Q9195">
        <v>15367094881.6</v>
      </c>
      <c r="R9195">
        <v>17484024750.5</v>
      </c>
      <c r="S9195">
        <v>19511836131.599998</v>
      </c>
      <c r="T9195">
        <v>20378217942.099998</v>
      </c>
      <c r="U9195">
        <v>21129829604.400002</v>
      </c>
      <c r="V9195">
        <v>23264893723.799999</v>
      </c>
      <c r="W9195">
        <v>24274929980.599998</v>
      </c>
      <c r="X9195">
        <v>25034633139.299999</v>
      </c>
      <c r="Y9195">
        <v>24813115712.099998</v>
      </c>
      <c r="Z9195">
        <v>26964587120.099998</v>
      </c>
      <c r="AA9195" t="s">
        <v>472</v>
      </c>
    </row>
    <row r="9196" spans="1:27" x14ac:dyDescent="0.3">
      <c r="A9196" t="s">
        <v>549</v>
      </c>
      <c r="B9196" s="1" t="s">
        <v>550</v>
      </c>
      <c r="C9196" t="s">
        <v>204</v>
      </c>
      <c r="D9196" s="1" t="s">
        <v>205</v>
      </c>
      <c r="E9196">
        <v>3074719048.6999998</v>
      </c>
      <c r="F9196">
        <v>2912060903.9000001</v>
      </c>
      <c r="G9196">
        <v>3164480510.5999999</v>
      </c>
      <c r="H9196">
        <v>3174936864.8000002</v>
      </c>
      <c r="I9196">
        <v>3215975090.5999999</v>
      </c>
      <c r="J9196">
        <v>3082308084.1999998</v>
      </c>
      <c r="K9196">
        <v>3158729938.3000002</v>
      </c>
      <c r="L9196">
        <v>3305381166.0999999</v>
      </c>
      <c r="M9196">
        <v>3198361393.1999998</v>
      </c>
      <c r="N9196">
        <v>3232022941.5</v>
      </c>
      <c r="O9196">
        <v>3245354176.0999999</v>
      </c>
      <c r="P9196">
        <v>3209403952.1999998</v>
      </c>
      <c r="Q9196">
        <v>1341955983.4000001</v>
      </c>
      <c r="R9196">
        <v>1681618743.7</v>
      </c>
      <c r="S9196">
        <v>1844271889.3</v>
      </c>
      <c r="T9196">
        <v>2042183633.8</v>
      </c>
      <c r="U9196">
        <v>2222977722.9000001</v>
      </c>
      <c r="V9196">
        <v>2394264523.0999999</v>
      </c>
      <c r="W9196">
        <v>2594809527.9000001</v>
      </c>
      <c r="X9196">
        <v>3005347345.1999998</v>
      </c>
      <c r="Y9196">
        <v>4160989158.3000002</v>
      </c>
      <c r="Z9196">
        <v>4701965298.3000002</v>
      </c>
      <c r="AA9196" t="s">
        <v>472</v>
      </c>
    </row>
    <row r="9197" spans="1:27" x14ac:dyDescent="0.3">
      <c r="A9197" t="s">
        <v>549</v>
      </c>
      <c r="B9197" s="1" t="s">
        <v>550</v>
      </c>
      <c r="C9197" t="s">
        <v>206</v>
      </c>
      <c r="D9197" s="1" t="s">
        <v>207</v>
      </c>
      <c r="E9197">
        <v>951834343.10000002</v>
      </c>
      <c r="F9197">
        <v>906107735.5</v>
      </c>
      <c r="G9197">
        <v>980940699.60000002</v>
      </c>
      <c r="H9197">
        <v>1068441068.2</v>
      </c>
      <c r="I9197">
        <v>1117785117.2</v>
      </c>
      <c r="J9197">
        <v>1025672668.4</v>
      </c>
      <c r="K9197">
        <v>1050373767.9</v>
      </c>
      <c r="L9197">
        <v>1095302823.2</v>
      </c>
      <c r="M9197">
        <v>1103242943.0999999</v>
      </c>
      <c r="N9197">
        <v>1132235761.8</v>
      </c>
      <c r="O9197">
        <v>1096724105.9000001</v>
      </c>
      <c r="P9197">
        <v>279738302.5</v>
      </c>
      <c r="Q9197">
        <v>278019713.30000001</v>
      </c>
      <c r="R9197">
        <v>291728572.10000002</v>
      </c>
      <c r="S9197">
        <v>329671136.10000002</v>
      </c>
      <c r="T9197">
        <v>395912667.5</v>
      </c>
      <c r="U9197">
        <v>387481331.89999998</v>
      </c>
      <c r="V9197">
        <v>499706152.89999998</v>
      </c>
      <c r="W9197">
        <v>593709490.39999998</v>
      </c>
      <c r="X9197">
        <v>691718835.29999995</v>
      </c>
      <c r="Y9197">
        <v>916778444.70000005</v>
      </c>
      <c r="Z9197">
        <v>1111952781.5</v>
      </c>
      <c r="AA9197" t="s">
        <v>472</v>
      </c>
    </row>
    <row r="9198" spans="1:27" x14ac:dyDescent="0.3">
      <c r="A9198" t="s">
        <v>549</v>
      </c>
      <c r="B9198" s="1" t="s">
        <v>550</v>
      </c>
      <c r="C9198" t="s">
        <v>208</v>
      </c>
      <c r="D9198" s="1" t="s">
        <v>209</v>
      </c>
      <c r="E9198">
        <v>1374473166.9000001</v>
      </c>
      <c r="F9198">
        <v>1327603202.2</v>
      </c>
      <c r="G9198">
        <v>1390166088.4000001</v>
      </c>
      <c r="H9198">
        <v>1454158541.9000001</v>
      </c>
      <c r="I9198">
        <v>1368422040.0999999</v>
      </c>
      <c r="J9198">
        <v>1238833544.5</v>
      </c>
      <c r="K9198">
        <v>1163165911.8</v>
      </c>
      <c r="L9198">
        <v>848663074.10000002</v>
      </c>
      <c r="M9198">
        <v>990493994.70000005</v>
      </c>
      <c r="N9198">
        <v>1427924569.8</v>
      </c>
      <c r="O9198">
        <v>1408397852</v>
      </c>
      <c r="P9198">
        <v>2006674225</v>
      </c>
      <c r="Q9198">
        <v>1974205213</v>
      </c>
      <c r="R9198">
        <v>2302019509.3000002</v>
      </c>
      <c r="S9198">
        <v>2341948615.5</v>
      </c>
      <c r="T9198">
        <v>1636917068</v>
      </c>
      <c r="U9198">
        <v>1643860201.4000001</v>
      </c>
      <c r="V9198">
        <v>1582078487.5999999</v>
      </c>
      <c r="W9198">
        <v>1607000663.7</v>
      </c>
      <c r="X9198">
        <v>1530459137.7</v>
      </c>
      <c r="Y9198">
        <v>1506687262.5999999</v>
      </c>
      <c r="Z9198">
        <v>1889705076</v>
      </c>
      <c r="AA9198" t="s">
        <v>472</v>
      </c>
    </row>
    <row r="9199" spans="1:27" x14ac:dyDescent="0.3">
      <c r="A9199" t="s">
        <v>549</v>
      </c>
      <c r="B9199" s="1" t="s">
        <v>550</v>
      </c>
      <c r="C9199" t="s">
        <v>210</v>
      </c>
      <c r="D9199" s="1" t="s">
        <v>211</v>
      </c>
      <c r="E9199">
        <v>1203393476.2</v>
      </c>
      <c r="F9199">
        <v>1285544239</v>
      </c>
      <c r="G9199">
        <v>1280698138.8</v>
      </c>
      <c r="H9199">
        <v>1364909986.9000001</v>
      </c>
      <c r="I9199">
        <v>1284484871.5</v>
      </c>
      <c r="J9199">
        <v>1333931157.9000001</v>
      </c>
      <c r="K9199">
        <v>1416972000.4000001</v>
      </c>
      <c r="L9199">
        <v>1601590631.4000001</v>
      </c>
      <c r="M9199">
        <v>1964488511.2</v>
      </c>
      <c r="N9199">
        <v>1448420667.7</v>
      </c>
      <c r="O9199">
        <v>959066834.29999995</v>
      </c>
      <c r="P9199">
        <v>775845587.70000005</v>
      </c>
      <c r="Q9199">
        <v>1163440320.3</v>
      </c>
      <c r="R9199">
        <v>1569393746.0999999</v>
      </c>
      <c r="S9199">
        <v>1951930399.9000001</v>
      </c>
      <c r="T9199">
        <v>2096138364.2</v>
      </c>
      <c r="U9199">
        <v>2167818423</v>
      </c>
      <c r="V9199">
        <v>2169815133.3000002</v>
      </c>
      <c r="W9199">
        <v>2219747746.5</v>
      </c>
      <c r="X9199">
        <v>2213887988.5</v>
      </c>
      <c r="Y9199">
        <v>2317694493.9000001</v>
      </c>
      <c r="Z9199">
        <v>2604095585.1999998</v>
      </c>
      <c r="AA9199" t="s">
        <v>472</v>
      </c>
    </row>
    <row r="9200" spans="1:27" x14ac:dyDescent="0.3">
      <c r="A9200" t="s">
        <v>549</v>
      </c>
      <c r="B9200" s="1" t="s">
        <v>550</v>
      </c>
      <c r="C9200" t="s">
        <v>212</v>
      </c>
      <c r="D9200" s="1" t="s">
        <v>213</v>
      </c>
      <c r="E9200">
        <v>5616776612.6000004</v>
      </c>
      <c r="F9200">
        <v>5159558392.8000002</v>
      </c>
      <c r="G9200">
        <v>5491495663.8999996</v>
      </c>
      <c r="H9200">
        <v>5656942754.8999996</v>
      </c>
      <c r="I9200">
        <v>6205542461.1999998</v>
      </c>
      <c r="J9200">
        <v>5170226183.5</v>
      </c>
      <c r="K9200">
        <v>3987694941.5</v>
      </c>
      <c r="L9200">
        <v>3010680924.0999999</v>
      </c>
      <c r="M9200">
        <v>3517193356.3000002</v>
      </c>
      <c r="N9200">
        <v>3835948442.9000001</v>
      </c>
      <c r="O9200">
        <v>4008010903.5</v>
      </c>
      <c r="P9200">
        <v>4419294950.1999998</v>
      </c>
      <c r="Q9200">
        <v>5086106375.8999996</v>
      </c>
      <c r="R9200">
        <v>6867621044.3999996</v>
      </c>
      <c r="S9200">
        <v>7369414615.6999998</v>
      </c>
      <c r="T9200">
        <v>7626993493.8000002</v>
      </c>
      <c r="U9200">
        <v>7614296900.3999996</v>
      </c>
      <c r="V9200">
        <v>8741578894.1000004</v>
      </c>
      <c r="W9200">
        <v>9167106738.1000004</v>
      </c>
      <c r="X9200">
        <v>9744777219.5</v>
      </c>
      <c r="Y9200">
        <v>11025513770.299999</v>
      </c>
      <c r="Z9200">
        <v>11850075702.799999</v>
      </c>
      <c r="AA9200" t="s">
        <v>472</v>
      </c>
    </row>
    <row r="9201" spans="1:27" x14ac:dyDescent="0.3">
      <c r="A9201" t="s">
        <v>549</v>
      </c>
      <c r="B9201" s="1" t="s">
        <v>550</v>
      </c>
      <c r="C9201" t="s">
        <v>214</v>
      </c>
      <c r="D9201" s="1" t="s">
        <v>215</v>
      </c>
      <c r="E9201" t="s">
        <v>472</v>
      </c>
      <c r="F9201" t="s">
        <v>472</v>
      </c>
      <c r="G9201" t="s">
        <v>472</v>
      </c>
      <c r="H9201" t="s">
        <v>472</v>
      </c>
      <c r="I9201" t="s">
        <v>472</v>
      </c>
      <c r="J9201" t="s">
        <v>472</v>
      </c>
      <c r="K9201" t="s">
        <v>472</v>
      </c>
      <c r="L9201" t="s">
        <v>472</v>
      </c>
      <c r="M9201" t="s">
        <v>472</v>
      </c>
      <c r="N9201" t="s">
        <v>472</v>
      </c>
      <c r="O9201" t="s">
        <v>472</v>
      </c>
      <c r="P9201" t="s">
        <v>472</v>
      </c>
      <c r="Q9201" t="s">
        <v>472</v>
      </c>
      <c r="R9201" t="s">
        <v>472</v>
      </c>
      <c r="S9201" t="s">
        <v>472</v>
      </c>
      <c r="T9201" t="s">
        <v>472</v>
      </c>
      <c r="U9201" t="s">
        <v>472</v>
      </c>
      <c r="V9201" t="s">
        <v>472</v>
      </c>
      <c r="W9201" t="s">
        <v>472</v>
      </c>
      <c r="X9201" t="s">
        <v>472</v>
      </c>
      <c r="Y9201" t="s">
        <v>472</v>
      </c>
      <c r="Z9201" t="s">
        <v>472</v>
      </c>
      <c r="AA9201" t="s">
        <v>472</v>
      </c>
    </row>
    <row r="9202" spans="1:27" x14ac:dyDescent="0.3">
      <c r="A9202" t="s">
        <v>549</v>
      </c>
      <c r="B9202" s="1" t="s">
        <v>550</v>
      </c>
      <c r="C9202" t="s">
        <v>216</v>
      </c>
      <c r="D9202" s="1" t="s">
        <v>217</v>
      </c>
      <c r="E9202" t="s">
        <v>472</v>
      </c>
      <c r="F9202" t="s">
        <v>472</v>
      </c>
      <c r="G9202" t="s">
        <v>472</v>
      </c>
      <c r="H9202" t="s">
        <v>472</v>
      </c>
      <c r="I9202" t="s">
        <v>472</v>
      </c>
      <c r="J9202" t="s">
        <v>472</v>
      </c>
      <c r="K9202" t="s">
        <v>472</v>
      </c>
      <c r="L9202" t="s">
        <v>472</v>
      </c>
      <c r="M9202" t="s">
        <v>472</v>
      </c>
      <c r="N9202" t="s">
        <v>472</v>
      </c>
      <c r="O9202" t="s">
        <v>472</v>
      </c>
      <c r="P9202" t="s">
        <v>472</v>
      </c>
      <c r="Q9202" t="s">
        <v>472</v>
      </c>
      <c r="R9202" t="s">
        <v>472</v>
      </c>
      <c r="S9202" t="s">
        <v>472</v>
      </c>
      <c r="T9202" t="s">
        <v>472</v>
      </c>
      <c r="U9202" t="s">
        <v>472</v>
      </c>
      <c r="V9202" t="s">
        <v>472</v>
      </c>
      <c r="W9202" t="s">
        <v>472</v>
      </c>
      <c r="X9202" t="s">
        <v>472</v>
      </c>
      <c r="Y9202" t="s">
        <v>472</v>
      </c>
      <c r="Z9202" t="s">
        <v>472</v>
      </c>
      <c r="AA9202" t="s">
        <v>472</v>
      </c>
    </row>
    <row r="9203" spans="1:27" x14ac:dyDescent="0.3">
      <c r="A9203" t="s">
        <v>549</v>
      </c>
      <c r="B9203" s="1" t="s">
        <v>550</v>
      </c>
      <c r="C9203" t="s">
        <v>218</v>
      </c>
      <c r="D9203" s="1" t="s">
        <v>219</v>
      </c>
      <c r="E9203" t="s">
        <v>472</v>
      </c>
      <c r="F9203" t="s">
        <v>472</v>
      </c>
      <c r="G9203" t="s">
        <v>472</v>
      </c>
      <c r="H9203" t="s">
        <v>472</v>
      </c>
      <c r="I9203" t="s">
        <v>472</v>
      </c>
      <c r="J9203" t="s">
        <v>472</v>
      </c>
      <c r="K9203" t="s">
        <v>472</v>
      </c>
      <c r="L9203" t="s">
        <v>472</v>
      </c>
      <c r="M9203" t="s">
        <v>472</v>
      </c>
      <c r="N9203" t="s">
        <v>472</v>
      </c>
      <c r="O9203" t="s">
        <v>472</v>
      </c>
      <c r="P9203" t="s">
        <v>472</v>
      </c>
      <c r="Q9203" t="s">
        <v>472</v>
      </c>
      <c r="R9203" t="s">
        <v>472</v>
      </c>
      <c r="S9203" t="s">
        <v>472</v>
      </c>
      <c r="T9203" t="s">
        <v>472</v>
      </c>
      <c r="U9203" t="s">
        <v>472</v>
      </c>
      <c r="V9203" t="s">
        <v>472</v>
      </c>
      <c r="W9203" t="s">
        <v>472</v>
      </c>
      <c r="X9203" t="s">
        <v>472</v>
      </c>
      <c r="Y9203" t="s">
        <v>472</v>
      </c>
      <c r="Z9203" t="s">
        <v>472</v>
      </c>
      <c r="AA9203" t="s">
        <v>472</v>
      </c>
    </row>
    <row r="9204" spans="1:27" x14ac:dyDescent="0.3">
      <c r="A9204" t="s">
        <v>549</v>
      </c>
      <c r="B9204" s="1" t="s">
        <v>550</v>
      </c>
      <c r="C9204" t="s">
        <v>3</v>
      </c>
      <c r="D9204" s="1" t="s">
        <v>13</v>
      </c>
      <c r="E9204">
        <v>101131491179.60001</v>
      </c>
      <c r="F9204">
        <v>99500093585.5</v>
      </c>
      <c r="G9204">
        <v>105741601402</v>
      </c>
      <c r="H9204">
        <v>118884622369.5</v>
      </c>
      <c r="I9204">
        <v>123644485822.10001</v>
      </c>
      <c r="J9204">
        <v>121195478444.5</v>
      </c>
      <c r="K9204">
        <v>159525518911.39999</v>
      </c>
      <c r="L9204">
        <v>204057539299.5</v>
      </c>
      <c r="M9204">
        <v>227111768434.60001</v>
      </c>
      <c r="N9204">
        <v>256312241333.39999</v>
      </c>
      <c r="O9204">
        <v>290427544563.20001</v>
      </c>
      <c r="P9204">
        <v>334399298473.09998</v>
      </c>
      <c r="Q9204">
        <v>392576050359.70001</v>
      </c>
      <c r="R9204">
        <v>427245079805.90002</v>
      </c>
      <c r="S9204">
        <v>457507409077.40002</v>
      </c>
      <c r="T9204">
        <v>478825585025.09998</v>
      </c>
      <c r="U9204">
        <v>455502090498.90002</v>
      </c>
      <c r="V9204">
        <v>511472593373.59998</v>
      </c>
      <c r="W9204">
        <v>521030333410</v>
      </c>
      <c r="X9204">
        <v>560870595481.30005</v>
      </c>
      <c r="Y9204">
        <v>565052687177.09998</v>
      </c>
      <c r="Z9204">
        <v>612865853447.69995</v>
      </c>
      <c r="AA9204" t="s">
        <v>472</v>
      </c>
    </row>
    <row r="9205" spans="1:27" x14ac:dyDescent="0.3">
      <c r="A9205" t="s">
        <v>549</v>
      </c>
      <c r="B9205" s="1" t="s">
        <v>550</v>
      </c>
      <c r="C9205" t="s">
        <v>220</v>
      </c>
      <c r="D9205" s="1" t="s">
        <v>221</v>
      </c>
      <c r="E9205">
        <v>144048996549.79999</v>
      </c>
      <c r="F9205">
        <v>132710089751.5</v>
      </c>
      <c r="G9205">
        <v>128444200507.89999</v>
      </c>
      <c r="H9205">
        <v>134372632167.3</v>
      </c>
      <c r="I9205">
        <v>138041813871.79999</v>
      </c>
      <c r="J9205">
        <v>142131795440.20001</v>
      </c>
      <c r="K9205">
        <v>135970010956.89999</v>
      </c>
      <c r="L9205">
        <v>147827337604.29999</v>
      </c>
      <c r="M9205">
        <v>157916194612.39999</v>
      </c>
      <c r="N9205">
        <v>179404705351</v>
      </c>
      <c r="O9205">
        <v>198278352695.5</v>
      </c>
      <c r="P9205">
        <v>219629383247.39999</v>
      </c>
      <c r="Q9205">
        <v>252622798914.39999</v>
      </c>
      <c r="R9205">
        <v>263643619361.89999</v>
      </c>
      <c r="S9205">
        <v>292565196460.29999</v>
      </c>
      <c r="T9205">
        <v>307749361569.20001</v>
      </c>
      <c r="U9205">
        <v>318942066410.29999</v>
      </c>
      <c r="V9205">
        <v>353563845559.20001</v>
      </c>
      <c r="W9205">
        <v>379588949811.20001</v>
      </c>
      <c r="X9205">
        <v>402106446511.5</v>
      </c>
      <c r="Y9205">
        <v>417046199375.90002</v>
      </c>
      <c r="Z9205">
        <v>416470745271.29999</v>
      </c>
      <c r="AA9205" t="s">
        <v>472</v>
      </c>
    </row>
    <row r="9206" spans="1:27" x14ac:dyDescent="0.3">
      <c r="A9206" t="s">
        <v>549</v>
      </c>
      <c r="B9206" s="1" t="s">
        <v>550</v>
      </c>
      <c r="C9206" t="s">
        <v>222</v>
      </c>
      <c r="D9206" s="1" t="s">
        <v>223</v>
      </c>
      <c r="E9206">
        <v>8800053478.5</v>
      </c>
      <c r="F9206">
        <v>8280878565</v>
      </c>
      <c r="G9206">
        <v>8934505230.3999996</v>
      </c>
      <c r="H9206">
        <v>14235372770.799999</v>
      </c>
      <c r="I9206">
        <v>20950347846.700001</v>
      </c>
      <c r="J9206">
        <v>21393520935.599998</v>
      </c>
      <c r="K9206">
        <v>20494226261.200001</v>
      </c>
      <c r="L9206">
        <v>20834072180.200001</v>
      </c>
      <c r="M9206">
        <v>16026650174.6</v>
      </c>
      <c r="N9206">
        <v>18609984963.799999</v>
      </c>
      <c r="O9206">
        <v>19768742370.099998</v>
      </c>
      <c r="P9206">
        <v>17260291984</v>
      </c>
      <c r="Q9206">
        <v>7481954468.1999998</v>
      </c>
      <c r="R9206">
        <v>7013042464.8999996</v>
      </c>
      <c r="S9206">
        <v>5817911004</v>
      </c>
      <c r="T9206">
        <v>6455859301</v>
      </c>
      <c r="U9206">
        <v>6058410415.5</v>
      </c>
      <c r="V9206">
        <v>6819093933.3999996</v>
      </c>
      <c r="W9206">
        <v>5773699803.6000004</v>
      </c>
      <c r="X9206">
        <v>4855393068.1000004</v>
      </c>
      <c r="Y9206">
        <v>5433188395.8000002</v>
      </c>
      <c r="Z9206">
        <v>10348874166.9</v>
      </c>
      <c r="AA9206" t="s">
        <v>472</v>
      </c>
    </row>
    <row r="9207" spans="1:27" x14ac:dyDescent="0.3">
      <c r="A9207" t="s">
        <v>549</v>
      </c>
      <c r="B9207" s="1" t="s">
        <v>550</v>
      </c>
      <c r="C9207" t="s">
        <v>224</v>
      </c>
      <c r="D9207" s="1" t="s">
        <v>225</v>
      </c>
      <c r="E9207" t="s">
        <v>472</v>
      </c>
      <c r="F9207" t="s">
        <v>472</v>
      </c>
      <c r="G9207" t="s">
        <v>472</v>
      </c>
      <c r="H9207" t="s">
        <v>472</v>
      </c>
      <c r="I9207" t="s">
        <v>472</v>
      </c>
      <c r="J9207" t="s">
        <v>472</v>
      </c>
      <c r="K9207" t="s">
        <v>472</v>
      </c>
      <c r="L9207" t="s">
        <v>472</v>
      </c>
      <c r="M9207" t="s">
        <v>472</v>
      </c>
      <c r="N9207" t="s">
        <v>472</v>
      </c>
      <c r="O9207" t="s">
        <v>472</v>
      </c>
      <c r="P9207" t="s">
        <v>472</v>
      </c>
      <c r="Q9207" t="s">
        <v>472</v>
      </c>
      <c r="R9207" t="s">
        <v>472</v>
      </c>
      <c r="S9207" t="s">
        <v>472</v>
      </c>
      <c r="T9207">
        <v>19126733300.799999</v>
      </c>
      <c r="U9207">
        <v>23359302873.5</v>
      </c>
      <c r="V9207">
        <v>28102509821.700001</v>
      </c>
      <c r="W9207">
        <v>27789544961.900002</v>
      </c>
      <c r="X9207">
        <v>27467787318.400002</v>
      </c>
      <c r="Y9207">
        <v>26298769832.200001</v>
      </c>
      <c r="Z9207">
        <v>25262669888.099998</v>
      </c>
      <c r="AA9207" t="s">
        <v>472</v>
      </c>
    </row>
    <row r="9208" spans="1:27" x14ac:dyDescent="0.3">
      <c r="A9208" t="s">
        <v>549</v>
      </c>
      <c r="B9208" s="1" t="s">
        <v>550</v>
      </c>
      <c r="C9208" t="s">
        <v>226</v>
      </c>
      <c r="D9208" s="1" t="s">
        <v>227</v>
      </c>
      <c r="E9208" t="s">
        <v>472</v>
      </c>
      <c r="F9208" t="s">
        <v>472</v>
      </c>
      <c r="G9208" t="s">
        <v>472</v>
      </c>
      <c r="H9208" t="s">
        <v>472</v>
      </c>
      <c r="I9208" t="s">
        <v>472</v>
      </c>
      <c r="J9208" t="s">
        <v>472</v>
      </c>
      <c r="K9208" t="s">
        <v>472</v>
      </c>
      <c r="L9208" t="s">
        <v>472</v>
      </c>
      <c r="M9208" t="s">
        <v>472</v>
      </c>
      <c r="N9208" t="s">
        <v>472</v>
      </c>
      <c r="O9208" t="s">
        <v>472</v>
      </c>
      <c r="P9208" t="s">
        <v>472</v>
      </c>
      <c r="Q9208" t="s">
        <v>472</v>
      </c>
      <c r="R9208" t="s">
        <v>472</v>
      </c>
      <c r="S9208" t="s">
        <v>472</v>
      </c>
      <c r="T9208" t="s">
        <v>472</v>
      </c>
      <c r="U9208" t="s">
        <v>472</v>
      </c>
      <c r="V9208" t="s">
        <v>472</v>
      </c>
      <c r="W9208" t="s">
        <v>472</v>
      </c>
      <c r="X9208" t="s">
        <v>472</v>
      </c>
      <c r="Y9208" t="s">
        <v>472</v>
      </c>
      <c r="Z9208" t="s">
        <v>472</v>
      </c>
      <c r="AA9208" t="s">
        <v>472</v>
      </c>
    </row>
    <row r="9209" spans="1:27" x14ac:dyDescent="0.3">
      <c r="A9209" t="s">
        <v>549</v>
      </c>
      <c r="B9209" s="1" t="s">
        <v>550</v>
      </c>
      <c r="C9209" t="s">
        <v>228</v>
      </c>
      <c r="D9209" s="1" t="s">
        <v>229</v>
      </c>
      <c r="E9209" t="s">
        <v>472</v>
      </c>
      <c r="F9209" t="s">
        <v>472</v>
      </c>
      <c r="G9209" t="s">
        <v>472</v>
      </c>
      <c r="H9209" t="s">
        <v>472</v>
      </c>
      <c r="I9209" t="s">
        <v>472</v>
      </c>
      <c r="J9209" t="s">
        <v>472</v>
      </c>
      <c r="K9209" t="s">
        <v>472</v>
      </c>
      <c r="L9209" t="s">
        <v>472</v>
      </c>
      <c r="M9209" t="s">
        <v>472</v>
      </c>
      <c r="N9209" t="s">
        <v>472</v>
      </c>
      <c r="O9209" t="s">
        <v>472</v>
      </c>
      <c r="P9209" t="s">
        <v>472</v>
      </c>
      <c r="Q9209" t="s">
        <v>472</v>
      </c>
      <c r="R9209" t="s">
        <v>472</v>
      </c>
      <c r="S9209" t="s">
        <v>472</v>
      </c>
      <c r="T9209" t="s">
        <v>472</v>
      </c>
      <c r="U9209" t="s">
        <v>472</v>
      </c>
      <c r="V9209" t="s">
        <v>472</v>
      </c>
      <c r="W9209" t="s">
        <v>472</v>
      </c>
      <c r="X9209" t="s">
        <v>472</v>
      </c>
      <c r="Y9209" t="s">
        <v>472</v>
      </c>
      <c r="Z9209" t="s">
        <v>472</v>
      </c>
      <c r="AA9209" t="s">
        <v>472</v>
      </c>
    </row>
    <row r="9210" spans="1:27" x14ac:dyDescent="0.3">
      <c r="A9210" t="s">
        <v>549</v>
      </c>
      <c r="B9210" s="1" t="s">
        <v>550</v>
      </c>
      <c r="C9210" t="s">
        <v>230</v>
      </c>
      <c r="D9210" s="1" t="s">
        <v>231</v>
      </c>
      <c r="E9210" t="s">
        <v>472</v>
      </c>
      <c r="F9210" t="s">
        <v>472</v>
      </c>
      <c r="G9210" t="s">
        <v>472</v>
      </c>
      <c r="H9210" t="s">
        <v>472</v>
      </c>
      <c r="I9210" t="s">
        <v>472</v>
      </c>
      <c r="J9210" t="s">
        <v>472</v>
      </c>
      <c r="K9210" t="s">
        <v>472</v>
      </c>
      <c r="L9210" t="s">
        <v>472</v>
      </c>
      <c r="M9210" t="s">
        <v>472</v>
      </c>
      <c r="N9210" t="s">
        <v>472</v>
      </c>
      <c r="O9210" t="s">
        <v>472</v>
      </c>
      <c r="P9210" t="s">
        <v>472</v>
      </c>
      <c r="Q9210" t="s">
        <v>472</v>
      </c>
      <c r="R9210" t="s">
        <v>472</v>
      </c>
      <c r="S9210" t="s">
        <v>472</v>
      </c>
      <c r="T9210" t="s">
        <v>472</v>
      </c>
      <c r="U9210" t="s">
        <v>472</v>
      </c>
      <c r="V9210" t="s">
        <v>472</v>
      </c>
      <c r="W9210" t="s">
        <v>472</v>
      </c>
      <c r="X9210" t="s">
        <v>472</v>
      </c>
      <c r="Y9210" t="s">
        <v>472</v>
      </c>
      <c r="Z9210" t="s">
        <v>472</v>
      </c>
      <c r="AA9210" t="s">
        <v>472</v>
      </c>
    </row>
    <row r="9211" spans="1:27" x14ac:dyDescent="0.3">
      <c r="A9211" t="s">
        <v>549</v>
      </c>
      <c r="B9211" s="1" t="s">
        <v>550</v>
      </c>
      <c r="C9211" t="s">
        <v>232</v>
      </c>
      <c r="D9211" s="1" t="s">
        <v>233</v>
      </c>
      <c r="E9211" t="s">
        <v>472</v>
      </c>
      <c r="F9211" t="s">
        <v>472</v>
      </c>
      <c r="G9211" t="s">
        <v>472</v>
      </c>
      <c r="H9211" t="s">
        <v>472</v>
      </c>
      <c r="I9211" t="s">
        <v>472</v>
      </c>
      <c r="J9211" t="s">
        <v>472</v>
      </c>
      <c r="K9211" t="s">
        <v>472</v>
      </c>
      <c r="L9211" t="s">
        <v>472</v>
      </c>
      <c r="M9211" t="s">
        <v>472</v>
      </c>
      <c r="N9211" t="s">
        <v>472</v>
      </c>
      <c r="O9211" t="s">
        <v>472</v>
      </c>
      <c r="P9211" t="s">
        <v>472</v>
      </c>
      <c r="Q9211" t="s">
        <v>472</v>
      </c>
      <c r="R9211" t="s">
        <v>472</v>
      </c>
      <c r="S9211" t="s">
        <v>472</v>
      </c>
      <c r="T9211" t="s">
        <v>472</v>
      </c>
      <c r="U9211" t="s">
        <v>472</v>
      </c>
      <c r="V9211" t="s">
        <v>472</v>
      </c>
      <c r="W9211" t="s">
        <v>472</v>
      </c>
      <c r="X9211" t="s">
        <v>472</v>
      </c>
      <c r="Y9211" t="s">
        <v>472</v>
      </c>
      <c r="Z9211" t="s">
        <v>472</v>
      </c>
      <c r="AA9211" t="s">
        <v>472</v>
      </c>
    </row>
    <row r="9212" spans="1:27" x14ac:dyDescent="0.3">
      <c r="A9212" t="s">
        <v>549</v>
      </c>
      <c r="B9212" s="1" t="s">
        <v>550</v>
      </c>
      <c r="C9212" t="s">
        <v>234</v>
      </c>
      <c r="D9212" s="1" t="s">
        <v>235</v>
      </c>
      <c r="E9212">
        <v>4827985734.6000004</v>
      </c>
      <c r="F9212">
        <v>5484756485.6999998</v>
      </c>
      <c r="G9212">
        <v>5608139724.3999996</v>
      </c>
      <c r="H9212">
        <v>5726989401.1999998</v>
      </c>
      <c r="I9212">
        <v>6523560517.1000004</v>
      </c>
      <c r="J9212">
        <v>6597422418.3000002</v>
      </c>
      <c r="K9212">
        <v>8091063793.3000002</v>
      </c>
      <c r="L9212">
        <v>10530735850.5</v>
      </c>
      <c r="M9212">
        <v>10437770844.1</v>
      </c>
      <c r="N9212">
        <v>11123704259.700001</v>
      </c>
      <c r="O9212">
        <v>14193366149.200001</v>
      </c>
      <c r="P9212">
        <v>14294408940.200001</v>
      </c>
      <c r="Q9212">
        <v>14253978535.299999</v>
      </c>
      <c r="R9212">
        <v>12896250612.799999</v>
      </c>
      <c r="S9212">
        <v>14084362820.6</v>
      </c>
      <c r="T9212">
        <v>14075342975.200001</v>
      </c>
      <c r="U9212">
        <v>14025942394.700001</v>
      </c>
      <c r="V9212">
        <v>14604848916.299999</v>
      </c>
      <c r="W9212">
        <v>17086459500.9</v>
      </c>
      <c r="X9212">
        <v>17429674889.200001</v>
      </c>
      <c r="Y9212">
        <v>16872043389</v>
      </c>
      <c r="Z9212">
        <v>17701301681</v>
      </c>
      <c r="AA9212" t="s">
        <v>472</v>
      </c>
    </row>
    <row r="9213" spans="1:27" x14ac:dyDescent="0.3">
      <c r="A9213" t="s">
        <v>549</v>
      </c>
      <c r="B9213" s="1" t="s">
        <v>550</v>
      </c>
      <c r="C9213" t="s">
        <v>19</v>
      </c>
      <c r="D9213" s="1" t="s">
        <v>10</v>
      </c>
      <c r="E9213" t="s">
        <v>472</v>
      </c>
      <c r="F9213" t="s">
        <v>472</v>
      </c>
      <c r="G9213" t="s">
        <v>472</v>
      </c>
      <c r="H9213" t="s">
        <v>472</v>
      </c>
      <c r="I9213" t="s">
        <v>472</v>
      </c>
      <c r="J9213" t="s">
        <v>472</v>
      </c>
      <c r="K9213" t="s">
        <v>472</v>
      </c>
      <c r="L9213" t="s">
        <v>472</v>
      </c>
      <c r="M9213" t="s">
        <v>472</v>
      </c>
      <c r="N9213" t="s">
        <v>472</v>
      </c>
      <c r="O9213" t="s">
        <v>472</v>
      </c>
      <c r="P9213" t="s">
        <v>472</v>
      </c>
      <c r="Q9213" t="s">
        <v>472</v>
      </c>
      <c r="R9213" t="s">
        <v>472</v>
      </c>
      <c r="S9213" t="s">
        <v>472</v>
      </c>
      <c r="T9213" t="s">
        <v>472</v>
      </c>
      <c r="U9213" t="s">
        <v>472</v>
      </c>
      <c r="V9213" t="s">
        <v>472</v>
      </c>
      <c r="W9213" t="s">
        <v>472</v>
      </c>
      <c r="X9213" t="s">
        <v>472</v>
      </c>
      <c r="Y9213" t="s">
        <v>472</v>
      </c>
      <c r="Z9213" t="s">
        <v>472</v>
      </c>
      <c r="AA9213" t="s">
        <v>472</v>
      </c>
    </row>
    <row r="9214" spans="1:27" x14ac:dyDescent="0.3">
      <c r="A9214" t="s">
        <v>549</v>
      </c>
      <c r="B9214" s="1" t="s">
        <v>550</v>
      </c>
      <c r="C9214" t="s">
        <v>236</v>
      </c>
      <c r="D9214" s="1" t="s">
        <v>237</v>
      </c>
      <c r="E9214">
        <v>11062638714.5</v>
      </c>
      <c r="F9214">
        <v>11885718015.6</v>
      </c>
      <c r="G9214">
        <v>13015834374.6</v>
      </c>
      <c r="H9214">
        <v>12492626260.299999</v>
      </c>
      <c r="I9214">
        <v>12895197668.9</v>
      </c>
      <c r="J9214">
        <v>12766664121.9</v>
      </c>
      <c r="K9214">
        <v>13856775214.9</v>
      </c>
      <c r="L9214">
        <v>14862495842.799999</v>
      </c>
      <c r="M9214">
        <v>13818923250.1</v>
      </c>
      <c r="N9214">
        <v>14269772267.4</v>
      </c>
      <c r="O9214">
        <v>16894215040.700001</v>
      </c>
      <c r="P9214">
        <v>17477930466.599998</v>
      </c>
      <c r="Q9214">
        <v>18297915662.400002</v>
      </c>
      <c r="R9214">
        <v>23003169930.400002</v>
      </c>
      <c r="S9214">
        <v>24125234088.799999</v>
      </c>
      <c r="T9214">
        <v>25598481274.599998</v>
      </c>
      <c r="U9214">
        <v>27110465347.599998</v>
      </c>
      <c r="V9214">
        <v>30051460368.700001</v>
      </c>
      <c r="W9214">
        <v>31925233674</v>
      </c>
      <c r="X9214">
        <v>33481610806.5</v>
      </c>
      <c r="Y9214">
        <v>38017229988.5</v>
      </c>
      <c r="Z9214">
        <v>41820573945.800003</v>
      </c>
      <c r="AA9214" t="s">
        <v>472</v>
      </c>
    </row>
    <row r="9215" spans="1:27" x14ac:dyDescent="0.3">
      <c r="A9215" t="s">
        <v>549</v>
      </c>
      <c r="B9215" s="1" t="s">
        <v>550</v>
      </c>
      <c r="C9215" t="s">
        <v>238</v>
      </c>
      <c r="D9215" s="1" t="s">
        <v>239</v>
      </c>
      <c r="E9215">
        <v>12890152382.6</v>
      </c>
      <c r="F9215">
        <v>15339983924.1</v>
      </c>
      <c r="G9215">
        <v>18437239277.200001</v>
      </c>
      <c r="H9215">
        <v>23226790596.700001</v>
      </c>
      <c r="I9215">
        <v>33233124794</v>
      </c>
      <c r="J9215">
        <v>43861793757.300003</v>
      </c>
      <c r="K9215">
        <v>74438311787.199997</v>
      </c>
      <c r="L9215">
        <v>96240591774.699997</v>
      </c>
      <c r="M9215">
        <v>106738597246.10001</v>
      </c>
      <c r="N9215">
        <v>109741327702.3</v>
      </c>
      <c r="O9215">
        <v>119150770510.89999</v>
      </c>
      <c r="P9215">
        <v>124330240756</v>
      </c>
      <c r="Q9215">
        <v>135821411914.39999</v>
      </c>
      <c r="R9215">
        <v>149998053097.5</v>
      </c>
      <c r="S9215">
        <v>157987789867.79999</v>
      </c>
      <c r="T9215">
        <v>153469827966.39999</v>
      </c>
      <c r="U9215">
        <v>163778683648.39999</v>
      </c>
      <c r="V9215">
        <v>159239191204.60001</v>
      </c>
      <c r="W9215">
        <v>157269202073.70001</v>
      </c>
      <c r="X9215">
        <v>159248221166.39999</v>
      </c>
      <c r="Y9215">
        <v>161488458367.60001</v>
      </c>
      <c r="Z9215">
        <v>159754748640.89999</v>
      </c>
      <c r="AA9215" t="s">
        <v>472</v>
      </c>
    </row>
    <row r="9216" spans="1:27" x14ac:dyDescent="0.3">
      <c r="A9216" t="s">
        <v>549</v>
      </c>
      <c r="B9216" s="1" t="s">
        <v>550</v>
      </c>
      <c r="C9216" t="s">
        <v>240</v>
      </c>
      <c r="D9216" s="1" t="s">
        <v>241</v>
      </c>
      <c r="E9216">
        <v>6147150097.6000004</v>
      </c>
      <c r="F9216">
        <v>5495276586</v>
      </c>
      <c r="G9216">
        <v>6095869527.8999996</v>
      </c>
      <c r="H9216">
        <v>6715084650.6999998</v>
      </c>
      <c r="I9216">
        <v>6916593410.5</v>
      </c>
      <c r="J9216">
        <v>6501013208.8999996</v>
      </c>
      <c r="K9216">
        <v>6719657604</v>
      </c>
      <c r="L9216">
        <v>7576695048.1999998</v>
      </c>
      <c r="M9216">
        <v>7691776548.8999996</v>
      </c>
      <c r="N9216">
        <v>8585721249</v>
      </c>
      <c r="O9216">
        <v>8885235532.8999996</v>
      </c>
      <c r="P9216">
        <v>10042095566.4</v>
      </c>
      <c r="Q9216">
        <v>11832175543.200001</v>
      </c>
      <c r="R9216">
        <v>13775500738.700001</v>
      </c>
      <c r="S9216">
        <v>16911742536.700001</v>
      </c>
      <c r="T9216">
        <v>19783760501.700001</v>
      </c>
      <c r="U9216">
        <v>21057671043.299999</v>
      </c>
      <c r="V9216">
        <v>26951349499.400002</v>
      </c>
      <c r="W9216">
        <v>31433802015.700001</v>
      </c>
      <c r="X9216">
        <v>34968821160.699997</v>
      </c>
      <c r="Y9216">
        <v>38035617553.800003</v>
      </c>
      <c r="Z9216">
        <v>41201479489.300003</v>
      </c>
      <c r="AA9216" t="s">
        <v>472</v>
      </c>
    </row>
    <row r="9217" spans="1:27" x14ac:dyDescent="0.3">
      <c r="A9217" t="s">
        <v>549</v>
      </c>
      <c r="B9217" s="1" t="s">
        <v>550</v>
      </c>
      <c r="C9217" t="s">
        <v>242</v>
      </c>
      <c r="D9217" s="1" t="s">
        <v>243</v>
      </c>
      <c r="E9217" t="s">
        <v>472</v>
      </c>
      <c r="F9217" t="s">
        <v>472</v>
      </c>
      <c r="G9217" t="s">
        <v>472</v>
      </c>
      <c r="H9217" t="s">
        <v>472</v>
      </c>
      <c r="I9217" t="s">
        <v>472</v>
      </c>
      <c r="J9217" t="s">
        <v>472</v>
      </c>
      <c r="K9217" t="s">
        <v>472</v>
      </c>
      <c r="L9217" t="s">
        <v>472</v>
      </c>
      <c r="M9217" t="s">
        <v>472</v>
      </c>
      <c r="N9217" t="s">
        <v>472</v>
      </c>
      <c r="O9217" t="s">
        <v>472</v>
      </c>
      <c r="P9217" t="s">
        <v>472</v>
      </c>
      <c r="Q9217" t="s">
        <v>472</v>
      </c>
      <c r="R9217" t="s">
        <v>472</v>
      </c>
      <c r="S9217" t="s">
        <v>472</v>
      </c>
      <c r="T9217" t="s">
        <v>472</v>
      </c>
      <c r="U9217" t="s">
        <v>472</v>
      </c>
      <c r="V9217" t="s">
        <v>472</v>
      </c>
      <c r="W9217" t="s">
        <v>472</v>
      </c>
      <c r="X9217" t="s">
        <v>472</v>
      </c>
      <c r="Y9217" t="s">
        <v>472</v>
      </c>
      <c r="Z9217" t="s">
        <v>472</v>
      </c>
      <c r="AA9217" t="s">
        <v>472</v>
      </c>
    </row>
    <row r="9218" spans="1:27" x14ac:dyDescent="0.3">
      <c r="A9218" t="s">
        <v>549</v>
      </c>
      <c r="B9218" s="1" t="s">
        <v>550</v>
      </c>
      <c r="C9218" t="s">
        <v>244</v>
      </c>
      <c r="D9218" s="1" t="s">
        <v>245</v>
      </c>
      <c r="E9218" t="s">
        <v>472</v>
      </c>
      <c r="F9218" t="s">
        <v>472</v>
      </c>
      <c r="G9218" t="s">
        <v>472</v>
      </c>
      <c r="H9218" t="s">
        <v>472</v>
      </c>
      <c r="I9218" t="s">
        <v>472</v>
      </c>
      <c r="J9218" t="s">
        <v>472</v>
      </c>
      <c r="K9218" t="s">
        <v>472</v>
      </c>
      <c r="L9218" t="s">
        <v>472</v>
      </c>
      <c r="M9218" t="s">
        <v>472</v>
      </c>
      <c r="N9218" t="s">
        <v>472</v>
      </c>
      <c r="O9218" t="s">
        <v>472</v>
      </c>
      <c r="P9218" t="s">
        <v>472</v>
      </c>
      <c r="Q9218" t="s">
        <v>472</v>
      </c>
      <c r="R9218" t="s">
        <v>472</v>
      </c>
      <c r="S9218" t="s">
        <v>472</v>
      </c>
      <c r="T9218" t="s">
        <v>472</v>
      </c>
      <c r="U9218" t="s">
        <v>472</v>
      </c>
      <c r="V9218" t="s">
        <v>472</v>
      </c>
      <c r="W9218" t="s">
        <v>472</v>
      </c>
      <c r="X9218" t="s">
        <v>472</v>
      </c>
      <c r="Y9218" t="s">
        <v>472</v>
      </c>
      <c r="Z9218" t="s">
        <v>472</v>
      </c>
      <c r="AA9218" t="s">
        <v>472</v>
      </c>
    </row>
    <row r="9219" spans="1:27" x14ac:dyDescent="0.3">
      <c r="A9219" t="s">
        <v>549</v>
      </c>
      <c r="B9219" s="1" t="s">
        <v>550</v>
      </c>
      <c r="C9219" t="s">
        <v>246</v>
      </c>
      <c r="D9219" s="1" t="s">
        <v>247</v>
      </c>
      <c r="E9219" t="s">
        <v>472</v>
      </c>
      <c r="F9219" t="s">
        <v>472</v>
      </c>
      <c r="G9219" t="s">
        <v>472</v>
      </c>
      <c r="H9219" t="s">
        <v>472</v>
      </c>
      <c r="I9219" t="s">
        <v>472</v>
      </c>
      <c r="J9219" t="s">
        <v>472</v>
      </c>
      <c r="K9219" t="s">
        <v>472</v>
      </c>
      <c r="L9219" t="s">
        <v>472</v>
      </c>
      <c r="M9219" t="s">
        <v>472</v>
      </c>
      <c r="N9219" t="s">
        <v>472</v>
      </c>
      <c r="O9219" t="s">
        <v>472</v>
      </c>
      <c r="P9219" t="s">
        <v>472</v>
      </c>
      <c r="Q9219" t="s">
        <v>472</v>
      </c>
      <c r="R9219" t="s">
        <v>472</v>
      </c>
      <c r="S9219" t="s">
        <v>472</v>
      </c>
      <c r="T9219" t="s">
        <v>472</v>
      </c>
      <c r="U9219" t="s">
        <v>472</v>
      </c>
      <c r="V9219" t="s">
        <v>472</v>
      </c>
      <c r="W9219" t="s">
        <v>472</v>
      </c>
      <c r="X9219" t="s">
        <v>472</v>
      </c>
      <c r="Y9219" t="s">
        <v>472</v>
      </c>
      <c r="Z9219" t="s">
        <v>472</v>
      </c>
      <c r="AA9219" t="s">
        <v>472</v>
      </c>
    </row>
    <row r="9220" spans="1:27" x14ac:dyDescent="0.3">
      <c r="A9220" t="s">
        <v>549</v>
      </c>
      <c r="B9220" s="1" t="s">
        <v>550</v>
      </c>
      <c r="C9220" t="s">
        <v>248</v>
      </c>
      <c r="D9220" s="1" t="s">
        <v>249</v>
      </c>
      <c r="E9220">
        <v>72140059</v>
      </c>
      <c r="F9220">
        <v>69583145.700000003</v>
      </c>
      <c r="G9220">
        <v>75274464.799999997</v>
      </c>
      <c r="H9220">
        <v>82275800.700000003</v>
      </c>
      <c r="I9220">
        <v>85987699.099999994</v>
      </c>
      <c r="J9220">
        <v>79136411.599999994</v>
      </c>
      <c r="K9220">
        <v>83296240.5</v>
      </c>
      <c r="L9220">
        <v>534737934.60000002</v>
      </c>
      <c r="M9220">
        <v>709873305.5</v>
      </c>
      <c r="N9220">
        <v>1725715832.4000001</v>
      </c>
      <c r="O9220">
        <v>1455549979.9000001</v>
      </c>
      <c r="P9220">
        <v>1699829128.5999999</v>
      </c>
      <c r="Q9220">
        <v>2002395874.4000001</v>
      </c>
      <c r="R9220">
        <v>2220795034</v>
      </c>
      <c r="S9220">
        <v>2242255049.6999998</v>
      </c>
      <c r="T9220">
        <v>2158469237.4000001</v>
      </c>
      <c r="U9220">
        <v>2124776279.7</v>
      </c>
      <c r="V9220">
        <v>2504239067.6999998</v>
      </c>
      <c r="W9220">
        <v>2325738781.0999999</v>
      </c>
      <c r="X9220">
        <v>2428181907.3000002</v>
      </c>
      <c r="Y9220">
        <v>3088257306</v>
      </c>
      <c r="Z9220">
        <v>3351817218.8000002</v>
      </c>
      <c r="AA9220" t="s">
        <v>472</v>
      </c>
    </row>
    <row r="9221" spans="1:27" x14ac:dyDescent="0.3">
      <c r="A9221" t="s">
        <v>549</v>
      </c>
      <c r="B9221" s="1" t="s">
        <v>550</v>
      </c>
      <c r="C9221" t="s">
        <v>250</v>
      </c>
      <c r="D9221" s="1" t="s">
        <v>251</v>
      </c>
      <c r="E9221" t="s">
        <v>472</v>
      </c>
      <c r="F9221" t="s">
        <v>472</v>
      </c>
      <c r="G9221" t="s">
        <v>472</v>
      </c>
      <c r="H9221" t="s">
        <v>472</v>
      </c>
      <c r="I9221" t="s">
        <v>472</v>
      </c>
      <c r="J9221" t="s">
        <v>472</v>
      </c>
      <c r="K9221" t="s">
        <v>472</v>
      </c>
      <c r="L9221" t="s">
        <v>472</v>
      </c>
      <c r="M9221" t="s">
        <v>472</v>
      </c>
      <c r="N9221" t="s">
        <v>472</v>
      </c>
      <c r="O9221" t="s">
        <v>472</v>
      </c>
      <c r="P9221" t="s">
        <v>472</v>
      </c>
      <c r="Q9221" t="s">
        <v>472</v>
      </c>
      <c r="R9221" t="s">
        <v>472</v>
      </c>
      <c r="S9221" t="s">
        <v>472</v>
      </c>
      <c r="T9221" t="s">
        <v>472</v>
      </c>
      <c r="U9221" t="s">
        <v>472</v>
      </c>
      <c r="V9221" t="s">
        <v>472</v>
      </c>
      <c r="W9221" t="s">
        <v>472</v>
      </c>
      <c r="X9221" t="s">
        <v>472</v>
      </c>
      <c r="Y9221" t="s">
        <v>472</v>
      </c>
      <c r="Z9221" t="s">
        <v>472</v>
      </c>
      <c r="AA9221" t="s">
        <v>472</v>
      </c>
    </row>
    <row r="9222" spans="1:27" x14ac:dyDescent="0.3">
      <c r="A9222" t="s">
        <v>549</v>
      </c>
      <c r="B9222" s="1" t="s">
        <v>550</v>
      </c>
      <c r="C9222" t="s">
        <v>252</v>
      </c>
      <c r="D9222" s="1" t="s">
        <v>253</v>
      </c>
      <c r="E9222">
        <v>1937816109.8</v>
      </c>
      <c r="F9222">
        <v>1823857616.9000001</v>
      </c>
      <c r="G9222">
        <v>1957506328.4000001</v>
      </c>
      <c r="H9222">
        <v>2148372909.4000001</v>
      </c>
      <c r="I9222">
        <v>2560865743.3000002</v>
      </c>
      <c r="J9222">
        <v>2256599326.4000001</v>
      </c>
      <c r="K9222">
        <v>2596155992.5</v>
      </c>
      <c r="L9222">
        <v>2878747157.8000002</v>
      </c>
      <c r="M9222">
        <v>3628104689.4000001</v>
      </c>
      <c r="N9222">
        <v>4118812292.0999999</v>
      </c>
      <c r="O9222">
        <v>4118497688</v>
      </c>
      <c r="P9222">
        <v>5493240304.8999996</v>
      </c>
      <c r="Q9222">
        <v>6035834629</v>
      </c>
      <c r="R9222">
        <v>6815197401.3000002</v>
      </c>
      <c r="S9222">
        <v>7287253254.8000002</v>
      </c>
      <c r="T9222">
        <v>7722123350.1000004</v>
      </c>
      <c r="U9222">
        <v>7975476699.5</v>
      </c>
      <c r="V9222">
        <v>8131205766.6000004</v>
      </c>
      <c r="W9222">
        <v>8165587388.3000002</v>
      </c>
      <c r="X9222">
        <v>8456038927.5</v>
      </c>
      <c r="Y9222">
        <v>8677664653.5</v>
      </c>
      <c r="Z9222">
        <v>9064267095.5</v>
      </c>
      <c r="AA9222" t="s">
        <v>472</v>
      </c>
    </row>
    <row r="9223" spans="1:27" x14ac:dyDescent="0.3">
      <c r="A9223" t="s">
        <v>549</v>
      </c>
      <c r="B9223" s="1" t="s">
        <v>550</v>
      </c>
      <c r="C9223" t="s">
        <v>254</v>
      </c>
      <c r="D9223" s="1" t="s">
        <v>255</v>
      </c>
      <c r="E9223">
        <v>2531032369.5999999</v>
      </c>
      <c r="F9223">
        <v>2585719431.9000001</v>
      </c>
      <c r="G9223">
        <v>3168466117.0999999</v>
      </c>
      <c r="H9223">
        <v>2506301750.5999999</v>
      </c>
      <c r="I9223">
        <v>2949489392.8000002</v>
      </c>
      <c r="J9223">
        <v>3278601893.0999999</v>
      </c>
      <c r="K9223">
        <v>3805627505.8000002</v>
      </c>
      <c r="L9223">
        <v>4987662711.3000002</v>
      </c>
      <c r="M9223">
        <v>5653261689.8000002</v>
      </c>
      <c r="N9223">
        <v>6383404582.6000004</v>
      </c>
      <c r="O9223">
        <v>6553667990.6999998</v>
      </c>
      <c r="P9223">
        <v>7081958070.8999996</v>
      </c>
      <c r="Q9223">
        <v>7422606490.8999996</v>
      </c>
      <c r="R9223">
        <v>8190455762.8999996</v>
      </c>
      <c r="S9223">
        <v>9640196172.2999992</v>
      </c>
      <c r="T9223">
        <v>11641678829.700001</v>
      </c>
      <c r="U9223">
        <v>13535138628.700001</v>
      </c>
      <c r="V9223">
        <v>14696314072.6</v>
      </c>
      <c r="W9223">
        <v>15533313801.299999</v>
      </c>
      <c r="X9223">
        <v>16571478880.9</v>
      </c>
      <c r="Y9223">
        <v>17431214135.099998</v>
      </c>
      <c r="Z9223">
        <v>17187857261.900002</v>
      </c>
      <c r="AA9223" t="s">
        <v>472</v>
      </c>
    </row>
    <row r="9224" spans="1:27" x14ac:dyDescent="0.3">
      <c r="A9224" t="s">
        <v>549</v>
      </c>
      <c r="B9224" s="1" t="s">
        <v>550</v>
      </c>
      <c r="C9224" t="s">
        <v>256</v>
      </c>
      <c r="D9224" s="1" t="s">
        <v>257</v>
      </c>
      <c r="E9224" t="s">
        <v>472</v>
      </c>
      <c r="F9224" t="s">
        <v>472</v>
      </c>
      <c r="G9224" t="s">
        <v>472</v>
      </c>
      <c r="H9224" t="s">
        <v>472</v>
      </c>
      <c r="I9224" t="s">
        <v>472</v>
      </c>
      <c r="J9224" t="s">
        <v>472</v>
      </c>
      <c r="K9224" t="s">
        <v>472</v>
      </c>
      <c r="L9224" t="s">
        <v>472</v>
      </c>
      <c r="M9224" t="s">
        <v>472</v>
      </c>
      <c r="N9224" t="s">
        <v>472</v>
      </c>
      <c r="O9224" t="s">
        <v>472</v>
      </c>
      <c r="P9224" t="s">
        <v>472</v>
      </c>
      <c r="Q9224" t="s">
        <v>472</v>
      </c>
      <c r="R9224" t="s">
        <v>472</v>
      </c>
      <c r="S9224" t="s">
        <v>472</v>
      </c>
      <c r="T9224" t="s">
        <v>472</v>
      </c>
      <c r="U9224" t="s">
        <v>472</v>
      </c>
      <c r="V9224" t="s">
        <v>472</v>
      </c>
      <c r="W9224" t="s">
        <v>472</v>
      </c>
      <c r="X9224" t="s">
        <v>472</v>
      </c>
      <c r="Y9224" t="s">
        <v>472</v>
      </c>
      <c r="Z9224" t="s">
        <v>472</v>
      </c>
      <c r="AA9224" t="s">
        <v>472</v>
      </c>
    </row>
    <row r="9225" spans="1:27" x14ac:dyDescent="0.3">
      <c r="A9225" t="s">
        <v>549</v>
      </c>
      <c r="B9225" s="1" t="s">
        <v>550</v>
      </c>
      <c r="C9225" t="s">
        <v>258</v>
      </c>
      <c r="D9225" s="1" t="s">
        <v>259</v>
      </c>
      <c r="E9225">
        <v>10075046219.9</v>
      </c>
      <c r="F9225">
        <v>13544184075.4</v>
      </c>
      <c r="G9225">
        <v>17509147494.299999</v>
      </c>
      <c r="H9225">
        <v>19045277128.200001</v>
      </c>
      <c r="I9225">
        <v>22804031551</v>
      </c>
      <c r="J9225">
        <v>22787014776.299999</v>
      </c>
      <c r="K9225">
        <v>24225274178.299999</v>
      </c>
      <c r="L9225">
        <v>25926510953</v>
      </c>
      <c r="M9225">
        <v>44012127490.199997</v>
      </c>
      <c r="N9225">
        <v>46139751147.199997</v>
      </c>
      <c r="O9225">
        <v>47818873949.099998</v>
      </c>
      <c r="P9225">
        <v>49664375022.5</v>
      </c>
      <c r="Q9225">
        <v>55722618839.199997</v>
      </c>
      <c r="R9225">
        <v>62103209067.300003</v>
      </c>
      <c r="S9225">
        <v>64454510032.800003</v>
      </c>
      <c r="T9225">
        <v>68219052512</v>
      </c>
      <c r="U9225">
        <v>69509159841.800003</v>
      </c>
      <c r="V9225">
        <v>74165438618.899994</v>
      </c>
      <c r="W9225">
        <v>79650131632.699997</v>
      </c>
      <c r="X9225">
        <v>73893126216.699997</v>
      </c>
      <c r="Y9225">
        <v>68867036201.199997</v>
      </c>
      <c r="Z9225">
        <v>66893314415.099998</v>
      </c>
      <c r="AA9225" t="s">
        <v>472</v>
      </c>
    </row>
    <row r="9226" spans="1:27" x14ac:dyDescent="0.3">
      <c r="A9226" t="s">
        <v>549</v>
      </c>
      <c r="B9226" s="1" t="s">
        <v>550</v>
      </c>
      <c r="C9226" t="s">
        <v>260</v>
      </c>
      <c r="D9226" s="1" t="s">
        <v>261</v>
      </c>
      <c r="E9226">
        <v>769689608.60000002</v>
      </c>
      <c r="F9226">
        <v>684403514</v>
      </c>
      <c r="G9226">
        <v>712577931.29999995</v>
      </c>
      <c r="H9226">
        <v>705761420.20000005</v>
      </c>
      <c r="I9226">
        <v>773436561.20000005</v>
      </c>
      <c r="J9226">
        <v>666293758.5</v>
      </c>
      <c r="K9226">
        <v>657437143.10000002</v>
      </c>
      <c r="L9226">
        <v>685484471.5</v>
      </c>
      <c r="M9226">
        <v>700047301.79999995</v>
      </c>
      <c r="N9226">
        <v>766529460.10000002</v>
      </c>
      <c r="O9226">
        <v>788060174.79999995</v>
      </c>
      <c r="P9226">
        <v>813623741.39999998</v>
      </c>
      <c r="Q9226">
        <v>904228982.10000002</v>
      </c>
      <c r="R9226">
        <v>925015906.5</v>
      </c>
      <c r="S9226">
        <v>912086478.39999998</v>
      </c>
      <c r="T9226">
        <v>952588686.10000002</v>
      </c>
      <c r="U9226">
        <v>1358062674.5</v>
      </c>
      <c r="V9226">
        <v>1504173109.2</v>
      </c>
      <c r="W9226">
        <v>1463408840.9000001</v>
      </c>
      <c r="X9226">
        <v>1583480653</v>
      </c>
      <c r="Y9226">
        <v>1737618388.9000001</v>
      </c>
      <c r="Z9226">
        <v>1817556418</v>
      </c>
      <c r="AA9226" t="s">
        <v>472</v>
      </c>
    </row>
    <row r="9227" spans="1:27" x14ac:dyDescent="0.3">
      <c r="A9227" t="s">
        <v>549</v>
      </c>
      <c r="B9227" s="1" t="s">
        <v>550</v>
      </c>
      <c r="C9227" t="s">
        <v>262</v>
      </c>
      <c r="D9227" s="1" t="s">
        <v>263</v>
      </c>
      <c r="E9227">
        <v>2836274327.3000002</v>
      </c>
      <c r="F9227">
        <v>3035970627.4000001</v>
      </c>
      <c r="G9227">
        <v>3293838967</v>
      </c>
      <c r="H9227">
        <v>3632799616.1999998</v>
      </c>
      <c r="I9227">
        <v>3862478049.5</v>
      </c>
      <c r="J9227">
        <v>3950580336.9000001</v>
      </c>
      <c r="K9227">
        <v>4191788049.0999999</v>
      </c>
      <c r="L9227">
        <v>3777967270.1999998</v>
      </c>
      <c r="M9227">
        <v>3160827104.0999999</v>
      </c>
      <c r="N9227">
        <v>1850279323.4000001</v>
      </c>
      <c r="O9227">
        <v>418851731</v>
      </c>
      <c r="P9227">
        <v>448440322.69999999</v>
      </c>
      <c r="Q9227">
        <v>487153088.60000002</v>
      </c>
      <c r="R9227">
        <v>530778149.69999999</v>
      </c>
      <c r="S9227">
        <v>681478405</v>
      </c>
      <c r="T9227">
        <v>837435458.60000002</v>
      </c>
      <c r="U9227">
        <v>950332609.89999998</v>
      </c>
      <c r="V9227">
        <v>1118118392</v>
      </c>
      <c r="W9227">
        <v>1157572896.9000001</v>
      </c>
      <c r="X9227">
        <v>1266753401.9000001</v>
      </c>
      <c r="Y9227">
        <v>1457426336.3</v>
      </c>
      <c r="Z9227">
        <v>1846315347.4000001</v>
      </c>
      <c r="AA9227" t="s">
        <v>472</v>
      </c>
    </row>
    <row r="9228" spans="1:27" x14ac:dyDescent="0.3">
      <c r="A9228" t="s">
        <v>549</v>
      </c>
      <c r="B9228" s="1" t="s">
        <v>550</v>
      </c>
      <c r="C9228" t="s">
        <v>264</v>
      </c>
      <c r="D9228" s="1" t="s">
        <v>265</v>
      </c>
      <c r="E9228" t="s">
        <v>472</v>
      </c>
      <c r="F9228" t="s">
        <v>472</v>
      </c>
      <c r="G9228" t="s">
        <v>472</v>
      </c>
      <c r="H9228" t="s">
        <v>472</v>
      </c>
      <c r="I9228" t="s">
        <v>472</v>
      </c>
      <c r="J9228" t="s">
        <v>472</v>
      </c>
      <c r="K9228" t="s">
        <v>472</v>
      </c>
      <c r="L9228" t="s">
        <v>472</v>
      </c>
      <c r="M9228" t="s">
        <v>472</v>
      </c>
      <c r="N9228" t="s">
        <v>472</v>
      </c>
      <c r="O9228" t="s">
        <v>472</v>
      </c>
      <c r="P9228" t="s">
        <v>472</v>
      </c>
      <c r="Q9228" t="s">
        <v>472</v>
      </c>
      <c r="R9228" t="s">
        <v>472</v>
      </c>
      <c r="S9228" t="s">
        <v>472</v>
      </c>
      <c r="T9228" t="s">
        <v>472</v>
      </c>
      <c r="U9228" t="s">
        <v>472</v>
      </c>
      <c r="V9228" t="s">
        <v>472</v>
      </c>
      <c r="W9228" t="s">
        <v>472</v>
      </c>
      <c r="X9228" t="s">
        <v>472</v>
      </c>
      <c r="Y9228" t="s">
        <v>472</v>
      </c>
      <c r="Z9228" t="s">
        <v>472</v>
      </c>
      <c r="AA9228" t="s">
        <v>472</v>
      </c>
    </row>
    <row r="9229" spans="1:27" x14ac:dyDescent="0.3">
      <c r="A9229" t="s">
        <v>549</v>
      </c>
      <c r="B9229" s="1" t="s">
        <v>550</v>
      </c>
      <c r="C9229" t="s">
        <v>266</v>
      </c>
      <c r="D9229" s="1" t="s">
        <v>267</v>
      </c>
      <c r="E9229" t="s">
        <v>472</v>
      </c>
      <c r="F9229" t="s">
        <v>472</v>
      </c>
      <c r="G9229" t="s">
        <v>472</v>
      </c>
      <c r="H9229" t="s">
        <v>472</v>
      </c>
      <c r="I9229" t="s">
        <v>472</v>
      </c>
      <c r="J9229" t="s">
        <v>472</v>
      </c>
      <c r="K9229" t="s">
        <v>472</v>
      </c>
      <c r="L9229" t="s">
        <v>472</v>
      </c>
      <c r="M9229" t="s">
        <v>472</v>
      </c>
      <c r="N9229" t="s">
        <v>472</v>
      </c>
      <c r="O9229" t="s">
        <v>472</v>
      </c>
      <c r="P9229" t="s">
        <v>472</v>
      </c>
      <c r="Q9229" t="s">
        <v>472</v>
      </c>
      <c r="R9229" t="s">
        <v>472</v>
      </c>
      <c r="S9229" t="s">
        <v>472</v>
      </c>
      <c r="T9229" t="s">
        <v>472</v>
      </c>
      <c r="U9229" t="s">
        <v>472</v>
      </c>
      <c r="V9229" t="s">
        <v>472</v>
      </c>
      <c r="W9229" t="s">
        <v>472</v>
      </c>
      <c r="X9229" t="s">
        <v>472</v>
      </c>
      <c r="Y9229" t="s">
        <v>472</v>
      </c>
      <c r="Z9229" t="s">
        <v>472</v>
      </c>
      <c r="AA9229" t="s">
        <v>472</v>
      </c>
    </row>
    <row r="9230" spans="1:27" x14ac:dyDescent="0.3">
      <c r="A9230" t="s">
        <v>549</v>
      </c>
      <c r="B9230" s="1" t="s">
        <v>550</v>
      </c>
      <c r="C9230" t="s">
        <v>268</v>
      </c>
      <c r="D9230" s="1" t="s">
        <v>269</v>
      </c>
      <c r="E9230" t="s">
        <v>472</v>
      </c>
      <c r="F9230" t="s">
        <v>472</v>
      </c>
      <c r="G9230" t="s">
        <v>472</v>
      </c>
      <c r="H9230" t="s">
        <v>472</v>
      </c>
      <c r="I9230" t="s">
        <v>472</v>
      </c>
      <c r="J9230" t="s">
        <v>472</v>
      </c>
      <c r="K9230" t="s">
        <v>472</v>
      </c>
      <c r="L9230" t="s">
        <v>472</v>
      </c>
      <c r="M9230" t="s">
        <v>472</v>
      </c>
      <c r="N9230" t="s">
        <v>472</v>
      </c>
      <c r="O9230" t="s">
        <v>472</v>
      </c>
      <c r="P9230" t="s">
        <v>472</v>
      </c>
      <c r="Q9230" t="s">
        <v>472</v>
      </c>
      <c r="R9230" t="s">
        <v>472</v>
      </c>
      <c r="S9230" t="s">
        <v>472</v>
      </c>
      <c r="T9230" t="s">
        <v>472</v>
      </c>
      <c r="U9230" t="s">
        <v>472</v>
      </c>
      <c r="V9230" t="s">
        <v>472</v>
      </c>
      <c r="W9230" t="s">
        <v>472</v>
      </c>
      <c r="X9230" t="s">
        <v>472</v>
      </c>
      <c r="Y9230" t="s">
        <v>472</v>
      </c>
      <c r="Z9230" t="s">
        <v>472</v>
      </c>
      <c r="AA9230" t="s">
        <v>472</v>
      </c>
    </row>
    <row r="9231" spans="1:27" x14ac:dyDescent="0.3">
      <c r="A9231" t="s">
        <v>549</v>
      </c>
      <c r="B9231" s="1" t="s">
        <v>550</v>
      </c>
      <c r="C9231" t="s">
        <v>270</v>
      </c>
      <c r="D9231" s="1" t="s">
        <v>271</v>
      </c>
      <c r="E9231" t="s">
        <v>472</v>
      </c>
      <c r="F9231" t="s">
        <v>472</v>
      </c>
      <c r="G9231" t="s">
        <v>472</v>
      </c>
      <c r="H9231" t="s">
        <v>472</v>
      </c>
      <c r="I9231" t="s">
        <v>472</v>
      </c>
      <c r="J9231" t="s">
        <v>472</v>
      </c>
      <c r="K9231" t="s">
        <v>472</v>
      </c>
      <c r="L9231" t="s">
        <v>472</v>
      </c>
      <c r="M9231" t="s">
        <v>472</v>
      </c>
      <c r="N9231" t="s">
        <v>472</v>
      </c>
      <c r="O9231" t="s">
        <v>472</v>
      </c>
      <c r="P9231" t="s">
        <v>472</v>
      </c>
      <c r="Q9231" t="s">
        <v>472</v>
      </c>
      <c r="R9231" t="s">
        <v>472</v>
      </c>
      <c r="S9231" t="s">
        <v>472</v>
      </c>
      <c r="T9231" t="s">
        <v>472</v>
      </c>
      <c r="U9231" t="s">
        <v>472</v>
      </c>
      <c r="V9231" t="s">
        <v>472</v>
      </c>
      <c r="W9231" t="s">
        <v>472</v>
      </c>
      <c r="X9231" t="s">
        <v>472</v>
      </c>
      <c r="Y9231" t="s">
        <v>472</v>
      </c>
      <c r="Z9231" t="s">
        <v>472</v>
      </c>
      <c r="AA9231" t="s">
        <v>472</v>
      </c>
    </row>
    <row r="9232" spans="1:27" x14ac:dyDescent="0.3">
      <c r="A9232" t="s">
        <v>549</v>
      </c>
      <c r="B9232" s="1" t="s">
        <v>550</v>
      </c>
      <c r="C9232" t="s">
        <v>272</v>
      </c>
      <c r="D9232" s="1" t="s">
        <v>273</v>
      </c>
      <c r="E9232" t="s">
        <v>472</v>
      </c>
      <c r="F9232" t="s">
        <v>472</v>
      </c>
      <c r="G9232" t="s">
        <v>472</v>
      </c>
      <c r="H9232" t="s">
        <v>472</v>
      </c>
      <c r="I9232" t="s">
        <v>472</v>
      </c>
      <c r="J9232" t="s">
        <v>472</v>
      </c>
      <c r="K9232" t="s">
        <v>472</v>
      </c>
      <c r="L9232" t="s">
        <v>472</v>
      </c>
      <c r="M9232" t="s">
        <v>472</v>
      </c>
      <c r="N9232" t="s">
        <v>472</v>
      </c>
      <c r="O9232" t="s">
        <v>472</v>
      </c>
      <c r="P9232" t="s">
        <v>472</v>
      </c>
      <c r="Q9232" t="s">
        <v>472</v>
      </c>
      <c r="R9232" t="s">
        <v>472</v>
      </c>
      <c r="S9232" t="s">
        <v>472</v>
      </c>
      <c r="T9232" t="s">
        <v>472</v>
      </c>
      <c r="U9232" t="s">
        <v>472</v>
      </c>
      <c r="V9232" t="s">
        <v>472</v>
      </c>
      <c r="W9232" t="s">
        <v>472</v>
      </c>
      <c r="X9232" t="s">
        <v>472</v>
      </c>
      <c r="Y9232" t="s">
        <v>472</v>
      </c>
      <c r="Z9232" t="s">
        <v>472</v>
      </c>
      <c r="AA9232" t="s">
        <v>472</v>
      </c>
    </row>
    <row r="9233" spans="1:27" x14ac:dyDescent="0.3">
      <c r="A9233" t="s">
        <v>549</v>
      </c>
      <c r="B9233" s="1" t="s">
        <v>550</v>
      </c>
      <c r="C9233" t="s">
        <v>274</v>
      </c>
      <c r="D9233" s="1" t="s">
        <v>275</v>
      </c>
      <c r="E9233">
        <v>1479940663.0999999</v>
      </c>
      <c r="F9233">
        <v>1498004031.9000001</v>
      </c>
      <c r="G9233">
        <v>1685422711.4000001</v>
      </c>
      <c r="H9233">
        <v>1889308246.5999999</v>
      </c>
      <c r="I9233">
        <v>2829112500.5</v>
      </c>
      <c r="J9233">
        <v>2981490108.3000002</v>
      </c>
      <c r="K9233">
        <v>3296991429.4000001</v>
      </c>
      <c r="L9233">
        <v>4174062767.9000001</v>
      </c>
      <c r="M9233">
        <v>4337470537.8000002</v>
      </c>
      <c r="N9233">
        <v>5246917723.5</v>
      </c>
      <c r="O9233">
        <v>5159228792.1999998</v>
      </c>
      <c r="P9233">
        <v>6131371643.1999998</v>
      </c>
      <c r="Q9233">
        <v>6469415457.5</v>
      </c>
      <c r="R9233">
        <v>6736820317.6999998</v>
      </c>
      <c r="S9233">
        <v>7232874195.1000004</v>
      </c>
      <c r="T9233">
        <v>6766734551</v>
      </c>
      <c r="U9233">
        <v>7512963879.5</v>
      </c>
      <c r="V9233">
        <v>8544276017.3000002</v>
      </c>
      <c r="W9233">
        <v>8667462372.7000008</v>
      </c>
      <c r="X9233">
        <v>9000238457.7999992</v>
      </c>
      <c r="Y9233">
        <v>10526285543</v>
      </c>
      <c r="Z9233">
        <v>10839504439</v>
      </c>
      <c r="AA9233" t="s">
        <v>472</v>
      </c>
    </row>
    <row r="9234" spans="1:27" x14ac:dyDescent="0.3">
      <c r="A9234" t="s">
        <v>549</v>
      </c>
      <c r="B9234" s="1" t="s">
        <v>550</v>
      </c>
      <c r="C9234" t="s">
        <v>276</v>
      </c>
      <c r="D9234" s="1" t="s">
        <v>277</v>
      </c>
      <c r="E9234">
        <v>4726029557</v>
      </c>
      <c r="F9234">
        <v>4184263804.6999998</v>
      </c>
      <c r="G9234">
        <v>4543888332.3999996</v>
      </c>
      <c r="H9234">
        <v>4979583730.8999996</v>
      </c>
      <c r="I9234">
        <v>3824731184.5</v>
      </c>
      <c r="J9234">
        <v>3525441335.6999998</v>
      </c>
      <c r="K9234">
        <v>1526991065.5</v>
      </c>
      <c r="L9234">
        <v>2332269180.4000001</v>
      </c>
      <c r="M9234">
        <v>2533049972.0999999</v>
      </c>
      <c r="N9234">
        <v>2846880423.6999998</v>
      </c>
      <c r="O9234">
        <v>2755972130.6999998</v>
      </c>
      <c r="P9234">
        <v>2867388363.6999998</v>
      </c>
      <c r="Q9234">
        <v>2993469808.0999999</v>
      </c>
      <c r="R9234">
        <v>2940581583.4000001</v>
      </c>
      <c r="S9234">
        <v>2963528296.3000002</v>
      </c>
      <c r="T9234">
        <v>3007857304.8000002</v>
      </c>
      <c r="U9234">
        <v>2976805934.8000002</v>
      </c>
      <c r="V9234">
        <v>3382906474.5999999</v>
      </c>
      <c r="W9234">
        <v>3720119522.3000002</v>
      </c>
      <c r="X9234">
        <v>4044792622.5999999</v>
      </c>
      <c r="Y9234">
        <v>4841435396.1000004</v>
      </c>
      <c r="Z9234">
        <v>5347115135.1999998</v>
      </c>
      <c r="AA9234" t="s">
        <v>472</v>
      </c>
    </row>
    <row r="9235" spans="1:27" x14ac:dyDescent="0.3">
      <c r="A9235" t="s">
        <v>549</v>
      </c>
      <c r="B9235" s="1" t="s">
        <v>550</v>
      </c>
      <c r="C9235" t="s">
        <v>278</v>
      </c>
      <c r="D9235" s="1" t="s">
        <v>279</v>
      </c>
      <c r="E9235">
        <v>2716150630.5</v>
      </c>
      <c r="F9235">
        <v>2591698365.1999998</v>
      </c>
      <c r="G9235">
        <v>2900916474.8000002</v>
      </c>
      <c r="H9235">
        <v>3111209644.5</v>
      </c>
      <c r="I9235">
        <v>3443607862.5999999</v>
      </c>
      <c r="J9235">
        <v>3195998422.1999998</v>
      </c>
      <c r="K9235">
        <v>870594215.5</v>
      </c>
      <c r="L9235">
        <v>868946321</v>
      </c>
      <c r="M9235">
        <v>994770539.39999998</v>
      </c>
      <c r="N9235">
        <v>1144449860.3</v>
      </c>
      <c r="O9235">
        <v>1020774253.2</v>
      </c>
      <c r="P9235">
        <v>1213551485.4000001</v>
      </c>
      <c r="Q9235">
        <v>1331139879.7</v>
      </c>
      <c r="R9235">
        <v>1566324822.3</v>
      </c>
      <c r="S9235">
        <v>1666540756.5999999</v>
      </c>
      <c r="T9235">
        <v>1721202630.8</v>
      </c>
      <c r="U9235">
        <v>1847005075.2</v>
      </c>
      <c r="V9235">
        <v>2162398106.1999998</v>
      </c>
      <c r="W9235">
        <v>2265713574.3000002</v>
      </c>
      <c r="X9235">
        <v>2428679899</v>
      </c>
      <c r="Y9235">
        <v>2943281966.5</v>
      </c>
      <c r="Z9235">
        <v>3185407054.4000001</v>
      </c>
      <c r="AA9235" t="s">
        <v>472</v>
      </c>
    </row>
    <row r="9236" spans="1:27" x14ac:dyDescent="0.3">
      <c r="A9236" t="s">
        <v>549</v>
      </c>
      <c r="B9236" s="1" t="s">
        <v>550</v>
      </c>
      <c r="C9236" t="s">
        <v>280</v>
      </c>
      <c r="D9236" s="1" t="s">
        <v>281</v>
      </c>
      <c r="E9236" t="s">
        <v>472</v>
      </c>
      <c r="F9236" t="s">
        <v>472</v>
      </c>
      <c r="G9236" t="s">
        <v>472</v>
      </c>
      <c r="H9236" t="s">
        <v>472</v>
      </c>
      <c r="I9236" t="s">
        <v>472</v>
      </c>
      <c r="J9236" t="s">
        <v>472</v>
      </c>
      <c r="K9236" t="s">
        <v>472</v>
      </c>
      <c r="L9236" t="s">
        <v>472</v>
      </c>
      <c r="M9236" t="s">
        <v>472</v>
      </c>
      <c r="N9236" t="s">
        <v>472</v>
      </c>
      <c r="O9236" t="s">
        <v>472</v>
      </c>
      <c r="P9236" t="s">
        <v>472</v>
      </c>
      <c r="Q9236" t="s">
        <v>472</v>
      </c>
      <c r="R9236" t="s">
        <v>472</v>
      </c>
      <c r="S9236" t="s">
        <v>472</v>
      </c>
      <c r="T9236" t="s">
        <v>472</v>
      </c>
      <c r="U9236" t="s">
        <v>472</v>
      </c>
      <c r="V9236" t="s">
        <v>472</v>
      </c>
      <c r="W9236" t="s">
        <v>472</v>
      </c>
      <c r="X9236" t="s">
        <v>472</v>
      </c>
      <c r="Y9236" t="s">
        <v>472</v>
      </c>
      <c r="Z9236" t="s">
        <v>472</v>
      </c>
      <c r="AA9236" t="s">
        <v>472</v>
      </c>
    </row>
    <row r="9237" spans="1:27" x14ac:dyDescent="0.3">
      <c r="A9237" t="s">
        <v>549</v>
      </c>
      <c r="B9237" s="1" t="s">
        <v>550</v>
      </c>
      <c r="C9237" t="s">
        <v>282</v>
      </c>
      <c r="D9237" s="1" t="s">
        <v>283</v>
      </c>
      <c r="E9237">
        <v>203023211.5</v>
      </c>
      <c r="F9237">
        <v>233027776.09999999</v>
      </c>
      <c r="G9237">
        <v>269846875.19999999</v>
      </c>
      <c r="H9237">
        <v>292920063.30000001</v>
      </c>
      <c r="I9237">
        <v>339687013.39999998</v>
      </c>
      <c r="J9237">
        <v>362336487.39999998</v>
      </c>
      <c r="K9237">
        <v>553705510.89999998</v>
      </c>
      <c r="L9237">
        <v>771851912.5</v>
      </c>
      <c r="M9237">
        <v>1147412938.2</v>
      </c>
      <c r="N9237">
        <v>1383451322.8</v>
      </c>
      <c r="O9237">
        <v>916604218.60000002</v>
      </c>
      <c r="P9237">
        <v>881963777.10000002</v>
      </c>
      <c r="Q9237">
        <v>942028626.60000002</v>
      </c>
      <c r="R9237">
        <v>1030147340.8</v>
      </c>
      <c r="S9237">
        <v>1104553870.5999999</v>
      </c>
      <c r="T9237">
        <v>1006244803.1</v>
      </c>
      <c r="U9237">
        <v>1221999437.3</v>
      </c>
      <c r="V9237">
        <v>1515722991.0999999</v>
      </c>
      <c r="W9237">
        <v>2339702758.1999998</v>
      </c>
      <c r="X9237">
        <v>2679172089.1999998</v>
      </c>
      <c r="Y9237">
        <v>3454008584.9000001</v>
      </c>
      <c r="Z9237">
        <v>3846840165.1999998</v>
      </c>
      <c r="AA9237" t="s">
        <v>472</v>
      </c>
    </row>
    <row r="9238" spans="1:27" x14ac:dyDescent="0.3">
      <c r="A9238" t="s">
        <v>549</v>
      </c>
      <c r="B9238" s="1" t="s">
        <v>550</v>
      </c>
      <c r="C9238" t="s">
        <v>284</v>
      </c>
      <c r="D9238" s="1" t="s">
        <v>285</v>
      </c>
      <c r="E9238">
        <v>2981177567.0999999</v>
      </c>
      <c r="F9238">
        <v>2878077838.6999998</v>
      </c>
      <c r="G9238">
        <v>2774307283.6999998</v>
      </c>
      <c r="H9238">
        <v>3058861293</v>
      </c>
      <c r="I9238">
        <v>3272986411.1999998</v>
      </c>
      <c r="J9238">
        <v>3179661836.5</v>
      </c>
      <c r="K9238">
        <v>1588624984.4000001</v>
      </c>
      <c r="L9238">
        <v>1834626837.2</v>
      </c>
      <c r="M9238">
        <v>2039671525.9000001</v>
      </c>
      <c r="N9238">
        <v>2194580111</v>
      </c>
      <c r="O9238">
        <v>2438634702.6999998</v>
      </c>
      <c r="P9238">
        <v>2907439380.6999998</v>
      </c>
      <c r="Q9238">
        <v>3070313143</v>
      </c>
      <c r="R9238">
        <v>3483872890.3000002</v>
      </c>
      <c r="S9238">
        <v>3521672816.9000001</v>
      </c>
      <c r="T9238">
        <v>3747044962.9000001</v>
      </c>
      <c r="U9238">
        <v>3847760144.6999998</v>
      </c>
      <c r="V9238">
        <v>4326265942.6999998</v>
      </c>
      <c r="W9238">
        <v>4604206210.5</v>
      </c>
      <c r="X9238">
        <v>5009198006.3000002</v>
      </c>
      <c r="Y9238">
        <v>5833911277.1999998</v>
      </c>
      <c r="Z9238">
        <v>6459809079.8999996</v>
      </c>
      <c r="AA9238" t="s">
        <v>472</v>
      </c>
    </row>
    <row r="9239" spans="1:27" x14ac:dyDescent="0.3">
      <c r="A9239" t="s">
        <v>549</v>
      </c>
      <c r="B9239" s="1" t="s">
        <v>550</v>
      </c>
      <c r="C9239" t="s">
        <v>286</v>
      </c>
      <c r="D9239" s="1" t="s">
        <v>287</v>
      </c>
      <c r="E9239" t="s">
        <v>472</v>
      </c>
      <c r="F9239" t="s">
        <v>472</v>
      </c>
      <c r="G9239" t="s">
        <v>472</v>
      </c>
      <c r="H9239" t="s">
        <v>472</v>
      </c>
      <c r="I9239" t="s">
        <v>472</v>
      </c>
      <c r="J9239" t="s">
        <v>472</v>
      </c>
      <c r="K9239" t="s">
        <v>472</v>
      </c>
      <c r="L9239" t="s">
        <v>472</v>
      </c>
      <c r="M9239" t="s">
        <v>472</v>
      </c>
      <c r="N9239" t="s">
        <v>472</v>
      </c>
      <c r="O9239" t="s">
        <v>472</v>
      </c>
      <c r="P9239" t="s">
        <v>472</v>
      </c>
      <c r="Q9239" t="s">
        <v>472</v>
      </c>
      <c r="R9239" t="s">
        <v>472</v>
      </c>
      <c r="S9239" t="s">
        <v>472</v>
      </c>
      <c r="T9239" t="s">
        <v>472</v>
      </c>
      <c r="U9239" t="s">
        <v>472</v>
      </c>
      <c r="V9239" t="s">
        <v>472</v>
      </c>
      <c r="W9239" t="s">
        <v>472</v>
      </c>
      <c r="X9239" t="s">
        <v>472</v>
      </c>
      <c r="Y9239" t="s">
        <v>472</v>
      </c>
      <c r="Z9239" t="s">
        <v>472</v>
      </c>
      <c r="AA9239" t="s">
        <v>472</v>
      </c>
    </row>
    <row r="9240" spans="1:27" x14ac:dyDescent="0.3">
      <c r="A9240" t="s">
        <v>549</v>
      </c>
      <c r="B9240" s="1" t="s">
        <v>550</v>
      </c>
      <c r="C9240" t="s">
        <v>288</v>
      </c>
      <c r="D9240" s="1" t="s">
        <v>289</v>
      </c>
      <c r="E9240" t="s">
        <v>472</v>
      </c>
      <c r="F9240" t="s">
        <v>472</v>
      </c>
      <c r="G9240" t="s">
        <v>472</v>
      </c>
      <c r="H9240" t="s">
        <v>472</v>
      </c>
      <c r="I9240" t="s">
        <v>472</v>
      </c>
      <c r="J9240" t="s">
        <v>472</v>
      </c>
      <c r="K9240" t="s">
        <v>472</v>
      </c>
      <c r="L9240" t="s">
        <v>472</v>
      </c>
      <c r="M9240" t="s">
        <v>472</v>
      </c>
      <c r="N9240" t="s">
        <v>472</v>
      </c>
      <c r="O9240" t="s">
        <v>472</v>
      </c>
      <c r="P9240" t="s">
        <v>472</v>
      </c>
      <c r="Q9240" t="s">
        <v>472</v>
      </c>
      <c r="R9240" t="s">
        <v>472</v>
      </c>
      <c r="S9240" t="s">
        <v>472</v>
      </c>
      <c r="T9240" t="s">
        <v>472</v>
      </c>
      <c r="U9240" t="s">
        <v>472</v>
      </c>
      <c r="V9240" t="s">
        <v>472</v>
      </c>
      <c r="W9240" t="s">
        <v>472</v>
      </c>
      <c r="X9240" t="s">
        <v>472</v>
      </c>
      <c r="Y9240" t="s">
        <v>472</v>
      </c>
      <c r="Z9240" t="s">
        <v>472</v>
      </c>
      <c r="AA9240" t="s">
        <v>472</v>
      </c>
    </row>
    <row r="9241" spans="1:27" x14ac:dyDescent="0.3">
      <c r="A9241" t="s">
        <v>549</v>
      </c>
      <c r="B9241" s="1" t="s">
        <v>550</v>
      </c>
      <c r="C9241" t="s">
        <v>290</v>
      </c>
      <c r="D9241" s="1" t="s">
        <v>291</v>
      </c>
      <c r="E9241">
        <v>2344637631.9000001</v>
      </c>
      <c r="F9241">
        <v>2251014239.6999998</v>
      </c>
      <c r="G9241">
        <v>2237558424.9000001</v>
      </c>
      <c r="H9241">
        <v>2318671111.4000001</v>
      </c>
      <c r="I9241">
        <v>2299558089.1999998</v>
      </c>
      <c r="J9241">
        <v>2281454208.9000001</v>
      </c>
      <c r="K9241">
        <v>1560130846.4000001</v>
      </c>
      <c r="L9241">
        <v>2568568273.0999999</v>
      </c>
      <c r="M9241">
        <v>2850445607.0999999</v>
      </c>
      <c r="N9241">
        <v>3141949629.8000002</v>
      </c>
      <c r="O9241">
        <v>3556481608.1999998</v>
      </c>
      <c r="P9241">
        <v>3742969896.6999998</v>
      </c>
      <c r="Q9241">
        <v>4277397892.3000002</v>
      </c>
      <c r="R9241">
        <v>4522468781.5</v>
      </c>
      <c r="S9241">
        <v>4531578245.3000002</v>
      </c>
      <c r="T9241">
        <v>4993494071.1999998</v>
      </c>
      <c r="U9241">
        <v>5080228847.5</v>
      </c>
      <c r="V9241">
        <v>5241041040.5</v>
      </c>
      <c r="W9241">
        <v>5225505427.3999996</v>
      </c>
      <c r="X9241">
        <v>5369750057</v>
      </c>
      <c r="Y9241">
        <v>5714232235.3999996</v>
      </c>
      <c r="Z9241">
        <v>4818826891.6000004</v>
      </c>
      <c r="AA9241" t="s">
        <v>472</v>
      </c>
    </row>
    <row r="9242" spans="1:27" x14ac:dyDescent="0.3">
      <c r="A9242" t="s">
        <v>549</v>
      </c>
      <c r="B9242" s="1" t="s">
        <v>550</v>
      </c>
      <c r="C9242" t="s">
        <v>292</v>
      </c>
      <c r="D9242" s="1" t="s">
        <v>293</v>
      </c>
      <c r="E9242">
        <v>966762441.10000002</v>
      </c>
      <c r="F9242">
        <v>867310143</v>
      </c>
      <c r="G9242">
        <v>2042535103.7</v>
      </c>
      <c r="H9242">
        <v>3225477013.0999999</v>
      </c>
      <c r="I9242">
        <v>3329382750.5</v>
      </c>
      <c r="J9242">
        <v>3631519806.6999998</v>
      </c>
      <c r="K9242">
        <v>3504181954.5999999</v>
      </c>
      <c r="L9242">
        <v>5673170871.8000002</v>
      </c>
      <c r="M9242">
        <v>6514858744.6000004</v>
      </c>
      <c r="N9242">
        <v>7318907627.8999996</v>
      </c>
      <c r="O9242">
        <v>7928681896.1999998</v>
      </c>
      <c r="P9242">
        <v>9841085923.8999996</v>
      </c>
      <c r="Q9242">
        <v>10694876889.200001</v>
      </c>
      <c r="R9242">
        <v>12391683917</v>
      </c>
      <c r="S9242">
        <v>12759055557.6</v>
      </c>
      <c r="T9242">
        <v>10302274190</v>
      </c>
      <c r="U9242">
        <v>10444397736.4</v>
      </c>
      <c r="V9242">
        <v>10629579614</v>
      </c>
      <c r="W9242">
        <v>11234112089.6</v>
      </c>
      <c r="X9242">
        <v>12361096211.700001</v>
      </c>
      <c r="Y9242">
        <v>12628657651.299999</v>
      </c>
      <c r="Z9242">
        <v>13916293964.6</v>
      </c>
      <c r="AA9242" t="s">
        <v>472</v>
      </c>
    </row>
    <row r="9243" spans="1:27" x14ac:dyDescent="0.3">
      <c r="A9243" t="s">
        <v>549</v>
      </c>
      <c r="B9243" s="1" t="s">
        <v>550</v>
      </c>
      <c r="C9243" t="s">
        <v>294</v>
      </c>
      <c r="D9243" s="1" t="s">
        <v>295</v>
      </c>
      <c r="E9243">
        <v>178113615414.79999</v>
      </c>
      <c r="F9243">
        <v>202572533842.5</v>
      </c>
      <c r="G9243">
        <v>193461604962.70001</v>
      </c>
      <c r="H9243">
        <v>199260698324.5</v>
      </c>
      <c r="I9243">
        <v>210040194664.39999</v>
      </c>
      <c r="J9243">
        <v>218225512951.39999</v>
      </c>
      <c r="K9243">
        <v>221829065156.60001</v>
      </c>
      <c r="L9243">
        <v>250650606340.29999</v>
      </c>
      <c r="M9243">
        <v>248240107870.39999</v>
      </c>
      <c r="N9243">
        <v>246276765969.29999</v>
      </c>
      <c r="O9243">
        <v>306835186290.79999</v>
      </c>
      <c r="P9243">
        <v>351694706992.29999</v>
      </c>
      <c r="Q9243">
        <v>431650960051.40002</v>
      </c>
      <c r="R9243">
        <v>501469372878.20001</v>
      </c>
      <c r="S9243">
        <v>536184540708.70001</v>
      </c>
      <c r="T9243">
        <v>530515226055.59998</v>
      </c>
      <c r="U9243">
        <v>544177274300</v>
      </c>
      <c r="V9243">
        <v>578104851804.90002</v>
      </c>
      <c r="W9243">
        <v>606453577060.09998</v>
      </c>
      <c r="X9243">
        <v>610189277504.40002</v>
      </c>
      <c r="Y9243">
        <v>605051650395</v>
      </c>
      <c r="Z9243">
        <v>605699577897.80005</v>
      </c>
      <c r="AA9243" t="s">
        <v>472</v>
      </c>
    </row>
    <row r="9244" spans="1:27" x14ac:dyDescent="0.3">
      <c r="A9244" t="s">
        <v>549</v>
      </c>
      <c r="B9244" s="1" t="s">
        <v>550</v>
      </c>
      <c r="C9244" t="s">
        <v>296</v>
      </c>
      <c r="D9244" s="1" t="s">
        <v>297</v>
      </c>
      <c r="E9244" t="s">
        <v>472</v>
      </c>
      <c r="F9244" t="s">
        <v>472</v>
      </c>
      <c r="G9244" t="s">
        <v>472</v>
      </c>
      <c r="H9244" t="s">
        <v>472</v>
      </c>
      <c r="I9244" t="s">
        <v>472</v>
      </c>
      <c r="J9244" t="s">
        <v>472</v>
      </c>
      <c r="K9244" t="s">
        <v>472</v>
      </c>
      <c r="L9244" t="s">
        <v>472</v>
      </c>
      <c r="M9244" t="s">
        <v>472</v>
      </c>
      <c r="N9244" t="s">
        <v>472</v>
      </c>
      <c r="O9244" t="s">
        <v>472</v>
      </c>
      <c r="P9244" t="s">
        <v>472</v>
      </c>
      <c r="Q9244" t="s">
        <v>472</v>
      </c>
      <c r="R9244" t="s">
        <v>472</v>
      </c>
      <c r="S9244" t="s">
        <v>472</v>
      </c>
      <c r="T9244" t="s">
        <v>472</v>
      </c>
      <c r="U9244" t="s">
        <v>472</v>
      </c>
      <c r="V9244" t="s">
        <v>472</v>
      </c>
      <c r="W9244" t="s">
        <v>472</v>
      </c>
      <c r="X9244" t="s">
        <v>472</v>
      </c>
      <c r="Y9244" t="s">
        <v>472</v>
      </c>
      <c r="Z9244" t="s">
        <v>472</v>
      </c>
      <c r="AA9244" t="s">
        <v>472</v>
      </c>
    </row>
    <row r="9245" spans="1:27" x14ac:dyDescent="0.3">
      <c r="A9245" t="s">
        <v>549</v>
      </c>
      <c r="B9245" s="1" t="s">
        <v>550</v>
      </c>
      <c r="C9245" t="s">
        <v>298</v>
      </c>
      <c r="D9245" s="1" t="s">
        <v>299</v>
      </c>
      <c r="E9245">
        <v>1841764696.5999999</v>
      </c>
      <c r="F9245">
        <v>1790545238.9000001</v>
      </c>
      <c r="G9245">
        <v>1964800771.0999999</v>
      </c>
      <c r="H9245">
        <v>2116536512.5</v>
      </c>
      <c r="I9245">
        <v>2114078919.5</v>
      </c>
      <c r="J9245">
        <v>2219300777.1999998</v>
      </c>
      <c r="K9245">
        <v>2622104183.3000002</v>
      </c>
      <c r="L9245">
        <v>3365279030.5999999</v>
      </c>
      <c r="M9245">
        <v>3724452934.9000001</v>
      </c>
      <c r="N9245">
        <v>3715120838.5999999</v>
      </c>
      <c r="O9245">
        <v>4724734887.3999996</v>
      </c>
      <c r="P9245">
        <v>5216932920.3999996</v>
      </c>
      <c r="Q9245">
        <v>5320130874.1000004</v>
      </c>
      <c r="R9245">
        <v>6204086253.3999996</v>
      </c>
      <c r="S9245">
        <v>5851136268.3000002</v>
      </c>
      <c r="T9245">
        <v>6094646557.5</v>
      </c>
      <c r="U9245">
        <v>6222242082</v>
      </c>
      <c r="V9245">
        <v>6968633842.8000002</v>
      </c>
      <c r="W9245">
        <v>7440416232</v>
      </c>
      <c r="X9245">
        <v>7523711270.1999998</v>
      </c>
      <c r="Y9245">
        <v>8228223591.1000004</v>
      </c>
      <c r="Z9245">
        <v>9287979962.2999992</v>
      </c>
      <c r="AA9245" t="s">
        <v>472</v>
      </c>
    </row>
    <row r="9246" spans="1:27" x14ac:dyDescent="0.3">
      <c r="A9246" t="s">
        <v>549</v>
      </c>
      <c r="B9246" s="1" t="s">
        <v>550</v>
      </c>
      <c r="C9246" t="s">
        <v>300</v>
      </c>
      <c r="D9246" s="1" t="s">
        <v>301</v>
      </c>
      <c r="E9246" t="s">
        <v>472</v>
      </c>
      <c r="F9246" t="s">
        <v>472</v>
      </c>
      <c r="G9246" t="s">
        <v>472</v>
      </c>
      <c r="H9246" t="s">
        <v>472</v>
      </c>
      <c r="I9246" t="s">
        <v>472</v>
      </c>
      <c r="J9246" t="s">
        <v>472</v>
      </c>
      <c r="K9246" t="s">
        <v>472</v>
      </c>
      <c r="L9246" t="s">
        <v>472</v>
      </c>
      <c r="M9246" t="s">
        <v>472</v>
      </c>
      <c r="N9246" t="s">
        <v>472</v>
      </c>
      <c r="O9246" t="s">
        <v>472</v>
      </c>
      <c r="P9246" t="s">
        <v>472</v>
      </c>
      <c r="Q9246" t="s">
        <v>472</v>
      </c>
      <c r="R9246" t="s">
        <v>472</v>
      </c>
      <c r="S9246" t="s">
        <v>472</v>
      </c>
      <c r="T9246" t="s">
        <v>472</v>
      </c>
      <c r="U9246" t="s">
        <v>472</v>
      </c>
      <c r="V9246" t="s">
        <v>472</v>
      </c>
      <c r="W9246" t="s">
        <v>472</v>
      </c>
      <c r="X9246" t="s">
        <v>472</v>
      </c>
      <c r="Y9246" t="s">
        <v>472</v>
      </c>
      <c r="Z9246" t="s">
        <v>472</v>
      </c>
      <c r="AA9246" t="s">
        <v>472</v>
      </c>
    </row>
    <row r="9247" spans="1:27" x14ac:dyDescent="0.3">
      <c r="A9247" t="s">
        <v>549</v>
      </c>
      <c r="B9247" s="1" t="s">
        <v>550</v>
      </c>
      <c r="C9247" t="s">
        <v>302</v>
      </c>
      <c r="D9247" s="1" t="s">
        <v>303</v>
      </c>
      <c r="E9247">
        <v>959974419.20000005</v>
      </c>
      <c r="F9247">
        <v>946235061.70000005</v>
      </c>
      <c r="G9247">
        <v>1102129245.4000001</v>
      </c>
      <c r="H9247">
        <v>1544708956.9000001</v>
      </c>
      <c r="I9247">
        <v>1593614529</v>
      </c>
      <c r="J9247">
        <v>1396369453.2</v>
      </c>
      <c r="K9247">
        <v>1494391223</v>
      </c>
      <c r="L9247">
        <v>1743771481.3</v>
      </c>
      <c r="M9247">
        <v>2185574928.1999998</v>
      </c>
      <c r="N9247">
        <v>2987825936.4000001</v>
      </c>
      <c r="O9247">
        <v>5928348234.1000004</v>
      </c>
      <c r="P9247">
        <v>9629415055.8999996</v>
      </c>
      <c r="Q9247">
        <v>15567521846.799999</v>
      </c>
      <c r="R9247">
        <v>19186559882.700001</v>
      </c>
      <c r="S9247">
        <v>21200471937.299999</v>
      </c>
      <c r="T9247">
        <v>21953024493.900002</v>
      </c>
      <c r="U9247">
        <v>24612081479.099998</v>
      </c>
      <c r="V9247">
        <v>27963178992.599998</v>
      </c>
      <c r="W9247">
        <v>29788573487.900002</v>
      </c>
      <c r="X9247">
        <v>31643591616.5</v>
      </c>
      <c r="Y9247">
        <v>32359607771.299999</v>
      </c>
      <c r="Z9247">
        <v>33940299645</v>
      </c>
      <c r="AA9247" t="s">
        <v>472</v>
      </c>
    </row>
    <row r="9248" spans="1:27" x14ac:dyDescent="0.3">
      <c r="A9248" t="s">
        <v>549</v>
      </c>
      <c r="B9248" s="1" t="s">
        <v>550</v>
      </c>
      <c r="C9248" t="s">
        <v>304</v>
      </c>
      <c r="D9248" s="1" t="s">
        <v>305</v>
      </c>
      <c r="E9248" t="s">
        <v>472</v>
      </c>
      <c r="F9248" t="s">
        <v>472</v>
      </c>
      <c r="G9248" t="s">
        <v>472</v>
      </c>
      <c r="H9248" t="s">
        <v>472</v>
      </c>
      <c r="I9248" t="s">
        <v>472</v>
      </c>
      <c r="J9248" t="s">
        <v>472</v>
      </c>
      <c r="K9248">
        <v>879825840.39999998</v>
      </c>
      <c r="L9248">
        <v>1299340650.2</v>
      </c>
      <c r="M9248">
        <v>1502099048.5</v>
      </c>
      <c r="N9248">
        <v>2356696742.8000002</v>
      </c>
      <c r="O9248">
        <v>4502976940.8999996</v>
      </c>
      <c r="P9248">
        <v>5524651521.6000004</v>
      </c>
      <c r="Q9248">
        <v>6175932504.6000004</v>
      </c>
      <c r="R9248">
        <v>7196554607.8999996</v>
      </c>
      <c r="S9248">
        <v>6620393969.5</v>
      </c>
      <c r="T9248">
        <v>6272671727</v>
      </c>
      <c r="U9248">
        <v>6220223867.3000002</v>
      </c>
      <c r="V9248">
        <v>7218787356.8999996</v>
      </c>
      <c r="W9248">
        <v>8027010980.3000002</v>
      </c>
      <c r="X9248">
        <v>8584509530.3999996</v>
      </c>
      <c r="Y9248">
        <v>10521770690</v>
      </c>
      <c r="Z9248">
        <v>10552323759.1</v>
      </c>
      <c r="AA9248" t="s">
        <v>472</v>
      </c>
    </row>
    <row r="9249" spans="1:27" x14ac:dyDescent="0.3">
      <c r="A9249" t="s">
        <v>549</v>
      </c>
      <c r="B9249" s="1" t="s">
        <v>550</v>
      </c>
      <c r="C9249" t="s">
        <v>306</v>
      </c>
      <c r="D9249" s="1" t="s">
        <v>307</v>
      </c>
      <c r="E9249">
        <v>20789667972.099998</v>
      </c>
      <c r="F9249">
        <v>18898737529.400002</v>
      </c>
      <c r="G9249">
        <v>18103630098.900002</v>
      </c>
      <c r="H9249">
        <v>18336911799.5</v>
      </c>
      <c r="I9249">
        <v>17079479926.299999</v>
      </c>
      <c r="J9249">
        <v>16304189232</v>
      </c>
      <c r="K9249">
        <v>17996441932</v>
      </c>
      <c r="L9249">
        <v>20732183141.900002</v>
      </c>
      <c r="M9249">
        <v>21004994745.599998</v>
      </c>
      <c r="N9249">
        <v>24725387884.299999</v>
      </c>
      <c r="O9249">
        <v>27295707254.299999</v>
      </c>
      <c r="P9249">
        <v>29967987911.700001</v>
      </c>
      <c r="Q9249">
        <v>33877639846.5</v>
      </c>
      <c r="R9249">
        <v>39283986048.300003</v>
      </c>
      <c r="S9249">
        <v>43120469209.400002</v>
      </c>
      <c r="T9249">
        <v>44375744031.5</v>
      </c>
      <c r="U9249">
        <v>47585841158.099998</v>
      </c>
      <c r="V9249">
        <v>50981725825.800003</v>
      </c>
      <c r="W9249">
        <v>50370487822.900002</v>
      </c>
      <c r="X9249">
        <v>54992754150.800003</v>
      </c>
      <c r="Y9249">
        <v>65725745241.099998</v>
      </c>
      <c r="Z9249">
        <v>65413856758.699997</v>
      </c>
      <c r="AA9249" t="s">
        <v>472</v>
      </c>
    </row>
    <row r="9250" spans="1:27" x14ac:dyDescent="0.3">
      <c r="A9250" t="s">
        <v>549</v>
      </c>
      <c r="B9250" s="1" t="s">
        <v>550</v>
      </c>
      <c r="C9250" t="s">
        <v>308</v>
      </c>
      <c r="D9250" s="1" t="s">
        <v>309</v>
      </c>
      <c r="E9250">
        <v>6680672905.3999996</v>
      </c>
      <c r="F9250">
        <v>4528444143</v>
      </c>
      <c r="G9250">
        <v>5186627950.5</v>
      </c>
      <c r="H9250">
        <v>5512105010.3999996</v>
      </c>
      <c r="I9250">
        <v>6096030778.1999998</v>
      </c>
      <c r="J9250">
        <v>6209554360.8000002</v>
      </c>
      <c r="K9250">
        <v>4979855357.3000002</v>
      </c>
      <c r="L9250">
        <v>5725129083</v>
      </c>
      <c r="M9250">
        <v>6393920369.3999996</v>
      </c>
      <c r="N9250">
        <v>7982791724.6999998</v>
      </c>
      <c r="O9250">
        <v>11360573292.6</v>
      </c>
      <c r="P9250">
        <v>13890316201.299999</v>
      </c>
      <c r="Q9250">
        <v>20344294553.5</v>
      </c>
      <c r="R9250">
        <v>29464601013.599998</v>
      </c>
      <c r="S9250">
        <v>34977265631.199997</v>
      </c>
      <c r="T9250">
        <v>38479684337.300003</v>
      </c>
      <c r="U9250">
        <v>43219246791.699997</v>
      </c>
      <c r="V9250">
        <v>46335215373.900002</v>
      </c>
      <c r="W9250">
        <v>50219274799.699997</v>
      </c>
      <c r="X9250">
        <v>54658772612.5</v>
      </c>
      <c r="Y9250">
        <v>59054202258</v>
      </c>
      <c r="Z9250">
        <v>62819106443.099998</v>
      </c>
      <c r="AA9250" t="s">
        <v>472</v>
      </c>
    </row>
    <row r="9251" spans="1:27" x14ac:dyDescent="0.3">
      <c r="A9251" t="s">
        <v>549</v>
      </c>
      <c r="B9251" s="1" t="s">
        <v>550</v>
      </c>
      <c r="C9251" t="s">
        <v>310</v>
      </c>
      <c r="D9251" s="1" t="s">
        <v>311</v>
      </c>
      <c r="E9251">
        <v>6482210337.8999996</v>
      </c>
      <c r="F9251">
        <v>6092479225.6000004</v>
      </c>
      <c r="G9251">
        <v>6706702919.5</v>
      </c>
      <c r="H9251">
        <v>7436375927.8000002</v>
      </c>
      <c r="I9251">
        <v>7706257381.1999998</v>
      </c>
      <c r="J9251">
        <v>7177918756.8999996</v>
      </c>
      <c r="K9251">
        <v>7518933305</v>
      </c>
      <c r="L9251">
        <v>8067206719.8000002</v>
      </c>
      <c r="M9251">
        <v>8957289205.7000008</v>
      </c>
      <c r="N9251">
        <v>9495368311.1000004</v>
      </c>
      <c r="O9251">
        <v>9990180484.7999992</v>
      </c>
      <c r="P9251">
        <v>10825723144.799999</v>
      </c>
      <c r="Q9251">
        <v>11033527299.9</v>
      </c>
      <c r="R9251">
        <v>9916586454.3999996</v>
      </c>
      <c r="S9251">
        <v>10049278770.5</v>
      </c>
      <c r="T9251">
        <v>10219854991</v>
      </c>
      <c r="U9251">
        <v>10111616045</v>
      </c>
      <c r="V9251">
        <v>10782642875.700001</v>
      </c>
      <c r="W9251">
        <v>10729171127</v>
      </c>
      <c r="X9251">
        <v>11177920460</v>
      </c>
      <c r="Y9251">
        <v>13408055076.5</v>
      </c>
      <c r="Z9251">
        <v>13927227477.1</v>
      </c>
      <c r="AA9251" t="s">
        <v>472</v>
      </c>
    </row>
    <row r="9252" spans="1:27" x14ac:dyDescent="0.3">
      <c r="A9252" t="s">
        <v>549</v>
      </c>
      <c r="B9252" s="1" t="s">
        <v>550</v>
      </c>
      <c r="C9252" t="s">
        <v>312</v>
      </c>
      <c r="D9252" s="1" t="s">
        <v>313</v>
      </c>
      <c r="E9252" t="s">
        <v>472</v>
      </c>
      <c r="F9252" t="s">
        <v>472</v>
      </c>
      <c r="G9252" t="s">
        <v>472</v>
      </c>
      <c r="H9252" t="s">
        <v>472</v>
      </c>
      <c r="I9252" t="s">
        <v>472</v>
      </c>
      <c r="J9252" t="s">
        <v>472</v>
      </c>
      <c r="K9252" t="s">
        <v>472</v>
      </c>
      <c r="L9252" t="s">
        <v>472</v>
      </c>
      <c r="M9252" t="s">
        <v>472</v>
      </c>
      <c r="N9252" t="s">
        <v>472</v>
      </c>
      <c r="O9252" t="s">
        <v>472</v>
      </c>
      <c r="P9252" t="s">
        <v>472</v>
      </c>
      <c r="Q9252" t="s">
        <v>472</v>
      </c>
      <c r="R9252" t="s">
        <v>472</v>
      </c>
      <c r="S9252" t="s">
        <v>472</v>
      </c>
      <c r="T9252" t="s">
        <v>472</v>
      </c>
      <c r="U9252" t="s">
        <v>472</v>
      </c>
      <c r="V9252" t="s">
        <v>472</v>
      </c>
      <c r="W9252" t="s">
        <v>472</v>
      </c>
      <c r="X9252" t="s">
        <v>472</v>
      </c>
      <c r="Y9252" t="s">
        <v>472</v>
      </c>
      <c r="Z9252" t="s">
        <v>472</v>
      </c>
      <c r="AA9252" t="s">
        <v>472</v>
      </c>
    </row>
    <row r="9253" spans="1:27" x14ac:dyDescent="0.3">
      <c r="A9253" t="s">
        <v>549</v>
      </c>
      <c r="B9253" s="1" t="s">
        <v>550</v>
      </c>
      <c r="C9253" t="s">
        <v>314</v>
      </c>
      <c r="D9253" s="1" t="s">
        <v>315</v>
      </c>
      <c r="E9253" t="s">
        <v>472</v>
      </c>
      <c r="F9253" t="s">
        <v>472</v>
      </c>
      <c r="G9253" t="s">
        <v>472</v>
      </c>
      <c r="H9253" t="s">
        <v>472</v>
      </c>
      <c r="I9253" t="s">
        <v>472</v>
      </c>
      <c r="J9253" t="s">
        <v>472</v>
      </c>
      <c r="K9253" t="s">
        <v>472</v>
      </c>
      <c r="L9253" t="s">
        <v>472</v>
      </c>
      <c r="M9253" t="s">
        <v>472</v>
      </c>
      <c r="N9253" t="s">
        <v>472</v>
      </c>
      <c r="O9253" t="s">
        <v>472</v>
      </c>
      <c r="P9253" t="s">
        <v>472</v>
      </c>
      <c r="Q9253" t="s">
        <v>472</v>
      </c>
      <c r="R9253" t="s">
        <v>472</v>
      </c>
      <c r="S9253" t="s">
        <v>472</v>
      </c>
      <c r="T9253" t="s">
        <v>472</v>
      </c>
      <c r="U9253" t="s">
        <v>472</v>
      </c>
      <c r="V9253" t="s">
        <v>472</v>
      </c>
      <c r="W9253" t="s">
        <v>472</v>
      </c>
      <c r="X9253" t="s">
        <v>472</v>
      </c>
      <c r="Y9253" t="s">
        <v>472</v>
      </c>
      <c r="Z9253" t="s">
        <v>472</v>
      </c>
      <c r="AA9253" t="s">
        <v>472</v>
      </c>
    </row>
    <row r="9254" spans="1:27" x14ac:dyDescent="0.3">
      <c r="A9254" t="s">
        <v>549</v>
      </c>
      <c r="B9254" s="1" t="s">
        <v>550</v>
      </c>
      <c r="C9254" t="s">
        <v>316</v>
      </c>
      <c r="D9254" s="1" t="s">
        <v>317</v>
      </c>
      <c r="E9254">
        <v>2874494832.4000001</v>
      </c>
      <c r="F9254">
        <v>2740752757.5999999</v>
      </c>
      <c r="G9254">
        <v>2997587654.5999999</v>
      </c>
      <c r="H9254">
        <v>3213264260.5999999</v>
      </c>
      <c r="I9254">
        <v>3366391763.0999999</v>
      </c>
      <c r="J9254">
        <v>3189016423</v>
      </c>
      <c r="K9254">
        <v>3402732071.5</v>
      </c>
      <c r="L9254">
        <v>3613195511.4000001</v>
      </c>
      <c r="M9254">
        <v>3696697651.9000001</v>
      </c>
      <c r="N9254">
        <v>3777036974.0999999</v>
      </c>
      <c r="O9254">
        <v>3787483271.6999998</v>
      </c>
      <c r="P9254">
        <v>3826237147.3000002</v>
      </c>
      <c r="Q9254">
        <v>3809914765.9000001</v>
      </c>
      <c r="R9254">
        <v>4012919215.6999998</v>
      </c>
      <c r="S9254">
        <v>3980972649</v>
      </c>
      <c r="T9254">
        <v>4142916401.3000002</v>
      </c>
      <c r="U9254">
        <v>4297388214</v>
      </c>
      <c r="V9254">
        <v>4963402939.1000004</v>
      </c>
      <c r="W9254">
        <v>5510938186.3999996</v>
      </c>
      <c r="X9254">
        <v>6513481342</v>
      </c>
      <c r="Y9254">
        <v>7906177632.6000004</v>
      </c>
      <c r="Z9254">
        <v>8855972582.1000004</v>
      </c>
      <c r="AA9254" t="s">
        <v>472</v>
      </c>
    </row>
    <row r="9255" spans="1:27" x14ac:dyDescent="0.3">
      <c r="A9255" t="s">
        <v>549</v>
      </c>
      <c r="B9255" s="1" t="s">
        <v>550</v>
      </c>
      <c r="C9255" t="s">
        <v>318</v>
      </c>
      <c r="D9255" s="1" t="s">
        <v>319</v>
      </c>
      <c r="E9255" t="s">
        <v>472</v>
      </c>
      <c r="F9255" t="s">
        <v>472</v>
      </c>
      <c r="G9255" t="s">
        <v>472</v>
      </c>
      <c r="H9255" t="s">
        <v>472</v>
      </c>
      <c r="I9255" t="s">
        <v>472</v>
      </c>
      <c r="J9255" t="s">
        <v>472</v>
      </c>
      <c r="K9255" t="s">
        <v>472</v>
      </c>
      <c r="L9255" t="s">
        <v>472</v>
      </c>
      <c r="M9255" t="s">
        <v>472</v>
      </c>
      <c r="N9255" t="s">
        <v>472</v>
      </c>
      <c r="O9255" t="s">
        <v>472</v>
      </c>
      <c r="P9255" t="s">
        <v>472</v>
      </c>
      <c r="Q9255" t="s">
        <v>472</v>
      </c>
      <c r="R9255" t="s">
        <v>472</v>
      </c>
      <c r="S9255" t="s">
        <v>472</v>
      </c>
      <c r="T9255" t="s">
        <v>472</v>
      </c>
      <c r="U9255" t="s">
        <v>472</v>
      </c>
      <c r="V9255" t="s">
        <v>472</v>
      </c>
      <c r="W9255" t="s">
        <v>472</v>
      </c>
      <c r="X9255" t="s">
        <v>472</v>
      </c>
      <c r="Y9255" t="s">
        <v>472</v>
      </c>
      <c r="Z9255" t="s">
        <v>472</v>
      </c>
      <c r="AA9255" t="s">
        <v>472</v>
      </c>
    </row>
    <row r="9256" spans="1:27" x14ac:dyDescent="0.3">
      <c r="A9256" t="s">
        <v>549</v>
      </c>
      <c r="B9256" s="1" t="s">
        <v>550</v>
      </c>
      <c r="C9256" t="s">
        <v>320</v>
      </c>
      <c r="D9256" s="1" t="s">
        <v>321</v>
      </c>
      <c r="E9256" t="s">
        <v>472</v>
      </c>
      <c r="F9256" t="s">
        <v>472</v>
      </c>
      <c r="G9256" t="s">
        <v>472</v>
      </c>
      <c r="H9256" t="s">
        <v>472</v>
      </c>
      <c r="I9256" t="s">
        <v>472</v>
      </c>
      <c r="J9256" t="s">
        <v>472</v>
      </c>
      <c r="K9256" t="s">
        <v>472</v>
      </c>
      <c r="L9256" t="s">
        <v>472</v>
      </c>
      <c r="M9256" t="s">
        <v>472</v>
      </c>
      <c r="N9256" t="s">
        <v>472</v>
      </c>
      <c r="O9256" t="s">
        <v>472</v>
      </c>
      <c r="P9256" t="s">
        <v>472</v>
      </c>
      <c r="Q9256" t="s">
        <v>472</v>
      </c>
      <c r="R9256" t="s">
        <v>472</v>
      </c>
      <c r="S9256" t="s">
        <v>472</v>
      </c>
      <c r="T9256" t="s">
        <v>472</v>
      </c>
      <c r="U9256" t="s">
        <v>472</v>
      </c>
      <c r="V9256" t="s">
        <v>472</v>
      </c>
      <c r="W9256" t="s">
        <v>472</v>
      </c>
      <c r="X9256" t="s">
        <v>472</v>
      </c>
      <c r="Y9256" t="s">
        <v>472</v>
      </c>
      <c r="Z9256" t="s">
        <v>472</v>
      </c>
      <c r="AA9256" t="s">
        <v>472</v>
      </c>
    </row>
    <row r="9257" spans="1:27" x14ac:dyDescent="0.3">
      <c r="A9257" t="s">
        <v>549</v>
      </c>
      <c r="B9257" s="1" t="s">
        <v>550</v>
      </c>
      <c r="C9257" t="s">
        <v>322</v>
      </c>
      <c r="D9257" s="1" t="s">
        <v>323</v>
      </c>
      <c r="E9257" t="s">
        <v>472</v>
      </c>
      <c r="F9257" t="s">
        <v>472</v>
      </c>
      <c r="G9257" t="s">
        <v>472</v>
      </c>
      <c r="H9257" t="s">
        <v>472</v>
      </c>
      <c r="I9257" t="s">
        <v>472</v>
      </c>
      <c r="J9257" t="s">
        <v>472</v>
      </c>
      <c r="K9257" t="s">
        <v>472</v>
      </c>
      <c r="L9257" t="s">
        <v>472</v>
      </c>
      <c r="M9257" t="s">
        <v>472</v>
      </c>
      <c r="N9257" t="s">
        <v>472</v>
      </c>
      <c r="O9257" t="s">
        <v>472</v>
      </c>
      <c r="P9257" t="s">
        <v>472</v>
      </c>
      <c r="Q9257" t="s">
        <v>472</v>
      </c>
      <c r="R9257" t="s">
        <v>472</v>
      </c>
      <c r="S9257" t="s">
        <v>472</v>
      </c>
      <c r="T9257" t="s">
        <v>472</v>
      </c>
      <c r="U9257" t="s">
        <v>472</v>
      </c>
      <c r="V9257" t="s">
        <v>472</v>
      </c>
      <c r="W9257" t="s">
        <v>472</v>
      </c>
      <c r="X9257" t="s">
        <v>472</v>
      </c>
      <c r="Y9257" t="s">
        <v>472</v>
      </c>
      <c r="Z9257" t="s">
        <v>472</v>
      </c>
      <c r="AA9257" t="s">
        <v>472</v>
      </c>
    </row>
    <row r="9258" spans="1:27" x14ac:dyDescent="0.3">
      <c r="A9258" t="s">
        <v>549</v>
      </c>
      <c r="B9258" s="1" t="s">
        <v>550</v>
      </c>
      <c r="C9258" t="s">
        <v>324</v>
      </c>
      <c r="D9258" s="1" t="s">
        <v>325</v>
      </c>
      <c r="E9258">
        <v>6822420902</v>
      </c>
      <c r="F9258">
        <v>6387014039</v>
      </c>
      <c r="G9258">
        <v>6440411044</v>
      </c>
      <c r="H9258">
        <v>6854198401.8000002</v>
      </c>
      <c r="I9258">
        <v>5096750020.6999998</v>
      </c>
      <c r="J9258">
        <v>5011294159</v>
      </c>
      <c r="K9258">
        <v>4190303477.0999999</v>
      </c>
      <c r="L9258">
        <v>4113792029.6999998</v>
      </c>
      <c r="M9258">
        <v>4718042360.1999998</v>
      </c>
      <c r="N9258">
        <v>5923375456.1000004</v>
      </c>
      <c r="O9258">
        <v>7017467446.6000004</v>
      </c>
      <c r="P9258">
        <v>7938152810.6999998</v>
      </c>
      <c r="Q9258">
        <v>9154589728.8999996</v>
      </c>
      <c r="R9258">
        <v>10255435645</v>
      </c>
      <c r="S9258">
        <v>10965052288.799999</v>
      </c>
      <c r="T9258">
        <v>11513227717.4</v>
      </c>
      <c r="U9258">
        <v>12197682282.700001</v>
      </c>
      <c r="V9258">
        <v>12707226690.799999</v>
      </c>
      <c r="W9258">
        <v>13003298421.6</v>
      </c>
      <c r="X9258">
        <v>13191596037.4</v>
      </c>
      <c r="Y9258">
        <v>13593256958.200001</v>
      </c>
      <c r="Z9258">
        <v>14354195632.9</v>
      </c>
      <c r="AA9258" t="s">
        <v>472</v>
      </c>
    </row>
    <row r="9259" spans="1:27" x14ac:dyDescent="0.3">
      <c r="A9259" t="s">
        <v>549</v>
      </c>
      <c r="B9259" s="1" t="s">
        <v>550</v>
      </c>
      <c r="C9259" t="s">
        <v>326</v>
      </c>
      <c r="D9259" s="1" t="s">
        <v>327</v>
      </c>
      <c r="E9259">
        <v>1721127519.8</v>
      </c>
      <c r="F9259">
        <v>1633337031.5</v>
      </c>
      <c r="G9259">
        <v>1847978005.9000001</v>
      </c>
      <c r="H9259">
        <v>2149675773.6999998</v>
      </c>
      <c r="I9259">
        <v>1975337918.5999999</v>
      </c>
      <c r="J9259">
        <v>1961937154.7</v>
      </c>
      <c r="K9259">
        <v>760592818.29999995</v>
      </c>
      <c r="L9259">
        <v>1090578795.0999999</v>
      </c>
      <c r="M9259">
        <v>948320310.29999995</v>
      </c>
      <c r="N9259">
        <v>1248816310.0999999</v>
      </c>
      <c r="O9259">
        <v>1533781918.5</v>
      </c>
      <c r="P9259">
        <v>2213013664.5999999</v>
      </c>
      <c r="Q9259">
        <v>1783792450.5</v>
      </c>
      <c r="R9259">
        <v>1982335397.2</v>
      </c>
      <c r="S9259">
        <v>2002738488.0999999</v>
      </c>
      <c r="T9259">
        <v>2228591634.6999998</v>
      </c>
      <c r="U9259">
        <v>2524960393.9000001</v>
      </c>
      <c r="V9259">
        <v>3049843663.4000001</v>
      </c>
      <c r="W9259">
        <v>3190601426.4000001</v>
      </c>
      <c r="X9259">
        <v>3598296827.5</v>
      </c>
      <c r="Y9259">
        <v>4567383181.8999996</v>
      </c>
      <c r="Z9259">
        <v>4984349701.6999998</v>
      </c>
      <c r="AA9259" t="s">
        <v>472</v>
      </c>
    </row>
    <row r="9260" spans="1:27" x14ac:dyDescent="0.3">
      <c r="A9260" t="s">
        <v>549</v>
      </c>
      <c r="B9260" s="1" t="s">
        <v>550</v>
      </c>
      <c r="C9260" t="s">
        <v>328</v>
      </c>
      <c r="D9260" s="1" t="s">
        <v>329</v>
      </c>
      <c r="E9260">
        <v>33514256077.200001</v>
      </c>
      <c r="F9260">
        <v>33749025763.900002</v>
      </c>
      <c r="G9260">
        <v>35984951348.300003</v>
      </c>
      <c r="H9260">
        <v>41114859871.199997</v>
      </c>
      <c r="I9260">
        <v>44559883685.699997</v>
      </c>
      <c r="J9260">
        <v>29099132314.5</v>
      </c>
      <c r="K9260">
        <v>12961870578.5</v>
      </c>
      <c r="L9260">
        <v>15488724676.5</v>
      </c>
      <c r="M9260">
        <v>16472696892.700001</v>
      </c>
      <c r="N9260">
        <v>19285647639.799999</v>
      </c>
      <c r="O9260">
        <v>18821584008.700001</v>
      </c>
      <c r="P9260">
        <v>21003387146</v>
      </c>
      <c r="Q9260">
        <v>21466867538.799999</v>
      </c>
      <c r="R9260">
        <v>24482374424.400002</v>
      </c>
      <c r="S9260">
        <v>28628765477.5</v>
      </c>
      <c r="T9260">
        <v>32413349871.700001</v>
      </c>
      <c r="U9260">
        <v>35717779488.900002</v>
      </c>
      <c r="V9260">
        <v>45780013169.800003</v>
      </c>
      <c r="W9260">
        <v>54202577784.599998</v>
      </c>
      <c r="X9260">
        <v>60041046402</v>
      </c>
      <c r="Y9260">
        <v>70524292158.100006</v>
      </c>
      <c r="Z9260">
        <v>76214593269.100006</v>
      </c>
      <c r="AA9260" t="s">
        <v>472</v>
      </c>
    </row>
    <row r="9261" spans="1:27" x14ac:dyDescent="0.3">
      <c r="A9261" t="s">
        <v>549</v>
      </c>
      <c r="B9261" s="1" t="s">
        <v>550</v>
      </c>
      <c r="C9261" t="s">
        <v>330</v>
      </c>
      <c r="D9261" s="1" t="s">
        <v>331</v>
      </c>
      <c r="E9261" t="s">
        <v>472</v>
      </c>
      <c r="F9261" t="s">
        <v>472</v>
      </c>
      <c r="G9261" t="s">
        <v>472</v>
      </c>
      <c r="H9261" t="s">
        <v>472</v>
      </c>
      <c r="I9261" t="s">
        <v>472</v>
      </c>
      <c r="J9261" t="s">
        <v>472</v>
      </c>
      <c r="K9261" t="s">
        <v>472</v>
      </c>
      <c r="L9261" t="s">
        <v>472</v>
      </c>
      <c r="M9261" t="s">
        <v>472</v>
      </c>
      <c r="N9261" t="s">
        <v>472</v>
      </c>
      <c r="O9261" t="s">
        <v>472</v>
      </c>
      <c r="P9261" t="s">
        <v>472</v>
      </c>
      <c r="Q9261" t="s">
        <v>472</v>
      </c>
      <c r="R9261" t="s">
        <v>472</v>
      </c>
      <c r="S9261" t="s">
        <v>472</v>
      </c>
      <c r="T9261" t="s">
        <v>472</v>
      </c>
      <c r="U9261" t="s">
        <v>472</v>
      </c>
      <c r="V9261" t="s">
        <v>472</v>
      </c>
      <c r="W9261" t="s">
        <v>472</v>
      </c>
      <c r="X9261" t="s">
        <v>472</v>
      </c>
      <c r="Y9261" t="s">
        <v>472</v>
      </c>
      <c r="Z9261" t="s">
        <v>472</v>
      </c>
      <c r="AA9261" t="s">
        <v>472</v>
      </c>
    </row>
    <row r="9262" spans="1:27" x14ac:dyDescent="0.3">
      <c r="A9262" t="s">
        <v>549</v>
      </c>
      <c r="B9262" s="1" t="s">
        <v>550</v>
      </c>
      <c r="C9262" t="s">
        <v>332</v>
      </c>
      <c r="D9262" s="1" t="s">
        <v>333</v>
      </c>
      <c r="E9262" t="s">
        <v>472</v>
      </c>
      <c r="F9262" t="s">
        <v>472</v>
      </c>
      <c r="G9262" t="s">
        <v>472</v>
      </c>
      <c r="H9262" t="s">
        <v>472</v>
      </c>
      <c r="I9262" t="s">
        <v>472</v>
      </c>
      <c r="J9262" t="s">
        <v>472</v>
      </c>
      <c r="K9262" t="s">
        <v>472</v>
      </c>
      <c r="L9262" t="s">
        <v>472</v>
      </c>
      <c r="M9262" t="s">
        <v>472</v>
      </c>
      <c r="N9262" t="s">
        <v>472</v>
      </c>
      <c r="O9262" t="s">
        <v>472</v>
      </c>
      <c r="P9262" t="s">
        <v>472</v>
      </c>
      <c r="Q9262" t="s">
        <v>472</v>
      </c>
      <c r="R9262" t="s">
        <v>472</v>
      </c>
      <c r="S9262" t="s">
        <v>472</v>
      </c>
      <c r="T9262" t="s">
        <v>472</v>
      </c>
      <c r="U9262" t="s">
        <v>472</v>
      </c>
      <c r="V9262" t="s">
        <v>472</v>
      </c>
      <c r="W9262" t="s">
        <v>472</v>
      </c>
      <c r="X9262" t="s">
        <v>472</v>
      </c>
      <c r="Y9262" t="s">
        <v>472</v>
      </c>
      <c r="Z9262" t="s">
        <v>472</v>
      </c>
      <c r="AA9262" t="s">
        <v>472</v>
      </c>
    </row>
    <row r="9263" spans="1:27" x14ac:dyDescent="0.3">
      <c r="A9263" t="s">
        <v>549</v>
      </c>
      <c r="B9263" s="1" t="s">
        <v>550</v>
      </c>
      <c r="C9263" t="s">
        <v>334</v>
      </c>
      <c r="D9263" s="1" t="s">
        <v>335</v>
      </c>
      <c r="E9263" t="s">
        <v>472</v>
      </c>
      <c r="F9263" t="s">
        <v>472</v>
      </c>
      <c r="G9263" t="s">
        <v>472</v>
      </c>
      <c r="H9263" t="s">
        <v>472</v>
      </c>
      <c r="I9263" t="s">
        <v>472</v>
      </c>
      <c r="J9263" t="s">
        <v>472</v>
      </c>
      <c r="K9263" t="s">
        <v>472</v>
      </c>
      <c r="L9263" t="s">
        <v>472</v>
      </c>
      <c r="M9263" t="s">
        <v>472</v>
      </c>
      <c r="N9263" t="s">
        <v>472</v>
      </c>
      <c r="O9263" t="s">
        <v>472</v>
      </c>
      <c r="P9263" t="s">
        <v>472</v>
      </c>
      <c r="Q9263" t="s">
        <v>472</v>
      </c>
      <c r="R9263" t="s">
        <v>472</v>
      </c>
      <c r="S9263" t="s">
        <v>472</v>
      </c>
      <c r="T9263" t="s">
        <v>472</v>
      </c>
      <c r="U9263" t="s">
        <v>472</v>
      </c>
      <c r="V9263" t="s">
        <v>472</v>
      </c>
      <c r="W9263" t="s">
        <v>472</v>
      </c>
      <c r="X9263" t="s">
        <v>472</v>
      </c>
      <c r="Y9263" t="s">
        <v>472</v>
      </c>
      <c r="Z9263" t="s">
        <v>472</v>
      </c>
      <c r="AA9263" t="s">
        <v>472</v>
      </c>
    </row>
    <row r="9264" spans="1:27" x14ac:dyDescent="0.3">
      <c r="A9264" t="s">
        <v>549</v>
      </c>
      <c r="B9264" s="1" t="s">
        <v>550</v>
      </c>
      <c r="C9264" t="s">
        <v>336</v>
      </c>
      <c r="D9264" s="1" t="s">
        <v>337</v>
      </c>
      <c r="E9264">
        <v>33111988980.400002</v>
      </c>
      <c r="F9264">
        <v>32046178980.200001</v>
      </c>
      <c r="G9264">
        <v>33967034723.900002</v>
      </c>
      <c r="H9264">
        <v>36668571730.400002</v>
      </c>
      <c r="I9264">
        <v>36561942040.199997</v>
      </c>
      <c r="J9264">
        <v>34260045290.900002</v>
      </c>
      <c r="K9264">
        <v>37430775913.099998</v>
      </c>
      <c r="L9264">
        <v>42306089047.400002</v>
      </c>
      <c r="M9264">
        <v>49826301249</v>
      </c>
      <c r="N9264">
        <v>56662922386.199997</v>
      </c>
      <c r="O9264">
        <v>63124246853.5</v>
      </c>
      <c r="P9264">
        <v>64742561800.199997</v>
      </c>
      <c r="Q9264">
        <v>63669520213.599998</v>
      </c>
      <c r="R9264">
        <v>60087820820.5</v>
      </c>
      <c r="S9264">
        <v>64202720545.199997</v>
      </c>
      <c r="T9264">
        <v>68614186760.199997</v>
      </c>
      <c r="U9264">
        <v>75052145049.5</v>
      </c>
      <c r="V9264">
        <v>91662069234.5</v>
      </c>
      <c r="W9264">
        <v>99223959504.699997</v>
      </c>
      <c r="X9264">
        <v>107882935628.60001</v>
      </c>
      <c r="Y9264">
        <v>115695344143.7</v>
      </c>
      <c r="Z9264">
        <v>130433056375.39999</v>
      </c>
      <c r="AA9264" t="s">
        <v>472</v>
      </c>
    </row>
    <row r="9265" spans="1:27" x14ac:dyDescent="0.3">
      <c r="A9265" t="s">
        <v>549</v>
      </c>
      <c r="B9265" s="1" t="s">
        <v>550</v>
      </c>
      <c r="C9265" t="s">
        <v>338</v>
      </c>
      <c r="D9265" s="1" t="s">
        <v>339</v>
      </c>
      <c r="E9265" t="s">
        <v>472</v>
      </c>
      <c r="F9265" t="s">
        <v>472</v>
      </c>
      <c r="G9265" t="s">
        <v>472</v>
      </c>
      <c r="H9265" t="s">
        <v>472</v>
      </c>
      <c r="I9265" t="s">
        <v>472</v>
      </c>
      <c r="J9265" t="s">
        <v>472</v>
      </c>
      <c r="K9265" t="s">
        <v>472</v>
      </c>
      <c r="L9265" t="s">
        <v>472</v>
      </c>
      <c r="M9265" t="s">
        <v>472</v>
      </c>
      <c r="N9265" t="s">
        <v>472</v>
      </c>
      <c r="O9265" t="s">
        <v>472</v>
      </c>
      <c r="P9265" t="s">
        <v>472</v>
      </c>
      <c r="Q9265" t="s">
        <v>472</v>
      </c>
      <c r="R9265" t="s">
        <v>472</v>
      </c>
      <c r="S9265" t="s">
        <v>472</v>
      </c>
      <c r="T9265" t="s">
        <v>472</v>
      </c>
      <c r="U9265" t="s">
        <v>472</v>
      </c>
      <c r="V9265" t="s">
        <v>472</v>
      </c>
      <c r="W9265" t="s">
        <v>472</v>
      </c>
      <c r="X9265" t="s">
        <v>472</v>
      </c>
      <c r="Y9265" t="s">
        <v>472</v>
      </c>
      <c r="Z9265" t="s">
        <v>472</v>
      </c>
      <c r="AA9265" t="s">
        <v>472</v>
      </c>
    </row>
    <row r="9266" spans="1:27" x14ac:dyDescent="0.3">
      <c r="A9266" t="s">
        <v>549</v>
      </c>
      <c r="B9266" s="1" t="s">
        <v>550</v>
      </c>
      <c r="C9266" t="s">
        <v>340</v>
      </c>
      <c r="D9266" s="1" t="s">
        <v>341</v>
      </c>
      <c r="E9266" t="s">
        <v>472</v>
      </c>
      <c r="F9266" t="s">
        <v>472</v>
      </c>
      <c r="G9266" t="s">
        <v>472</v>
      </c>
      <c r="H9266" t="s">
        <v>472</v>
      </c>
      <c r="I9266" t="s">
        <v>472</v>
      </c>
      <c r="J9266" t="s">
        <v>472</v>
      </c>
      <c r="K9266" t="s">
        <v>472</v>
      </c>
      <c r="L9266" t="s">
        <v>472</v>
      </c>
      <c r="M9266" t="s">
        <v>472</v>
      </c>
      <c r="N9266" t="s">
        <v>472</v>
      </c>
      <c r="O9266" t="s">
        <v>472</v>
      </c>
      <c r="P9266" t="s">
        <v>472</v>
      </c>
      <c r="Q9266" t="s">
        <v>472</v>
      </c>
      <c r="R9266" t="s">
        <v>472</v>
      </c>
      <c r="S9266" t="s">
        <v>472</v>
      </c>
      <c r="T9266" t="s">
        <v>472</v>
      </c>
      <c r="U9266" t="s">
        <v>472</v>
      </c>
      <c r="V9266" t="s">
        <v>472</v>
      </c>
      <c r="W9266" t="s">
        <v>472</v>
      </c>
      <c r="X9266" t="s">
        <v>472</v>
      </c>
      <c r="Y9266" t="s">
        <v>472</v>
      </c>
      <c r="Z9266" t="s">
        <v>472</v>
      </c>
      <c r="AA9266" t="s">
        <v>472</v>
      </c>
    </row>
    <row r="9267" spans="1:27" x14ac:dyDescent="0.3">
      <c r="A9267" t="s">
        <v>549</v>
      </c>
      <c r="B9267" s="1" t="s">
        <v>550</v>
      </c>
      <c r="C9267" t="s">
        <v>342</v>
      </c>
      <c r="D9267" s="1" t="s">
        <v>343</v>
      </c>
      <c r="E9267">
        <v>2325079588</v>
      </c>
      <c r="F9267">
        <v>2047405719.9000001</v>
      </c>
      <c r="G9267">
        <v>1856713721</v>
      </c>
      <c r="H9267">
        <v>1863354062.5</v>
      </c>
      <c r="I9267">
        <v>1769749010.5999999</v>
      </c>
      <c r="J9267">
        <v>1870906689.5999999</v>
      </c>
      <c r="K9267">
        <v>1754570834.5999999</v>
      </c>
      <c r="L9267">
        <v>1530876142.9000001</v>
      </c>
      <c r="M9267">
        <v>1436380431.4000001</v>
      </c>
      <c r="N9267">
        <v>1768982572.7</v>
      </c>
      <c r="O9267">
        <v>5987009775.3999996</v>
      </c>
      <c r="P9267">
        <v>12584089527.700001</v>
      </c>
      <c r="Q9267">
        <v>14922490380</v>
      </c>
      <c r="R9267">
        <v>21609688423.599998</v>
      </c>
      <c r="S9267">
        <v>20428666793.200001</v>
      </c>
      <c r="T9267">
        <v>20386681359.900002</v>
      </c>
      <c r="U9267">
        <v>19247283289.299999</v>
      </c>
      <c r="V9267">
        <v>17223736382.299999</v>
      </c>
      <c r="W9267">
        <v>17723605372.700001</v>
      </c>
      <c r="X9267">
        <v>18744676569</v>
      </c>
      <c r="Y9267">
        <v>18017469494.700001</v>
      </c>
      <c r="Z9267">
        <v>16983284427.200001</v>
      </c>
      <c r="AA9267" t="s">
        <v>472</v>
      </c>
    </row>
    <row r="9268" spans="1:27" x14ac:dyDescent="0.3">
      <c r="A9268" t="s">
        <v>549</v>
      </c>
      <c r="B9268" s="1" t="s">
        <v>550</v>
      </c>
      <c r="C9268" t="s">
        <v>344</v>
      </c>
      <c r="D9268" s="1" t="s">
        <v>345</v>
      </c>
      <c r="E9268">
        <v>3106035613.6999998</v>
      </c>
      <c r="F9268">
        <v>2867285123.0999999</v>
      </c>
      <c r="G9268">
        <v>3373052129.5</v>
      </c>
      <c r="H9268">
        <v>6798833897.6000004</v>
      </c>
      <c r="I9268">
        <v>7376893644.3000002</v>
      </c>
      <c r="J9268">
        <v>8302216058.3999996</v>
      </c>
      <c r="K9268">
        <v>9565284908.6000004</v>
      </c>
      <c r="L9268">
        <v>10714075892.799999</v>
      </c>
      <c r="M9268">
        <v>12520045510.299999</v>
      </c>
      <c r="N9268">
        <v>13941379381.700001</v>
      </c>
      <c r="O9268">
        <v>15902555799.299999</v>
      </c>
      <c r="P9268">
        <v>15580878833.799999</v>
      </c>
      <c r="Q9268">
        <v>16046077152.799999</v>
      </c>
      <c r="R9268">
        <v>15697486683</v>
      </c>
      <c r="S9268">
        <v>16467496329.700001</v>
      </c>
      <c r="T9268">
        <v>16362234892.1</v>
      </c>
      <c r="U9268">
        <v>16227698429</v>
      </c>
      <c r="V9268">
        <v>15928966548.799999</v>
      </c>
      <c r="W9268">
        <v>15799226979.9</v>
      </c>
      <c r="X9268">
        <v>16387640576.200001</v>
      </c>
      <c r="Y9268">
        <v>19763378299.599998</v>
      </c>
      <c r="Z9268">
        <v>21352787181.700001</v>
      </c>
      <c r="AA9268" t="s">
        <v>472</v>
      </c>
    </row>
    <row r="9269" spans="1:27" x14ac:dyDescent="0.3">
      <c r="A9269" t="s">
        <v>549</v>
      </c>
      <c r="B9269" s="1" t="s">
        <v>550</v>
      </c>
      <c r="C9269" t="s">
        <v>346</v>
      </c>
      <c r="D9269" s="1" t="s">
        <v>347</v>
      </c>
      <c r="E9269">
        <v>28834463709.599998</v>
      </c>
      <c r="F9269">
        <v>27722614292</v>
      </c>
      <c r="G9269">
        <v>28445374390.400002</v>
      </c>
      <c r="H9269">
        <v>30221849065.799999</v>
      </c>
      <c r="I9269">
        <v>31742552289.599998</v>
      </c>
      <c r="J9269">
        <v>29513668636</v>
      </c>
      <c r="K9269">
        <v>29295983199.5</v>
      </c>
      <c r="L9269">
        <v>32239012465.400002</v>
      </c>
      <c r="M9269">
        <v>34719588729.199997</v>
      </c>
      <c r="N9269">
        <v>37389855104.699997</v>
      </c>
      <c r="O9269">
        <v>42153893573.5</v>
      </c>
      <c r="P9269">
        <v>45012107240.099998</v>
      </c>
      <c r="Q9269">
        <v>61628878216.699997</v>
      </c>
      <c r="R9269">
        <v>63547800560.900002</v>
      </c>
      <c r="S9269">
        <v>67907395747.300003</v>
      </c>
      <c r="T9269">
        <v>67186181291.800003</v>
      </c>
      <c r="U9269">
        <v>69612783913.699997</v>
      </c>
      <c r="V9269">
        <v>67603581696.800003</v>
      </c>
      <c r="W9269">
        <v>66769271405.5</v>
      </c>
      <c r="X9269">
        <v>64247279473.400002</v>
      </c>
      <c r="Y9269">
        <v>73549205266.800003</v>
      </c>
      <c r="Z9269">
        <v>87464497528.600006</v>
      </c>
      <c r="AA9269" t="s">
        <v>472</v>
      </c>
    </row>
    <row r="9270" spans="1:27" x14ac:dyDescent="0.3">
      <c r="A9270" t="s">
        <v>549</v>
      </c>
      <c r="B9270" s="1" t="s">
        <v>550</v>
      </c>
      <c r="C9270" t="s">
        <v>348</v>
      </c>
      <c r="D9270" s="1" t="s">
        <v>349</v>
      </c>
      <c r="E9270">
        <v>58445298798.400002</v>
      </c>
      <c r="F9270">
        <v>58391331921.599998</v>
      </c>
      <c r="G9270">
        <v>60054060379.599998</v>
      </c>
      <c r="H9270">
        <v>62754158523.5</v>
      </c>
      <c r="I9270">
        <v>61142718543.099998</v>
      </c>
      <c r="J9270">
        <v>58687841834.199997</v>
      </c>
      <c r="K9270">
        <v>57591538397.900002</v>
      </c>
      <c r="L9270">
        <v>59170382966.400002</v>
      </c>
      <c r="M9270">
        <v>58261783057.5</v>
      </c>
      <c r="N9270">
        <v>55976153264.199997</v>
      </c>
      <c r="O9270">
        <v>65349886587.800003</v>
      </c>
      <c r="P9270">
        <v>66105387849.400002</v>
      </c>
      <c r="Q9270">
        <v>69363025733.100006</v>
      </c>
      <c r="R9270">
        <v>66191184711.5</v>
      </c>
      <c r="S9270">
        <v>77168094842.100006</v>
      </c>
      <c r="T9270">
        <v>76269543901.600006</v>
      </c>
      <c r="U9270">
        <v>74750940393</v>
      </c>
      <c r="V9270">
        <v>73105675383</v>
      </c>
      <c r="W9270">
        <v>78967285429.699997</v>
      </c>
      <c r="X9270">
        <v>83625343901</v>
      </c>
      <c r="Y9270">
        <v>98493687902.600006</v>
      </c>
      <c r="Z9270">
        <v>106427962609.89999</v>
      </c>
      <c r="AA9270" t="s">
        <v>472</v>
      </c>
    </row>
    <row r="9271" spans="1:27" x14ac:dyDescent="0.3">
      <c r="A9271" t="s">
        <v>549</v>
      </c>
      <c r="B9271" s="1" t="s">
        <v>550</v>
      </c>
      <c r="C9271" t="s">
        <v>350</v>
      </c>
      <c r="D9271" s="1" t="s">
        <v>351</v>
      </c>
      <c r="E9271" t="s">
        <v>472</v>
      </c>
      <c r="F9271" t="s">
        <v>472</v>
      </c>
      <c r="G9271" t="s">
        <v>472</v>
      </c>
      <c r="H9271" t="s">
        <v>472</v>
      </c>
      <c r="I9271" t="s">
        <v>472</v>
      </c>
      <c r="J9271" t="s">
        <v>472</v>
      </c>
      <c r="K9271" t="s">
        <v>472</v>
      </c>
      <c r="L9271" t="s">
        <v>472</v>
      </c>
      <c r="M9271" t="s">
        <v>472</v>
      </c>
      <c r="N9271" t="s">
        <v>472</v>
      </c>
      <c r="O9271" t="s">
        <v>472</v>
      </c>
      <c r="P9271" t="s">
        <v>472</v>
      </c>
      <c r="Q9271" t="s">
        <v>472</v>
      </c>
      <c r="R9271" t="s">
        <v>472</v>
      </c>
      <c r="S9271" t="s">
        <v>472</v>
      </c>
      <c r="T9271" t="s">
        <v>472</v>
      </c>
      <c r="U9271" t="s">
        <v>472</v>
      </c>
      <c r="V9271" t="s">
        <v>472</v>
      </c>
      <c r="W9271" t="s">
        <v>472</v>
      </c>
      <c r="X9271" t="s">
        <v>472</v>
      </c>
      <c r="Y9271" t="s">
        <v>472</v>
      </c>
      <c r="Z9271" t="s">
        <v>472</v>
      </c>
      <c r="AA9271" t="s">
        <v>472</v>
      </c>
    </row>
    <row r="9272" spans="1:27" x14ac:dyDescent="0.3">
      <c r="A9272" t="s">
        <v>549</v>
      </c>
      <c r="B9272" s="1" t="s">
        <v>550</v>
      </c>
      <c r="C9272" t="s">
        <v>352</v>
      </c>
      <c r="D9272" s="1" t="s">
        <v>353</v>
      </c>
      <c r="E9272" t="s">
        <v>472</v>
      </c>
      <c r="F9272" t="s">
        <v>472</v>
      </c>
      <c r="G9272" t="s">
        <v>472</v>
      </c>
      <c r="H9272" t="s">
        <v>472</v>
      </c>
      <c r="I9272" t="s">
        <v>472</v>
      </c>
      <c r="J9272" t="s">
        <v>472</v>
      </c>
      <c r="K9272" t="s">
        <v>472</v>
      </c>
      <c r="L9272" t="s">
        <v>472</v>
      </c>
      <c r="M9272" t="s">
        <v>472</v>
      </c>
      <c r="N9272" t="s">
        <v>472</v>
      </c>
      <c r="O9272" t="s">
        <v>472</v>
      </c>
      <c r="P9272" t="s">
        <v>472</v>
      </c>
      <c r="Q9272" t="s">
        <v>472</v>
      </c>
      <c r="R9272" t="s">
        <v>472</v>
      </c>
      <c r="S9272" t="s">
        <v>472</v>
      </c>
      <c r="T9272" t="s">
        <v>472</v>
      </c>
      <c r="U9272" t="s">
        <v>472</v>
      </c>
      <c r="V9272" t="s">
        <v>472</v>
      </c>
      <c r="W9272" t="s">
        <v>472</v>
      </c>
      <c r="X9272" t="s">
        <v>472</v>
      </c>
      <c r="Y9272" t="s">
        <v>472</v>
      </c>
      <c r="Z9272" t="s">
        <v>472</v>
      </c>
      <c r="AA9272" t="s">
        <v>472</v>
      </c>
    </row>
    <row r="9273" spans="1:27" x14ac:dyDescent="0.3">
      <c r="A9273" t="s">
        <v>549</v>
      </c>
      <c r="B9273" s="1" t="s">
        <v>550</v>
      </c>
      <c r="C9273" t="s">
        <v>354</v>
      </c>
      <c r="D9273" s="1" t="s">
        <v>355</v>
      </c>
      <c r="E9273" t="s">
        <v>472</v>
      </c>
      <c r="F9273" t="s">
        <v>472</v>
      </c>
      <c r="G9273" t="s">
        <v>472</v>
      </c>
      <c r="H9273" t="s">
        <v>472</v>
      </c>
      <c r="I9273" t="s">
        <v>472</v>
      </c>
      <c r="J9273" t="s">
        <v>472</v>
      </c>
      <c r="K9273" t="s">
        <v>472</v>
      </c>
      <c r="L9273" t="s">
        <v>472</v>
      </c>
      <c r="M9273" t="s">
        <v>472</v>
      </c>
      <c r="N9273" t="s">
        <v>472</v>
      </c>
      <c r="O9273" t="s">
        <v>472</v>
      </c>
      <c r="P9273" t="s">
        <v>472</v>
      </c>
      <c r="Q9273" t="s">
        <v>472</v>
      </c>
      <c r="R9273" t="s">
        <v>472</v>
      </c>
      <c r="S9273" t="s">
        <v>472</v>
      </c>
      <c r="T9273" t="s">
        <v>472</v>
      </c>
      <c r="U9273" t="s">
        <v>472</v>
      </c>
      <c r="V9273" t="s">
        <v>472</v>
      </c>
      <c r="W9273" t="s">
        <v>472</v>
      </c>
      <c r="X9273" t="s">
        <v>472</v>
      </c>
      <c r="Y9273" t="s">
        <v>472</v>
      </c>
      <c r="Z9273" t="s">
        <v>472</v>
      </c>
      <c r="AA9273" t="s">
        <v>472</v>
      </c>
    </row>
    <row r="9274" spans="1:27" x14ac:dyDescent="0.3">
      <c r="A9274" t="s">
        <v>549</v>
      </c>
      <c r="B9274" s="1" t="s">
        <v>550</v>
      </c>
      <c r="C9274" t="s">
        <v>356</v>
      </c>
      <c r="D9274" s="1" t="s">
        <v>357</v>
      </c>
      <c r="E9274" t="s">
        <v>472</v>
      </c>
      <c r="F9274" t="s">
        <v>472</v>
      </c>
      <c r="G9274" t="s">
        <v>472</v>
      </c>
      <c r="H9274" t="s">
        <v>472</v>
      </c>
      <c r="I9274" t="s">
        <v>472</v>
      </c>
      <c r="J9274" t="s">
        <v>472</v>
      </c>
      <c r="K9274" t="s">
        <v>472</v>
      </c>
      <c r="L9274" t="s">
        <v>472</v>
      </c>
      <c r="M9274" t="s">
        <v>472</v>
      </c>
      <c r="N9274" t="s">
        <v>472</v>
      </c>
      <c r="O9274" t="s">
        <v>472</v>
      </c>
      <c r="P9274" t="s">
        <v>472</v>
      </c>
      <c r="Q9274" t="s">
        <v>472</v>
      </c>
      <c r="R9274" t="s">
        <v>472</v>
      </c>
      <c r="S9274" t="s">
        <v>472</v>
      </c>
      <c r="T9274" t="s">
        <v>472</v>
      </c>
      <c r="U9274" t="s">
        <v>472</v>
      </c>
      <c r="V9274" t="s">
        <v>472</v>
      </c>
      <c r="W9274" t="s">
        <v>472</v>
      </c>
      <c r="X9274" t="s">
        <v>472</v>
      </c>
      <c r="Y9274" t="s">
        <v>472</v>
      </c>
      <c r="Z9274" t="s">
        <v>472</v>
      </c>
      <c r="AA9274" t="s">
        <v>472</v>
      </c>
    </row>
    <row r="9275" spans="1:27" x14ac:dyDescent="0.3">
      <c r="A9275" t="s">
        <v>549</v>
      </c>
      <c r="B9275" s="1" t="s">
        <v>550</v>
      </c>
      <c r="C9275" t="s">
        <v>358</v>
      </c>
      <c r="D9275" s="1" t="s">
        <v>359</v>
      </c>
      <c r="E9275" t="s">
        <v>472</v>
      </c>
      <c r="F9275" t="s">
        <v>472</v>
      </c>
      <c r="G9275" t="s">
        <v>472</v>
      </c>
      <c r="H9275" t="s">
        <v>472</v>
      </c>
      <c r="I9275" t="s">
        <v>472</v>
      </c>
      <c r="J9275" t="s">
        <v>472</v>
      </c>
      <c r="K9275" t="s">
        <v>472</v>
      </c>
      <c r="L9275" t="s">
        <v>472</v>
      </c>
      <c r="M9275" t="s">
        <v>472</v>
      </c>
      <c r="N9275" t="s">
        <v>472</v>
      </c>
      <c r="O9275" t="s">
        <v>472</v>
      </c>
      <c r="P9275" t="s">
        <v>472</v>
      </c>
      <c r="Q9275" t="s">
        <v>472</v>
      </c>
      <c r="R9275" t="s">
        <v>472</v>
      </c>
      <c r="S9275" t="s">
        <v>472</v>
      </c>
      <c r="T9275" t="s">
        <v>472</v>
      </c>
      <c r="U9275" t="s">
        <v>472</v>
      </c>
      <c r="V9275" t="s">
        <v>472</v>
      </c>
      <c r="W9275" t="s">
        <v>472</v>
      </c>
      <c r="X9275" t="s">
        <v>472</v>
      </c>
      <c r="Y9275" t="s">
        <v>472</v>
      </c>
      <c r="Z9275" t="s">
        <v>472</v>
      </c>
      <c r="AA9275" t="s">
        <v>472</v>
      </c>
    </row>
    <row r="9276" spans="1:27" x14ac:dyDescent="0.3">
      <c r="A9276" t="s">
        <v>549</v>
      </c>
      <c r="B9276" s="1" t="s">
        <v>550</v>
      </c>
      <c r="C9276" t="s">
        <v>0</v>
      </c>
      <c r="D9276" s="1" t="s">
        <v>4</v>
      </c>
      <c r="E9276">
        <v>146665107929.79999</v>
      </c>
      <c r="F9276">
        <v>141151650545.70001</v>
      </c>
      <c r="G9276">
        <v>138446858475.70001</v>
      </c>
      <c r="H9276">
        <v>185905051377.89999</v>
      </c>
      <c r="I9276">
        <v>214206935067.29999</v>
      </c>
      <c r="J9276">
        <v>249832035581</v>
      </c>
      <c r="K9276">
        <v>311276773723.70001</v>
      </c>
      <c r="L9276">
        <v>416328308281.20001</v>
      </c>
      <c r="M9276">
        <v>419311363943.59998</v>
      </c>
      <c r="N9276">
        <v>406462229699.79999</v>
      </c>
      <c r="O9276">
        <v>417886400642.79999</v>
      </c>
      <c r="P9276">
        <v>544355500577.79999</v>
      </c>
      <c r="Q9276">
        <v>591836363065.80005</v>
      </c>
      <c r="R9276">
        <v>668513124292.19995</v>
      </c>
      <c r="S9276">
        <v>554415745561.19995</v>
      </c>
      <c r="T9276">
        <v>492191137727.20001</v>
      </c>
      <c r="U9276">
        <v>535225173047.29999</v>
      </c>
      <c r="V9276">
        <v>519202537324.59998</v>
      </c>
      <c r="W9276">
        <v>477785389198.20001</v>
      </c>
      <c r="X9276">
        <v>485793305491.70001</v>
      </c>
      <c r="Y9276">
        <v>460933940334.79999</v>
      </c>
      <c r="Z9276">
        <v>481418073713</v>
      </c>
      <c r="AA9276" t="s">
        <v>472</v>
      </c>
    </row>
    <row r="9277" spans="1:27" x14ac:dyDescent="0.3">
      <c r="A9277" t="s">
        <v>549</v>
      </c>
      <c r="B9277" s="1" t="s">
        <v>550</v>
      </c>
      <c r="C9277" t="s">
        <v>360</v>
      </c>
      <c r="D9277" s="1" t="s">
        <v>361</v>
      </c>
      <c r="E9277">
        <v>1289758077.5999999</v>
      </c>
      <c r="F9277">
        <v>1299040552.2</v>
      </c>
      <c r="G9277">
        <v>1452031421.5</v>
      </c>
      <c r="H9277">
        <v>1555052246.9000001</v>
      </c>
      <c r="I9277">
        <v>1670716289.3</v>
      </c>
      <c r="J9277">
        <v>1526467033.2</v>
      </c>
      <c r="K9277">
        <v>433571511</v>
      </c>
      <c r="L9277">
        <v>619217476.89999998</v>
      </c>
      <c r="M9277">
        <v>928908920.70000005</v>
      </c>
      <c r="N9277">
        <v>1101366314.5999999</v>
      </c>
      <c r="O9277">
        <v>1233314075.5</v>
      </c>
      <c r="P9277">
        <v>1460707197.2</v>
      </c>
      <c r="Q9277">
        <v>1814518289.8</v>
      </c>
      <c r="R9277">
        <v>2314567423.3000002</v>
      </c>
      <c r="S9277">
        <v>2909860018.3000002</v>
      </c>
      <c r="T9277">
        <v>3451961693</v>
      </c>
      <c r="U9277">
        <v>4318716827.6000004</v>
      </c>
      <c r="V9277">
        <v>5076087515.8000002</v>
      </c>
      <c r="W9277">
        <v>5681082350.8999996</v>
      </c>
      <c r="X9277">
        <v>6514940151.8000002</v>
      </c>
      <c r="Y9277">
        <v>8193642650.5</v>
      </c>
      <c r="Z9277">
        <v>8993939644.7999992</v>
      </c>
      <c r="AA9277" t="s">
        <v>472</v>
      </c>
    </row>
    <row r="9278" spans="1:27" x14ac:dyDescent="0.3">
      <c r="A9278" t="s">
        <v>549</v>
      </c>
      <c r="B9278" s="1" t="s">
        <v>550</v>
      </c>
      <c r="C9278" t="s">
        <v>362</v>
      </c>
      <c r="D9278" s="1" t="s">
        <v>363</v>
      </c>
      <c r="E9278">
        <v>139172179.40000001</v>
      </c>
      <c r="F9278">
        <v>135466609.5</v>
      </c>
      <c r="G9278">
        <v>148295167</v>
      </c>
      <c r="H9278">
        <v>168610857.80000001</v>
      </c>
      <c r="I9278">
        <v>176496322.69999999</v>
      </c>
      <c r="J9278">
        <v>169098029.90000001</v>
      </c>
      <c r="K9278">
        <v>165440757.30000001</v>
      </c>
      <c r="L9278">
        <v>187694141.09999999</v>
      </c>
      <c r="M9278">
        <v>207365268.09999999</v>
      </c>
      <c r="N9278">
        <v>252885686.90000001</v>
      </c>
      <c r="O9278">
        <v>325098258.89999998</v>
      </c>
      <c r="P9278">
        <v>368308475.69999999</v>
      </c>
      <c r="Q9278">
        <v>422904430.80000001</v>
      </c>
      <c r="R9278">
        <v>447232307.30000001</v>
      </c>
      <c r="S9278">
        <v>450183948.89999998</v>
      </c>
      <c r="T9278">
        <v>437424621</v>
      </c>
      <c r="U9278">
        <v>417456880.5</v>
      </c>
      <c r="V9278">
        <v>443075541.60000002</v>
      </c>
      <c r="W9278">
        <v>427480190.60000002</v>
      </c>
      <c r="X9278">
        <v>408555300.10000002</v>
      </c>
      <c r="Y9278">
        <v>437296399.10000002</v>
      </c>
      <c r="Z9278">
        <v>443272400.89999998</v>
      </c>
      <c r="AA9278" t="s">
        <v>472</v>
      </c>
    </row>
    <row r="9279" spans="1:27" x14ac:dyDescent="0.3">
      <c r="A9279" t="s">
        <v>549</v>
      </c>
      <c r="B9279" s="1" t="s">
        <v>550</v>
      </c>
      <c r="C9279" t="s">
        <v>364</v>
      </c>
      <c r="D9279" s="1" t="s">
        <v>365</v>
      </c>
      <c r="E9279" t="s">
        <v>472</v>
      </c>
      <c r="F9279" t="s">
        <v>472</v>
      </c>
      <c r="G9279" t="s">
        <v>472</v>
      </c>
      <c r="H9279" t="s">
        <v>472</v>
      </c>
      <c r="I9279" t="s">
        <v>472</v>
      </c>
      <c r="J9279" t="s">
        <v>472</v>
      </c>
      <c r="K9279" t="s">
        <v>472</v>
      </c>
      <c r="L9279" t="s">
        <v>472</v>
      </c>
      <c r="M9279" t="s">
        <v>472</v>
      </c>
      <c r="N9279" t="s">
        <v>472</v>
      </c>
      <c r="O9279" t="s">
        <v>472</v>
      </c>
      <c r="P9279" t="s">
        <v>472</v>
      </c>
      <c r="Q9279" t="s">
        <v>472</v>
      </c>
      <c r="R9279" t="s">
        <v>472</v>
      </c>
      <c r="S9279" t="s">
        <v>472</v>
      </c>
      <c r="T9279" t="s">
        <v>472</v>
      </c>
      <c r="U9279" t="s">
        <v>472</v>
      </c>
      <c r="V9279" t="s">
        <v>472</v>
      </c>
      <c r="W9279" t="s">
        <v>472</v>
      </c>
      <c r="X9279" t="s">
        <v>472</v>
      </c>
      <c r="Y9279" t="s">
        <v>472</v>
      </c>
      <c r="Z9279" t="s">
        <v>472</v>
      </c>
      <c r="AA9279" t="s">
        <v>472</v>
      </c>
    </row>
    <row r="9280" spans="1:27" x14ac:dyDescent="0.3">
      <c r="A9280" t="s">
        <v>549</v>
      </c>
      <c r="B9280" s="1" t="s">
        <v>550</v>
      </c>
      <c r="C9280" t="s">
        <v>366</v>
      </c>
      <c r="D9280" s="1" t="s">
        <v>367</v>
      </c>
      <c r="E9280">
        <v>304831898.19999999</v>
      </c>
      <c r="F9280">
        <v>308356185</v>
      </c>
      <c r="G9280">
        <v>333450000.5</v>
      </c>
      <c r="H9280">
        <v>339959178.80000001</v>
      </c>
      <c r="I9280">
        <v>361057555.19999999</v>
      </c>
      <c r="J9280">
        <v>335612441.80000001</v>
      </c>
      <c r="K9280">
        <v>351558074.5</v>
      </c>
      <c r="L9280">
        <v>166187260.30000001</v>
      </c>
      <c r="M9280">
        <v>131728912.59999999</v>
      </c>
      <c r="N9280">
        <v>157000836.30000001</v>
      </c>
      <c r="O9280">
        <v>181091117.59999999</v>
      </c>
      <c r="P9280">
        <v>229714903.5</v>
      </c>
      <c r="Q9280">
        <v>203498251.90000001</v>
      </c>
      <c r="R9280">
        <v>216430535.90000001</v>
      </c>
      <c r="S9280">
        <v>227700644.59999999</v>
      </c>
      <c r="T9280">
        <v>241714644.5</v>
      </c>
      <c r="U9280">
        <v>248286227.40000001</v>
      </c>
      <c r="V9280">
        <v>269476888.60000002</v>
      </c>
      <c r="W9280">
        <v>252592527.5</v>
      </c>
      <c r="X9280">
        <v>251641663.59999999</v>
      </c>
      <c r="Y9280">
        <v>291164340.69999999</v>
      </c>
      <c r="Z9280">
        <v>306368821.60000002</v>
      </c>
      <c r="AA9280" t="s">
        <v>472</v>
      </c>
    </row>
    <row r="9281" spans="1:27" x14ac:dyDescent="0.3">
      <c r="A9281" t="s">
        <v>549</v>
      </c>
      <c r="B9281" s="1" t="s">
        <v>550</v>
      </c>
      <c r="C9281" t="s">
        <v>368</v>
      </c>
      <c r="D9281" s="1" t="s">
        <v>369</v>
      </c>
      <c r="E9281" t="s">
        <v>472</v>
      </c>
      <c r="F9281" t="s">
        <v>472</v>
      </c>
      <c r="G9281" t="s">
        <v>472</v>
      </c>
      <c r="H9281" t="s">
        <v>472</v>
      </c>
      <c r="I9281" t="s">
        <v>472</v>
      </c>
      <c r="J9281" t="s">
        <v>472</v>
      </c>
      <c r="K9281" t="s">
        <v>472</v>
      </c>
      <c r="L9281" t="s">
        <v>472</v>
      </c>
      <c r="M9281" t="s">
        <v>472</v>
      </c>
      <c r="N9281" t="s">
        <v>472</v>
      </c>
      <c r="O9281" t="s">
        <v>472</v>
      </c>
      <c r="P9281" t="s">
        <v>472</v>
      </c>
      <c r="Q9281" t="s">
        <v>472</v>
      </c>
      <c r="R9281" t="s">
        <v>472</v>
      </c>
      <c r="S9281" t="s">
        <v>472</v>
      </c>
      <c r="T9281" t="s">
        <v>472</v>
      </c>
      <c r="U9281" t="s">
        <v>472</v>
      </c>
      <c r="V9281" t="s">
        <v>472</v>
      </c>
      <c r="W9281" t="s">
        <v>472</v>
      </c>
      <c r="X9281" t="s">
        <v>472</v>
      </c>
      <c r="Y9281" t="s">
        <v>472</v>
      </c>
      <c r="Z9281" t="s">
        <v>472</v>
      </c>
      <c r="AA9281" t="s">
        <v>472</v>
      </c>
    </row>
    <row r="9282" spans="1:27" x14ac:dyDescent="0.3">
      <c r="A9282" t="s">
        <v>549</v>
      </c>
      <c r="B9282" s="1" t="s">
        <v>550</v>
      </c>
      <c r="C9282" t="s">
        <v>370</v>
      </c>
      <c r="D9282" s="1" t="s">
        <v>371</v>
      </c>
      <c r="E9282">
        <v>3653475930.9000001</v>
      </c>
      <c r="F9282">
        <v>3700965274.5</v>
      </c>
      <c r="G9282">
        <v>4118750354.5999999</v>
      </c>
      <c r="H9282">
        <v>4397912285.1999998</v>
      </c>
      <c r="I9282">
        <v>3940274903.8000002</v>
      </c>
      <c r="J9282">
        <v>3861745159</v>
      </c>
      <c r="K9282">
        <v>1936520868.3</v>
      </c>
      <c r="L9282">
        <v>2585777650.0999999</v>
      </c>
      <c r="M9282">
        <v>2850930593.4000001</v>
      </c>
      <c r="N9282">
        <v>3720886238.0999999</v>
      </c>
      <c r="O9282">
        <v>4649791195.5</v>
      </c>
      <c r="P9282">
        <v>5804988082</v>
      </c>
      <c r="Q9282">
        <v>7108292990.8999996</v>
      </c>
      <c r="R9282">
        <v>8180882073.5</v>
      </c>
      <c r="S9282">
        <v>10761477258.200001</v>
      </c>
      <c r="T9282">
        <v>10478611827.799999</v>
      </c>
      <c r="U9282">
        <v>11466164924.5</v>
      </c>
      <c r="V9282">
        <v>14246124887.6</v>
      </c>
      <c r="W9282">
        <v>18981750740.099998</v>
      </c>
      <c r="X9282">
        <v>19243016303.099998</v>
      </c>
      <c r="Y9282">
        <v>23286424549.5</v>
      </c>
      <c r="Z9282">
        <v>28931403336</v>
      </c>
      <c r="AA9282" t="s">
        <v>472</v>
      </c>
    </row>
    <row r="9283" spans="1:27" x14ac:dyDescent="0.3">
      <c r="A9283" t="s">
        <v>549</v>
      </c>
      <c r="B9283" s="1" t="s">
        <v>550</v>
      </c>
      <c r="C9283" t="s">
        <v>372</v>
      </c>
      <c r="D9283" s="1" t="s">
        <v>373</v>
      </c>
      <c r="E9283">
        <v>11573165499.6</v>
      </c>
      <c r="F9283">
        <v>12478681866.6</v>
      </c>
      <c r="G9283">
        <v>11400905180.200001</v>
      </c>
      <c r="H9283">
        <v>14259748378.799999</v>
      </c>
      <c r="I9283">
        <v>14562774444.5</v>
      </c>
      <c r="J9283">
        <v>16159378880.4</v>
      </c>
      <c r="K9283">
        <v>19885774045.599998</v>
      </c>
      <c r="L9283">
        <v>26211637916.400002</v>
      </c>
      <c r="M9283">
        <v>30493346800.900002</v>
      </c>
      <c r="N9283">
        <v>33809169778.700001</v>
      </c>
      <c r="O9283">
        <v>32907137502</v>
      </c>
      <c r="P9283">
        <v>31657124951.799999</v>
      </c>
      <c r="Q9283">
        <v>34361115814.699997</v>
      </c>
      <c r="R9283">
        <v>35636906791.199997</v>
      </c>
      <c r="S9283">
        <v>32114239790.200001</v>
      </c>
      <c r="T9283">
        <v>30260552576.599998</v>
      </c>
      <c r="U9283">
        <v>27911436867.700001</v>
      </c>
      <c r="V9283">
        <v>30937104635.799999</v>
      </c>
      <c r="W9283">
        <v>31053791518.900002</v>
      </c>
      <c r="X9283">
        <v>32108645992.099998</v>
      </c>
      <c r="Y9283">
        <v>38016120260.900002</v>
      </c>
      <c r="Z9283">
        <v>41143534458</v>
      </c>
      <c r="AA9283" t="s">
        <v>472</v>
      </c>
    </row>
    <row r="9284" spans="1:27" x14ac:dyDescent="0.3">
      <c r="A9284" t="s">
        <v>549</v>
      </c>
      <c r="B9284" s="1" t="s">
        <v>550</v>
      </c>
      <c r="C9284" t="s">
        <v>374</v>
      </c>
      <c r="D9284" s="1" t="s">
        <v>375</v>
      </c>
      <c r="E9284" t="s">
        <v>472</v>
      </c>
      <c r="F9284" t="s">
        <v>472</v>
      </c>
      <c r="G9284" t="s">
        <v>472</v>
      </c>
      <c r="H9284" t="s">
        <v>472</v>
      </c>
      <c r="I9284" t="s">
        <v>472</v>
      </c>
      <c r="J9284" t="s">
        <v>472</v>
      </c>
      <c r="K9284" t="s">
        <v>472</v>
      </c>
      <c r="L9284" t="s">
        <v>472</v>
      </c>
      <c r="M9284" t="s">
        <v>472</v>
      </c>
      <c r="N9284" t="s">
        <v>472</v>
      </c>
      <c r="O9284" t="s">
        <v>472</v>
      </c>
      <c r="P9284" t="s">
        <v>472</v>
      </c>
      <c r="Q9284" t="s">
        <v>472</v>
      </c>
      <c r="R9284" t="s">
        <v>472</v>
      </c>
      <c r="S9284" t="s">
        <v>472</v>
      </c>
      <c r="T9284" t="s">
        <v>472</v>
      </c>
      <c r="U9284" t="s">
        <v>472</v>
      </c>
      <c r="V9284" t="s">
        <v>472</v>
      </c>
      <c r="W9284" t="s">
        <v>472</v>
      </c>
      <c r="X9284" t="s">
        <v>472</v>
      </c>
      <c r="Y9284" t="s">
        <v>472</v>
      </c>
      <c r="Z9284" t="s">
        <v>472</v>
      </c>
      <c r="AA9284" t="s">
        <v>472</v>
      </c>
    </row>
    <row r="9285" spans="1:27" x14ac:dyDescent="0.3">
      <c r="A9285" t="s">
        <v>549</v>
      </c>
      <c r="B9285" s="1" t="s">
        <v>550</v>
      </c>
      <c r="C9285" t="s">
        <v>376</v>
      </c>
      <c r="D9285" s="1" t="s">
        <v>377</v>
      </c>
      <c r="E9285">
        <v>1248363708.5999999</v>
      </c>
      <c r="F9285">
        <v>1256749338.8</v>
      </c>
      <c r="G9285">
        <v>1408416911.2</v>
      </c>
      <c r="H9285">
        <v>1575774381.0999999</v>
      </c>
      <c r="I9285">
        <v>1683344084.8</v>
      </c>
      <c r="J9285">
        <v>1804606614.0999999</v>
      </c>
      <c r="K9285">
        <v>1528631481.5</v>
      </c>
      <c r="L9285">
        <v>551066958.20000005</v>
      </c>
      <c r="M9285">
        <v>633810297.60000002</v>
      </c>
      <c r="N9285">
        <v>856852310.39999998</v>
      </c>
      <c r="O9285">
        <v>931127139.29999995</v>
      </c>
      <c r="P9285">
        <v>1050427525.8</v>
      </c>
      <c r="Q9285">
        <v>1335279659.2</v>
      </c>
      <c r="R9285">
        <v>1399720820.8</v>
      </c>
      <c r="S9285">
        <v>1433230470.4000001</v>
      </c>
      <c r="T9285">
        <v>1558269901.7</v>
      </c>
      <c r="U9285">
        <v>1627146240.3</v>
      </c>
      <c r="V9285">
        <v>1752872455.5</v>
      </c>
      <c r="W9285">
        <v>1757230852.5999999</v>
      </c>
      <c r="X9285">
        <v>1855825335.0999999</v>
      </c>
      <c r="Y9285">
        <v>2109218656.5999999</v>
      </c>
      <c r="Z9285">
        <v>2453032239.6999998</v>
      </c>
      <c r="AA9285" t="s">
        <v>472</v>
      </c>
    </row>
    <row r="9286" spans="1:27" x14ac:dyDescent="0.3">
      <c r="A9286" t="s">
        <v>549</v>
      </c>
      <c r="B9286" s="1" t="s">
        <v>550</v>
      </c>
      <c r="C9286" t="s">
        <v>378</v>
      </c>
      <c r="D9286" s="1" t="s">
        <v>379</v>
      </c>
      <c r="E9286" t="s">
        <v>472</v>
      </c>
      <c r="F9286" t="s">
        <v>472</v>
      </c>
      <c r="G9286" t="s">
        <v>472</v>
      </c>
      <c r="H9286" t="s">
        <v>472</v>
      </c>
      <c r="I9286" t="s">
        <v>472</v>
      </c>
      <c r="J9286" t="s">
        <v>472</v>
      </c>
      <c r="K9286" t="s">
        <v>472</v>
      </c>
      <c r="L9286" t="s">
        <v>472</v>
      </c>
      <c r="M9286" t="s">
        <v>472</v>
      </c>
      <c r="N9286" t="s">
        <v>472</v>
      </c>
      <c r="O9286" t="s">
        <v>472</v>
      </c>
      <c r="P9286" t="s">
        <v>472</v>
      </c>
      <c r="Q9286" t="s">
        <v>472</v>
      </c>
      <c r="R9286" t="s">
        <v>472</v>
      </c>
      <c r="S9286" t="s">
        <v>472</v>
      </c>
      <c r="T9286" t="s">
        <v>472</v>
      </c>
      <c r="U9286" t="s">
        <v>472</v>
      </c>
      <c r="V9286" t="s">
        <v>472</v>
      </c>
      <c r="W9286" t="s">
        <v>472</v>
      </c>
      <c r="X9286" t="s">
        <v>472</v>
      </c>
      <c r="Y9286" t="s">
        <v>472</v>
      </c>
      <c r="Z9286" t="s">
        <v>472</v>
      </c>
      <c r="AA9286" t="s">
        <v>472</v>
      </c>
    </row>
    <row r="9287" spans="1:27" x14ac:dyDescent="0.3">
      <c r="A9287" t="s">
        <v>549</v>
      </c>
      <c r="B9287" s="1" t="s">
        <v>550</v>
      </c>
      <c r="C9287" t="s">
        <v>380</v>
      </c>
      <c r="D9287" s="1" t="s">
        <v>381</v>
      </c>
      <c r="E9287" t="s">
        <v>472</v>
      </c>
      <c r="F9287" t="s">
        <v>472</v>
      </c>
      <c r="G9287" t="s">
        <v>472</v>
      </c>
      <c r="H9287" t="s">
        <v>472</v>
      </c>
      <c r="I9287" t="s">
        <v>472</v>
      </c>
      <c r="J9287" t="s">
        <v>472</v>
      </c>
      <c r="K9287" t="s">
        <v>472</v>
      </c>
      <c r="L9287" t="s">
        <v>472</v>
      </c>
      <c r="M9287" t="s">
        <v>472</v>
      </c>
      <c r="N9287" t="s">
        <v>472</v>
      </c>
      <c r="O9287" t="s">
        <v>472</v>
      </c>
      <c r="P9287" t="s">
        <v>472</v>
      </c>
      <c r="Q9287" t="s">
        <v>472</v>
      </c>
      <c r="R9287" t="s">
        <v>472</v>
      </c>
      <c r="S9287" t="s">
        <v>472</v>
      </c>
      <c r="T9287" t="s">
        <v>472</v>
      </c>
      <c r="U9287" t="s">
        <v>472</v>
      </c>
      <c r="V9287" t="s">
        <v>472</v>
      </c>
      <c r="W9287" t="s">
        <v>472</v>
      </c>
      <c r="X9287" t="s">
        <v>472</v>
      </c>
      <c r="Y9287" t="s">
        <v>472</v>
      </c>
      <c r="Z9287" t="s">
        <v>472</v>
      </c>
      <c r="AA9287" t="s">
        <v>472</v>
      </c>
    </row>
    <row r="9288" spans="1:27" x14ac:dyDescent="0.3">
      <c r="A9288" t="s">
        <v>549</v>
      </c>
      <c r="B9288" s="1" t="s">
        <v>550</v>
      </c>
      <c r="C9288" t="s">
        <v>382</v>
      </c>
      <c r="D9288" s="1" t="s">
        <v>383</v>
      </c>
      <c r="E9288" t="s">
        <v>472</v>
      </c>
      <c r="F9288" t="s">
        <v>472</v>
      </c>
      <c r="G9288" t="s">
        <v>472</v>
      </c>
      <c r="H9288" t="s">
        <v>472</v>
      </c>
      <c r="I9288" t="s">
        <v>472</v>
      </c>
      <c r="J9288" t="s">
        <v>472</v>
      </c>
      <c r="K9288" t="s">
        <v>472</v>
      </c>
      <c r="L9288" t="s">
        <v>472</v>
      </c>
      <c r="M9288" t="s">
        <v>472</v>
      </c>
      <c r="N9288" t="s">
        <v>472</v>
      </c>
      <c r="O9288" t="s">
        <v>472</v>
      </c>
      <c r="P9288" t="s">
        <v>472</v>
      </c>
      <c r="Q9288" t="s">
        <v>472</v>
      </c>
      <c r="R9288" t="s">
        <v>472</v>
      </c>
      <c r="S9288" t="s">
        <v>472</v>
      </c>
      <c r="T9288" t="s">
        <v>472</v>
      </c>
      <c r="U9288" t="s">
        <v>472</v>
      </c>
      <c r="V9288" t="s">
        <v>472</v>
      </c>
      <c r="W9288" t="s">
        <v>472</v>
      </c>
      <c r="X9288" t="s">
        <v>472</v>
      </c>
      <c r="Y9288" t="s">
        <v>472</v>
      </c>
      <c r="Z9288" t="s">
        <v>472</v>
      </c>
      <c r="AA9288" t="s">
        <v>472</v>
      </c>
    </row>
    <row r="9289" spans="1:27" x14ac:dyDescent="0.3">
      <c r="A9289" t="s">
        <v>549</v>
      </c>
      <c r="B9289" s="1" t="s">
        <v>550</v>
      </c>
      <c r="C9289" t="s">
        <v>384</v>
      </c>
      <c r="D9289" s="1" t="s">
        <v>385</v>
      </c>
      <c r="E9289" t="s">
        <v>472</v>
      </c>
      <c r="F9289" t="s">
        <v>472</v>
      </c>
      <c r="G9289" t="s">
        <v>472</v>
      </c>
      <c r="H9289" t="s">
        <v>472</v>
      </c>
      <c r="I9289" t="s">
        <v>472</v>
      </c>
      <c r="J9289" t="s">
        <v>472</v>
      </c>
      <c r="K9289" t="s">
        <v>472</v>
      </c>
      <c r="L9289" t="s">
        <v>472</v>
      </c>
      <c r="M9289" t="s">
        <v>472</v>
      </c>
      <c r="N9289" t="s">
        <v>472</v>
      </c>
      <c r="O9289" t="s">
        <v>472</v>
      </c>
      <c r="P9289" t="s">
        <v>472</v>
      </c>
      <c r="Q9289" t="s">
        <v>472</v>
      </c>
      <c r="R9289" t="s">
        <v>472</v>
      </c>
      <c r="S9289" t="s">
        <v>472</v>
      </c>
      <c r="T9289" t="s">
        <v>472</v>
      </c>
      <c r="U9289" t="s">
        <v>472</v>
      </c>
      <c r="V9289" t="s">
        <v>472</v>
      </c>
      <c r="W9289" t="s">
        <v>472</v>
      </c>
      <c r="X9289" t="s">
        <v>472</v>
      </c>
      <c r="Y9289" t="s">
        <v>472</v>
      </c>
      <c r="Z9289" t="s">
        <v>472</v>
      </c>
      <c r="AA9289" t="s">
        <v>472</v>
      </c>
    </row>
    <row r="9290" spans="1:27" x14ac:dyDescent="0.3">
      <c r="A9290" t="s">
        <v>549</v>
      </c>
      <c r="B9290" s="1" t="s">
        <v>550</v>
      </c>
      <c r="C9290" t="s">
        <v>386</v>
      </c>
      <c r="D9290" s="1" t="s">
        <v>387</v>
      </c>
      <c r="E9290">
        <v>156207110.5</v>
      </c>
      <c r="F9290">
        <v>164030802.80000001</v>
      </c>
      <c r="G9290">
        <v>180737376.69999999</v>
      </c>
      <c r="H9290">
        <v>181240395</v>
      </c>
      <c r="I9290">
        <v>179639740</v>
      </c>
      <c r="J9290">
        <v>167389191.59999999</v>
      </c>
      <c r="K9290">
        <v>174423711.09999999</v>
      </c>
      <c r="L9290">
        <v>178330553.80000001</v>
      </c>
      <c r="M9290">
        <v>166904390.59999999</v>
      </c>
      <c r="N9290">
        <v>172447071.59999999</v>
      </c>
      <c r="O9290">
        <v>230756584.90000001</v>
      </c>
      <c r="P9290">
        <v>257503829.40000001</v>
      </c>
      <c r="Q9290">
        <v>228146820.30000001</v>
      </c>
      <c r="R9290">
        <v>203970814.59999999</v>
      </c>
      <c r="S9290">
        <v>187516688.30000001</v>
      </c>
      <c r="T9290">
        <v>207462428.90000001</v>
      </c>
      <c r="U9290">
        <v>263838572.30000001</v>
      </c>
      <c r="V9290">
        <v>376730656.19999999</v>
      </c>
      <c r="W9290">
        <v>323533174.19999999</v>
      </c>
      <c r="X9290">
        <v>350464708.80000001</v>
      </c>
      <c r="Y9290">
        <v>428927088.89999998</v>
      </c>
      <c r="Z9290">
        <v>483164953</v>
      </c>
      <c r="AA9290" t="s">
        <v>472</v>
      </c>
    </row>
    <row r="9291" spans="1:27" x14ac:dyDescent="0.3">
      <c r="A9291" t="s">
        <v>549</v>
      </c>
      <c r="B9291" s="1" t="s">
        <v>550</v>
      </c>
      <c r="C9291" t="s">
        <v>388</v>
      </c>
      <c r="D9291" s="1" t="s">
        <v>389</v>
      </c>
      <c r="E9291">
        <v>2477537976.4000001</v>
      </c>
      <c r="F9291">
        <v>2476280807.3000002</v>
      </c>
      <c r="G9291">
        <v>2607722167.0999999</v>
      </c>
      <c r="H9291">
        <v>2762599394.4000001</v>
      </c>
      <c r="I9291">
        <v>2775888430</v>
      </c>
      <c r="J9291">
        <v>2672234285.5</v>
      </c>
      <c r="K9291">
        <v>2762438309.5999999</v>
      </c>
      <c r="L9291">
        <v>2868829766.4000001</v>
      </c>
      <c r="M9291">
        <v>2865716564.0999999</v>
      </c>
      <c r="N9291">
        <v>2943660874.6999998</v>
      </c>
      <c r="O9291">
        <v>2934384056.4000001</v>
      </c>
      <c r="P9291">
        <v>2940364939.5</v>
      </c>
      <c r="Q9291">
        <v>2940422478.5</v>
      </c>
      <c r="R9291">
        <v>2938896763.0999999</v>
      </c>
      <c r="S9291">
        <v>2837118511.5</v>
      </c>
      <c r="T9291">
        <v>2770590306.6999998</v>
      </c>
      <c r="U9291">
        <v>2744666127.8000002</v>
      </c>
      <c r="V9291">
        <v>2833531570.1999998</v>
      </c>
      <c r="W9291">
        <v>5558434812.6999998</v>
      </c>
      <c r="X9291">
        <v>5621339497.1999998</v>
      </c>
      <c r="Y9291">
        <v>4659652464.5</v>
      </c>
      <c r="Z9291">
        <v>4835829889.3999996</v>
      </c>
      <c r="AA9291" t="s">
        <v>472</v>
      </c>
    </row>
    <row r="9292" spans="1:27" x14ac:dyDescent="0.3">
      <c r="A9292" t="s">
        <v>549</v>
      </c>
      <c r="B9292" s="1" t="s">
        <v>550</v>
      </c>
      <c r="C9292" t="s">
        <v>390</v>
      </c>
      <c r="D9292" s="1" t="s">
        <v>391</v>
      </c>
      <c r="E9292">
        <v>26669342341.599998</v>
      </c>
      <c r="F9292">
        <v>25683350244.700001</v>
      </c>
      <c r="G9292">
        <v>35098086131.699997</v>
      </c>
      <c r="H9292">
        <v>40100135088.099998</v>
      </c>
      <c r="I9292">
        <v>43991889235.800003</v>
      </c>
      <c r="J9292">
        <v>45082265582.800003</v>
      </c>
      <c r="K9292">
        <v>57925273854.199997</v>
      </c>
      <c r="L9292">
        <v>72780054578.100006</v>
      </c>
      <c r="M9292">
        <v>74251313506.699997</v>
      </c>
      <c r="N9292">
        <v>84350268049.600006</v>
      </c>
      <c r="O9292">
        <v>115303877747.39999</v>
      </c>
      <c r="P9292">
        <v>124122448597.39999</v>
      </c>
      <c r="Q9292">
        <v>147944418727.60001</v>
      </c>
      <c r="R9292">
        <v>141621170405.79999</v>
      </c>
      <c r="S9292">
        <v>149309205399.29999</v>
      </c>
      <c r="T9292">
        <v>127739258548.89999</v>
      </c>
      <c r="U9292">
        <v>144047613945.39999</v>
      </c>
      <c r="V9292">
        <v>175007312730.29999</v>
      </c>
      <c r="W9292">
        <v>180180197116</v>
      </c>
      <c r="X9292">
        <v>190735244382.79999</v>
      </c>
      <c r="Y9292">
        <v>175411444630.5</v>
      </c>
      <c r="Z9292">
        <v>170015396603.29999</v>
      </c>
      <c r="AA9292" t="s">
        <v>472</v>
      </c>
    </row>
    <row r="9293" spans="1:27" x14ac:dyDescent="0.3">
      <c r="A9293" t="s">
        <v>549</v>
      </c>
      <c r="B9293" s="1" t="s">
        <v>550</v>
      </c>
      <c r="C9293" t="s">
        <v>392</v>
      </c>
      <c r="D9293" s="1" t="s">
        <v>393</v>
      </c>
      <c r="E9293" t="s">
        <v>472</v>
      </c>
      <c r="F9293" t="s">
        <v>472</v>
      </c>
      <c r="G9293" t="s">
        <v>472</v>
      </c>
      <c r="H9293" t="s">
        <v>472</v>
      </c>
      <c r="I9293" t="s">
        <v>472</v>
      </c>
      <c r="J9293" t="s">
        <v>472</v>
      </c>
      <c r="K9293" t="s">
        <v>472</v>
      </c>
      <c r="L9293" t="s">
        <v>472</v>
      </c>
      <c r="M9293" t="s">
        <v>472</v>
      </c>
      <c r="N9293" t="s">
        <v>472</v>
      </c>
      <c r="O9293" t="s">
        <v>472</v>
      </c>
      <c r="P9293" t="s">
        <v>472</v>
      </c>
      <c r="Q9293" t="s">
        <v>472</v>
      </c>
      <c r="R9293" t="s">
        <v>472</v>
      </c>
      <c r="S9293" t="s">
        <v>472</v>
      </c>
      <c r="T9293" t="s">
        <v>472</v>
      </c>
      <c r="U9293" t="s">
        <v>472</v>
      </c>
      <c r="V9293" t="s">
        <v>472</v>
      </c>
      <c r="W9293" t="s">
        <v>472</v>
      </c>
      <c r="X9293" t="s">
        <v>472</v>
      </c>
      <c r="Y9293" t="s">
        <v>472</v>
      </c>
      <c r="Z9293" t="s">
        <v>472</v>
      </c>
      <c r="AA9293" t="s">
        <v>472</v>
      </c>
    </row>
    <row r="9294" spans="1:27" x14ac:dyDescent="0.3">
      <c r="A9294" t="s">
        <v>549</v>
      </c>
      <c r="B9294" s="1" t="s">
        <v>550</v>
      </c>
      <c r="C9294" t="s">
        <v>394</v>
      </c>
      <c r="D9294" s="1" t="s">
        <v>395</v>
      </c>
      <c r="E9294" t="s">
        <v>472</v>
      </c>
      <c r="F9294" t="s">
        <v>472</v>
      </c>
      <c r="G9294" t="s">
        <v>472</v>
      </c>
      <c r="H9294" t="s">
        <v>472</v>
      </c>
      <c r="I9294" t="s">
        <v>472</v>
      </c>
      <c r="J9294" t="s">
        <v>472</v>
      </c>
      <c r="K9294" t="s">
        <v>472</v>
      </c>
      <c r="L9294" t="s">
        <v>472</v>
      </c>
      <c r="M9294" t="s">
        <v>472</v>
      </c>
      <c r="N9294" t="s">
        <v>472</v>
      </c>
      <c r="O9294" t="s">
        <v>472</v>
      </c>
      <c r="P9294" t="s">
        <v>472</v>
      </c>
      <c r="Q9294" t="s">
        <v>472</v>
      </c>
      <c r="R9294" t="s">
        <v>472</v>
      </c>
      <c r="S9294" t="s">
        <v>472</v>
      </c>
      <c r="T9294" t="s">
        <v>472</v>
      </c>
      <c r="U9294" t="s">
        <v>472</v>
      </c>
      <c r="V9294" t="s">
        <v>472</v>
      </c>
      <c r="W9294" t="s">
        <v>472</v>
      </c>
      <c r="X9294" t="s">
        <v>472</v>
      </c>
      <c r="Y9294" t="s">
        <v>472</v>
      </c>
      <c r="Z9294" t="s">
        <v>472</v>
      </c>
      <c r="AA9294" t="s">
        <v>472</v>
      </c>
    </row>
    <row r="9295" spans="1:27" x14ac:dyDescent="0.3">
      <c r="A9295" t="s">
        <v>549</v>
      </c>
      <c r="B9295" s="1" t="s">
        <v>550</v>
      </c>
      <c r="C9295" t="s">
        <v>396</v>
      </c>
      <c r="D9295" s="1" t="s">
        <v>397</v>
      </c>
      <c r="E9295">
        <v>9249848286.3999996</v>
      </c>
      <c r="F9295">
        <v>8952124828.1000004</v>
      </c>
      <c r="G9295">
        <v>10122942033.799999</v>
      </c>
      <c r="H9295">
        <v>10725993550</v>
      </c>
      <c r="I9295">
        <v>11600420988.799999</v>
      </c>
      <c r="J9295">
        <v>11300134209.5</v>
      </c>
      <c r="K9295">
        <v>11853449200.4</v>
      </c>
      <c r="L9295">
        <v>14161321567.6</v>
      </c>
      <c r="M9295">
        <v>16320821885.1</v>
      </c>
      <c r="N9295">
        <v>19504201128</v>
      </c>
      <c r="O9295">
        <v>21684210688.5</v>
      </c>
      <c r="P9295">
        <v>25795379781.099998</v>
      </c>
      <c r="Q9295">
        <v>35735908567.5</v>
      </c>
      <c r="R9295">
        <v>39314598514.400002</v>
      </c>
      <c r="S9295">
        <v>42262761571.599998</v>
      </c>
      <c r="T9295">
        <v>43925393891.099998</v>
      </c>
      <c r="U9295">
        <v>46661458616.199997</v>
      </c>
      <c r="V9295">
        <v>50765545978.699997</v>
      </c>
      <c r="W9295">
        <v>52919692662.199997</v>
      </c>
      <c r="X9295">
        <v>56117855647</v>
      </c>
      <c r="Y9295">
        <v>56299454219.900002</v>
      </c>
      <c r="Z9295">
        <v>56592086411.400002</v>
      </c>
      <c r="AA9295" t="s">
        <v>472</v>
      </c>
    </row>
    <row r="9296" spans="1:27" x14ac:dyDescent="0.3">
      <c r="A9296" t="s">
        <v>549</v>
      </c>
      <c r="B9296" s="1" t="s">
        <v>550</v>
      </c>
      <c r="C9296" t="s">
        <v>398</v>
      </c>
      <c r="D9296" s="1" t="s">
        <v>399</v>
      </c>
      <c r="E9296" t="s">
        <v>472</v>
      </c>
      <c r="F9296" t="s">
        <v>472</v>
      </c>
      <c r="G9296" t="s">
        <v>472</v>
      </c>
      <c r="H9296" t="s">
        <v>472</v>
      </c>
      <c r="I9296" t="s">
        <v>472</v>
      </c>
      <c r="J9296" t="s">
        <v>472</v>
      </c>
      <c r="K9296" t="s">
        <v>472</v>
      </c>
      <c r="L9296" t="s">
        <v>472</v>
      </c>
      <c r="M9296" t="s">
        <v>472</v>
      </c>
      <c r="N9296" t="s">
        <v>472</v>
      </c>
      <c r="O9296" t="s">
        <v>472</v>
      </c>
      <c r="P9296" t="s">
        <v>472</v>
      </c>
      <c r="Q9296" t="s">
        <v>472</v>
      </c>
      <c r="R9296" t="s">
        <v>472</v>
      </c>
      <c r="S9296" t="s">
        <v>472</v>
      </c>
      <c r="T9296" t="s">
        <v>472</v>
      </c>
      <c r="U9296" t="s">
        <v>472</v>
      </c>
      <c r="V9296" t="s">
        <v>472</v>
      </c>
      <c r="W9296" t="s">
        <v>472</v>
      </c>
      <c r="X9296" t="s">
        <v>472</v>
      </c>
      <c r="Y9296" t="s">
        <v>472</v>
      </c>
      <c r="Z9296" t="s">
        <v>472</v>
      </c>
      <c r="AA9296" t="s">
        <v>472</v>
      </c>
    </row>
    <row r="9297" spans="1:27" x14ac:dyDescent="0.3">
      <c r="A9297" t="s">
        <v>549</v>
      </c>
      <c r="B9297" s="1" t="s">
        <v>550</v>
      </c>
      <c r="C9297" t="s">
        <v>400</v>
      </c>
      <c r="D9297" s="1" t="s">
        <v>401</v>
      </c>
      <c r="E9297">
        <v>227013639.5</v>
      </c>
      <c r="F9297">
        <v>258544438.30000001</v>
      </c>
      <c r="G9297">
        <v>293240194.19999999</v>
      </c>
      <c r="H9297">
        <v>338775693.69999999</v>
      </c>
      <c r="I9297">
        <v>362713778.39999998</v>
      </c>
      <c r="J9297">
        <v>422787032.19999999</v>
      </c>
      <c r="K9297">
        <v>375696061</v>
      </c>
      <c r="L9297">
        <v>481016076.89999998</v>
      </c>
      <c r="M9297">
        <v>837871627.39999998</v>
      </c>
      <c r="N9297">
        <v>438816167</v>
      </c>
      <c r="O9297">
        <v>584783262.70000005</v>
      </c>
      <c r="P9297">
        <v>455833314.80000001</v>
      </c>
      <c r="Q9297">
        <v>432702877.69999999</v>
      </c>
      <c r="R9297">
        <v>479336037.39999998</v>
      </c>
      <c r="S9297">
        <v>537109187.70000005</v>
      </c>
      <c r="T9297">
        <v>529980934.5</v>
      </c>
      <c r="U9297">
        <v>543662556.60000002</v>
      </c>
      <c r="V9297">
        <v>621896095.39999998</v>
      </c>
      <c r="W9297">
        <v>615495530</v>
      </c>
      <c r="X9297">
        <v>638927013.20000005</v>
      </c>
      <c r="Y9297">
        <v>733837563.5</v>
      </c>
      <c r="Z9297">
        <v>887644876.10000002</v>
      </c>
      <c r="AA9297" t="s">
        <v>472</v>
      </c>
    </row>
    <row r="9298" spans="1:27" x14ac:dyDescent="0.3">
      <c r="A9298" t="s">
        <v>549</v>
      </c>
      <c r="B9298" s="1" t="s">
        <v>550</v>
      </c>
      <c r="C9298" t="s">
        <v>402</v>
      </c>
      <c r="D9298" s="1" t="s">
        <v>403</v>
      </c>
      <c r="E9298" t="s">
        <v>472</v>
      </c>
      <c r="F9298" t="s">
        <v>472</v>
      </c>
      <c r="G9298" t="s">
        <v>472</v>
      </c>
      <c r="H9298" t="s">
        <v>472</v>
      </c>
      <c r="I9298" t="s">
        <v>472</v>
      </c>
      <c r="J9298" t="s">
        <v>472</v>
      </c>
      <c r="K9298" t="s">
        <v>472</v>
      </c>
      <c r="L9298" t="s">
        <v>472</v>
      </c>
      <c r="M9298" t="s">
        <v>472</v>
      </c>
      <c r="N9298" t="s">
        <v>472</v>
      </c>
      <c r="O9298" t="s">
        <v>472</v>
      </c>
      <c r="P9298" t="s">
        <v>472</v>
      </c>
      <c r="Q9298" t="s">
        <v>472</v>
      </c>
      <c r="R9298" t="s">
        <v>472</v>
      </c>
      <c r="S9298" t="s">
        <v>472</v>
      </c>
      <c r="T9298" t="s">
        <v>472</v>
      </c>
      <c r="U9298" t="s">
        <v>472</v>
      </c>
      <c r="V9298" t="s">
        <v>472</v>
      </c>
      <c r="W9298" t="s">
        <v>472</v>
      </c>
      <c r="X9298" t="s">
        <v>472</v>
      </c>
      <c r="Y9298" t="s">
        <v>472</v>
      </c>
      <c r="Z9298" t="s">
        <v>472</v>
      </c>
      <c r="AA9298" t="s">
        <v>472</v>
      </c>
    </row>
    <row r="9299" spans="1:27" x14ac:dyDescent="0.3">
      <c r="A9299" t="s">
        <v>549</v>
      </c>
      <c r="B9299" s="1" t="s">
        <v>550</v>
      </c>
      <c r="C9299" t="s">
        <v>404</v>
      </c>
      <c r="D9299" s="1" t="s">
        <v>405</v>
      </c>
      <c r="E9299">
        <v>195077653.90000001</v>
      </c>
      <c r="F9299">
        <v>195046431.69999999</v>
      </c>
      <c r="G9299">
        <v>175623164.09999999</v>
      </c>
      <c r="H9299">
        <v>199272731.09999999</v>
      </c>
      <c r="I9299">
        <v>228632793.90000001</v>
      </c>
      <c r="J9299">
        <v>252622855.59999999</v>
      </c>
      <c r="K9299">
        <v>243484201</v>
      </c>
      <c r="L9299">
        <v>201948941.40000001</v>
      </c>
      <c r="M9299">
        <v>232179973.80000001</v>
      </c>
      <c r="N9299">
        <v>246043909.69999999</v>
      </c>
      <c r="O9299">
        <v>295920078.10000002</v>
      </c>
      <c r="P9299">
        <v>304058669.5</v>
      </c>
      <c r="Q9299">
        <v>288060123.5</v>
      </c>
      <c r="R9299">
        <v>311721412</v>
      </c>
      <c r="S9299">
        <v>340847124.19999999</v>
      </c>
      <c r="T9299">
        <v>343937309.5</v>
      </c>
      <c r="U9299">
        <v>333532529.10000002</v>
      </c>
      <c r="V9299">
        <v>335439396.39999998</v>
      </c>
      <c r="W9299">
        <v>323345869.89999998</v>
      </c>
      <c r="X9299">
        <v>351677245</v>
      </c>
      <c r="Y9299">
        <v>414046764.5</v>
      </c>
      <c r="Z9299">
        <v>526144291.89999998</v>
      </c>
      <c r="AA9299" t="s">
        <v>472</v>
      </c>
    </row>
    <row r="9300" spans="1:27" x14ac:dyDescent="0.3">
      <c r="A9300" t="s">
        <v>549</v>
      </c>
      <c r="B9300" s="1" t="s">
        <v>550</v>
      </c>
      <c r="C9300" t="s">
        <v>406</v>
      </c>
      <c r="D9300" s="1" t="s">
        <v>407</v>
      </c>
      <c r="E9300">
        <v>16097061560.299999</v>
      </c>
      <c r="F9300">
        <v>15031932328.700001</v>
      </c>
      <c r="G9300">
        <v>16154779698.799999</v>
      </c>
      <c r="H9300">
        <v>17349202470</v>
      </c>
      <c r="I9300">
        <v>18404623839.799999</v>
      </c>
      <c r="J9300">
        <v>17670919956.200001</v>
      </c>
      <c r="K9300">
        <v>18579233641.900002</v>
      </c>
      <c r="L9300">
        <v>20006622120.200001</v>
      </c>
      <c r="M9300">
        <v>20583833869.799999</v>
      </c>
      <c r="N9300">
        <v>21359139483</v>
      </c>
      <c r="O9300">
        <v>22592936139</v>
      </c>
      <c r="P9300">
        <v>21460776765.5</v>
      </c>
      <c r="Q9300">
        <v>22078258219.099998</v>
      </c>
      <c r="R9300">
        <v>22721577869.5</v>
      </c>
      <c r="S9300">
        <v>21971960139</v>
      </c>
      <c r="T9300">
        <v>21597999135.700001</v>
      </c>
      <c r="U9300">
        <v>21292445430.799999</v>
      </c>
      <c r="V9300">
        <v>21908505305.900002</v>
      </c>
      <c r="W9300">
        <v>21738442731.5</v>
      </c>
      <c r="X9300">
        <v>22476475651.799999</v>
      </c>
      <c r="Y9300">
        <v>23444863618.400002</v>
      </c>
      <c r="Z9300">
        <v>22165390604.099998</v>
      </c>
      <c r="AA9300" t="s">
        <v>472</v>
      </c>
    </row>
    <row r="9301" spans="1:27" x14ac:dyDescent="0.3">
      <c r="A9301" t="s">
        <v>549</v>
      </c>
      <c r="B9301" s="1" t="s">
        <v>550</v>
      </c>
      <c r="C9301" t="s">
        <v>408</v>
      </c>
      <c r="D9301" s="1" t="s">
        <v>409</v>
      </c>
      <c r="E9301" t="s">
        <v>472</v>
      </c>
      <c r="F9301" t="s">
        <v>472</v>
      </c>
      <c r="G9301" t="s">
        <v>472</v>
      </c>
      <c r="H9301" t="s">
        <v>472</v>
      </c>
      <c r="I9301" t="s">
        <v>472</v>
      </c>
      <c r="J9301" t="s">
        <v>472</v>
      </c>
      <c r="K9301" t="s">
        <v>472</v>
      </c>
      <c r="L9301" t="s">
        <v>472</v>
      </c>
      <c r="M9301" t="s">
        <v>472</v>
      </c>
      <c r="N9301" t="s">
        <v>472</v>
      </c>
      <c r="O9301" t="s">
        <v>472</v>
      </c>
      <c r="P9301" t="s">
        <v>472</v>
      </c>
      <c r="Q9301" t="s">
        <v>472</v>
      </c>
      <c r="R9301" t="s">
        <v>472</v>
      </c>
      <c r="S9301" t="s">
        <v>472</v>
      </c>
      <c r="T9301" t="s">
        <v>472</v>
      </c>
      <c r="U9301" t="s">
        <v>472</v>
      </c>
      <c r="V9301" t="s">
        <v>472</v>
      </c>
      <c r="W9301" t="s">
        <v>472</v>
      </c>
      <c r="X9301" t="s">
        <v>472</v>
      </c>
      <c r="Y9301" t="s">
        <v>472</v>
      </c>
      <c r="Z9301" t="s">
        <v>472</v>
      </c>
      <c r="AA9301" t="s">
        <v>472</v>
      </c>
    </row>
    <row r="9302" spans="1:27" x14ac:dyDescent="0.3">
      <c r="A9302" t="s">
        <v>549</v>
      </c>
      <c r="B9302" s="1" t="s">
        <v>550</v>
      </c>
      <c r="C9302" t="s">
        <v>410</v>
      </c>
      <c r="D9302" s="1" t="s">
        <v>411</v>
      </c>
      <c r="E9302">
        <v>333715753.19999999</v>
      </c>
      <c r="F9302">
        <v>348534802.30000001</v>
      </c>
      <c r="G9302">
        <v>410868440.19999999</v>
      </c>
      <c r="H9302">
        <v>453448988.19999999</v>
      </c>
      <c r="I9302">
        <v>463598561.69999999</v>
      </c>
      <c r="J9302">
        <v>520294300.89999998</v>
      </c>
      <c r="K9302">
        <v>474976016.60000002</v>
      </c>
      <c r="L9302">
        <v>497453127.30000001</v>
      </c>
      <c r="M9302">
        <v>480084136.5</v>
      </c>
      <c r="N9302">
        <v>526442283</v>
      </c>
      <c r="O9302">
        <v>1016095656</v>
      </c>
      <c r="P9302">
        <v>1038510828.3</v>
      </c>
      <c r="Q9302">
        <v>863170341.79999995</v>
      </c>
      <c r="R9302">
        <v>753685365.29999995</v>
      </c>
      <c r="S9302">
        <v>536860007.60000002</v>
      </c>
      <c r="T9302">
        <v>449611575.89999998</v>
      </c>
      <c r="U9302">
        <v>765045805.39999998</v>
      </c>
      <c r="V9302">
        <v>872584998.89999998</v>
      </c>
      <c r="W9302">
        <v>766109447.10000002</v>
      </c>
      <c r="X9302">
        <v>833719718.39999998</v>
      </c>
      <c r="Y9302">
        <v>957337769.20000005</v>
      </c>
      <c r="Z9302">
        <v>1130356583.9000001</v>
      </c>
      <c r="AA9302" t="s">
        <v>472</v>
      </c>
    </row>
    <row r="9303" spans="1:27" x14ac:dyDescent="0.3">
      <c r="A9303" t="s">
        <v>549</v>
      </c>
      <c r="B9303" s="1" t="s">
        <v>550</v>
      </c>
      <c r="C9303" t="s">
        <v>412</v>
      </c>
      <c r="D9303" s="1" t="s">
        <v>413</v>
      </c>
      <c r="E9303" t="s">
        <v>472</v>
      </c>
      <c r="F9303" t="s">
        <v>472</v>
      </c>
      <c r="G9303" t="s">
        <v>472</v>
      </c>
      <c r="H9303" t="s">
        <v>472</v>
      </c>
      <c r="I9303" t="s">
        <v>472</v>
      </c>
      <c r="J9303" t="s">
        <v>472</v>
      </c>
      <c r="K9303" t="s">
        <v>472</v>
      </c>
      <c r="L9303" t="s">
        <v>472</v>
      </c>
      <c r="M9303" t="s">
        <v>472</v>
      </c>
      <c r="N9303" t="s">
        <v>472</v>
      </c>
      <c r="O9303" t="s">
        <v>472</v>
      </c>
      <c r="P9303" t="s">
        <v>472</v>
      </c>
      <c r="Q9303" t="s">
        <v>472</v>
      </c>
      <c r="R9303" t="s">
        <v>472</v>
      </c>
      <c r="S9303" t="s">
        <v>472</v>
      </c>
      <c r="T9303" t="s">
        <v>472</v>
      </c>
      <c r="U9303" t="s">
        <v>472</v>
      </c>
      <c r="V9303" t="s">
        <v>472</v>
      </c>
      <c r="W9303" t="s">
        <v>472</v>
      </c>
      <c r="X9303" t="s">
        <v>472</v>
      </c>
      <c r="Y9303" t="s">
        <v>472</v>
      </c>
      <c r="Z9303" t="s">
        <v>472</v>
      </c>
      <c r="AA9303" t="s">
        <v>472</v>
      </c>
    </row>
    <row r="9304" spans="1:27" x14ac:dyDescent="0.3">
      <c r="A9304" t="s">
        <v>549</v>
      </c>
      <c r="B9304" s="1" t="s">
        <v>550</v>
      </c>
      <c r="C9304" t="s">
        <v>414</v>
      </c>
      <c r="D9304" s="1" t="s">
        <v>415</v>
      </c>
      <c r="E9304" t="s">
        <v>472</v>
      </c>
      <c r="F9304" t="s">
        <v>472</v>
      </c>
      <c r="G9304" t="s">
        <v>472</v>
      </c>
      <c r="H9304" t="s">
        <v>472</v>
      </c>
      <c r="I9304" t="s">
        <v>472</v>
      </c>
      <c r="J9304" t="s">
        <v>472</v>
      </c>
      <c r="K9304" t="s">
        <v>472</v>
      </c>
      <c r="L9304" t="s">
        <v>472</v>
      </c>
      <c r="M9304" t="s">
        <v>472</v>
      </c>
      <c r="N9304" t="s">
        <v>472</v>
      </c>
      <c r="O9304" t="s">
        <v>472</v>
      </c>
      <c r="P9304" t="s">
        <v>472</v>
      </c>
      <c r="Q9304" t="s">
        <v>472</v>
      </c>
      <c r="R9304" t="s">
        <v>472</v>
      </c>
      <c r="S9304" t="s">
        <v>472</v>
      </c>
      <c r="T9304" t="s">
        <v>472</v>
      </c>
      <c r="U9304" t="s">
        <v>472</v>
      </c>
      <c r="V9304" t="s">
        <v>472</v>
      </c>
      <c r="W9304" t="s">
        <v>472</v>
      </c>
      <c r="X9304" t="s">
        <v>472</v>
      </c>
      <c r="Y9304" t="s">
        <v>472</v>
      </c>
      <c r="Z9304" t="s">
        <v>472</v>
      </c>
      <c r="AA9304" t="s">
        <v>472</v>
      </c>
    </row>
    <row r="9305" spans="1:27" x14ac:dyDescent="0.3">
      <c r="A9305" t="s">
        <v>549</v>
      </c>
      <c r="B9305" s="1" t="s">
        <v>550</v>
      </c>
      <c r="C9305" t="s">
        <v>416</v>
      </c>
      <c r="D9305" s="1" t="s">
        <v>417</v>
      </c>
      <c r="E9305" t="s">
        <v>472</v>
      </c>
      <c r="F9305" t="s">
        <v>472</v>
      </c>
      <c r="G9305" t="s">
        <v>472</v>
      </c>
      <c r="H9305" t="s">
        <v>472</v>
      </c>
      <c r="I9305" t="s">
        <v>472</v>
      </c>
      <c r="J9305" t="s">
        <v>472</v>
      </c>
      <c r="K9305" t="s">
        <v>472</v>
      </c>
      <c r="L9305" t="s">
        <v>472</v>
      </c>
      <c r="M9305">
        <v>5388704719</v>
      </c>
      <c r="N9305">
        <v>5688619010.6999998</v>
      </c>
      <c r="O9305">
        <v>5276579226.5</v>
      </c>
      <c r="P9305">
        <v>4980444783.3999996</v>
      </c>
      <c r="Q9305">
        <v>4748208496.5</v>
      </c>
      <c r="R9305">
        <v>4765860589.1999998</v>
      </c>
      <c r="S9305">
        <v>4608449443</v>
      </c>
      <c r="T9305">
        <v>4419183536.1000004</v>
      </c>
      <c r="U9305">
        <v>4367932030.6000004</v>
      </c>
      <c r="V9305">
        <v>4603897926.3999996</v>
      </c>
      <c r="W9305">
        <v>4583582193.8999996</v>
      </c>
      <c r="X9305">
        <v>4590239653.6999998</v>
      </c>
      <c r="Y9305">
        <v>4763247277.8000002</v>
      </c>
      <c r="Z9305">
        <v>5028598331.8000002</v>
      </c>
      <c r="AA9305" t="s">
        <v>472</v>
      </c>
    </row>
    <row r="9306" spans="1:27" x14ac:dyDescent="0.3">
      <c r="A9306" t="s">
        <v>549</v>
      </c>
      <c r="B9306" s="1" t="s">
        <v>550</v>
      </c>
      <c r="C9306" t="s">
        <v>418</v>
      </c>
      <c r="D9306" s="1" t="s">
        <v>419</v>
      </c>
      <c r="E9306">
        <v>1140676654</v>
      </c>
      <c r="F9306">
        <v>1162073154.7</v>
      </c>
      <c r="G9306">
        <v>1254304142.5999999</v>
      </c>
      <c r="H9306">
        <v>1272329032.2</v>
      </c>
      <c r="I9306">
        <v>1166678857.2</v>
      </c>
      <c r="J9306">
        <v>1116909976.5</v>
      </c>
      <c r="K9306">
        <v>1060790372.7</v>
      </c>
      <c r="L9306">
        <v>1348486856</v>
      </c>
      <c r="M9306">
        <v>2497045162.5</v>
      </c>
      <c r="N9306">
        <v>2666229139.5999999</v>
      </c>
      <c r="O9306">
        <v>3561185320.5</v>
      </c>
      <c r="P9306">
        <v>3922103878.3000002</v>
      </c>
      <c r="Q9306">
        <v>4619361917.3999996</v>
      </c>
      <c r="R9306">
        <v>4862292683.6000004</v>
      </c>
      <c r="S9306">
        <v>5123647136.5</v>
      </c>
      <c r="T9306">
        <v>5144065083.3999996</v>
      </c>
      <c r="U9306">
        <v>5181124718.8000002</v>
      </c>
      <c r="V9306">
        <v>5868078478.8999996</v>
      </c>
      <c r="W9306">
        <v>6089882240.8000002</v>
      </c>
      <c r="X9306">
        <v>6637093630.8000002</v>
      </c>
      <c r="Y9306">
        <v>6953068717.1000004</v>
      </c>
      <c r="Z9306">
        <v>7046319498.1000004</v>
      </c>
      <c r="AA9306" t="s">
        <v>472</v>
      </c>
    </row>
    <row r="9307" spans="1:27" x14ac:dyDescent="0.3">
      <c r="A9307" t="s">
        <v>549</v>
      </c>
      <c r="B9307" s="1" t="s">
        <v>550</v>
      </c>
      <c r="C9307" t="s">
        <v>420</v>
      </c>
      <c r="D9307" s="1" t="s">
        <v>421</v>
      </c>
      <c r="E9307">
        <v>7199694579.5</v>
      </c>
      <c r="F9307">
        <v>6529484896.1999998</v>
      </c>
      <c r="G9307">
        <v>7166286410.8999996</v>
      </c>
      <c r="H9307">
        <v>7331000393.1999998</v>
      </c>
      <c r="I9307">
        <v>8640785964.2000008</v>
      </c>
      <c r="J9307">
        <v>8435259794.1999998</v>
      </c>
      <c r="K9307">
        <v>4117816817</v>
      </c>
      <c r="L9307">
        <v>5057655620.8999996</v>
      </c>
      <c r="M9307">
        <v>6058968074.3999996</v>
      </c>
      <c r="N9307">
        <v>7774208715.6000004</v>
      </c>
      <c r="O9307">
        <v>8937227659.8999996</v>
      </c>
      <c r="P9307">
        <v>10167834029.9</v>
      </c>
      <c r="Q9307">
        <v>12049606456.4</v>
      </c>
      <c r="R9307">
        <v>13997460265.700001</v>
      </c>
      <c r="S9307">
        <v>16233499213.4</v>
      </c>
      <c r="T9307">
        <v>18159133370.900002</v>
      </c>
      <c r="U9307">
        <v>19448905410.700001</v>
      </c>
      <c r="V9307">
        <v>21429995689</v>
      </c>
      <c r="W9307">
        <v>22361788524.400002</v>
      </c>
      <c r="X9307">
        <v>24172743053.299999</v>
      </c>
      <c r="Y9307">
        <v>25545333951.299999</v>
      </c>
      <c r="Z9307">
        <v>28489861553.799999</v>
      </c>
      <c r="AA9307" t="s">
        <v>472</v>
      </c>
    </row>
    <row r="9308" spans="1:27" x14ac:dyDescent="0.3">
      <c r="A9308" t="s">
        <v>549</v>
      </c>
      <c r="B9308" s="1" t="s">
        <v>550</v>
      </c>
      <c r="C9308" t="s">
        <v>422</v>
      </c>
      <c r="D9308" s="1" t="s">
        <v>423</v>
      </c>
      <c r="E9308">
        <v>79830056193.199997</v>
      </c>
      <c r="F9308">
        <v>67296708658.900002</v>
      </c>
      <c r="G9308">
        <v>62922110903.300003</v>
      </c>
      <c r="H9308">
        <v>58452984709.5</v>
      </c>
      <c r="I9308">
        <v>58416708560.400002</v>
      </c>
      <c r="J9308">
        <v>58466721297.5</v>
      </c>
      <c r="K9308">
        <v>62493469252.199997</v>
      </c>
      <c r="L9308">
        <v>62779007038</v>
      </c>
      <c r="M9308">
        <v>66618742797.699997</v>
      </c>
      <c r="N9308">
        <v>80824068117.800003</v>
      </c>
      <c r="O9308">
        <v>106357878658.60001</v>
      </c>
      <c r="P9308">
        <v>115440130154.39999</v>
      </c>
      <c r="Q9308">
        <v>148243531850.60001</v>
      </c>
      <c r="R9308">
        <v>151652728392.20001</v>
      </c>
      <c r="S9308">
        <v>146033719707.89999</v>
      </c>
      <c r="T9308">
        <v>132186050433</v>
      </c>
      <c r="U9308">
        <v>139220295850.10001</v>
      </c>
      <c r="V9308">
        <v>161647488029.70001</v>
      </c>
      <c r="W9308">
        <v>172494315942.29999</v>
      </c>
      <c r="X9308">
        <v>179772659996.20001</v>
      </c>
      <c r="Y9308">
        <v>200014618941.70001</v>
      </c>
      <c r="Z9308">
        <v>210982125438.89999</v>
      </c>
      <c r="AA9308" t="s">
        <v>472</v>
      </c>
    </row>
    <row r="9309" spans="1:27" x14ac:dyDescent="0.3">
      <c r="A9309" t="s">
        <v>549</v>
      </c>
      <c r="B9309" s="1" t="s">
        <v>550</v>
      </c>
      <c r="C9309" t="s">
        <v>424</v>
      </c>
      <c r="D9309" s="1" t="s">
        <v>425</v>
      </c>
      <c r="E9309" t="s">
        <v>472</v>
      </c>
      <c r="F9309" t="s">
        <v>472</v>
      </c>
      <c r="G9309" t="s">
        <v>472</v>
      </c>
      <c r="H9309" t="s">
        <v>472</v>
      </c>
      <c r="I9309" t="s">
        <v>472</v>
      </c>
      <c r="J9309" t="s">
        <v>472</v>
      </c>
      <c r="K9309" t="s">
        <v>472</v>
      </c>
      <c r="L9309" t="s">
        <v>472</v>
      </c>
      <c r="M9309" t="s">
        <v>472</v>
      </c>
      <c r="N9309" t="s">
        <v>472</v>
      </c>
      <c r="O9309" t="s">
        <v>472</v>
      </c>
      <c r="P9309" t="s">
        <v>472</v>
      </c>
      <c r="Q9309">
        <v>76035316.900000006</v>
      </c>
      <c r="R9309">
        <v>89494692.900000006</v>
      </c>
      <c r="S9309">
        <v>104305452.7</v>
      </c>
      <c r="T9309">
        <v>116733681.09999999</v>
      </c>
      <c r="U9309">
        <v>80907571.099999994</v>
      </c>
      <c r="V9309">
        <v>124522399.40000001</v>
      </c>
      <c r="W9309">
        <v>158056457</v>
      </c>
      <c r="X9309">
        <v>203400669.59999999</v>
      </c>
      <c r="Y9309">
        <v>231800534.59999999</v>
      </c>
      <c r="Z9309">
        <v>278614052.19999999</v>
      </c>
      <c r="AA9309" t="s">
        <v>472</v>
      </c>
    </row>
    <row r="9310" spans="1:27" x14ac:dyDescent="0.3">
      <c r="A9310" t="s">
        <v>549</v>
      </c>
      <c r="B9310" s="1" t="s">
        <v>550</v>
      </c>
      <c r="C9310" t="s">
        <v>426</v>
      </c>
      <c r="D9310" s="1" t="s">
        <v>427</v>
      </c>
      <c r="E9310">
        <v>1445960550.9000001</v>
      </c>
      <c r="F9310">
        <v>1422893098.5999999</v>
      </c>
      <c r="G9310">
        <v>1601843852.7</v>
      </c>
      <c r="H9310">
        <v>1731925829.4000001</v>
      </c>
      <c r="I9310">
        <v>1838337733.3</v>
      </c>
      <c r="J9310">
        <v>1686929449.5999999</v>
      </c>
      <c r="K9310">
        <v>1794483965.0999999</v>
      </c>
      <c r="L9310">
        <v>1967192421</v>
      </c>
      <c r="M9310">
        <v>1638757942.8</v>
      </c>
      <c r="N9310">
        <v>1723149567.2</v>
      </c>
      <c r="O9310">
        <v>1279093104.8</v>
      </c>
      <c r="P9310">
        <v>624820833.39999998</v>
      </c>
      <c r="Q9310">
        <v>749441245.89999998</v>
      </c>
      <c r="R9310">
        <v>925618363</v>
      </c>
      <c r="S9310">
        <v>1022442328.5</v>
      </c>
      <c r="T9310">
        <v>1097348789.7</v>
      </c>
      <c r="U9310">
        <v>1218017919.7</v>
      </c>
      <c r="V9310">
        <v>1651174378.2</v>
      </c>
      <c r="W9310">
        <v>1724991013.3</v>
      </c>
      <c r="X9310">
        <v>2012973742.7</v>
      </c>
      <c r="Y9310">
        <v>2534526062.5999999</v>
      </c>
      <c r="Z9310">
        <v>3467068000.5999999</v>
      </c>
      <c r="AA9310" t="s">
        <v>472</v>
      </c>
    </row>
    <row r="9311" spans="1:27" x14ac:dyDescent="0.3">
      <c r="A9311" t="s">
        <v>549</v>
      </c>
      <c r="B9311" s="1" t="s">
        <v>550</v>
      </c>
      <c r="C9311" t="s">
        <v>428</v>
      </c>
      <c r="D9311" s="1" t="s">
        <v>429</v>
      </c>
      <c r="E9311">
        <v>73965562.400000006</v>
      </c>
      <c r="F9311">
        <v>71355546.299999997</v>
      </c>
      <c r="G9311">
        <v>81495989.099999994</v>
      </c>
      <c r="H9311">
        <v>93415984.099999994</v>
      </c>
      <c r="I9311">
        <v>94356377.099999994</v>
      </c>
      <c r="J9311">
        <v>89030079.099999994</v>
      </c>
      <c r="K9311">
        <v>91618892.900000006</v>
      </c>
      <c r="L9311">
        <v>96867967</v>
      </c>
      <c r="M9311">
        <v>98959554</v>
      </c>
      <c r="N9311">
        <v>114892400.3</v>
      </c>
      <c r="O9311">
        <v>153652255.80000001</v>
      </c>
      <c r="P9311">
        <v>191201692.90000001</v>
      </c>
      <c r="Q9311">
        <v>197996915.69999999</v>
      </c>
      <c r="R9311">
        <v>199562997.30000001</v>
      </c>
      <c r="S9311">
        <v>195924377.19999999</v>
      </c>
      <c r="T9311">
        <v>184338819.80000001</v>
      </c>
      <c r="U9311">
        <v>174411669.5</v>
      </c>
      <c r="V9311">
        <v>193072348.90000001</v>
      </c>
      <c r="W9311">
        <v>187000421.09999999</v>
      </c>
      <c r="X9311">
        <v>186647313.69999999</v>
      </c>
      <c r="Y9311">
        <v>194579370.90000001</v>
      </c>
      <c r="Z9311">
        <v>223626733.69999999</v>
      </c>
      <c r="AA9311" t="s">
        <v>472</v>
      </c>
    </row>
    <row r="9312" spans="1:27" x14ac:dyDescent="0.3">
      <c r="A9312" t="s">
        <v>549</v>
      </c>
      <c r="B9312" s="1" t="s">
        <v>550</v>
      </c>
      <c r="C9312" t="s">
        <v>430</v>
      </c>
      <c r="D9312" s="1" t="s">
        <v>431</v>
      </c>
      <c r="E9312" t="s">
        <v>472</v>
      </c>
      <c r="F9312" t="s">
        <v>472</v>
      </c>
      <c r="G9312" t="s">
        <v>472</v>
      </c>
      <c r="H9312" t="s">
        <v>472</v>
      </c>
      <c r="I9312" t="s">
        <v>472</v>
      </c>
      <c r="J9312" t="s">
        <v>472</v>
      </c>
      <c r="K9312" t="s">
        <v>472</v>
      </c>
      <c r="L9312" t="s">
        <v>472</v>
      </c>
      <c r="M9312" t="s">
        <v>472</v>
      </c>
      <c r="N9312" t="s">
        <v>472</v>
      </c>
      <c r="O9312" t="s">
        <v>472</v>
      </c>
      <c r="P9312" t="s">
        <v>472</v>
      </c>
      <c r="Q9312" t="s">
        <v>472</v>
      </c>
      <c r="R9312" t="s">
        <v>472</v>
      </c>
      <c r="S9312" t="s">
        <v>472</v>
      </c>
      <c r="T9312" t="s">
        <v>472</v>
      </c>
      <c r="U9312" t="s">
        <v>472</v>
      </c>
      <c r="V9312" t="s">
        <v>472</v>
      </c>
      <c r="W9312" t="s">
        <v>472</v>
      </c>
      <c r="X9312" t="s">
        <v>472</v>
      </c>
      <c r="Y9312" t="s">
        <v>472</v>
      </c>
      <c r="Z9312" t="s">
        <v>472</v>
      </c>
      <c r="AA9312" t="s">
        <v>472</v>
      </c>
    </row>
    <row r="9313" spans="1:27" x14ac:dyDescent="0.3">
      <c r="A9313" t="s">
        <v>549</v>
      </c>
      <c r="B9313" s="1" t="s">
        <v>550</v>
      </c>
      <c r="C9313" t="s">
        <v>432</v>
      </c>
      <c r="D9313" s="1" t="s">
        <v>433</v>
      </c>
      <c r="E9313">
        <v>11355178322.9</v>
      </c>
      <c r="F9313">
        <v>12916759883.6</v>
      </c>
      <c r="G9313">
        <v>15492472053.4</v>
      </c>
      <c r="H9313">
        <v>18111591847.299999</v>
      </c>
      <c r="I9313">
        <v>19666798758.200001</v>
      </c>
      <c r="J9313">
        <v>18026851123.5</v>
      </c>
      <c r="K9313">
        <v>18811540907.900002</v>
      </c>
      <c r="L9313">
        <v>20688545831.099998</v>
      </c>
      <c r="M9313">
        <v>21564744179.799999</v>
      </c>
      <c r="N9313">
        <v>22911905181.5</v>
      </c>
      <c r="O9313">
        <v>22666098009.799999</v>
      </c>
      <c r="P9313">
        <v>22836117770</v>
      </c>
      <c r="Q9313">
        <v>25399450709.400002</v>
      </c>
      <c r="R9313">
        <v>25762521692.299999</v>
      </c>
      <c r="S9313">
        <v>26936706203.799999</v>
      </c>
      <c r="T9313">
        <v>27487161065.700001</v>
      </c>
      <c r="U9313">
        <v>28827327849.400002</v>
      </c>
      <c r="V9313">
        <v>33500794816.700001</v>
      </c>
      <c r="W9313">
        <v>35032564252.599998</v>
      </c>
      <c r="X9313">
        <v>39380531537.800003</v>
      </c>
      <c r="Y9313">
        <v>41046627742.199997</v>
      </c>
      <c r="Z9313">
        <v>41607768860.300003</v>
      </c>
      <c r="AA9313" t="s">
        <v>472</v>
      </c>
    </row>
    <row r="9314" spans="1:27" x14ac:dyDescent="0.3">
      <c r="A9314" t="s">
        <v>549</v>
      </c>
      <c r="B9314" s="1" t="s">
        <v>550</v>
      </c>
      <c r="C9314" t="s">
        <v>434</v>
      </c>
      <c r="D9314" s="1" t="s">
        <v>435</v>
      </c>
      <c r="E9314">
        <v>116799280014</v>
      </c>
      <c r="F9314">
        <v>112946289541.39999</v>
      </c>
      <c r="G9314">
        <v>129501126015.7</v>
      </c>
      <c r="H9314">
        <v>144076069901.70001</v>
      </c>
      <c r="I9314">
        <v>159621568696.29999</v>
      </c>
      <c r="J9314">
        <v>173601963818.10001</v>
      </c>
      <c r="K9314">
        <v>211039504420.89999</v>
      </c>
      <c r="L9314">
        <v>260028249562.79999</v>
      </c>
      <c r="M9314">
        <v>290571661393</v>
      </c>
      <c r="N9314">
        <v>278829978028</v>
      </c>
      <c r="O9314">
        <v>300869398758.20001</v>
      </c>
      <c r="P9314">
        <v>305569521865.70001</v>
      </c>
      <c r="Q9314">
        <v>338841743919.09998</v>
      </c>
      <c r="R9314">
        <v>390418979727.79999</v>
      </c>
      <c r="S9314">
        <v>406183127252.29999</v>
      </c>
      <c r="T9314">
        <v>400057787893.09998</v>
      </c>
      <c r="U9314">
        <v>410026357718.70001</v>
      </c>
      <c r="V9314">
        <v>457281756683.79999</v>
      </c>
      <c r="W9314">
        <v>447923482712</v>
      </c>
      <c r="X9314">
        <v>444540140466.20001</v>
      </c>
      <c r="Y9314">
        <v>441150332033.40002</v>
      </c>
      <c r="Z9314">
        <v>435450866075.5</v>
      </c>
      <c r="AA9314" t="s">
        <v>472</v>
      </c>
    </row>
    <row r="9315" spans="1:27" x14ac:dyDescent="0.3">
      <c r="A9315" t="s">
        <v>549</v>
      </c>
      <c r="B9315" s="1" t="s">
        <v>550</v>
      </c>
      <c r="C9315" t="s">
        <v>436</v>
      </c>
      <c r="D9315" s="1" t="s">
        <v>437</v>
      </c>
      <c r="E9315">
        <v>2627007065.6999998</v>
      </c>
      <c r="F9315">
        <v>2241509191.5999999</v>
      </c>
      <c r="G9315">
        <v>2130945860.5999999</v>
      </c>
      <c r="H9315">
        <v>1916765263.8</v>
      </c>
      <c r="I9315">
        <v>1815782395.5</v>
      </c>
      <c r="J9315">
        <v>1152800557.5</v>
      </c>
      <c r="K9315">
        <v>991050916.5</v>
      </c>
      <c r="L9315">
        <v>877831145.5</v>
      </c>
      <c r="M9315">
        <v>817830560.10000002</v>
      </c>
      <c r="N9315">
        <v>803881172.29999995</v>
      </c>
      <c r="O9315">
        <v>1682020478.2</v>
      </c>
      <c r="P9315">
        <v>4296648711.5</v>
      </c>
      <c r="Q9315">
        <v>6547850611.6999998</v>
      </c>
      <c r="R9315">
        <v>8278943711.1000004</v>
      </c>
      <c r="S9315">
        <v>7360924924</v>
      </c>
      <c r="T9315">
        <v>7003746694.1000004</v>
      </c>
      <c r="U9315">
        <v>8167364609</v>
      </c>
      <c r="V9315">
        <v>8650279590.7999992</v>
      </c>
      <c r="W9315">
        <v>8159810791.6000004</v>
      </c>
      <c r="X9315">
        <v>6515849191.5</v>
      </c>
      <c r="Y9315">
        <v>5636041535.6000004</v>
      </c>
      <c r="Z9315">
        <v>4850980367</v>
      </c>
      <c r="AA9315" t="s">
        <v>472</v>
      </c>
    </row>
    <row r="9316" spans="1:27" x14ac:dyDescent="0.3">
      <c r="A9316" t="s">
        <v>549</v>
      </c>
      <c r="B9316" s="1" t="s">
        <v>550</v>
      </c>
      <c r="C9316" t="s">
        <v>438</v>
      </c>
      <c r="D9316" s="1" t="s">
        <v>439</v>
      </c>
      <c r="E9316" t="s">
        <v>472</v>
      </c>
      <c r="F9316" t="s">
        <v>472</v>
      </c>
      <c r="G9316" t="s">
        <v>472</v>
      </c>
      <c r="H9316" t="s">
        <v>472</v>
      </c>
      <c r="I9316" t="s">
        <v>472</v>
      </c>
      <c r="J9316" t="s">
        <v>472</v>
      </c>
      <c r="K9316" t="s">
        <v>472</v>
      </c>
      <c r="L9316" t="s">
        <v>472</v>
      </c>
      <c r="M9316" t="s">
        <v>472</v>
      </c>
      <c r="N9316" t="s">
        <v>472</v>
      </c>
      <c r="O9316" t="s">
        <v>472</v>
      </c>
      <c r="P9316" t="s">
        <v>472</v>
      </c>
      <c r="Q9316" t="s">
        <v>472</v>
      </c>
      <c r="R9316" t="s">
        <v>472</v>
      </c>
      <c r="S9316" t="s">
        <v>472</v>
      </c>
      <c r="T9316" t="s">
        <v>472</v>
      </c>
      <c r="U9316" t="s">
        <v>472</v>
      </c>
      <c r="V9316" t="s">
        <v>472</v>
      </c>
      <c r="W9316" t="s">
        <v>472</v>
      </c>
      <c r="X9316" t="s">
        <v>472</v>
      </c>
      <c r="Y9316" t="s">
        <v>472</v>
      </c>
      <c r="Z9316" t="s">
        <v>472</v>
      </c>
      <c r="AA9316" t="s">
        <v>472</v>
      </c>
    </row>
    <row r="9317" spans="1:27" x14ac:dyDescent="0.3">
      <c r="A9317" t="s">
        <v>549</v>
      </c>
      <c r="B9317" s="1" t="s">
        <v>550</v>
      </c>
      <c r="C9317" t="s">
        <v>440</v>
      </c>
      <c r="D9317" s="1" t="s">
        <v>441</v>
      </c>
      <c r="E9317" t="s">
        <v>472</v>
      </c>
      <c r="F9317" t="s">
        <v>472</v>
      </c>
      <c r="G9317" t="s">
        <v>472</v>
      </c>
      <c r="H9317" t="s">
        <v>472</v>
      </c>
      <c r="I9317" t="s">
        <v>472</v>
      </c>
      <c r="J9317" t="s">
        <v>472</v>
      </c>
      <c r="K9317" t="s">
        <v>472</v>
      </c>
      <c r="L9317" t="s">
        <v>472</v>
      </c>
      <c r="M9317" t="s">
        <v>472</v>
      </c>
      <c r="N9317" t="s">
        <v>472</v>
      </c>
      <c r="O9317" t="s">
        <v>472</v>
      </c>
      <c r="P9317" t="s">
        <v>472</v>
      </c>
      <c r="Q9317" t="s">
        <v>472</v>
      </c>
      <c r="R9317" t="s">
        <v>472</v>
      </c>
      <c r="S9317" t="s">
        <v>472</v>
      </c>
      <c r="T9317" t="s">
        <v>472</v>
      </c>
      <c r="U9317" t="s">
        <v>472</v>
      </c>
      <c r="V9317" t="s">
        <v>472</v>
      </c>
      <c r="W9317" t="s">
        <v>472</v>
      </c>
      <c r="X9317" t="s">
        <v>472</v>
      </c>
      <c r="Y9317" t="s">
        <v>472</v>
      </c>
      <c r="Z9317" t="s">
        <v>472</v>
      </c>
      <c r="AA9317" t="s">
        <v>472</v>
      </c>
    </row>
    <row r="9318" spans="1:27" x14ac:dyDescent="0.3">
      <c r="A9318" t="s">
        <v>549</v>
      </c>
      <c r="B9318" s="1" t="s">
        <v>550</v>
      </c>
      <c r="C9318" t="s">
        <v>442</v>
      </c>
      <c r="D9318" s="1" t="s">
        <v>443</v>
      </c>
      <c r="E9318">
        <v>3535147374.5</v>
      </c>
      <c r="F9318">
        <v>3768195790.9000001</v>
      </c>
      <c r="G9318">
        <v>4019812753.0999999</v>
      </c>
      <c r="H9318">
        <v>4577712717.6000004</v>
      </c>
      <c r="I9318">
        <v>4789438348.3999996</v>
      </c>
      <c r="J9318">
        <v>4460499217.3999996</v>
      </c>
      <c r="K9318">
        <v>1300697179.9000001</v>
      </c>
      <c r="L9318">
        <v>1653066727.0999999</v>
      </c>
      <c r="M9318">
        <v>2292861399.0999999</v>
      </c>
      <c r="N9318">
        <v>2763176528.0999999</v>
      </c>
      <c r="O9318">
        <v>2974602244.9000001</v>
      </c>
      <c r="P9318">
        <v>3262582093.9000001</v>
      </c>
      <c r="Q9318">
        <v>3776131388.0999999</v>
      </c>
      <c r="R9318">
        <v>8559917108</v>
      </c>
      <c r="S9318">
        <v>8651413817.7999992</v>
      </c>
      <c r="T9318">
        <v>9570705817.8999996</v>
      </c>
      <c r="U9318">
        <v>10086179673.200001</v>
      </c>
      <c r="V9318">
        <v>11672672164.1</v>
      </c>
      <c r="W9318">
        <v>12315104975.9</v>
      </c>
      <c r="X9318">
        <v>13971124695.9</v>
      </c>
      <c r="Y9318">
        <v>17207223253.099998</v>
      </c>
      <c r="Z9318">
        <v>19217000098.299999</v>
      </c>
      <c r="AA9318" t="s">
        <v>472</v>
      </c>
    </row>
    <row r="9319" spans="1:27" x14ac:dyDescent="0.3">
      <c r="A9319" t="s">
        <v>549</v>
      </c>
      <c r="B9319" s="1" t="s">
        <v>550</v>
      </c>
      <c r="C9319" t="s">
        <v>444</v>
      </c>
      <c r="D9319" s="1" t="s">
        <v>445</v>
      </c>
      <c r="E9319">
        <v>13915483185</v>
      </c>
      <c r="F9319">
        <v>22209140729.200001</v>
      </c>
      <c r="G9319">
        <v>23485797434.5</v>
      </c>
      <c r="H9319">
        <v>25866011946</v>
      </c>
      <c r="I9319">
        <v>32109497693.799999</v>
      </c>
      <c r="J9319">
        <v>35100157138.599998</v>
      </c>
      <c r="K9319">
        <v>54269247857.599998</v>
      </c>
      <c r="L9319">
        <v>80811501426.600006</v>
      </c>
      <c r="M9319">
        <v>99522725087.100006</v>
      </c>
      <c r="N9319">
        <v>105305698734.2</v>
      </c>
      <c r="O9319">
        <v>124526897803.89999</v>
      </c>
      <c r="P9319">
        <v>137133975946.7</v>
      </c>
      <c r="Q9319">
        <v>133747125433.2</v>
      </c>
      <c r="R9319">
        <v>146936247161.29999</v>
      </c>
      <c r="S9319">
        <v>127656910096.10001</v>
      </c>
      <c r="T9319">
        <v>118565373266.3</v>
      </c>
      <c r="U9319">
        <v>116189114303.7</v>
      </c>
      <c r="V9319">
        <v>123869641467.7</v>
      </c>
      <c r="W9319">
        <v>121872534091.89999</v>
      </c>
      <c r="X9319">
        <v>124878911239.8</v>
      </c>
      <c r="Y9319">
        <v>132312706754.5</v>
      </c>
      <c r="Z9319">
        <v>135643332360.7</v>
      </c>
      <c r="AA9319" t="s">
        <v>472</v>
      </c>
    </row>
    <row r="9320" spans="1:27" x14ac:dyDescent="0.3">
      <c r="A9320" t="s">
        <v>549</v>
      </c>
      <c r="B9320" s="1" t="s">
        <v>550</v>
      </c>
      <c r="C9320" t="s">
        <v>446</v>
      </c>
      <c r="D9320" s="1" t="s">
        <v>447</v>
      </c>
      <c r="E9320" t="s">
        <v>472</v>
      </c>
      <c r="F9320" t="s">
        <v>472</v>
      </c>
      <c r="G9320" t="s">
        <v>472</v>
      </c>
      <c r="H9320" t="s">
        <v>472</v>
      </c>
      <c r="I9320" t="s">
        <v>472</v>
      </c>
      <c r="J9320" t="s">
        <v>472</v>
      </c>
      <c r="K9320" t="s">
        <v>472</v>
      </c>
      <c r="L9320" t="s">
        <v>472</v>
      </c>
      <c r="M9320" t="s">
        <v>472</v>
      </c>
      <c r="N9320" t="s">
        <v>472</v>
      </c>
      <c r="O9320" t="s">
        <v>472</v>
      </c>
      <c r="P9320" t="s">
        <v>472</v>
      </c>
      <c r="Q9320" t="s">
        <v>472</v>
      </c>
      <c r="R9320" t="s">
        <v>472</v>
      </c>
      <c r="S9320" t="s">
        <v>472</v>
      </c>
      <c r="T9320" t="s">
        <v>472</v>
      </c>
      <c r="U9320" t="s">
        <v>472</v>
      </c>
      <c r="V9320" t="s">
        <v>472</v>
      </c>
      <c r="W9320" t="s">
        <v>472</v>
      </c>
      <c r="X9320" t="s">
        <v>472</v>
      </c>
      <c r="Y9320" t="s">
        <v>472</v>
      </c>
      <c r="Z9320" t="s">
        <v>472</v>
      </c>
      <c r="AA9320" t="s">
        <v>472</v>
      </c>
    </row>
    <row r="9321" spans="1:27" x14ac:dyDescent="0.3">
      <c r="A9321" t="s">
        <v>549</v>
      </c>
      <c r="B9321" s="1" t="s">
        <v>550</v>
      </c>
      <c r="C9321" t="s">
        <v>17</v>
      </c>
      <c r="D9321" s="1" t="s">
        <v>12</v>
      </c>
      <c r="E9321" t="s">
        <v>472</v>
      </c>
      <c r="F9321" t="s">
        <v>472</v>
      </c>
      <c r="G9321" t="s">
        <v>472</v>
      </c>
      <c r="H9321" t="s">
        <v>472</v>
      </c>
      <c r="I9321" t="s">
        <v>472</v>
      </c>
      <c r="J9321" t="s">
        <v>472</v>
      </c>
      <c r="K9321" t="s">
        <v>472</v>
      </c>
      <c r="L9321" t="s">
        <v>472</v>
      </c>
      <c r="M9321" t="s">
        <v>472</v>
      </c>
      <c r="N9321" t="s">
        <v>472</v>
      </c>
      <c r="O9321" t="s">
        <v>472</v>
      </c>
      <c r="P9321" t="s">
        <v>472</v>
      </c>
      <c r="Q9321" t="s">
        <v>472</v>
      </c>
      <c r="R9321" t="s">
        <v>472</v>
      </c>
      <c r="S9321" t="s">
        <v>472</v>
      </c>
      <c r="T9321" t="s">
        <v>472</v>
      </c>
      <c r="U9321" t="s">
        <v>472</v>
      </c>
      <c r="V9321" t="s">
        <v>472</v>
      </c>
      <c r="W9321" t="s">
        <v>472</v>
      </c>
      <c r="X9321" t="s">
        <v>472</v>
      </c>
      <c r="Y9321" t="s">
        <v>472</v>
      </c>
      <c r="Z9321" t="s">
        <v>472</v>
      </c>
      <c r="AA9321" t="s">
        <v>472</v>
      </c>
    </row>
    <row r="9322" spans="1:27" x14ac:dyDescent="0.3">
      <c r="A9322" t="s">
        <v>549</v>
      </c>
      <c r="B9322" s="1" t="s">
        <v>550</v>
      </c>
      <c r="C9322" t="s">
        <v>6</v>
      </c>
      <c r="D9322" s="1" t="s">
        <v>14</v>
      </c>
      <c r="E9322" t="s">
        <v>472</v>
      </c>
      <c r="F9322" t="s">
        <v>472</v>
      </c>
      <c r="G9322" t="s">
        <v>472</v>
      </c>
      <c r="H9322" t="s">
        <v>472</v>
      </c>
      <c r="I9322" t="s">
        <v>472</v>
      </c>
      <c r="J9322" t="s">
        <v>472</v>
      </c>
      <c r="K9322" t="s">
        <v>472</v>
      </c>
      <c r="L9322" t="s">
        <v>472</v>
      </c>
      <c r="M9322" t="s">
        <v>472</v>
      </c>
      <c r="N9322" t="s">
        <v>472</v>
      </c>
      <c r="O9322" t="s">
        <v>472</v>
      </c>
      <c r="P9322" t="s">
        <v>472</v>
      </c>
      <c r="Q9322" t="s">
        <v>472</v>
      </c>
      <c r="R9322" t="s">
        <v>472</v>
      </c>
      <c r="S9322" t="s">
        <v>472</v>
      </c>
      <c r="T9322" t="s">
        <v>472</v>
      </c>
      <c r="U9322" t="s">
        <v>472</v>
      </c>
      <c r="V9322" t="s">
        <v>472</v>
      </c>
      <c r="W9322" t="s">
        <v>472</v>
      </c>
      <c r="X9322" t="s">
        <v>472</v>
      </c>
      <c r="Y9322" t="s">
        <v>472</v>
      </c>
      <c r="Z9322" t="s">
        <v>472</v>
      </c>
      <c r="AA9322" t="s">
        <v>472</v>
      </c>
    </row>
    <row r="9323" spans="1:27" x14ac:dyDescent="0.3">
      <c r="A9323" t="s">
        <v>549</v>
      </c>
      <c r="B9323" s="1" t="s">
        <v>550</v>
      </c>
      <c r="C9323" t="s">
        <v>448</v>
      </c>
      <c r="D9323" s="1" t="s">
        <v>449</v>
      </c>
      <c r="E9323" t="s">
        <v>472</v>
      </c>
      <c r="F9323" t="s">
        <v>472</v>
      </c>
      <c r="G9323" t="s">
        <v>472</v>
      </c>
      <c r="H9323" t="s">
        <v>472</v>
      </c>
      <c r="I9323" t="s">
        <v>472</v>
      </c>
      <c r="J9323" t="s">
        <v>472</v>
      </c>
      <c r="K9323" t="s">
        <v>472</v>
      </c>
      <c r="L9323" t="s">
        <v>472</v>
      </c>
      <c r="M9323" t="s">
        <v>472</v>
      </c>
      <c r="N9323" t="s">
        <v>472</v>
      </c>
      <c r="O9323" t="s">
        <v>472</v>
      </c>
      <c r="P9323" t="s">
        <v>472</v>
      </c>
      <c r="Q9323" t="s">
        <v>472</v>
      </c>
      <c r="R9323" t="s">
        <v>472</v>
      </c>
      <c r="S9323" t="s">
        <v>472</v>
      </c>
      <c r="T9323" t="s">
        <v>472</v>
      </c>
      <c r="U9323" t="s">
        <v>472</v>
      </c>
      <c r="V9323" t="s">
        <v>472</v>
      </c>
      <c r="W9323" t="s">
        <v>472</v>
      </c>
      <c r="X9323" t="s">
        <v>472</v>
      </c>
      <c r="Y9323" t="s">
        <v>472</v>
      </c>
      <c r="Z9323" t="s">
        <v>472</v>
      </c>
      <c r="AA9323" t="s">
        <v>472</v>
      </c>
    </row>
    <row r="9324" spans="1:27" x14ac:dyDescent="0.3">
      <c r="A9324" t="s">
        <v>549</v>
      </c>
      <c r="B9324" s="1" t="s">
        <v>550</v>
      </c>
      <c r="C9324" t="s">
        <v>450</v>
      </c>
      <c r="D9324" s="1" t="s">
        <v>451</v>
      </c>
      <c r="E9324">
        <v>4947978618</v>
      </c>
      <c r="F9324">
        <v>5211410616.8000002</v>
      </c>
      <c r="G9324">
        <v>5140357902.1000004</v>
      </c>
      <c r="H9324">
        <v>5321596556.6000004</v>
      </c>
      <c r="I9324">
        <v>5204729495.6000004</v>
      </c>
      <c r="J9324">
        <v>4631813975.6000004</v>
      </c>
      <c r="K9324">
        <v>4513825291.3000002</v>
      </c>
      <c r="L9324">
        <v>4655749674.6000004</v>
      </c>
      <c r="M9324">
        <v>5070478524.8999996</v>
      </c>
      <c r="N9324">
        <v>7290539348</v>
      </c>
      <c r="O9324">
        <v>7980789781.5</v>
      </c>
      <c r="P9324">
        <v>8211750652.3999996</v>
      </c>
      <c r="Q9324">
        <v>8550147522</v>
      </c>
      <c r="R9324">
        <v>10214768454.799999</v>
      </c>
      <c r="S9324">
        <v>12053841380</v>
      </c>
      <c r="T9324">
        <v>13389919270.5</v>
      </c>
      <c r="U9324">
        <v>15124136387.700001</v>
      </c>
      <c r="V9324">
        <v>16352277325.1</v>
      </c>
      <c r="W9324">
        <v>17608634248.400002</v>
      </c>
      <c r="X9324">
        <v>22407358862.799999</v>
      </c>
      <c r="Y9324">
        <v>32342753493.900002</v>
      </c>
      <c r="Z9324">
        <v>38995305777.199997</v>
      </c>
      <c r="AA9324" t="s">
        <v>472</v>
      </c>
    </row>
    <row r="9325" spans="1:27" x14ac:dyDescent="0.3">
      <c r="A9325" t="s">
        <v>549</v>
      </c>
      <c r="B9325" s="1" t="s">
        <v>550</v>
      </c>
      <c r="C9325" t="s">
        <v>452</v>
      </c>
      <c r="D9325" s="1" t="s">
        <v>453</v>
      </c>
      <c r="E9325">
        <v>112263772.8</v>
      </c>
      <c r="F9325">
        <v>122663924.09999999</v>
      </c>
      <c r="G9325">
        <v>160584256.69999999</v>
      </c>
      <c r="H9325">
        <v>161146227.59999999</v>
      </c>
      <c r="I9325">
        <v>153931970.5</v>
      </c>
      <c r="J9325">
        <v>100347467.5</v>
      </c>
      <c r="K9325">
        <v>110583704.2</v>
      </c>
      <c r="L9325">
        <v>127898893.3</v>
      </c>
      <c r="M9325">
        <v>148880846.80000001</v>
      </c>
      <c r="N9325">
        <v>153308882.30000001</v>
      </c>
      <c r="O9325">
        <v>177656192.90000001</v>
      </c>
      <c r="P9325">
        <v>178444531.30000001</v>
      </c>
      <c r="Q9325">
        <v>182211940.19999999</v>
      </c>
      <c r="R9325">
        <v>158471630.69999999</v>
      </c>
      <c r="S9325">
        <v>203273624.19999999</v>
      </c>
      <c r="T9325">
        <v>256793136.30000001</v>
      </c>
      <c r="U9325">
        <v>293420900.69999999</v>
      </c>
      <c r="V9325">
        <v>401420199.80000001</v>
      </c>
      <c r="W9325">
        <v>402236822.39999998</v>
      </c>
      <c r="X9325">
        <v>441265525.69999999</v>
      </c>
      <c r="Y9325">
        <v>459593119.69999999</v>
      </c>
      <c r="Z9325">
        <v>515244902.10000002</v>
      </c>
      <c r="AA9325" t="s">
        <v>472</v>
      </c>
    </row>
    <row r="9326" spans="1:27" x14ac:dyDescent="0.3">
      <c r="A9326" t="s">
        <v>549</v>
      </c>
      <c r="B9326" s="1" t="s">
        <v>550</v>
      </c>
      <c r="C9326" t="s">
        <v>454</v>
      </c>
      <c r="D9326" s="1" t="s">
        <v>455</v>
      </c>
      <c r="E9326" t="s">
        <v>472</v>
      </c>
      <c r="F9326" t="s">
        <v>472</v>
      </c>
      <c r="G9326" t="s">
        <v>472</v>
      </c>
      <c r="H9326" t="s">
        <v>472</v>
      </c>
      <c r="I9326" t="s">
        <v>472</v>
      </c>
      <c r="J9326" t="s">
        <v>472</v>
      </c>
      <c r="K9326" t="s">
        <v>472</v>
      </c>
      <c r="L9326" t="s">
        <v>472</v>
      </c>
      <c r="M9326" t="s">
        <v>472</v>
      </c>
      <c r="N9326" t="s">
        <v>472</v>
      </c>
      <c r="O9326" t="s">
        <v>472</v>
      </c>
      <c r="P9326" t="s">
        <v>472</v>
      </c>
      <c r="Q9326" t="s">
        <v>472</v>
      </c>
      <c r="R9326" t="s">
        <v>472</v>
      </c>
      <c r="S9326" t="s">
        <v>472</v>
      </c>
      <c r="T9326" t="s">
        <v>472</v>
      </c>
      <c r="U9326" t="s">
        <v>472</v>
      </c>
      <c r="V9326" t="s">
        <v>472</v>
      </c>
      <c r="W9326" t="s">
        <v>472</v>
      </c>
      <c r="X9326" t="s">
        <v>472</v>
      </c>
      <c r="Y9326" t="s">
        <v>472</v>
      </c>
      <c r="Z9326" t="s">
        <v>472</v>
      </c>
      <c r="AA9326" t="s">
        <v>472</v>
      </c>
    </row>
    <row r="9327" spans="1:27" x14ac:dyDescent="0.3">
      <c r="A9327" t="s">
        <v>549</v>
      </c>
      <c r="B9327" s="1" t="s">
        <v>550</v>
      </c>
      <c r="C9327" t="s">
        <v>456</v>
      </c>
      <c r="D9327" s="1" t="s">
        <v>457</v>
      </c>
      <c r="E9327">
        <v>12841178044.200001</v>
      </c>
      <c r="F9327">
        <v>12632834003.6</v>
      </c>
      <c r="G9327">
        <v>13342966639.1</v>
      </c>
      <c r="H9327">
        <v>15592997724.700001</v>
      </c>
      <c r="I9327">
        <v>17631234906.799999</v>
      </c>
      <c r="J9327">
        <v>18593542977.200001</v>
      </c>
      <c r="K9327">
        <v>18752446327.700001</v>
      </c>
      <c r="L9327">
        <v>23135389256</v>
      </c>
      <c r="M9327">
        <v>26497616052.599998</v>
      </c>
      <c r="N9327">
        <v>32742040131.5</v>
      </c>
      <c r="O9327">
        <v>44940680145</v>
      </c>
      <c r="P9327">
        <v>53925776386.699997</v>
      </c>
      <c r="Q9327">
        <v>61613102621.300003</v>
      </c>
      <c r="R9327">
        <v>65484264909.599998</v>
      </c>
      <c r="S9327">
        <v>72454146879.899994</v>
      </c>
      <c r="T9327">
        <v>77832917543.699997</v>
      </c>
      <c r="U9327">
        <v>85665477615.800003</v>
      </c>
      <c r="V9327">
        <v>104090689656.8</v>
      </c>
      <c r="W9327">
        <v>106855329179.10001</v>
      </c>
      <c r="X9327">
        <v>117338074807.3</v>
      </c>
      <c r="Y9327">
        <v>125065027874.39999</v>
      </c>
      <c r="Z9327">
        <v>136213184768.10001</v>
      </c>
      <c r="AA9327" t="s">
        <v>472</v>
      </c>
    </row>
    <row r="9328" spans="1:27" x14ac:dyDescent="0.3">
      <c r="A9328" t="s">
        <v>549</v>
      </c>
      <c r="B9328" s="1" t="s">
        <v>550</v>
      </c>
      <c r="C9328" t="s">
        <v>458</v>
      </c>
      <c r="D9328" s="1" t="s">
        <v>459</v>
      </c>
      <c r="E9328" t="s">
        <v>472</v>
      </c>
      <c r="F9328" t="s">
        <v>472</v>
      </c>
      <c r="G9328" t="s">
        <v>472</v>
      </c>
      <c r="H9328" t="s">
        <v>472</v>
      </c>
      <c r="I9328" t="s">
        <v>472</v>
      </c>
      <c r="J9328" t="s">
        <v>472</v>
      </c>
      <c r="K9328" t="s">
        <v>472</v>
      </c>
      <c r="L9328" t="s">
        <v>472</v>
      </c>
      <c r="M9328" t="s">
        <v>472</v>
      </c>
      <c r="N9328" t="s">
        <v>472</v>
      </c>
      <c r="O9328" t="s">
        <v>472</v>
      </c>
      <c r="P9328" t="s">
        <v>472</v>
      </c>
      <c r="Q9328" t="s">
        <v>472</v>
      </c>
      <c r="R9328" t="s">
        <v>472</v>
      </c>
      <c r="S9328" t="s">
        <v>472</v>
      </c>
      <c r="T9328" t="s">
        <v>472</v>
      </c>
      <c r="U9328" t="s">
        <v>472</v>
      </c>
      <c r="V9328" t="s">
        <v>472</v>
      </c>
      <c r="W9328" t="s">
        <v>472</v>
      </c>
      <c r="X9328" t="s">
        <v>472</v>
      </c>
      <c r="Y9328" t="s">
        <v>472</v>
      </c>
      <c r="Z9328" t="s">
        <v>472</v>
      </c>
      <c r="AA9328" t="s">
        <v>472</v>
      </c>
    </row>
    <row r="9329" spans="1:27" x14ac:dyDescent="0.3">
      <c r="A9329" t="s">
        <v>549</v>
      </c>
      <c r="B9329" s="1" t="s">
        <v>550</v>
      </c>
      <c r="C9329" t="s">
        <v>460</v>
      </c>
      <c r="D9329" s="1" t="s">
        <v>461</v>
      </c>
      <c r="E9329" t="s">
        <v>472</v>
      </c>
      <c r="F9329" t="s">
        <v>472</v>
      </c>
      <c r="G9329" t="s">
        <v>472</v>
      </c>
      <c r="H9329" t="s">
        <v>472</v>
      </c>
      <c r="I9329" t="s">
        <v>472</v>
      </c>
      <c r="J9329" t="s">
        <v>472</v>
      </c>
      <c r="K9329" t="s">
        <v>472</v>
      </c>
      <c r="L9329" t="s">
        <v>472</v>
      </c>
      <c r="M9329" t="s">
        <v>472</v>
      </c>
      <c r="N9329" t="s">
        <v>472</v>
      </c>
      <c r="O9329" t="s">
        <v>472</v>
      </c>
      <c r="P9329" t="s">
        <v>472</v>
      </c>
      <c r="Q9329" t="s">
        <v>472</v>
      </c>
      <c r="R9329" t="s">
        <v>472</v>
      </c>
      <c r="S9329" t="s">
        <v>472</v>
      </c>
      <c r="T9329" t="s">
        <v>472</v>
      </c>
      <c r="U9329" t="s">
        <v>472</v>
      </c>
      <c r="V9329" t="s">
        <v>472</v>
      </c>
      <c r="W9329" t="s">
        <v>472</v>
      </c>
      <c r="X9329" t="s">
        <v>472</v>
      </c>
      <c r="Y9329" t="s">
        <v>472</v>
      </c>
      <c r="Z9329" t="s">
        <v>472</v>
      </c>
      <c r="AA9329" t="s">
        <v>472</v>
      </c>
    </row>
    <row r="9330" spans="1:27" x14ac:dyDescent="0.3">
      <c r="A9330" t="s">
        <v>549</v>
      </c>
      <c r="B9330" s="1" t="s">
        <v>550</v>
      </c>
      <c r="C9330" t="s">
        <v>462</v>
      </c>
      <c r="D9330" s="1" t="s">
        <v>463</v>
      </c>
      <c r="E9330">
        <v>5152412926.3999996</v>
      </c>
      <c r="F9330">
        <v>5187675837</v>
      </c>
      <c r="G9330">
        <v>5323448564.1999998</v>
      </c>
      <c r="H9330">
        <v>5480632068.8000002</v>
      </c>
      <c r="I9330">
        <v>5603364949.1999998</v>
      </c>
      <c r="J9330">
        <v>5477559319.6000004</v>
      </c>
      <c r="K9330">
        <v>5713770653.3999996</v>
      </c>
      <c r="L9330">
        <v>6155419537.5</v>
      </c>
      <c r="M9330">
        <v>6228636614</v>
      </c>
      <c r="N9330">
        <v>6799196018.1999998</v>
      </c>
      <c r="O9330">
        <v>6504445072</v>
      </c>
      <c r="P9330">
        <v>6429107186.1999998</v>
      </c>
      <c r="Q9330">
        <v>7585844974.3000002</v>
      </c>
      <c r="R9330">
        <v>7688888675.8999996</v>
      </c>
      <c r="S9330">
        <v>7723142216.8000002</v>
      </c>
      <c r="T9330">
        <v>7298886699.6000004</v>
      </c>
      <c r="U9330">
        <v>7062871730.6999998</v>
      </c>
      <c r="V9330">
        <v>7193099657.8999996</v>
      </c>
      <c r="W9330">
        <v>7036509959</v>
      </c>
      <c r="X9330">
        <v>7055219065.6999998</v>
      </c>
      <c r="Y9330">
        <v>7120836024.1999998</v>
      </c>
      <c r="Z9330">
        <v>7587261730.3000002</v>
      </c>
      <c r="AA9330" t="s">
        <v>472</v>
      </c>
    </row>
    <row r="9331" spans="1:27" x14ac:dyDescent="0.3">
      <c r="A9331" t="s">
        <v>549</v>
      </c>
      <c r="B9331" s="1" t="s">
        <v>550</v>
      </c>
      <c r="C9331" t="s">
        <v>464</v>
      </c>
      <c r="D9331" s="1" t="s">
        <v>465</v>
      </c>
      <c r="E9331">
        <v>5811480208.3000002</v>
      </c>
      <c r="F9331">
        <v>6189776538.3999996</v>
      </c>
      <c r="G9331">
        <v>6674675453.3999996</v>
      </c>
      <c r="H9331">
        <v>6874311297.8999996</v>
      </c>
      <c r="I9331">
        <v>7540236739.5</v>
      </c>
      <c r="J9331">
        <v>5370071043.3999996</v>
      </c>
      <c r="K9331">
        <v>2255759667.5999999</v>
      </c>
      <c r="L9331">
        <v>2733123476.1999998</v>
      </c>
      <c r="M9331">
        <v>2954822651.8000002</v>
      </c>
      <c r="N9331">
        <v>3646364120.4000001</v>
      </c>
      <c r="O9331">
        <v>4252910523</v>
      </c>
      <c r="P9331">
        <v>4968061660</v>
      </c>
      <c r="Q9331">
        <v>5721664085.1999998</v>
      </c>
      <c r="R9331">
        <v>6292315092.3999996</v>
      </c>
      <c r="S9331">
        <v>9191819836.5</v>
      </c>
      <c r="T9331">
        <v>11778536162.6</v>
      </c>
      <c r="U9331">
        <v>15220961707</v>
      </c>
      <c r="V9331">
        <v>22954518549.099998</v>
      </c>
      <c r="W9331">
        <v>23526271048.799999</v>
      </c>
      <c r="X9331">
        <v>27254169062.799999</v>
      </c>
      <c r="Y9331">
        <v>26689505799.299999</v>
      </c>
      <c r="Z9331">
        <v>24045927143.099998</v>
      </c>
      <c r="AA9331" t="s">
        <v>472</v>
      </c>
    </row>
    <row r="9332" spans="1:27" x14ac:dyDescent="0.3">
      <c r="A9332" t="s">
        <v>549</v>
      </c>
      <c r="B9332" s="1" t="s">
        <v>550</v>
      </c>
      <c r="C9332" t="s">
        <v>466</v>
      </c>
      <c r="D9332" s="1" t="s">
        <v>467</v>
      </c>
      <c r="E9332">
        <v>3923046654</v>
      </c>
      <c r="F9332">
        <v>3738323824.0999999</v>
      </c>
      <c r="G9332">
        <v>4051468642.5</v>
      </c>
      <c r="H9332">
        <v>4679515355.1000004</v>
      </c>
      <c r="I9332">
        <v>5029952579.1000004</v>
      </c>
      <c r="J9332">
        <v>4537795992.1999998</v>
      </c>
      <c r="K9332">
        <v>5007797820.3000002</v>
      </c>
      <c r="L9332">
        <v>5818491939.8999996</v>
      </c>
      <c r="M9332">
        <v>5820324001.5</v>
      </c>
      <c r="N9332">
        <v>6156585166.8999996</v>
      </c>
      <c r="O9332">
        <v>6762812617.6999998</v>
      </c>
      <c r="P9332">
        <v>7389895075.6000004</v>
      </c>
      <c r="Q9332">
        <v>8889190361.5</v>
      </c>
      <c r="R9332">
        <v>8418286643.3999996</v>
      </c>
      <c r="S9332">
        <v>8358474463.6999998</v>
      </c>
      <c r="T9332">
        <v>9647858182.2999992</v>
      </c>
      <c r="U9332">
        <v>11467329280.1</v>
      </c>
      <c r="V9332">
        <v>12513010542.799999</v>
      </c>
      <c r="W9332">
        <v>12622623155</v>
      </c>
      <c r="X9332">
        <v>12247067263.5</v>
      </c>
      <c r="Y9332">
        <v>12743307366.700001</v>
      </c>
      <c r="Z9332">
        <v>13738737023.700001</v>
      </c>
      <c r="AA9332" t="s">
        <v>472</v>
      </c>
    </row>
    <row r="9333" spans="1:27" x14ac:dyDescent="0.3">
      <c r="A9333" t="s">
        <v>551</v>
      </c>
      <c r="B9333" s="1" t="s">
        <v>552</v>
      </c>
      <c r="C9333" t="s">
        <v>48</v>
      </c>
      <c r="D9333" s="1" t="s">
        <v>49</v>
      </c>
      <c r="E9333" t="s">
        <v>472</v>
      </c>
      <c r="F9333" t="s">
        <v>472</v>
      </c>
      <c r="G9333" t="s">
        <v>472</v>
      </c>
      <c r="H9333" t="s">
        <v>472</v>
      </c>
      <c r="I9333" t="s">
        <v>472</v>
      </c>
      <c r="J9333" t="s">
        <v>472</v>
      </c>
      <c r="K9333" t="s">
        <v>472</v>
      </c>
      <c r="L9333" t="s">
        <v>472</v>
      </c>
      <c r="M9333" t="s">
        <v>472</v>
      </c>
      <c r="N9333">
        <v>8.8604601275206529E-2</v>
      </c>
      <c r="O9333">
        <v>6.6607217336380461E-2</v>
      </c>
      <c r="P9333">
        <v>5.6832896945963995E-2</v>
      </c>
      <c r="Q9333">
        <v>7.3390250984852398E-2</v>
      </c>
      <c r="R9333">
        <v>0.1215749610141333</v>
      </c>
      <c r="S9333">
        <v>0.20538683763796942</v>
      </c>
      <c r="T9333">
        <v>0.28027176474650356</v>
      </c>
      <c r="U9333">
        <v>0.33060474697146336</v>
      </c>
      <c r="V9333">
        <v>0.33239869049761583</v>
      </c>
      <c r="W9333">
        <v>0.34009096803923283</v>
      </c>
      <c r="X9333">
        <v>0.2893183257156291</v>
      </c>
      <c r="Y9333">
        <v>0.22568573194382283</v>
      </c>
      <c r="Z9333">
        <v>0.17752763496797955</v>
      </c>
      <c r="AA9333" t="s">
        <v>472</v>
      </c>
    </row>
    <row r="9334" spans="1:27" x14ac:dyDescent="0.3">
      <c r="A9334" t="s">
        <v>551</v>
      </c>
      <c r="B9334" s="1" t="s">
        <v>552</v>
      </c>
      <c r="C9334" t="s">
        <v>50</v>
      </c>
      <c r="D9334" s="1" t="s">
        <v>51</v>
      </c>
      <c r="E9334">
        <v>0.83741590302154467</v>
      </c>
      <c r="F9334">
        <v>0.978010698700987</v>
      </c>
      <c r="G9334">
        <v>1.3641992517465693</v>
      </c>
      <c r="H9334">
        <v>0.99408380568917698</v>
      </c>
      <c r="I9334">
        <v>1.0337493748339668</v>
      </c>
      <c r="J9334">
        <v>1.277093790735125</v>
      </c>
      <c r="K9334">
        <v>1.9783650516720312</v>
      </c>
      <c r="L9334">
        <v>1.6002792446781342</v>
      </c>
      <c r="M9334">
        <v>1.9534378014826117</v>
      </c>
      <c r="N9334">
        <v>2.0602753252810753</v>
      </c>
      <c r="O9334">
        <v>3.222639004814881</v>
      </c>
      <c r="P9334">
        <v>3.7421055964950036</v>
      </c>
      <c r="Q9334">
        <v>4.4369139275129204</v>
      </c>
      <c r="R9334">
        <v>4.2344480406268854</v>
      </c>
      <c r="S9334">
        <v>5.4883321548209762</v>
      </c>
      <c r="T9334">
        <v>10.240583515634931</v>
      </c>
      <c r="U9334">
        <v>4.8980817409993698</v>
      </c>
      <c r="V9334">
        <v>3.9308890345847316</v>
      </c>
      <c r="W9334">
        <v>7.1725475058115107</v>
      </c>
      <c r="X9334">
        <v>4.2069038220839357</v>
      </c>
      <c r="Y9334">
        <v>7.6656513075063017</v>
      </c>
      <c r="Z9334">
        <v>5.0006437542110191</v>
      </c>
      <c r="AA9334" t="s">
        <v>472</v>
      </c>
    </row>
    <row r="9335" spans="1:27" x14ac:dyDescent="0.3">
      <c r="A9335" t="s">
        <v>551</v>
      </c>
      <c r="B9335" s="1" t="s">
        <v>552</v>
      </c>
      <c r="C9335" t="s">
        <v>52</v>
      </c>
      <c r="D9335" s="1" t="s">
        <v>53</v>
      </c>
      <c r="E9335">
        <v>8.5909595140548252</v>
      </c>
      <c r="F9335">
        <v>8.2375385743357299</v>
      </c>
      <c r="G9335">
        <v>7.6436422507400623</v>
      </c>
      <c r="H9335">
        <v>6.5934040420345053</v>
      </c>
      <c r="I9335">
        <v>7.0273579906395236</v>
      </c>
      <c r="J9335">
        <v>6.1025374696179453</v>
      </c>
      <c r="K9335">
        <v>11.932910473125469</v>
      </c>
      <c r="L9335">
        <v>1.0277812483001934</v>
      </c>
      <c r="M9335">
        <v>0.73424614809124511</v>
      </c>
      <c r="N9335">
        <v>0.77712141141721836</v>
      </c>
      <c r="O9335">
        <v>0.42061817813175312</v>
      </c>
      <c r="P9335">
        <v>0.32310247040585982</v>
      </c>
      <c r="Q9335">
        <v>0.41444635570505212</v>
      </c>
      <c r="R9335">
        <v>0.26119006284147245</v>
      </c>
      <c r="S9335">
        <v>0.14339259032681759</v>
      </c>
      <c r="T9335">
        <v>0.42751163480475496</v>
      </c>
      <c r="U9335">
        <v>0.22505504541121585</v>
      </c>
      <c r="V9335">
        <v>0.14301528306663788</v>
      </c>
      <c r="W9335">
        <v>0.12736516336924592</v>
      </c>
      <c r="X9335">
        <v>0.11620034301737013</v>
      </c>
      <c r="Y9335">
        <v>0.12257014870931879</v>
      </c>
      <c r="Z9335">
        <v>0.11969376320272829</v>
      </c>
      <c r="AA9335" t="s">
        <v>472</v>
      </c>
    </row>
    <row r="9336" spans="1:27" x14ac:dyDescent="0.3">
      <c r="A9336" t="s">
        <v>551</v>
      </c>
      <c r="B9336" s="1" t="s">
        <v>552</v>
      </c>
      <c r="C9336" t="s">
        <v>54</v>
      </c>
      <c r="D9336" s="1" t="s">
        <v>55</v>
      </c>
      <c r="E9336" t="s">
        <v>472</v>
      </c>
      <c r="F9336" t="s">
        <v>472</v>
      </c>
      <c r="G9336" t="s">
        <v>472</v>
      </c>
      <c r="H9336" t="s">
        <v>472</v>
      </c>
      <c r="I9336" t="s">
        <v>472</v>
      </c>
      <c r="J9336" t="s">
        <v>472</v>
      </c>
      <c r="K9336" t="s">
        <v>472</v>
      </c>
      <c r="L9336" t="s">
        <v>472</v>
      </c>
      <c r="M9336" t="s">
        <v>472</v>
      </c>
      <c r="N9336" t="s">
        <v>472</v>
      </c>
      <c r="O9336" t="s">
        <v>472</v>
      </c>
      <c r="P9336" t="s">
        <v>472</v>
      </c>
      <c r="Q9336" t="s">
        <v>472</v>
      </c>
      <c r="R9336" t="s">
        <v>472</v>
      </c>
      <c r="S9336" t="s">
        <v>472</v>
      </c>
      <c r="T9336" t="s">
        <v>472</v>
      </c>
      <c r="U9336" t="s">
        <v>472</v>
      </c>
      <c r="V9336" t="s">
        <v>472</v>
      </c>
      <c r="W9336" t="s">
        <v>472</v>
      </c>
      <c r="X9336" t="s">
        <v>472</v>
      </c>
      <c r="Y9336" t="s">
        <v>472</v>
      </c>
      <c r="Z9336" t="s">
        <v>472</v>
      </c>
      <c r="AA9336" t="s">
        <v>472</v>
      </c>
    </row>
    <row r="9337" spans="1:27" x14ac:dyDescent="0.3">
      <c r="A9337" t="s">
        <v>551</v>
      </c>
      <c r="B9337" s="1" t="s">
        <v>552</v>
      </c>
      <c r="C9337" t="s">
        <v>56</v>
      </c>
      <c r="D9337" s="1" t="s">
        <v>57</v>
      </c>
      <c r="E9337" t="s">
        <v>472</v>
      </c>
      <c r="F9337" t="s">
        <v>472</v>
      </c>
      <c r="G9337" t="s">
        <v>472</v>
      </c>
      <c r="H9337" t="s">
        <v>472</v>
      </c>
      <c r="I9337" t="s">
        <v>472</v>
      </c>
      <c r="J9337" t="s">
        <v>472</v>
      </c>
      <c r="K9337" t="s">
        <v>472</v>
      </c>
      <c r="L9337" t="s">
        <v>472</v>
      </c>
      <c r="M9337" t="s">
        <v>472</v>
      </c>
      <c r="N9337" t="s">
        <v>472</v>
      </c>
      <c r="O9337" t="s">
        <v>472</v>
      </c>
      <c r="P9337" t="s">
        <v>472</v>
      </c>
      <c r="Q9337" t="s">
        <v>472</v>
      </c>
      <c r="R9337" t="s">
        <v>472</v>
      </c>
      <c r="S9337" t="s">
        <v>472</v>
      </c>
      <c r="T9337" t="s">
        <v>472</v>
      </c>
      <c r="U9337" t="s">
        <v>472</v>
      </c>
      <c r="V9337" t="s">
        <v>472</v>
      </c>
      <c r="W9337" t="s">
        <v>472</v>
      </c>
      <c r="X9337" t="s">
        <v>472</v>
      </c>
      <c r="Y9337" t="s">
        <v>472</v>
      </c>
      <c r="Z9337" t="s">
        <v>472</v>
      </c>
      <c r="AA9337" t="s">
        <v>472</v>
      </c>
    </row>
    <row r="9338" spans="1:27" x14ac:dyDescent="0.3">
      <c r="A9338" t="s">
        <v>551</v>
      </c>
      <c r="B9338" s="1" t="s">
        <v>552</v>
      </c>
      <c r="C9338" t="s">
        <v>58</v>
      </c>
      <c r="D9338" s="1" t="s">
        <v>59</v>
      </c>
      <c r="E9338">
        <v>23.103167880775914</v>
      </c>
      <c r="F9338">
        <v>30.359861520210448</v>
      </c>
      <c r="G9338">
        <v>10.622721319288344</v>
      </c>
      <c r="H9338">
        <v>9.2547368492228319</v>
      </c>
      <c r="I9338">
        <v>8.9478755925404201</v>
      </c>
      <c r="J9338">
        <v>7.9370830158832781</v>
      </c>
      <c r="K9338">
        <v>9.5860014246937606</v>
      </c>
      <c r="L9338">
        <v>7.7952935465707265</v>
      </c>
      <c r="M9338">
        <v>2.1848582161754955</v>
      </c>
      <c r="N9338">
        <v>6.3506334587032462</v>
      </c>
      <c r="O9338">
        <v>4.0121854266485899</v>
      </c>
      <c r="P9338">
        <v>3.9237560807066418</v>
      </c>
      <c r="Q9338">
        <v>5.2732463051574978</v>
      </c>
      <c r="R9338">
        <v>4.7423788956243849</v>
      </c>
      <c r="S9338">
        <v>6.4605810919117701</v>
      </c>
      <c r="T9338">
        <v>10.441810708008212</v>
      </c>
      <c r="U9338">
        <v>23.22697156360034</v>
      </c>
      <c r="V9338">
        <v>14.182493155546858</v>
      </c>
      <c r="W9338">
        <v>15.388407594502512</v>
      </c>
      <c r="X9338">
        <v>18.862091249495869</v>
      </c>
      <c r="Y9338">
        <v>18.661175485723362</v>
      </c>
      <c r="Z9338">
        <v>18.800464853689995</v>
      </c>
      <c r="AA9338" t="s">
        <v>472</v>
      </c>
    </row>
    <row r="9339" spans="1:27" x14ac:dyDescent="0.3">
      <c r="A9339" t="s">
        <v>551</v>
      </c>
      <c r="B9339" s="1" t="s">
        <v>552</v>
      </c>
      <c r="C9339" t="s">
        <v>60</v>
      </c>
      <c r="D9339" s="1" t="s">
        <v>61</v>
      </c>
      <c r="E9339" t="s">
        <v>472</v>
      </c>
      <c r="F9339" t="s">
        <v>472</v>
      </c>
      <c r="G9339" t="s">
        <v>472</v>
      </c>
      <c r="H9339" t="s">
        <v>472</v>
      </c>
      <c r="I9339" t="s">
        <v>472</v>
      </c>
      <c r="J9339" t="s">
        <v>472</v>
      </c>
      <c r="K9339" t="s">
        <v>472</v>
      </c>
      <c r="L9339" t="s">
        <v>472</v>
      </c>
      <c r="M9339" t="s">
        <v>472</v>
      </c>
      <c r="N9339" t="s">
        <v>472</v>
      </c>
      <c r="O9339" t="s">
        <v>472</v>
      </c>
      <c r="P9339" t="s">
        <v>472</v>
      </c>
      <c r="Q9339" t="s">
        <v>472</v>
      </c>
      <c r="R9339" t="s">
        <v>472</v>
      </c>
      <c r="S9339" t="s">
        <v>472</v>
      </c>
      <c r="T9339" t="s">
        <v>472</v>
      </c>
      <c r="U9339" t="s">
        <v>472</v>
      </c>
      <c r="V9339" t="s">
        <v>472</v>
      </c>
      <c r="W9339" t="s">
        <v>472</v>
      </c>
      <c r="X9339" t="s">
        <v>472</v>
      </c>
      <c r="Y9339" t="s">
        <v>472</v>
      </c>
      <c r="Z9339" t="s">
        <v>472</v>
      </c>
      <c r="AA9339" t="s">
        <v>472</v>
      </c>
    </row>
    <row r="9340" spans="1:27" x14ac:dyDescent="0.3">
      <c r="A9340" t="s">
        <v>551</v>
      </c>
      <c r="B9340" s="1" t="s">
        <v>552</v>
      </c>
      <c r="C9340" t="s">
        <v>62</v>
      </c>
      <c r="D9340" s="1" t="s">
        <v>63</v>
      </c>
      <c r="E9340">
        <v>8.9821621461137404</v>
      </c>
      <c r="F9340">
        <v>6.929775922519263</v>
      </c>
      <c r="G9340">
        <v>5.7422265453410795</v>
      </c>
      <c r="H9340">
        <v>11.707623563489275</v>
      </c>
      <c r="I9340">
        <v>8.8154839246765437</v>
      </c>
      <c r="J9340">
        <v>5.7335288286058157</v>
      </c>
      <c r="K9340">
        <v>8.4367144633639874</v>
      </c>
      <c r="L9340">
        <v>3.1467540214461431</v>
      </c>
      <c r="M9340">
        <v>2.72066590752662</v>
      </c>
      <c r="N9340">
        <v>4.5833805766896267</v>
      </c>
      <c r="O9340">
        <v>3.8219087238298628</v>
      </c>
      <c r="P9340">
        <v>3.0657067364145956</v>
      </c>
      <c r="Q9340">
        <v>2.548729999293784</v>
      </c>
      <c r="R9340">
        <v>2.9198156184609614</v>
      </c>
      <c r="S9340">
        <v>3.3020168129255372</v>
      </c>
      <c r="T9340">
        <v>3.0675486068085469</v>
      </c>
      <c r="U9340">
        <v>4.7537703417062547</v>
      </c>
      <c r="V9340">
        <v>6.4485207945360097</v>
      </c>
      <c r="W9340">
        <v>8.4968102462124921</v>
      </c>
      <c r="X9340">
        <v>10.197255256077641</v>
      </c>
      <c r="Y9340">
        <v>7.8317159037365425</v>
      </c>
      <c r="Z9340">
        <v>5.4285601669170571</v>
      </c>
      <c r="AA9340" t="s">
        <v>472</v>
      </c>
    </row>
    <row r="9341" spans="1:27" x14ac:dyDescent="0.3">
      <c r="A9341" t="s">
        <v>551</v>
      </c>
      <c r="B9341" s="1" t="s">
        <v>552</v>
      </c>
      <c r="C9341" t="s">
        <v>64</v>
      </c>
      <c r="D9341" s="1" t="s">
        <v>65</v>
      </c>
      <c r="E9341">
        <v>2.454292201491584</v>
      </c>
      <c r="F9341">
        <v>2.5660374929209619</v>
      </c>
      <c r="G9341">
        <v>3.3612229198796744</v>
      </c>
      <c r="H9341">
        <v>4.2839791558167324</v>
      </c>
      <c r="I9341">
        <v>4.6309546133797754</v>
      </c>
      <c r="J9341">
        <v>2.786056907665126</v>
      </c>
      <c r="K9341">
        <v>2.31867592981382</v>
      </c>
      <c r="L9341">
        <v>2.0099809254029712</v>
      </c>
      <c r="M9341">
        <v>2.9857194746640059</v>
      </c>
      <c r="N9341">
        <v>4.7057930588271164</v>
      </c>
      <c r="O9341">
        <v>9.9748456816767437</v>
      </c>
      <c r="P9341">
        <v>8.9134062597165329</v>
      </c>
      <c r="Q9341">
        <v>10.651493755422598</v>
      </c>
      <c r="R9341">
        <v>17.332729057232633</v>
      </c>
      <c r="S9341">
        <v>11.839974317458021</v>
      </c>
      <c r="T9341">
        <v>14.074692721105208</v>
      </c>
      <c r="U9341">
        <v>13.529148559675388</v>
      </c>
      <c r="V9341">
        <v>12.013547474690373</v>
      </c>
      <c r="W9341">
        <v>13.170781575168178</v>
      </c>
      <c r="X9341">
        <v>15.018387875851966</v>
      </c>
      <c r="Y9341">
        <v>15.79665897625816</v>
      </c>
      <c r="Z9341">
        <v>15.240861960322249</v>
      </c>
      <c r="AA9341" t="s">
        <v>472</v>
      </c>
    </row>
    <row r="9342" spans="1:27" x14ac:dyDescent="0.3">
      <c r="A9342" t="s">
        <v>551</v>
      </c>
      <c r="B9342" s="1" t="s">
        <v>552</v>
      </c>
      <c r="C9342" t="s">
        <v>66</v>
      </c>
      <c r="D9342" s="1" t="s">
        <v>67</v>
      </c>
      <c r="E9342" t="s">
        <v>472</v>
      </c>
      <c r="F9342" t="s">
        <v>472</v>
      </c>
      <c r="G9342" t="s">
        <v>472</v>
      </c>
      <c r="H9342" t="s">
        <v>472</v>
      </c>
      <c r="I9342" t="s">
        <v>472</v>
      </c>
      <c r="J9342" t="s">
        <v>472</v>
      </c>
      <c r="K9342" t="s">
        <v>472</v>
      </c>
      <c r="L9342" t="s">
        <v>472</v>
      </c>
      <c r="M9342" t="s">
        <v>472</v>
      </c>
      <c r="N9342" t="s">
        <v>472</v>
      </c>
      <c r="O9342" t="s">
        <v>472</v>
      </c>
      <c r="P9342" t="s">
        <v>472</v>
      </c>
      <c r="Q9342" t="s">
        <v>472</v>
      </c>
      <c r="R9342" t="s">
        <v>472</v>
      </c>
      <c r="S9342" t="s">
        <v>472</v>
      </c>
      <c r="T9342" t="s">
        <v>472</v>
      </c>
      <c r="U9342" t="s">
        <v>472</v>
      </c>
      <c r="V9342" t="s">
        <v>472</v>
      </c>
      <c r="W9342" t="s">
        <v>472</v>
      </c>
      <c r="X9342" t="s">
        <v>472</v>
      </c>
      <c r="Y9342" t="s">
        <v>472</v>
      </c>
      <c r="Z9342" t="s">
        <v>472</v>
      </c>
      <c r="AA9342" t="s">
        <v>472</v>
      </c>
    </row>
    <row r="9343" spans="1:27" x14ac:dyDescent="0.3">
      <c r="A9343" t="s">
        <v>551</v>
      </c>
      <c r="B9343" s="1" t="s">
        <v>552</v>
      </c>
      <c r="C9343" t="s">
        <v>68</v>
      </c>
      <c r="D9343" s="1" t="s">
        <v>69</v>
      </c>
      <c r="E9343" t="s">
        <v>472</v>
      </c>
      <c r="F9343" t="s">
        <v>472</v>
      </c>
      <c r="G9343" t="s">
        <v>472</v>
      </c>
      <c r="H9343" t="s">
        <v>472</v>
      </c>
      <c r="I9343" t="s">
        <v>472</v>
      </c>
      <c r="J9343" t="s">
        <v>472</v>
      </c>
      <c r="K9343" t="s">
        <v>472</v>
      </c>
      <c r="L9343" t="s">
        <v>472</v>
      </c>
      <c r="M9343" t="s">
        <v>472</v>
      </c>
      <c r="N9343" t="s">
        <v>472</v>
      </c>
      <c r="O9343" t="s">
        <v>472</v>
      </c>
      <c r="P9343" t="s">
        <v>472</v>
      </c>
      <c r="Q9343" t="s">
        <v>472</v>
      </c>
      <c r="R9343" t="s">
        <v>472</v>
      </c>
      <c r="S9343" t="s">
        <v>472</v>
      </c>
      <c r="T9343" t="s">
        <v>472</v>
      </c>
      <c r="U9343" t="s">
        <v>472</v>
      </c>
      <c r="V9343" t="s">
        <v>472</v>
      </c>
      <c r="W9343" t="s">
        <v>472</v>
      </c>
      <c r="X9343" t="s">
        <v>472</v>
      </c>
      <c r="Y9343" t="s">
        <v>472</v>
      </c>
      <c r="Z9343" t="s">
        <v>472</v>
      </c>
      <c r="AA9343" t="s">
        <v>472</v>
      </c>
    </row>
    <row r="9344" spans="1:27" x14ac:dyDescent="0.3">
      <c r="A9344" t="s">
        <v>551</v>
      </c>
      <c r="B9344" s="1" t="s">
        <v>552</v>
      </c>
      <c r="C9344" t="s">
        <v>70</v>
      </c>
      <c r="D9344" s="1" t="s">
        <v>71</v>
      </c>
      <c r="E9344" t="s">
        <v>472</v>
      </c>
      <c r="F9344" t="s">
        <v>472</v>
      </c>
      <c r="G9344" t="s">
        <v>472</v>
      </c>
      <c r="H9344" t="s">
        <v>472</v>
      </c>
      <c r="I9344" t="s">
        <v>472</v>
      </c>
      <c r="J9344" t="s">
        <v>472</v>
      </c>
      <c r="K9344" t="s">
        <v>472</v>
      </c>
      <c r="L9344" t="s">
        <v>472</v>
      </c>
      <c r="M9344" t="s">
        <v>472</v>
      </c>
      <c r="N9344" t="s">
        <v>472</v>
      </c>
      <c r="O9344" t="s">
        <v>472</v>
      </c>
      <c r="P9344" t="s">
        <v>472</v>
      </c>
      <c r="Q9344" t="s">
        <v>472</v>
      </c>
      <c r="R9344" t="s">
        <v>472</v>
      </c>
      <c r="S9344" t="s">
        <v>472</v>
      </c>
      <c r="T9344" t="s">
        <v>472</v>
      </c>
      <c r="U9344" t="s">
        <v>472</v>
      </c>
      <c r="V9344" t="s">
        <v>472</v>
      </c>
      <c r="W9344" t="s">
        <v>472</v>
      </c>
      <c r="X9344" t="s">
        <v>472</v>
      </c>
      <c r="Y9344" t="s">
        <v>472</v>
      </c>
      <c r="Z9344" t="s">
        <v>472</v>
      </c>
      <c r="AA9344" t="s">
        <v>472</v>
      </c>
    </row>
    <row r="9345" spans="1:27" x14ac:dyDescent="0.3">
      <c r="A9345" t="s">
        <v>551</v>
      </c>
      <c r="B9345" s="1" t="s">
        <v>552</v>
      </c>
      <c r="C9345" t="s">
        <v>72</v>
      </c>
      <c r="D9345" s="1" t="s">
        <v>73</v>
      </c>
      <c r="E9345">
        <v>2.6665051496218615</v>
      </c>
      <c r="F9345">
        <v>2.5272097613544893</v>
      </c>
      <c r="G9345">
        <v>2.7072966638851566</v>
      </c>
      <c r="H9345">
        <v>3.1616045062807077</v>
      </c>
      <c r="I9345">
        <v>2.9100725271028862</v>
      </c>
      <c r="J9345">
        <v>2.0654697165459242</v>
      </c>
      <c r="K9345">
        <v>1.5264322877228822</v>
      </c>
      <c r="L9345">
        <v>0.95693305542939444</v>
      </c>
      <c r="M9345">
        <v>0.75617688708095188</v>
      </c>
      <c r="N9345">
        <v>0.88786151107731925</v>
      </c>
      <c r="O9345">
        <v>0.83290174742809753</v>
      </c>
      <c r="P9345">
        <v>1.818322465142121</v>
      </c>
      <c r="Q9345">
        <v>1.9664982800277884</v>
      </c>
      <c r="R9345">
        <v>2.7510413743742435</v>
      </c>
      <c r="S9345">
        <v>2.5626376491132077</v>
      </c>
      <c r="T9345">
        <v>3.7125591038596877</v>
      </c>
      <c r="U9345">
        <v>4.9570725899628698</v>
      </c>
      <c r="V9345">
        <v>5.6778701408262124</v>
      </c>
      <c r="W9345">
        <v>5.9804423224822951</v>
      </c>
      <c r="X9345">
        <v>4.6630441860518275</v>
      </c>
      <c r="Y9345">
        <v>4.3349596941578419</v>
      </c>
      <c r="Z9345">
        <v>3.6869269244262801</v>
      </c>
      <c r="AA9345" t="s">
        <v>472</v>
      </c>
    </row>
    <row r="9346" spans="1:27" x14ac:dyDescent="0.3">
      <c r="A9346" t="s">
        <v>551</v>
      </c>
      <c r="B9346" s="1" t="s">
        <v>552</v>
      </c>
      <c r="C9346" t="s">
        <v>74</v>
      </c>
      <c r="D9346" s="1" t="s">
        <v>75</v>
      </c>
      <c r="E9346" t="s">
        <v>472</v>
      </c>
      <c r="F9346" t="s">
        <v>472</v>
      </c>
      <c r="G9346" t="s">
        <v>472</v>
      </c>
      <c r="H9346" t="s">
        <v>472</v>
      </c>
      <c r="I9346" t="s">
        <v>472</v>
      </c>
      <c r="J9346" t="s">
        <v>472</v>
      </c>
      <c r="K9346" t="s">
        <v>472</v>
      </c>
      <c r="L9346" t="s">
        <v>472</v>
      </c>
      <c r="M9346" t="s">
        <v>472</v>
      </c>
      <c r="N9346" t="s">
        <v>472</v>
      </c>
      <c r="O9346" t="s">
        <v>472</v>
      </c>
      <c r="P9346" t="s">
        <v>472</v>
      </c>
      <c r="Q9346" t="s">
        <v>472</v>
      </c>
      <c r="R9346" t="s">
        <v>472</v>
      </c>
      <c r="S9346" t="s">
        <v>472</v>
      </c>
      <c r="T9346" t="s">
        <v>472</v>
      </c>
      <c r="U9346" t="s">
        <v>472</v>
      </c>
      <c r="V9346" t="s">
        <v>472</v>
      </c>
      <c r="W9346" t="s">
        <v>472</v>
      </c>
      <c r="X9346" t="s">
        <v>472</v>
      </c>
      <c r="Y9346" t="s">
        <v>472</v>
      </c>
      <c r="Z9346" t="s">
        <v>472</v>
      </c>
      <c r="AA9346" t="s">
        <v>472</v>
      </c>
    </row>
    <row r="9347" spans="1:27" x14ac:dyDescent="0.3">
      <c r="A9347" t="s">
        <v>551</v>
      </c>
      <c r="B9347" s="1" t="s">
        <v>552</v>
      </c>
      <c r="C9347" t="s">
        <v>76</v>
      </c>
      <c r="D9347" s="1" t="s">
        <v>77</v>
      </c>
      <c r="E9347" t="s">
        <v>472</v>
      </c>
      <c r="F9347" t="s">
        <v>472</v>
      </c>
      <c r="G9347" t="s">
        <v>472</v>
      </c>
      <c r="H9347" t="s">
        <v>472</v>
      </c>
      <c r="I9347" t="s">
        <v>472</v>
      </c>
      <c r="J9347" t="s">
        <v>472</v>
      </c>
      <c r="K9347" t="s">
        <v>472</v>
      </c>
      <c r="L9347" t="s">
        <v>472</v>
      </c>
      <c r="M9347" t="s">
        <v>472</v>
      </c>
      <c r="N9347" t="s">
        <v>472</v>
      </c>
      <c r="O9347" t="s">
        <v>472</v>
      </c>
      <c r="P9347" t="s">
        <v>472</v>
      </c>
      <c r="Q9347" t="s">
        <v>472</v>
      </c>
      <c r="R9347" t="s">
        <v>472</v>
      </c>
      <c r="S9347" t="s">
        <v>472</v>
      </c>
      <c r="T9347" t="s">
        <v>472</v>
      </c>
      <c r="U9347" t="s">
        <v>472</v>
      </c>
      <c r="V9347" t="s">
        <v>472</v>
      </c>
      <c r="W9347" t="s">
        <v>472</v>
      </c>
      <c r="X9347" t="s">
        <v>472</v>
      </c>
      <c r="Y9347" t="s">
        <v>472</v>
      </c>
      <c r="Z9347" t="s">
        <v>472</v>
      </c>
      <c r="AA9347" t="s">
        <v>472</v>
      </c>
    </row>
    <row r="9348" spans="1:27" x14ac:dyDescent="0.3">
      <c r="A9348" t="s">
        <v>551</v>
      </c>
      <c r="B9348" s="1" t="s">
        <v>552</v>
      </c>
      <c r="C9348" t="s">
        <v>78</v>
      </c>
      <c r="D9348" s="1" t="s">
        <v>79</v>
      </c>
      <c r="E9348">
        <v>1.4034447507670349</v>
      </c>
      <c r="F9348">
        <v>1.1982688879749137</v>
      </c>
      <c r="G9348">
        <v>1.2418857266411565</v>
      </c>
      <c r="H9348">
        <v>1.0532260242431601</v>
      </c>
      <c r="I9348">
        <v>0.96176588532594143</v>
      </c>
      <c r="J9348">
        <v>1.1198269757126702</v>
      </c>
      <c r="K9348">
        <v>0.93967793247117015</v>
      </c>
      <c r="L9348">
        <v>1.1900938790937985</v>
      </c>
      <c r="M9348">
        <v>0.95327337047422023</v>
      </c>
      <c r="N9348">
        <v>0.93320336841217522</v>
      </c>
      <c r="O9348">
        <v>0.88774109541553159</v>
      </c>
      <c r="P9348">
        <v>1.1009442289174114</v>
      </c>
      <c r="Q9348">
        <v>1.1587218649334683</v>
      </c>
      <c r="R9348">
        <v>1.197772956866614</v>
      </c>
      <c r="S9348">
        <v>1.1024057535597114</v>
      </c>
      <c r="T9348">
        <v>0.84516507558553777</v>
      </c>
      <c r="U9348">
        <v>0.66915880941981754</v>
      </c>
      <c r="V9348">
        <v>0.74957113098939587</v>
      </c>
      <c r="W9348">
        <v>0.90511046032984366</v>
      </c>
      <c r="X9348">
        <v>1.6229308872505213</v>
      </c>
      <c r="Y9348">
        <v>1.0393484695007498</v>
      </c>
      <c r="Z9348">
        <v>1.2993092828024322</v>
      </c>
      <c r="AA9348" t="s">
        <v>472</v>
      </c>
    </row>
    <row r="9349" spans="1:27" x14ac:dyDescent="0.3">
      <c r="A9349" t="s">
        <v>551</v>
      </c>
      <c r="B9349" s="1" t="s">
        <v>552</v>
      </c>
      <c r="C9349" t="s">
        <v>80</v>
      </c>
      <c r="D9349" s="1" t="s">
        <v>81</v>
      </c>
      <c r="E9349" t="s">
        <v>472</v>
      </c>
      <c r="F9349" t="s">
        <v>472</v>
      </c>
      <c r="G9349" t="s">
        <v>472</v>
      </c>
      <c r="H9349" t="s">
        <v>472</v>
      </c>
      <c r="I9349" t="s">
        <v>472</v>
      </c>
      <c r="J9349" t="s">
        <v>472</v>
      </c>
      <c r="K9349" t="s">
        <v>472</v>
      </c>
      <c r="L9349" t="s">
        <v>472</v>
      </c>
      <c r="M9349" t="s">
        <v>472</v>
      </c>
      <c r="N9349" t="s">
        <v>472</v>
      </c>
      <c r="O9349" t="s">
        <v>472</v>
      </c>
      <c r="P9349" t="s">
        <v>472</v>
      </c>
      <c r="Q9349" t="s">
        <v>472</v>
      </c>
      <c r="R9349" t="s">
        <v>472</v>
      </c>
      <c r="S9349" t="s">
        <v>472</v>
      </c>
      <c r="T9349" t="s">
        <v>472</v>
      </c>
      <c r="U9349" t="s">
        <v>472</v>
      </c>
      <c r="V9349" t="s">
        <v>472</v>
      </c>
      <c r="W9349" t="s">
        <v>472</v>
      </c>
      <c r="X9349" t="s">
        <v>472</v>
      </c>
      <c r="Y9349" t="s">
        <v>472</v>
      </c>
      <c r="Z9349" t="s">
        <v>472</v>
      </c>
      <c r="AA9349" t="s">
        <v>472</v>
      </c>
    </row>
    <row r="9350" spans="1:27" x14ac:dyDescent="0.3">
      <c r="A9350" t="s">
        <v>551</v>
      </c>
      <c r="B9350" s="1" t="s">
        <v>552</v>
      </c>
      <c r="C9350" t="s">
        <v>82</v>
      </c>
      <c r="D9350" s="1" t="s">
        <v>83</v>
      </c>
      <c r="E9350">
        <v>3.0721431316681809</v>
      </c>
      <c r="F9350">
        <v>2.7474249047745269</v>
      </c>
      <c r="G9350">
        <v>2.5978563512362065</v>
      </c>
      <c r="H9350">
        <v>2.3947937547974334</v>
      </c>
      <c r="I9350">
        <v>1.6621402004650363</v>
      </c>
      <c r="J9350">
        <v>2.3145477848660287</v>
      </c>
      <c r="K9350">
        <v>2.0423454567464043</v>
      </c>
      <c r="L9350">
        <v>2.451414806925917</v>
      </c>
      <c r="M9350">
        <v>2.3311968460065384</v>
      </c>
      <c r="N9350">
        <v>3.3793220812608715</v>
      </c>
      <c r="O9350">
        <v>3.1388830723976922</v>
      </c>
      <c r="P9350">
        <v>5.3260658070447819</v>
      </c>
      <c r="Q9350">
        <v>7.834269669774625</v>
      </c>
      <c r="R9350">
        <v>6.3944605880287204</v>
      </c>
      <c r="S9350">
        <v>7.0072615741267548</v>
      </c>
      <c r="T9350">
        <v>9.204630072859139</v>
      </c>
      <c r="U9350">
        <v>13.672821629798509</v>
      </c>
      <c r="V9350">
        <v>8.3703622070409835</v>
      </c>
      <c r="W9350">
        <v>9.9976344793561278</v>
      </c>
      <c r="X9350">
        <v>7.210305711169986</v>
      </c>
      <c r="Y9350">
        <v>7.2996511218858817</v>
      </c>
      <c r="Z9350">
        <v>6.4691459150057664</v>
      </c>
      <c r="AA9350" t="s">
        <v>472</v>
      </c>
    </row>
    <row r="9351" spans="1:27" x14ac:dyDescent="0.3">
      <c r="A9351" t="s">
        <v>551</v>
      </c>
      <c r="B9351" s="1" t="s">
        <v>552</v>
      </c>
      <c r="C9351" t="s">
        <v>84</v>
      </c>
      <c r="D9351" s="1" t="s">
        <v>85</v>
      </c>
      <c r="E9351" t="s">
        <v>472</v>
      </c>
      <c r="F9351" t="s">
        <v>472</v>
      </c>
      <c r="G9351" t="s">
        <v>472</v>
      </c>
      <c r="H9351" t="s">
        <v>472</v>
      </c>
      <c r="I9351" t="s">
        <v>472</v>
      </c>
      <c r="J9351" t="s">
        <v>472</v>
      </c>
      <c r="K9351" t="s">
        <v>472</v>
      </c>
      <c r="L9351" t="s">
        <v>472</v>
      </c>
      <c r="M9351" t="s">
        <v>472</v>
      </c>
      <c r="N9351" t="s">
        <v>472</v>
      </c>
      <c r="O9351" t="s">
        <v>472</v>
      </c>
      <c r="P9351" t="s">
        <v>472</v>
      </c>
      <c r="Q9351" t="s">
        <v>472</v>
      </c>
      <c r="R9351" t="s">
        <v>472</v>
      </c>
      <c r="S9351" t="s">
        <v>472</v>
      </c>
      <c r="T9351" t="s">
        <v>472</v>
      </c>
      <c r="U9351" t="s">
        <v>472</v>
      </c>
      <c r="V9351" t="s">
        <v>472</v>
      </c>
      <c r="W9351" t="s">
        <v>472</v>
      </c>
      <c r="X9351" t="s">
        <v>472</v>
      </c>
      <c r="Y9351" t="s">
        <v>472</v>
      </c>
      <c r="Z9351" t="s">
        <v>472</v>
      </c>
      <c r="AA9351" t="s">
        <v>472</v>
      </c>
    </row>
    <row r="9352" spans="1:27" x14ac:dyDescent="0.3">
      <c r="A9352" t="s">
        <v>551</v>
      </c>
      <c r="B9352" s="1" t="s">
        <v>552</v>
      </c>
      <c r="C9352" t="s">
        <v>86</v>
      </c>
      <c r="D9352" s="1" t="s">
        <v>87</v>
      </c>
      <c r="E9352">
        <v>7.2616002300440172</v>
      </c>
      <c r="F9352">
        <v>8.8475992391992158</v>
      </c>
      <c r="G9352">
        <v>16.185884252322474</v>
      </c>
      <c r="H9352">
        <v>12.675799065825977</v>
      </c>
      <c r="I9352">
        <v>25.873879636852582</v>
      </c>
      <c r="J9352">
        <v>17.008880983687792</v>
      </c>
      <c r="K9352">
        <v>9.4966214769219128</v>
      </c>
      <c r="L9352">
        <v>42.291584728172303</v>
      </c>
      <c r="M9352">
        <v>9.4258087753231621</v>
      </c>
      <c r="N9352">
        <v>7.8943420633526866</v>
      </c>
      <c r="O9352">
        <v>7.9463253064100128</v>
      </c>
      <c r="P9352">
        <v>7.6239898623933113</v>
      </c>
      <c r="Q9352">
        <v>8.6783995905317468</v>
      </c>
      <c r="R9352">
        <v>7.0887744752133175</v>
      </c>
      <c r="S9352">
        <v>4.6041186981301871</v>
      </c>
      <c r="T9352">
        <v>4.629336044065151</v>
      </c>
      <c r="U9352">
        <v>4.7682175170582886</v>
      </c>
      <c r="V9352">
        <v>4.8335208071084779</v>
      </c>
      <c r="W9352">
        <v>5.269995460335843</v>
      </c>
      <c r="X9352">
        <v>4.6246365637691129</v>
      </c>
      <c r="Y9352">
        <v>3.937571707027482</v>
      </c>
      <c r="Z9352">
        <v>25.618338907418536</v>
      </c>
      <c r="AA9352" t="s">
        <v>472</v>
      </c>
    </row>
    <row r="9353" spans="1:27" x14ac:dyDescent="0.3">
      <c r="A9353" t="s">
        <v>551</v>
      </c>
      <c r="B9353" s="1" t="s">
        <v>552</v>
      </c>
      <c r="C9353" t="s">
        <v>88</v>
      </c>
      <c r="D9353" s="1" t="s">
        <v>89</v>
      </c>
      <c r="E9353">
        <v>2.169685463909738</v>
      </c>
      <c r="F9353">
        <v>1.3088926104644301</v>
      </c>
      <c r="G9353">
        <v>1.373563594895675</v>
      </c>
      <c r="H9353">
        <v>0.94834878923361132</v>
      </c>
      <c r="I9353">
        <v>0.66756587622550367</v>
      </c>
      <c r="J9353">
        <v>0.73957270251108453</v>
      </c>
      <c r="K9353">
        <v>0.60000674011741384</v>
      </c>
      <c r="L9353">
        <v>0.45283323339244269</v>
      </c>
      <c r="M9353">
        <v>0.3082541053601402</v>
      </c>
      <c r="N9353">
        <v>0.49125696942996361</v>
      </c>
      <c r="O9353">
        <v>0.4622137747335166</v>
      </c>
      <c r="P9353">
        <v>0.47024750748406502</v>
      </c>
      <c r="Q9353">
        <v>0.53237352086430112</v>
      </c>
      <c r="R9353">
        <v>0.67509099790824956</v>
      </c>
      <c r="S9353">
        <v>0.59890841264598638</v>
      </c>
      <c r="T9353">
        <v>0.69215547227131136</v>
      </c>
      <c r="U9353">
        <v>0.84177332345723532</v>
      </c>
      <c r="V9353">
        <v>0.82844490951884697</v>
      </c>
      <c r="W9353">
        <v>1.6406070370445041</v>
      </c>
      <c r="X9353">
        <v>3.6164583653454678</v>
      </c>
      <c r="Y9353">
        <v>1.5538128850579114</v>
      </c>
      <c r="Z9353">
        <v>4.2322741925996485</v>
      </c>
      <c r="AA9353" t="s">
        <v>472</v>
      </c>
    </row>
    <row r="9354" spans="1:27" x14ac:dyDescent="0.3">
      <c r="A9354" t="s">
        <v>551</v>
      </c>
      <c r="B9354" s="1" t="s">
        <v>552</v>
      </c>
      <c r="C9354" t="s">
        <v>90</v>
      </c>
      <c r="D9354" s="1" t="s">
        <v>91</v>
      </c>
      <c r="E9354" t="s">
        <v>472</v>
      </c>
      <c r="F9354" t="s">
        <v>472</v>
      </c>
      <c r="G9354" t="s">
        <v>472</v>
      </c>
      <c r="H9354" t="s">
        <v>472</v>
      </c>
      <c r="I9354" t="s">
        <v>472</v>
      </c>
      <c r="J9354" t="s">
        <v>472</v>
      </c>
      <c r="K9354" t="s">
        <v>472</v>
      </c>
      <c r="L9354" t="s">
        <v>472</v>
      </c>
      <c r="M9354" t="s">
        <v>472</v>
      </c>
      <c r="N9354" t="s">
        <v>472</v>
      </c>
      <c r="O9354" t="s">
        <v>472</v>
      </c>
      <c r="P9354" t="s">
        <v>472</v>
      </c>
      <c r="Q9354" t="s">
        <v>472</v>
      </c>
      <c r="R9354" t="s">
        <v>472</v>
      </c>
      <c r="S9354" t="s">
        <v>472</v>
      </c>
      <c r="T9354" t="s">
        <v>472</v>
      </c>
      <c r="U9354" t="s">
        <v>472</v>
      </c>
      <c r="V9354" t="s">
        <v>472</v>
      </c>
      <c r="W9354" t="s">
        <v>472</v>
      </c>
      <c r="X9354" t="s">
        <v>472</v>
      </c>
      <c r="Y9354" t="s">
        <v>472</v>
      </c>
      <c r="Z9354" t="s">
        <v>472</v>
      </c>
      <c r="AA9354" t="s">
        <v>472</v>
      </c>
    </row>
    <row r="9355" spans="1:27" x14ac:dyDescent="0.3">
      <c r="A9355" t="s">
        <v>551</v>
      </c>
      <c r="B9355" s="1" t="s">
        <v>552</v>
      </c>
      <c r="C9355" t="s">
        <v>92</v>
      </c>
      <c r="D9355" s="1" t="s">
        <v>93</v>
      </c>
      <c r="E9355">
        <v>1.6597782377674639</v>
      </c>
      <c r="F9355">
        <v>1.4031545164430825</v>
      </c>
      <c r="G9355">
        <v>1.2893417265334803</v>
      </c>
      <c r="H9355">
        <v>1.2435315548159152</v>
      </c>
      <c r="I9355">
        <v>1.8281019190614984</v>
      </c>
      <c r="J9355">
        <v>0.9040678454145572</v>
      </c>
      <c r="K9355">
        <v>1.2237137616466536</v>
      </c>
      <c r="L9355">
        <v>2.7913894206259044</v>
      </c>
      <c r="M9355">
        <v>6.8330734312613437</v>
      </c>
      <c r="N9355">
        <v>6.3810704923378134</v>
      </c>
      <c r="O9355">
        <v>5.9925156360570773</v>
      </c>
      <c r="P9355">
        <v>5.1359317237173592</v>
      </c>
      <c r="Q9355">
        <v>8.5160832798380444</v>
      </c>
      <c r="R9355">
        <v>4.962141445930687</v>
      </c>
      <c r="S9355">
        <v>4.6783533733322233</v>
      </c>
      <c r="T9355">
        <v>6.9295131184068852</v>
      </c>
      <c r="U9355">
        <v>5.603680267389576</v>
      </c>
      <c r="V9355">
        <v>3.6867993554552259</v>
      </c>
      <c r="W9355">
        <v>3.9186639256790454</v>
      </c>
      <c r="X9355">
        <v>2.6694290833605656</v>
      </c>
      <c r="Y9355">
        <v>2.6513784432890941</v>
      </c>
      <c r="Z9355">
        <v>4.9682942382016266</v>
      </c>
      <c r="AA9355" t="s">
        <v>472</v>
      </c>
    </row>
    <row r="9356" spans="1:27" x14ac:dyDescent="0.3">
      <c r="A9356" t="s">
        <v>551</v>
      </c>
      <c r="B9356" s="1" t="s">
        <v>552</v>
      </c>
      <c r="C9356" t="s">
        <v>94</v>
      </c>
      <c r="D9356" s="1" t="s">
        <v>95</v>
      </c>
      <c r="E9356">
        <v>7.8490781508928258</v>
      </c>
      <c r="F9356">
        <v>6.9432387962235147</v>
      </c>
      <c r="G9356">
        <v>6.2720038287171347</v>
      </c>
      <c r="H9356">
        <v>5.594068042174138</v>
      </c>
      <c r="I9356">
        <v>6.2178831039062032</v>
      </c>
      <c r="J9356">
        <v>5.8069378105409193</v>
      </c>
      <c r="K9356">
        <v>4.0213924498571796</v>
      </c>
      <c r="L9356">
        <v>5.8823086286068742</v>
      </c>
      <c r="M9356">
        <v>5.891482316170114</v>
      </c>
      <c r="N9356">
        <v>3.508743038003967</v>
      </c>
      <c r="O9356">
        <v>3.4952561602626053</v>
      </c>
      <c r="P9356">
        <v>1.9438449373167452</v>
      </c>
      <c r="Q9356">
        <v>2.5561244508487246</v>
      </c>
      <c r="R9356">
        <v>1.9128528916996568</v>
      </c>
      <c r="S9356">
        <v>3.1435792159078284</v>
      </c>
      <c r="T9356">
        <v>3.1176660350221286</v>
      </c>
      <c r="U9356">
        <v>2.3278094009948829</v>
      </c>
      <c r="V9356">
        <v>2.6905889159274921</v>
      </c>
      <c r="W9356">
        <v>2.5620475856285667</v>
      </c>
      <c r="X9356">
        <v>2.69461388531017</v>
      </c>
      <c r="Y9356">
        <v>3.2464097392095494</v>
      </c>
      <c r="Z9356">
        <v>3.7360409547417395</v>
      </c>
      <c r="AA9356" t="s">
        <v>472</v>
      </c>
    </row>
    <row r="9357" spans="1:27" x14ac:dyDescent="0.3">
      <c r="A9357" t="s">
        <v>551</v>
      </c>
      <c r="B9357" s="1" t="s">
        <v>552</v>
      </c>
      <c r="C9357" t="s">
        <v>96</v>
      </c>
      <c r="D9357" s="1" t="s">
        <v>97</v>
      </c>
      <c r="E9357">
        <v>5.240893424369828</v>
      </c>
      <c r="F9357">
        <v>4.9883134320598597</v>
      </c>
      <c r="G9357">
        <v>2.4990464084988386</v>
      </c>
      <c r="H9357">
        <v>2.448706017764152</v>
      </c>
      <c r="I9357">
        <v>2.2692046824689451</v>
      </c>
      <c r="J9357">
        <v>2.6536839605042788</v>
      </c>
      <c r="K9357">
        <v>2.9400337313840397</v>
      </c>
      <c r="L9357">
        <v>2.6344896390728119</v>
      </c>
      <c r="M9357">
        <v>2.4076848086708198</v>
      </c>
      <c r="N9357">
        <v>2.5514107130843175</v>
      </c>
      <c r="O9357">
        <v>3.2675716646963693</v>
      </c>
      <c r="P9357">
        <v>7.8368620270613452</v>
      </c>
      <c r="Q9357">
        <v>6.6739251998811033</v>
      </c>
      <c r="R9357">
        <v>7.5367504915312438</v>
      </c>
      <c r="S9357">
        <v>8.0054877404844458</v>
      </c>
      <c r="T9357">
        <v>11.692469039196773</v>
      </c>
      <c r="U9357">
        <v>7.1813519008633007</v>
      </c>
      <c r="V9357">
        <v>7.4391703380638035</v>
      </c>
      <c r="W9357">
        <v>6.8181370788038711</v>
      </c>
      <c r="X9357">
        <v>5.3469657958956081</v>
      </c>
      <c r="Y9357">
        <v>4.1251044669498933</v>
      </c>
      <c r="Z9357">
        <v>6.2567320922622418</v>
      </c>
      <c r="AA9357" t="s">
        <v>472</v>
      </c>
    </row>
    <row r="9358" spans="1:27" x14ac:dyDescent="0.3">
      <c r="A9358" t="s">
        <v>551</v>
      </c>
      <c r="B9358" s="1" t="s">
        <v>552</v>
      </c>
      <c r="C9358" t="s">
        <v>98</v>
      </c>
      <c r="D9358" s="1" t="s">
        <v>99</v>
      </c>
      <c r="E9358">
        <v>1.2637123413019271</v>
      </c>
      <c r="F9358">
        <v>0.97019678463171144</v>
      </c>
      <c r="G9358">
        <v>1.2799953868282752</v>
      </c>
      <c r="H9358">
        <v>0.74130262588399753</v>
      </c>
      <c r="I9358">
        <v>0.60762538454424364</v>
      </c>
      <c r="J9358">
        <v>0.58939838486180185</v>
      </c>
      <c r="K9358">
        <v>0.60165053272075431</v>
      </c>
      <c r="L9358">
        <v>0.46292268250520763</v>
      </c>
      <c r="M9358">
        <v>0.68337027737956368</v>
      </c>
      <c r="N9358">
        <v>0.46566593188723537</v>
      </c>
      <c r="O9358">
        <v>0.65487260649744938</v>
      </c>
      <c r="P9358">
        <v>0.52879721149938863</v>
      </c>
      <c r="Q9358">
        <v>0.41828234014242466</v>
      </c>
      <c r="R9358">
        <v>1.3562166816010084</v>
      </c>
      <c r="S9358">
        <v>0.4266192214082386</v>
      </c>
      <c r="T9358">
        <v>1.8891964180658976</v>
      </c>
      <c r="U9358">
        <v>1.2226927929434117</v>
      </c>
      <c r="V9358">
        <v>1.1976190597327474</v>
      </c>
      <c r="W9358">
        <v>1.2065826904374124</v>
      </c>
      <c r="X9358">
        <v>1.2424363269526051</v>
      </c>
      <c r="Y9358">
        <v>1.245551949959059</v>
      </c>
      <c r="Z9358">
        <v>0.91048993598687877</v>
      </c>
      <c r="AA9358" t="s">
        <v>472</v>
      </c>
    </row>
    <row r="9359" spans="1:27" x14ac:dyDescent="0.3">
      <c r="A9359" t="s">
        <v>551</v>
      </c>
      <c r="B9359" s="1" t="s">
        <v>552</v>
      </c>
      <c r="C9359" t="s">
        <v>100</v>
      </c>
      <c r="D9359" s="1" t="s">
        <v>101</v>
      </c>
      <c r="E9359">
        <v>9.2034615569022602</v>
      </c>
      <c r="F9359">
        <v>9.2414280284261263</v>
      </c>
      <c r="G9359">
        <v>10.56370316050006</v>
      </c>
      <c r="H9359">
        <v>10.795318776176837</v>
      </c>
      <c r="I9359">
        <v>8.2775839058941401</v>
      </c>
      <c r="J9359">
        <v>7.2651301165698472</v>
      </c>
      <c r="K9359">
        <v>5.7640180683880393</v>
      </c>
      <c r="L9359">
        <v>4.0227785410888224</v>
      </c>
      <c r="M9359">
        <v>3.4180132986665388</v>
      </c>
      <c r="N9359">
        <v>2.7315131006365823</v>
      </c>
      <c r="O9359">
        <v>2.1433862152062604</v>
      </c>
      <c r="P9359">
        <v>2.3174503911087307</v>
      </c>
      <c r="Q9359">
        <v>1.8945681697408017</v>
      </c>
      <c r="R9359">
        <v>3.3633694098036666</v>
      </c>
      <c r="S9359">
        <v>2.5826994737174203</v>
      </c>
      <c r="T9359">
        <v>5.0808917509190481</v>
      </c>
      <c r="U9359">
        <v>6.6849989827705665</v>
      </c>
      <c r="V9359">
        <v>4.7129421330845123</v>
      </c>
      <c r="W9359">
        <v>5.1258440861831156</v>
      </c>
      <c r="X9359">
        <v>8.3284564698494297</v>
      </c>
      <c r="Y9359">
        <v>8.9985572510440957</v>
      </c>
      <c r="Z9359">
        <v>9.6814548454247884</v>
      </c>
      <c r="AA9359" t="s">
        <v>472</v>
      </c>
    </row>
    <row r="9360" spans="1:27" x14ac:dyDescent="0.3">
      <c r="A9360" t="s">
        <v>551</v>
      </c>
      <c r="B9360" s="1" t="s">
        <v>552</v>
      </c>
      <c r="C9360" t="s">
        <v>102</v>
      </c>
      <c r="D9360" s="1" t="s">
        <v>103</v>
      </c>
      <c r="E9360" t="s">
        <v>472</v>
      </c>
      <c r="F9360" t="s">
        <v>472</v>
      </c>
      <c r="G9360" t="s">
        <v>472</v>
      </c>
      <c r="H9360" t="s">
        <v>472</v>
      </c>
      <c r="I9360" t="s">
        <v>472</v>
      </c>
      <c r="J9360" t="s">
        <v>472</v>
      </c>
      <c r="K9360" t="s">
        <v>472</v>
      </c>
      <c r="L9360" t="s">
        <v>472</v>
      </c>
      <c r="M9360" t="s">
        <v>472</v>
      </c>
      <c r="N9360" t="s">
        <v>472</v>
      </c>
      <c r="O9360" t="s">
        <v>472</v>
      </c>
      <c r="P9360" t="s">
        <v>472</v>
      </c>
      <c r="Q9360" t="s">
        <v>472</v>
      </c>
      <c r="R9360" t="s">
        <v>472</v>
      </c>
      <c r="S9360" t="s">
        <v>472</v>
      </c>
      <c r="T9360" t="s">
        <v>472</v>
      </c>
      <c r="U9360" t="s">
        <v>472</v>
      </c>
      <c r="V9360" t="s">
        <v>472</v>
      </c>
      <c r="W9360" t="s">
        <v>472</v>
      </c>
      <c r="X9360" t="s">
        <v>472</v>
      </c>
      <c r="Y9360" t="s">
        <v>472</v>
      </c>
      <c r="Z9360" t="s">
        <v>472</v>
      </c>
      <c r="AA9360" t="s">
        <v>472</v>
      </c>
    </row>
    <row r="9361" spans="1:27" x14ac:dyDescent="0.3">
      <c r="A9361" t="s">
        <v>551</v>
      </c>
      <c r="B9361" s="1" t="s">
        <v>552</v>
      </c>
      <c r="C9361" t="s">
        <v>104</v>
      </c>
      <c r="D9361" s="1" t="s">
        <v>105</v>
      </c>
      <c r="E9361" t="s">
        <v>472</v>
      </c>
      <c r="F9361" t="s">
        <v>472</v>
      </c>
      <c r="G9361" t="s">
        <v>472</v>
      </c>
      <c r="H9361" t="s">
        <v>472</v>
      </c>
      <c r="I9361" t="s">
        <v>472</v>
      </c>
      <c r="J9361" t="s">
        <v>472</v>
      </c>
      <c r="K9361" t="s">
        <v>472</v>
      </c>
      <c r="L9361" t="s">
        <v>472</v>
      </c>
      <c r="M9361" t="s">
        <v>472</v>
      </c>
      <c r="N9361" t="s">
        <v>472</v>
      </c>
      <c r="O9361" t="s">
        <v>472</v>
      </c>
      <c r="P9361" t="s">
        <v>472</v>
      </c>
      <c r="Q9361" t="s">
        <v>472</v>
      </c>
      <c r="R9361" t="s">
        <v>472</v>
      </c>
      <c r="S9361" t="s">
        <v>472</v>
      </c>
      <c r="T9361" t="s">
        <v>472</v>
      </c>
      <c r="U9361" t="s">
        <v>472</v>
      </c>
      <c r="V9361" t="s">
        <v>472</v>
      </c>
      <c r="W9361" t="s">
        <v>472</v>
      </c>
      <c r="X9361" t="s">
        <v>472</v>
      </c>
      <c r="Y9361" t="s">
        <v>472</v>
      </c>
      <c r="Z9361" t="s">
        <v>472</v>
      </c>
      <c r="AA9361" t="s">
        <v>472</v>
      </c>
    </row>
    <row r="9362" spans="1:27" x14ac:dyDescent="0.3">
      <c r="A9362" t="s">
        <v>551</v>
      </c>
      <c r="B9362" s="1" t="s">
        <v>552</v>
      </c>
      <c r="C9362" t="s">
        <v>106</v>
      </c>
      <c r="D9362" s="1" t="s">
        <v>107</v>
      </c>
      <c r="E9362">
        <v>9.9171907611363732</v>
      </c>
      <c r="F9362">
        <v>9.797802248197641</v>
      </c>
      <c r="G9362">
        <v>8.4286306915955187</v>
      </c>
      <c r="H9362">
        <v>5.2660741165313301</v>
      </c>
      <c r="I9362">
        <v>9.300482210714998</v>
      </c>
      <c r="J9362">
        <v>14.912358840746515</v>
      </c>
      <c r="K9362">
        <v>11.157282562184736</v>
      </c>
      <c r="L9362">
        <v>15.063494612789366</v>
      </c>
      <c r="M9362">
        <v>10.895845341987235</v>
      </c>
      <c r="N9362">
        <v>9.6726504001355185</v>
      </c>
      <c r="O9362">
        <v>8.4847473751966085</v>
      </c>
      <c r="P9362">
        <v>7.9661432506203278</v>
      </c>
      <c r="Q9362">
        <v>8.7186241878037496</v>
      </c>
      <c r="R9362">
        <v>11.362307805676721</v>
      </c>
      <c r="S9362">
        <v>9.4264983751524518</v>
      </c>
      <c r="T9362">
        <v>19.237187180102289</v>
      </c>
      <c r="U9362">
        <v>15.566507426363938</v>
      </c>
      <c r="V9362">
        <v>15.065248863566842</v>
      </c>
      <c r="W9362">
        <v>10.583063366879092</v>
      </c>
      <c r="X9362">
        <v>8.5850376272666473</v>
      </c>
      <c r="Y9362">
        <v>7.4809786829728706</v>
      </c>
      <c r="Z9362">
        <v>7.267299584442009</v>
      </c>
      <c r="AA9362" t="s">
        <v>472</v>
      </c>
    </row>
    <row r="9363" spans="1:27" x14ac:dyDescent="0.3">
      <c r="A9363" t="s">
        <v>551</v>
      </c>
      <c r="B9363" s="1" t="s">
        <v>552</v>
      </c>
      <c r="C9363" t="s">
        <v>108</v>
      </c>
      <c r="D9363" s="1" t="s">
        <v>109</v>
      </c>
      <c r="E9363">
        <v>1.6015949095376256</v>
      </c>
      <c r="F9363">
        <v>1.2072622469338707</v>
      </c>
      <c r="G9363">
        <v>1.2388711044670522</v>
      </c>
      <c r="H9363">
        <v>1.0064226414793855</v>
      </c>
      <c r="I9363">
        <v>0.97667454982454038</v>
      </c>
      <c r="J9363">
        <v>0.7623007885087536</v>
      </c>
      <c r="K9363">
        <v>0.69651082805602171</v>
      </c>
      <c r="L9363">
        <v>1.5240676756783618</v>
      </c>
      <c r="M9363">
        <v>2.1620061133153099</v>
      </c>
      <c r="N9363">
        <v>3.3369249780630024</v>
      </c>
      <c r="O9363">
        <v>4.5148272134780507</v>
      </c>
      <c r="P9363">
        <v>5.2983401014843796</v>
      </c>
      <c r="Q9363">
        <v>6.5387018272990804</v>
      </c>
      <c r="R9363">
        <v>7.850200178042237</v>
      </c>
      <c r="S9363">
        <v>9.4052030838902621</v>
      </c>
      <c r="T9363">
        <v>14.238577760344972</v>
      </c>
      <c r="U9363">
        <v>10.074856333777234</v>
      </c>
      <c r="V9363">
        <v>11.655706939443165</v>
      </c>
      <c r="W9363">
        <v>19.492643702327094</v>
      </c>
      <c r="X9363">
        <v>15.103041168073265</v>
      </c>
      <c r="Y9363">
        <v>13.002002827443238</v>
      </c>
      <c r="Z9363">
        <v>2.649980819446446</v>
      </c>
      <c r="AA9363" t="s">
        <v>472</v>
      </c>
    </row>
    <row r="9364" spans="1:27" x14ac:dyDescent="0.3">
      <c r="A9364" t="s">
        <v>551</v>
      </c>
      <c r="B9364" s="1" t="s">
        <v>552</v>
      </c>
      <c r="C9364" t="s">
        <v>110</v>
      </c>
      <c r="D9364" s="1" t="s">
        <v>111</v>
      </c>
      <c r="E9364">
        <v>2.5586884641320933</v>
      </c>
      <c r="F9364">
        <v>2.7159594776421567</v>
      </c>
      <c r="G9364">
        <v>2.9156271243160901</v>
      </c>
      <c r="H9364">
        <v>3.8600446048523382</v>
      </c>
      <c r="I9364">
        <v>9.9509073852966132</v>
      </c>
      <c r="J9364">
        <v>3.6395337098159222</v>
      </c>
      <c r="K9364">
        <v>1.5793960511027869</v>
      </c>
      <c r="L9364">
        <v>1.3477767771007791</v>
      </c>
      <c r="M9364">
        <v>1.221157776854189</v>
      </c>
      <c r="N9364">
        <v>1.1259254977478332</v>
      </c>
      <c r="O9364">
        <v>0.21643885035591257</v>
      </c>
      <c r="P9364">
        <v>0.46108732762605031</v>
      </c>
      <c r="Q9364">
        <v>0.90419625289268801</v>
      </c>
      <c r="R9364">
        <v>1.3141797792062127</v>
      </c>
      <c r="S9364">
        <v>1.1209531131477461</v>
      </c>
      <c r="T9364">
        <v>0.8675390849839244</v>
      </c>
      <c r="U9364">
        <v>1.2637970860073018</v>
      </c>
      <c r="V9364">
        <v>0.99597500134280204</v>
      </c>
      <c r="W9364">
        <v>1.1216796902374335</v>
      </c>
      <c r="X9364">
        <v>1.5480203839709763</v>
      </c>
      <c r="Y9364">
        <v>1.3763873977208299</v>
      </c>
      <c r="Z9364">
        <v>1.0683828360350576</v>
      </c>
      <c r="AA9364" t="s">
        <v>472</v>
      </c>
    </row>
    <row r="9365" spans="1:27" x14ac:dyDescent="0.3">
      <c r="A9365" t="s">
        <v>551</v>
      </c>
      <c r="B9365" s="1" t="s">
        <v>552</v>
      </c>
      <c r="C9365" t="s">
        <v>112</v>
      </c>
      <c r="D9365" s="1" t="s">
        <v>113</v>
      </c>
      <c r="E9365">
        <v>3.0774631326125053</v>
      </c>
      <c r="F9365">
        <v>2.4607913127472147</v>
      </c>
      <c r="G9365">
        <v>3.7816847294903062</v>
      </c>
      <c r="H9365">
        <v>2.3842881142248653</v>
      </c>
      <c r="I9365">
        <v>2.6522627402779984</v>
      </c>
      <c r="J9365">
        <v>3.8057518786779134</v>
      </c>
      <c r="K9365">
        <v>2.9720762735527053</v>
      </c>
      <c r="L9365">
        <v>1.8223367412926714</v>
      </c>
      <c r="M9365">
        <v>1.6394803250399275</v>
      </c>
      <c r="N9365">
        <v>1.8194085651291874</v>
      </c>
      <c r="O9365">
        <v>1.9991653990291105</v>
      </c>
      <c r="P9365">
        <v>1.9150358735101551</v>
      </c>
      <c r="Q9365">
        <v>1.9388711533304386</v>
      </c>
      <c r="R9365">
        <v>1.9827964898695556</v>
      </c>
      <c r="S9365">
        <v>2.225431028513281</v>
      </c>
      <c r="T9365">
        <v>2.4760471466818155</v>
      </c>
      <c r="U9365">
        <v>2.4416177520913176</v>
      </c>
      <c r="V9365">
        <v>2.6193702838642361</v>
      </c>
      <c r="W9365">
        <v>2.5938462965181581</v>
      </c>
      <c r="X9365">
        <v>2.7625300305314089</v>
      </c>
      <c r="Y9365">
        <v>3.2158068675851261</v>
      </c>
      <c r="Z9365">
        <v>2.6104650681192605</v>
      </c>
      <c r="AA9365" t="s">
        <v>472</v>
      </c>
    </row>
    <row r="9366" spans="1:27" x14ac:dyDescent="0.3">
      <c r="A9366" t="s">
        <v>551</v>
      </c>
      <c r="B9366" s="1" t="s">
        <v>552</v>
      </c>
      <c r="C9366" t="s">
        <v>114</v>
      </c>
      <c r="D9366" s="1" t="s">
        <v>115</v>
      </c>
      <c r="E9366">
        <v>0.35475185990305313</v>
      </c>
      <c r="F9366">
        <v>0.4807349403638394</v>
      </c>
      <c r="G9366">
        <v>0.49864632282694582</v>
      </c>
      <c r="H9366">
        <v>0.56614874873543375</v>
      </c>
      <c r="I9366">
        <v>0.5363796488659397</v>
      </c>
      <c r="J9366">
        <v>0.49457701466929227</v>
      </c>
      <c r="K9366">
        <v>0.42033347660782394</v>
      </c>
      <c r="L9366">
        <v>0.32925891151198616</v>
      </c>
      <c r="M9366">
        <v>0.42061356622135537</v>
      </c>
      <c r="N9366">
        <v>0.49712847131586729</v>
      </c>
      <c r="O9366">
        <v>0.60268153065489605</v>
      </c>
      <c r="P9366">
        <v>2.614079967339483</v>
      </c>
      <c r="Q9366">
        <v>4.092227113874924</v>
      </c>
      <c r="R9366">
        <v>4.288503954202243</v>
      </c>
      <c r="S9366">
        <v>4.1887189253088142</v>
      </c>
      <c r="T9366">
        <v>4.0522303120579117</v>
      </c>
      <c r="U9366">
        <v>3.9853421666762214</v>
      </c>
      <c r="V9366">
        <v>4.8278688299967971</v>
      </c>
      <c r="W9366">
        <v>5.5013208390880228</v>
      </c>
      <c r="X9366">
        <v>5.9429466868527099</v>
      </c>
      <c r="Y9366">
        <v>6.2679181039438721</v>
      </c>
      <c r="Z9366">
        <v>8.5728216802431376</v>
      </c>
      <c r="AA9366" t="s">
        <v>472</v>
      </c>
    </row>
    <row r="9367" spans="1:27" x14ac:dyDescent="0.3">
      <c r="A9367" t="s">
        <v>551</v>
      </c>
      <c r="B9367" s="1" t="s">
        <v>552</v>
      </c>
      <c r="C9367" t="s">
        <v>116</v>
      </c>
      <c r="D9367" s="1" t="s">
        <v>117</v>
      </c>
      <c r="E9367">
        <v>5.6125476407850909</v>
      </c>
      <c r="F9367">
        <v>3.3402774554381329</v>
      </c>
      <c r="G9367">
        <v>2.9810089948319178</v>
      </c>
      <c r="H9367">
        <v>2.8270101696860781</v>
      </c>
      <c r="I9367">
        <v>3.3311403454556334</v>
      </c>
      <c r="J9367">
        <v>4.3051357516536211</v>
      </c>
      <c r="K9367">
        <v>3.6265861760805542</v>
      </c>
      <c r="L9367">
        <v>2.0750422582444767</v>
      </c>
      <c r="M9367">
        <v>1.6039720188680651</v>
      </c>
      <c r="N9367">
        <v>1.4461189481672017</v>
      </c>
      <c r="O9367">
        <v>0.745629948059922</v>
      </c>
      <c r="P9367">
        <v>1.0940887902435046</v>
      </c>
      <c r="Q9367">
        <v>0.80101638579449674</v>
      </c>
      <c r="R9367">
        <v>0.8245118993362508</v>
      </c>
      <c r="S9367">
        <v>1.4701578633443799</v>
      </c>
      <c r="T9367">
        <v>1.6018525603361047</v>
      </c>
      <c r="U9367">
        <v>2.5977334017137097</v>
      </c>
      <c r="V9367">
        <v>2.0340253749235599</v>
      </c>
      <c r="W9367">
        <v>2.6927281156416285</v>
      </c>
      <c r="X9367">
        <v>2.929112972862618</v>
      </c>
      <c r="Y9367">
        <v>3.0148300398320087</v>
      </c>
      <c r="Z9367">
        <v>2.9746420655655132</v>
      </c>
      <c r="AA9367" t="s">
        <v>472</v>
      </c>
    </row>
    <row r="9368" spans="1:27" x14ac:dyDescent="0.3">
      <c r="A9368" t="s">
        <v>551</v>
      </c>
      <c r="B9368" s="1" t="s">
        <v>552</v>
      </c>
      <c r="C9368" t="s">
        <v>118</v>
      </c>
      <c r="D9368" s="1" t="s">
        <v>119</v>
      </c>
      <c r="E9368" t="s">
        <v>472</v>
      </c>
      <c r="F9368" t="s">
        <v>472</v>
      </c>
      <c r="G9368" t="s">
        <v>472</v>
      </c>
      <c r="H9368" t="s">
        <v>472</v>
      </c>
      <c r="I9368" t="s">
        <v>472</v>
      </c>
      <c r="J9368" t="s">
        <v>472</v>
      </c>
      <c r="K9368" t="s">
        <v>472</v>
      </c>
      <c r="L9368" t="s">
        <v>472</v>
      </c>
      <c r="M9368" t="s">
        <v>472</v>
      </c>
      <c r="N9368" t="s">
        <v>472</v>
      </c>
      <c r="O9368" t="s">
        <v>472</v>
      </c>
      <c r="P9368" t="s">
        <v>472</v>
      </c>
      <c r="Q9368" t="s">
        <v>472</v>
      </c>
      <c r="R9368" t="s">
        <v>472</v>
      </c>
      <c r="S9368" t="s">
        <v>472</v>
      </c>
      <c r="T9368" t="s">
        <v>472</v>
      </c>
      <c r="U9368" t="s">
        <v>472</v>
      </c>
      <c r="V9368" t="s">
        <v>472</v>
      </c>
      <c r="W9368" t="s">
        <v>472</v>
      </c>
      <c r="X9368" t="s">
        <v>472</v>
      </c>
      <c r="Y9368" t="s">
        <v>472</v>
      </c>
      <c r="Z9368" t="s">
        <v>472</v>
      </c>
      <c r="AA9368" t="s">
        <v>472</v>
      </c>
    </row>
    <row r="9369" spans="1:27" x14ac:dyDescent="0.3">
      <c r="A9369" t="s">
        <v>551</v>
      </c>
      <c r="B9369" s="1" t="s">
        <v>552</v>
      </c>
      <c r="C9369" t="s">
        <v>120</v>
      </c>
      <c r="D9369" s="1" t="s">
        <v>121</v>
      </c>
      <c r="E9369" t="s">
        <v>472</v>
      </c>
      <c r="F9369" t="s">
        <v>472</v>
      </c>
      <c r="G9369" t="s">
        <v>472</v>
      </c>
      <c r="H9369" t="s">
        <v>472</v>
      </c>
      <c r="I9369" t="s">
        <v>472</v>
      </c>
      <c r="J9369" t="s">
        <v>472</v>
      </c>
      <c r="K9369" t="s">
        <v>472</v>
      </c>
      <c r="L9369" t="s">
        <v>472</v>
      </c>
      <c r="M9369" t="s">
        <v>472</v>
      </c>
      <c r="N9369" t="s">
        <v>472</v>
      </c>
      <c r="O9369" t="s">
        <v>472</v>
      </c>
      <c r="P9369" t="s">
        <v>472</v>
      </c>
      <c r="Q9369" t="s">
        <v>472</v>
      </c>
      <c r="R9369" t="s">
        <v>472</v>
      </c>
      <c r="S9369" t="s">
        <v>472</v>
      </c>
      <c r="T9369" t="s">
        <v>472</v>
      </c>
      <c r="U9369" t="s">
        <v>472</v>
      </c>
      <c r="V9369" t="s">
        <v>472</v>
      </c>
      <c r="W9369" t="s">
        <v>472</v>
      </c>
      <c r="X9369" t="s">
        <v>472</v>
      </c>
      <c r="Y9369" t="s">
        <v>472</v>
      </c>
      <c r="Z9369" t="s">
        <v>472</v>
      </c>
      <c r="AA9369" t="s">
        <v>472</v>
      </c>
    </row>
    <row r="9370" spans="1:27" x14ac:dyDescent="0.3">
      <c r="A9370" t="s">
        <v>551</v>
      </c>
      <c r="B9370" s="1" t="s">
        <v>552</v>
      </c>
      <c r="C9370" t="s">
        <v>122</v>
      </c>
      <c r="D9370" s="1" t="s">
        <v>123</v>
      </c>
      <c r="E9370">
        <v>1.6196596322979131</v>
      </c>
      <c r="F9370">
        <v>1.4641517093502996</v>
      </c>
      <c r="G9370">
        <v>0.118809453352397</v>
      </c>
      <c r="H9370">
        <v>7.0956512572913757E-2</v>
      </c>
      <c r="I9370">
        <v>0.85402247862901171</v>
      </c>
      <c r="J9370">
        <v>0.51808441655728676</v>
      </c>
      <c r="K9370">
        <v>4.918997366086848</v>
      </c>
      <c r="L9370">
        <v>5.3191186951549758</v>
      </c>
      <c r="M9370">
        <v>1.3680678720577686</v>
      </c>
      <c r="N9370">
        <v>1.5222019062876375</v>
      </c>
      <c r="O9370">
        <v>0.15604411738945434</v>
      </c>
      <c r="P9370">
        <v>6.1478311330495909E-2</v>
      </c>
      <c r="Q9370">
        <v>0.18398216673219359</v>
      </c>
      <c r="R9370">
        <v>0.39088421217331654</v>
      </c>
      <c r="S9370">
        <v>0.62943895111094195</v>
      </c>
      <c r="T9370">
        <v>1.0232916388186486</v>
      </c>
      <c r="U9370">
        <v>1.3666579063088131</v>
      </c>
      <c r="V9370">
        <v>1.8214454503550908</v>
      </c>
      <c r="W9370">
        <v>1.1329906275927166</v>
      </c>
      <c r="X9370">
        <v>1.274438734907464</v>
      </c>
      <c r="Y9370">
        <v>0.65696745052737993</v>
      </c>
      <c r="Z9370">
        <v>0.65278063444394485</v>
      </c>
      <c r="AA9370" t="s">
        <v>472</v>
      </c>
    </row>
    <row r="9371" spans="1:27" x14ac:dyDescent="0.3">
      <c r="A9371" t="s">
        <v>551</v>
      </c>
      <c r="B9371" s="1" t="s">
        <v>552</v>
      </c>
      <c r="C9371" t="s">
        <v>124</v>
      </c>
      <c r="D9371" s="1" t="s">
        <v>125</v>
      </c>
      <c r="E9371">
        <v>1.822114243519853</v>
      </c>
      <c r="F9371">
        <v>1.2120725420250686</v>
      </c>
      <c r="G9371">
        <v>1.417499823469573</v>
      </c>
      <c r="H9371">
        <v>1.802374743624592</v>
      </c>
      <c r="I9371">
        <v>1.0514053358512165</v>
      </c>
      <c r="J9371">
        <v>0.97066975752863183</v>
      </c>
      <c r="K9371">
        <v>0.91940693753248692</v>
      </c>
      <c r="L9371">
        <v>0.92086051095757304</v>
      </c>
      <c r="M9371">
        <v>1.5735305304457325</v>
      </c>
      <c r="N9371">
        <v>0.87258604955986563</v>
      </c>
      <c r="O9371">
        <v>0.70926968233668808</v>
      </c>
      <c r="P9371">
        <v>0.69839147433979221</v>
      </c>
      <c r="Q9371">
        <v>0.69300642992364836</v>
      </c>
      <c r="R9371">
        <v>0.96803438092354488</v>
      </c>
      <c r="S9371">
        <v>4.4189385675871797</v>
      </c>
      <c r="T9371">
        <v>1.0616130167895947</v>
      </c>
      <c r="U9371">
        <v>1.6290894003273531</v>
      </c>
      <c r="V9371">
        <v>1.8563551560210416</v>
      </c>
      <c r="W9371">
        <v>0.93394037500901772</v>
      </c>
      <c r="X9371">
        <v>0.80100483043545556</v>
      </c>
      <c r="Y9371">
        <v>1.082141529147403</v>
      </c>
      <c r="Z9371">
        <v>1.393432740781799</v>
      </c>
      <c r="AA9371" t="s">
        <v>472</v>
      </c>
    </row>
    <row r="9372" spans="1:27" x14ac:dyDescent="0.3">
      <c r="A9372" t="s">
        <v>551</v>
      </c>
      <c r="B9372" s="1" t="s">
        <v>552</v>
      </c>
      <c r="C9372" t="s">
        <v>126</v>
      </c>
      <c r="D9372" s="1" t="s">
        <v>127</v>
      </c>
      <c r="E9372" t="s">
        <v>472</v>
      </c>
      <c r="F9372" t="s">
        <v>472</v>
      </c>
      <c r="G9372" t="s">
        <v>472</v>
      </c>
      <c r="H9372" t="s">
        <v>472</v>
      </c>
      <c r="I9372" t="s">
        <v>472</v>
      </c>
      <c r="J9372" t="s">
        <v>472</v>
      </c>
      <c r="K9372" t="s">
        <v>472</v>
      </c>
      <c r="L9372" t="s">
        <v>472</v>
      </c>
      <c r="M9372" t="s">
        <v>472</v>
      </c>
      <c r="N9372" t="s">
        <v>472</v>
      </c>
      <c r="O9372" t="s">
        <v>472</v>
      </c>
      <c r="P9372" t="s">
        <v>472</v>
      </c>
      <c r="Q9372" t="s">
        <v>472</v>
      </c>
      <c r="R9372" t="s">
        <v>472</v>
      </c>
      <c r="S9372" t="s">
        <v>472</v>
      </c>
      <c r="T9372" t="s">
        <v>472</v>
      </c>
      <c r="U9372" t="s">
        <v>472</v>
      </c>
      <c r="V9372" t="s">
        <v>472</v>
      </c>
      <c r="W9372" t="s">
        <v>472</v>
      </c>
      <c r="X9372" t="s">
        <v>472</v>
      </c>
      <c r="Y9372" t="s">
        <v>472</v>
      </c>
      <c r="Z9372" t="s">
        <v>472</v>
      </c>
      <c r="AA9372" t="s">
        <v>472</v>
      </c>
    </row>
    <row r="9373" spans="1:27" x14ac:dyDescent="0.3">
      <c r="A9373" t="s">
        <v>551</v>
      </c>
      <c r="B9373" s="1" t="s">
        <v>552</v>
      </c>
      <c r="C9373" t="s">
        <v>128</v>
      </c>
      <c r="D9373" s="1" t="s">
        <v>129</v>
      </c>
      <c r="E9373" t="s">
        <v>472</v>
      </c>
      <c r="F9373" t="s">
        <v>472</v>
      </c>
      <c r="G9373" t="s">
        <v>472</v>
      </c>
      <c r="H9373" t="s">
        <v>472</v>
      </c>
      <c r="I9373" t="s">
        <v>472</v>
      </c>
      <c r="J9373" t="s">
        <v>472</v>
      </c>
      <c r="K9373" t="s">
        <v>472</v>
      </c>
      <c r="L9373" t="s">
        <v>472</v>
      </c>
      <c r="M9373" t="s">
        <v>472</v>
      </c>
      <c r="N9373" t="s">
        <v>472</v>
      </c>
      <c r="O9373" t="s">
        <v>472</v>
      </c>
      <c r="P9373" t="s">
        <v>472</v>
      </c>
      <c r="Q9373" t="s">
        <v>472</v>
      </c>
      <c r="R9373" t="s">
        <v>472</v>
      </c>
      <c r="S9373" t="s">
        <v>472</v>
      </c>
      <c r="T9373" t="s">
        <v>472</v>
      </c>
      <c r="U9373" t="s">
        <v>472</v>
      </c>
      <c r="V9373" t="s">
        <v>472</v>
      </c>
      <c r="W9373" t="s">
        <v>472</v>
      </c>
      <c r="X9373" t="s">
        <v>472</v>
      </c>
      <c r="Y9373" t="s">
        <v>472</v>
      </c>
      <c r="Z9373" t="s">
        <v>472</v>
      </c>
      <c r="AA9373" t="s">
        <v>472</v>
      </c>
    </row>
    <row r="9374" spans="1:27" x14ac:dyDescent="0.3">
      <c r="A9374" t="s">
        <v>551</v>
      </c>
      <c r="B9374" s="1" t="s">
        <v>552</v>
      </c>
      <c r="C9374" t="s">
        <v>9</v>
      </c>
      <c r="D9374" s="1" t="s">
        <v>1</v>
      </c>
      <c r="E9374">
        <v>2.2236718102488715</v>
      </c>
      <c r="F9374">
        <v>1.8935667379317722</v>
      </c>
      <c r="G9374">
        <v>2.1360031349350379</v>
      </c>
      <c r="H9374">
        <v>2.273825570974203</v>
      </c>
      <c r="I9374">
        <v>1.1948269883263976</v>
      </c>
      <c r="J9374">
        <v>1.2117208111389992</v>
      </c>
      <c r="K9374">
        <v>1.0029108615036226</v>
      </c>
      <c r="L9374">
        <v>0.89609517829066698</v>
      </c>
      <c r="M9374">
        <v>0.72129026860490075</v>
      </c>
      <c r="N9374">
        <v>0.78348996041475039</v>
      </c>
      <c r="O9374">
        <v>0.85961092252392968</v>
      </c>
      <c r="P9374">
        <v>0.83942817372682688</v>
      </c>
      <c r="Q9374">
        <v>0.84872300462780959</v>
      </c>
      <c r="R9374">
        <v>0.81321181907537021</v>
      </c>
      <c r="S9374">
        <v>0.7779734786543917</v>
      </c>
      <c r="T9374">
        <v>1.1507665187334064</v>
      </c>
      <c r="U9374">
        <v>1.5007719321014019</v>
      </c>
      <c r="V9374">
        <v>1.6778686103276332</v>
      </c>
      <c r="W9374">
        <v>1.741656373030007</v>
      </c>
      <c r="X9374">
        <v>1.9367222748007644</v>
      </c>
      <c r="Y9374">
        <v>1.8755848328562155</v>
      </c>
      <c r="Z9374">
        <v>1.9071118611986964</v>
      </c>
      <c r="AA9374" t="s">
        <v>472</v>
      </c>
    </row>
    <row r="9375" spans="1:27" x14ac:dyDescent="0.3">
      <c r="A9375" t="s">
        <v>551</v>
      </c>
      <c r="B9375" s="1" t="s">
        <v>552</v>
      </c>
      <c r="C9375" t="s">
        <v>130</v>
      </c>
      <c r="D9375" s="1" t="s">
        <v>131</v>
      </c>
      <c r="E9375">
        <v>5.2665422850832524</v>
      </c>
      <c r="F9375">
        <v>6.6169312412996142</v>
      </c>
      <c r="G9375">
        <v>7.1863500011685941</v>
      </c>
      <c r="H9375">
        <v>9.4400460959266095</v>
      </c>
      <c r="I9375">
        <v>6.8191044923484476</v>
      </c>
      <c r="J9375">
        <v>7.2351262539164516</v>
      </c>
      <c r="K9375">
        <v>6.329199490566066</v>
      </c>
      <c r="L9375">
        <v>4.3011234780365237</v>
      </c>
      <c r="M9375">
        <v>3.4037873711227546</v>
      </c>
      <c r="N9375">
        <v>3.9140807058252993</v>
      </c>
      <c r="O9375">
        <v>3.5365038067462398</v>
      </c>
      <c r="P9375">
        <v>3.1965088884889532</v>
      </c>
      <c r="Q9375">
        <v>4.3139166643077305</v>
      </c>
      <c r="R9375">
        <v>2.7313474920657606</v>
      </c>
      <c r="S9375">
        <v>4.0799376649946524</v>
      </c>
      <c r="T9375">
        <v>4.9148485884629531</v>
      </c>
      <c r="U9375">
        <v>5.6671712350104668</v>
      </c>
      <c r="V9375">
        <v>7.2987154257638176</v>
      </c>
      <c r="W9375">
        <v>7.4986930753250611</v>
      </c>
      <c r="X9375">
        <v>6.085007707740294</v>
      </c>
      <c r="Y9375">
        <v>8.1221785274982938</v>
      </c>
      <c r="Z9375">
        <v>8.1038309871543053</v>
      </c>
      <c r="AA9375" t="s">
        <v>472</v>
      </c>
    </row>
    <row r="9376" spans="1:27" x14ac:dyDescent="0.3">
      <c r="A9376" t="s">
        <v>551</v>
      </c>
      <c r="B9376" s="1" t="s">
        <v>552</v>
      </c>
      <c r="C9376" t="s">
        <v>132</v>
      </c>
      <c r="D9376" s="1" t="s">
        <v>133</v>
      </c>
      <c r="E9376">
        <v>0.92637936993171988</v>
      </c>
      <c r="F9376">
        <v>0.74986764368166914</v>
      </c>
      <c r="G9376">
        <v>1.1101089343513753</v>
      </c>
      <c r="H9376">
        <v>0.55995275479169293</v>
      </c>
      <c r="I9376">
        <v>0.52364765376623601</v>
      </c>
      <c r="J9376">
        <v>0.6182609602477187</v>
      </c>
      <c r="K9376">
        <v>0.53894817361338432</v>
      </c>
      <c r="L9376">
        <v>3.2830692218081015</v>
      </c>
      <c r="M9376">
        <v>1.3533023834250046</v>
      </c>
      <c r="N9376">
        <v>1.3124883099812361</v>
      </c>
      <c r="O9376">
        <v>0.47388650746511163</v>
      </c>
      <c r="P9376">
        <v>0.38550820890260279</v>
      </c>
      <c r="Q9376">
        <v>1.217080133573929</v>
      </c>
      <c r="R9376">
        <v>5.2795898134471081E-2</v>
      </c>
      <c r="S9376">
        <v>6.7789938747723086E-2</v>
      </c>
      <c r="T9376">
        <v>0.76964257366068722</v>
      </c>
      <c r="U9376">
        <v>0.63060811908257219</v>
      </c>
      <c r="V9376">
        <v>0.37446465990313577</v>
      </c>
      <c r="W9376">
        <v>0.51452451303792457</v>
      </c>
      <c r="X9376">
        <v>0.51001154674123228</v>
      </c>
      <c r="Y9376">
        <v>0.51925496412122985</v>
      </c>
      <c r="Z9376">
        <v>0.39813244864768382</v>
      </c>
      <c r="AA9376" t="s">
        <v>472</v>
      </c>
    </row>
    <row r="9377" spans="1:27" x14ac:dyDescent="0.3">
      <c r="A9377" t="s">
        <v>551</v>
      </c>
      <c r="B9377" s="1" t="s">
        <v>552</v>
      </c>
      <c r="C9377" t="s">
        <v>134</v>
      </c>
      <c r="D9377" s="1" t="s">
        <v>135</v>
      </c>
      <c r="E9377">
        <v>0.15907184385364906</v>
      </c>
      <c r="F9377">
        <v>0.28632502779369806</v>
      </c>
      <c r="G9377">
        <v>11.019027596251656</v>
      </c>
      <c r="H9377">
        <v>1.7016556347028706</v>
      </c>
      <c r="I9377">
        <v>1.3337858757272671</v>
      </c>
      <c r="J9377">
        <v>1.8996827003498227</v>
      </c>
      <c r="K9377">
        <v>2.0715490025899728</v>
      </c>
      <c r="L9377">
        <v>3.1101337125281687</v>
      </c>
      <c r="M9377">
        <v>3.2079833804549636</v>
      </c>
      <c r="N9377">
        <v>3.49624204307145</v>
      </c>
      <c r="O9377">
        <v>1.3285362213977685</v>
      </c>
      <c r="P9377">
        <v>1.0405668508474446</v>
      </c>
      <c r="Q9377">
        <v>1.0090906678664593</v>
      </c>
      <c r="R9377">
        <v>1.3361544971660884</v>
      </c>
      <c r="S9377">
        <v>1.2497685333548436</v>
      </c>
      <c r="T9377">
        <v>1.1294928125066774</v>
      </c>
      <c r="U9377">
        <v>1.3315797199157646</v>
      </c>
      <c r="V9377">
        <v>1.0715950319399743</v>
      </c>
      <c r="W9377">
        <v>0.82058236762690662</v>
      </c>
      <c r="X9377">
        <v>2.2406993248784257</v>
      </c>
      <c r="Y9377">
        <v>0.6569452628304191</v>
      </c>
      <c r="Z9377">
        <v>0.68052724139064125</v>
      </c>
      <c r="AA9377" t="s">
        <v>472</v>
      </c>
    </row>
    <row r="9378" spans="1:27" x14ac:dyDescent="0.3">
      <c r="A9378" t="s">
        <v>551</v>
      </c>
      <c r="B9378" s="1" t="s">
        <v>552</v>
      </c>
      <c r="C9378" t="s">
        <v>136</v>
      </c>
      <c r="D9378" s="1" t="s">
        <v>137</v>
      </c>
      <c r="E9378">
        <v>1.9746247144483653</v>
      </c>
      <c r="F9378">
        <v>4.7727955095289722</v>
      </c>
      <c r="G9378">
        <v>1.3661986255514731</v>
      </c>
      <c r="H9378">
        <v>2.5132546729220695</v>
      </c>
      <c r="I9378">
        <v>6.700600337365306</v>
      </c>
      <c r="J9378">
        <v>2.2278491657253952</v>
      </c>
      <c r="K9378">
        <v>1.2833518557612498</v>
      </c>
      <c r="L9378">
        <v>1.4718620939587241</v>
      </c>
      <c r="M9378">
        <v>1.6397016858565698</v>
      </c>
      <c r="N9378">
        <v>1.9957466821302658</v>
      </c>
      <c r="O9378">
        <v>0.98646409971769422</v>
      </c>
      <c r="P9378">
        <v>0.93233837974759493</v>
      </c>
      <c r="Q9378">
        <v>1.021174072762032</v>
      </c>
      <c r="R9378">
        <v>2.4921771996974216</v>
      </c>
      <c r="S9378">
        <v>2.682351844432608</v>
      </c>
      <c r="T9378">
        <v>3.5177394422673327</v>
      </c>
      <c r="U9378">
        <v>3.6743980451913663</v>
      </c>
      <c r="V9378">
        <v>4.3490411458047644</v>
      </c>
      <c r="W9378">
        <v>3.7079888339626623</v>
      </c>
      <c r="X9378">
        <v>4.8241400498445577</v>
      </c>
      <c r="Y9378">
        <v>8.0943858390383685</v>
      </c>
      <c r="Z9378">
        <v>3.6222813793348254</v>
      </c>
      <c r="AA9378" t="s">
        <v>472</v>
      </c>
    </row>
    <row r="9379" spans="1:27" x14ac:dyDescent="0.3">
      <c r="A9379" t="s">
        <v>551</v>
      </c>
      <c r="B9379" s="1" t="s">
        <v>552</v>
      </c>
      <c r="C9379" t="s">
        <v>138</v>
      </c>
      <c r="D9379" s="1" t="s">
        <v>139</v>
      </c>
      <c r="E9379">
        <v>4.5487035361270332</v>
      </c>
      <c r="F9379">
        <v>4.5726110394838839</v>
      </c>
      <c r="G9379">
        <v>4.2610530656773165</v>
      </c>
      <c r="H9379">
        <v>5.0157490464142462</v>
      </c>
      <c r="I9379">
        <v>5.0910546197750293</v>
      </c>
      <c r="J9379">
        <v>4.341944335842693</v>
      </c>
      <c r="K9379">
        <v>3.5568923996970092</v>
      </c>
      <c r="L9379">
        <v>3.4375269317258774</v>
      </c>
      <c r="M9379">
        <v>5.20269713093451</v>
      </c>
      <c r="N9379">
        <v>4.2151980528068362</v>
      </c>
      <c r="O9379">
        <v>2.7347320016303223</v>
      </c>
      <c r="P9379">
        <v>3.9281950282297591</v>
      </c>
      <c r="Q9379">
        <v>4.9975687615589539</v>
      </c>
      <c r="R9379">
        <v>6.6927077936310626</v>
      </c>
      <c r="S9379">
        <v>6.9423847065830282</v>
      </c>
      <c r="T9379">
        <v>5.1185961493703065</v>
      </c>
      <c r="U9379">
        <v>5.0172241402728393</v>
      </c>
      <c r="V9379">
        <v>5.1584243469158446</v>
      </c>
      <c r="W9379">
        <v>5.7817539375175215</v>
      </c>
      <c r="X9379">
        <v>5.1907375573224179</v>
      </c>
      <c r="Y9379">
        <v>5.1060929471583831</v>
      </c>
      <c r="Z9379">
        <v>5.085057141893583</v>
      </c>
      <c r="AA9379" t="s">
        <v>472</v>
      </c>
    </row>
    <row r="9380" spans="1:27" x14ac:dyDescent="0.3">
      <c r="A9380" t="s">
        <v>551</v>
      </c>
      <c r="B9380" s="1" t="s">
        <v>552</v>
      </c>
      <c r="C9380" t="s">
        <v>140</v>
      </c>
      <c r="D9380" s="1" t="s">
        <v>141</v>
      </c>
      <c r="E9380">
        <v>10.498320548450655</v>
      </c>
      <c r="F9380">
        <v>6.2429915881094953</v>
      </c>
      <c r="G9380">
        <v>7.6530640637018461</v>
      </c>
      <c r="H9380">
        <v>4.375768411614203</v>
      </c>
      <c r="I9380">
        <v>2.6496396668621061</v>
      </c>
      <c r="J9380">
        <v>1.868131505196563</v>
      </c>
      <c r="K9380">
        <v>1.5786600317513</v>
      </c>
      <c r="L9380">
        <v>2.2046865592032807</v>
      </c>
      <c r="M9380">
        <v>4.4745803476151611</v>
      </c>
      <c r="N9380">
        <v>4.8346536328418974</v>
      </c>
      <c r="O9380">
        <v>3.1314423606481734</v>
      </c>
      <c r="P9380">
        <v>2.9927662439030929</v>
      </c>
      <c r="Q9380">
        <v>2.7822168220677113</v>
      </c>
      <c r="R9380">
        <v>3.5154706732544625</v>
      </c>
      <c r="S9380">
        <v>2.1057666996467228</v>
      </c>
      <c r="T9380">
        <v>1.8061148842269719</v>
      </c>
      <c r="U9380">
        <v>3.3106150045104052</v>
      </c>
      <c r="V9380">
        <v>4.4111558223567773</v>
      </c>
      <c r="W9380">
        <v>2.9081114969460149</v>
      </c>
      <c r="X9380">
        <v>5.157626481056429</v>
      </c>
      <c r="Y9380">
        <v>4.0130990127156343</v>
      </c>
      <c r="Z9380">
        <v>2.4942291245628647</v>
      </c>
      <c r="AA9380" t="s">
        <v>472</v>
      </c>
    </row>
    <row r="9381" spans="1:27" x14ac:dyDescent="0.3">
      <c r="A9381" t="s">
        <v>551</v>
      </c>
      <c r="B9381" s="1" t="s">
        <v>552</v>
      </c>
      <c r="C9381" t="s">
        <v>142</v>
      </c>
      <c r="D9381" s="1" t="s">
        <v>143</v>
      </c>
      <c r="E9381" t="s">
        <v>472</v>
      </c>
      <c r="F9381" t="s">
        <v>472</v>
      </c>
      <c r="G9381" t="s">
        <v>472</v>
      </c>
      <c r="H9381" t="s">
        <v>472</v>
      </c>
      <c r="I9381" t="s">
        <v>472</v>
      </c>
      <c r="J9381" t="s">
        <v>472</v>
      </c>
      <c r="K9381" t="s">
        <v>472</v>
      </c>
      <c r="L9381" t="s">
        <v>472</v>
      </c>
      <c r="M9381" t="s">
        <v>472</v>
      </c>
      <c r="N9381" t="s">
        <v>472</v>
      </c>
      <c r="O9381" t="s">
        <v>472</v>
      </c>
      <c r="P9381" t="s">
        <v>472</v>
      </c>
      <c r="Q9381" t="s">
        <v>472</v>
      </c>
      <c r="R9381" t="s">
        <v>472</v>
      </c>
      <c r="S9381" t="s">
        <v>472</v>
      </c>
      <c r="T9381" t="s">
        <v>472</v>
      </c>
      <c r="U9381" t="s">
        <v>472</v>
      </c>
      <c r="V9381" t="s">
        <v>472</v>
      </c>
      <c r="W9381" t="s">
        <v>472</v>
      </c>
      <c r="X9381" t="s">
        <v>472</v>
      </c>
      <c r="Y9381" t="s">
        <v>472</v>
      </c>
      <c r="Z9381" t="s">
        <v>472</v>
      </c>
      <c r="AA9381" t="s">
        <v>472</v>
      </c>
    </row>
    <row r="9382" spans="1:27" x14ac:dyDescent="0.3">
      <c r="A9382" t="s">
        <v>551</v>
      </c>
      <c r="B9382" s="1" t="s">
        <v>552</v>
      </c>
      <c r="C9382" t="s">
        <v>144</v>
      </c>
      <c r="D9382" s="1" t="s">
        <v>145</v>
      </c>
      <c r="E9382" t="s">
        <v>472</v>
      </c>
      <c r="F9382" t="s">
        <v>472</v>
      </c>
      <c r="G9382" t="s">
        <v>472</v>
      </c>
      <c r="H9382" t="s">
        <v>472</v>
      </c>
      <c r="I9382" t="s">
        <v>472</v>
      </c>
      <c r="J9382" t="s">
        <v>472</v>
      </c>
      <c r="K9382" t="s">
        <v>472</v>
      </c>
      <c r="L9382" t="s">
        <v>472</v>
      </c>
      <c r="M9382" t="s">
        <v>472</v>
      </c>
      <c r="N9382" t="s">
        <v>472</v>
      </c>
      <c r="O9382" t="s">
        <v>472</v>
      </c>
      <c r="P9382" t="s">
        <v>472</v>
      </c>
      <c r="Q9382" t="s">
        <v>472</v>
      </c>
      <c r="R9382" t="s">
        <v>472</v>
      </c>
      <c r="S9382" t="s">
        <v>472</v>
      </c>
      <c r="T9382" t="s">
        <v>472</v>
      </c>
      <c r="U9382" t="s">
        <v>472</v>
      </c>
      <c r="V9382" t="s">
        <v>472</v>
      </c>
      <c r="W9382" t="s">
        <v>472</v>
      </c>
      <c r="X9382" t="s">
        <v>472</v>
      </c>
      <c r="Y9382" t="s">
        <v>472</v>
      </c>
      <c r="Z9382" t="s">
        <v>472</v>
      </c>
      <c r="AA9382" t="s">
        <v>472</v>
      </c>
    </row>
    <row r="9383" spans="1:27" x14ac:dyDescent="0.3">
      <c r="A9383" t="s">
        <v>551</v>
      </c>
      <c r="B9383" s="1" t="s">
        <v>552</v>
      </c>
      <c r="C9383" t="s">
        <v>146</v>
      </c>
      <c r="D9383" s="1" t="s">
        <v>147</v>
      </c>
      <c r="E9383" t="s">
        <v>472</v>
      </c>
      <c r="F9383" t="s">
        <v>472</v>
      </c>
      <c r="G9383" t="s">
        <v>472</v>
      </c>
      <c r="H9383" t="s">
        <v>472</v>
      </c>
      <c r="I9383" t="s">
        <v>472</v>
      </c>
      <c r="J9383" t="s">
        <v>472</v>
      </c>
      <c r="K9383" t="s">
        <v>472</v>
      </c>
      <c r="L9383" t="s">
        <v>472</v>
      </c>
      <c r="M9383" t="s">
        <v>472</v>
      </c>
      <c r="N9383" t="s">
        <v>472</v>
      </c>
      <c r="O9383" t="s">
        <v>472</v>
      </c>
      <c r="P9383" t="s">
        <v>472</v>
      </c>
      <c r="Q9383" t="s">
        <v>472</v>
      </c>
      <c r="R9383" t="s">
        <v>472</v>
      </c>
      <c r="S9383" t="s">
        <v>472</v>
      </c>
      <c r="T9383" t="s">
        <v>472</v>
      </c>
      <c r="U9383" t="s">
        <v>472</v>
      </c>
      <c r="V9383" t="s">
        <v>472</v>
      </c>
      <c r="W9383" t="s">
        <v>472</v>
      </c>
      <c r="X9383" t="s">
        <v>472</v>
      </c>
      <c r="Y9383" t="s">
        <v>472</v>
      </c>
      <c r="Z9383" t="s">
        <v>472</v>
      </c>
      <c r="AA9383" t="s">
        <v>472</v>
      </c>
    </row>
    <row r="9384" spans="1:27" x14ac:dyDescent="0.3">
      <c r="A9384" t="s">
        <v>551</v>
      </c>
      <c r="B9384" s="1" t="s">
        <v>552</v>
      </c>
      <c r="C9384" t="s">
        <v>148</v>
      </c>
      <c r="D9384" s="1" t="s">
        <v>149</v>
      </c>
      <c r="E9384" t="s">
        <v>472</v>
      </c>
      <c r="F9384" t="s">
        <v>472</v>
      </c>
      <c r="G9384" t="s">
        <v>472</v>
      </c>
      <c r="H9384" t="s">
        <v>472</v>
      </c>
      <c r="I9384" t="s">
        <v>472</v>
      </c>
      <c r="J9384" t="s">
        <v>472</v>
      </c>
      <c r="K9384" t="s">
        <v>472</v>
      </c>
      <c r="L9384" t="s">
        <v>472</v>
      </c>
      <c r="M9384" t="s">
        <v>472</v>
      </c>
      <c r="N9384" t="s">
        <v>472</v>
      </c>
      <c r="O9384" t="s">
        <v>472</v>
      </c>
      <c r="P9384" t="s">
        <v>472</v>
      </c>
      <c r="Q9384" t="s">
        <v>472</v>
      </c>
      <c r="R9384" t="s">
        <v>472</v>
      </c>
      <c r="S9384" t="s">
        <v>472</v>
      </c>
      <c r="T9384" t="s">
        <v>472</v>
      </c>
      <c r="U9384" t="s">
        <v>472</v>
      </c>
      <c r="V9384" t="s">
        <v>472</v>
      </c>
      <c r="W9384" t="s">
        <v>472</v>
      </c>
      <c r="X9384" t="s">
        <v>472</v>
      </c>
      <c r="Y9384" t="s">
        <v>472</v>
      </c>
      <c r="Z9384" t="s">
        <v>472</v>
      </c>
      <c r="AA9384" t="s">
        <v>472</v>
      </c>
    </row>
    <row r="9385" spans="1:27" x14ac:dyDescent="0.3">
      <c r="A9385" t="s">
        <v>551</v>
      </c>
      <c r="B9385" s="1" t="s">
        <v>552</v>
      </c>
      <c r="C9385" t="s">
        <v>150</v>
      </c>
      <c r="D9385" s="1" t="s">
        <v>151</v>
      </c>
      <c r="E9385" t="s">
        <v>472</v>
      </c>
      <c r="F9385" t="s">
        <v>472</v>
      </c>
      <c r="G9385" t="s">
        <v>472</v>
      </c>
      <c r="H9385" t="s">
        <v>472</v>
      </c>
      <c r="I9385" t="s">
        <v>472</v>
      </c>
      <c r="J9385" t="s">
        <v>472</v>
      </c>
      <c r="K9385" t="s">
        <v>472</v>
      </c>
      <c r="L9385" t="s">
        <v>472</v>
      </c>
      <c r="M9385" t="s">
        <v>472</v>
      </c>
      <c r="N9385" t="s">
        <v>472</v>
      </c>
      <c r="O9385" t="s">
        <v>472</v>
      </c>
      <c r="P9385" t="s">
        <v>472</v>
      </c>
      <c r="Q9385" t="s">
        <v>472</v>
      </c>
      <c r="R9385" t="s">
        <v>472</v>
      </c>
      <c r="S9385" t="s">
        <v>472</v>
      </c>
      <c r="T9385" t="s">
        <v>472</v>
      </c>
      <c r="U9385" t="s">
        <v>472</v>
      </c>
      <c r="V9385" t="s">
        <v>472</v>
      </c>
      <c r="W9385" t="s">
        <v>472</v>
      </c>
      <c r="X9385" t="s">
        <v>472</v>
      </c>
      <c r="Y9385" t="s">
        <v>472</v>
      </c>
      <c r="Z9385" t="s">
        <v>472</v>
      </c>
      <c r="AA9385" t="s">
        <v>472</v>
      </c>
    </row>
    <row r="9386" spans="1:27" x14ac:dyDescent="0.3">
      <c r="A9386" t="s">
        <v>551</v>
      </c>
      <c r="B9386" s="1" t="s">
        <v>552</v>
      </c>
      <c r="C9386" t="s">
        <v>152</v>
      </c>
      <c r="D9386" s="1" t="s">
        <v>153</v>
      </c>
      <c r="E9386" t="s">
        <v>472</v>
      </c>
      <c r="F9386" t="s">
        <v>472</v>
      </c>
      <c r="G9386" t="s">
        <v>472</v>
      </c>
      <c r="H9386" t="s">
        <v>472</v>
      </c>
      <c r="I9386" t="s">
        <v>472</v>
      </c>
      <c r="J9386" t="s">
        <v>472</v>
      </c>
      <c r="K9386" t="s">
        <v>472</v>
      </c>
      <c r="L9386" t="s">
        <v>472</v>
      </c>
      <c r="M9386" t="s">
        <v>472</v>
      </c>
      <c r="N9386" t="s">
        <v>472</v>
      </c>
      <c r="O9386" t="s">
        <v>472</v>
      </c>
      <c r="P9386" t="s">
        <v>472</v>
      </c>
      <c r="Q9386" t="s">
        <v>472</v>
      </c>
      <c r="R9386" t="s">
        <v>472</v>
      </c>
      <c r="S9386" t="s">
        <v>472</v>
      </c>
      <c r="T9386" t="s">
        <v>472</v>
      </c>
      <c r="U9386" t="s">
        <v>472</v>
      </c>
      <c r="V9386" t="s">
        <v>472</v>
      </c>
      <c r="W9386" t="s">
        <v>472</v>
      </c>
      <c r="X9386" t="s">
        <v>472</v>
      </c>
      <c r="Y9386" t="s">
        <v>472</v>
      </c>
      <c r="Z9386" t="s">
        <v>472</v>
      </c>
      <c r="AA9386" t="s">
        <v>472</v>
      </c>
    </row>
    <row r="9387" spans="1:27" x14ac:dyDescent="0.3">
      <c r="A9387" t="s">
        <v>551</v>
      </c>
      <c r="B9387" s="1" t="s">
        <v>552</v>
      </c>
      <c r="C9387" t="s">
        <v>154</v>
      </c>
      <c r="D9387" s="1" t="s">
        <v>155</v>
      </c>
      <c r="E9387">
        <v>2.6606097306992171</v>
      </c>
      <c r="F9387">
        <v>2.0936416475130271</v>
      </c>
      <c r="G9387">
        <v>2.1887096044735781</v>
      </c>
      <c r="H9387">
        <v>2.5058325831128565</v>
      </c>
      <c r="I9387">
        <v>2.8587993206052507</v>
      </c>
      <c r="J9387">
        <v>2.4397506909577733</v>
      </c>
      <c r="K9387">
        <v>3.3107957875929372</v>
      </c>
      <c r="L9387">
        <v>3.5012769956968595</v>
      </c>
      <c r="M9387">
        <v>3.295780074851355</v>
      </c>
      <c r="N9387">
        <v>3.164719223898961</v>
      </c>
      <c r="O9387">
        <v>3.1190758817131239</v>
      </c>
      <c r="P9387">
        <v>3.1758001447903292</v>
      </c>
      <c r="Q9387">
        <v>3.0516861176955756</v>
      </c>
      <c r="R9387">
        <v>2.0524319804272606</v>
      </c>
      <c r="S9387">
        <v>1.7470357767454148</v>
      </c>
      <c r="T9387">
        <v>1.8424188928058489</v>
      </c>
      <c r="U9387">
        <v>2.3315595514693572</v>
      </c>
      <c r="V9387">
        <v>2.7267464061070155</v>
      </c>
      <c r="W9387">
        <v>2.6417109514804475</v>
      </c>
      <c r="X9387">
        <v>2.6594221622368086</v>
      </c>
      <c r="Y9387">
        <v>2.0207766016993309</v>
      </c>
      <c r="Z9387">
        <v>1.6013578833027664</v>
      </c>
      <c r="AA9387" t="s">
        <v>472</v>
      </c>
    </row>
    <row r="9388" spans="1:27" x14ac:dyDescent="0.3">
      <c r="A9388" t="s">
        <v>551</v>
      </c>
      <c r="B9388" s="1" t="s">
        <v>552</v>
      </c>
      <c r="C9388" t="s">
        <v>156</v>
      </c>
      <c r="D9388" s="1" t="s">
        <v>157</v>
      </c>
      <c r="E9388">
        <v>3.7411104267133379</v>
      </c>
      <c r="F9388">
        <v>5.6284967681875404</v>
      </c>
      <c r="G9388">
        <v>4.2273755778204309</v>
      </c>
      <c r="H9388">
        <v>5.0314242485593912</v>
      </c>
      <c r="I9388">
        <v>5.4163128449477771</v>
      </c>
      <c r="J9388">
        <v>5.2099117951786118</v>
      </c>
      <c r="K9388">
        <v>5.3866576332875793</v>
      </c>
      <c r="L9388">
        <v>5.1696237326226075</v>
      </c>
      <c r="M9388">
        <v>4.6057446531356536</v>
      </c>
      <c r="N9388">
        <v>4.6073683810755437</v>
      </c>
      <c r="O9388">
        <v>3.4225736886775144</v>
      </c>
      <c r="P9388">
        <v>3.6183975511406112</v>
      </c>
      <c r="Q9388">
        <v>4.3697561984049251</v>
      </c>
      <c r="R9388">
        <v>4.1103868441205824</v>
      </c>
      <c r="S9388">
        <v>4.0450338737656031</v>
      </c>
      <c r="T9388">
        <v>4.4600685659907917</v>
      </c>
      <c r="U9388">
        <v>4.8615063216774548</v>
      </c>
      <c r="V9388">
        <v>5.5112347582550845</v>
      </c>
      <c r="W9388">
        <v>6.0999993866954512</v>
      </c>
      <c r="X9388">
        <v>4.4672137821521174</v>
      </c>
      <c r="Y9388">
        <v>5.1685729185232292</v>
      </c>
      <c r="Z9388">
        <v>3.5086646887722672</v>
      </c>
      <c r="AA9388" t="s">
        <v>472</v>
      </c>
    </row>
    <row r="9389" spans="1:27" x14ac:dyDescent="0.3">
      <c r="A9389" t="s">
        <v>551</v>
      </c>
      <c r="B9389" s="1" t="s">
        <v>552</v>
      </c>
      <c r="C9389" t="s">
        <v>158</v>
      </c>
      <c r="D9389" s="1" t="s">
        <v>159</v>
      </c>
      <c r="E9389">
        <v>2.274959133711405</v>
      </c>
      <c r="F9389">
        <v>2.5704466105868677</v>
      </c>
      <c r="G9389">
        <v>2.6152320939665614</v>
      </c>
      <c r="H9389">
        <v>4.4615402387781415</v>
      </c>
      <c r="I9389">
        <v>3.8774135343755067</v>
      </c>
      <c r="J9389">
        <v>2.1620501883228727</v>
      </c>
      <c r="K9389">
        <v>3.9147219197072265</v>
      </c>
      <c r="L9389">
        <v>3.735519518895515</v>
      </c>
      <c r="M9389">
        <v>3.249450445605135</v>
      </c>
      <c r="N9389">
        <v>3.0214248436734126</v>
      </c>
      <c r="O9389">
        <v>2.7415601274723462</v>
      </c>
      <c r="P9389">
        <v>2.873088217036913</v>
      </c>
      <c r="Q9389">
        <v>4.4529127687691563</v>
      </c>
      <c r="R9389">
        <v>4.7567605472197796</v>
      </c>
      <c r="S9389">
        <v>5.0438564452862691</v>
      </c>
      <c r="T9389">
        <v>7.6723619526677815</v>
      </c>
      <c r="U9389">
        <v>4.7824605325823759</v>
      </c>
      <c r="V9389">
        <v>3.9767906021140651</v>
      </c>
      <c r="W9389">
        <v>3.6000224459445973</v>
      </c>
      <c r="X9389">
        <v>4.4150435205737422</v>
      </c>
      <c r="Y9389">
        <v>8.4973720108771804</v>
      </c>
      <c r="Z9389">
        <v>3.7057303913051642</v>
      </c>
      <c r="AA9389" t="s">
        <v>472</v>
      </c>
    </row>
    <row r="9390" spans="1:27" x14ac:dyDescent="0.3">
      <c r="A9390" t="s">
        <v>551</v>
      </c>
      <c r="B9390" s="1" t="s">
        <v>552</v>
      </c>
      <c r="C9390" t="s">
        <v>160</v>
      </c>
      <c r="D9390" s="1" t="s">
        <v>161</v>
      </c>
      <c r="E9390">
        <v>18.362878886986611</v>
      </c>
      <c r="F9390">
        <v>9.6068284618248878</v>
      </c>
      <c r="G9390">
        <v>9.7000884193228654</v>
      </c>
      <c r="H9390">
        <v>8.0933670516429856</v>
      </c>
      <c r="I9390">
        <v>11.49613246468761</v>
      </c>
      <c r="J9390">
        <v>10.929780642706751</v>
      </c>
      <c r="K9390">
        <v>9.9057554740493092</v>
      </c>
      <c r="L9390">
        <v>8.0103801391515823</v>
      </c>
      <c r="M9390">
        <v>4.1846124445108348</v>
      </c>
      <c r="N9390">
        <v>12.894990073889426</v>
      </c>
      <c r="O9390">
        <v>2.5461565278029537</v>
      </c>
      <c r="P9390">
        <v>3.0797535678038392</v>
      </c>
      <c r="Q9390">
        <v>3.0486908572311839</v>
      </c>
      <c r="R9390">
        <v>3.3567756319512894</v>
      </c>
      <c r="S9390">
        <v>4.0155180685237459</v>
      </c>
      <c r="T9390">
        <v>5.229337424849815</v>
      </c>
      <c r="U9390">
        <v>5.4895934360569871</v>
      </c>
      <c r="V9390">
        <v>6.4967084873190428</v>
      </c>
      <c r="W9390">
        <v>8.7421000040170007</v>
      </c>
      <c r="X9390">
        <v>8.9462899682889816</v>
      </c>
      <c r="Y9390">
        <v>9.6183668673316092</v>
      </c>
      <c r="Z9390">
        <v>6.315653251453619</v>
      </c>
      <c r="AA9390" t="s">
        <v>472</v>
      </c>
    </row>
    <row r="9391" spans="1:27" x14ac:dyDescent="0.3">
      <c r="A9391" t="s">
        <v>551</v>
      </c>
      <c r="B9391" s="1" t="s">
        <v>552</v>
      </c>
      <c r="C9391" t="s">
        <v>162</v>
      </c>
      <c r="D9391" s="1" t="s">
        <v>163</v>
      </c>
      <c r="E9391">
        <v>1.8359485538835003</v>
      </c>
      <c r="F9391">
        <v>2.0347654374215458</v>
      </c>
      <c r="G9391">
        <v>2.4399923015015754</v>
      </c>
      <c r="H9391">
        <v>3.3484692754704635</v>
      </c>
      <c r="I9391">
        <v>2.7668036232693334</v>
      </c>
      <c r="J9391">
        <v>2.5594709867362417</v>
      </c>
      <c r="K9391">
        <v>2.3039496255123981</v>
      </c>
      <c r="L9391">
        <v>2.1984260715196298</v>
      </c>
      <c r="M9391">
        <v>2.0055586154695737</v>
      </c>
      <c r="N9391">
        <v>1.5682912504831423</v>
      </c>
      <c r="O9391">
        <v>1.4279882648017443</v>
      </c>
      <c r="P9391">
        <v>1.628096763789201</v>
      </c>
      <c r="Q9391">
        <v>1.1885784273438775</v>
      </c>
      <c r="R9391">
        <v>1.2216008437718011</v>
      </c>
      <c r="S9391">
        <v>2.0111386348207487</v>
      </c>
      <c r="T9391">
        <v>1.1677112167221873</v>
      </c>
      <c r="U9391">
        <v>2.0222690817482682</v>
      </c>
      <c r="V9391">
        <v>2.7463510991203246</v>
      </c>
      <c r="W9391">
        <v>3.3379246172324253</v>
      </c>
      <c r="X9391">
        <v>2.9277193609251775</v>
      </c>
      <c r="Y9391">
        <v>3.7010099560917658</v>
      </c>
      <c r="Z9391">
        <v>4.5328084392770096</v>
      </c>
      <c r="AA9391" t="s">
        <v>472</v>
      </c>
    </row>
    <row r="9392" spans="1:27" x14ac:dyDescent="0.3">
      <c r="A9392" t="s">
        <v>551</v>
      </c>
      <c r="B9392" s="1" t="s">
        <v>552</v>
      </c>
      <c r="C9392" t="s">
        <v>164</v>
      </c>
      <c r="D9392" s="1" t="s">
        <v>165</v>
      </c>
      <c r="E9392">
        <v>3.2742782984868914</v>
      </c>
      <c r="F9392">
        <v>3.2157617194599419</v>
      </c>
      <c r="G9392">
        <v>4.0997594756958149</v>
      </c>
      <c r="H9392">
        <v>5.5905214421929399</v>
      </c>
      <c r="I9392">
        <v>6.8544714456797715</v>
      </c>
      <c r="J9392">
        <v>6.1735939835441345</v>
      </c>
      <c r="K9392">
        <v>8.1393116273421082</v>
      </c>
      <c r="L9392">
        <v>6.7522493890247945</v>
      </c>
      <c r="M9392">
        <v>5.7347123021916326</v>
      </c>
      <c r="N9392">
        <v>6.9177663591590814</v>
      </c>
      <c r="O9392">
        <v>6.2157499110817547</v>
      </c>
      <c r="P9392">
        <v>6.6950381647287589</v>
      </c>
      <c r="Q9392">
        <v>5.7782584517432838</v>
      </c>
      <c r="R9392">
        <v>5.4841449642774833</v>
      </c>
      <c r="S9392">
        <v>6.0162316324821896</v>
      </c>
      <c r="T9392">
        <v>5.8521827646434161</v>
      </c>
      <c r="U9392">
        <v>6.1249477826372143</v>
      </c>
      <c r="V9392">
        <v>16.166476412549059</v>
      </c>
      <c r="W9392">
        <v>14.421089164245831</v>
      </c>
      <c r="X9392">
        <v>22.053598851058965</v>
      </c>
      <c r="Y9392">
        <v>21.82397027192231</v>
      </c>
      <c r="Z9392">
        <v>21.171140231580811</v>
      </c>
      <c r="AA9392" t="s">
        <v>472</v>
      </c>
    </row>
    <row r="9393" spans="1:27" x14ac:dyDescent="0.3">
      <c r="A9393" t="s">
        <v>551</v>
      </c>
      <c r="B9393" s="1" t="s">
        <v>552</v>
      </c>
      <c r="C9393" t="s">
        <v>166</v>
      </c>
      <c r="D9393" s="1" t="s">
        <v>167</v>
      </c>
      <c r="E9393" t="s">
        <v>472</v>
      </c>
      <c r="F9393" t="s">
        <v>472</v>
      </c>
      <c r="G9393" t="s">
        <v>472</v>
      </c>
      <c r="H9393" t="s">
        <v>472</v>
      </c>
      <c r="I9393" t="s">
        <v>472</v>
      </c>
      <c r="J9393" t="s">
        <v>472</v>
      </c>
      <c r="K9393" t="s">
        <v>472</v>
      </c>
      <c r="L9393" t="s">
        <v>472</v>
      </c>
      <c r="M9393" t="s">
        <v>472</v>
      </c>
      <c r="N9393" t="s">
        <v>472</v>
      </c>
      <c r="O9393" t="s">
        <v>472</v>
      </c>
      <c r="P9393" t="s">
        <v>472</v>
      </c>
      <c r="Q9393" t="s">
        <v>472</v>
      </c>
      <c r="R9393" t="s">
        <v>472</v>
      </c>
      <c r="S9393" t="s">
        <v>472</v>
      </c>
      <c r="T9393" t="s">
        <v>472</v>
      </c>
      <c r="U9393" t="s">
        <v>472</v>
      </c>
      <c r="V9393" t="s">
        <v>472</v>
      </c>
      <c r="W9393" t="s">
        <v>472</v>
      </c>
      <c r="X9393" t="s">
        <v>472</v>
      </c>
      <c r="Y9393" t="s">
        <v>472</v>
      </c>
      <c r="Z9393" t="s">
        <v>472</v>
      </c>
      <c r="AA9393" t="s">
        <v>472</v>
      </c>
    </row>
    <row r="9394" spans="1:27" x14ac:dyDescent="0.3">
      <c r="A9394" t="s">
        <v>551</v>
      </c>
      <c r="B9394" s="1" t="s">
        <v>552</v>
      </c>
      <c r="C9394" t="s">
        <v>168</v>
      </c>
      <c r="D9394" s="1" t="s">
        <v>169</v>
      </c>
      <c r="E9394">
        <v>0.64801431098989315</v>
      </c>
      <c r="F9394">
        <v>0.91987155099207185</v>
      </c>
      <c r="G9394">
        <v>1.3644961640874564</v>
      </c>
      <c r="H9394">
        <v>1.3730591143318318</v>
      </c>
      <c r="I9394">
        <v>1.8680616866128505</v>
      </c>
      <c r="J9394">
        <v>2.0254701457327342</v>
      </c>
      <c r="K9394">
        <v>1.1676806323218127</v>
      </c>
      <c r="L9394">
        <v>0.55832640110511267</v>
      </c>
      <c r="M9394">
        <v>1.1761520489474286</v>
      </c>
      <c r="N9394">
        <v>1.1810582213766703</v>
      </c>
      <c r="O9394">
        <v>1.7242724184127634</v>
      </c>
      <c r="P9394">
        <v>1.0850367729563197</v>
      </c>
      <c r="Q9394" t="s">
        <v>472</v>
      </c>
      <c r="R9394" t="s">
        <v>472</v>
      </c>
      <c r="S9394" t="s">
        <v>472</v>
      </c>
      <c r="T9394" t="s">
        <v>472</v>
      </c>
      <c r="U9394" t="s">
        <v>472</v>
      </c>
      <c r="V9394" t="s">
        <v>472</v>
      </c>
      <c r="W9394" t="s">
        <v>472</v>
      </c>
      <c r="X9394" t="s">
        <v>472</v>
      </c>
      <c r="Y9394" t="s">
        <v>472</v>
      </c>
      <c r="Z9394" t="s">
        <v>472</v>
      </c>
      <c r="AA9394" t="s">
        <v>472</v>
      </c>
    </row>
    <row r="9395" spans="1:27" x14ac:dyDescent="0.3">
      <c r="A9395" t="s">
        <v>551</v>
      </c>
      <c r="B9395" s="1" t="s">
        <v>552</v>
      </c>
      <c r="C9395" t="s">
        <v>170</v>
      </c>
      <c r="D9395" s="1" t="s">
        <v>171</v>
      </c>
      <c r="E9395" t="s">
        <v>472</v>
      </c>
      <c r="F9395" t="s">
        <v>472</v>
      </c>
      <c r="G9395" t="s">
        <v>472</v>
      </c>
      <c r="H9395" t="s">
        <v>472</v>
      </c>
      <c r="I9395" t="s">
        <v>472</v>
      </c>
      <c r="J9395" t="s">
        <v>472</v>
      </c>
      <c r="K9395" t="s">
        <v>472</v>
      </c>
      <c r="L9395" t="s">
        <v>472</v>
      </c>
      <c r="M9395" t="s">
        <v>472</v>
      </c>
      <c r="N9395" t="s">
        <v>472</v>
      </c>
      <c r="O9395" t="s">
        <v>472</v>
      </c>
      <c r="P9395" t="s">
        <v>472</v>
      </c>
      <c r="Q9395" t="s">
        <v>472</v>
      </c>
      <c r="R9395" t="s">
        <v>472</v>
      </c>
      <c r="S9395" t="s">
        <v>472</v>
      </c>
      <c r="T9395" t="s">
        <v>472</v>
      </c>
      <c r="U9395" t="s">
        <v>472</v>
      </c>
      <c r="V9395" t="s">
        <v>472</v>
      </c>
      <c r="W9395" t="s">
        <v>472</v>
      </c>
      <c r="X9395" t="s">
        <v>472</v>
      </c>
      <c r="Y9395" t="s">
        <v>472</v>
      </c>
      <c r="Z9395" t="s">
        <v>472</v>
      </c>
      <c r="AA9395" t="s">
        <v>472</v>
      </c>
    </row>
    <row r="9396" spans="1:27" x14ac:dyDescent="0.3">
      <c r="A9396" t="s">
        <v>551</v>
      </c>
      <c r="B9396" s="1" t="s">
        <v>552</v>
      </c>
      <c r="C9396" t="s">
        <v>172</v>
      </c>
      <c r="D9396" s="1" t="s">
        <v>173</v>
      </c>
      <c r="E9396">
        <v>1.6933737966204183</v>
      </c>
      <c r="F9396">
        <v>2.2374269390570172</v>
      </c>
      <c r="G9396">
        <v>1.1001832505462628</v>
      </c>
      <c r="H9396">
        <v>1.0837169262370032</v>
      </c>
      <c r="I9396">
        <v>0.95874505352671269</v>
      </c>
      <c r="J9396">
        <v>0.71420452809480539</v>
      </c>
      <c r="K9396">
        <v>0.87678503238893157</v>
      </c>
      <c r="L9396">
        <v>0.64349469877432697</v>
      </c>
      <c r="M9396">
        <v>0.38200328589493043</v>
      </c>
      <c r="N9396">
        <v>0.29573486235069679</v>
      </c>
      <c r="O9396">
        <v>0.601299423503035</v>
      </c>
      <c r="P9396">
        <v>1.078775489654715</v>
      </c>
      <c r="Q9396">
        <v>0.99232688441337613</v>
      </c>
      <c r="R9396">
        <v>1.3756284796394256</v>
      </c>
      <c r="S9396">
        <v>1.368971942896549</v>
      </c>
      <c r="T9396">
        <v>1.7136263072512723</v>
      </c>
      <c r="U9396">
        <v>1.6729650552300432</v>
      </c>
      <c r="V9396">
        <v>1.8235503708956948</v>
      </c>
      <c r="W9396">
        <v>1.9702473784034613</v>
      </c>
      <c r="X9396">
        <v>2.2717217918063506</v>
      </c>
      <c r="Y9396">
        <v>1.8659108311044976</v>
      </c>
      <c r="Z9396">
        <v>1.8080784097613722</v>
      </c>
      <c r="AA9396" t="s">
        <v>472</v>
      </c>
    </row>
    <row r="9397" spans="1:27" x14ac:dyDescent="0.3">
      <c r="A9397" t="s">
        <v>551</v>
      </c>
      <c r="B9397" s="1" t="s">
        <v>552</v>
      </c>
      <c r="C9397" t="s">
        <v>174</v>
      </c>
      <c r="D9397" s="1" t="s">
        <v>175</v>
      </c>
      <c r="E9397" t="s">
        <v>472</v>
      </c>
      <c r="F9397" t="s">
        <v>472</v>
      </c>
      <c r="G9397" t="s">
        <v>472</v>
      </c>
      <c r="H9397" t="s">
        <v>472</v>
      </c>
      <c r="I9397" t="s">
        <v>472</v>
      </c>
      <c r="J9397" t="s">
        <v>472</v>
      </c>
      <c r="K9397" t="s">
        <v>472</v>
      </c>
      <c r="L9397" t="s">
        <v>472</v>
      </c>
      <c r="M9397" t="s">
        <v>472</v>
      </c>
      <c r="N9397" t="s">
        <v>472</v>
      </c>
      <c r="O9397" t="s">
        <v>472</v>
      </c>
      <c r="P9397" t="s">
        <v>472</v>
      </c>
      <c r="Q9397" t="s">
        <v>472</v>
      </c>
      <c r="R9397" t="s">
        <v>472</v>
      </c>
      <c r="S9397" t="s">
        <v>472</v>
      </c>
      <c r="T9397" t="s">
        <v>472</v>
      </c>
      <c r="U9397" t="s">
        <v>472</v>
      </c>
      <c r="V9397" t="s">
        <v>472</v>
      </c>
      <c r="W9397" t="s">
        <v>472</v>
      </c>
      <c r="X9397" t="s">
        <v>472</v>
      </c>
      <c r="Y9397" t="s">
        <v>472</v>
      </c>
      <c r="Z9397" t="s">
        <v>472</v>
      </c>
      <c r="AA9397" t="s">
        <v>472</v>
      </c>
    </row>
    <row r="9398" spans="1:27" x14ac:dyDescent="0.3">
      <c r="A9398" t="s">
        <v>551</v>
      </c>
      <c r="B9398" s="1" t="s">
        <v>552</v>
      </c>
      <c r="C9398" t="s">
        <v>176</v>
      </c>
      <c r="D9398" s="1" t="s">
        <v>177</v>
      </c>
      <c r="E9398">
        <v>1.5476599122062942</v>
      </c>
      <c r="F9398">
        <v>1.1218109105894436</v>
      </c>
      <c r="G9398">
        <v>1.0255886413640638</v>
      </c>
      <c r="H9398">
        <v>0.78111559582616497</v>
      </c>
      <c r="I9398">
        <v>0.47520450257158686</v>
      </c>
      <c r="J9398">
        <v>0.49959779210976674</v>
      </c>
      <c r="K9398">
        <v>0.49331910309436322</v>
      </c>
      <c r="L9398">
        <v>0.87762031930547157</v>
      </c>
      <c r="M9398">
        <v>1.7365999684421474</v>
      </c>
      <c r="N9398">
        <v>2.7497779969551548</v>
      </c>
      <c r="O9398">
        <v>1.9531700543703159</v>
      </c>
      <c r="P9398">
        <v>7.1095790804371424</v>
      </c>
      <c r="Q9398">
        <v>2.9641905463147311</v>
      </c>
      <c r="R9398">
        <v>2.8367821013861185</v>
      </c>
      <c r="S9398">
        <v>3.2457072542475478</v>
      </c>
      <c r="T9398">
        <v>7.7107661115632595</v>
      </c>
      <c r="U9398">
        <v>2.2810882531761578</v>
      </c>
      <c r="V9398">
        <v>3.4310286875493547</v>
      </c>
      <c r="W9398">
        <v>2.0523661147991707</v>
      </c>
      <c r="X9398">
        <v>4.1976917971359144</v>
      </c>
      <c r="Y9398">
        <v>6.5498652276391551</v>
      </c>
      <c r="Z9398">
        <v>1.212862254477532</v>
      </c>
      <c r="AA9398" t="s">
        <v>472</v>
      </c>
    </row>
    <row r="9399" spans="1:27" x14ac:dyDescent="0.3">
      <c r="A9399" t="s">
        <v>551</v>
      </c>
      <c r="B9399" s="1" t="s">
        <v>552</v>
      </c>
      <c r="C9399" t="s">
        <v>178</v>
      </c>
      <c r="D9399" s="1" t="s">
        <v>179</v>
      </c>
      <c r="E9399" t="s">
        <v>472</v>
      </c>
      <c r="F9399" t="s">
        <v>472</v>
      </c>
      <c r="G9399" t="s">
        <v>472</v>
      </c>
      <c r="H9399" t="s">
        <v>472</v>
      </c>
      <c r="I9399" t="s">
        <v>472</v>
      </c>
      <c r="J9399" t="s">
        <v>472</v>
      </c>
      <c r="K9399" t="s">
        <v>472</v>
      </c>
      <c r="L9399" t="s">
        <v>472</v>
      </c>
      <c r="M9399" t="s">
        <v>472</v>
      </c>
      <c r="N9399" t="s">
        <v>472</v>
      </c>
      <c r="O9399" t="s">
        <v>472</v>
      </c>
      <c r="P9399" t="s">
        <v>472</v>
      </c>
      <c r="Q9399" t="s">
        <v>472</v>
      </c>
      <c r="R9399" t="s">
        <v>472</v>
      </c>
      <c r="S9399" t="s">
        <v>472</v>
      </c>
      <c r="T9399" t="s">
        <v>472</v>
      </c>
      <c r="U9399" t="s">
        <v>472</v>
      </c>
      <c r="V9399" t="s">
        <v>472</v>
      </c>
      <c r="W9399" t="s">
        <v>472</v>
      </c>
      <c r="X9399" t="s">
        <v>472</v>
      </c>
      <c r="Y9399" t="s">
        <v>472</v>
      </c>
      <c r="Z9399" t="s">
        <v>472</v>
      </c>
      <c r="AA9399" t="s">
        <v>472</v>
      </c>
    </row>
    <row r="9400" spans="1:27" x14ac:dyDescent="0.3">
      <c r="A9400" t="s">
        <v>551</v>
      </c>
      <c r="B9400" s="1" t="s">
        <v>552</v>
      </c>
      <c r="C9400" t="s">
        <v>5</v>
      </c>
      <c r="D9400" s="1" t="s">
        <v>15</v>
      </c>
      <c r="E9400" t="s">
        <v>472</v>
      </c>
      <c r="F9400" t="s">
        <v>472</v>
      </c>
      <c r="G9400" t="s">
        <v>472</v>
      </c>
      <c r="H9400" t="s">
        <v>472</v>
      </c>
      <c r="I9400" t="s">
        <v>472</v>
      </c>
      <c r="J9400" t="s">
        <v>472</v>
      </c>
      <c r="K9400" t="s">
        <v>472</v>
      </c>
      <c r="L9400" t="s">
        <v>472</v>
      </c>
      <c r="M9400" t="s">
        <v>472</v>
      </c>
      <c r="N9400" t="s">
        <v>472</v>
      </c>
      <c r="O9400" t="s">
        <v>472</v>
      </c>
      <c r="P9400" t="s">
        <v>472</v>
      </c>
      <c r="Q9400" t="s">
        <v>472</v>
      </c>
      <c r="R9400" t="s">
        <v>472</v>
      </c>
      <c r="S9400" t="s">
        <v>472</v>
      </c>
      <c r="T9400" t="s">
        <v>472</v>
      </c>
      <c r="U9400" t="s">
        <v>472</v>
      </c>
      <c r="V9400" t="s">
        <v>472</v>
      </c>
      <c r="W9400" t="s">
        <v>472</v>
      </c>
      <c r="X9400" t="s">
        <v>472</v>
      </c>
      <c r="Y9400" t="s">
        <v>472</v>
      </c>
      <c r="Z9400" t="s">
        <v>472</v>
      </c>
      <c r="AA9400" t="s">
        <v>472</v>
      </c>
    </row>
    <row r="9401" spans="1:27" x14ac:dyDescent="0.3">
      <c r="A9401" t="s">
        <v>551</v>
      </c>
      <c r="B9401" s="1" t="s">
        <v>552</v>
      </c>
      <c r="C9401" t="s">
        <v>180</v>
      </c>
      <c r="D9401" s="1" t="s">
        <v>181</v>
      </c>
      <c r="E9401" t="s">
        <v>472</v>
      </c>
      <c r="F9401" t="s">
        <v>472</v>
      </c>
      <c r="G9401" t="s">
        <v>472</v>
      </c>
      <c r="H9401" t="s">
        <v>472</v>
      </c>
      <c r="I9401" t="s">
        <v>472</v>
      </c>
      <c r="J9401" t="s">
        <v>472</v>
      </c>
      <c r="K9401" t="s">
        <v>472</v>
      </c>
      <c r="L9401" t="s">
        <v>472</v>
      </c>
      <c r="M9401" t="s">
        <v>472</v>
      </c>
      <c r="N9401" t="s">
        <v>472</v>
      </c>
      <c r="O9401" t="s">
        <v>472</v>
      </c>
      <c r="P9401" t="s">
        <v>472</v>
      </c>
      <c r="Q9401" t="s">
        <v>472</v>
      </c>
      <c r="R9401" t="s">
        <v>472</v>
      </c>
      <c r="S9401" t="s">
        <v>472</v>
      </c>
      <c r="T9401" t="s">
        <v>472</v>
      </c>
      <c r="U9401" t="s">
        <v>472</v>
      </c>
      <c r="V9401" t="s">
        <v>472</v>
      </c>
      <c r="W9401" t="s">
        <v>472</v>
      </c>
      <c r="X9401" t="s">
        <v>472</v>
      </c>
      <c r="Y9401" t="s">
        <v>472</v>
      </c>
      <c r="Z9401" t="s">
        <v>472</v>
      </c>
      <c r="AA9401" t="s">
        <v>472</v>
      </c>
    </row>
    <row r="9402" spans="1:27" x14ac:dyDescent="0.3">
      <c r="A9402" t="s">
        <v>551</v>
      </c>
      <c r="B9402" s="1" t="s">
        <v>552</v>
      </c>
      <c r="C9402" t="s">
        <v>182</v>
      </c>
      <c r="D9402" s="1" t="s">
        <v>183</v>
      </c>
      <c r="E9402">
        <v>8.1959316560351461</v>
      </c>
      <c r="F9402">
        <v>10.379316386914367</v>
      </c>
      <c r="G9402">
        <v>8.3761934669298395</v>
      </c>
      <c r="H9402">
        <v>6.4668191926123786</v>
      </c>
      <c r="I9402">
        <v>3.6274185975971576</v>
      </c>
      <c r="J9402">
        <v>2.293863360953345</v>
      </c>
      <c r="K9402">
        <v>1.9846456167482307</v>
      </c>
      <c r="L9402">
        <v>8.2111129679002914</v>
      </c>
      <c r="M9402">
        <v>19.773007981507035</v>
      </c>
      <c r="N9402">
        <v>3.9500306487053924</v>
      </c>
      <c r="O9402">
        <v>3.6277830766186523</v>
      </c>
      <c r="P9402">
        <v>2.6718455595763544</v>
      </c>
      <c r="Q9402">
        <v>2.7536575536632779</v>
      </c>
      <c r="R9402">
        <v>7.3069918530180704</v>
      </c>
      <c r="S9402">
        <v>3.0284077148145063</v>
      </c>
      <c r="T9402">
        <v>3.5741993479901626</v>
      </c>
      <c r="U9402">
        <v>2.8759358584648358</v>
      </c>
      <c r="V9402">
        <v>4.4626144410522874</v>
      </c>
      <c r="W9402">
        <v>4.5853438339647363</v>
      </c>
      <c r="X9402">
        <v>4.5117245503069761</v>
      </c>
      <c r="Y9402">
        <v>9.7433984231610378</v>
      </c>
      <c r="Z9402">
        <v>6.7390381208139782</v>
      </c>
      <c r="AA9402" t="s">
        <v>472</v>
      </c>
    </row>
    <row r="9403" spans="1:27" x14ac:dyDescent="0.3">
      <c r="A9403" t="s">
        <v>551</v>
      </c>
      <c r="B9403" s="1" t="s">
        <v>552</v>
      </c>
      <c r="C9403" t="s">
        <v>184</v>
      </c>
      <c r="D9403" s="1" t="s">
        <v>185</v>
      </c>
      <c r="E9403">
        <v>2.9023033661714015</v>
      </c>
      <c r="F9403">
        <v>2.2108829109687949</v>
      </c>
      <c r="G9403">
        <v>2.7578778448863996</v>
      </c>
      <c r="H9403">
        <v>4.4165754999424562</v>
      </c>
      <c r="I9403">
        <v>4.0002738817128947</v>
      </c>
      <c r="J9403">
        <v>2.8459128595580601</v>
      </c>
      <c r="K9403">
        <v>2.9357355695174414</v>
      </c>
      <c r="L9403">
        <v>2.7089127961546442</v>
      </c>
      <c r="M9403">
        <v>1.1081626845206058</v>
      </c>
      <c r="N9403">
        <v>1.3710658988084579</v>
      </c>
      <c r="O9403">
        <v>1.6601595667705396</v>
      </c>
      <c r="P9403">
        <v>1.9405388850130121</v>
      </c>
      <c r="Q9403">
        <v>1.8960299089604746</v>
      </c>
      <c r="R9403">
        <v>2.2628100119597736</v>
      </c>
      <c r="S9403">
        <v>3.9922419611477578</v>
      </c>
      <c r="T9403">
        <v>2.9819742489900007</v>
      </c>
      <c r="U9403">
        <v>2.7852414766720393</v>
      </c>
      <c r="V9403">
        <v>2.6844407746118168</v>
      </c>
      <c r="W9403">
        <v>2.710502568992291</v>
      </c>
      <c r="X9403">
        <v>2.4379563405954352</v>
      </c>
      <c r="Y9403">
        <v>1.9123360197272443</v>
      </c>
      <c r="Z9403">
        <v>1.8539562698083731</v>
      </c>
      <c r="AA9403" t="s">
        <v>472</v>
      </c>
    </row>
    <row r="9404" spans="1:27" x14ac:dyDescent="0.3">
      <c r="A9404" t="s">
        <v>551</v>
      </c>
      <c r="B9404" s="1" t="s">
        <v>552</v>
      </c>
      <c r="C9404" t="s">
        <v>186</v>
      </c>
      <c r="D9404" s="1" t="s">
        <v>187</v>
      </c>
      <c r="E9404">
        <v>4.0701300523411632</v>
      </c>
      <c r="F9404">
        <v>2.5158728526386911</v>
      </c>
      <c r="G9404">
        <v>3.8874127097353979</v>
      </c>
      <c r="H9404">
        <v>4.5958954679527464</v>
      </c>
      <c r="I9404">
        <v>4.5866540329338461</v>
      </c>
      <c r="J9404">
        <v>3.0092236552197074</v>
      </c>
      <c r="K9404">
        <v>3.8373919492901911</v>
      </c>
      <c r="L9404">
        <v>2.1288470514432207</v>
      </c>
      <c r="M9404">
        <v>5.5740864011274018</v>
      </c>
      <c r="N9404">
        <v>7.1775515317772225</v>
      </c>
      <c r="O9404">
        <v>6.6810684447262139</v>
      </c>
      <c r="P9404">
        <v>10.132366607251129</v>
      </c>
      <c r="Q9404">
        <v>9.4343730645575778</v>
      </c>
      <c r="R9404">
        <v>10.012386007379384</v>
      </c>
      <c r="S9404">
        <v>11.105445182453133</v>
      </c>
      <c r="T9404">
        <v>14.766903483883809</v>
      </c>
      <c r="U9404">
        <v>18.049716548587629</v>
      </c>
      <c r="V9404">
        <v>16.716647801519329</v>
      </c>
      <c r="W9404">
        <v>14.397091167021916</v>
      </c>
      <c r="X9404">
        <v>14.747921961928062</v>
      </c>
      <c r="Y9404">
        <v>16.119076066016039</v>
      </c>
      <c r="Z9404">
        <v>15.411808151725603</v>
      </c>
      <c r="AA9404" t="s">
        <v>472</v>
      </c>
    </row>
    <row r="9405" spans="1:27" x14ac:dyDescent="0.3">
      <c r="A9405" t="s">
        <v>551</v>
      </c>
      <c r="B9405" s="1" t="s">
        <v>552</v>
      </c>
      <c r="C9405" t="s">
        <v>188</v>
      </c>
      <c r="D9405" s="1" t="s">
        <v>189</v>
      </c>
      <c r="E9405" t="s">
        <v>472</v>
      </c>
      <c r="F9405" t="s">
        <v>472</v>
      </c>
      <c r="G9405" t="s">
        <v>472</v>
      </c>
      <c r="H9405" t="s">
        <v>472</v>
      </c>
      <c r="I9405" t="s">
        <v>472</v>
      </c>
      <c r="J9405" t="s">
        <v>472</v>
      </c>
      <c r="K9405" t="s">
        <v>472</v>
      </c>
      <c r="L9405" t="s">
        <v>472</v>
      </c>
      <c r="M9405" t="s">
        <v>472</v>
      </c>
      <c r="N9405" t="s">
        <v>472</v>
      </c>
      <c r="O9405" t="s">
        <v>472</v>
      </c>
      <c r="P9405" t="s">
        <v>472</v>
      </c>
      <c r="Q9405" t="s">
        <v>472</v>
      </c>
      <c r="R9405" t="s">
        <v>472</v>
      </c>
      <c r="S9405" t="s">
        <v>472</v>
      </c>
      <c r="T9405" t="s">
        <v>472</v>
      </c>
      <c r="U9405" t="s">
        <v>472</v>
      </c>
      <c r="V9405" t="s">
        <v>472</v>
      </c>
      <c r="W9405" t="s">
        <v>472</v>
      </c>
      <c r="X9405" t="s">
        <v>472</v>
      </c>
      <c r="Y9405" t="s">
        <v>472</v>
      </c>
      <c r="Z9405" t="s">
        <v>472</v>
      </c>
      <c r="AA9405" t="s">
        <v>472</v>
      </c>
    </row>
    <row r="9406" spans="1:27" x14ac:dyDescent="0.3">
      <c r="A9406" t="s">
        <v>551</v>
      </c>
      <c r="B9406" s="1" t="s">
        <v>552</v>
      </c>
      <c r="C9406" t="s">
        <v>190</v>
      </c>
      <c r="D9406" s="1" t="s">
        <v>191</v>
      </c>
      <c r="E9406">
        <v>9.6693846635123606</v>
      </c>
      <c r="F9406">
        <v>5.9976935441184045</v>
      </c>
      <c r="G9406">
        <v>3.6790859877463058</v>
      </c>
      <c r="H9406">
        <v>6.7248391366710027</v>
      </c>
      <c r="I9406">
        <v>3.1929802448001068</v>
      </c>
      <c r="J9406">
        <v>3.2081369797635726</v>
      </c>
      <c r="K9406">
        <v>1.4227490912450438</v>
      </c>
      <c r="L9406">
        <v>0.95140456066115353</v>
      </c>
      <c r="M9406">
        <v>0.80896918187502631</v>
      </c>
      <c r="N9406">
        <v>0.99630750088139952</v>
      </c>
      <c r="O9406">
        <v>1.011903143446905</v>
      </c>
      <c r="P9406">
        <v>0.92443720266419638</v>
      </c>
      <c r="Q9406">
        <v>1.2905995251042945</v>
      </c>
      <c r="R9406">
        <v>1.1528759284547607</v>
      </c>
      <c r="S9406">
        <v>1.5544340928875853</v>
      </c>
      <c r="T9406">
        <v>2.1997745198011347</v>
      </c>
      <c r="U9406">
        <v>3.1259399016291862</v>
      </c>
      <c r="V9406">
        <v>3.6319494732403945</v>
      </c>
      <c r="W9406">
        <v>4.2113498201656929</v>
      </c>
      <c r="X9406">
        <v>3.8999491562349422</v>
      </c>
      <c r="Y9406">
        <v>3.8780575189194559</v>
      </c>
      <c r="Z9406">
        <v>4.1870272382423774</v>
      </c>
      <c r="AA9406" t="s">
        <v>472</v>
      </c>
    </row>
    <row r="9407" spans="1:27" x14ac:dyDescent="0.3">
      <c r="A9407" t="s">
        <v>551</v>
      </c>
      <c r="B9407" s="1" t="s">
        <v>552</v>
      </c>
      <c r="C9407" t="s">
        <v>192</v>
      </c>
      <c r="D9407" s="1" t="s">
        <v>193</v>
      </c>
      <c r="E9407" t="s">
        <v>472</v>
      </c>
      <c r="F9407" t="s">
        <v>472</v>
      </c>
      <c r="G9407" t="s">
        <v>472</v>
      </c>
      <c r="H9407" t="s">
        <v>472</v>
      </c>
      <c r="I9407" t="s">
        <v>472</v>
      </c>
      <c r="J9407" t="s">
        <v>472</v>
      </c>
      <c r="K9407" t="s">
        <v>472</v>
      </c>
      <c r="L9407" t="s">
        <v>472</v>
      </c>
      <c r="M9407" t="s">
        <v>472</v>
      </c>
      <c r="N9407" t="s">
        <v>472</v>
      </c>
      <c r="O9407" t="s">
        <v>472</v>
      </c>
      <c r="P9407" t="s">
        <v>472</v>
      </c>
      <c r="Q9407" t="s">
        <v>472</v>
      </c>
      <c r="R9407" t="s">
        <v>472</v>
      </c>
      <c r="S9407" t="s">
        <v>472</v>
      </c>
      <c r="T9407" t="s">
        <v>472</v>
      </c>
      <c r="U9407" t="s">
        <v>472</v>
      </c>
      <c r="V9407" t="s">
        <v>472</v>
      </c>
      <c r="W9407" t="s">
        <v>472</v>
      </c>
      <c r="X9407" t="s">
        <v>472</v>
      </c>
      <c r="Y9407" t="s">
        <v>472</v>
      </c>
      <c r="Z9407" t="s">
        <v>472</v>
      </c>
      <c r="AA9407" t="s">
        <v>472</v>
      </c>
    </row>
    <row r="9408" spans="1:27" x14ac:dyDescent="0.3">
      <c r="A9408" t="s">
        <v>551</v>
      </c>
      <c r="B9408" s="1" t="s">
        <v>552</v>
      </c>
      <c r="C9408" t="s">
        <v>194</v>
      </c>
      <c r="D9408" s="1" t="s">
        <v>195</v>
      </c>
      <c r="E9408" t="s">
        <v>472</v>
      </c>
      <c r="F9408" t="s">
        <v>472</v>
      </c>
      <c r="G9408" t="s">
        <v>472</v>
      </c>
      <c r="H9408" t="s">
        <v>472</v>
      </c>
      <c r="I9408" t="s">
        <v>472</v>
      </c>
      <c r="J9408" t="s">
        <v>472</v>
      </c>
      <c r="K9408" t="s">
        <v>472</v>
      </c>
      <c r="L9408" t="s">
        <v>472</v>
      </c>
      <c r="M9408" t="s">
        <v>472</v>
      </c>
      <c r="N9408" t="s">
        <v>472</v>
      </c>
      <c r="O9408" t="s">
        <v>472</v>
      </c>
      <c r="P9408" t="s">
        <v>472</v>
      </c>
      <c r="Q9408" t="s">
        <v>472</v>
      </c>
      <c r="R9408" t="s">
        <v>472</v>
      </c>
      <c r="S9408" t="s">
        <v>472</v>
      </c>
      <c r="T9408" t="s">
        <v>472</v>
      </c>
      <c r="U9408" t="s">
        <v>472</v>
      </c>
      <c r="V9408" t="s">
        <v>472</v>
      </c>
      <c r="W9408" t="s">
        <v>472</v>
      </c>
      <c r="X9408" t="s">
        <v>472</v>
      </c>
      <c r="Y9408" t="s">
        <v>472</v>
      </c>
      <c r="Z9408" t="s">
        <v>472</v>
      </c>
      <c r="AA9408" t="s">
        <v>472</v>
      </c>
    </row>
    <row r="9409" spans="1:27" x14ac:dyDescent="0.3">
      <c r="A9409" t="s">
        <v>551</v>
      </c>
      <c r="B9409" s="1" t="s">
        <v>552</v>
      </c>
      <c r="C9409" t="s">
        <v>196</v>
      </c>
      <c r="D9409" s="1" t="s">
        <v>197</v>
      </c>
      <c r="E9409" t="s">
        <v>472</v>
      </c>
      <c r="F9409" t="s">
        <v>472</v>
      </c>
      <c r="G9409" t="s">
        <v>472</v>
      </c>
      <c r="H9409" t="s">
        <v>472</v>
      </c>
      <c r="I9409" t="s">
        <v>472</v>
      </c>
      <c r="J9409" t="s">
        <v>472</v>
      </c>
      <c r="K9409" t="s">
        <v>472</v>
      </c>
      <c r="L9409" t="s">
        <v>472</v>
      </c>
      <c r="M9409" t="s">
        <v>472</v>
      </c>
      <c r="N9409" t="s">
        <v>472</v>
      </c>
      <c r="O9409" t="s">
        <v>472</v>
      </c>
      <c r="P9409" t="s">
        <v>472</v>
      </c>
      <c r="Q9409" t="s">
        <v>472</v>
      </c>
      <c r="R9409" t="s">
        <v>472</v>
      </c>
      <c r="S9409" t="s">
        <v>472</v>
      </c>
      <c r="T9409" t="s">
        <v>472</v>
      </c>
      <c r="U9409" t="s">
        <v>472</v>
      </c>
      <c r="V9409" t="s">
        <v>472</v>
      </c>
      <c r="W9409" t="s">
        <v>472</v>
      </c>
      <c r="X9409" t="s">
        <v>472</v>
      </c>
      <c r="Y9409" t="s">
        <v>472</v>
      </c>
      <c r="Z9409" t="s">
        <v>472</v>
      </c>
      <c r="AA9409" t="s">
        <v>472</v>
      </c>
    </row>
    <row r="9410" spans="1:27" x14ac:dyDescent="0.3">
      <c r="A9410" t="s">
        <v>551</v>
      </c>
      <c r="B9410" s="1" t="s">
        <v>552</v>
      </c>
      <c r="C9410" t="s">
        <v>198</v>
      </c>
      <c r="D9410" s="1" t="s">
        <v>199</v>
      </c>
      <c r="E9410">
        <v>2.9876177597285243</v>
      </c>
      <c r="F9410">
        <v>3.5979436175369464</v>
      </c>
      <c r="G9410">
        <v>5.7671832430997387</v>
      </c>
      <c r="H9410">
        <v>5.7567949295189038</v>
      </c>
      <c r="I9410">
        <v>5.5221671074621979</v>
      </c>
      <c r="J9410">
        <v>1.591741763135351</v>
      </c>
      <c r="K9410">
        <v>2.2460159744301182</v>
      </c>
      <c r="L9410">
        <v>2.6913813636872725</v>
      </c>
      <c r="M9410">
        <v>2.727474824378147</v>
      </c>
      <c r="N9410">
        <v>3.2306035080816349</v>
      </c>
      <c r="O9410">
        <v>3.5611667582373885</v>
      </c>
      <c r="P9410">
        <v>3.3726825493618002</v>
      </c>
      <c r="Q9410">
        <v>1.9662567565625968</v>
      </c>
      <c r="R9410">
        <v>2.7601866901873473</v>
      </c>
      <c r="S9410">
        <v>2.5351437552793534</v>
      </c>
      <c r="T9410">
        <v>3.0637253689442563</v>
      </c>
      <c r="U9410">
        <v>5.4079605889283799</v>
      </c>
      <c r="V9410">
        <v>5.9647354140891462</v>
      </c>
      <c r="W9410">
        <v>5.3057970771614666</v>
      </c>
      <c r="X9410">
        <v>4.9427863054434935</v>
      </c>
      <c r="Y9410">
        <v>5.0758314839170788</v>
      </c>
      <c r="Z9410">
        <v>4.970748481254291</v>
      </c>
      <c r="AA9410" t="s">
        <v>472</v>
      </c>
    </row>
    <row r="9411" spans="1:27" x14ac:dyDescent="0.3">
      <c r="A9411" t="s">
        <v>551</v>
      </c>
      <c r="B9411" s="1" t="s">
        <v>552</v>
      </c>
      <c r="C9411" t="s">
        <v>200</v>
      </c>
      <c r="D9411" s="1" t="s">
        <v>201</v>
      </c>
      <c r="E9411" t="s">
        <v>472</v>
      </c>
      <c r="F9411" t="s">
        <v>472</v>
      </c>
      <c r="G9411" t="s">
        <v>472</v>
      </c>
      <c r="H9411" t="s">
        <v>472</v>
      </c>
      <c r="I9411" t="s">
        <v>472</v>
      </c>
      <c r="J9411" t="s">
        <v>472</v>
      </c>
      <c r="K9411" t="s">
        <v>472</v>
      </c>
      <c r="L9411" t="s">
        <v>472</v>
      </c>
      <c r="M9411" t="s">
        <v>472</v>
      </c>
      <c r="N9411" t="s">
        <v>472</v>
      </c>
      <c r="O9411" t="s">
        <v>472</v>
      </c>
      <c r="P9411" t="s">
        <v>472</v>
      </c>
      <c r="Q9411" t="s">
        <v>472</v>
      </c>
      <c r="R9411" t="s">
        <v>472</v>
      </c>
      <c r="S9411" t="s">
        <v>472</v>
      </c>
      <c r="T9411" t="s">
        <v>472</v>
      </c>
      <c r="U9411" t="s">
        <v>472</v>
      </c>
      <c r="V9411" t="s">
        <v>472</v>
      </c>
      <c r="W9411" t="s">
        <v>472</v>
      </c>
      <c r="X9411" t="s">
        <v>472</v>
      </c>
      <c r="Y9411" t="s">
        <v>472</v>
      </c>
      <c r="Z9411" t="s">
        <v>472</v>
      </c>
      <c r="AA9411" t="s">
        <v>472</v>
      </c>
    </row>
    <row r="9412" spans="1:27" x14ac:dyDescent="0.3">
      <c r="A9412" t="s">
        <v>551</v>
      </c>
      <c r="B9412" s="1" t="s">
        <v>552</v>
      </c>
      <c r="C9412" t="s">
        <v>202</v>
      </c>
      <c r="D9412" s="1" t="s">
        <v>203</v>
      </c>
      <c r="E9412">
        <v>2.0767427125869142</v>
      </c>
      <c r="F9412">
        <v>2.3184793511554669</v>
      </c>
      <c r="G9412">
        <v>2.1079994053070492</v>
      </c>
      <c r="H9412">
        <v>2.1724872084493638</v>
      </c>
      <c r="I9412">
        <v>4.0116993187678718</v>
      </c>
      <c r="J9412">
        <v>3.9704254258189797</v>
      </c>
      <c r="K9412">
        <v>4.3791024252375061</v>
      </c>
      <c r="L9412">
        <v>4.6358398217343364</v>
      </c>
      <c r="M9412">
        <v>4.2605068391837788</v>
      </c>
      <c r="N9412">
        <v>4.8498322999743158</v>
      </c>
      <c r="O9412">
        <v>4.0459186615873843</v>
      </c>
      <c r="P9412">
        <v>4.523980141753877</v>
      </c>
      <c r="Q9412">
        <v>3.2816150609524017</v>
      </c>
      <c r="R9412">
        <v>5.6523886080613712</v>
      </c>
      <c r="S9412">
        <v>3.4974927085028411</v>
      </c>
      <c r="T9412">
        <v>3.4791407417506739</v>
      </c>
      <c r="U9412">
        <v>4.7613641511242619</v>
      </c>
      <c r="V9412">
        <v>5.9463882096645149</v>
      </c>
      <c r="W9412">
        <v>1.637085296463368</v>
      </c>
      <c r="X9412">
        <v>2.6928929990520132</v>
      </c>
      <c r="Y9412">
        <v>4.5808599454295056</v>
      </c>
      <c r="Z9412">
        <v>1.8312031633877013</v>
      </c>
      <c r="AA9412" t="s">
        <v>472</v>
      </c>
    </row>
    <row r="9413" spans="1:27" x14ac:dyDescent="0.3">
      <c r="A9413" t="s">
        <v>551</v>
      </c>
      <c r="B9413" s="1" t="s">
        <v>552</v>
      </c>
      <c r="C9413" t="s">
        <v>204</v>
      </c>
      <c r="D9413" s="1" t="s">
        <v>205</v>
      </c>
      <c r="E9413">
        <v>5.8853856623271223</v>
      </c>
      <c r="F9413">
        <v>4.0530133348945094</v>
      </c>
      <c r="G9413">
        <v>3.5758551361885891</v>
      </c>
      <c r="H9413">
        <v>3.3554709378635827</v>
      </c>
      <c r="I9413">
        <v>5.1814411779986367</v>
      </c>
      <c r="J9413">
        <v>6.3115184976982457</v>
      </c>
      <c r="K9413">
        <v>3.9960379752121917</v>
      </c>
      <c r="L9413">
        <v>2.6038604209452538</v>
      </c>
      <c r="M9413">
        <v>1.8741958266603957</v>
      </c>
      <c r="N9413">
        <v>1.8250798246021962</v>
      </c>
      <c r="O9413">
        <v>1.1837996130184638</v>
      </c>
      <c r="P9413">
        <v>2.6736297989878088</v>
      </c>
      <c r="Q9413">
        <v>1.6888422424403378</v>
      </c>
      <c r="R9413">
        <v>0.48954578156214729</v>
      </c>
      <c r="S9413">
        <v>0.60976822876024528</v>
      </c>
      <c r="T9413">
        <v>0.88708343377989618</v>
      </c>
      <c r="U9413">
        <v>0.68149007099867642</v>
      </c>
      <c r="V9413">
        <v>0.79357299728580288</v>
      </c>
      <c r="W9413">
        <v>1.0032978262460324</v>
      </c>
      <c r="X9413">
        <v>0.87752617922308795</v>
      </c>
      <c r="Y9413">
        <v>1.0712238276192378</v>
      </c>
      <c r="Z9413">
        <v>1.1818874223254707</v>
      </c>
      <c r="AA9413" t="s">
        <v>472</v>
      </c>
    </row>
    <row r="9414" spans="1:27" x14ac:dyDescent="0.3">
      <c r="A9414" t="s">
        <v>551</v>
      </c>
      <c r="B9414" s="1" t="s">
        <v>552</v>
      </c>
      <c r="C9414" t="s">
        <v>206</v>
      </c>
      <c r="D9414" s="1" t="s">
        <v>207</v>
      </c>
      <c r="E9414">
        <v>1.4590224544122816</v>
      </c>
      <c r="F9414">
        <v>1.280010986891736</v>
      </c>
      <c r="G9414">
        <v>0.90463775666659674</v>
      </c>
      <c r="H9414">
        <v>1.6946563655617994</v>
      </c>
      <c r="I9414">
        <v>1.9015793153484826</v>
      </c>
      <c r="J9414">
        <v>1.1067905105284648</v>
      </c>
      <c r="K9414">
        <v>1.675223323124388</v>
      </c>
      <c r="L9414">
        <v>1.522358691609718</v>
      </c>
      <c r="M9414">
        <v>1.7541156602205712</v>
      </c>
      <c r="N9414">
        <v>2.5859190039013571</v>
      </c>
      <c r="O9414">
        <v>2.1290475458083549</v>
      </c>
      <c r="P9414">
        <v>0.53772124632816687</v>
      </c>
      <c r="Q9414">
        <v>0.62892455866778141</v>
      </c>
      <c r="R9414">
        <v>0.24124414740311675</v>
      </c>
      <c r="S9414">
        <v>0.38893450185955453</v>
      </c>
      <c r="T9414">
        <v>0.48644010536342869</v>
      </c>
      <c r="U9414">
        <v>0.54341601458694178</v>
      </c>
      <c r="V9414">
        <v>1.1177563002452215</v>
      </c>
      <c r="W9414">
        <v>1.2293955505256313</v>
      </c>
      <c r="X9414">
        <v>1.3468663394649072</v>
      </c>
      <c r="Y9414">
        <v>1.8725544840959341</v>
      </c>
      <c r="Z9414">
        <v>2.8536213735610589</v>
      </c>
      <c r="AA9414" t="s">
        <v>472</v>
      </c>
    </row>
    <row r="9415" spans="1:27" x14ac:dyDescent="0.3">
      <c r="A9415" t="s">
        <v>551</v>
      </c>
      <c r="B9415" s="1" t="s">
        <v>552</v>
      </c>
      <c r="C9415" t="s">
        <v>208</v>
      </c>
      <c r="D9415" s="1" t="s">
        <v>209</v>
      </c>
      <c r="E9415">
        <v>10.465929501348139</v>
      </c>
      <c r="F9415">
        <v>6.9219882471775849</v>
      </c>
      <c r="G9415">
        <v>9.6352173258512135</v>
      </c>
      <c r="H9415">
        <v>8.2910648145912234</v>
      </c>
      <c r="I9415">
        <v>6.3789951335399246</v>
      </c>
      <c r="J9415">
        <v>4.3381692323677576</v>
      </c>
      <c r="K9415">
        <v>1.3933082863701292</v>
      </c>
      <c r="L9415">
        <v>1.0350232608159593</v>
      </c>
      <c r="M9415">
        <v>0.89186492518872551</v>
      </c>
      <c r="N9415">
        <v>0.64418229336533217</v>
      </c>
      <c r="O9415">
        <v>0.92814664199616315</v>
      </c>
      <c r="P9415">
        <v>1.3869820412492269</v>
      </c>
      <c r="Q9415">
        <v>3.6930435674005078</v>
      </c>
      <c r="R9415">
        <v>1.3868150704445454</v>
      </c>
      <c r="S9415">
        <v>1.4638753906541497</v>
      </c>
      <c r="T9415">
        <v>1.6828686841090286</v>
      </c>
      <c r="U9415">
        <v>1.8296255071438308</v>
      </c>
      <c r="V9415">
        <v>2.0523463474146295</v>
      </c>
      <c r="W9415">
        <v>2.9283122288687484</v>
      </c>
      <c r="X9415">
        <v>2.698500943979139</v>
      </c>
      <c r="Y9415">
        <v>2.4865889373482419</v>
      </c>
      <c r="Z9415">
        <v>1.4391450659850555</v>
      </c>
      <c r="AA9415" t="s">
        <v>472</v>
      </c>
    </row>
    <row r="9416" spans="1:27" x14ac:dyDescent="0.3">
      <c r="A9416" t="s">
        <v>551</v>
      </c>
      <c r="B9416" s="1" t="s">
        <v>552</v>
      </c>
      <c r="C9416" t="s">
        <v>210</v>
      </c>
      <c r="D9416" s="1" t="s">
        <v>211</v>
      </c>
      <c r="E9416">
        <v>0.68169556383577579</v>
      </c>
      <c r="F9416">
        <v>0.44045756133111241</v>
      </c>
      <c r="G9416">
        <v>0.47622135585812031</v>
      </c>
      <c r="H9416">
        <v>1.0689926523809599</v>
      </c>
      <c r="I9416">
        <v>1.6124898683581617</v>
      </c>
      <c r="J9416">
        <v>0.80872968964374803</v>
      </c>
      <c r="K9416">
        <v>0.74923212838349673</v>
      </c>
      <c r="L9416">
        <v>0.868645910856092</v>
      </c>
      <c r="M9416">
        <v>0.55589706012121931</v>
      </c>
      <c r="N9416">
        <v>0.38763063069892267</v>
      </c>
      <c r="O9416">
        <v>1.1048068984270976</v>
      </c>
      <c r="P9416">
        <v>4.0015645515779824E-2</v>
      </c>
      <c r="Q9416">
        <v>3.8870397451831427E-2</v>
      </c>
      <c r="R9416">
        <v>8.7071503718148924E-2</v>
      </c>
      <c r="S9416">
        <v>0.17249516168740939</v>
      </c>
      <c r="T9416">
        <v>0.23710948006888194</v>
      </c>
      <c r="U9416">
        <v>0.64095240647445884</v>
      </c>
      <c r="V9416">
        <v>0.13177419387437206</v>
      </c>
      <c r="W9416">
        <v>0.11328760873903002</v>
      </c>
      <c r="X9416">
        <v>0.14311773297649216</v>
      </c>
      <c r="Y9416">
        <v>0.17563069524563674</v>
      </c>
      <c r="Z9416">
        <v>0.12099960639762536</v>
      </c>
      <c r="AA9416" t="s">
        <v>472</v>
      </c>
    </row>
    <row r="9417" spans="1:27" x14ac:dyDescent="0.3">
      <c r="A9417" t="s">
        <v>551</v>
      </c>
      <c r="B9417" s="1" t="s">
        <v>552</v>
      </c>
      <c r="C9417" t="s">
        <v>212</v>
      </c>
      <c r="D9417" s="1" t="s">
        <v>213</v>
      </c>
      <c r="E9417">
        <v>5.7065765533825141</v>
      </c>
      <c r="F9417">
        <v>4.7322189705062128</v>
      </c>
      <c r="G9417">
        <v>5.356715496055461</v>
      </c>
      <c r="H9417">
        <v>5.3818757704666869</v>
      </c>
      <c r="I9417">
        <v>3.9334477575042404</v>
      </c>
      <c r="J9417">
        <v>4.1317583445680999</v>
      </c>
      <c r="K9417">
        <v>3.1359395546188362</v>
      </c>
      <c r="L9417">
        <v>2.7935464591654355</v>
      </c>
      <c r="M9417">
        <v>2.7478612026049611</v>
      </c>
      <c r="N9417">
        <v>3.0120273183552806</v>
      </c>
      <c r="O9417">
        <v>3.409990885202316</v>
      </c>
      <c r="P9417">
        <v>6.0149594073526167</v>
      </c>
      <c r="Q9417">
        <v>5.3722587018353511</v>
      </c>
      <c r="R9417">
        <v>5.3843402165132144</v>
      </c>
      <c r="S9417">
        <v>3.8825191483491333</v>
      </c>
      <c r="T9417">
        <v>6.5761087086014163</v>
      </c>
      <c r="U9417">
        <v>4.598808783580945</v>
      </c>
      <c r="V9417">
        <v>4.3983509830263365</v>
      </c>
      <c r="W9417">
        <v>4.6146370709784783</v>
      </c>
      <c r="X9417">
        <v>3.8568331820729456</v>
      </c>
      <c r="Y9417">
        <v>6.8701137370228498</v>
      </c>
      <c r="Z9417">
        <v>4.5484654365127097</v>
      </c>
      <c r="AA9417" t="s">
        <v>472</v>
      </c>
    </row>
    <row r="9418" spans="1:27" x14ac:dyDescent="0.3">
      <c r="A9418" t="s">
        <v>551</v>
      </c>
      <c r="B9418" s="1" t="s">
        <v>552</v>
      </c>
      <c r="C9418" t="s">
        <v>214</v>
      </c>
      <c r="D9418" s="1" t="s">
        <v>215</v>
      </c>
      <c r="E9418" t="s">
        <v>472</v>
      </c>
      <c r="F9418" t="s">
        <v>472</v>
      </c>
      <c r="G9418" t="s">
        <v>472</v>
      </c>
      <c r="H9418" t="s">
        <v>472</v>
      </c>
      <c r="I9418" t="s">
        <v>472</v>
      </c>
      <c r="J9418" t="s">
        <v>472</v>
      </c>
      <c r="K9418" t="s">
        <v>472</v>
      </c>
      <c r="L9418" t="s">
        <v>472</v>
      </c>
      <c r="M9418" t="s">
        <v>472</v>
      </c>
      <c r="N9418" t="s">
        <v>472</v>
      </c>
      <c r="O9418" t="s">
        <v>472</v>
      </c>
      <c r="P9418" t="s">
        <v>472</v>
      </c>
      <c r="Q9418" t="s">
        <v>472</v>
      </c>
      <c r="R9418" t="s">
        <v>472</v>
      </c>
      <c r="S9418" t="s">
        <v>472</v>
      </c>
      <c r="T9418" t="s">
        <v>472</v>
      </c>
      <c r="U9418" t="s">
        <v>472</v>
      </c>
      <c r="V9418" t="s">
        <v>472</v>
      </c>
      <c r="W9418" t="s">
        <v>472</v>
      </c>
      <c r="X9418" t="s">
        <v>472</v>
      </c>
      <c r="Y9418" t="s">
        <v>472</v>
      </c>
      <c r="Z9418" t="s">
        <v>472</v>
      </c>
      <c r="AA9418" t="s">
        <v>472</v>
      </c>
    </row>
    <row r="9419" spans="1:27" x14ac:dyDescent="0.3">
      <c r="A9419" t="s">
        <v>551</v>
      </c>
      <c r="B9419" s="1" t="s">
        <v>552</v>
      </c>
      <c r="C9419" t="s">
        <v>216</v>
      </c>
      <c r="D9419" s="1" t="s">
        <v>217</v>
      </c>
      <c r="E9419" t="s">
        <v>472</v>
      </c>
      <c r="F9419" t="s">
        <v>472</v>
      </c>
      <c r="G9419" t="s">
        <v>472</v>
      </c>
      <c r="H9419" t="s">
        <v>472</v>
      </c>
      <c r="I9419" t="s">
        <v>472</v>
      </c>
      <c r="J9419" t="s">
        <v>472</v>
      </c>
      <c r="K9419" t="s">
        <v>472</v>
      </c>
      <c r="L9419" t="s">
        <v>472</v>
      </c>
      <c r="M9419" t="s">
        <v>472</v>
      </c>
      <c r="N9419" t="s">
        <v>472</v>
      </c>
      <c r="O9419" t="s">
        <v>472</v>
      </c>
      <c r="P9419" t="s">
        <v>472</v>
      </c>
      <c r="Q9419" t="s">
        <v>472</v>
      </c>
      <c r="R9419" t="s">
        <v>472</v>
      </c>
      <c r="S9419" t="s">
        <v>472</v>
      </c>
      <c r="T9419" t="s">
        <v>472</v>
      </c>
      <c r="U9419" t="s">
        <v>472</v>
      </c>
      <c r="V9419" t="s">
        <v>472</v>
      </c>
      <c r="W9419" t="s">
        <v>472</v>
      </c>
      <c r="X9419" t="s">
        <v>472</v>
      </c>
      <c r="Y9419" t="s">
        <v>472</v>
      </c>
      <c r="Z9419" t="s">
        <v>472</v>
      </c>
      <c r="AA9419" t="s">
        <v>472</v>
      </c>
    </row>
    <row r="9420" spans="1:27" x14ac:dyDescent="0.3">
      <c r="A9420" t="s">
        <v>551</v>
      </c>
      <c r="B9420" s="1" t="s">
        <v>552</v>
      </c>
      <c r="C9420" t="s">
        <v>218</v>
      </c>
      <c r="D9420" s="1" t="s">
        <v>219</v>
      </c>
      <c r="E9420" t="s">
        <v>472</v>
      </c>
      <c r="F9420" t="s">
        <v>472</v>
      </c>
      <c r="G9420" t="s">
        <v>472</v>
      </c>
      <c r="H9420" t="s">
        <v>472</v>
      </c>
      <c r="I9420" t="s">
        <v>472</v>
      </c>
      <c r="J9420" t="s">
        <v>472</v>
      </c>
      <c r="K9420" t="s">
        <v>472</v>
      </c>
      <c r="L9420" t="s">
        <v>472</v>
      </c>
      <c r="M9420" t="s">
        <v>472</v>
      </c>
      <c r="N9420" t="s">
        <v>472</v>
      </c>
      <c r="O9420" t="s">
        <v>472</v>
      </c>
      <c r="P9420" t="s">
        <v>472</v>
      </c>
      <c r="Q9420" t="s">
        <v>472</v>
      </c>
      <c r="R9420" t="s">
        <v>472</v>
      </c>
      <c r="S9420" t="s">
        <v>472</v>
      </c>
      <c r="T9420" t="s">
        <v>472</v>
      </c>
      <c r="U9420" t="s">
        <v>472</v>
      </c>
      <c r="V9420" t="s">
        <v>472</v>
      </c>
      <c r="W9420" t="s">
        <v>472</v>
      </c>
      <c r="X9420" t="s">
        <v>472</v>
      </c>
      <c r="Y9420" t="s">
        <v>472</v>
      </c>
      <c r="Z9420" t="s">
        <v>472</v>
      </c>
      <c r="AA9420" t="s">
        <v>472</v>
      </c>
    </row>
    <row r="9421" spans="1:27" x14ac:dyDescent="0.3">
      <c r="A9421" t="s">
        <v>551</v>
      </c>
      <c r="B9421" s="1" t="s">
        <v>552</v>
      </c>
      <c r="C9421" t="s">
        <v>3</v>
      </c>
      <c r="D9421" s="1" t="s">
        <v>13</v>
      </c>
      <c r="E9421">
        <v>2.3019353440900128</v>
      </c>
      <c r="F9421">
        <v>2.4458388028681166</v>
      </c>
      <c r="G9421">
        <v>3.0194199680618894</v>
      </c>
      <c r="H9421">
        <v>4.2709812043265858</v>
      </c>
      <c r="I9421">
        <v>2.4863758941657741</v>
      </c>
      <c r="J9421">
        <v>2.937129151456447</v>
      </c>
      <c r="K9421">
        <v>1.8652639640230357</v>
      </c>
      <c r="L9421">
        <v>3.2520670089787815</v>
      </c>
      <c r="M9421">
        <v>2.5990976427985881</v>
      </c>
      <c r="N9421">
        <v>1.2388945962552329</v>
      </c>
      <c r="O9421">
        <v>1.4727148658293343</v>
      </c>
      <c r="P9421">
        <v>1.6203891956445207</v>
      </c>
      <c r="Q9421">
        <v>1.6867450757299758</v>
      </c>
      <c r="R9421">
        <v>2.1129931705935578</v>
      </c>
      <c r="S9421">
        <v>4.6062417232658719</v>
      </c>
      <c r="T9421">
        <v>2.3885581069767374</v>
      </c>
      <c r="U9421">
        <v>3.424496687683015</v>
      </c>
      <c r="V9421">
        <v>1.9530606548939979</v>
      </c>
      <c r="W9421">
        <v>2.3802068307131825</v>
      </c>
      <c r="X9421">
        <v>1.8251567483396427</v>
      </c>
      <c r="Y9421">
        <v>2.9238852613806916</v>
      </c>
      <c r="Z9421">
        <v>1.5790339676405512</v>
      </c>
      <c r="AA9421" t="s">
        <v>472</v>
      </c>
    </row>
    <row r="9422" spans="1:27" x14ac:dyDescent="0.3">
      <c r="A9422" t="s">
        <v>551</v>
      </c>
      <c r="B9422" s="1" t="s">
        <v>552</v>
      </c>
      <c r="C9422" t="s">
        <v>220</v>
      </c>
      <c r="D9422" s="1" t="s">
        <v>221</v>
      </c>
      <c r="E9422">
        <v>10.836639231628919</v>
      </c>
      <c r="F9422">
        <v>10.059380459306857</v>
      </c>
      <c r="G9422">
        <v>8.9237048352343713</v>
      </c>
      <c r="H9422">
        <v>8.2157613941528513</v>
      </c>
      <c r="I9422">
        <v>8.3981831307265153</v>
      </c>
      <c r="J9422">
        <v>7.4580054753606237</v>
      </c>
      <c r="K9422">
        <v>8.1139731095936281</v>
      </c>
      <c r="L9422">
        <v>5.7816183623685706</v>
      </c>
      <c r="M9422">
        <v>4.4044748554954332</v>
      </c>
      <c r="N9422">
        <v>4.7815976585859454</v>
      </c>
      <c r="O9422">
        <v>4.2951782700261916</v>
      </c>
      <c r="P9422">
        <v>3.5788996819602708</v>
      </c>
      <c r="Q9422">
        <v>4.1751078994622919</v>
      </c>
      <c r="R9422">
        <v>4.6828388485097641</v>
      </c>
      <c r="S9422">
        <v>6.9830116074904733</v>
      </c>
      <c r="T9422">
        <v>7.2417017017031693</v>
      </c>
      <c r="U9422">
        <v>7.1397568942569709</v>
      </c>
      <c r="V9422">
        <v>5.9797281175761228</v>
      </c>
      <c r="W9422">
        <v>5.4853598254779055</v>
      </c>
      <c r="X9422">
        <v>7.5357822911769707</v>
      </c>
      <c r="Y9422">
        <v>6.5436946469573281</v>
      </c>
      <c r="Z9422">
        <v>6.3241297721854828</v>
      </c>
      <c r="AA9422" t="s">
        <v>472</v>
      </c>
    </row>
    <row r="9423" spans="1:27" x14ac:dyDescent="0.3">
      <c r="A9423" t="s">
        <v>551</v>
      </c>
      <c r="B9423" s="1" t="s">
        <v>552</v>
      </c>
      <c r="C9423" t="s">
        <v>222</v>
      </c>
      <c r="D9423" s="1" t="s">
        <v>223</v>
      </c>
      <c r="E9423">
        <v>2.7144943677336624</v>
      </c>
      <c r="F9423">
        <v>0.96380720689798405</v>
      </c>
      <c r="G9423">
        <v>1.0741531865393585</v>
      </c>
      <c r="H9423">
        <v>1.028668605814467</v>
      </c>
      <c r="I9423">
        <v>1.1143219028214355</v>
      </c>
      <c r="J9423">
        <v>1.247066279782403</v>
      </c>
      <c r="K9423">
        <v>1.067621225567706</v>
      </c>
      <c r="L9423">
        <v>0.82294802066068595</v>
      </c>
      <c r="M9423">
        <v>0.69124361980794258</v>
      </c>
      <c r="N9423">
        <v>0.57733957869212638</v>
      </c>
      <c r="O9423">
        <v>0.37124340897040908</v>
      </c>
      <c r="P9423">
        <v>0.26393752526952313</v>
      </c>
      <c r="Q9423">
        <v>9.2464110338897648E-2</v>
      </c>
      <c r="R9423">
        <v>8.8448059424202766E-2</v>
      </c>
      <c r="S9423">
        <v>0.11049266908231552</v>
      </c>
      <c r="T9423">
        <v>0.17856251016774438</v>
      </c>
      <c r="U9423">
        <v>0.45495791873132602</v>
      </c>
      <c r="V9423">
        <v>0.10066037910203343</v>
      </c>
      <c r="W9423">
        <v>5.882648195559545E-2</v>
      </c>
      <c r="X9423">
        <v>0.11747154257347855</v>
      </c>
      <c r="Y9423">
        <v>0.13647657016272885</v>
      </c>
      <c r="Z9423">
        <v>9.5566466587219026E-2</v>
      </c>
      <c r="AA9423" t="s">
        <v>472</v>
      </c>
    </row>
    <row r="9424" spans="1:27" x14ac:dyDescent="0.3">
      <c r="A9424" t="s">
        <v>551</v>
      </c>
      <c r="B9424" s="1" t="s">
        <v>552</v>
      </c>
      <c r="C9424" t="s">
        <v>224</v>
      </c>
      <c r="D9424" s="1" t="s">
        <v>225</v>
      </c>
      <c r="E9424" t="s">
        <v>472</v>
      </c>
      <c r="F9424" t="s">
        <v>472</v>
      </c>
      <c r="G9424" t="s">
        <v>472</v>
      </c>
      <c r="H9424" t="s">
        <v>472</v>
      </c>
      <c r="I9424" t="s">
        <v>472</v>
      </c>
      <c r="J9424" t="s">
        <v>472</v>
      </c>
      <c r="K9424" t="s">
        <v>472</v>
      </c>
      <c r="L9424" t="s">
        <v>472</v>
      </c>
      <c r="M9424" t="s">
        <v>472</v>
      </c>
      <c r="N9424" t="s">
        <v>472</v>
      </c>
      <c r="O9424" t="s">
        <v>472</v>
      </c>
      <c r="P9424" t="s">
        <v>472</v>
      </c>
      <c r="Q9424" t="s">
        <v>472</v>
      </c>
      <c r="R9424" t="s">
        <v>472</v>
      </c>
      <c r="S9424" t="s">
        <v>472</v>
      </c>
      <c r="T9424">
        <v>1.1429295926971483</v>
      </c>
      <c r="U9424">
        <v>0.80486892715022096</v>
      </c>
      <c r="V9424">
        <v>0.77204915308591482</v>
      </c>
      <c r="W9424">
        <v>0.87638857655196012</v>
      </c>
      <c r="X9424">
        <v>1.1493918143306854</v>
      </c>
      <c r="Y9424">
        <v>2.2401373688928685</v>
      </c>
      <c r="Z9424">
        <v>2.032687354770728</v>
      </c>
      <c r="AA9424" t="s">
        <v>472</v>
      </c>
    </row>
    <row r="9425" spans="1:27" x14ac:dyDescent="0.3">
      <c r="A9425" t="s">
        <v>551</v>
      </c>
      <c r="B9425" s="1" t="s">
        <v>552</v>
      </c>
      <c r="C9425" t="s">
        <v>226</v>
      </c>
      <c r="D9425" s="1" t="s">
        <v>227</v>
      </c>
      <c r="E9425" t="s">
        <v>472</v>
      </c>
      <c r="F9425" t="s">
        <v>472</v>
      </c>
      <c r="G9425" t="s">
        <v>472</v>
      </c>
      <c r="H9425" t="s">
        <v>472</v>
      </c>
      <c r="I9425" t="s">
        <v>472</v>
      </c>
      <c r="J9425" t="s">
        <v>472</v>
      </c>
      <c r="K9425" t="s">
        <v>472</v>
      </c>
      <c r="L9425" t="s">
        <v>472</v>
      </c>
      <c r="M9425" t="s">
        <v>472</v>
      </c>
      <c r="N9425" t="s">
        <v>472</v>
      </c>
      <c r="O9425" t="s">
        <v>472</v>
      </c>
      <c r="P9425" t="s">
        <v>472</v>
      </c>
      <c r="Q9425" t="s">
        <v>472</v>
      </c>
      <c r="R9425" t="s">
        <v>472</v>
      </c>
      <c r="S9425" t="s">
        <v>472</v>
      </c>
      <c r="T9425" t="s">
        <v>472</v>
      </c>
      <c r="U9425" t="s">
        <v>472</v>
      </c>
      <c r="V9425" t="s">
        <v>472</v>
      </c>
      <c r="W9425" t="s">
        <v>472</v>
      </c>
      <c r="X9425" t="s">
        <v>472</v>
      </c>
      <c r="Y9425" t="s">
        <v>472</v>
      </c>
      <c r="Z9425" t="s">
        <v>472</v>
      </c>
      <c r="AA9425" t="s">
        <v>472</v>
      </c>
    </row>
    <row r="9426" spans="1:27" x14ac:dyDescent="0.3">
      <c r="A9426" t="s">
        <v>551</v>
      </c>
      <c r="B9426" s="1" t="s">
        <v>552</v>
      </c>
      <c r="C9426" t="s">
        <v>228</v>
      </c>
      <c r="D9426" s="1" t="s">
        <v>229</v>
      </c>
      <c r="E9426" t="s">
        <v>472</v>
      </c>
      <c r="F9426" t="s">
        <v>472</v>
      </c>
      <c r="G9426" t="s">
        <v>472</v>
      </c>
      <c r="H9426" t="s">
        <v>472</v>
      </c>
      <c r="I9426" t="s">
        <v>472</v>
      </c>
      <c r="J9426" t="s">
        <v>472</v>
      </c>
      <c r="K9426" t="s">
        <v>472</v>
      </c>
      <c r="L9426" t="s">
        <v>472</v>
      </c>
      <c r="M9426" t="s">
        <v>472</v>
      </c>
      <c r="N9426" t="s">
        <v>472</v>
      </c>
      <c r="O9426" t="s">
        <v>472</v>
      </c>
      <c r="P9426" t="s">
        <v>472</v>
      </c>
      <c r="Q9426" t="s">
        <v>472</v>
      </c>
      <c r="R9426" t="s">
        <v>472</v>
      </c>
      <c r="S9426" t="s">
        <v>472</v>
      </c>
      <c r="T9426" t="s">
        <v>472</v>
      </c>
      <c r="U9426" t="s">
        <v>472</v>
      </c>
      <c r="V9426" t="s">
        <v>472</v>
      </c>
      <c r="W9426" t="s">
        <v>472</v>
      </c>
      <c r="X9426" t="s">
        <v>472</v>
      </c>
      <c r="Y9426" t="s">
        <v>472</v>
      </c>
      <c r="Z9426" t="s">
        <v>472</v>
      </c>
      <c r="AA9426" t="s">
        <v>472</v>
      </c>
    </row>
    <row r="9427" spans="1:27" x14ac:dyDescent="0.3">
      <c r="A9427" t="s">
        <v>551</v>
      </c>
      <c r="B9427" s="1" t="s">
        <v>552</v>
      </c>
      <c r="C9427" t="s">
        <v>230</v>
      </c>
      <c r="D9427" s="1" t="s">
        <v>231</v>
      </c>
      <c r="E9427" t="s">
        <v>472</v>
      </c>
      <c r="F9427" t="s">
        <v>472</v>
      </c>
      <c r="G9427" t="s">
        <v>472</v>
      </c>
      <c r="H9427" t="s">
        <v>472</v>
      </c>
      <c r="I9427" t="s">
        <v>472</v>
      </c>
      <c r="J9427" t="s">
        <v>472</v>
      </c>
      <c r="K9427" t="s">
        <v>472</v>
      </c>
      <c r="L9427" t="s">
        <v>472</v>
      </c>
      <c r="M9427" t="s">
        <v>472</v>
      </c>
      <c r="N9427" t="s">
        <v>472</v>
      </c>
      <c r="O9427" t="s">
        <v>472</v>
      </c>
      <c r="P9427" t="s">
        <v>472</v>
      </c>
      <c r="Q9427" t="s">
        <v>472</v>
      </c>
      <c r="R9427" t="s">
        <v>472</v>
      </c>
      <c r="S9427" t="s">
        <v>472</v>
      </c>
      <c r="T9427" t="s">
        <v>472</v>
      </c>
      <c r="U9427" t="s">
        <v>472</v>
      </c>
      <c r="V9427" t="s">
        <v>472</v>
      </c>
      <c r="W9427" t="s">
        <v>472</v>
      </c>
      <c r="X9427" t="s">
        <v>472</v>
      </c>
      <c r="Y9427" t="s">
        <v>472</v>
      </c>
      <c r="Z9427" t="s">
        <v>472</v>
      </c>
      <c r="AA9427" t="s">
        <v>472</v>
      </c>
    </row>
    <row r="9428" spans="1:27" x14ac:dyDescent="0.3">
      <c r="A9428" t="s">
        <v>551</v>
      </c>
      <c r="B9428" s="1" t="s">
        <v>552</v>
      </c>
      <c r="C9428" t="s">
        <v>232</v>
      </c>
      <c r="D9428" s="1" t="s">
        <v>233</v>
      </c>
      <c r="E9428" t="s">
        <v>472</v>
      </c>
      <c r="F9428" t="s">
        <v>472</v>
      </c>
      <c r="G9428" t="s">
        <v>472</v>
      </c>
      <c r="H9428" t="s">
        <v>472</v>
      </c>
      <c r="I9428" t="s">
        <v>472</v>
      </c>
      <c r="J9428" t="s">
        <v>472</v>
      </c>
      <c r="K9428" t="s">
        <v>472</v>
      </c>
      <c r="L9428" t="s">
        <v>472</v>
      </c>
      <c r="M9428" t="s">
        <v>472</v>
      </c>
      <c r="N9428" t="s">
        <v>472</v>
      </c>
      <c r="O9428" t="s">
        <v>472</v>
      </c>
      <c r="P9428" t="s">
        <v>472</v>
      </c>
      <c r="Q9428" t="s">
        <v>472</v>
      </c>
      <c r="R9428" t="s">
        <v>472</v>
      </c>
      <c r="S9428" t="s">
        <v>472</v>
      </c>
      <c r="T9428" t="s">
        <v>472</v>
      </c>
      <c r="U9428" t="s">
        <v>472</v>
      </c>
      <c r="V9428" t="s">
        <v>472</v>
      </c>
      <c r="W9428" t="s">
        <v>472</v>
      </c>
      <c r="X9428" t="s">
        <v>472</v>
      </c>
      <c r="Y9428" t="s">
        <v>472</v>
      </c>
      <c r="Z9428" t="s">
        <v>472</v>
      </c>
      <c r="AA9428" t="s">
        <v>472</v>
      </c>
    </row>
    <row r="9429" spans="1:27" x14ac:dyDescent="0.3">
      <c r="A9429" t="s">
        <v>551</v>
      </c>
      <c r="B9429" s="1" t="s">
        <v>552</v>
      </c>
      <c r="C9429" t="s">
        <v>234</v>
      </c>
      <c r="D9429" s="1" t="s">
        <v>235</v>
      </c>
      <c r="E9429">
        <v>8.1999234930600124</v>
      </c>
      <c r="F9429">
        <v>8.5225671090312183</v>
      </c>
      <c r="G9429">
        <v>9.3709636172859625</v>
      </c>
      <c r="H9429">
        <v>9.50690127958541</v>
      </c>
      <c r="I9429">
        <v>8.9400190982987162</v>
      </c>
      <c r="J9429">
        <v>9.1894257660862255</v>
      </c>
      <c r="K9429">
        <v>7.3576011274553137</v>
      </c>
      <c r="L9429">
        <v>10.726779949781182</v>
      </c>
      <c r="M9429">
        <v>8.9628314266925511</v>
      </c>
      <c r="N9429">
        <v>13.041345297998392</v>
      </c>
      <c r="O9429">
        <v>9.3615608582874863</v>
      </c>
      <c r="P9429">
        <v>11.854733438503921</v>
      </c>
      <c r="Q9429">
        <v>12.372506880764874</v>
      </c>
      <c r="R9429">
        <v>8.6908816775720297</v>
      </c>
      <c r="S9429">
        <v>11.462976530485241</v>
      </c>
      <c r="T9429">
        <v>29.581672397193472</v>
      </c>
      <c r="U9429">
        <v>14.074975706838636</v>
      </c>
      <c r="V9429">
        <v>9.7250827870272243</v>
      </c>
      <c r="W9429">
        <v>8.075926219481639</v>
      </c>
      <c r="X9429">
        <v>14.494082611060891</v>
      </c>
      <c r="Y9429">
        <v>12.071321946590173</v>
      </c>
      <c r="Z9429">
        <v>9.5409479800112127</v>
      </c>
      <c r="AA9429" t="s">
        <v>472</v>
      </c>
    </row>
    <row r="9430" spans="1:27" x14ac:dyDescent="0.3">
      <c r="A9430" t="s">
        <v>551</v>
      </c>
      <c r="B9430" s="1" t="s">
        <v>552</v>
      </c>
      <c r="C9430" t="s">
        <v>19</v>
      </c>
      <c r="D9430" s="1" t="s">
        <v>10</v>
      </c>
      <c r="E9430" t="s">
        <v>472</v>
      </c>
      <c r="F9430" t="s">
        <v>472</v>
      </c>
      <c r="G9430" t="s">
        <v>472</v>
      </c>
      <c r="H9430" t="s">
        <v>472</v>
      </c>
      <c r="I9430" t="s">
        <v>472</v>
      </c>
      <c r="J9430" t="s">
        <v>472</v>
      </c>
      <c r="K9430" t="s">
        <v>472</v>
      </c>
      <c r="L9430" t="s">
        <v>472</v>
      </c>
      <c r="M9430" t="s">
        <v>472</v>
      </c>
      <c r="N9430" t="s">
        <v>472</v>
      </c>
      <c r="O9430" t="s">
        <v>472</v>
      </c>
      <c r="P9430" t="s">
        <v>472</v>
      </c>
      <c r="Q9430" t="s">
        <v>472</v>
      </c>
      <c r="R9430" t="s">
        <v>472</v>
      </c>
      <c r="S9430" t="s">
        <v>472</v>
      </c>
      <c r="T9430" t="s">
        <v>472</v>
      </c>
      <c r="U9430" t="s">
        <v>472</v>
      </c>
      <c r="V9430" t="s">
        <v>472</v>
      </c>
      <c r="W9430" t="s">
        <v>472</v>
      </c>
      <c r="X9430" t="s">
        <v>472</v>
      </c>
      <c r="Y9430" t="s">
        <v>472</v>
      </c>
      <c r="Z9430" t="s">
        <v>472</v>
      </c>
      <c r="AA9430" t="s">
        <v>472</v>
      </c>
    </row>
    <row r="9431" spans="1:27" x14ac:dyDescent="0.3">
      <c r="A9431" t="s">
        <v>551</v>
      </c>
      <c r="B9431" s="1" t="s">
        <v>552</v>
      </c>
      <c r="C9431" t="s">
        <v>236</v>
      </c>
      <c r="D9431" s="1" t="s">
        <v>237</v>
      </c>
      <c r="E9431">
        <v>9.8598145328720417</v>
      </c>
      <c r="F9431">
        <v>9.4707025639447018</v>
      </c>
      <c r="G9431">
        <v>7.3800658218108879</v>
      </c>
      <c r="H9431">
        <v>12.25441830576713</v>
      </c>
      <c r="I9431">
        <v>8.1257305472196393</v>
      </c>
      <c r="J9431">
        <v>6.806526069802282</v>
      </c>
      <c r="K9431">
        <v>6.6462992532407661</v>
      </c>
      <c r="L9431">
        <v>6.354482122921544</v>
      </c>
      <c r="M9431">
        <v>12.432697944695285</v>
      </c>
      <c r="N9431">
        <v>2.8674950260485743</v>
      </c>
      <c r="O9431">
        <v>2.9329142592209192</v>
      </c>
      <c r="P9431">
        <v>3.1933182401954712</v>
      </c>
      <c r="Q9431">
        <v>3.0234900055752889</v>
      </c>
      <c r="R9431">
        <v>2.7174611779395823</v>
      </c>
      <c r="S9431">
        <v>3.6506390887237465</v>
      </c>
      <c r="T9431">
        <v>5.5055028979012395</v>
      </c>
      <c r="U9431">
        <v>6.1946777125199119</v>
      </c>
      <c r="V9431">
        <v>4.506812942182858</v>
      </c>
      <c r="W9431">
        <v>5.2158585157909831</v>
      </c>
      <c r="X9431">
        <v>7.5106272865540253</v>
      </c>
      <c r="Y9431">
        <v>7.1518153706084</v>
      </c>
      <c r="Z9431">
        <v>6.6045640969937036</v>
      </c>
      <c r="AA9431" t="s">
        <v>472</v>
      </c>
    </row>
    <row r="9432" spans="1:27" x14ac:dyDescent="0.3">
      <c r="A9432" t="s">
        <v>551</v>
      </c>
      <c r="B9432" s="1" t="s">
        <v>552</v>
      </c>
      <c r="C9432" t="s">
        <v>238</v>
      </c>
      <c r="D9432" s="1" t="s">
        <v>239</v>
      </c>
      <c r="E9432">
        <v>19.776795950016567</v>
      </c>
      <c r="F9432">
        <v>15.99966013655027</v>
      </c>
      <c r="G9432">
        <v>17.418058483528178</v>
      </c>
      <c r="H9432">
        <v>18.106746436024814</v>
      </c>
      <c r="I9432">
        <v>21.676105880068391</v>
      </c>
      <c r="J9432">
        <v>25.516569219868419</v>
      </c>
      <c r="K9432">
        <v>20.17879190613473</v>
      </c>
      <c r="L9432">
        <v>29.550120601940478</v>
      </c>
      <c r="M9432">
        <v>29.277989801365234</v>
      </c>
      <c r="N9432">
        <v>24.981355006825474</v>
      </c>
      <c r="O9432">
        <v>30.678625735832799</v>
      </c>
      <c r="P9432">
        <v>19.680362310925926</v>
      </c>
      <c r="Q9432">
        <v>12.900887068345613</v>
      </c>
      <c r="R9432">
        <v>14.625369109916436</v>
      </c>
      <c r="S9432">
        <v>15.689396699889024</v>
      </c>
      <c r="T9432">
        <v>20.175526175826207</v>
      </c>
      <c r="U9432">
        <v>16.349874183030725</v>
      </c>
      <c r="V9432">
        <v>18.790594563444628</v>
      </c>
      <c r="W9432">
        <v>21.397970113292462</v>
      </c>
      <c r="X9432">
        <v>20.620558339342686</v>
      </c>
      <c r="Y9432">
        <v>19.734659843613763</v>
      </c>
      <c r="Z9432">
        <v>17.87543670727398</v>
      </c>
      <c r="AA9432" t="s">
        <v>472</v>
      </c>
    </row>
    <row r="9433" spans="1:27" x14ac:dyDescent="0.3">
      <c r="A9433" t="s">
        <v>551</v>
      </c>
      <c r="B9433" s="1" t="s">
        <v>552</v>
      </c>
      <c r="C9433" t="s">
        <v>240</v>
      </c>
      <c r="D9433" s="1" t="s">
        <v>241</v>
      </c>
      <c r="E9433">
        <v>4.7145020617397417</v>
      </c>
      <c r="F9433">
        <v>3.7812007260470284</v>
      </c>
      <c r="G9433">
        <v>4.0810725496299884</v>
      </c>
      <c r="H9433">
        <v>3.9436283171259841</v>
      </c>
      <c r="I9433">
        <v>2.2467110118159566</v>
      </c>
      <c r="J9433">
        <v>2.8874205724720396</v>
      </c>
      <c r="K9433">
        <v>1.6750257477648856</v>
      </c>
      <c r="L9433">
        <v>1.4376734482584743</v>
      </c>
      <c r="M9433">
        <v>1.1536949128404423</v>
      </c>
      <c r="N9433">
        <v>1.0524622717194188</v>
      </c>
      <c r="O9433">
        <v>1.0091378008220349</v>
      </c>
      <c r="P9433">
        <v>1.0536368763464139</v>
      </c>
      <c r="Q9433">
        <v>1.0702042234419782</v>
      </c>
      <c r="R9433">
        <v>0.98194046073549779</v>
      </c>
      <c r="S9433">
        <v>2.2017984636425036</v>
      </c>
      <c r="T9433">
        <v>1.408885182823878</v>
      </c>
      <c r="U9433">
        <v>1.5158080700719598</v>
      </c>
      <c r="V9433">
        <v>1.9213833536160199</v>
      </c>
      <c r="W9433">
        <v>3.0736011944836714</v>
      </c>
      <c r="X9433">
        <v>4.5486927258539227</v>
      </c>
      <c r="Y9433">
        <v>2.8676948135685181</v>
      </c>
      <c r="Z9433">
        <v>2.2707432518322261</v>
      </c>
      <c r="AA9433" t="s">
        <v>472</v>
      </c>
    </row>
    <row r="9434" spans="1:27" x14ac:dyDescent="0.3">
      <c r="A9434" t="s">
        <v>551</v>
      </c>
      <c r="B9434" s="1" t="s">
        <v>552</v>
      </c>
      <c r="C9434" t="s">
        <v>242</v>
      </c>
      <c r="D9434" s="1" t="s">
        <v>243</v>
      </c>
      <c r="E9434" t="s">
        <v>472</v>
      </c>
      <c r="F9434" t="s">
        <v>472</v>
      </c>
      <c r="G9434" t="s">
        <v>472</v>
      </c>
      <c r="H9434" t="s">
        <v>472</v>
      </c>
      <c r="I9434" t="s">
        <v>472</v>
      </c>
      <c r="J9434" t="s">
        <v>472</v>
      </c>
      <c r="K9434" t="s">
        <v>472</v>
      </c>
      <c r="L9434" t="s">
        <v>472</v>
      </c>
      <c r="M9434" t="s">
        <v>472</v>
      </c>
      <c r="N9434" t="s">
        <v>472</v>
      </c>
      <c r="O9434" t="s">
        <v>472</v>
      </c>
      <c r="P9434" t="s">
        <v>472</v>
      </c>
      <c r="Q9434" t="s">
        <v>472</v>
      </c>
      <c r="R9434" t="s">
        <v>472</v>
      </c>
      <c r="S9434" t="s">
        <v>472</v>
      </c>
      <c r="T9434" t="s">
        <v>472</v>
      </c>
      <c r="U9434" t="s">
        <v>472</v>
      </c>
      <c r="V9434" t="s">
        <v>472</v>
      </c>
      <c r="W9434" t="s">
        <v>472</v>
      </c>
      <c r="X9434" t="s">
        <v>472</v>
      </c>
      <c r="Y9434" t="s">
        <v>472</v>
      </c>
      <c r="Z9434" t="s">
        <v>472</v>
      </c>
      <c r="AA9434" t="s">
        <v>472</v>
      </c>
    </row>
    <row r="9435" spans="1:27" x14ac:dyDescent="0.3">
      <c r="A9435" t="s">
        <v>551</v>
      </c>
      <c r="B9435" s="1" t="s">
        <v>552</v>
      </c>
      <c r="C9435" t="s">
        <v>244</v>
      </c>
      <c r="D9435" s="1" t="s">
        <v>245</v>
      </c>
      <c r="E9435" t="s">
        <v>472</v>
      </c>
      <c r="F9435" t="s">
        <v>472</v>
      </c>
      <c r="G9435" t="s">
        <v>472</v>
      </c>
      <c r="H9435" t="s">
        <v>472</v>
      </c>
      <c r="I9435" t="s">
        <v>472</v>
      </c>
      <c r="J9435" t="s">
        <v>472</v>
      </c>
      <c r="K9435" t="s">
        <v>472</v>
      </c>
      <c r="L9435" t="s">
        <v>472</v>
      </c>
      <c r="M9435" t="s">
        <v>472</v>
      </c>
      <c r="N9435" t="s">
        <v>472</v>
      </c>
      <c r="O9435" t="s">
        <v>472</v>
      </c>
      <c r="P9435" t="s">
        <v>472</v>
      </c>
      <c r="Q9435" t="s">
        <v>472</v>
      </c>
      <c r="R9435" t="s">
        <v>472</v>
      </c>
      <c r="S9435" t="s">
        <v>472</v>
      </c>
      <c r="T9435" t="s">
        <v>472</v>
      </c>
      <c r="U9435" t="s">
        <v>472</v>
      </c>
      <c r="V9435" t="s">
        <v>472</v>
      </c>
      <c r="W9435" t="s">
        <v>472</v>
      </c>
      <c r="X9435" t="s">
        <v>472</v>
      </c>
      <c r="Y9435" t="s">
        <v>472</v>
      </c>
      <c r="Z9435" t="s">
        <v>472</v>
      </c>
      <c r="AA9435" t="s">
        <v>472</v>
      </c>
    </row>
    <row r="9436" spans="1:27" x14ac:dyDescent="0.3">
      <c r="A9436" t="s">
        <v>551</v>
      </c>
      <c r="B9436" s="1" t="s">
        <v>552</v>
      </c>
      <c r="C9436" t="s">
        <v>246</v>
      </c>
      <c r="D9436" s="1" t="s">
        <v>247</v>
      </c>
      <c r="E9436" t="s">
        <v>472</v>
      </c>
      <c r="F9436" t="s">
        <v>472</v>
      </c>
      <c r="G9436" t="s">
        <v>472</v>
      </c>
      <c r="H9436" t="s">
        <v>472</v>
      </c>
      <c r="I9436" t="s">
        <v>472</v>
      </c>
      <c r="J9436" t="s">
        <v>472</v>
      </c>
      <c r="K9436" t="s">
        <v>472</v>
      </c>
      <c r="L9436" t="s">
        <v>472</v>
      </c>
      <c r="M9436" t="s">
        <v>472</v>
      </c>
      <c r="N9436" t="s">
        <v>472</v>
      </c>
      <c r="O9436" t="s">
        <v>472</v>
      </c>
      <c r="P9436" t="s">
        <v>472</v>
      </c>
      <c r="Q9436" t="s">
        <v>472</v>
      </c>
      <c r="R9436" t="s">
        <v>472</v>
      </c>
      <c r="S9436" t="s">
        <v>472</v>
      </c>
      <c r="T9436" t="s">
        <v>472</v>
      </c>
      <c r="U9436" t="s">
        <v>472</v>
      </c>
      <c r="V9436" t="s">
        <v>472</v>
      </c>
      <c r="W9436" t="s">
        <v>472</v>
      </c>
      <c r="X9436" t="s">
        <v>472</v>
      </c>
      <c r="Y9436" t="s">
        <v>472</v>
      </c>
      <c r="Z9436" t="s">
        <v>472</v>
      </c>
      <c r="AA9436" t="s">
        <v>472</v>
      </c>
    </row>
    <row r="9437" spans="1:27" x14ac:dyDescent="0.3">
      <c r="A9437" t="s">
        <v>551</v>
      </c>
      <c r="B9437" s="1" t="s">
        <v>552</v>
      </c>
      <c r="C9437" t="s">
        <v>248</v>
      </c>
      <c r="D9437" s="1" t="s">
        <v>249</v>
      </c>
      <c r="E9437" t="s">
        <v>472</v>
      </c>
      <c r="F9437" t="s">
        <v>472</v>
      </c>
      <c r="G9437" t="s">
        <v>472</v>
      </c>
      <c r="H9437" t="s">
        <v>472</v>
      </c>
      <c r="I9437" t="s">
        <v>472</v>
      </c>
      <c r="J9437" t="s">
        <v>472</v>
      </c>
      <c r="K9437" t="s">
        <v>472</v>
      </c>
      <c r="L9437" t="s">
        <v>472</v>
      </c>
      <c r="M9437">
        <v>0.97448994190711069</v>
      </c>
      <c r="N9437">
        <v>6.1396524155397216</v>
      </c>
      <c r="O9437">
        <v>2.0298016751720129</v>
      </c>
      <c r="P9437">
        <v>1.897564766192299</v>
      </c>
      <c r="Q9437">
        <v>2.002105683261576</v>
      </c>
      <c r="R9437">
        <v>2.1395686528499445</v>
      </c>
      <c r="S9437">
        <v>2.1128470731114977</v>
      </c>
      <c r="T9437">
        <v>2.5112931322779612</v>
      </c>
      <c r="U9437">
        <v>3.2417633744644299</v>
      </c>
      <c r="V9437">
        <v>2.6741257380804453</v>
      </c>
      <c r="W9437">
        <v>3.3966733016317932</v>
      </c>
      <c r="X9437">
        <v>3.1791972537954689</v>
      </c>
      <c r="Y9437">
        <v>4.7592687320408373</v>
      </c>
      <c r="Z9437">
        <v>4.2453730460927481</v>
      </c>
      <c r="AA9437" t="s">
        <v>472</v>
      </c>
    </row>
    <row r="9438" spans="1:27" x14ac:dyDescent="0.3">
      <c r="A9438" t="s">
        <v>551</v>
      </c>
      <c r="B9438" s="1" t="s">
        <v>552</v>
      </c>
      <c r="C9438" t="s">
        <v>250</v>
      </c>
      <c r="D9438" s="1" t="s">
        <v>251</v>
      </c>
      <c r="E9438" t="s">
        <v>472</v>
      </c>
      <c r="F9438" t="s">
        <v>472</v>
      </c>
      <c r="G9438" t="s">
        <v>472</v>
      </c>
      <c r="H9438" t="s">
        <v>472</v>
      </c>
      <c r="I9438" t="s">
        <v>472</v>
      </c>
      <c r="J9438" t="s">
        <v>472</v>
      </c>
      <c r="K9438" t="s">
        <v>472</v>
      </c>
      <c r="L9438" t="s">
        <v>472</v>
      </c>
      <c r="M9438" t="s">
        <v>472</v>
      </c>
      <c r="N9438" t="s">
        <v>472</v>
      </c>
      <c r="O9438" t="s">
        <v>472</v>
      </c>
      <c r="P9438" t="s">
        <v>472</v>
      </c>
      <c r="Q9438" t="s">
        <v>472</v>
      </c>
      <c r="R9438" t="s">
        <v>472</v>
      </c>
      <c r="S9438" t="s">
        <v>472</v>
      </c>
      <c r="T9438" t="s">
        <v>472</v>
      </c>
      <c r="U9438" t="s">
        <v>472</v>
      </c>
      <c r="V9438" t="s">
        <v>472</v>
      </c>
      <c r="W9438" t="s">
        <v>472</v>
      </c>
      <c r="X9438" t="s">
        <v>472</v>
      </c>
      <c r="Y9438" t="s">
        <v>472</v>
      </c>
      <c r="Z9438" t="s">
        <v>472</v>
      </c>
      <c r="AA9438" t="s">
        <v>472</v>
      </c>
    </row>
    <row r="9439" spans="1:27" x14ac:dyDescent="0.3">
      <c r="A9439" t="s">
        <v>551</v>
      </c>
      <c r="B9439" s="1" t="s">
        <v>552</v>
      </c>
      <c r="C9439" t="s">
        <v>252</v>
      </c>
      <c r="D9439" s="1" t="s">
        <v>253</v>
      </c>
      <c r="E9439">
        <v>13.83313213306527</v>
      </c>
      <c r="F9439">
        <v>12.227615175922949</v>
      </c>
      <c r="G9439">
        <v>8.5522492214062673</v>
      </c>
      <c r="H9439">
        <v>8.8831957568856197</v>
      </c>
      <c r="I9439">
        <v>8.0543627144392449</v>
      </c>
      <c r="J9439">
        <v>6.0114540558189224</v>
      </c>
      <c r="K9439">
        <v>3.6391215578429814</v>
      </c>
      <c r="L9439">
        <v>5.1726897325261154</v>
      </c>
      <c r="M9439">
        <v>6.8117080689719858</v>
      </c>
      <c r="N9439">
        <v>5.970768693662432</v>
      </c>
      <c r="O9439">
        <v>12.411381977912619</v>
      </c>
      <c r="P9439">
        <v>7.4106354678376185</v>
      </c>
      <c r="Q9439">
        <v>5.3993774540789818</v>
      </c>
      <c r="R9439">
        <v>5.6212630147123601</v>
      </c>
      <c r="S9439">
        <v>5.6330342167785474</v>
      </c>
      <c r="T9439">
        <v>6.4314548986567441</v>
      </c>
      <c r="U9439">
        <v>10.499209328169464</v>
      </c>
      <c r="V9439">
        <v>7.9585360438776549</v>
      </c>
      <c r="W9439">
        <v>7.0273259186488</v>
      </c>
      <c r="X9439">
        <v>9.395251153357842</v>
      </c>
      <c r="Y9439">
        <v>8.3549816631089708</v>
      </c>
      <c r="Z9439">
        <v>7.0213149971039206</v>
      </c>
      <c r="AA9439" t="s">
        <v>472</v>
      </c>
    </row>
    <row r="9440" spans="1:27" x14ac:dyDescent="0.3">
      <c r="A9440" t="s">
        <v>551</v>
      </c>
      <c r="B9440" s="1" t="s">
        <v>552</v>
      </c>
      <c r="C9440" t="s">
        <v>254</v>
      </c>
      <c r="D9440" s="1" t="s">
        <v>255</v>
      </c>
      <c r="E9440">
        <v>2.4585611936300324</v>
      </c>
      <c r="F9440">
        <v>2.5983109675095126</v>
      </c>
      <c r="G9440">
        <v>5.5992238241276162</v>
      </c>
      <c r="H9440">
        <v>5.3866694819084717</v>
      </c>
      <c r="I9440">
        <v>5.5162972994136261</v>
      </c>
      <c r="J9440">
        <v>5.0760434510668517</v>
      </c>
      <c r="K9440">
        <v>5.7275433963990592</v>
      </c>
      <c r="L9440">
        <v>4.9101910811397493</v>
      </c>
      <c r="M9440">
        <v>4.2049350146535156</v>
      </c>
      <c r="N9440">
        <v>4.0513094226873196</v>
      </c>
      <c r="O9440">
        <v>4.5176821914379746</v>
      </c>
      <c r="P9440">
        <v>3.8591911539330752</v>
      </c>
      <c r="Q9440">
        <v>2.7851844294116743</v>
      </c>
      <c r="R9440">
        <v>3.0369549190392942</v>
      </c>
      <c r="S9440">
        <v>3.0942472905760323</v>
      </c>
      <c r="T9440">
        <v>3.0508744717352481</v>
      </c>
      <c r="U9440">
        <v>3.6559522804059434</v>
      </c>
      <c r="V9440">
        <v>4.5419384461509598</v>
      </c>
      <c r="W9440">
        <v>5.0117495959204197</v>
      </c>
      <c r="X9440">
        <v>4.603498772516085</v>
      </c>
      <c r="Y9440">
        <v>3.8537554860096668</v>
      </c>
      <c r="Z9440">
        <v>4.0654693642799202</v>
      </c>
      <c r="AA9440" t="s">
        <v>472</v>
      </c>
    </row>
    <row r="9441" spans="1:27" x14ac:dyDescent="0.3">
      <c r="A9441" t="s">
        <v>551</v>
      </c>
      <c r="B9441" s="1" t="s">
        <v>552</v>
      </c>
      <c r="C9441" t="s">
        <v>256</v>
      </c>
      <c r="D9441" s="1" t="s">
        <v>257</v>
      </c>
      <c r="E9441" t="s">
        <v>472</v>
      </c>
      <c r="F9441" t="s">
        <v>472</v>
      </c>
      <c r="G9441" t="s">
        <v>472</v>
      </c>
      <c r="H9441" t="s">
        <v>472</v>
      </c>
      <c r="I9441" t="s">
        <v>472</v>
      </c>
      <c r="J9441" t="s">
        <v>472</v>
      </c>
      <c r="K9441" t="s">
        <v>472</v>
      </c>
      <c r="L9441" t="s">
        <v>472</v>
      </c>
      <c r="M9441" t="s">
        <v>472</v>
      </c>
      <c r="N9441" t="s">
        <v>472</v>
      </c>
      <c r="O9441" t="s">
        <v>472</v>
      </c>
      <c r="P9441" t="s">
        <v>472</v>
      </c>
      <c r="Q9441" t="s">
        <v>472</v>
      </c>
      <c r="R9441" t="s">
        <v>472</v>
      </c>
      <c r="S9441" t="s">
        <v>472</v>
      </c>
      <c r="T9441" t="s">
        <v>472</v>
      </c>
      <c r="U9441" t="s">
        <v>472</v>
      </c>
      <c r="V9441" t="s">
        <v>472</v>
      </c>
      <c r="W9441" t="s">
        <v>472</v>
      </c>
      <c r="X9441" t="s">
        <v>472</v>
      </c>
      <c r="Y9441" t="s">
        <v>472</v>
      </c>
      <c r="Z9441" t="s">
        <v>472</v>
      </c>
      <c r="AA9441" t="s">
        <v>472</v>
      </c>
    </row>
    <row r="9442" spans="1:27" x14ac:dyDescent="0.3">
      <c r="A9442" t="s">
        <v>551</v>
      </c>
      <c r="B9442" s="1" t="s">
        <v>552</v>
      </c>
      <c r="C9442" t="s">
        <v>258</v>
      </c>
      <c r="D9442" s="1" t="s">
        <v>259</v>
      </c>
      <c r="E9442">
        <v>8.480243751610022</v>
      </c>
      <c r="F9442">
        <v>8.4867353145304794</v>
      </c>
      <c r="G9442">
        <v>12.15683558815266</v>
      </c>
      <c r="H9442">
        <v>19.926337801541713</v>
      </c>
      <c r="I9442">
        <v>21.918791388899521</v>
      </c>
      <c r="J9442">
        <v>17.060951338393508</v>
      </c>
      <c r="K9442">
        <v>20.39897981421996</v>
      </c>
      <c r="L9442">
        <v>18.594449972965151</v>
      </c>
      <c r="M9442">
        <v>15.021524622857008</v>
      </c>
      <c r="N9442">
        <v>31.540465963943941</v>
      </c>
      <c r="O9442">
        <v>29.513973161568725</v>
      </c>
      <c r="P9442">
        <v>32.57262482222508</v>
      </c>
      <c r="Q9442">
        <v>28.246115852833707</v>
      </c>
      <c r="R9442">
        <v>26.260436099455507</v>
      </c>
      <c r="S9442">
        <v>28.220809681668896</v>
      </c>
      <c r="T9442">
        <v>28.440199348750816</v>
      </c>
      <c r="U9442">
        <v>30.118541392831975</v>
      </c>
      <c r="V9442">
        <v>31.218076321053196</v>
      </c>
      <c r="W9442">
        <v>30.609447419109749</v>
      </c>
      <c r="X9442">
        <v>36.78664189257541</v>
      </c>
      <c r="Y9442">
        <v>41.987774334219466</v>
      </c>
      <c r="Z9442">
        <v>33.759726576523221</v>
      </c>
      <c r="AA9442" t="s">
        <v>472</v>
      </c>
    </row>
    <row r="9443" spans="1:27" x14ac:dyDescent="0.3">
      <c r="A9443" t="s">
        <v>551</v>
      </c>
      <c r="B9443" s="1" t="s">
        <v>552</v>
      </c>
      <c r="C9443" t="s">
        <v>260</v>
      </c>
      <c r="D9443" s="1" t="s">
        <v>261</v>
      </c>
      <c r="E9443">
        <v>5.4610411631640794</v>
      </c>
      <c r="F9443">
        <v>5.7560779888776699</v>
      </c>
      <c r="G9443">
        <v>6.0663440280784737</v>
      </c>
      <c r="H9443">
        <v>4.0548319399950916</v>
      </c>
      <c r="I9443">
        <v>2.5819224999847088</v>
      </c>
      <c r="J9443">
        <v>3.6468405140638058</v>
      </c>
      <c r="K9443">
        <v>2.0472231773441405</v>
      </c>
      <c r="L9443">
        <v>4.200177059034341</v>
      </c>
      <c r="M9443">
        <v>1.5676738027917667</v>
      </c>
      <c r="N9443">
        <v>1.6683516981039803</v>
      </c>
      <c r="O9443">
        <v>1.2148250544892998</v>
      </c>
      <c r="P9443">
        <v>1.3183971803131629</v>
      </c>
      <c r="Q9443">
        <v>1.3825028414885845</v>
      </c>
      <c r="R9443">
        <v>1.6826146778963949</v>
      </c>
      <c r="S9443">
        <v>1.6139548662008212</v>
      </c>
      <c r="T9443">
        <v>2.0136062895058133</v>
      </c>
      <c r="U9443">
        <v>2.4168498178042634</v>
      </c>
      <c r="V9443">
        <v>2.1341760145397979</v>
      </c>
      <c r="W9443">
        <v>2.7711293920338735</v>
      </c>
      <c r="X9443">
        <v>2.7190445345595267</v>
      </c>
      <c r="Y9443">
        <v>2.9113240150419948</v>
      </c>
      <c r="Z9443">
        <v>12.007864440888328</v>
      </c>
      <c r="AA9443" t="s">
        <v>472</v>
      </c>
    </row>
    <row r="9444" spans="1:27" x14ac:dyDescent="0.3">
      <c r="A9444" t="s">
        <v>551</v>
      </c>
      <c r="B9444" s="1" t="s">
        <v>552</v>
      </c>
      <c r="C9444" t="s">
        <v>262</v>
      </c>
      <c r="D9444" s="1" t="s">
        <v>263</v>
      </c>
      <c r="E9444">
        <v>0.2403272586073</v>
      </c>
      <c r="F9444">
        <v>0.19099880280234713</v>
      </c>
      <c r="G9444">
        <v>0.19340554590904302</v>
      </c>
      <c r="H9444">
        <v>0.11160544251294865</v>
      </c>
      <c r="I9444">
        <v>0.19011523467490496</v>
      </c>
      <c r="J9444">
        <v>0.23234508889712907</v>
      </c>
      <c r="K9444">
        <v>0.21670255601887858</v>
      </c>
      <c r="L9444">
        <v>52.766291316564761</v>
      </c>
      <c r="M9444">
        <v>59.671404232635339</v>
      </c>
      <c r="N9444">
        <v>1.6904069046696379</v>
      </c>
      <c r="O9444">
        <v>0.33777122719516262</v>
      </c>
      <c r="P9444">
        <v>0.14110223974148356</v>
      </c>
      <c r="Q9444">
        <v>0.18232543788770278</v>
      </c>
      <c r="R9444">
        <v>0.22323631571893721</v>
      </c>
      <c r="S9444">
        <v>0.60444599972620283</v>
      </c>
      <c r="T9444">
        <v>1.54440237147624</v>
      </c>
      <c r="U9444">
        <v>0.38943386382763484</v>
      </c>
      <c r="V9444">
        <v>0.53980986545981491</v>
      </c>
      <c r="W9444">
        <v>0.81640789457995666</v>
      </c>
      <c r="X9444">
        <v>1.2897680035910295</v>
      </c>
      <c r="Y9444">
        <v>2.5284572880895229</v>
      </c>
      <c r="Z9444">
        <v>1.7620217632776936</v>
      </c>
      <c r="AA9444" t="s">
        <v>472</v>
      </c>
    </row>
    <row r="9445" spans="1:27" x14ac:dyDescent="0.3">
      <c r="A9445" t="s">
        <v>551</v>
      </c>
      <c r="B9445" s="1" t="s">
        <v>552</v>
      </c>
      <c r="C9445" t="s">
        <v>264</v>
      </c>
      <c r="D9445" s="1" t="s">
        <v>265</v>
      </c>
      <c r="E9445" t="s">
        <v>472</v>
      </c>
      <c r="F9445" t="s">
        <v>472</v>
      </c>
      <c r="G9445" t="s">
        <v>472</v>
      </c>
      <c r="H9445" t="s">
        <v>472</v>
      </c>
      <c r="I9445" t="s">
        <v>472</v>
      </c>
      <c r="J9445" t="s">
        <v>472</v>
      </c>
      <c r="K9445" t="s">
        <v>472</v>
      </c>
      <c r="L9445" t="s">
        <v>472</v>
      </c>
      <c r="M9445" t="s">
        <v>472</v>
      </c>
      <c r="N9445" t="s">
        <v>472</v>
      </c>
      <c r="O9445" t="s">
        <v>472</v>
      </c>
      <c r="P9445" t="s">
        <v>472</v>
      </c>
      <c r="Q9445" t="s">
        <v>472</v>
      </c>
      <c r="R9445" t="s">
        <v>472</v>
      </c>
      <c r="S9445" t="s">
        <v>472</v>
      </c>
      <c r="T9445" t="s">
        <v>472</v>
      </c>
      <c r="U9445" t="s">
        <v>472</v>
      </c>
      <c r="V9445" t="s">
        <v>472</v>
      </c>
      <c r="W9445" t="s">
        <v>472</v>
      </c>
      <c r="X9445" t="s">
        <v>472</v>
      </c>
      <c r="Y9445" t="s">
        <v>472</v>
      </c>
      <c r="Z9445" t="s">
        <v>472</v>
      </c>
      <c r="AA9445" t="s">
        <v>472</v>
      </c>
    </row>
    <row r="9446" spans="1:27" x14ac:dyDescent="0.3">
      <c r="A9446" t="s">
        <v>551</v>
      </c>
      <c r="B9446" s="1" t="s">
        <v>552</v>
      </c>
      <c r="C9446" t="s">
        <v>266</v>
      </c>
      <c r="D9446" s="1" t="s">
        <v>267</v>
      </c>
      <c r="E9446" t="s">
        <v>472</v>
      </c>
      <c r="F9446" t="s">
        <v>472</v>
      </c>
      <c r="G9446" t="s">
        <v>472</v>
      </c>
      <c r="H9446" t="s">
        <v>472</v>
      </c>
      <c r="I9446" t="s">
        <v>472</v>
      </c>
      <c r="J9446" t="s">
        <v>472</v>
      </c>
      <c r="K9446" t="s">
        <v>472</v>
      </c>
      <c r="L9446" t="s">
        <v>472</v>
      </c>
      <c r="M9446" t="s">
        <v>472</v>
      </c>
      <c r="N9446" t="s">
        <v>472</v>
      </c>
      <c r="O9446" t="s">
        <v>472</v>
      </c>
      <c r="P9446" t="s">
        <v>472</v>
      </c>
      <c r="Q9446" t="s">
        <v>472</v>
      </c>
      <c r="R9446" t="s">
        <v>472</v>
      </c>
      <c r="S9446" t="s">
        <v>472</v>
      </c>
      <c r="T9446" t="s">
        <v>472</v>
      </c>
      <c r="U9446" t="s">
        <v>472</v>
      </c>
      <c r="V9446" t="s">
        <v>472</v>
      </c>
      <c r="W9446" t="s">
        <v>472</v>
      </c>
      <c r="X9446" t="s">
        <v>472</v>
      </c>
      <c r="Y9446" t="s">
        <v>472</v>
      </c>
      <c r="Z9446" t="s">
        <v>472</v>
      </c>
      <c r="AA9446" t="s">
        <v>472</v>
      </c>
    </row>
    <row r="9447" spans="1:27" x14ac:dyDescent="0.3">
      <c r="A9447" t="s">
        <v>551</v>
      </c>
      <c r="B9447" s="1" t="s">
        <v>552</v>
      </c>
      <c r="C9447" t="s">
        <v>268</v>
      </c>
      <c r="D9447" s="1" t="s">
        <v>269</v>
      </c>
      <c r="E9447" t="s">
        <v>472</v>
      </c>
      <c r="F9447" t="s">
        <v>472</v>
      </c>
      <c r="G9447" t="s">
        <v>472</v>
      </c>
      <c r="H9447" t="s">
        <v>472</v>
      </c>
      <c r="I9447" t="s">
        <v>472</v>
      </c>
      <c r="J9447" t="s">
        <v>472</v>
      </c>
      <c r="K9447" t="s">
        <v>472</v>
      </c>
      <c r="L9447" t="s">
        <v>472</v>
      </c>
      <c r="M9447" t="s">
        <v>472</v>
      </c>
      <c r="N9447" t="s">
        <v>472</v>
      </c>
      <c r="O9447" t="s">
        <v>472</v>
      </c>
      <c r="P9447" t="s">
        <v>472</v>
      </c>
      <c r="Q9447" t="s">
        <v>472</v>
      </c>
      <c r="R9447" t="s">
        <v>472</v>
      </c>
      <c r="S9447" t="s">
        <v>472</v>
      </c>
      <c r="T9447" t="s">
        <v>472</v>
      </c>
      <c r="U9447" t="s">
        <v>472</v>
      </c>
      <c r="V9447" t="s">
        <v>472</v>
      </c>
      <c r="W9447" t="s">
        <v>472</v>
      </c>
      <c r="X9447" t="s">
        <v>472</v>
      </c>
      <c r="Y9447" t="s">
        <v>472</v>
      </c>
      <c r="Z9447" t="s">
        <v>472</v>
      </c>
      <c r="AA9447" t="s">
        <v>472</v>
      </c>
    </row>
    <row r="9448" spans="1:27" x14ac:dyDescent="0.3">
      <c r="A9448" t="s">
        <v>551</v>
      </c>
      <c r="B9448" s="1" t="s">
        <v>552</v>
      </c>
      <c r="C9448" t="s">
        <v>270</v>
      </c>
      <c r="D9448" s="1" t="s">
        <v>271</v>
      </c>
      <c r="E9448" t="s">
        <v>472</v>
      </c>
      <c r="F9448" t="s">
        <v>472</v>
      </c>
      <c r="G9448" t="s">
        <v>472</v>
      </c>
      <c r="H9448" t="s">
        <v>472</v>
      </c>
      <c r="I9448" t="s">
        <v>472</v>
      </c>
      <c r="J9448" t="s">
        <v>472</v>
      </c>
      <c r="K9448" t="s">
        <v>472</v>
      </c>
      <c r="L9448" t="s">
        <v>472</v>
      </c>
      <c r="M9448" t="s">
        <v>472</v>
      </c>
      <c r="N9448" t="s">
        <v>472</v>
      </c>
      <c r="O9448" t="s">
        <v>472</v>
      </c>
      <c r="P9448" t="s">
        <v>472</v>
      </c>
      <c r="Q9448" t="s">
        <v>472</v>
      </c>
      <c r="R9448" t="s">
        <v>472</v>
      </c>
      <c r="S9448" t="s">
        <v>472</v>
      </c>
      <c r="T9448" t="s">
        <v>472</v>
      </c>
      <c r="U9448" t="s">
        <v>472</v>
      </c>
      <c r="V9448" t="s">
        <v>472</v>
      </c>
      <c r="W9448" t="s">
        <v>472</v>
      </c>
      <c r="X9448" t="s">
        <v>472</v>
      </c>
      <c r="Y9448" t="s">
        <v>472</v>
      </c>
      <c r="Z9448" t="s">
        <v>472</v>
      </c>
      <c r="AA9448" t="s">
        <v>472</v>
      </c>
    </row>
    <row r="9449" spans="1:27" x14ac:dyDescent="0.3">
      <c r="A9449" t="s">
        <v>551</v>
      </c>
      <c r="B9449" s="1" t="s">
        <v>552</v>
      </c>
      <c r="C9449" t="s">
        <v>272</v>
      </c>
      <c r="D9449" s="1" t="s">
        <v>273</v>
      </c>
      <c r="E9449" t="s">
        <v>472</v>
      </c>
      <c r="F9449" t="s">
        <v>472</v>
      </c>
      <c r="G9449" t="s">
        <v>472</v>
      </c>
      <c r="H9449" t="s">
        <v>472</v>
      </c>
      <c r="I9449" t="s">
        <v>472</v>
      </c>
      <c r="J9449" t="s">
        <v>472</v>
      </c>
      <c r="K9449" t="s">
        <v>472</v>
      </c>
      <c r="L9449" t="s">
        <v>472</v>
      </c>
      <c r="M9449" t="s">
        <v>472</v>
      </c>
      <c r="N9449" t="s">
        <v>472</v>
      </c>
      <c r="O9449" t="s">
        <v>472</v>
      </c>
      <c r="P9449" t="s">
        <v>472</v>
      </c>
      <c r="Q9449" t="s">
        <v>472</v>
      </c>
      <c r="R9449" t="s">
        <v>472</v>
      </c>
      <c r="S9449" t="s">
        <v>472</v>
      </c>
      <c r="T9449" t="s">
        <v>472</v>
      </c>
      <c r="U9449" t="s">
        <v>472</v>
      </c>
      <c r="V9449" t="s">
        <v>472</v>
      </c>
      <c r="W9449" t="s">
        <v>472</v>
      </c>
      <c r="X9449" t="s">
        <v>472</v>
      </c>
      <c r="Y9449" t="s">
        <v>472</v>
      </c>
      <c r="Z9449" t="s">
        <v>472</v>
      </c>
      <c r="AA9449" t="s">
        <v>472</v>
      </c>
    </row>
    <row r="9450" spans="1:27" x14ac:dyDescent="0.3">
      <c r="A9450" t="s">
        <v>551</v>
      </c>
      <c r="B9450" s="1" t="s">
        <v>552</v>
      </c>
      <c r="C9450" t="s">
        <v>274</v>
      </c>
      <c r="D9450" s="1" t="s">
        <v>275</v>
      </c>
      <c r="E9450">
        <v>3.7484188176385214</v>
      </c>
      <c r="F9450">
        <v>5.3250956797074602</v>
      </c>
      <c r="G9450">
        <v>6.0172304861446788</v>
      </c>
      <c r="H9450">
        <v>4.9910715056705097</v>
      </c>
      <c r="I9450">
        <v>4.989949250141235</v>
      </c>
      <c r="J9450">
        <v>4.4649017526939003</v>
      </c>
      <c r="K9450">
        <v>8.2545257024490386</v>
      </c>
      <c r="L9450">
        <v>8.8826521763205264</v>
      </c>
      <c r="M9450">
        <v>4.6729602336802438</v>
      </c>
      <c r="N9450">
        <v>5.7343510789266938</v>
      </c>
      <c r="O9450">
        <v>6.7265397813793593</v>
      </c>
      <c r="P9450">
        <v>9.1327030806895806</v>
      </c>
      <c r="Q9450">
        <v>7.1384449385199371</v>
      </c>
      <c r="R9450">
        <v>8.5934241492551582</v>
      </c>
      <c r="S9450">
        <v>8.7785180697793255</v>
      </c>
      <c r="T9450">
        <v>10.681786256728573</v>
      </c>
      <c r="U9450">
        <v>8.4927230446540705</v>
      </c>
      <c r="V9450">
        <v>8.0731253216617151</v>
      </c>
      <c r="W9450">
        <v>10.620746815814568</v>
      </c>
      <c r="X9450">
        <v>6.003356358205937</v>
      </c>
      <c r="Y9450">
        <v>9.737428210563575</v>
      </c>
      <c r="Z9450">
        <v>11.367919023030419</v>
      </c>
      <c r="AA9450" t="s">
        <v>472</v>
      </c>
    </row>
    <row r="9451" spans="1:27" x14ac:dyDescent="0.3">
      <c r="A9451" t="s">
        <v>551</v>
      </c>
      <c r="B9451" s="1" t="s">
        <v>552</v>
      </c>
      <c r="C9451" t="s">
        <v>276</v>
      </c>
      <c r="D9451" s="1" t="s">
        <v>277</v>
      </c>
      <c r="E9451">
        <v>2.6004572245551172</v>
      </c>
      <c r="F9451">
        <v>1.2692357424750635</v>
      </c>
      <c r="G9451">
        <v>1.2340334284756242</v>
      </c>
      <c r="H9451">
        <v>1.1265803460820427</v>
      </c>
      <c r="I9451">
        <v>1.657273068550847</v>
      </c>
      <c r="J9451">
        <v>1.3881259353545354</v>
      </c>
      <c r="K9451">
        <v>0.97139658117271122</v>
      </c>
      <c r="L9451">
        <v>0.41007342865420288</v>
      </c>
      <c r="M9451">
        <v>0.37078461966030901</v>
      </c>
      <c r="N9451">
        <v>0.5269539067100838</v>
      </c>
      <c r="O9451">
        <v>0.63202403769923787</v>
      </c>
      <c r="P9451">
        <v>0.44382395637457395</v>
      </c>
      <c r="Q9451">
        <v>0.64721293851046502</v>
      </c>
      <c r="R9451">
        <v>0.60208701700319622</v>
      </c>
      <c r="S9451">
        <v>0.81836262506388635</v>
      </c>
      <c r="T9451">
        <v>1.2907320848818535</v>
      </c>
      <c r="U9451">
        <v>1.0810070945318426</v>
      </c>
      <c r="V9451">
        <v>1.0338572225071385</v>
      </c>
      <c r="W9451">
        <v>0.98661430656132676</v>
      </c>
      <c r="X9451">
        <v>0.92896394948439975</v>
      </c>
      <c r="Y9451">
        <v>1.0461622191804314</v>
      </c>
      <c r="Z9451">
        <v>1.1812686213838626</v>
      </c>
      <c r="AA9451" t="s">
        <v>472</v>
      </c>
    </row>
    <row r="9452" spans="1:27" x14ac:dyDescent="0.3">
      <c r="A9452" t="s">
        <v>551</v>
      </c>
      <c r="B9452" s="1" t="s">
        <v>552</v>
      </c>
      <c r="C9452" t="s">
        <v>278</v>
      </c>
      <c r="D9452" s="1" t="s">
        <v>279</v>
      </c>
      <c r="E9452">
        <v>2.8286849371195446</v>
      </c>
      <c r="F9452">
        <v>2.2188837986307681</v>
      </c>
      <c r="G9452">
        <v>0.81834299272425148</v>
      </c>
      <c r="H9452">
        <v>0.98843344287043078</v>
      </c>
      <c r="I9452">
        <v>1.3043204553071077</v>
      </c>
      <c r="J9452">
        <v>1.5283246881068362</v>
      </c>
      <c r="K9452">
        <v>1.2704611515061648</v>
      </c>
      <c r="L9452">
        <v>0.53432469168489061</v>
      </c>
      <c r="M9452">
        <v>0.42234279923015805</v>
      </c>
      <c r="N9452">
        <v>0.44765731840843792</v>
      </c>
      <c r="O9452">
        <v>0.22215314509507006</v>
      </c>
      <c r="P9452">
        <v>0.20843887508652878</v>
      </c>
      <c r="Q9452">
        <v>0.3465933460021518</v>
      </c>
      <c r="R9452">
        <v>0.57867568390555491</v>
      </c>
      <c r="S9452">
        <v>0.80366380167535334</v>
      </c>
      <c r="T9452">
        <v>0.80221722653398086</v>
      </c>
      <c r="U9452">
        <v>0.95850922179889375</v>
      </c>
      <c r="V9452">
        <v>0.81554689842352857</v>
      </c>
      <c r="W9452">
        <v>0.87089990088732561</v>
      </c>
      <c r="X9452">
        <v>0.91417469013951347</v>
      </c>
      <c r="Y9452">
        <v>0.87741146839919604</v>
      </c>
      <c r="Z9452">
        <v>0.9008203935585386</v>
      </c>
      <c r="AA9452" t="s">
        <v>472</v>
      </c>
    </row>
    <row r="9453" spans="1:27" x14ac:dyDescent="0.3">
      <c r="A9453" t="s">
        <v>551</v>
      </c>
      <c r="B9453" s="1" t="s">
        <v>552</v>
      </c>
      <c r="C9453" t="s">
        <v>280</v>
      </c>
      <c r="D9453" s="1" t="s">
        <v>281</v>
      </c>
      <c r="E9453" t="s">
        <v>472</v>
      </c>
      <c r="F9453" t="s">
        <v>472</v>
      </c>
      <c r="G9453" t="s">
        <v>472</v>
      </c>
      <c r="H9453" t="s">
        <v>472</v>
      </c>
      <c r="I9453" t="s">
        <v>472</v>
      </c>
      <c r="J9453" t="s">
        <v>472</v>
      </c>
      <c r="K9453" t="s">
        <v>472</v>
      </c>
      <c r="L9453" t="s">
        <v>472</v>
      </c>
      <c r="M9453" t="s">
        <v>472</v>
      </c>
      <c r="N9453" t="s">
        <v>472</v>
      </c>
      <c r="O9453" t="s">
        <v>472</v>
      </c>
      <c r="P9453" t="s">
        <v>472</v>
      </c>
      <c r="Q9453" t="s">
        <v>472</v>
      </c>
      <c r="R9453" t="s">
        <v>472</v>
      </c>
      <c r="S9453" t="s">
        <v>472</v>
      </c>
      <c r="T9453" t="s">
        <v>472</v>
      </c>
      <c r="U9453" t="s">
        <v>472</v>
      </c>
      <c r="V9453" t="s">
        <v>472</v>
      </c>
      <c r="W9453" t="s">
        <v>472</v>
      </c>
      <c r="X9453" t="s">
        <v>472</v>
      </c>
      <c r="Y9453" t="s">
        <v>472</v>
      </c>
      <c r="Z9453" t="s">
        <v>472</v>
      </c>
      <c r="AA9453" t="s">
        <v>472</v>
      </c>
    </row>
    <row r="9454" spans="1:27" x14ac:dyDescent="0.3">
      <c r="A9454" t="s">
        <v>551</v>
      </c>
      <c r="B9454" s="1" t="s">
        <v>552</v>
      </c>
      <c r="C9454" t="s">
        <v>282</v>
      </c>
      <c r="D9454" s="1" t="s">
        <v>283</v>
      </c>
      <c r="E9454">
        <v>3.3219509490525274</v>
      </c>
      <c r="F9454">
        <v>2.5795988362634548</v>
      </c>
      <c r="G9454">
        <v>2.4723020356210972</v>
      </c>
      <c r="H9454">
        <v>2.1415474919431641</v>
      </c>
      <c r="I9454">
        <v>2.4483029858625289</v>
      </c>
      <c r="J9454">
        <v>2.7659416827235828</v>
      </c>
      <c r="K9454">
        <v>2.9448675918286722</v>
      </c>
      <c r="L9454">
        <v>4.6599556551951826</v>
      </c>
      <c r="M9454">
        <v>4.6630582157516134</v>
      </c>
      <c r="N9454">
        <v>4.7021816305401893</v>
      </c>
      <c r="O9454">
        <v>3.5460597443722728</v>
      </c>
      <c r="P9454">
        <v>3.5157880469747744</v>
      </c>
      <c r="Q9454">
        <v>3.2769474404258099</v>
      </c>
      <c r="R9454">
        <v>4.1460730012238383</v>
      </c>
      <c r="S9454">
        <v>5.3361175260802005</v>
      </c>
      <c r="T9454">
        <v>3.6732222869360758</v>
      </c>
      <c r="U9454">
        <v>3.5724939407849829</v>
      </c>
      <c r="V9454">
        <v>3.8224864436898298</v>
      </c>
      <c r="W9454">
        <v>9.1869362357091138</v>
      </c>
      <c r="X9454">
        <v>9.0720359267267821</v>
      </c>
      <c r="Y9454">
        <v>8.3670617315305531</v>
      </c>
      <c r="Z9454">
        <v>15.474935934104824</v>
      </c>
      <c r="AA9454" t="s">
        <v>472</v>
      </c>
    </row>
    <row r="9455" spans="1:27" x14ac:dyDescent="0.3">
      <c r="A9455" t="s">
        <v>551</v>
      </c>
      <c r="B9455" s="1" t="s">
        <v>552</v>
      </c>
      <c r="C9455" t="s">
        <v>284</v>
      </c>
      <c r="D9455" s="1" t="s">
        <v>285</v>
      </c>
      <c r="E9455">
        <v>3.1978324647296366</v>
      </c>
      <c r="F9455">
        <v>2.4321562892198347</v>
      </c>
      <c r="G9455">
        <v>2.2216247436733907</v>
      </c>
      <c r="H9455">
        <v>1.6710038341122133</v>
      </c>
      <c r="I9455">
        <v>1.8619578021419705</v>
      </c>
      <c r="J9455">
        <v>1.640899275847477</v>
      </c>
      <c r="K9455">
        <v>1.2690382023413644</v>
      </c>
      <c r="L9455">
        <v>0.81063989816862048</v>
      </c>
      <c r="M9455">
        <v>0.72569183709020768</v>
      </c>
      <c r="N9455">
        <v>0.70142615982524537</v>
      </c>
      <c r="O9455">
        <v>0.6714079906503837</v>
      </c>
      <c r="P9455">
        <v>0.5619411247987488</v>
      </c>
      <c r="Q9455">
        <v>0.50371524398979872</v>
      </c>
      <c r="R9455">
        <v>0.86335026337998155</v>
      </c>
      <c r="S9455">
        <v>0.77956427730249478</v>
      </c>
      <c r="T9455">
        <v>0.88715810925865912</v>
      </c>
      <c r="U9455">
        <v>0.97315499386294446</v>
      </c>
      <c r="V9455">
        <v>1.0986499976194348</v>
      </c>
      <c r="W9455">
        <v>1.1095592890845314</v>
      </c>
      <c r="X9455">
        <v>1.2868027390583161</v>
      </c>
      <c r="Y9455">
        <v>1.519973683769964</v>
      </c>
      <c r="Z9455">
        <v>1.5897152051746553</v>
      </c>
      <c r="AA9455" t="s">
        <v>472</v>
      </c>
    </row>
    <row r="9456" spans="1:27" x14ac:dyDescent="0.3">
      <c r="A9456" t="s">
        <v>551</v>
      </c>
      <c r="B9456" s="1" t="s">
        <v>552</v>
      </c>
      <c r="C9456" t="s">
        <v>286</v>
      </c>
      <c r="D9456" s="1" t="s">
        <v>287</v>
      </c>
      <c r="E9456" t="s">
        <v>472</v>
      </c>
      <c r="F9456" t="s">
        <v>472</v>
      </c>
      <c r="G9456" t="s">
        <v>472</v>
      </c>
      <c r="H9456" t="s">
        <v>472</v>
      </c>
      <c r="I9456" t="s">
        <v>472</v>
      </c>
      <c r="J9456" t="s">
        <v>472</v>
      </c>
      <c r="K9456" t="s">
        <v>472</v>
      </c>
      <c r="L9456" t="s">
        <v>472</v>
      </c>
      <c r="M9456" t="s">
        <v>472</v>
      </c>
      <c r="N9456" t="s">
        <v>472</v>
      </c>
      <c r="O9456" t="s">
        <v>472</v>
      </c>
      <c r="P9456" t="s">
        <v>472</v>
      </c>
      <c r="Q9456" t="s">
        <v>472</v>
      </c>
      <c r="R9456" t="s">
        <v>472</v>
      </c>
      <c r="S9456" t="s">
        <v>472</v>
      </c>
      <c r="T9456" t="s">
        <v>472</v>
      </c>
      <c r="U9456" t="s">
        <v>472</v>
      </c>
      <c r="V9456" t="s">
        <v>472</v>
      </c>
      <c r="W9456" t="s">
        <v>472</v>
      </c>
      <c r="X9456" t="s">
        <v>472</v>
      </c>
      <c r="Y9456" t="s">
        <v>472</v>
      </c>
      <c r="Z9456" t="s">
        <v>472</v>
      </c>
      <c r="AA9456" t="s">
        <v>472</v>
      </c>
    </row>
    <row r="9457" spans="1:27" x14ac:dyDescent="0.3">
      <c r="A9457" t="s">
        <v>551</v>
      </c>
      <c r="B9457" s="1" t="s">
        <v>552</v>
      </c>
      <c r="C9457" t="s">
        <v>288</v>
      </c>
      <c r="D9457" s="1" t="s">
        <v>289</v>
      </c>
      <c r="E9457" t="s">
        <v>472</v>
      </c>
      <c r="F9457" t="s">
        <v>472</v>
      </c>
      <c r="G9457" t="s">
        <v>472</v>
      </c>
      <c r="H9457" t="s">
        <v>472</v>
      </c>
      <c r="I9457" t="s">
        <v>472</v>
      </c>
      <c r="J9457" t="s">
        <v>472</v>
      </c>
      <c r="K9457" t="s">
        <v>472</v>
      </c>
      <c r="L9457" t="s">
        <v>472</v>
      </c>
      <c r="M9457" t="s">
        <v>472</v>
      </c>
      <c r="N9457" t="s">
        <v>472</v>
      </c>
      <c r="O9457" t="s">
        <v>472</v>
      </c>
      <c r="P9457" t="s">
        <v>472</v>
      </c>
      <c r="Q9457" t="s">
        <v>472</v>
      </c>
      <c r="R9457" t="s">
        <v>472</v>
      </c>
      <c r="S9457" t="s">
        <v>472</v>
      </c>
      <c r="T9457" t="s">
        <v>472</v>
      </c>
      <c r="U9457" t="s">
        <v>472</v>
      </c>
      <c r="V9457" t="s">
        <v>472</v>
      </c>
      <c r="W9457" t="s">
        <v>472</v>
      </c>
      <c r="X9457" t="s">
        <v>472</v>
      </c>
      <c r="Y9457" t="s">
        <v>472</v>
      </c>
      <c r="Z9457" t="s">
        <v>472</v>
      </c>
      <c r="AA9457" t="s">
        <v>472</v>
      </c>
    </row>
    <row r="9458" spans="1:27" x14ac:dyDescent="0.3">
      <c r="A9458" t="s">
        <v>551</v>
      </c>
      <c r="B9458" s="1" t="s">
        <v>552</v>
      </c>
      <c r="C9458" t="s">
        <v>290</v>
      </c>
      <c r="D9458" s="1" t="s">
        <v>291</v>
      </c>
      <c r="E9458">
        <v>4.6534221239569167</v>
      </c>
      <c r="F9458">
        <v>4.3228036049272678</v>
      </c>
      <c r="G9458">
        <v>2.9478448351535143</v>
      </c>
      <c r="H9458">
        <v>2.6095197881629728</v>
      </c>
      <c r="I9458">
        <v>2.3248906300157945</v>
      </c>
      <c r="J9458">
        <v>2.1868629414380734</v>
      </c>
      <c r="K9458">
        <v>2.3930639472158535</v>
      </c>
      <c r="L9458">
        <v>2.8317633479206483</v>
      </c>
      <c r="M9458">
        <v>1.2221526810505119</v>
      </c>
      <c r="N9458">
        <v>1.643149234199933</v>
      </c>
      <c r="O9458">
        <v>2.0496075781530907</v>
      </c>
      <c r="P9458">
        <v>1.9081876889927949</v>
      </c>
      <c r="Q9458">
        <v>2.3166755404555914</v>
      </c>
      <c r="R9458">
        <v>2.4276750467472366</v>
      </c>
      <c r="S9458">
        <v>3.8318656382430754</v>
      </c>
      <c r="T9458">
        <v>4.0474583105148048</v>
      </c>
      <c r="U9458">
        <v>4.1369028706442563</v>
      </c>
      <c r="V9458">
        <v>4.787649285957591</v>
      </c>
      <c r="W9458">
        <v>5.2083517130326538</v>
      </c>
      <c r="X9458">
        <v>4.798200949238959</v>
      </c>
      <c r="Y9458">
        <v>3.5287632828052304</v>
      </c>
      <c r="Z9458">
        <v>4.2031444556198752</v>
      </c>
      <c r="AA9458" t="s">
        <v>472</v>
      </c>
    </row>
    <row r="9459" spans="1:27" x14ac:dyDescent="0.3">
      <c r="A9459" t="s">
        <v>551</v>
      </c>
      <c r="B9459" s="1" t="s">
        <v>552</v>
      </c>
      <c r="C9459" t="s">
        <v>292</v>
      </c>
      <c r="D9459" s="1" t="s">
        <v>293</v>
      </c>
      <c r="E9459">
        <v>9.7606519909494267</v>
      </c>
      <c r="F9459">
        <v>3.6755668648548125</v>
      </c>
      <c r="G9459">
        <v>4.8231603887258583</v>
      </c>
      <c r="H9459">
        <v>13.32680552271459</v>
      </c>
      <c r="I9459">
        <v>9.4800397493946136</v>
      </c>
      <c r="J9459">
        <v>12.342029834032212</v>
      </c>
      <c r="K9459">
        <v>19.76678239267315</v>
      </c>
      <c r="L9459">
        <v>19.198402482766721</v>
      </c>
      <c r="M9459">
        <v>13.047357487964497</v>
      </c>
      <c r="N9459">
        <v>21.810265656293399</v>
      </c>
      <c r="O9459">
        <v>21.846005336767661</v>
      </c>
      <c r="P9459">
        <v>12.463551582280239</v>
      </c>
      <c r="Q9459">
        <v>28.143820748402891</v>
      </c>
      <c r="R9459">
        <v>20.059861641682421</v>
      </c>
      <c r="S9459">
        <v>47.451285262659709</v>
      </c>
      <c r="T9459">
        <v>35.60538940272788</v>
      </c>
      <c r="U9459">
        <v>14.358362601941163</v>
      </c>
      <c r="V9459">
        <v>21.180579316703714</v>
      </c>
      <c r="W9459">
        <v>21.554711163502343</v>
      </c>
      <c r="X9459">
        <v>21.792976764523289</v>
      </c>
      <c r="Y9459">
        <v>22.95593787080664</v>
      </c>
      <c r="Z9459">
        <v>24.195835933461364</v>
      </c>
      <c r="AA9459" t="s">
        <v>472</v>
      </c>
    </row>
    <row r="9460" spans="1:27" x14ac:dyDescent="0.3">
      <c r="A9460" t="s">
        <v>551</v>
      </c>
      <c r="B9460" s="1" t="s">
        <v>552</v>
      </c>
      <c r="C9460" t="s">
        <v>294</v>
      </c>
      <c r="D9460" s="1" t="s">
        <v>295</v>
      </c>
      <c r="E9460">
        <v>8.5511867636829617</v>
      </c>
      <c r="F9460">
        <v>6.4194974899960275</v>
      </c>
      <c r="G9460">
        <v>5.0095830036522608</v>
      </c>
      <c r="H9460">
        <v>4.5169212901930074</v>
      </c>
      <c r="I9460">
        <v>5.1482871387229228</v>
      </c>
      <c r="J9460">
        <v>4.2449707101257168</v>
      </c>
      <c r="K9460">
        <v>5.6879987561358689</v>
      </c>
      <c r="L9460">
        <v>3.6750306107985797</v>
      </c>
      <c r="M9460">
        <v>3.5961820106669413</v>
      </c>
      <c r="N9460">
        <v>3.5927235748015276</v>
      </c>
      <c r="O9460">
        <v>3.1624607535734768</v>
      </c>
      <c r="P9460">
        <v>3.6523557941837947</v>
      </c>
      <c r="Q9460">
        <v>6.0335785424072519</v>
      </c>
      <c r="R9460">
        <v>3.3874056688988823</v>
      </c>
      <c r="S9460">
        <v>3.8152601921331999</v>
      </c>
      <c r="T9460">
        <v>4.5795946092930375</v>
      </c>
      <c r="U9460">
        <v>7.4734833505766414</v>
      </c>
      <c r="V9460">
        <v>5.7932061697851074</v>
      </c>
      <c r="W9460">
        <v>4.9534691770752621</v>
      </c>
      <c r="X9460">
        <v>5.6730060742900461</v>
      </c>
      <c r="Y9460">
        <v>6.7864997808306198</v>
      </c>
      <c r="Z9460">
        <v>6.2462671073333027</v>
      </c>
      <c r="AA9460" t="s">
        <v>472</v>
      </c>
    </row>
    <row r="9461" spans="1:27" x14ac:dyDescent="0.3">
      <c r="A9461" t="s">
        <v>551</v>
      </c>
      <c r="B9461" s="1" t="s">
        <v>552</v>
      </c>
      <c r="C9461" t="s">
        <v>296</v>
      </c>
      <c r="D9461" s="1" t="s">
        <v>297</v>
      </c>
      <c r="E9461" t="s">
        <v>472</v>
      </c>
      <c r="F9461" t="s">
        <v>472</v>
      </c>
      <c r="G9461" t="s">
        <v>472</v>
      </c>
      <c r="H9461" t="s">
        <v>472</v>
      </c>
      <c r="I9461" t="s">
        <v>472</v>
      </c>
      <c r="J9461" t="s">
        <v>472</v>
      </c>
      <c r="K9461" t="s">
        <v>472</v>
      </c>
      <c r="L9461" t="s">
        <v>472</v>
      </c>
      <c r="M9461" t="s">
        <v>472</v>
      </c>
      <c r="N9461" t="s">
        <v>472</v>
      </c>
      <c r="O9461" t="s">
        <v>472</v>
      </c>
      <c r="P9461" t="s">
        <v>472</v>
      </c>
      <c r="Q9461" t="s">
        <v>472</v>
      </c>
      <c r="R9461" t="s">
        <v>472</v>
      </c>
      <c r="S9461" t="s">
        <v>472</v>
      </c>
      <c r="T9461" t="s">
        <v>472</v>
      </c>
      <c r="U9461" t="s">
        <v>472</v>
      </c>
      <c r="V9461" t="s">
        <v>472</v>
      </c>
      <c r="W9461" t="s">
        <v>472</v>
      </c>
      <c r="X9461" t="s">
        <v>472</v>
      </c>
      <c r="Y9461" t="s">
        <v>472</v>
      </c>
      <c r="Z9461" t="s">
        <v>472</v>
      </c>
      <c r="AA9461" t="s">
        <v>472</v>
      </c>
    </row>
    <row r="9462" spans="1:27" x14ac:dyDescent="0.3">
      <c r="A9462" t="s">
        <v>551</v>
      </c>
      <c r="B9462" s="1" t="s">
        <v>552</v>
      </c>
      <c r="C9462" t="s">
        <v>298</v>
      </c>
      <c r="D9462" s="1" t="s">
        <v>299</v>
      </c>
      <c r="E9462">
        <v>11.633393047056247</v>
      </c>
      <c r="F9462">
        <v>9.5994215242279548</v>
      </c>
      <c r="G9462">
        <v>13.514901148486183</v>
      </c>
      <c r="H9462">
        <v>7.3197525843586799</v>
      </c>
      <c r="I9462">
        <v>10.349045947910964</v>
      </c>
      <c r="J9462">
        <v>7.5200308832649814</v>
      </c>
      <c r="K9462">
        <v>8.9673988866374721</v>
      </c>
      <c r="L9462">
        <v>7.2127940226725471</v>
      </c>
      <c r="M9462">
        <v>7.6132503151530901</v>
      </c>
      <c r="N9462">
        <v>6.7743440665907135</v>
      </c>
      <c r="O9462">
        <v>5.2725094061876518</v>
      </c>
      <c r="P9462">
        <v>5.1885708295146804</v>
      </c>
      <c r="Q9462">
        <v>5.9304732641752489</v>
      </c>
      <c r="R9462">
        <v>6.4148047745504284</v>
      </c>
      <c r="S9462">
        <v>5.6674520142142013</v>
      </c>
      <c r="T9462">
        <v>5.0610231034102169</v>
      </c>
      <c r="U9462">
        <v>5.0933850414355417</v>
      </c>
      <c r="V9462">
        <v>4.364245310438938</v>
      </c>
      <c r="W9462">
        <v>5.1771225503283826</v>
      </c>
      <c r="X9462">
        <v>5.1256303761523476</v>
      </c>
      <c r="Y9462">
        <v>5.9915035728108386</v>
      </c>
      <c r="Z9462">
        <v>5.0475427393856291</v>
      </c>
      <c r="AA9462" t="s">
        <v>472</v>
      </c>
    </row>
    <row r="9463" spans="1:27" x14ac:dyDescent="0.3">
      <c r="A9463" t="s">
        <v>551</v>
      </c>
      <c r="B9463" s="1" t="s">
        <v>552</v>
      </c>
      <c r="C9463" t="s">
        <v>300</v>
      </c>
      <c r="D9463" s="1" t="s">
        <v>301</v>
      </c>
      <c r="E9463" t="s">
        <v>472</v>
      </c>
      <c r="F9463" t="s">
        <v>472</v>
      </c>
      <c r="G9463" t="s">
        <v>472</v>
      </c>
      <c r="H9463" t="s">
        <v>472</v>
      </c>
      <c r="I9463" t="s">
        <v>472</v>
      </c>
      <c r="J9463" t="s">
        <v>472</v>
      </c>
      <c r="K9463" t="s">
        <v>472</v>
      </c>
      <c r="L9463" t="s">
        <v>472</v>
      </c>
      <c r="M9463" t="s">
        <v>472</v>
      </c>
      <c r="N9463" t="s">
        <v>472</v>
      </c>
      <c r="O9463" t="s">
        <v>472</v>
      </c>
      <c r="P9463" t="s">
        <v>472</v>
      </c>
      <c r="Q9463" t="s">
        <v>472</v>
      </c>
      <c r="R9463" t="s">
        <v>472</v>
      </c>
      <c r="S9463" t="s">
        <v>472</v>
      </c>
      <c r="T9463" t="s">
        <v>472</v>
      </c>
      <c r="U9463" t="s">
        <v>472</v>
      </c>
      <c r="V9463" t="s">
        <v>472</v>
      </c>
      <c r="W9463" t="s">
        <v>472</v>
      </c>
      <c r="X9463" t="s">
        <v>472</v>
      </c>
      <c r="Y9463" t="s">
        <v>472</v>
      </c>
      <c r="Z9463" t="s">
        <v>472</v>
      </c>
      <c r="AA9463" t="s">
        <v>472</v>
      </c>
    </row>
    <row r="9464" spans="1:27" x14ac:dyDescent="0.3">
      <c r="A9464" t="s">
        <v>551</v>
      </c>
      <c r="B9464" s="1" t="s">
        <v>552</v>
      </c>
      <c r="C9464" t="s">
        <v>302</v>
      </c>
      <c r="D9464" s="1" t="s">
        <v>303</v>
      </c>
      <c r="E9464">
        <v>3.6609221872115953</v>
      </c>
      <c r="F9464">
        <v>3.6913707354660485</v>
      </c>
      <c r="G9464">
        <v>3.8502836571364281</v>
      </c>
      <c r="H9464">
        <v>18.26627584115835</v>
      </c>
      <c r="I9464">
        <v>2.153987038922899</v>
      </c>
      <c r="J9464">
        <v>1.8220109367659585</v>
      </c>
      <c r="K9464">
        <v>1.4987281340933676</v>
      </c>
      <c r="L9464">
        <v>1.382823075118546</v>
      </c>
      <c r="M9464">
        <v>1.4637543699706097</v>
      </c>
      <c r="N9464">
        <v>2.8312629577908193</v>
      </c>
      <c r="O9464">
        <v>3.6103698181006347</v>
      </c>
      <c r="P9464">
        <v>2.603998093960787</v>
      </c>
      <c r="Q9464">
        <v>10.515061436938119</v>
      </c>
      <c r="R9464">
        <v>11.823341873919595</v>
      </c>
      <c r="S9464">
        <v>12.089314568302905</v>
      </c>
      <c r="T9464">
        <v>17.208697186204887</v>
      </c>
      <c r="U9464">
        <v>14.31515214585542</v>
      </c>
      <c r="V9464">
        <v>37.504126984204213</v>
      </c>
      <c r="W9464">
        <v>65.094250732389767</v>
      </c>
      <c r="X9464">
        <v>92.865926670130548</v>
      </c>
      <c r="Y9464">
        <v>23.198812725673569</v>
      </c>
      <c r="Z9464">
        <v>19.698186753952239</v>
      </c>
      <c r="AA9464" t="s">
        <v>472</v>
      </c>
    </row>
    <row r="9465" spans="1:27" x14ac:dyDescent="0.3">
      <c r="A9465" t="s">
        <v>551</v>
      </c>
      <c r="B9465" s="1" t="s">
        <v>552</v>
      </c>
      <c r="C9465" t="s">
        <v>304</v>
      </c>
      <c r="D9465" s="1" t="s">
        <v>305</v>
      </c>
      <c r="E9465" t="s">
        <v>472</v>
      </c>
      <c r="F9465" t="s">
        <v>472</v>
      </c>
      <c r="G9465" t="s">
        <v>472</v>
      </c>
      <c r="H9465" t="s">
        <v>472</v>
      </c>
      <c r="I9465" t="s">
        <v>472</v>
      </c>
      <c r="J9465" t="s">
        <v>472</v>
      </c>
      <c r="K9465">
        <v>1.529266023820582</v>
      </c>
      <c r="L9465">
        <v>4.5320182485546905</v>
      </c>
      <c r="M9465">
        <v>1.5304431038951427</v>
      </c>
      <c r="N9465">
        <v>1.6467642299184955</v>
      </c>
      <c r="O9465">
        <v>2.3148263915961365</v>
      </c>
      <c r="P9465">
        <v>19.200443600986471</v>
      </c>
      <c r="Q9465">
        <v>23.413381573117523</v>
      </c>
      <c r="R9465">
        <v>25.799751970590819</v>
      </c>
      <c r="S9465">
        <v>24.581413728192842</v>
      </c>
      <c r="T9465">
        <v>31.093448059701128</v>
      </c>
      <c r="U9465">
        <v>28.653974204656546</v>
      </c>
      <c r="V9465">
        <v>23.510759668885679</v>
      </c>
      <c r="W9465">
        <v>30.45284264262888</v>
      </c>
      <c r="X9465">
        <v>27.301753022494239</v>
      </c>
      <c r="Y9465">
        <v>26.065178967092802</v>
      </c>
      <c r="Z9465">
        <v>23.541009668129497</v>
      </c>
      <c r="AA9465" t="s">
        <v>472</v>
      </c>
    </row>
    <row r="9466" spans="1:27" x14ac:dyDescent="0.3">
      <c r="A9466" t="s">
        <v>551</v>
      </c>
      <c r="B9466" s="1" t="s">
        <v>552</v>
      </c>
      <c r="C9466" t="s">
        <v>306</v>
      </c>
      <c r="D9466" s="1" t="s">
        <v>307</v>
      </c>
      <c r="E9466">
        <v>6.4190342021249815</v>
      </c>
      <c r="F9466">
        <v>6.1915860924892403</v>
      </c>
      <c r="G9466">
        <v>8.0068822543079499</v>
      </c>
      <c r="H9466">
        <v>7.4971205049887555</v>
      </c>
      <c r="I9466">
        <v>4.5877135305101335</v>
      </c>
      <c r="J9466">
        <v>3.9939421751631174</v>
      </c>
      <c r="K9466">
        <v>4.5170925795516279</v>
      </c>
      <c r="L9466">
        <v>4.6480423822788781</v>
      </c>
      <c r="M9466">
        <v>4.1428894979069479</v>
      </c>
      <c r="N9466">
        <v>3.4175589210389887</v>
      </c>
      <c r="O9466">
        <v>3.3202867604804509</v>
      </c>
      <c r="P9466">
        <v>2.9766276027810283</v>
      </c>
      <c r="Q9466">
        <v>3.4432432253253591</v>
      </c>
      <c r="R9466">
        <v>4.5884464805133796</v>
      </c>
      <c r="S9466">
        <v>4.098833862545213</v>
      </c>
      <c r="T9466">
        <v>3.2869603315837539</v>
      </c>
      <c r="U9466">
        <v>3.5333858562702538</v>
      </c>
      <c r="V9466">
        <v>3.4142903084513456</v>
      </c>
      <c r="W9466">
        <v>3.1772366208583072</v>
      </c>
      <c r="X9466">
        <v>3.2746848215337456</v>
      </c>
      <c r="Y9466">
        <v>4.3122195905107148</v>
      </c>
      <c r="Z9466">
        <v>4.6227270603383923</v>
      </c>
      <c r="AA9466" t="s">
        <v>472</v>
      </c>
    </row>
    <row r="9467" spans="1:27" x14ac:dyDescent="0.3">
      <c r="A9467" t="s">
        <v>551</v>
      </c>
      <c r="B9467" s="1" t="s">
        <v>552</v>
      </c>
      <c r="C9467" t="s">
        <v>308</v>
      </c>
      <c r="D9467" s="1" t="s">
        <v>309</v>
      </c>
      <c r="E9467">
        <v>2.0490328514691387</v>
      </c>
      <c r="F9467">
        <v>4.6453376172042979</v>
      </c>
      <c r="G9467">
        <v>5.3247575816075328</v>
      </c>
      <c r="H9467">
        <v>5.2829776348239976</v>
      </c>
      <c r="I9467">
        <v>4.7863931409192064</v>
      </c>
      <c r="J9467">
        <v>4.9541253974239545</v>
      </c>
      <c r="K9467">
        <v>7.2173229518953148</v>
      </c>
      <c r="L9467">
        <v>12.046814097523837</v>
      </c>
      <c r="M9467">
        <v>5.2649780028846722</v>
      </c>
      <c r="N9467">
        <v>4.614295426662264</v>
      </c>
      <c r="O9467">
        <v>1.8267976996664756</v>
      </c>
      <c r="P9467">
        <v>3.5925464010077479</v>
      </c>
      <c r="Q9467">
        <v>1.9622231527809602</v>
      </c>
      <c r="R9467">
        <v>2.7582402188112289</v>
      </c>
      <c r="S9467">
        <v>3.463072922425773</v>
      </c>
      <c r="T9467">
        <v>6.2522062377057983</v>
      </c>
      <c r="U9467">
        <v>9.7764129457929112</v>
      </c>
      <c r="V9467">
        <v>10.762307925322476</v>
      </c>
      <c r="W9467">
        <v>13.3707655449019</v>
      </c>
      <c r="X9467">
        <v>13.191620291612056</v>
      </c>
      <c r="Y9467">
        <v>8.027447277611504</v>
      </c>
      <c r="Z9467">
        <v>46.906504295568205</v>
      </c>
      <c r="AA9467" t="s">
        <v>472</v>
      </c>
    </row>
    <row r="9468" spans="1:27" x14ac:dyDescent="0.3">
      <c r="A9468" t="s">
        <v>551</v>
      </c>
      <c r="B9468" s="1" t="s">
        <v>552</v>
      </c>
      <c r="C9468" t="s">
        <v>310</v>
      </c>
      <c r="D9468" s="1" t="s">
        <v>311</v>
      </c>
      <c r="E9468">
        <v>0.30808755870459692</v>
      </c>
      <c r="F9468">
        <v>0.27401154962407748</v>
      </c>
      <c r="G9468">
        <v>0.32503809406199485</v>
      </c>
      <c r="H9468">
        <v>0.27290894367753887</v>
      </c>
      <c r="I9468">
        <v>0.25222529259569904</v>
      </c>
      <c r="J9468">
        <v>0.27036505467989791</v>
      </c>
      <c r="K9468">
        <v>0.5316244488557571</v>
      </c>
      <c r="L9468">
        <v>0.54658059742737819</v>
      </c>
      <c r="M9468">
        <v>0.41234550769441403</v>
      </c>
      <c r="N9468">
        <v>0.40283376961428119</v>
      </c>
      <c r="O9468">
        <v>0.67051301018231746</v>
      </c>
      <c r="P9468">
        <v>0.41351511674266889</v>
      </c>
      <c r="Q9468">
        <v>2.0522690392147558</v>
      </c>
      <c r="R9468">
        <v>4.2072147203887322</v>
      </c>
      <c r="S9468">
        <v>1.0197145346514449</v>
      </c>
      <c r="T9468">
        <v>0.82839222966315018</v>
      </c>
      <c r="U9468">
        <v>1.2671618032019367</v>
      </c>
      <c r="V9468">
        <v>1.0779469217133482</v>
      </c>
      <c r="W9468">
        <v>1.2790309365689485</v>
      </c>
      <c r="X9468">
        <v>1.0473905083071846</v>
      </c>
      <c r="Y9468">
        <v>0.78006021300111328</v>
      </c>
      <c r="Z9468">
        <v>3.6533330741611718</v>
      </c>
      <c r="AA9468" t="s">
        <v>472</v>
      </c>
    </row>
    <row r="9469" spans="1:27" x14ac:dyDescent="0.3">
      <c r="A9469" t="s">
        <v>551</v>
      </c>
      <c r="B9469" s="1" t="s">
        <v>552</v>
      </c>
      <c r="C9469" t="s">
        <v>312</v>
      </c>
      <c r="D9469" s="1" t="s">
        <v>313</v>
      </c>
      <c r="E9469" t="s">
        <v>472</v>
      </c>
      <c r="F9469" t="s">
        <v>472</v>
      </c>
      <c r="G9469" t="s">
        <v>472</v>
      </c>
      <c r="H9469" t="s">
        <v>472</v>
      </c>
      <c r="I9469" t="s">
        <v>472</v>
      </c>
      <c r="J9469" t="s">
        <v>472</v>
      </c>
      <c r="K9469" t="s">
        <v>472</v>
      </c>
      <c r="L9469" t="s">
        <v>472</v>
      </c>
      <c r="M9469" t="s">
        <v>472</v>
      </c>
      <c r="N9469" t="s">
        <v>472</v>
      </c>
      <c r="O9469" t="s">
        <v>472</v>
      </c>
      <c r="P9469" t="s">
        <v>472</v>
      </c>
      <c r="Q9469" t="s">
        <v>472</v>
      </c>
      <c r="R9469" t="s">
        <v>472</v>
      </c>
      <c r="S9469" t="s">
        <v>472</v>
      </c>
      <c r="T9469" t="s">
        <v>472</v>
      </c>
      <c r="U9469" t="s">
        <v>472</v>
      </c>
      <c r="V9469" t="s">
        <v>472</v>
      </c>
      <c r="W9469" t="s">
        <v>472</v>
      </c>
      <c r="X9469" t="s">
        <v>472</v>
      </c>
      <c r="Y9469" t="s">
        <v>472</v>
      </c>
      <c r="Z9469" t="s">
        <v>472</v>
      </c>
      <c r="AA9469" t="s">
        <v>472</v>
      </c>
    </row>
    <row r="9470" spans="1:27" x14ac:dyDescent="0.3">
      <c r="A9470" t="s">
        <v>551</v>
      </c>
      <c r="B9470" s="1" t="s">
        <v>552</v>
      </c>
      <c r="C9470" t="s">
        <v>314</v>
      </c>
      <c r="D9470" s="1" t="s">
        <v>315</v>
      </c>
      <c r="E9470" t="s">
        <v>472</v>
      </c>
      <c r="F9470" t="s">
        <v>472</v>
      </c>
      <c r="G9470" t="s">
        <v>472</v>
      </c>
      <c r="H9470" t="s">
        <v>472</v>
      </c>
      <c r="I9470" t="s">
        <v>472</v>
      </c>
      <c r="J9470" t="s">
        <v>472</v>
      </c>
      <c r="K9470" t="s">
        <v>472</v>
      </c>
      <c r="L9470" t="s">
        <v>472</v>
      </c>
      <c r="M9470" t="s">
        <v>472</v>
      </c>
      <c r="N9470" t="s">
        <v>472</v>
      </c>
      <c r="O9470" t="s">
        <v>472</v>
      </c>
      <c r="P9470" t="s">
        <v>472</v>
      </c>
      <c r="Q9470" t="s">
        <v>472</v>
      </c>
      <c r="R9470" t="s">
        <v>472</v>
      </c>
      <c r="S9470" t="s">
        <v>472</v>
      </c>
      <c r="T9470" t="s">
        <v>472</v>
      </c>
      <c r="U9470" t="s">
        <v>472</v>
      </c>
      <c r="V9470" t="s">
        <v>472</v>
      </c>
      <c r="W9470" t="s">
        <v>472</v>
      </c>
      <c r="X9470" t="s">
        <v>472</v>
      </c>
      <c r="Y9470" t="s">
        <v>472</v>
      </c>
      <c r="Z9470" t="s">
        <v>472</v>
      </c>
      <c r="AA9470" t="s">
        <v>472</v>
      </c>
    </row>
    <row r="9471" spans="1:27" x14ac:dyDescent="0.3">
      <c r="A9471" t="s">
        <v>551</v>
      </c>
      <c r="B9471" s="1" t="s">
        <v>552</v>
      </c>
      <c r="C9471" t="s">
        <v>316</v>
      </c>
      <c r="D9471" s="1" t="s">
        <v>317</v>
      </c>
      <c r="E9471">
        <v>1.8659009312722414</v>
      </c>
      <c r="F9471">
        <v>1.5715027836063353</v>
      </c>
      <c r="G9471">
        <v>1.6935189380722608</v>
      </c>
      <c r="H9471">
        <v>1.829601936948138</v>
      </c>
      <c r="I9471">
        <v>1.6360534566642091</v>
      </c>
      <c r="J9471">
        <v>1.475843507287935</v>
      </c>
      <c r="K9471">
        <v>1.5580506477095124</v>
      </c>
      <c r="L9471">
        <v>1.4120376094175657</v>
      </c>
      <c r="M9471">
        <v>1.2939459385332617</v>
      </c>
      <c r="N9471">
        <v>1.3584347807648238</v>
      </c>
      <c r="O9471">
        <v>1.1663478893785875</v>
      </c>
      <c r="P9471">
        <v>0.91010949987504686</v>
      </c>
      <c r="Q9471">
        <v>1.0216333586306883</v>
      </c>
      <c r="R9471">
        <v>0.99337059422563467</v>
      </c>
      <c r="S9471">
        <v>0.98837838547356127</v>
      </c>
      <c r="T9471">
        <v>0.91614788216876075</v>
      </c>
      <c r="U9471">
        <v>0.96364288680894294</v>
      </c>
      <c r="V9471">
        <v>0.86709948346907351</v>
      </c>
      <c r="W9471">
        <v>0.73289539649994651</v>
      </c>
      <c r="X9471">
        <v>0.81907658966961594</v>
      </c>
      <c r="Y9471">
        <v>0.81278642884682217</v>
      </c>
      <c r="Z9471">
        <v>0.75428711516176827</v>
      </c>
      <c r="AA9471" t="s">
        <v>472</v>
      </c>
    </row>
    <row r="9472" spans="1:27" x14ac:dyDescent="0.3">
      <c r="A9472" t="s">
        <v>551</v>
      </c>
      <c r="B9472" s="1" t="s">
        <v>552</v>
      </c>
      <c r="C9472" t="s">
        <v>318</v>
      </c>
      <c r="D9472" s="1" t="s">
        <v>319</v>
      </c>
      <c r="E9472" t="s">
        <v>472</v>
      </c>
      <c r="F9472" t="s">
        <v>472</v>
      </c>
      <c r="G9472" t="s">
        <v>472</v>
      </c>
      <c r="H9472" t="s">
        <v>472</v>
      </c>
      <c r="I9472" t="s">
        <v>472</v>
      </c>
      <c r="J9472" t="s">
        <v>472</v>
      </c>
      <c r="K9472" t="s">
        <v>472</v>
      </c>
      <c r="L9472" t="s">
        <v>472</v>
      </c>
      <c r="M9472" t="s">
        <v>472</v>
      </c>
      <c r="N9472" t="s">
        <v>472</v>
      </c>
      <c r="O9472" t="s">
        <v>472</v>
      </c>
      <c r="P9472" t="s">
        <v>472</v>
      </c>
      <c r="Q9472" t="s">
        <v>472</v>
      </c>
      <c r="R9472" t="s">
        <v>472</v>
      </c>
      <c r="S9472" t="s">
        <v>472</v>
      </c>
      <c r="T9472" t="s">
        <v>472</v>
      </c>
      <c r="U9472" t="s">
        <v>472</v>
      </c>
      <c r="V9472" t="s">
        <v>472</v>
      </c>
      <c r="W9472" t="s">
        <v>472</v>
      </c>
      <c r="X9472" t="s">
        <v>472</v>
      </c>
      <c r="Y9472" t="s">
        <v>472</v>
      </c>
      <c r="Z9472" t="s">
        <v>472</v>
      </c>
      <c r="AA9472" t="s">
        <v>472</v>
      </c>
    </row>
    <row r="9473" spans="1:27" x14ac:dyDescent="0.3">
      <c r="A9473" t="s">
        <v>551</v>
      </c>
      <c r="B9473" s="1" t="s">
        <v>552</v>
      </c>
      <c r="C9473" t="s">
        <v>320</v>
      </c>
      <c r="D9473" s="1" t="s">
        <v>321</v>
      </c>
      <c r="E9473" t="s">
        <v>472</v>
      </c>
      <c r="F9473" t="s">
        <v>472</v>
      </c>
      <c r="G9473" t="s">
        <v>472</v>
      </c>
      <c r="H9473" t="s">
        <v>472</v>
      </c>
      <c r="I9473" t="s">
        <v>472</v>
      </c>
      <c r="J9473" t="s">
        <v>472</v>
      </c>
      <c r="K9473" t="s">
        <v>472</v>
      </c>
      <c r="L9473" t="s">
        <v>472</v>
      </c>
      <c r="M9473" t="s">
        <v>472</v>
      </c>
      <c r="N9473" t="s">
        <v>472</v>
      </c>
      <c r="O9473" t="s">
        <v>472</v>
      </c>
      <c r="P9473" t="s">
        <v>472</v>
      </c>
      <c r="Q9473" t="s">
        <v>472</v>
      </c>
      <c r="R9473" t="s">
        <v>472</v>
      </c>
      <c r="S9473" t="s">
        <v>472</v>
      </c>
      <c r="T9473" t="s">
        <v>472</v>
      </c>
      <c r="U9473" t="s">
        <v>472</v>
      </c>
      <c r="V9473" t="s">
        <v>472</v>
      </c>
      <c r="W9473" t="s">
        <v>472</v>
      </c>
      <c r="X9473" t="s">
        <v>472</v>
      </c>
      <c r="Y9473" t="s">
        <v>472</v>
      </c>
      <c r="Z9473" t="s">
        <v>472</v>
      </c>
      <c r="AA9473" t="s">
        <v>472</v>
      </c>
    </row>
    <row r="9474" spans="1:27" x14ac:dyDescent="0.3">
      <c r="A9474" t="s">
        <v>551</v>
      </c>
      <c r="B9474" s="1" t="s">
        <v>552</v>
      </c>
      <c r="C9474" t="s">
        <v>322</v>
      </c>
      <c r="D9474" s="1" t="s">
        <v>323</v>
      </c>
      <c r="E9474" t="s">
        <v>472</v>
      </c>
      <c r="F9474" t="s">
        <v>472</v>
      </c>
      <c r="G9474" t="s">
        <v>472</v>
      </c>
      <c r="H9474" t="s">
        <v>472</v>
      </c>
      <c r="I9474" t="s">
        <v>472</v>
      </c>
      <c r="J9474" t="s">
        <v>472</v>
      </c>
      <c r="K9474" t="s">
        <v>472</v>
      </c>
      <c r="L9474" t="s">
        <v>472</v>
      </c>
      <c r="M9474" t="s">
        <v>472</v>
      </c>
      <c r="N9474" t="s">
        <v>472</v>
      </c>
      <c r="O9474" t="s">
        <v>472</v>
      </c>
      <c r="P9474" t="s">
        <v>472</v>
      </c>
      <c r="Q9474" t="s">
        <v>472</v>
      </c>
      <c r="R9474" t="s">
        <v>472</v>
      </c>
      <c r="S9474" t="s">
        <v>472</v>
      </c>
      <c r="T9474" t="s">
        <v>472</v>
      </c>
      <c r="U9474" t="s">
        <v>472</v>
      </c>
      <c r="V9474" t="s">
        <v>472</v>
      </c>
      <c r="W9474" t="s">
        <v>472</v>
      </c>
      <c r="X9474" t="s">
        <v>472</v>
      </c>
      <c r="Y9474" t="s">
        <v>472</v>
      </c>
      <c r="Z9474" t="s">
        <v>472</v>
      </c>
      <c r="AA9474" t="s">
        <v>472</v>
      </c>
    </row>
    <row r="9475" spans="1:27" x14ac:dyDescent="0.3">
      <c r="A9475" t="s">
        <v>551</v>
      </c>
      <c r="B9475" s="1" t="s">
        <v>552</v>
      </c>
      <c r="C9475" t="s">
        <v>324</v>
      </c>
      <c r="D9475" s="1" t="s">
        <v>325</v>
      </c>
      <c r="E9475">
        <v>5.9000884956862762</v>
      </c>
      <c r="F9475">
        <v>6.6856624119651737</v>
      </c>
      <c r="G9475">
        <v>3.132206947842632</v>
      </c>
      <c r="H9475">
        <v>3.7871479001310395</v>
      </c>
      <c r="I9475">
        <v>2.3570222168925432</v>
      </c>
      <c r="J9475">
        <v>2.8205755575170075</v>
      </c>
      <c r="K9475">
        <v>2.5666842296656127</v>
      </c>
      <c r="L9475">
        <v>5.5413499174647871</v>
      </c>
      <c r="M9475">
        <v>5.1939482439773705</v>
      </c>
      <c r="N9475">
        <v>5.8213999844566828</v>
      </c>
      <c r="O9475">
        <v>6.7453385197387128</v>
      </c>
      <c r="P9475">
        <v>7.6815610405645316</v>
      </c>
      <c r="Q9475">
        <v>21.162431540165308</v>
      </c>
      <c r="R9475">
        <v>21.695634968705292</v>
      </c>
      <c r="S9475">
        <v>25.847802072171376</v>
      </c>
      <c r="T9475">
        <v>12.807106322322733</v>
      </c>
      <c r="U9475">
        <v>14.750529967249431</v>
      </c>
      <c r="V9475">
        <v>20.170394430986384</v>
      </c>
      <c r="W9475">
        <v>17.492690014592043</v>
      </c>
      <c r="X9475">
        <v>18.546557943433946</v>
      </c>
      <c r="Y9475">
        <v>13.991506580801413</v>
      </c>
      <c r="Z9475">
        <v>10.323481393338236</v>
      </c>
      <c r="AA9475" t="s">
        <v>472</v>
      </c>
    </row>
    <row r="9476" spans="1:27" x14ac:dyDescent="0.3">
      <c r="A9476" t="s">
        <v>551</v>
      </c>
      <c r="B9476" s="1" t="s">
        <v>552</v>
      </c>
      <c r="C9476" t="s">
        <v>326</v>
      </c>
      <c r="D9476" s="1" t="s">
        <v>327</v>
      </c>
      <c r="E9476">
        <v>1.136880899491969</v>
      </c>
      <c r="F9476">
        <v>1.1271095873347621</v>
      </c>
      <c r="G9476">
        <v>0.90452905003965656</v>
      </c>
      <c r="H9476">
        <v>1.0686595303295452</v>
      </c>
      <c r="I9476">
        <v>1.0071592163914382</v>
      </c>
      <c r="J9476">
        <v>0.86940622792328703</v>
      </c>
      <c r="K9476">
        <v>3.3587134499698612</v>
      </c>
      <c r="L9476">
        <v>0.50428657827691692</v>
      </c>
      <c r="M9476">
        <v>0.37657870469930421</v>
      </c>
      <c r="N9476">
        <v>0.48346203780543123</v>
      </c>
      <c r="O9476">
        <v>0.30999725239381859</v>
      </c>
      <c r="P9476">
        <v>0.35192750514064602</v>
      </c>
      <c r="Q9476">
        <v>0.42415274806146352</v>
      </c>
      <c r="R9476">
        <v>0.69541230991161651</v>
      </c>
      <c r="S9476">
        <v>1.0056228426716256</v>
      </c>
      <c r="T9476">
        <v>0.86542313442526364</v>
      </c>
      <c r="U9476">
        <v>1.0389273748458046</v>
      </c>
      <c r="V9476">
        <v>1.1482566278805966</v>
      </c>
      <c r="W9476">
        <v>0.93129024406481997</v>
      </c>
      <c r="X9476">
        <v>1.0486803098880049</v>
      </c>
      <c r="Y9476">
        <v>1.4881987319329186</v>
      </c>
      <c r="Z9476">
        <v>1.4613467352575378</v>
      </c>
      <c r="AA9476" t="s">
        <v>472</v>
      </c>
    </row>
    <row r="9477" spans="1:27" x14ac:dyDescent="0.3">
      <c r="A9477" t="s">
        <v>551</v>
      </c>
      <c r="B9477" s="1" t="s">
        <v>552</v>
      </c>
      <c r="C9477" t="s">
        <v>328</v>
      </c>
      <c r="D9477" s="1" t="s">
        <v>329</v>
      </c>
      <c r="E9477">
        <v>2.9301576930211759</v>
      </c>
      <c r="F9477">
        <v>3.6094915251829383</v>
      </c>
      <c r="G9477">
        <v>1.6598245450072213</v>
      </c>
      <c r="H9477">
        <v>1.6802085217248897</v>
      </c>
      <c r="I9477">
        <v>1.3579061834094557</v>
      </c>
      <c r="J9477">
        <v>5.4251522215834953</v>
      </c>
      <c r="K9477">
        <v>2.8704488916952187</v>
      </c>
      <c r="L9477">
        <v>0.37946065810205137</v>
      </c>
      <c r="M9477">
        <v>0.21161024175266158</v>
      </c>
      <c r="N9477">
        <v>0.27013980870572113</v>
      </c>
      <c r="O9477">
        <v>0.36192419903801787</v>
      </c>
      <c r="P9477">
        <v>0.13415694481889565</v>
      </c>
      <c r="Q9477">
        <v>0.30279791713275478</v>
      </c>
      <c r="R9477">
        <v>0.10021798886277948</v>
      </c>
      <c r="S9477">
        <v>0.81902806295021791</v>
      </c>
      <c r="T9477">
        <v>0.33368850153424462</v>
      </c>
      <c r="U9477">
        <v>0.62928953876514016</v>
      </c>
      <c r="V9477">
        <v>0.96912826960477516</v>
      </c>
      <c r="W9477">
        <v>1.3344824384578615</v>
      </c>
      <c r="X9477">
        <v>1.1178860943135747</v>
      </c>
      <c r="Y9477">
        <v>1.3310180287794335</v>
      </c>
      <c r="Z9477">
        <v>2.0153308068355278</v>
      </c>
      <c r="AA9477" t="s">
        <v>472</v>
      </c>
    </row>
    <row r="9478" spans="1:27" x14ac:dyDescent="0.3">
      <c r="A9478" t="s">
        <v>551</v>
      </c>
      <c r="B9478" s="1" t="s">
        <v>552</v>
      </c>
      <c r="C9478" t="s">
        <v>330</v>
      </c>
      <c r="D9478" s="1" t="s">
        <v>331</v>
      </c>
      <c r="E9478" t="s">
        <v>472</v>
      </c>
      <c r="F9478" t="s">
        <v>472</v>
      </c>
      <c r="G9478" t="s">
        <v>472</v>
      </c>
      <c r="H9478" t="s">
        <v>472</v>
      </c>
      <c r="I9478" t="s">
        <v>472</v>
      </c>
      <c r="J9478" t="s">
        <v>472</v>
      </c>
      <c r="K9478" t="s">
        <v>472</v>
      </c>
      <c r="L9478" t="s">
        <v>472</v>
      </c>
      <c r="M9478" t="s">
        <v>472</v>
      </c>
      <c r="N9478" t="s">
        <v>472</v>
      </c>
      <c r="O9478" t="s">
        <v>472</v>
      </c>
      <c r="P9478" t="s">
        <v>472</v>
      </c>
      <c r="Q9478" t="s">
        <v>472</v>
      </c>
      <c r="R9478" t="s">
        <v>472</v>
      </c>
      <c r="S9478" t="s">
        <v>472</v>
      </c>
      <c r="T9478" t="s">
        <v>472</v>
      </c>
      <c r="U9478" t="s">
        <v>472</v>
      </c>
      <c r="V9478" t="s">
        <v>472</v>
      </c>
      <c r="W9478" t="s">
        <v>472</v>
      </c>
      <c r="X9478" t="s">
        <v>472</v>
      </c>
      <c r="Y9478" t="s">
        <v>472</v>
      </c>
      <c r="Z9478" t="s">
        <v>472</v>
      </c>
      <c r="AA9478" t="s">
        <v>472</v>
      </c>
    </row>
    <row r="9479" spans="1:27" x14ac:dyDescent="0.3">
      <c r="A9479" t="s">
        <v>551</v>
      </c>
      <c r="B9479" s="1" t="s">
        <v>552</v>
      </c>
      <c r="C9479" t="s">
        <v>332</v>
      </c>
      <c r="D9479" s="1" t="s">
        <v>333</v>
      </c>
      <c r="E9479" t="s">
        <v>472</v>
      </c>
      <c r="F9479" t="s">
        <v>472</v>
      </c>
      <c r="G9479" t="s">
        <v>472</v>
      </c>
      <c r="H9479" t="s">
        <v>472</v>
      </c>
      <c r="I9479" t="s">
        <v>472</v>
      </c>
      <c r="J9479" t="s">
        <v>472</v>
      </c>
      <c r="K9479" t="s">
        <v>472</v>
      </c>
      <c r="L9479" t="s">
        <v>472</v>
      </c>
      <c r="M9479" t="s">
        <v>472</v>
      </c>
      <c r="N9479" t="s">
        <v>472</v>
      </c>
      <c r="O9479" t="s">
        <v>472</v>
      </c>
      <c r="P9479" t="s">
        <v>472</v>
      </c>
      <c r="Q9479" t="s">
        <v>472</v>
      </c>
      <c r="R9479" t="s">
        <v>472</v>
      </c>
      <c r="S9479" t="s">
        <v>472</v>
      </c>
      <c r="T9479" t="s">
        <v>472</v>
      </c>
      <c r="U9479" t="s">
        <v>472</v>
      </c>
      <c r="V9479" t="s">
        <v>472</v>
      </c>
      <c r="W9479" t="s">
        <v>472</v>
      </c>
      <c r="X9479" t="s">
        <v>472</v>
      </c>
      <c r="Y9479" t="s">
        <v>472</v>
      </c>
      <c r="Z9479" t="s">
        <v>472</v>
      </c>
      <c r="AA9479" t="s">
        <v>472</v>
      </c>
    </row>
    <row r="9480" spans="1:27" x14ac:dyDescent="0.3">
      <c r="A9480" t="s">
        <v>551</v>
      </c>
      <c r="B9480" s="1" t="s">
        <v>552</v>
      </c>
      <c r="C9480" t="s">
        <v>334</v>
      </c>
      <c r="D9480" s="1" t="s">
        <v>335</v>
      </c>
      <c r="E9480" t="s">
        <v>472</v>
      </c>
      <c r="F9480" t="s">
        <v>472</v>
      </c>
      <c r="G9480" t="s">
        <v>472</v>
      </c>
      <c r="H9480" t="s">
        <v>472</v>
      </c>
      <c r="I9480" t="s">
        <v>472</v>
      </c>
      <c r="J9480" t="s">
        <v>472</v>
      </c>
      <c r="K9480" t="s">
        <v>472</v>
      </c>
      <c r="L9480" t="s">
        <v>472</v>
      </c>
      <c r="M9480" t="s">
        <v>472</v>
      </c>
      <c r="N9480" t="s">
        <v>472</v>
      </c>
      <c r="O9480" t="s">
        <v>472</v>
      </c>
      <c r="P9480" t="s">
        <v>472</v>
      </c>
      <c r="Q9480" t="s">
        <v>472</v>
      </c>
      <c r="R9480" t="s">
        <v>472</v>
      </c>
      <c r="S9480" t="s">
        <v>472</v>
      </c>
      <c r="T9480" t="s">
        <v>472</v>
      </c>
      <c r="U9480" t="s">
        <v>472</v>
      </c>
      <c r="V9480" t="s">
        <v>472</v>
      </c>
      <c r="W9480" t="s">
        <v>472</v>
      </c>
      <c r="X9480" t="s">
        <v>472</v>
      </c>
      <c r="Y9480" t="s">
        <v>472</v>
      </c>
      <c r="Z9480" t="s">
        <v>472</v>
      </c>
      <c r="AA9480" t="s">
        <v>472</v>
      </c>
    </row>
    <row r="9481" spans="1:27" x14ac:dyDescent="0.3">
      <c r="A9481" t="s">
        <v>551</v>
      </c>
      <c r="B9481" s="1" t="s">
        <v>552</v>
      </c>
      <c r="C9481" t="s">
        <v>336</v>
      </c>
      <c r="D9481" s="1" t="s">
        <v>337</v>
      </c>
      <c r="E9481">
        <v>3.5894527813836916</v>
      </c>
      <c r="F9481">
        <v>3.8819923209324272</v>
      </c>
      <c r="G9481">
        <v>3.7133038660381574</v>
      </c>
      <c r="H9481">
        <v>3.4279102427739785</v>
      </c>
      <c r="I9481">
        <v>4.0602941959842562</v>
      </c>
      <c r="J9481">
        <v>2.0967916577043098</v>
      </c>
      <c r="K9481">
        <v>1.725582363473845</v>
      </c>
      <c r="L9481">
        <v>1.7937140960277578</v>
      </c>
      <c r="M9481">
        <v>1.8251646579796121</v>
      </c>
      <c r="N9481">
        <v>2.1202901858682512</v>
      </c>
      <c r="O9481">
        <v>2.4840404683377599</v>
      </c>
      <c r="P9481">
        <v>1.4160396904213484</v>
      </c>
      <c r="Q9481">
        <v>2.2237949893415503</v>
      </c>
      <c r="R9481">
        <v>3.0452736199219874</v>
      </c>
      <c r="S9481">
        <v>2.0046300966000352</v>
      </c>
      <c r="T9481">
        <v>1.545980225686663</v>
      </c>
      <c r="U9481">
        <v>1.4035243063728995</v>
      </c>
      <c r="V9481">
        <v>2.0285620496380448</v>
      </c>
      <c r="W9481">
        <v>1.7392564175053966</v>
      </c>
      <c r="X9481">
        <v>3.5134146871442042</v>
      </c>
      <c r="Y9481">
        <v>3.3485598932212195</v>
      </c>
      <c r="Z9481">
        <v>3.5881665614899942</v>
      </c>
      <c r="AA9481" t="s">
        <v>472</v>
      </c>
    </row>
    <row r="9482" spans="1:27" x14ac:dyDescent="0.3">
      <c r="A9482" t="s">
        <v>551</v>
      </c>
      <c r="B9482" s="1" t="s">
        <v>552</v>
      </c>
      <c r="C9482" t="s">
        <v>338</v>
      </c>
      <c r="D9482" s="1" t="s">
        <v>339</v>
      </c>
      <c r="E9482" t="s">
        <v>472</v>
      </c>
      <c r="F9482" t="s">
        <v>472</v>
      </c>
      <c r="G9482" t="s">
        <v>472</v>
      </c>
      <c r="H9482" t="s">
        <v>472</v>
      </c>
      <c r="I9482" t="s">
        <v>472</v>
      </c>
      <c r="J9482" t="s">
        <v>472</v>
      </c>
      <c r="K9482" t="s">
        <v>472</v>
      </c>
      <c r="L9482" t="s">
        <v>472</v>
      </c>
      <c r="M9482" t="s">
        <v>472</v>
      </c>
      <c r="N9482" t="s">
        <v>472</v>
      </c>
      <c r="O9482" t="s">
        <v>472</v>
      </c>
      <c r="P9482" t="s">
        <v>472</v>
      </c>
      <c r="Q9482" t="s">
        <v>472</v>
      </c>
      <c r="R9482" t="s">
        <v>472</v>
      </c>
      <c r="S9482" t="s">
        <v>472</v>
      </c>
      <c r="T9482" t="s">
        <v>472</v>
      </c>
      <c r="U9482" t="s">
        <v>472</v>
      </c>
      <c r="V9482" t="s">
        <v>472</v>
      </c>
      <c r="W9482" t="s">
        <v>472</v>
      </c>
      <c r="X9482" t="s">
        <v>472</v>
      </c>
      <c r="Y9482" t="s">
        <v>472</v>
      </c>
      <c r="Z9482" t="s">
        <v>472</v>
      </c>
      <c r="AA9482" t="s">
        <v>472</v>
      </c>
    </row>
    <row r="9483" spans="1:27" x14ac:dyDescent="0.3">
      <c r="A9483" t="s">
        <v>551</v>
      </c>
      <c r="B9483" s="1" t="s">
        <v>552</v>
      </c>
      <c r="C9483" t="s">
        <v>340</v>
      </c>
      <c r="D9483" s="1" t="s">
        <v>341</v>
      </c>
      <c r="E9483" t="s">
        <v>472</v>
      </c>
      <c r="F9483" t="s">
        <v>472</v>
      </c>
      <c r="G9483" t="s">
        <v>472</v>
      </c>
      <c r="H9483" t="s">
        <v>472</v>
      </c>
      <c r="I9483" t="s">
        <v>472</v>
      </c>
      <c r="J9483" t="s">
        <v>472</v>
      </c>
      <c r="K9483" t="s">
        <v>472</v>
      </c>
      <c r="L9483" t="s">
        <v>472</v>
      </c>
      <c r="M9483" t="s">
        <v>472</v>
      </c>
      <c r="N9483" t="s">
        <v>472</v>
      </c>
      <c r="O9483" t="s">
        <v>472</v>
      </c>
      <c r="P9483" t="s">
        <v>472</v>
      </c>
      <c r="Q9483" t="s">
        <v>472</v>
      </c>
      <c r="R9483" t="s">
        <v>472</v>
      </c>
      <c r="S9483" t="s">
        <v>472</v>
      </c>
      <c r="T9483" t="s">
        <v>472</v>
      </c>
      <c r="U9483" t="s">
        <v>472</v>
      </c>
      <c r="V9483" t="s">
        <v>472</v>
      </c>
      <c r="W9483" t="s">
        <v>472</v>
      </c>
      <c r="X9483" t="s">
        <v>472</v>
      </c>
      <c r="Y9483" t="s">
        <v>472</v>
      </c>
      <c r="Z9483" t="s">
        <v>472</v>
      </c>
      <c r="AA9483" t="s">
        <v>472</v>
      </c>
    </row>
    <row r="9484" spans="1:27" x14ac:dyDescent="0.3">
      <c r="A9484" t="s">
        <v>551</v>
      </c>
      <c r="B9484" s="1" t="s">
        <v>552</v>
      </c>
      <c r="C9484" t="s">
        <v>342</v>
      </c>
      <c r="D9484" s="1" t="s">
        <v>343</v>
      </c>
      <c r="E9484">
        <v>9.2355316028433556</v>
      </c>
      <c r="F9484">
        <v>9.5015161021336336</v>
      </c>
      <c r="G9484">
        <v>9.963802553130888</v>
      </c>
      <c r="H9484">
        <v>6.11394172019458</v>
      </c>
      <c r="I9484">
        <v>7.0723479968085412</v>
      </c>
      <c r="J9484">
        <v>6.7983093934763525</v>
      </c>
      <c r="K9484">
        <v>4.3326040132558949</v>
      </c>
      <c r="L9484">
        <v>11.418583605514122</v>
      </c>
      <c r="M9484">
        <v>8.8305350510918785</v>
      </c>
      <c r="N9484">
        <v>5.0415254210344704</v>
      </c>
      <c r="O9484">
        <v>6.1573349468453857</v>
      </c>
      <c r="P9484">
        <v>7.2755176420477214</v>
      </c>
      <c r="Q9484">
        <v>2.3934415679697576</v>
      </c>
      <c r="R9484">
        <v>6.4662321151717679</v>
      </c>
      <c r="S9484">
        <v>5.1232551761823464</v>
      </c>
      <c r="T9484">
        <v>5.1484585631503963</v>
      </c>
      <c r="U9484">
        <v>16.164417247975006</v>
      </c>
      <c r="V9484">
        <v>12.494861995302346</v>
      </c>
      <c r="W9484">
        <v>11.830422418005993</v>
      </c>
      <c r="X9484">
        <v>9.967588995157401</v>
      </c>
      <c r="Y9484">
        <v>5.5382753152332498</v>
      </c>
      <c r="Z9484">
        <v>16.052476821286284</v>
      </c>
      <c r="AA9484" t="s">
        <v>472</v>
      </c>
    </row>
    <row r="9485" spans="1:27" x14ac:dyDescent="0.3">
      <c r="A9485" t="s">
        <v>551</v>
      </c>
      <c r="B9485" s="1" t="s">
        <v>552</v>
      </c>
      <c r="C9485" t="s">
        <v>344</v>
      </c>
      <c r="D9485" s="1" t="s">
        <v>345</v>
      </c>
      <c r="E9485">
        <v>4.5988036711978797</v>
      </c>
      <c r="F9485">
        <v>4.7901155778297042</v>
      </c>
      <c r="G9485">
        <v>5.2191136318707603</v>
      </c>
      <c r="H9485">
        <v>5.5575314525325963</v>
      </c>
      <c r="I9485">
        <v>5.9039559666352472</v>
      </c>
      <c r="J9485">
        <v>5.2682753738316679</v>
      </c>
      <c r="K9485">
        <v>3.6356346297714177</v>
      </c>
      <c r="L9485">
        <v>2.518760474016644</v>
      </c>
      <c r="M9485">
        <v>1.9738965586464243</v>
      </c>
      <c r="N9485">
        <v>2.2837930987334052</v>
      </c>
      <c r="O9485">
        <v>1.9555686060463535</v>
      </c>
      <c r="P9485">
        <v>2.8526890852433961</v>
      </c>
      <c r="Q9485">
        <v>6.2334777789046711</v>
      </c>
      <c r="R9485">
        <v>4.4526381202412608</v>
      </c>
      <c r="S9485">
        <v>7.8953534064890611</v>
      </c>
      <c r="T9485">
        <v>5.7318225093247719</v>
      </c>
      <c r="U9485">
        <v>3.9256175221221574</v>
      </c>
      <c r="V9485">
        <v>4.7030606961011063</v>
      </c>
      <c r="W9485">
        <v>5.9264256363499737</v>
      </c>
      <c r="X9485">
        <v>3.7627346799078509</v>
      </c>
      <c r="Y9485">
        <v>3.2447934590749163</v>
      </c>
      <c r="Z9485">
        <v>3.1540788400561035</v>
      </c>
      <c r="AA9485" t="s">
        <v>472</v>
      </c>
    </row>
    <row r="9486" spans="1:27" x14ac:dyDescent="0.3">
      <c r="A9486" t="s">
        <v>551</v>
      </c>
      <c r="B9486" s="1" t="s">
        <v>552</v>
      </c>
      <c r="C9486" t="s">
        <v>346</v>
      </c>
      <c r="D9486" s="1" t="s">
        <v>347</v>
      </c>
      <c r="E9486">
        <v>5.1100072533273231</v>
      </c>
      <c r="F9486">
        <v>4.3110298790366439</v>
      </c>
      <c r="G9486">
        <v>6.4347772935045358</v>
      </c>
      <c r="H9486">
        <v>4.5757957604293047</v>
      </c>
      <c r="I9486">
        <v>4.4064553228048533</v>
      </c>
      <c r="J9486">
        <v>8.5159513608349258</v>
      </c>
      <c r="K9486">
        <v>4.3850713613830434</v>
      </c>
      <c r="L9486">
        <v>9.6098591989247506</v>
      </c>
      <c r="M9486">
        <v>4.6884618776706111</v>
      </c>
      <c r="N9486">
        <v>3.7680072458492959</v>
      </c>
      <c r="O9486">
        <v>4.8906557099078318</v>
      </c>
      <c r="P9486">
        <v>2.5258120825552588</v>
      </c>
      <c r="Q9486">
        <v>3.6309930576574589</v>
      </c>
      <c r="R9486">
        <v>3.9234172950365278</v>
      </c>
      <c r="S9486">
        <v>2.8747492579470664</v>
      </c>
      <c r="T9486">
        <v>3.0099522763878324</v>
      </c>
      <c r="U9486">
        <v>4.2379179328292453</v>
      </c>
      <c r="V9486">
        <v>5.5064313260698388</v>
      </c>
      <c r="W9486">
        <v>3.3497255060408389</v>
      </c>
      <c r="X9486">
        <v>2.9946471215033434</v>
      </c>
      <c r="Y9486">
        <v>3.2737979074295507</v>
      </c>
      <c r="Z9486">
        <v>2.5445859622704781</v>
      </c>
      <c r="AA9486" t="s">
        <v>472</v>
      </c>
    </row>
    <row r="9487" spans="1:27" x14ac:dyDescent="0.3">
      <c r="A9487" t="s">
        <v>551</v>
      </c>
      <c r="B9487" s="1" t="s">
        <v>552</v>
      </c>
      <c r="C9487" t="s">
        <v>348</v>
      </c>
      <c r="D9487" s="1" t="s">
        <v>349</v>
      </c>
      <c r="E9487">
        <v>7.7176473432052823</v>
      </c>
      <c r="F9487">
        <v>10.83088206191473</v>
      </c>
      <c r="G9487">
        <v>11.050192315739796</v>
      </c>
      <c r="H9487">
        <v>10.711452936111479</v>
      </c>
      <c r="I9487">
        <v>11.054613425701936</v>
      </c>
      <c r="J9487">
        <v>8.0808641474636005</v>
      </c>
      <c r="K9487">
        <v>9.4821840725060813</v>
      </c>
      <c r="L9487">
        <v>4.8815345674302248</v>
      </c>
      <c r="M9487">
        <v>5.2330333570524603</v>
      </c>
      <c r="N9487">
        <v>4.5795441699931088</v>
      </c>
      <c r="O9487">
        <v>4.9453645447390846</v>
      </c>
      <c r="P9487">
        <v>3.665201887070245</v>
      </c>
      <c r="Q9487">
        <v>1.9627890220753428</v>
      </c>
      <c r="R9487">
        <v>1.8531966900382488</v>
      </c>
      <c r="S9487">
        <v>2.2719187542897559</v>
      </c>
      <c r="T9487">
        <v>3.0975682804745848</v>
      </c>
      <c r="U9487">
        <v>3.105524991245737</v>
      </c>
      <c r="V9487">
        <v>3.073099289459098</v>
      </c>
      <c r="W9487">
        <v>2.2958190325456838</v>
      </c>
      <c r="X9487">
        <v>2.5608691247959756</v>
      </c>
      <c r="Y9487">
        <v>2.4074964542345181</v>
      </c>
      <c r="Z9487">
        <v>2.9925324865420753</v>
      </c>
      <c r="AA9487" t="s">
        <v>472</v>
      </c>
    </row>
    <row r="9488" spans="1:27" x14ac:dyDescent="0.3">
      <c r="A9488" t="s">
        <v>551</v>
      </c>
      <c r="B9488" s="1" t="s">
        <v>552</v>
      </c>
      <c r="C9488" t="s">
        <v>350</v>
      </c>
      <c r="D9488" s="1" t="s">
        <v>351</v>
      </c>
      <c r="E9488" t="s">
        <v>472</v>
      </c>
      <c r="F9488" t="s">
        <v>472</v>
      </c>
      <c r="G9488" t="s">
        <v>472</v>
      </c>
      <c r="H9488" t="s">
        <v>472</v>
      </c>
      <c r="I9488" t="s">
        <v>472</v>
      </c>
      <c r="J9488" t="s">
        <v>472</v>
      </c>
      <c r="K9488" t="s">
        <v>472</v>
      </c>
      <c r="L9488" t="s">
        <v>472</v>
      </c>
      <c r="M9488" t="s">
        <v>472</v>
      </c>
      <c r="N9488" t="s">
        <v>472</v>
      </c>
      <c r="O9488" t="s">
        <v>472</v>
      </c>
      <c r="P9488" t="s">
        <v>472</v>
      </c>
      <c r="Q9488" t="s">
        <v>472</v>
      </c>
      <c r="R9488" t="s">
        <v>472</v>
      </c>
      <c r="S9488" t="s">
        <v>472</v>
      </c>
      <c r="T9488" t="s">
        <v>472</v>
      </c>
      <c r="U9488" t="s">
        <v>472</v>
      </c>
      <c r="V9488" t="s">
        <v>472</v>
      </c>
      <c r="W9488" t="s">
        <v>472</v>
      </c>
      <c r="X9488" t="s">
        <v>472</v>
      </c>
      <c r="Y9488" t="s">
        <v>472</v>
      </c>
      <c r="Z9488" t="s">
        <v>472</v>
      </c>
      <c r="AA9488" t="s">
        <v>472</v>
      </c>
    </row>
    <row r="9489" spans="1:27" x14ac:dyDescent="0.3">
      <c r="A9489" t="s">
        <v>551</v>
      </c>
      <c r="B9489" s="1" t="s">
        <v>552</v>
      </c>
      <c r="C9489" t="s">
        <v>352</v>
      </c>
      <c r="D9489" s="1" t="s">
        <v>353</v>
      </c>
      <c r="E9489" t="s">
        <v>472</v>
      </c>
      <c r="F9489" t="s">
        <v>472</v>
      </c>
      <c r="G9489" t="s">
        <v>472</v>
      </c>
      <c r="H9489" t="s">
        <v>472</v>
      </c>
      <c r="I9489" t="s">
        <v>472</v>
      </c>
      <c r="J9489" t="s">
        <v>472</v>
      </c>
      <c r="K9489" t="s">
        <v>472</v>
      </c>
      <c r="L9489" t="s">
        <v>472</v>
      </c>
      <c r="M9489" t="s">
        <v>472</v>
      </c>
      <c r="N9489" t="s">
        <v>472</v>
      </c>
      <c r="O9489" t="s">
        <v>472</v>
      </c>
      <c r="P9489" t="s">
        <v>472</v>
      </c>
      <c r="Q9489" t="s">
        <v>472</v>
      </c>
      <c r="R9489" t="s">
        <v>472</v>
      </c>
      <c r="S9489" t="s">
        <v>472</v>
      </c>
      <c r="T9489" t="s">
        <v>472</v>
      </c>
      <c r="U9489" t="s">
        <v>472</v>
      </c>
      <c r="V9489" t="s">
        <v>472</v>
      </c>
      <c r="W9489" t="s">
        <v>472</v>
      </c>
      <c r="X9489" t="s">
        <v>472</v>
      </c>
      <c r="Y9489" t="s">
        <v>472</v>
      </c>
      <c r="Z9489" t="s">
        <v>472</v>
      </c>
      <c r="AA9489" t="s">
        <v>472</v>
      </c>
    </row>
    <row r="9490" spans="1:27" x14ac:dyDescent="0.3">
      <c r="A9490" t="s">
        <v>551</v>
      </c>
      <c r="B9490" s="1" t="s">
        <v>552</v>
      </c>
      <c r="C9490" t="s">
        <v>354</v>
      </c>
      <c r="D9490" s="1" t="s">
        <v>355</v>
      </c>
      <c r="E9490" t="s">
        <v>472</v>
      </c>
      <c r="F9490" t="s">
        <v>472</v>
      </c>
      <c r="G9490" t="s">
        <v>472</v>
      </c>
      <c r="H9490" t="s">
        <v>472</v>
      </c>
      <c r="I9490" t="s">
        <v>472</v>
      </c>
      <c r="J9490" t="s">
        <v>472</v>
      </c>
      <c r="K9490" t="s">
        <v>472</v>
      </c>
      <c r="L9490" t="s">
        <v>472</v>
      </c>
      <c r="M9490" t="s">
        <v>472</v>
      </c>
      <c r="N9490" t="s">
        <v>472</v>
      </c>
      <c r="O9490" t="s">
        <v>472</v>
      </c>
      <c r="P9490" t="s">
        <v>472</v>
      </c>
      <c r="Q9490" t="s">
        <v>472</v>
      </c>
      <c r="R9490" t="s">
        <v>472</v>
      </c>
      <c r="S9490" t="s">
        <v>472</v>
      </c>
      <c r="T9490" t="s">
        <v>472</v>
      </c>
      <c r="U9490" t="s">
        <v>472</v>
      </c>
      <c r="V9490" t="s">
        <v>472</v>
      </c>
      <c r="W9490" t="s">
        <v>472</v>
      </c>
      <c r="X9490" t="s">
        <v>472</v>
      </c>
      <c r="Y9490" t="s">
        <v>472</v>
      </c>
      <c r="Z9490" t="s">
        <v>472</v>
      </c>
      <c r="AA9490" t="s">
        <v>472</v>
      </c>
    </row>
    <row r="9491" spans="1:27" x14ac:dyDescent="0.3">
      <c r="A9491" t="s">
        <v>551</v>
      </c>
      <c r="B9491" s="1" t="s">
        <v>552</v>
      </c>
      <c r="C9491" t="s">
        <v>356</v>
      </c>
      <c r="D9491" s="1" t="s">
        <v>357</v>
      </c>
      <c r="E9491" t="s">
        <v>472</v>
      </c>
      <c r="F9491" t="s">
        <v>472</v>
      </c>
      <c r="G9491" t="s">
        <v>472</v>
      </c>
      <c r="H9491" t="s">
        <v>472</v>
      </c>
      <c r="I9491" t="s">
        <v>472</v>
      </c>
      <c r="J9491" t="s">
        <v>472</v>
      </c>
      <c r="K9491" t="s">
        <v>472</v>
      </c>
      <c r="L9491" t="s">
        <v>472</v>
      </c>
      <c r="M9491" t="s">
        <v>472</v>
      </c>
      <c r="N9491" t="s">
        <v>472</v>
      </c>
      <c r="O9491" t="s">
        <v>472</v>
      </c>
      <c r="P9491" t="s">
        <v>472</v>
      </c>
      <c r="Q9491" t="s">
        <v>472</v>
      </c>
      <c r="R9491" t="s">
        <v>472</v>
      </c>
      <c r="S9491" t="s">
        <v>472</v>
      </c>
      <c r="T9491" t="s">
        <v>472</v>
      </c>
      <c r="U9491" t="s">
        <v>472</v>
      </c>
      <c r="V9491" t="s">
        <v>472</v>
      </c>
      <c r="W9491" t="s">
        <v>472</v>
      </c>
      <c r="X9491" t="s">
        <v>472</v>
      </c>
      <c r="Y9491" t="s">
        <v>472</v>
      </c>
      <c r="Z9491" t="s">
        <v>472</v>
      </c>
      <c r="AA9491" t="s">
        <v>472</v>
      </c>
    </row>
    <row r="9492" spans="1:27" x14ac:dyDescent="0.3">
      <c r="A9492" t="s">
        <v>551</v>
      </c>
      <c r="B9492" s="1" t="s">
        <v>552</v>
      </c>
      <c r="C9492" t="s">
        <v>358</v>
      </c>
      <c r="D9492" s="1" t="s">
        <v>359</v>
      </c>
      <c r="E9492" t="s">
        <v>472</v>
      </c>
      <c r="F9492" t="s">
        <v>472</v>
      </c>
      <c r="G9492" t="s">
        <v>472</v>
      </c>
      <c r="H9492" t="s">
        <v>472</v>
      </c>
      <c r="I9492" t="s">
        <v>472</v>
      </c>
      <c r="J9492" t="s">
        <v>472</v>
      </c>
      <c r="K9492" t="s">
        <v>472</v>
      </c>
      <c r="L9492" t="s">
        <v>472</v>
      </c>
      <c r="M9492" t="s">
        <v>472</v>
      </c>
      <c r="N9492" t="s">
        <v>472</v>
      </c>
      <c r="O9492" t="s">
        <v>472</v>
      </c>
      <c r="P9492" t="s">
        <v>472</v>
      </c>
      <c r="Q9492" t="s">
        <v>472</v>
      </c>
      <c r="R9492" t="s">
        <v>472</v>
      </c>
      <c r="S9492" t="s">
        <v>472</v>
      </c>
      <c r="T9492" t="s">
        <v>472</v>
      </c>
      <c r="U9492" t="s">
        <v>472</v>
      </c>
      <c r="V9492" t="s">
        <v>472</v>
      </c>
      <c r="W9492" t="s">
        <v>472</v>
      </c>
      <c r="X9492" t="s">
        <v>472</v>
      </c>
      <c r="Y9492" t="s">
        <v>472</v>
      </c>
      <c r="Z9492" t="s">
        <v>472</v>
      </c>
      <c r="AA9492" t="s">
        <v>472</v>
      </c>
    </row>
    <row r="9493" spans="1:27" x14ac:dyDescent="0.3">
      <c r="A9493" t="s">
        <v>551</v>
      </c>
      <c r="B9493" s="1" t="s">
        <v>552</v>
      </c>
      <c r="C9493" t="s">
        <v>0</v>
      </c>
      <c r="D9493" s="1" t="s">
        <v>4</v>
      </c>
      <c r="E9493">
        <v>4.5954099758146638</v>
      </c>
      <c r="F9493">
        <v>5.4941910779278755</v>
      </c>
      <c r="G9493">
        <v>3.9166691385884231</v>
      </c>
      <c r="H9493">
        <v>5.2180102609629371</v>
      </c>
      <c r="I9493">
        <v>3.4455584775086567</v>
      </c>
      <c r="J9493">
        <v>5.4517596767127818</v>
      </c>
      <c r="K9493">
        <v>4.9835774259157457</v>
      </c>
      <c r="L9493">
        <v>2.9800318276593583</v>
      </c>
      <c r="M9493">
        <v>5.020629325815313</v>
      </c>
      <c r="N9493">
        <v>7.7043070357681067</v>
      </c>
      <c r="O9493">
        <v>3.7701729658509908</v>
      </c>
      <c r="P9493">
        <v>2.2482072176893135</v>
      </c>
      <c r="Q9493">
        <v>2.339381614727515</v>
      </c>
      <c r="R9493">
        <v>2.3003591125876186</v>
      </c>
      <c r="S9493">
        <v>4.5112780873511467</v>
      </c>
      <c r="T9493">
        <v>7.8466497744037103</v>
      </c>
      <c r="U9493">
        <v>7.528127437744832</v>
      </c>
      <c r="V9493">
        <v>5.2944090134557458</v>
      </c>
      <c r="W9493">
        <v>6.8028345153436298</v>
      </c>
      <c r="X9493">
        <v>5.8678022913704124</v>
      </c>
      <c r="Y9493">
        <v>7.5518438445945719</v>
      </c>
      <c r="Z9493">
        <v>5.6299163451196641</v>
      </c>
      <c r="AA9493" t="s">
        <v>472</v>
      </c>
    </row>
    <row r="9494" spans="1:27" x14ac:dyDescent="0.3">
      <c r="A9494" t="s">
        <v>551</v>
      </c>
      <c r="B9494" s="1" t="s">
        <v>552</v>
      </c>
      <c r="C9494" t="s">
        <v>360</v>
      </c>
      <c r="D9494" s="1" t="s">
        <v>361</v>
      </c>
      <c r="E9494">
        <v>1.773063846281572</v>
      </c>
      <c r="F9494">
        <v>1.0554352778769693</v>
      </c>
      <c r="G9494">
        <v>0.97406965930396527</v>
      </c>
      <c r="H9494">
        <v>1.0606825738646495</v>
      </c>
      <c r="I9494">
        <v>1.1411302554487437</v>
      </c>
      <c r="J9494">
        <v>0.97157723277381935</v>
      </c>
      <c r="K9494">
        <v>0.81357564212782507</v>
      </c>
      <c r="L9494">
        <v>0.581972412104933</v>
      </c>
      <c r="M9494">
        <v>0.93047318949555025</v>
      </c>
      <c r="N9494">
        <v>0.70064542041843003</v>
      </c>
      <c r="O9494">
        <v>0.85537353607979238</v>
      </c>
      <c r="P9494">
        <v>0.6806561499959527</v>
      </c>
      <c r="Q9494">
        <v>1.1301341048003117</v>
      </c>
      <c r="R9494">
        <v>1.4208807033121347</v>
      </c>
      <c r="S9494">
        <v>2.1052837979303103</v>
      </c>
      <c r="T9494">
        <v>2.203436376347077</v>
      </c>
      <c r="U9494">
        <v>2.6278638963423671</v>
      </c>
      <c r="V9494">
        <v>2.7304623204500613</v>
      </c>
      <c r="W9494">
        <v>2.830884668253046</v>
      </c>
      <c r="X9494">
        <v>3.250179573681423</v>
      </c>
      <c r="Y9494">
        <v>2.8550432736409257</v>
      </c>
      <c r="Z9494">
        <v>7.4463446645904998</v>
      </c>
      <c r="AA9494" t="s">
        <v>472</v>
      </c>
    </row>
    <row r="9495" spans="1:27" x14ac:dyDescent="0.3">
      <c r="A9495" t="s">
        <v>551</v>
      </c>
      <c r="B9495" s="1" t="s">
        <v>552</v>
      </c>
      <c r="C9495" t="s">
        <v>362</v>
      </c>
      <c r="D9495" s="1" t="s">
        <v>363</v>
      </c>
      <c r="E9495" t="s">
        <v>472</v>
      </c>
      <c r="F9495" t="s">
        <v>472</v>
      </c>
      <c r="G9495">
        <v>1.8224690924115556</v>
      </c>
      <c r="H9495">
        <v>1.7434289692834646</v>
      </c>
      <c r="I9495">
        <v>1.6111107084855285</v>
      </c>
      <c r="J9495">
        <v>1.3157562566976195</v>
      </c>
      <c r="K9495">
        <v>1.5114762834883728</v>
      </c>
      <c r="L9495">
        <v>1.2999756167895815</v>
      </c>
      <c r="M9495">
        <v>1.3421137883948988</v>
      </c>
      <c r="N9495">
        <v>1.4245060859447349</v>
      </c>
      <c r="O9495">
        <v>1.6083318198025023</v>
      </c>
      <c r="P9495">
        <v>1.6610088940062946</v>
      </c>
      <c r="Q9495">
        <v>1.7879305108687138</v>
      </c>
      <c r="R9495">
        <v>1.9312861452578101</v>
      </c>
      <c r="S9495">
        <v>2.4862215608024987</v>
      </c>
      <c r="T9495">
        <v>2.598321472580341</v>
      </c>
      <c r="U9495">
        <v>2.783457282975796</v>
      </c>
      <c r="V9495">
        <v>2.9832670523656115</v>
      </c>
      <c r="W9495">
        <v>3.5835118114463929</v>
      </c>
      <c r="X9495">
        <v>3.457095752026615</v>
      </c>
      <c r="Y9495">
        <v>2.8083209266027458</v>
      </c>
      <c r="Z9495">
        <v>1.8802201612073011</v>
      </c>
      <c r="AA9495" t="s">
        <v>472</v>
      </c>
    </row>
    <row r="9496" spans="1:27" x14ac:dyDescent="0.3">
      <c r="A9496" t="s">
        <v>551</v>
      </c>
      <c r="B9496" s="1" t="s">
        <v>552</v>
      </c>
      <c r="C9496" t="s">
        <v>364</v>
      </c>
      <c r="D9496" s="1" t="s">
        <v>365</v>
      </c>
      <c r="E9496" t="s">
        <v>472</v>
      </c>
      <c r="F9496" t="s">
        <v>472</v>
      </c>
      <c r="G9496" t="s">
        <v>472</v>
      </c>
      <c r="H9496" t="s">
        <v>472</v>
      </c>
      <c r="I9496" t="s">
        <v>472</v>
      </c>
      <c r="J9496" t="s">
        <v>472</v>
      </c>
      <c r="K9496" t="s">
        <v>472</v>
      </c>
      <c r="L9496" t="s">
        <v>472</v>
      </c>
      <c r="M9496" t="s">
        <v>472</v>
      </c>
      <c r="N9496" t="s">
        <v>472</v>
      </c>
      <c r="O9496" t="s">
        <v>472</v>
      </c>
      <c r="P9496" t="s">
        <v>472</v>
      </c>
      <c r="Q9496" t="s">
        <v>472</v>
      </c>
      <c r="R9496" t="s">
        <v>472</v>
      </c>
      <c r="S9496" t="s">
        <v>472</v>
      </c>
      <c r="T9496" t="s">
        <v>472</v>
      </c>
      <c r="U9496" t="s">
        <v>472</v>
      </c>
      <c r="V9496" t="s">
        <v>472</v>
      </c>
      <c r="W9496" t="s">
        <v>472</v>
      </c>
      <c r="X9496" t="s">
        <v>472</v>
      </c>
      <c r="Y9496" t="s">
        <v>472</v>
      </c>
      <c r="Z9496" t="s">
        <v>472</v>
      </c>
      <c r="AA9496" t="s">
        <v>472</v>
      </c>
    </row>
    <row r="9497" spans="1:27" x14ac:dyDescent="0.3">
      <c r="A9497" t="s">
        <v>551</v>
      </c>
      <c r="B9497" s="1" t="s">
        <v>552</v>
      </c>
      <c r="C9497" t="s">
        <v>366</v>
      </c>
      <c r="D9497" s="1" t="s">
        <v>367</v>
      </c>
      <c r="E9497" t="s">
        <v>472</v>
      </c>
      <c r="F9497">
        <v>4.77977962811201</v>
      </c>
      <c r="G9497">
        <v>4.772933699025117</v>
      </c>
      <c r="H9497">
        <v>4.6434655227733748</v>
      </c>
      <c r="I9497">
        <v>5.846021927370753</v>
      </c>
      <c r="J9497">
        <v>4.9835520198336622</v>
      </c>
      <c r="K9497">
        <v>4.8386647931927804</v>
      </c>
      <c r="L9497">
        <v>4.2130170104273983</v>
      </c>
      <c r="M9497">
        <v>1.2416981157971498</v>
      </c>
      <c r="N9497">
        <v>1.1202865675577471</v>
      </c>
      <c r="O9497">
        <v>0.83719505302095265</v>
      </c>
      <c r="P9497">
        <v>0.71710181047567856</v>
      </c>
      <c r="Q9497">
        <v>4.6482297517727771</v>
      </c>
      <c r="R9497">
        <v>1.9525230235645827</v>
      </c>
      <c r="S9497">
        <v>3.9208215831192312</v>
      </c>
      <c r="T9497">
        <v>0.87883208896701737</v>
      </c>
      <c r="U9497">
        <v>0.75826701943435482</v>
      </c>
      <c r="V9497">
        <v>1.0270148802599359</v>
      </c>
      <c r="W9497">
        <v>1.1264809225492611</v>
      </c>
      <c r="X9497">
        <v>2.0834005219736489</v>
      </c>
      <c r="Y9497">
        <v>0.49884067363692136</v>
      </c>
      <c r="Z9497">
        <v>0.4901448991998486</v>
      </c>
      <c r="AA9497" t="s">
        <v>472</v>
      </c>
    </row>
    <row r="9498" spans="1:27" x14ac:dyDescent="0.3">
      <c r="A9498" t="s">
        <v>551</v>
      </c>
      <c r="B9498" s="1" t="s">
        <v>552</v>
      </c>
      <c r="C9498" t="s">
        <v>368</v>
      </c>
      <c r="D9498" s="1" t="s">
        <v>369</v>
      </c>
      <c r="E9498" t="s">
        <v>472</v>
      </c>
      <c r="F9498" t="s">
        <v>472</v>
      </c>
      <c r="G9498" t="s">
        <v>472</v>
      </c>
      <c r="H9498" t="s">
        <v>472</v>
      </c>
      <c r="I9498" t="s">
        <v>472</v>
      </c>
      <c r="J9498" t="s">
        <v>472</v>
      </c>
      <c r="K9498" t="s">
        <v>472</v>
      </c>
      <c r="L9498" t="s">
        <v>472</v>
      </c>
      <c r="M9498" t="s">
        <v>472</v>
      </c>
      <c r="N9498" t="s">
        <v>472</v>
      </c>
      <c r="O9498" t="s">
        <v>472</v>
      </c>
      <c r="P9498" t="s">
        <v>472</v>
      </c>
      <c r="Q9498" t="s">
        <v>472</v>
      </c>
      <c r="R9498" t="s">
        <v>472</v>
      </c>
      <c r="S9498" t="s">
        <v>472</v>
      </c>
      <c r="T9498" t="s">
        <v>472</v>
      </c>
      <c r="U9498" t="s">
        <v>472</v>
      </c>
      <c r="V9498" t="s">
        <v>472</v>
      </c>
      <c r="W9498" t="s">
        <v>472</v>
      </c>
      <c r="X9498" t="s">
        <v>472</v>
      </c>
      <c r="Y9498" t="s">
        <v>472</v>
      </c>
      <c r="Z9498" t="s">
        <v>472</v>
      </c>
      <c r="AA9498" t="s">
        <v>472</v>
      </c>
    </row>
    <row r="9499" spans="1:27" x14ac:dyDescent="0.3">
      <c r="A9499" t="s">
        <v>551</v>
      </c>
      <c r="B9499" s="1" t="s">
        <v>552</v>
      </c>
      <c r="C9499" t="s">
        <v>370</v>
      </c>
      <c r="D9499" s="1" t="s">
        <v>371</v>
      </c>
      <c r="E9499">
        <v>3.8106985394411486</v>
      </c>
      <c r="F9499">
        <v>3.3166282239307487</v>
      </c>
      <c r="G9499">
        <v>3.208567283797211</v>
      </c>
      <c r="H9499">
        <v>2.8166996782692344</v>
      </c>
      <c r="I9499">
        <v>3.4191374808404098</v>
      </c>
      <c r="J9499">
        <v>1.8640023813186941</v>
      </c>
      <c r="K9499">
        <v>1.6017841923381855</v>
      </c>
      <c r="L9499">
        <v>1.3661224222148141</v>
      </c>
      <c r="M9499">
        <v>1.0783332955408735</v>
      </c>
      <c r="N9499">
        <v>1.2357020032515691</v>
      </c>
      <c r="O9499">
        <v>1.1668761717967182</v>
      </c>
      <c r="P9499">
        <v>1.9759447372235024</v>
      </c>
      <c r="Q9499">
        <v>2.2721181620877515</v>
      </c>
      <c r="R9499">
        <v>2.7127983500074375</v>
      </c>
      <c r="S9499">
        <v>1.8602144134796261</v>
      </c>
      <c r="T9499">
        <v>5.7789961192577479</v>
      </c>
      <c r="U9499">
        <v>2.2694612929882081</v>
      </c>
      <c r="V9499">
        <v>3.009298537617612</v>
      </c>
      <c r="W9499">
        <v>3.8190201892083899</v>
      </c>
      <c r="X9499">
        <v>6.0450230971740053</v>
      </c>
      <c r="Y9499">
        <v>7.4520417688530074</v>
      </c>
      <c r="Z9499">
        <v>6.5293167736236573</v>
      </c>
      <c r="AA9499" t="s">
        <v>472</v>
      </c>
    </row>
    <row r="9500" spans="1:27" x14ac:dyDescent="0.3">
      <c r="A9500" t="s">
        <v>551</v>
      </c>
      <c r="B9500" s="1" t="s">
        <v>552</v>
      </c>
      <c r="C9500" t="s">
        <v>372</v>
      </c>
      <c r="D9500" s="1" t="s">
        <v>373</v>
      </c>
      <c r="E9500">
        <v>1.7987870491115987</v>
      </c>
      <c r="F9500">
        <v>0.82941179036835921</v>
      </c>
      <c r="G9500">
        <v>1.3938350130621919</v>
      </c>
      <c r="H9500">
        <v>1.8336375014223754</v>
      </c>
      <c r="I9500">
        <v>3.4731650842475386</v>
      </c>
      <c r="J9500">
        <v>4.5637992739128332</v>
      </c>
      <c r="K9500">
        <v>6.8238239349542233</v>
      </c>
      <c r="L9500">
        <v>7.7337168065281281</v>
      </c>
      <c r="M9500">
        <v>9.3288575165919561</v>
      </c>
      <c r="N9500">
        <v>10.440611167405224</v>
      </c>
      <c r="O9500">
        <v>10.522203565879144</v>
      </c>
      <c r="P9500">
        <v>10.999064941497787</v>
      </c>
      <c r="Q9500">
        <v>14.420280832718014</v>
      </c>
      <c r="R9500">
        <v>18.145569338915809</v>
      </c>
      <c r="S9500">
        <v>18.321650531108823</v>
      </c>
      <c r="T9500">
        <v>11.06785876908123</v>
      </c>
      <c r="U9500">
        <v>15.264424395410311</v>
      </c>
      <c r="V9500">
        <v>11.779116103415394</v>
      </c>
      <c r="W9500">
        <v>11.545826532230347</v>
      </c>
      <c r="X9500">
        <v>14.111831982673845</v>
      </c>
      <c r="Y9500">
        <v>9.6858042952092447</v>
      </c>
      <c r="Z9500">
        <v>9.3224693179958429</v>
      </c>
      <c r="AA9500" t="s">
        <v>472</v>
      </c>
    </row>
    <row r="9501" spans="1:27" x14ac:dyDescent="0.3">
      <c r="A9501" t="s">
        <v>551</v>
      </c>
      <c r="B9501" s="1" t="s">
        <v>552</v>
      </c>
      <c r="C9501" t="s">
        <v>374</v>
      </c>
      <c r="D9501" s="1" t="s">
        <v>375</v>
      </c>
      <c r="E9501" t="s">
        <v>472</v>
      </c>
      <c r="F9501" t="s">
        <v>472</v>
      </c>
      <c r="G9501" t="s">
        <v>472</v>
      </c>
      <c r="H9501" t="s">
        <v>472</v>
      </c>
      <c r="I9501" t="s">
        <v>472</v>
      </c>
      <c r="J9501" t="s">
        <v>472</v>
      </c>
      <c r="K9501" t="s">
        <v>472</v>
      </c>
      <c r="L9501" t="s">
        <v>472</v>
      </c>
      <c r="M9501" t="s">
        <v>472</v>
      </c>
      <c r="N9501" t="s">
        <v>472</v>
      </c>
      <c r="O9501" t="s">
        <v>472</v>
      </c>
      <c r="P9501" t="s">
        <v>472</v>
      </c>
      <c r="Q9501" t="s">
        <v>472</v>
      </c>
      <c r="R9501" t="s">
        <v>472</v>
      </c>
      <c r="S9501" t="s">
        <v>472</v>
      </c>
      <c r="T9501" t="s">
        <v>472</v>
      </c>
      <c r="U9501" t="s">
        <v>472</v>
      </c>
      <c r="V9501" t="s">
        <v>472</v>
      </c>
      <c r="W9501" t="s">
        <v>472</v>
      </c>
      <c r="X9501" t="s">
        <v>472</v>
      </c>
      <c r="Y9501" t="s">
        <v>472</v>
      </c>
      <c r="Z9501" t="s">
        <v>472</v>
      </c>
      <c r="AA9501" t="s">
        <v>472</v>
      </c>
    </row>
    <row r="9502" spans="1:27" x14ac:dyDescent="0.3">
      <c r="A9502" t="s">
        <v>551</v>
      </c>
      <c r="B9502" s="1" t="s">
        <v>552</v>
      </c>
      <c r="C9502" t="s">
        <v>376</v>
      </c>
      <c r="D9502" s="1" t="s">
        <v>377</v>
      </c>
      <c r="E9502">
        <v>7.7418751147869109</v>
      </c>
      <c r="F9502">
        <v>9.0574880325667468</v>
      </c>
      <c r="G9502">
        <v>1.2837966032150248</v>
      </c>
      <c r="H9502">
        <v>1.3875661293624046</v>
      </c>
      <c r="I9502">
        <v>1.5645349300991651</v>
      </c>
      <c r="J9502">
        <v>1.1383400986994188</v>
      </c>
      <c r="K9502">
        <v>1.5357844154927809</v>
      </c>
      <c r="L9502">
        <v>0.47136229327331847</v>
      </c>
      <c r="M9502">
        <v>0.21887908027724301</v>
      </c>
      <c r="N9502">
        <v>0.29813343610043941</v>
      </c>
      <c r="O9502">
        <v>0.44556289737791033</v>
      </c>
      <c r="P9502">
        <v>0.614139541414086</v>
      </c>
      <c r="Q9502">
        <v>0.60376719894632724</v>
      </c>
      <c r="R9502">
        <v>0.56076107321725577</v>
      </c>
      <c r="S9502">
        <v>0.7192800020340766</v>
      </c>
      <c r="T9502">
        <v>1.2266576023215665</v>
      </c>
      <c r="U9502">
        <v>0.97882377844809076</v>
      </c>
      <c r="V9502">
        <v>1.5694314529795723</v>
      </c>
      <c r="W9502">
        <v>1.5126060530239362</v>
      </c>
      <c r="X9502">
        <v>1.8473020827861266</v>
      </c>
      <c r="Y9502">
        <v>2.4320693104279489</v>
      </c>
      <c r="Z9502">
        <v>2.4914573769997728</v>
      </c>
      <c r="AA9502" t="s">
        <v>472</v>
      </c>
    </row>
    <row r="9503" spans="1:27" x14ac:dyDescent="0.3">
      <c r="A9503" t="s">
        <v>551</v>
      </c>
      <c r="B9503" s="1" t="s">
        <v>552</v>
      </c>
      <c r="C9503" t="s">
        <v>378</v>
      </c>
      <c r="D9503" s="1" t="s">
        <v>379</v>
      </c>
      <c r="E9503" t="s">
        <v>472</v>
      </c>
      <c r="F9503" t="s">
        <v>472</v>
      </c>
      <c r="G9503" t="s">
        <v>472</v>
      </c>
      <c r="H9503" t="s">
        <v>472</v>
      </c>
      <c r="I9503" t="s">
        <v>472</v>
      </c>
      <c r="J9503" t="s">
        <v>472</v>
      </c>
      <c r="K9503" t="s">
        <v>472</v>
      </c>
      <c r="L9503" t="s">
        <v>472</v>
      </c>
      <c r="M9503" t="s">
        <v>472</v>
      </c>
      <c r="N9503" t="s">
        <v>472</v>
      </c>
      <c r="O9503" t="s">
        <v>472</v>
      </c>
      <c r="P9503" t="s">
        <v>472</v>
      </c>
      <c r="Q9503" t="s">
        <v>472</v>
      </c>
      <c r="R9503" t="s">
        <v>472</v>
      </c>
      <c r="S9503" t="s">
        <v>472</v>
      </c>
      <c r="T9503" t="s">
        <v>472</v>
      </c>
      <c r="U9503" t="s">
        <v>472</v>
      </c>
      <c r="V9503" t="s">
        <v>472</v>
      </c>
      <c r="W9503" t="s">
        <v>472</v>
      </c>
      <c r="X9503" t="s">
        <v>472</v>
      </c>
      <c r="Y9503" t="s">
        <v>472</v>
      </c>
      <c r="Z9503" t="s">
        <v>472</v>
      </c>
      <c r="AA9503" t="s">
        <v>472</v>
      </c>
    </row>
    <row r="9504" spans="1:27" x14ac:dyDescent="0.3">
      <c r="A9504" t="s">
        <v>551</v>
      </c>
      <c r="B9504" s="1" t="s">
        <v>552</v>
      </c>
      <c r="C9504" t="s">
        <v>380</v>
      </c>
      <c r="D9504" s="1" t="s">
        <v>381</v>
      </c>
      <c r="E9504" t="s">
        <v>472</v>
      </c>
      <c r="F9504" t="s">
        <v>472</v>
      </c>
      <c r="G9504" t="s">
        <v>472</v>
      </c>
      <c r="H9504" t="s">
        <v>472</v>
      </c>
      <c r="I9504" t="s">
        <v>472</v>
      </c>
      <c r="J9504" t="s">
        <v>472</v>
      </c>
      <c r="K9504" t="s">
        <v>472</v>
      </c>
      <c r="L9504" t="s">
        <v>472</v>
      </c>
      <c r="M9504" t="s">
        <v>472</v>
      </c>
      <c r="N9504" t="s">
        <v>472</v>
      </c>
      <c r="O9504" t="s">
        <v>472</v>
      </c>
      <c r="P9504" t="s">
        <v>472</v>
      </c>
      <c r="Q9504" t="s">
        <v>472</v>
      </c>
      <c r="R9504" t="s">
        <v>472</v>
      </c>
      <c r="S9504" t="s">
        <v>472</v>
      </c>
      <c r="T9504" t="s">
        <v>472</v>
      </c>
      <c r="U9504" t="s">
        <v>472</v>
      </c>
      <c r="V9504" t="s">
        <v>472</v>
      </c>
      <c r="W9504" t="s">
        <v>472</v>
      </c>
      <c r="X9504" t="s">
        <v>472</v>
      </c>
      <c r="Y9504" t="s">
        <v>472</v>
      </c>
      <c r="Z9504" t="s">
        <v>472</v>
      </c>
      <c r="AA9504" t="s">
        <v>472</v>
      </c>
    </row>
    <row r="9505" spans="1:27" x14ac:dyDescent="0.3">
      <c r="A9505" t="s">
        <v>551</v>
      </c>
      <c r="B9505" s="1" t="s">
        <v>552</v>
      </c>
      <c r="C9505" t="s">
        <v>382</v>
      </c>
      <c r="D9505" s="1" t="s">
        <v>383</v>
      </c>
      <c r="E9505" t="s">
        <v>472</v>
      </c>
      <c r="F9505" t="s">
        <v>472</v>
      </c>
      <c r="G9505" t="s">
        <v>472</v>
      </c>
      <c r="H9505" t="s">
        <v>472</v>
      </c>
      <c r="I9505" t="s">
        <v>472</v>
      </c>
      <c r="J9505" t="s">
        <v>472</v>
      </c>
      <c r="K9505" t="s">
        <v>472</v>
      </c>
      <c r="L9505" t="s">
        <v>472</v>
      </c>
      <c r="M9505" t="s">
        <v>472</v>
      </c>
      <c r="N9505" t="s">
        <v>472</v>
      </c>
      <c r="O9505" t="s">
        <v>472</v>
      </c>
      <c r="P9505" t="s">
        <v>472</v>
      </c>
      <c r="Q9505" t="s">
        <v>472</v>
      </c>
      <c r="R9505" t="s">
        <v>472</v>
      </c>
      <c r="S9505" t="s">
        <v>472</v>
      </c>
      <c r="T9505" t="s">
        <v>472</v>
      </c>
      <c r="U9505" t="s">
        <v>472</v>
      </c>
      <c r="V9505" t="s">
        <v>472</v>
      </c>
      <c r="W9505" t="s">
        <v>472</v>
      </c>
      <c r="X9505" t="s">
        <v>472</v>
      </c>
      <c r="Y9505" t="s">
        <v>472</v>
      </c>
      <c r="Z9505" t="s">
        <v>472</v>
      </c>
      <c r="AA9505" t="s">
        <v>472</v>
      </c>
    </row>
    <row r="9506" spans="1:27" x14ac:dyDescent="0.3">
      <c r="A9506" t="s">
        <v>551</v>
      </c>
      <c r="B9506" s="1" t="s">
        <v>552</v>
      </c>
      <c r="C9506" t="s">
        <v>384</v>
      </c>
      <c r="D9506" s="1" t="s">
        <v>385</v>
      </c>
      <c r="E9506" t="s">
        <v>472</v>
      </c>
      <c r="F9506" t="s">
        <v>472</v>
      </c>
      <c r="G9506" t="s">
        <v>472</v>
      </c>
      <c r="H9506" t="s">
        <v>472</v>
      </c>
      <c r="I9506" t="s">
        <v>472</v>
      </c>
      <c r="J9506" t="s">
        <v>472</v>
      </c>
      <c r="K9506" t="s">
        <v>472</v>
      </c>
      <c r="L9506" t="s">
        <v>472</v>
      </c>
      <c r="M9506" t="s">
        <v>472</v>
      </c>
      <c r="N9506" t="s">
        <v>472</v>
      </c>
      <c r="O9506" t="s">
        <v>472</v>
      </c>
      <c r="P9506" t="s">
        <v>472</v>
      </c>
      <c r="Q9506" t="s">
        <v>472</v>
      </c>
      <c r="R9506" t="s">
        <v>472</v>
      </c>
      <c r="S9506" t="s">
        <v>472</v>
      </c>
      <c r="T9506" t="s">
        <v>472</v>
      </c>
      <c r="U9506" t="s">
        <v>472</v>
      </c>
      <c r="V9506" t="s">
        <v>472</v>
      </c>
      <c r="W9506" t="s">
        <v>472</v>
      </c>
      <c r="X9506" t="s">
        <v>472</v>
      </c>
      <c r="Y9506" t="s">
        <v>472</v>
      </c>
      <c r="Z9506" t="s">
        <v>472</v>
      </c>
      <c r="AA9506" t="s">
        <v>472</v>
      </c>
    </row>
    <row r="9507" spans="1:27" x14ac:dyDescent="0.3">
      <c r="A9507" t="s">
        <v>551</v>
      </c>
      <c r="B9507" s="1" t="s">
        <v>552</v>
      </c>
      <c r="C9507" t="s">
        <v>386</v>
      </c>
      <c r="D9507" s="1" t="s">
        <v>387</v>
      </c>
      <c r="E9507">
        <v>2.2021817295539936</v>
      </c>
      <c r="F9507">
        <v>1.7268292417652729</v>
      </c>
      <c r="G9507">
        <v>1.6873343203362781</v>
      </c>
      <c r="H9507">
        <v>2.2729782612855338</v>
      </c>
      <c r="I9507">
        <v>3.953301788465803</v>
      </c>
      <c r="J9507">
        <v>2.5356572182230557</v>
      </c>
      <c r="K9507">
        <v>0.71527806866631327</v>
      </c>
      <c r="L9507">
        <v>2.1044838008156415</v>
      </c>
      <c r="M9507">
        <v>2.1017029023587597</v>
      </c>
      <c r="N9507">
        <v>1.3330170608083545</v>
      </c>
      <c r="O9507">
        <v>2.4229487613154417</v>
      </c>
      <c r="P9507">
        <v>1.5450957697562127</v>
      </c>
      <c r="Q9507">
        <v>2.6466955379655452</v>
      </c>
      <c r="R9507">
        <v>3.4274592953428829</v>
      </c>
      <c r="S9507">
        <v>1.3121428929667103</v>
      </c>
      <c r="T9507">
        <v>1.0923311173856987</v>
      </c>
      <c r="U9507">
        <v>1.7167115157322408</v>
      </c>
      <c r="V9507">
        <v>1.7811924437813618</v>
      </c>
      <c r="W9507">
        <v>2.538868920429374</v>
      </c>
      <c r="X9507">
        <v>1.0218371194104177</v>
      </c>
      <c r="Y9507">
        <v>0.57379810151639155</v>
      </c>
      <c r="Z9507">
        <v>0.81968823829063087</v>
      </c>
      <c r="AA9507" t="s">
        <v>472</v>
      </c>
    </row>
    <row r="9508" spans="1:27" x14ac:dyDescent="0.3">
      <c r="A9508" t="s">
        <v>551</v>
      </c>
      <c r="B9508" s="1" t="s">
        <v>552</v>
      </c>
      <c r="C9508" t="s">
        <v>388</v>
      </c>
      <c r="D9508" s="1" t="s">
        <v>389</v>
      </c>
      <c r="E9508" t="s">
        <v>472</v>
      </c>
      <c r="F9508" t="s">
        <v>472</v>
      </c>
      <c r="G9508" t="s">
        <v>472</v>
      </c>
      <c r="H9508" t="s">
        <v>472</v>
      </c>
      <c r="I9508" t="s">
        <v>472</v>
      </c>
      <c r="J9508" t="s">
        <v>472</v>
      </c>
      <c r="K9508" t="s">
        <v>472</v>
      </c>
      <c r="L9508" t="s">
        <v>472</v>
      </c>
      <c r="M9508" t="s">
        <v>472</v>
      </c>
      <c r="N9508" t="s">
        <v>472</v>
      </c>
      <c r="O9508" t="s">
        <v>472</v>
      </c>
      <c r="P9508" t="s">
        <v>472</v>
      </c>
      <c r="Q9508" t="s">
        <v>472</v>
      </c>
      <c r="R9508">
        <v>1.2886646831575447E-2</v>
      </c>
      <c r="S9508">
        <v>6.9982079865417153E-4</v>
      </c>
      <c r="T9508">
        <v>6.0650868963507459E-4</v>
      </c>
      <c r="U9508">
        <v>9.8501907482022918E-4</v>
      </c>
      <c r="V9508">
        <v>6.2169604037336072E-4</v>
      </c>
      <c r="W9508">
        <v>1.0701868076676065E-3</v>
      </c>
      <c r="X9508">
        <v>9.8977695783225676E-3</v>
      </c>
      <c r="Y9508">
        <v>11.992886934220747</v>
      </c>
      <c r="Z9508">
        <v>0.22927717062701464</v>
      </c>
      <c r="AA9508" t="s">
        <v>472</v>
      </c>
    </row>
    <row r="9509" spans="1:27" x14ac:dyDescent="0.3">
      <c r="A9509" t="s">
        <v>551</v>
      </c>
      <c r="B9509" s="1" t="s">
        <v>552</v>
      </c>
      <c r="C9509" t="s">
        <v>390</v>
      </c>
      <c r="D9509" s="1" t="s">
        <v>391</v>
      </c>
      <c r="E9509">
        <v>2.7073990733028253</v>
      </c>
      <c r="F9509">
        <v>3.3925410624139953</v>
      </c>
      <c r="G9509">
        <v>4.1186515708481313</v>
      </c>
      <c r="H9509">
        <v>2.294574863153942</v>
      </c>
      <c r="I9509">
        <v>1.6247060205995256</v>
      </c>
      <c r="J9509">
        <v>1.7399414336267647</v>
      </c>
      <c r="K9509">
        <v>2.5664806992148872</v>
      </c>
      <c r="L9509">
        <v>1.4136285490512501</v>
      </c>
      <c r="M9509">
        <v>2.2617360172401724</v>
      </c>
      <c r="N9509">
        <v>1.7266070556770083</v>
      </c>
      <c r="O9509">
        <v>1.6270018018191508</v>
      </c>
      <c r="P9509">
        <v>1.4993853760433853</v>
      </c>
      <c r="Q9509">
        <v>2.5148274872085197</v>
      </c>
      <c r="R9509">
        <v>3.449791629187172</v>
      </c>
      <c r="S9509">
        <v>2.7189099302663156</v>
      </c>
      <c r="T9509">
        <v>7.9963166769683989</v>
      </c>
      <c r="U9509">
        <v>4.5710377954067711</v>
      </c>
      <c r="V9509">
        <v>4.0061782904369103</v>
      </c>
      <c r="W9509">
        <v>7.386509989070805</v>
      </c>
      <c r="X9509">
        <v>5.6557997614486641</v>
      </c>
      <c r="Y9509">
        <v>8.3778914235902739</v>
      </c>
      <c r="Z9509">
        <v>6.481158787236863</v>
      </c>
      <c r="AA9509" t="s">
        <v>472</v>
      </c>
    </row>
    <row r="9510" spans="1:27" x14ac:dyDescent="0.3">
      <c r="A9510" t="s">
        <v>551</v>
      </c>
      <c r="B9510" s="1" t="s">
        <v>552</v>
      </c>
      <c r="C9510" t="s">
        <v>392</v>
      </c>
      <c r="D9510" s="1" t="s">
        <v>393</v>
      </c>
      <c r="E9510" t="s">
        <v>472</v>
      </c>
      <c r="F9510" t="s">
        <v>472</v>
      </c>
      <c r="G9510" t="s">
        <v>472</v>
      </c>
      <c r="H9510" t="s">
        <v>472</v>
      </c>
      <c r="I9510" t="s">
        <v>472</v>
      </c>
      <c r="J9510" t="s">
        <v>472</v>
      </c>
      <c r="K9510" t="s">
        <v>472</v>
      </c>
      <c r="L9510" t="s">
        <v>472</v>
      </c>
      <c r="M9510" t="s">
        <v>472</v>
      </c>
      <c r="N9510" t="s">
        <v>472</v>
      </c>
      <c r="O9510" t="s">
        <v>472</v>
      </c>
      <c r="P9510" t="s">
        <v>472</v>
      </c>
      <c r="Q9510" t="s">
        <v>472</v>
      </c>
      <c r="R9510" t="s">
        <v>472</v>
      </c>
      <c r="S9510" t="s">
        <v>472</v>
      </c>
      <c r="T9510" t="s">
        <v>472</v>
      </c>
      <c r="U9510" t="s">
        <v>472</v>
      </c>
      <c r="V9510" t="s">
        <v>472</v>
      </c>
      <c r="W9510" t="s">
        <v>472</v>
      </c>
      <c r="X9510" t="s">
        <v>472</v>
      </c>
      <c r="Y9510" t="s">
        <v>472</v>
      </c>
      <c r="Z9510" t="s">
        <v>472</v>
      </c>
      <c r="AA9510" t="s">
        <v>472</v>
      </c>
    </row>
    <row r="9511" spans="1:27" x14ac:dyDescent="0.3">
      <c r="A9511" t="s">
        <v>551</v>
      </c>
      <c r="B9511" s="1" t="s">
        <v>552</v>
      </c>
      <c r="C9511" t="s">
        <v>394</v>
      </c>
      <c r="D9511" s="1" t="s">
        <v>395</v>
      </c>
      <c r="E9511" t="s">
        <v>472</v>
      </c>
      <c r="F9511" t="s">
        <v>472</v>
      </c>
      <c r="G9511" t="s">
        <v>472</v>
      </c>
      <c r="H9511" t="s">
        <v>472</v>
      </c>
      <c r="I9511" t="s">
        <v>472</v>
      </c>
      <c r="J9511" t="s">
        <v>472</v>
      </c>
      <c r="K9511" t="s">
        <v>472</v>
      </c>
      <c r="L9511" t="s">
        <v>472</v>
      </c>
      <c r="M9511" t="s">
        <v>472</v>
      </c>
      <c r="N9511" t="s">
        <v>472</v>
      </c>
      <c r="O9511" t="s">
        <v>472</v>
      </c>
      <c r="P9511" t="s">
        <v>472</v>
      </c>
      <c r="Q9511" t="s">
        <v>472</v>
      </c>
      <c r="R9511" t="s">
        <v>472</v>
      </c>
      <c r="S9511" t="s">
        <v>472</v>
      </c>
      <c r="T9511" t="s">
        <v>472</v>
      </c>
      <c r="U9511" t="s">
        <v>472</v>
      </c>
      <c r="V9511" t="s">
        <v>472</v>
      </c>
      <c r="W9511" t="s">
        <v>472</v>
      </c>
      <c r="X9511" t="s">
        <v>472</v>
      </c>
      <c r="Y9511" t="s">
        <v>472</v>
      </c>
      <c r="Z9511" t="s">
        <v>472</v>
      </c>
      <c r="AA9511" t="s">
        <v>472</v>
      </c>
    </row>
    <row r="9512" spans="1:27" x14ac:dyDescent="0.3">
      <c r="A9512" t="s">
        <v>551</v>
      </c>
      <c r="B9512" s="1" t="s">
        <v>552</v>
      </c>
      <c r="C9512" t="s">
        <v>396</v>
      </c>
      <c r="D9512" s="1" t="s">
        <v>397</v>
      </c>
      <c r="E9512">
        <v>4.9406117771176632</v>
      </c>
      <c r="F9512">
        <v>4.809524010433643</v>
      </c>
      <c r="G9512">
        <v>4.360680660708339</v>
      </c>
      <c r="H9512">
        <v>3.2650686241640194</v>
      </c>
      <c r="I9512">
        <v>3.8036949911325926</v>
      </c>
      <c r="J9512">
        <v>1.8304250906496917</v>
      </c>
      <c r="K9512">
        <v>3.4259222331688703</v>
      </c>
      <c r="L9512">
        <v>2.7253045613894189</v>
      </c>
      <c r="M9512">
        <v>3.1321704083810173</v>
      </c>
      <c r="N9512">
        <v>3.422320565669454</v>
      </c>
      <c r="O9512">
        <v>2.427395526479482</v>
      </c>
      <c r="P9512">
        <v>1.9596912477263446</v>
      </c>
      <c r="Q9512">
        <v>3.070646440360747</v>
      </c>
      <c r="R9512">
        <v>2.8466487320083886</v>
      </c>
      <c r="S9512">
        <v>7.9997544884869596</v>
      </c>
      <c r="T9512">
        <v>4.2718421467142456</v>
      </c>
      <c r="U9512">
        <v>3.8722165311084606</v>
      </c>
      <c r="V9512">
        <v>4.5743033871703567</v>
      </c>
      <c r="W9512">
        <v>8.0302265061926033</v>
      </c>
      <c r="X9512">
        <v>7.2106598139157958</v>
      </c>
      <c r="Y9512">
        <v>6.3574127844303332</v>
      </c>
      <c r="Z9512">
        <v>5.4689040188265361</v>
      </c>
      <c r="AA9512" t="s">
        <v>472</v>
      </c>
    </row>
    <row r="9513" spans="1:27" x14ac:dyDescent="0.3">
      <c r="A9513" t="s">
        <v>551</v>
      </c>
      <c r="B9513" s="1" t="s">
        <v>552</v>
      </c>
      <c r="C9513" t="s">
        <v>398</v>
      </c>
      <c r="D9513" s="1" t="s">
        <v>399</v>
      </c>
      <c r="E9513" t="s">
        <v>472</v>
      </c>
      <c r="F9513" t="s">
        <v>472</v>
      </c>
      <c r="G9513" t="s">
        <v>472</v>
      </c>
      <c r="H9513" t="s">
        <v>472</v>
      </c>
      <c r="I9513" t="s">
        <v>472</v>
      </c>
      <c r="J9513" t="s">
        <v>472</v>
      </c>
      <c r="K9513" t="s">
        <v>472</v>
      </c>
      <c r="L9513" t="s">
        <v>472</v>
      </c>
      <c r="M9513" t="s">
        <v>472</v>
      </c>
      <c r="N9513" t="s">
        <v>472</v>
      </c>
      <c r="O9513" t="s">
        <v>472</v>
      </c>
      <c r="P9513" t="s">
        <v>472</v>
      </c>
      <c r="Q9513" t="s">
        <v>472</v>
      </c>
      <c r="R9513" t="s">
        <v>472</v>
      </c>
      <c r="S9513" t="s">
        <v>472</v>
      </c>
      <c r="T9513" t="s">
        <v>472</v>
      </c>
      <c r="U9513" t="s">
        <v>472</v>
      </c>
      <c r="V9513" t="s">
        <v>472</v>
      </c>
      <c r="W9513" t="s">
        <v>472</v>
      </c>
      <c r="X9513" t="s">
        <v>472</v>
      </c>
      <c r="Y9513" t="s">
        <v>472</v>
      </c>
      <c r="Z9513" t="s">
        <v>472</v>
      </c>
      <c r="AA9513" t="s">
        <v>472</v>
      </c>
    </row>
    <row r="9514" spans="1:27" x14ac:dyDescent="0.3">
      <c r="A9514" t="s">
        <v>551</v>
      </c>
      <c r="B9514" s="1" t="s">
        <v>552</v>
      </c>
      <c r="C9514" t="s">
        <v>400</v>
      </c>
      <c r="D9514" s="1" t="s">
        <v>401</v>
      </c>
      <c r="E9514">
        <v>3.3982972438875874</v>
      </c>
      <c r="F9514">
        <v>2.988810075409206</v>
      </c>
      <c r="G9514">
        <v>2.3562081628398026</v>
      </c>
      <c r="H9514">
        <v>3.2159387073573811</v>
      </c>
      <c r="I9514">
        <v>2.3794113970760202</v>
      </c>
      <c r="J9514">
        <v>3.0199105292577944</v>
      </c>
      <c r="K9514">
        <v>2.8511897342832366</v>
      </c>
      <c r="L9514">
        <v>3.7486505166208537</v>
      </c>
      <c r="M9514">
        <v>4.2945171408824541</v>
      </c>
      <c r="N9514">
        <v>3.1803106544006523</v>
      </c>
      <c r="O9514">
        <v>3.0631078974702461</v>
      </c>
      <c r="P9514">
        <v>2.8945009166087323</v>
      </c>
      <c r="Q9514">
        <v>2.8346451926819127</v>
      </c>
      <c r="R9514">
        <v>2.2246233869655474</v>
      </c>
      <c r="S9514">
        <v>2.2454085651874034</v>
      </c>
      <c r="T9514">
        <v>4.2390194913682331</v>
      </c>
      <c r="U9514">
        <v>2.765717631260062</v>
      </c>
      <c r="V9514">
        <v>2.5424540748083957</v>
      </c>
      <c r="W9514">
        <v>2.5652069918286706</v>
      </c>
      <c r="X9514">
        <v>2.615987729409524</v>
      </c>
      <c r="Y9514">
        <v>3.0065060921026898</v>
      </c>
      <c r="Z9514">
        <v>2.7397311919377398</v>
      </c>
      <c r="AA9514" t="s">
        <v>472</v>
      </c>
    </row>
    <row r="9515" spans="1:27" x14ac:dyDescent="0.3">
      <c r="A9515" t="s">
        <v>551</v>
      </c>
      <c r="B9515" s="1" t="s">
        <v>552</v>
      </c>
      <c r="C9515" t="s">
        <v>402</v>
      </c>
      <c r="D9515" s="1" t="s">
        <v>403</v>
      </c>
      <c r="E9515" t="s">
        <v>472</v>
      </c>
      <c r="F9515" t="s">
        <v>472</v>
      </c>
      <c r="G9515" t="s">
        <v>472</v>
      </c>
      <c r="H9515" t="s">
        <v>472</v>
      </c>
      <c r="I9515" t="s">
        <v>472</v>
      </c>
      <c r="J9515" t="s">
        <v>472</v>
      </c>
      <c r="K9515" t="s">
        <v>472</v>
      </c>
      <c r="L9515" t="s">
        <v>472</v>
      </c>
      <c r="M9515" t="s">
        <v>472</v>
      </c>
      <c r="N9515" t="s">
        <v>472</v>
      </c>
      <c r="O9515" t="s">
        <v>472</v>
      </c>
      <c r="P9515" t="s">
        <v>472</v>
      </c>
      <c r="Q9515" t="s">
        <v>472</v>
      </c>
      <c r="R9515" t="s">
        <v>472</v>
      </c>
      <c r="S9515" t="s">
        <v>472</v>
      </c>
      <c r="T9515" t="s">
        <v>472</v>
      </c>
      <c r="U9515" t="s">
        <v>472</v>
      </c>
      <c r="V9515" t="s">
        <v>472</v>
      </c>
      <c r="W9515" t="s">
        <v>472</v>
      </c>
      <c r="X9515" t="s">
        <v>472</v>
      </c>
      <c r="Y9515" t="s">
        <v>472</v>
      </c>
      <c r="Z9515" t="s">
        <v>472</v>
      </c>
      <c r="AA9515" t="s">
        <v>472</v>
      </c>
    </row>
    <row r="9516" spans="1:27" x14ac:dyDescent="0.3">
      <c r="A9516" t="s">
        <v>551</v>
      </c>
      <c r="B9516" s="1" t="s">
        <v>552</v>
      </c>
      <c r="C9516" t="s">
        <v>404</v>
      </c>
      <c r="D9516" s="1" t="s">
        <v>405</v>
      </c>
      <c r="E9516">
        <v>3.2089241651802061</v>
      </c>
      <c r="F9516">
        <v>2.6907806296834078</v>
      </c>
      <c r="G9516">
        <v>2.5151976237927016</v>
      </c>
      <c r="H9516">
        <v>2.8390200376844295</v>
      </c>
      <c r="I9516">
        <v>3.7137498337012369</v>
      </c>
      <c r="J9516">
        <v>4.2977331817969828</v>
      </c>
      <c r="K9516">
        <v>5.396838200937732</v>
      </c>
      <c r="L9516">
        <v>4.0191799930808969</v>
      </c>
      <c r="M9516">
        <v>4.3267245988697933</v>
      </c>
      <c r="N9516">
        <v>5.1553123204199514</v>
      </c>
      <c r="O9516">
        <v>5.1220455565061318</v>
      </c>
      <c r="P9516">
        <v>5.0069390629146735</v>
      </c>
      <c r="Q9516">
        <v>5.0394007409208292</v>
      </c>
      <c r="R9516">
        <v>4.2890213056995083</v>
      </c>
      <c r="S9516">
        <v>4.1041286676338364</v>
      </c>
      <c r="T9516">
        <v>4.3662064268123579</v>
      </c>
      <c r="U9516">
        <v>3.9609878663090994</v>
      </c>
      <c r="V9516">
        <v>4.1558365978221952</v>
      </c>
      <c r="W9516">
        <v>4.6339930310137172</v>
      </c>
      <c r="X9516">
        <v>4.2598534162232342</v>
      </c>
      <c r="Y9516">
        <v>3.8440695122850097</v>
      </c>
      <c r="Z9516">
        <v>3.6410616262742432</v>
      </c>
      <c r="AA9516" t="s">
        <v>472</v>
      </c>
    </row>
    <row r="9517" spans="1:27" x14ac:dyDescent="0.3">
      <c r="A9517" t="s">
        <v>551</v>
      </c>
      <c r="B9517" s="1" t="s">
        <v>552</v>
      </c>
      <c r="C9517" t="s">
        <v>406</v>
      </c>
      <c r="D9517" s="1" t="s">
        <v>407</v>
      </c>
      <c r="E9517">
        <v>2.1281468569561248</v>
      </c>
      <c r="F9517">
        <v>1.5715945735325223</v>
      </c>
      <c r="G9517">
        <v>0.84061288203239137</v>
      </c>
      <c r="H9517">
        <v>1.3555600831200756</v>
      </c>
      <c r="I9517">
        <v>1.2838677058822288</v>
      </c>
      <c r="J9517">
        <v>1.1102774768220056</v>
      </c>
      <c r="K9517">
        <v>0.70184256806124812</v>
      </c>
      <c r="L9517">
        <v>0.67335790760945446</v>
      </c>
      <c r="M9517">
        <v>0.59252449912159988</v>
      </c>
      <c r="N9517">
        <v>0.87222807127914082</v>
      </c>
      <c r="O9517">
        <v>0.71999422112499123</v>
      </c>
      <c r="P9517">
        <v>0.73662037976846007</v>
      </c>
      <c r="Q9517">
        <v>0.6143989682452613</v>
      </c>
      <c r="R9517">
        <v>0.48084786956526326</v>
      </c>
      <c r="S9517">
        <v>0.34666864300284866</v>
      </c>
      <c r="T9517">
        <v>0.62971667564622091</v>
      </c>
      <c r="U9517">
        <v>0.29151098231311928</v>
      </c>
      <c r="V9517">
        <v>0.18981286730517738</v>
      </c>
      <c r="W9517">
        <v>0.70476508319771325</v>
      </c>
      <c r="X9517">
        <v>0.63667538283911773</v>
      </c>
      <c r="Y9517">
        <v>0.58623868268206514</v>
      </c>
      <c r="Z9517">
        <v>9.1210683515434585</v>
      </c>
      <c r="AA9517" t="s">
        <v>472</v>
      </c>
    </row>
    <row r="9518" spans="1:27" x14ac:dyDescent="0.3">
      <c r="A9518" t="s">
        <v>551</v>
      </c>
      <c r="B9518" s="1" t="s">
        <v>552</v>
      </c>
      <c r="C9518" t="s">
        <v>408</v>
      </c>
      <c r="D9518" s="1" t="s">
        <v>409</v>
      </c>
      <c r="E9518" t="s">
        <v>472</v>
      </c>
      <c r="F9518" t="s">
        <v>472</v>
      </c>
      <c r="G9518" t="s">
        <v>472</v>
      </c>
      <c r="H9518" t="s">
        <v>472</v>
      </c>
      <c r="I9518" t="s">
        <v>472</v>
      </c>
      <c r="J9518" t="s">
        <v>472</v>
      </c>
      <c r="K9518" t="s">
        <v>472</v>
      </c>
      <c r="L9518" t="s">
        <v>472</v>
      </c>
      <c r="M9518" t="s">
        <v>472</v>
      </c>
      <c r="N9518" t="s">
        <v>472</v>
      </c>
      <c r="O9518" t="s">
        <v>472</v>
      </c>
      <c r="P9518" t="s">
        <v>472</v>
      </c>
      <c r="Q9518" t="s">
        <v>472</v>
      </c>
      <c r="R9518" t="s">
        <v>472</v>
      </c>
      <c r="S9518" t="s">
        <v>472</v>
      </c>
      <c r="T9518" t="s">
        <v>472</v>
      </c>
      <c r="U9518" t="s">
        <v>472</v>
      </c>
      <c r="V9518" t="s">
        <v>472</v>
      </c>
      <c r="W9518" t="s">
        <v>472</v>
      </c>
      <c r="X9518" t="s">
        <v>472</v>
      </c>
      <c r="Y9518" t="s">
        <v>472</v>
      </c>
      <c r="Z9518" t="s">
        <v>472</v>
      </c>
      <c r="AA9518" t="s">
        <v>472</v>
      </c>
    </row>
    <row r="9519" spans="1:27" x14ac:dyDescent="0.3">
      <c r="A9519" t="s">
        <v>551</v>
      </c>
      <c r="B9519" s="1" t="s">
        <v>552</v>
      </c>
      <c r="C9519" t="s">
        <v>410</v>
      </c>
      <c r="D9519" s="1" t="s">
        <v>411</v>
      </c>
      <c r="E9519">
        <v>1.7328252418991479</v>
      </c>
      <c r="F9519">
        <v>1.8212200085369386</v>
      </c>
      <c r="G9519">
        <v>1.5032316246510944</v>
      </c>
      <c r="H9519">
        <v>1.480726513995086</v>
      </c>
      <c r="I9519">
        <v>1.6845589375502295</v>
      </c>
      <c r="J9519">
        <v>1.1624243238290433</v>
      </c>
      <c r="K9519">
        <v>1.2847944614404279</v>
      </c>
      <c r="L9519">
        <v>1.5190496312835395</v>
      </c>
      <c r="M9519">
        <v>1.84769801664539</v>
      </c>
      <c r="N9519">
        <v>1.5882565301572664</v>
      </c>
      <c r="O9519">
        <v>1.2869155341416085</v>
      </c>
      <c r="P9519">
        <v>1.1159392704836004</v>
      </c>
      <c r="Q9519">
        <v>1.3103854758136888</v>
      </c>
      <c r="R9519">
        <v>2.5872965491353455</v>
      </c>
      <c r="S9519">
        <v>5.3475287640236315</v>
      </c>
      <c r="T9519">
        <v>2.464671433279519</v>
      </c>
      <c r="U9519">
        <v>1.1248752195365863</v>
      </c>
      <c r="V9519">
        <v>3.1791316534472176</v>
      </c>
      <c r="W9519">
        <v>1.2859218688189695</v>
      </c>
      <c r="X9519">
        <v>1.3464811786407853</v>
      </c>
      <c r="Y9519">
        <v>2.8705919337185613</v>
      </c>
      <c r="Z9519">
        <v>1.4952883531653112</v>
      </c>
      <c r="AA9519" t="s">
        <v>472</v>
      </c>
    </row>
    <row r="9520" spans="1:27" x14ac:dyDescent="0.3">
      <c r="A9520" t="s">
        <v>551</v>
      </c>
      <c r="B9520" s="1" t="s">
        <v>552</v>
      </c>
      <c r="C9520" t="s">
        <v>412</v>
      </c>
      <c r="D9520" s="1" t="s">
        <v>413</v>
      </c>
      <c r="E9520" t="s">
        <v>472</v>
      </c>
      <c r="F9520" t="s">
        <v>472</v>
      </c>
      <c r="G9520" t="s">
        <v>472</v>
      </c>
      <c r="H9520" t="s">
        <v>472</v>
      </c>
      <c r="I9520" t="s">
        <v>472</v>
      </c>
      <c r="J9520" t="s">
        <v>472</v>
      </c>
      <c r="K9520" t="s">
        <v>472</v>
      </c>
      <c r="L9520" t="s">
        <v>472</v>
      </c>
      <c r="M9520" t="s">
        <v>472</v>
      </c>
      <c r="N9520" t="s">
        <v>472</v>
      </c>
      <c r="O9520" t="s">
        <v>472</v>
      </c>
      <c r="P9520" t="s">
        <v>472</v>
      </c>
      <c r="Q9520" t="s">
        <v>472</v>
      </c>
      <c r="R9520" t="s">
        <v>472</v>
      </c>
      <c r="S9520" t="s">
        <v>472</v>
      </c>
      <c r="T9520" t="s">
        <v>472</v>
      </c>
      <c r="U9520" t="s">
        <v>472</v>
      </c>
      <c r="V9520" t="s">
        <v>472</v>
      </c>
      <c r="W9520" t="s">
        <v>472</v>
      </c>
      <c r="X9520" t="s">
        <v>472</v>
      </c>
      <c r="Y9520" t="s">
        <v>472</v>
      </c>
      <c r="Z9520" t="s">
        <v>472</v>
      </c>
      <c r="AA9520" t="s">
        <v>472</v>
      </c>
    </row>
    <row r="9521" spans="1:27" x14ac:dyDescent="0.3">
      <c r="A9521" t="s">
        <v>551</v>
      </c>
      <c r="B9521" s="1" t="s">
        <v>552</v>
      </c>
      <c r="C9521" t="s">
        <v>414</v>
      </c>
      <c r="D9521" s="1" t="s">
        <v>415</v>
      </c>
      <c r="E9521" t="s">
        <v>472</v>
      </c>
      <c r="F9521" t="s">
        <v>472</v>
      </c>
      <c r="G9521" t="s">
        <v>472</v>
      </c>
      <c r="H9521" t="s">
        <v>472</v>
      </c>
      <c r="I9521" t="s">
        <v>472</v>
      </c>
      <c r="J9521" t="s">
        <v>472</v>
      </c>
      <c r="K9521" t="s">
        <v>472</v>
      </c>
      <c r="L9521" t="s">
        <v>472</v>
      </c>
      <c r="M9521" t="s">
        <v>472</v>
      </c>
      <c r="N9521" t="s">
        <v>472</v>
      </c>
      <c r="O9521" t="s">
        <v>472</v>
      </c>
      <c r="P9521" t="s">
        <v>472</v>
      </c>
      <c r="Q9521" t="s">
        <v>472</v>
      </c>
      <c r="R9521" t="s">
        <v>472</v>
      </c>
      <c r="S9521" t="s">
        <v>472</v>
      </c>
      <c r="T9521" t="s">
        <v>472</v>
      </c>
      <c r="U9521" t="s">
        <v>472</v>
      </c>
      <c r="V9521" t="s">
        <v>472</v>
      </c>
      <c r="W9521" t="s">
        <v>472</v>
      </c>
      <c r="X9521" t="s">
        <v>472</v>
      </c>
      <c r="Y9521" t="s">
        <v>472</v>
      </c>
      <c r="Z9521" t="s">
        <v>472</v>
      </c>
      <c r="AA9521" t="s">
        <v>472</v>
      </c>
    </row>
    <row r="9522" spans="1:27" x14ac:dyDescent="0.3">
      <c r="A9522" t="s">
        <v>551</v>
      </c>
      <c r="B9522" s="1" t="s">
        <v>552</v>
      </c>
      <c r="C9522" t="s">
        <v>416</v>
      </c>
      <c r="D9522" s="1" t="s">
        <v>417</v>
      </c>
      <c r="E9522" t="s">
        <v>472</v>
      </c>
      <c r="F9522" t="s">
        <v>472</v>
      </c>
      <c r="G9522" t="s">
        <v>472</v>
      </c>
      <c r="H9522" t="s">
        <v>472</v>
      </c>
      <c r="I9522" t="s">
        <v>472</v>
      </c>
      <c r="J9522" t="s">
        <v>472</v>
      </c>
      <c r="K9522" t="s">
        <v>472</v>
      </c>
      <c r="L9522" t="s">
        <v>472</v>
      </c>
      <c r="M9522">
        <v>0.34027750392191886</v>
      </c>
      <c r="N9522">
        <v>0.29587080124106996</v>
      </c>
      <c r="O9522">
        <v>0.26558492662828598</v>
      </c>
      <c r="P9522">
        <v>0.99169967683672799</v>
      </c>
      <c r="Q9522">
        <v>1.8440606691375132E-3</v>
      </c>
      <c r="R9522">
        <v>4.3422439060271205E-3</v>
      </c>
      <c r="S9522">
        <v>1.0288027687131601E-3</v>
      </c>
      <c r="T9522">
        <v>3.6021596579651335E-3</v>
      </c>
      <c r="U9522">
        <v>3.1291918246961941E-3</v>
      </c>
      <c r="V9522">
        <v>3.3147945382937479E-3</v>
      </c>
      <c r="W9522">
        <v>9.7493962034391646E-2</v>
      </c>
      <c r="X9522">
        <v>2.0736931093642889E-2</v>
      </c>
      <c r="Y9522">
        <v>1.1701034390902613E-2</v>
      </c>
      <c r="Z9522" t="s">
        <v>472</v>
      </c>
      <c r="AA9522" t="s">
        <v>472</v>
      </c>
    </row>
    <row r="9523" spans="1:27" x14ac:dyDescent="0.3">
      <c r="A9523" t="s">
        <v>551</v>
      </c>
      <c r="B9523" s="1" t="s">
        <v>552</v>
      </c>
      <c r="C9523" t="s">
        <v>418</v>
      </c>
      <c r="D9523" s="1" t="s">
        <v>419</v>
      </c>
      <c r="E9523">
        <v>7.9491880553844592</v>
      </c>
      <c r="F9523">
        <v>8.0871378084918248</v>
      </c>
      <c r="G9523">
        <v>8.220354670305916</v>
      </c>
      <c r="H9523">
        <v>5.6555456011618812</v>
      </c>
      <c r="I9523">
        <v>5.0345314688813581</v>
      </c>
      <c r="J9523">
        <v>2.7330466948499423</v>
      </c>
      <c r="K9523">
        <v>1.9743640220406384</v>
      </c>
      <c r="L9523">
        <v>1.3759940443500442</v>
      </c>
      <c r="M9523">
        <v>1.9095561514229982</v>
      </c>
      <c r="N9523">
        <v>7.8349896388182518</v>
      </c>
      <c r="O9523">
        <v>9.9663167245521169</v>
      </c>
      <c r="P9523">
        <v>7.0981368307652133</v>
      </c>
      <c r="Q9523">
        <v>4.5349303040606168</v>
      </c>
      <c r="R9523">
        <v>3.9964650213492012</v>
      </c>
      <c r="S9523">
        <v>3.7998197613420923</v>
      </c>
      <c r="T9523">
        <v>3.2055967119976736</v>
      </c>
      <c r="U9523">
        <v>7.8362857865250106</v>
      </c>
      <c r="V9523">
        <v>7.8988187904091252</v>
      </c>
      <c r="W9523">
        <v>6.1674901934492246</v>
      </c>
      <c r="X9523">
        <v>5.3894209680455951</v>
      </c>
      <c r="Y9523">
        <v>9.4675155552750869</v>
      </c>
      <c r="Z9523">
        <v>4.8358163032823871</v>
      </c>
      <c r="AA9523" t="s">
        <v>472</v>
      </c>
    </row>
    <row r="9524" spans="1:27" x14ac:dyDescent="0.3">
      <c r="A9524" t="s">
        <v>551</v>
      </c>
      <c r="B9524" s="1" t="s">
        <v>552</v>
      </c>
      <c r="C9524" t="s">
        <v>420</v>
      </c>
      <c r="D9524" s="1" t="s">
        <v>421</v>
      </c>
      <c r="E9524">
        <v>1.2699370257190097</v>
      </c>
      <c r="F9524">
        <v>1.0745228776552933</v>
      </c>
      <c r="G9524">
        <v>0.74493610102886587</v>
      </c>
      <c r="H9524">
        <v>0.58747141658603941</v>
      </c>
      <c r="I9524">
        <v>0.74587307283908222</v>
      </c>
      <c r="J9524">
        <v>0.72363900428584116</v>
      </c>
      <c r="K9524">
        <v>0.47183090514425119</v>
      </c>
      <c r="L9524">
        <v>0.33219416719353334</v>
      </c>
      <c r="M9524">
        <v>0.26552118202295483</v>
      </c>
      <c r="N9524">
        <v>0.5700328709506769</v>
      </c>
      <c r="O9524">
        <v>0.6088148885042125</v>
      </c>
      <c r="P9524">
        <v>0.43304135859121917</v>
      </c>
      <c r="Q9524">
        <v>0.43472192583738545</v>
      </c>
      <c r="R9524">
        <v>0.55307267926635306</v>
      </c>
      <c r="S9524">
        <v>0.61915839476811707</v>
      </c>
      <c r="T9524">
        <v>1.005602504427431</v>
      </c>
      <c r="U9524">
        <v>1.5112358820138747</v>
      </c>
      <c r="V9524">
        <v>1.5926499692955416</v>
      </c>
      <c r="W9524">
        <v>1.8550784755904322</v>
      </c>
      <c r="X9524">
        <v>2.0676498145352915</v>
      </c>
      <c r="Y9524">
        <v>1.9547908159352891</v>
      </c>
      <c r="Z9524">
        <v>2.8294377080908837</v>
      </c>
      <c r="AA9524" t="s">
        <v>472</v>
      </c>
    </row>
    <row r="9525" spans="1:27" x14ac:dyDescent="0.3">
      <c r="A9525" t="s">
        <v>551</v>
      </c>
      <c r="B9525" s="1" t="s">
        <v>552</v>
      </c>
      <c r="C9525" t="s">
        <v>422</v>
      </c>
      <c r="D9525" s="1" t="s">
        <v>423</v>
      </c>
      <c r="E9525">
        <v>11.310060497604079</v>
      </c>
      <c r="F9525">
        <v>17.37240762152069</v>
      </c>
      <c r="G9525">
        <v>15.223868541546326</v>
      </c>
      <c r="H9525">
        <v>10.324964667961613</v>
      </c>
      <c r="I9525">
        <v>7.7906584321090877</v>
      </c>
      <c r="J9525">
        <v>9.9786749785414912</v>
      </c>
      <c r="K9525">
        <v>6.8628609483811953</v>
      </c>
      <c r="L9525">
        <v>8.6650658116942161</v>
      </c>
      <c r="M9525">
        <v>6.0476662805016481</v>
      </c>
      <c r="N9525">
        <v>4.6803320093560963</v>
      </c>
      <c r="O9525">
        <v>3.355058076450316</v>
      </c>
      <c r="P9525">
        <v>2.8955634062866982</v>
      </c>
      <c r="Q9525">
        <v>4.0431352572287818</v>
      </c>
      <c r="R9525">
        <v>3.5610862507650345</v>
      </c>
      <c r="S9525">
        <v>6.6239596093397619</v>
      </c>
      <c r="T9525">
        <v>4.889687676253736</v>
      </c>
      <c r="U9525">
        <v>3.6487549110173578</v>
      </c>
      <c r="V9525">
        <v>3.3931104382392774</v>
      </c>
      <c r="W9525">
        <v>3.8630202066806794</v>
      </c>
      <c r="X9525">
        <v>5.1708487469603828</v>
      </c>
      <c r="Y9525">
        <v>4.283083657213953</v>
      </c>
      <c r="Z9525">
        <v>3.7111425033620984</v>
      </c>
      <c r="AA9525" t="s">
        <v>472</v>
      </c>
    </row>
    <row r="9526" spans="1:27" x14ac:dyDescent="0.3">
      <c r="A9526" t="s">
        <v>551</v>
      </c>
      <c r="B9526" s="1" t="s">
        <v>552</v>
      </c>
      <c r="C9526" t="s">
        <v>424</v>
      </c>
      <c r="D9526" s="1" t="s">
        <v>425</v>
      </c>
      <c r="E9526" t="s">
        <v>472</v>
      </c>
      <c r="F9526" t="s">
        <v>472</v>
      </c>
      <c r="G9526" t="s">
        <v>472</v>
      </c>
      <c r="H9526" t="s">
        <v>472</v>
      </c>
      <c r="I9526" t="s">
        <v>472</v>
      </c>
      <c r="J9526" t="s">
        <v>472</v>
      </c>
      <c r="K9526" t="s">
        <v>472</v>
      </c>
      <c r="L9526" t="s">
        <v>472</v>
      </c>
      <c r="M9526" t="s">
        <v>472</v>
      </c>
      <c r="N9526" t="s">
        <v>472</v>
      </c>
      <c r="O9526" t="s">
        <v>472</v>
      </c>
      <c r="P9526" t="s">
        <v>472</v>
      </c>
      <c r="Q9526">
        <v>7.6205310259816065E-3</v>
      </c>
      <c r="R9526">
        <v>7.3992142596151552E-3</v>
      </c>
      <c r="S9526">
        <v>1.3185832360901848E-2</v>
      </c>
      <c r="T9526">
        <v>2.9276992689959116E-2</v>
      </c>
      <c r="U9526">
        <v>3.6749117114693836E-2</v>
      </c>
      <c r="V9526">
        <v>7.8931230859789148E-2</v>
      </c>
      <c r="W9526">
        <v>0.14244140398668612</v>
      </c>
      <c r="X9526">
        <v>0.26331824887500893</v>
      </c>
      <c r="Y9526">
        <v>0.33903997667124963</v>
      </c>
      <c r="Z9526">
        <v>0.5102030633880299</v>
      </c>
      <c r="AA9526" t="s">
        <v>472</v>
      </c>
    </row>
    <row r="9527" spans="1:27" x14ac:dyDescent="0.3">
      <c r="A9527" t="s">
        <v>551</v>
      </c>
      <c r="B9527" s="1" t="s">
        <v>552</v>
      </c>
      <c r="C9527" t="s">
        <v>426</v>
      </c>
      <c r="D9527" s="1" t="s">
        <v>427</v>
      </c>
      <c r="E9527">
        <v>1.5134245613664423</v>
      </c>
      <c r="F9527">
        <v>1.7266660500290656</v>
      </c>
      <c r="G9527">
        <v>0.64504581230668245</v>
      </c>
      <c r="H9527">
        <v>0.67943120712686678</v>
      </c>
      <c r="I9527">
        <v>0.72399541832614112</v>
      </c>
      <c r="J9527">
        <v>0.69331492784589732</v>
      </c>
      <c r="K9527">
        <v>0.84720451001882047</v>
      </c>
      <c r="L9527">
        <v>0.43059276004541625</v>
      </c>
      <c r="M9527">
        <v>4.3375096267427615</v>
      </c>
      <c r="N9527">
        <v>1.1772232644521092</v>
      </c>
      <c r="O9527">
        <v>0.7861675320396595</v>
      </c>
      <c r="P9527">
        <v>0.27622351632272873</v>
      </c>
      <c r="Q9527">
        <v>0.44373403082915569</v>
      </c>
      <c r="R9527">
        <v>0.88927761701156416</v>
      </c>
      <c r="S9527">
        <v>0.97622086576688161</v>
      </c>
      <c r="T9527">
        <v>1.041743087071298</v>
      </c>
      <c r="U9527">
        <v>1.4878318221441136</v>
      </c>
      <c r="V9527">
        <v>1.6748687683782904</v>
      </c>
      <c r="W9527">
        <v>1.6590034052365414</v>
      </c>
      <c r="X9527">
        <v>1.6393382502517433</v>
      </c>
      <c r="Y9527">
        <v>1.4230345720416624</v>
      </c>
      <c r="Z9527">
        <v>2.0240911443322038</v>
      </c>
      <c r="AA9527" t="s">
        <v>472</v>
      </c>
    </row>
    <row r="9528" spans="1:27" x14ac:dyDescent="0.3">
      <c r="A9528" t="s">
        <v>551</v>
      </c>
      <c r="B9528" s="1" t="s">
        <v>552</v>
      </c>
      <c r="C9528" t="s">
        <v>428</v>
      </c>
      <c r="D9528" s="1" t="s">
        <v>429</v>
      </c>
      <c r="E9528">
        <v>2.380797331182626</v>
      </c>
      <c r="F9528">
        <v>1.5663800357030992</v>
      </c>
      <c r="G9528">
        <v>1.9257731545803063</v>
      </c>
      <c r="H9528">
        <v>1.8431389277921837</v>
      </c>
      <c r="I9528">
        <v>1.906961738929978</v>
      </c>
      <c r="J9528">
        <v>1.9852634100750568</v>
      </c>
      <c r="K9528">
        <v>1.480475310563707</v>
      </c>
      <c r="L9528">
        <v>1.6584530507984541</v>
      </c>
      <c r="M9528">
        <v>1.5803245297126771</v>
      </c>
      <c r="N9528">
        <v>1.1988563213104977</v>
      </c>
      <c r="O9528">
        <v>1.331448059080377</v>
      </c>
      <c r="P9528">
        <v>1.4085281692949627</v>
      </c>
      <c r="Q9528">
        <v>1.3162949901142162</v>
      </c>
      <c r="R9528">
        <v>1.4278540921727343</v>
      </c>
      <c r="S9528">
        <v>1.4766863357894242</v>
      </c>
      <c r="T9528">
        <v>1.4572755041591909</v>
      </c>
      <c r="U9528">
        <v>1.4638683286444447</v>
      </c>
      <c r="V9528">
        <v>1.1656184164556347</v>
      </c>
      <c r="W9528">
        <v>1.9739553464176822</v>
      </c>
      <c r="X9528">
        <v>1.004500382731325</v>
      </c>
      <c r="Y9528">
        <v>1.1438313962556113</v>
      </c>
      <c r="Z9528">
        <v>0.7127464666301514</v>
      </c>
      <c r="AA9528" t="s">
        <v>472</v>
      </c>
    </row>
    <row r="9529" spans="1:27" x14ac:dyDescent="0.3">
      <c r="A9529" t="s">
        <v>551</v>
      </c>
      <c r="B9529" s="1" t="s">
        <v>552</v>
      </c>
      <c r="C9529" t="s">
        <v>430</v>
      </c>
      <c r="D9529" s="1" t="s">
        <v>431</v>
      </c>
      <c r="E9529" t="s">
        <v>472</v>
      </c>
      <c r="F9529" t="s">
        <v>472</v>
      </c>
      <c r="G9529" t="s">
        <v>472</v>
      </c>
      <c r="H9529" t="s">
        <v>472</v>
      </c>
      <c r="I9529" t="s">
        <v>472</v>
      </c>
      <c r="J9529" t="s">
        <v>472</v>
      </c>
      <c r="K9529" t="s">
        <v>472</v>
      </c>
      <c r="L9529" t="s">
        <v>472</v>
      </c>
      <c r="M9529" t="s">
        <v>472</v>
      </c>
      <c r="N9529" t="s">
        <v>472</v>
      </c>
      <c r="O9529" t="s">
        <v>472</v>
      </c>
      <c r="P9529" t="s">
        <v>472</v>
      </c>
      <c r="Q9529" t="s">
        <v>472</v>
      </c>
      <c r="R9529" t="s">
        <v>472</v>
      </c>
      <c r="S9529" t="s">
        <v>472</v>
      </c>
      <c r="T9529" t="s">
        <v>472</v>
      </c>
      <c r="U9529" t="s">
        <v>472</v>
      </c>
      <c r="V9529" t="s">
        <v>472</v>
      </c>
      <c r="W9529" t="s">
        <v>472</v>
      </c>
      <c r="X9529" t="s">
        <v>472</v>
      </c>
      <c r="Y9529" t="s">
        <v>472</v>
      </c>
      <c r="Z9529" t="s">
        <v>472</v>
      </c>
      <c r="AA9529" t="s">
        <v>472</v>
      </c>
    </row>
    <row r="9530" spans="1:27" x14ac:dyDescent="0.3">
      <c r="A9530" t="s">
        <v>551</v>
      </c>
      <c r="B9530" s="1" t="s">
        <v>552</v>
      </c>
      <c r="C9530" t="s">
        <v>432</v>
      </c>
      <c r="D9530" s="1" t="s">
        <v>433</v>
      </c>
      <c r="E9530">
        <v>9.2973423223688805</v>
      </c>
      <c r="F9530">
        <v>6.5972707758447742</v>
      </c>
      <c r="G9530">
        <v>6.7362580296332144</v>
      </c>
      <c r="H9530">
        <v>6.155183736919934</v>
      </c>
      <c r="I9530">
        <v>7.1526781173051415</v>
      </c>
      <c r="J9530">
        <v>6.6780293271114761</v>
      </c>
      <c r="K9530">
        <v>7.774130769329628</v>
      </c>
      <c r="L9530">
        <v>6.8628892928229437</v>
      </c>
      <c r="M9530">
        <v>4.7986671964224934</v>
      </c>
      <c r="N9530">
        <v>5.1423349733227095</v>
      </c>
      <c r="O9530">
        <v>5.3756363111830217</v>
      </c>
      <c r="P9530">
        <v>5.79792717209373</v>
      </c>
      <c r="Q9530">
        <v>5.7760706798155459</v>
      </c>
      <c r="R9530">
        <v>5.3003746886718535</v>
      </c>
      <c r="S9530">
        <v>4.0869026628379723</v>
      </c>
      <c r="T9530">
        <v>4.1289332701396315</v>
      </c>
      <c r="U9530">
        <v>4.8061033954564696</v>
      </c>
      <c r="V9530">
        <v>7.4681543594865616</v>
      </c>
      <c r="W9530">
        <v>7.2705111961105189</v>
      </c>
      <c r="X9530">
        <v>7.8644001636232783</v>
      </c>
      <c r="Y9530">
        <v>7.905917822640518</v>
      </c>
      <c r="Z9530">
        <v>9.5132538399689945</v>
      </c>
      <c r="AA9530" t="s">
        <v>472</v>
      </c>
    </row>
    <row r="9531" spans="1:27" x14ac:dyDescent="0.3">
      <c r="A9531" t="s">
        <v>551</v>
      </c>
      <c r="B9531" s="1" t="s">
        <v>552</v>
      </c>
      <c r="C9531" t="s">
        <v>434</v>
      </c>
      <c r="D9531" s="1" t="s">
        <v>435</v>
      </c>
      <c r="E9531">
        <v>7.6547685331795998</v>
      </c>
      <c r="F9531">
        <v>11.352660096689906</v>
      </c>
      <c r="G9531">
        <v>11.785989967622031</v>
      </c>
      <c r="H9531">
        <v>9.1039920697126533</v>
      </c>
      <c r="I9531">
        <v>8.0597811888852355</v>
      </c>
      <c r="J9531">
        <v>8.2465239122637097</v>
      </c>
      <c r="K9531">
        <v>7.4539125374529611</v>
      </c>
      <c r="L9531">
        <v>7.3103584278766274</v>
      </c>
      <c r="M9531">
        <v>7.3338130600226439</v>
      </c>
      <c r="N9531">
        <v>9.7979885518705121</v>
      </c>
      <c r="O9531">
        <v>7.7073267947515376</v>
      </c>
      <c r="P9531">
        <v>6.9820270947245842</v>
      </c>
      <c r="Q9531">
        <v>6.5158107117890776</v>
      </c>
      <c r="R9531">
        <v>6.7236758194440736</v>
      </c>
      <c r="S9531">
        <v>6.2657270706626296</v>
      </c>
      <c r="T9531">
        <v>6.5332418864862092</v>
      </c>
      <c r="U9531">
        <v>8.8431519951875099</v>
      </c>
      <c r="V9531">
        <v>10.270790134089971</v>
      </c>
      <c r="W9531">
        <v>10.989585835872157</v>
      </c>
      <c r="X9531">
        <v>11.631041341008116</v>
      </c>
      <c r="Y9531">
        <v>12.25090858396756</v>
      </c>
      <c r="Z9531">
        <v>9.0899958669581746</v>
      </c>
      <c r="AA9531" t="s">
        <v>472</v>
      </c>
    </row>
    <row r="9532" spans="1:27" x14ac:dyDescent="0.3">
      <c r="A9532" t="s">
        <v>551</v>
      </c>
      <c r="B9532" s="1" t="s">
        <v>552</v>
      </c>
      <c r="C9532" t="s">
        <v>436</v>
      </c>
      <c r="D9532" s="1" t="s">
        <v>437</v>
      </c>
      <c r="E9532">
        <v>17.310584136392297</v>
      </c>
      <c r="F9532">
        <v>15.906614713136349</v>
      </c>
      <c r="G9532">
        <v>12.887219720547233</v>
      </c>
      <c r="H9532">
        <v>8.3324664917316618</v>
      </c>
      <c r="I9532">
        <v>6.6907580704214471</v>
      </c>
      <c r="J9532">
        <v>4.1160276965225266</v>
      </c>
      <c r="K9532">
        <v>2.6832630260733974</v>
      </c>
      <c r="L9532">
        <v>1.6601961148106625</v>
      </c>
      <c r="M9532">
        <v>0.96004864800623801</v>
      </c>
      <c r="N9532">
        <v>0.91247938963334507</v>
      </c>
      <c r="O9532">
        <v>0.96301383223859949</v>
      </c>
      <c r="P9532">
        <v>0.98268964995771224</v>
      </c>
      <c r="Q9532">
        <v>0.96302933836913462</v>
      </c>
      <c r="R9532">
        <v>1.2403864958313007</v>
      </c>
      <c r="S9532">
        <v>3.9429915778226383</v>
      </c>
      <c r="T9532">
        <v>4.3730463770357986</v>
      </c>
      <c r="U9532">
        <v>4.3052298048675244</v>
      </c>
      <c r="V9532">
        <v>4.7584949906470806</v>
      </c>
      <c r="W9532">
        <v>4.6936934262907997</v>
      </c>
      <c r="X9532">
        <v>4.9582998648220418</v>
      </c>
      <c r="Y9532">
        <v>4.6143746172139215</v>
      </c>
      <c r="Z9532" t="s">
        <v>472</v>
      </c>
      <c r="AA9532" t="s">
        <v>472</v>
      </c>
    </row>
    <row r="9533" spans="1:27" x14ac:dyDescent="0.3">
      <c r="A9533" t="s">
        <v>551</v>
      </c>
      <c r="B9533" s="1" t="s">
        <v>552</v>
      </c>
      <c r="C9533" t="s">
        <v>438</v>
      </c>
      <c r="D9533" s="1" t="s">
        <v>439</v>
      </c>
      <c r="E9533" t="s">
        <v>472</v>
      </c>
      <c r="F9533" t="s">
        <v>472</v>
      </c>
      <c r="G9533" t="s">
        <v>472</v>
      </c>
      <c r="H9533" t="s">
        <v>472</v>
      </c>
      <c r="I9533" t="s">
        <v>472</v>
      </c>
      <c r="J9533" t="s">
        <v>472</v>
      </c>
      <c r="K9533" t="s">
        <v>472</v>
      </c>
      <c r="L9533" t="s">
        <v>472</v>
      </c>
      <c r="M9533" t="s">
        <v>472</v>
      </c>
      <c r="N9533" t="s">
        <v>472</v>
      </c>
      <c r="O9533" t="s">
        <v>472</v>
      </c>
      <c r="P9533" t="s">
        <v>472</v>
      </c>
      <c r="Q9533" t="s">
        <v>472</v>
      </c>
      <c r="R9533" t="s">
        <v>472</v>
      </c>
      <c r="S9533" t="s">
        <v>472</v>
      </c>
      <c r="T9533" t="s">
        <v>472</v>
      </c>
      <c r="U9533" t="s">
        <v>472</v>
      </c>
      <c r="V9533" t="s">
        <v>472</v>
      </c>
      <c r="W9533" t="s">
        <v>472</v>
      </c>
      <c r="X9533" t="s">
        <v>472</v>
      </c>
      <c r="Y9533" t="s">
        <v>472</v>
      </c>
      <c r="Z9533" t="s">
        <v>472</v>
      </c>
      <c r="AA9533" t="s">
        <v>472</v>
      </c>
    </row>
    <row r="9534" spans="1:27" x14ac:dyDescent="0.3">
      <c r="A9534" t="s">
        <v>551</v>
      </c>
      <c r="B9534" s="1" t="s">
        <v>552</v>
      </c>
      <c r="C9534" t="s">
        <v>440</v>
      </c>
      <c r="D9534" s="1" t="s">
        <v>441</v>
      </c>
      <c r="E9534" t="s">
        <v>472</v>
      </c>
      <c r="F9534" t="s">
        <v>472</v>
      </c>
      <c r="G9534" t="s">
        <v>472</v>
      </c>
      <c r="H9534" t="s">
        <v>472</v>
      </c>
      <c r="I9534" t="s">
        <v>472</v>
      </c>
      <c r="J9534" t="s">
        <v>472</v>
      </c>
      <c r="K9534" t="s">
        <v>472</v>
      </c>
      <c r="L9534" t="s">
        <v>472</v>
      </c>
      <c r="M9534" t="s">
        <v>472</v>
      </c>
      <c r="N9534" t="s">
        <v>472</v>
      </c>
      <c r="O9534" t="s">
        <v>472</v>
      </c>
      <c r="P9534" t="s">
        <v>472</v>
      </c>
      <c r="Q9534" t="s">
        <v>472</v>
      </c>
      <c r="R9534" t="s">
        <v>472</v>
      </c>
      <c r="S9534" t="s">
        <v>472</v>
      </c>
      <c r="T9534" t="s">
        <v>472</v>
      </c>
      <c r="U9534" t="s">
        <v>472</v>
      </c>
      <c r="V9534" t="s">
        <v>472</v>
      </c>
      <c r="W9534" t="s">
        <v>472</v>
      </c>
      <c r="X9534" t="s">
        <v>472</v>
      </c>
      <c r="Y9534" t="s">
        <v>472</v>
      </c>
      <c r="Z9534" t="s">
        <v>472</v>
      </c>
      <c r="AA9534" t="s">
        <v>472</v>
      </c>
    </row>
    <row r="9535" spans="1:27" x14ac:dyDescent="0.3">
      <c r="A9535" t="s">
        <v>551</v>
      </c>
      <c r="B9535" s="1" t="s">
        <v>552</v>
      </c>
      <c r="C9535" t="s">
        <v>442</v>
      </c>
      <c r="D9535" s="1" t="s">
        <v>443</v>
      </c>
      <c r="E9535">
        <v>1.2431949220741099</v>
      </c>
      <c r="F9535">
        <v>0.90018518481293164</v>
      </c>
      <c r="G9535">
        <v>1.1787115150939742</v>
      </c>
      <c r="H9535">
        <v>1.4044550497936241</v>
      </c>
      <c r="I9535">
        <v>1.3387260947901092</v>
      </c>
      <c r="J9535">
        <v>1.9154642773341206</v>
      </c>
      <c r="K9535">
        <v>1.0263673350378133</v>
      </c>
      <c r="L9535">
        <v>0.57067778710832351</v>
      </c>
      <c r="M9535">
        <v>0.52334424792464984</v>
      </c>
      <c r="N9535">
        <v>0.29052659854282714</v>
      </c>
      <c r="O9535">
        <v>0.24204307153314031</v>
      </c>
      <c r="P9535">
        <v>0.23187414094795897</v>
      </c>
      <c r="Q9535">
        <v>0.25516916120481303</v>
      </c>
      <c r="R9535">
        <v>0.30891580120398432</v>
      </c>
      <c r="S9535">
        <v>0.64764783632984391</v>
      </c>
      <c r="T9535">
        <v>0.29847788862212088</v>
      </c>
      <c r="U9535">
        <v>2.9431545266841415</v>
      </c>
      <c r="V9535">
        <v>0.6257356190831056</v>
      </c>
      <c r="W9535">
        <v>1.6532121989201756</v>
      </c>
      <c r="X9535">
        <v>0.87086588222737848</v>
      </c>
      <c r="Y9535">
        <v>1.8731096101943259</v>
      </c>
      <c r="Z9535">
        <v>1.8870101191015638</v>
      </c>
      <c r="AA9535" t="s">
        <v>472</v>
      </c>
    </row>
    <row r="9536" spans="1:27" x14ac:dyDescent="0.3">
      <c r="A9536" t="s">
        <v>551</v>
      </c>
      <c r="B9536" s="1" t="s">
        <v>552</v>
      </c>
      <c r="C9536" t="s">
        <v>444</v>
      </c>
      <c r="D9536" s="1" t="s">
        <v>445</v>
      </c>
      <c r="E9536">
        <v>12.384553073533239</v>
      </c>
      <c r="F9536">
        <v>6.6278582301759537</v>
      </c>
      <c r="G9536">
        <v>8.4836987749394499</v>
      </c>
      <c r="H9536">
        <v>7.8500715960530671</v>
      </c>
      <c r="I9536">
        <v>6.8932241305027713</v>
      </c>
      <c r="J9536">
        <v>6.9168660109041342</v>
      </c>
      <c r="K9536">
        <v>8.9016039565793079</v>
      </c>
      <c r="L9536">
        <v>8.469042225086632</v>
      </c>
      <c r="M9536">
        <v>10.372576275023745</v>
      </c>
      <c r="N9536">
        <v>20.014015786239579</v>
      </c>
      <c r="O9536">
        <v>19.871290212524109</v>
      </c>
      <c r="P9536">
        <v>16.687696086159427</v>
      </c>
      <c r="Q9536">
        <v>16.247325848987277</v>
      </c>
      <c r="R9536">
        <v>20.164106425791797</v>
      </c>
      <c r="S9536">
        <v>15.853827269583723</v>
      </c>
      <c r="T9536">
        <v>31.334779426416542</v>
      </c>
      <c r="U9536">
        <v>13.141804500904067</v>
      </c>
      <c r="V9536">
        <v>11.629233240226462</v>
      </c>
      <c r="W9536">
        <v>11.172645068659699</v>
      </c>
      <c r="X9536">
        <v>8.9560602669233749</v>
      </c>
      <c r="Y9536">
        <v>10.857187225871677</v>
      </c>
      <c r="Z9536">
        <v>7.4285788997312059</v>
      </c>
      <c r="AA9536" t="s">
        <v>472</v>
      </c>
    </row>
    <row r="9537" spans="1:27" x14ac:dyDescent="0.3">
      <c r="A9537" t="s">
        <v>551</v>
      </c>
      <c r="B9537" s="1" t="s">
        <v>552</v>
      </c>
      <c r="C9537" t="s">
        <v>446</v>
      </c>
      <c r="D9537" s="1" t="s">
        <v>447</v>
      </c>
      <c r="E9537" t="s">
        <v>472</v>
      </c>
      <c r="F9537" t="s">
        <v>472</v>
      </c>
      <c r="G9537" t="s">
        <v>472</v>
      </c>
      <c r="H9537" t="s">
        <v>472</v>
      </c>
      <c r="I9537" t="s">
        <v>472</v>
      </c>
      <c r="J9537" t="s">
        <v>472</v>
      </c>
      <c r="K9537" t="s">
        <v>472</v>
      </c>
      <c r="L9537" t="s">
        <v>472</v>
      </c>
      <c r="M9537" t="s">
        <v>472</v>
      </c>
      <c r="N9537" t="s">
        <v>472</v>
      </c>
      <c r="O9537" t="s">
        <v>472</v>
      </c>
      <c r="P9537" t="s">
        <v>472</v>
      </c>
      <c r="Q9537" t="s">
        <v>472</v>
      </c>
      <c r="R9537" t="s">
        <v>472</v>
      </c>
      <c r="S9537" t="s">
        <v>472</v>
      </c>
      <c r="T9537" t="s">
        <v>472</v>
      </c>
      <c r="U9537" t="s">
        <v>472</v>
      </c>
      <c r="V9537" t="s">
        <v>472</v>
      </c>
      <c r="W9537" t="s">
        <v>472</v>
      </c>
      <c r="X9537" t="s">
        <v>472</v>
      </c>
      <c r="Y9537" t="s">
        <v>472</v>
      </c>
      <c r="Z9537" t="s">
        <v>472</v>
      </c>
      <c r="AA9537" t="s">
        <v>472</v>
      </c>
    </row>
    <row r="9538" spans="1:27" x14ac:dyDescent="0.3">
      <c r="A9538" t="s">
        <v>551</v>
      </c>
      <c r="B9538" s="1" t="s">
        <v>552</v>
      </c>
      <c r="C9538" t="s">
        <v>17</v>
      </c>
      <c r="D9538" s="1" t="s">
        <v>12</v>
      </c>
      <c r="E9538" t="s">
        <v>472</v>
      </c>
      <c r="F9538" t="s">
        <v>472</v>
      </c>
      <c r="G9538" t="s">
        <v>472</v>
      </c>
      <c r="H9538" t="s">
        <v>472</v>
      </c>
      <c r="I9538" t="s">
        <v>472</v>
      </c>
      <c r="J9538" t="s">
        <v>472</v>
      </c>
      <c r="K9538" t="s">
        <v>472</v>
      </c>
      <c r="L9538" t="s">
        <v>472</v>
      </c>
      <c r="M9538" t="s">
        <v>472</v>
      </c>
      <c r="N9538" t="s">
        <v>472</v>
      </c>
      <c r="O9538" t="s">
        <v>472</v>
      </c>
      <c r="P9538" t="s">
        <v>472</v>
      </c>
      <c r="Q9538" t="s">
        <v>472</v>
      </c>
      <c r="R9538" t="s">
        <v>472</v>
      </c>
      <c r="S9538" t="s">
        <v>472</v>
      </c>
      <c r="T9538" t="s">
        <v>472</v>
      </c>
      <c r="U9538" t="s">
        <v>472</v>
      </c>
      <c r="V9538" t="s">
        <v>472</v>
      </c>
      <c r="W9538" t="s">
        <v>472</v>
      </c>
      <c r="X9538" t="s">
        <v>472</v>
      </c>
      <c r="Y9538" t="s">
        <v>472</v>
      </c>
      <c r="Z9538" t="s">
        <v>472</v>
      </c>
      <c r="AA9538" t="s">
        <v>472</v>
      </c>
    </row>
    <row r="9539" spans="1:27" x14ac:dyDescent="0.3">
      <c r="A9539" t="s">
        <v>551</v>
      </c>
      <c r="B9539" s="1" t="s">
        <v>552</v>
      </c>
      <c r="C9539" t="s">
        <v>6</v>
      </c>
      <c r="D9539" s="1" t="s">
        <v>14</v>
      </c>
      <c r="E9539" t="s">
        <v>472</v>
      </c>
      <c r="F9539" t="s">
        <v>472</v>
      </c>
      <c r="G9539" t="s">
        <v>472</v>
      </c>
      <c r="H9539" t="s">
        <v>472</v>
      </c>
      <c r="I9539" t="s">
        <v>472</v>
      </c>
      <c r="J9539" t="s">
        <v>472</v>
      </c>
      <c r="K9539" t="s">
        <v>472</v>
      </c>
      <c r="L9539" t="s">
        <v>472</v>
      </c>
      <c r="M9539" t="s">
        <v>472</v>
      </c>
      <c r="N9539" t="s">
        <v>472</v>
      </c>
      <c r="O9539" t="s">
        <v>472</v>
      </c>
      <c r="P9539" t="s">
        <v>472</v>
      </c>
      <c r="Q9539" t="s">
        <v>472</v>
      </c>
      <c r="R9539" t="s">
        <v>472</v>
      </c>
      <c r="S9539" t="s">
        <v>472</v>
      </c>
      <c r="T9539" t="s">
        <v>472</v>
      </c>
      <c r="U9539" t="s">
        <v>472</v>
      </c>
      <c r="V9539" t="s">
        <v>472</v>
      </c>
      <c r="W9539" t="s">
        <v>472</v>
      </c>
      <c r="X9539" t="s">
        <v>472</v>
      </c>
      <c r="Y9539" t="s">
        <v>472</v>
      </c>
      <c r="Z9539" t="s">
        <v>472</v>
      </c>
      <c r="AA9539" t="s">
        <v>472</v>
      </c>
    </row>
    <row r="9540" spans="1:27" x14ac:dyDescent="0.3">
      <c r="A9540" t="s">
        <v>551</v>
      </c>
      <c r="B9540" s="1" t="s">
        <v>552</v>
      </c>
      <c r="C9540" t="s">
        <v>448</v>
      </c>
      <c r="D9540" s="1" t="s">
        <v>449</v>
      </c>
      <c r="E9540" t="s">
        <v>472</v>
      </c>
      <c r="F9540" t="s">
        <v>472</v>
      </c>
      <c r="G9540" t="s">
        <v>472</v>
      </c>
      <c r="H9540" t="s">
        <v>472</v>
      </c>
      <c r="I9540" t="s">
        <v>472</v>
      </c>
      <c r="J9540" t="s">
        <v>472</v>
      </c>
      <c r="K9540" t="s">
        <v>472</v>
      </c>
      <c r="L9540" t="s">
        <v>472</v>
      </c>
      <c r="M9540" t="s">
        <v>472</v>
      </c>
      <c r="N9540" t="s">
        <v>472</v>
      </c>
      <c r="O9540" t="s">
        <v>472</v>
      </c>
      <c r="P9540" t="s">
        <v>472</v>
      </c>
      <c r="Q9540" t="s">
        <v>472</v>
      </c>
      <c r="R9540" t="s">
        <v>472</v>
      </c>
      <c r="S9540" t="s">
        <v>472</v>
      </c>
      <c r="T9540" t="s">
        <v>472</v>
      </c>
      <c r="U9540" t="s">
        <v>472</v>
      </c>
      <c r="V9540" t="s">
        <v>472</v>
      </c>
      <c r="W9540" t="s">
        <v>472</v>
      </c>
      <c r="X9540" t="s">
        <v>472</v>
      </c>
      <c r="Y9540" t="s">
        <v>472</v>
      </c>
      <c r="Z9540" t="s">
        <v>472</v>
      </c>
      <c r="AA9540" t="s">
        <v>472</v>
      </c>
    </row>
    <row r="9541" spans="1:27" x14ac:dyDescent="0.3">
      <c r="A9541" t="s">
        <v>551</v>
      </c>
      <c r="B9541" s="1" t="s">
        <v>552</v>
      </c>
      <c r="C9541" t="s">
        <v>450</v>
      </c>
      <c r="D9541" s="1" t="s">
        <v>451</v>
      </c>
      <c r="E9541">
        <v>6.70159633890606</v>
      </c>
      <c r="F9541">
        <v>7.8295919162488099</v>
      </c>
      <c r="G9541">
        <v>8.0625771908058272</v>
      </c>
      <c r="H9541">
        <v>8.1355577560016155</v>
      </c>
      <c r="I9541">
        <v>7.2965501674921924</v>
      </c>
      <c r="J9541">
        <v>5.5660139007416261</v>
      </c>
      <c r="K9541">
        <v>4.9626453311121637</v>
      </c>
      <c r="L9541">
        <v>3.5908839867772815</v>
      </c>
      <c r="M9541">
        <v>2.7582441950723706</v>
      </c>
      <c r="N9541">
        <v>2.4311882648528491</v>
      </c>
      <c r="O9541">
        <v>1.219684209273916</v>
      </c>
      <c r="P9541">
        <v>1.0117704996900911</v>
      </c>
      <c r="Q9541">
        <v>1.0110454019755075</v>
      </c>
      <c r="R9541">
        <v>0.93888828594372054</v>
      </c>
      <c r="S9541">
        <v>1.0753253866852619</v>
      </c>
      <c r="T9541">
        <v>1.4227051357252167</v>
      </c>
      <c r="U9541">
        <v>1.5738790603136203</v>
      </c>
      <c r="V9541">
        <v>3.01212012474838</v>
      </c>
      <c r="W9541">
        <v>1.8590443560794041</v>
      </c>
      <c r="X9541">
        <v>4.3303284701818097</v>
      </c>
      <c r="Y9541">
        <v>5.3253405218583669</v>
      </c>
      <c r="Z9541">
        <v>6.577330872171423</v>
      </c>
      <c r="AA9541" t="s">
        <v>472</v>
      </c>
    </row>
    <row r="9542" spans="1:27" x14ac:dyDescent="0.3">
      <c r="A9542" t="s">
        <v>551</v>
      </c>
      <c r="B9542" s="1" t="s">
        <v>552</v>
      </c>
      <c r="C9542" t="s">
        <v>452</v>
      </c>
      <c r="D9542" s="1" t="s">
        <v>453</v>
      </c>
      <c r="E9542">
        <v>1.0812228708219789</v>
      </c>
      <c r="F9542">
        <v>0.78391302974406341</v>
      </c>
      <c r="G9542">
        <v>0.91912066732009412</v>
      </c>
      <c r="H9542">
        <v>0.84077042533222834</v>
      </c>
      <c r="I9542">
        <v>1.1530829475582118</v>
      </c>
      <c r="J9542">
        <v>0.91080563826445771</v>
      </c>
      <c r="K9542">
        <v>1.0900411872603357</v>
      </c>
      <c r="L9542">
        <v>0.94762126243340816</v>
      </c>
      <c r="M9542">
        <v>0.80197618689395955</v>
      </c>
      <c r="N9542">
        <v>0.99573590899328357</v>
      </c>
      <c r="O9542">
        <v>0.9059708659523743</v>
      </c>
      <c r="P9542">
        <v>0.81392494237471236</v>
      </c>
      <c r="Q9542">
        <v>0.79231836484168727</v>
      </c>
      <c r="R9542">
        <v>0.95142939108659297</v>
      </c>
      <c r="S9542">
        <v>1.0042008428450868</v>
      </c>
      <c r="T9542">
        <v>0.93680507144035707</v>
      </c>
      <c r="U9542">
        <v>1.0942554894046153</v>
      </c>
      <c r="V9542">
        <v>1.1379887667804045</v>
      </c>
      <c r="W9542">
        <v>2.1411635437715839</v>
      </c>
      <c r="X9542">
        <v>1.483755912398776</v>
      </c>
      <c r="Y9542">
        <v>1.9070919203124321</v>
      </c>
      <c r="Z9542">
        <v>1.598633736266871</v>
      </c>
      <c r="AA9542" t="s">
        <v>472</v>
      </c>
    </row>
    <row r="9543" spans="1:27" x14ac:dyDescent="0.3">
      <c r="A9543" t="s">
        <v>551</v>
      </c>
      <c r="B9543" s="1" t="s">
        <v>552</v>
      </c>
      <c r="C9543" t="s">
        <v>454</v>
      </c>
      <c r="D9543" s="1" t="s">
        <v>455</v>
      </c>
      <c r="E9543" t="s">
        <v>472</v>
      </c>
      <c r="F9543" t="s">
        <v>472</v>
      </c>
      <c r="G9543" t="s">
        <v>472</v>
      </c>
      <c r="H9543" t="s">
        <v>472</v>
      </c>
      <c r="I9543" t="s">
        <v>472</v>
      </c>
      <c r="J9543" t="s">
        <v>472</v>
      </c>
      <c r="K9543" t="s">
        <v>472</v>
      </c>
      <c r="L9543" t="s">
        <v>472</v>
      </c>
      <c r="M9543" t="s">
        <v>472</v>
      </c>
      <c r="N9543" t="s">
        <v>472</v>
      </c>
      <c r="O9543" t="s">
        <v>472</v>
      </c>
      <c r="P9543" t="s">
        <v>472</v>
      </c>
      <c r="Q9543" t="s">
        <v>472</v>
      </c>
      <c r="R9543" t="s">
        <v>472</v>
      </c>
      <c r="S9543" t="s">
        <v>472</v>
      </c>
      <c r="T9543" t="s">
        <v>472</v>
      </c>
      <c r="U9543" t="s">
        <v>472</v>
      </c>
      <c r="V9543" t="s">
        <v>472</v>
      </c>
      <c r="W9543" t="s">
        <v>472</v>
      </c>
      <c r="X9543" t="s">
        <v>472</v>
      </c>
      <c r="Y9543" t="s">
        <v>472</v>
      </c>
      <c r="Z9543" t="s">
        <v>472</v>
      </c>
      <c r="AA9543" t="s">
        <v>472</v>
      </c>
    </row>
    <row r="9544" spans="1:27" x14ac:dyDescent="0.3">
      <c r="A9544" t="s">
        <v>551</v>
      </c>
      <c r="B9544" s="1" t="s">
        <v>552</v>
      </c>
      <c r="C9544" t="s">
        <v>456</v>
      </c>
      <c r="D9544" s="1" t="s">
        <v>457</v>
      </c>
      <c r="E9544">
        <v>4.2509672753563965</v>
      </c>
      <c r="F9544">
        <v>3.7764669471750731</v>
      </c>
      <c r="G9544">
        <v>3.5106342389174294</v>
      </c>
      <c r="H9544">
        <v>2.1510781736056148</v>
      </c>
      <c r="I9544">
        <v>1.8318668983401483</v>
      </c>
      <c r="J9544">
        <v>1.6751547917226217</v>
      </c>
      <c r="K9544">
        <v>1.4894064158545759</v>
      </c>
      <c r="L9544">
        <v>1.6632572891361972</v>
      </c>
      <c r="M9544">
        <v>1.4655751217210027</v>
      </c>
      <c r="N9544">
        <v>1.4689185951043222</v>
      </c>
      <c r="O9544">
        <v>1.3182731836882631</v>
      </c>
      <c r="P9544">
        <v>2.4622589431630848</v>
      </c>
      <c r="Q9544">
        <v>2.3997781236688303</v>
      </c>
      <c r="R9544">
        <v>2.1950810963530012</v>
      </c>
      <c r="S9544">
        <v>3.0006625813496641</v>
      </c>
      <c r="T9544">
        <v>2.9194484250998243</v>
      </c>
      <c r="U9544">
        <v>3.0210615264742402</v>
      </c>
      <c r="V9544">
        <v>5.1288053018331103</v>
      </c>
      <c r="W9544">
        <v>6.1832847845786763</v>
      </c>
      <c r="X9544">
        <v>5.1719989214003386</v>
      </c>
      <c r="Y9544">
        <v>4.9301233879679165</v>
      </c>
      <c r="Z9544">
        <v>5.7443043972494028</v>
      </c>
      <c r="AA9544" t="s">
        <v>472</v>
      </c>
    </row>
    <row r="9545" spans="1:27" x14ac:dyDescent="0.3">
      <c r="A9545" t="s">
        <v>551</v>
      </c>
      <c r="B9545" s="1" t="s">
        <v>552</v>
      </c>
      <c r="C9545" t="s">
        <v>458</v>
      </c>
      <c r="D9545" s="1" t="s">
        <v>459</v>
      </c>
      <c r="E9545" t="s">
        <v>472</v>
      </c>
      <c r="F9545" t="s">
        <v>472</v>
      </c>
      <c r="G9545" t="s">
        <v>472</v>
      </c>
      <c r="H9545" t="s">
        <v>472</v>
      </c>
      <c r="I9545" t="s">
        <v>472</v>
      </c>
      <c r="J9545" t="s">
        <v>472</v>
      </c>
      <c r="K9545" t="s">
        <v>472</v>
      </c>
      <c r="L9545" t="s">
        <v>472</v>
      </c>
      <c r="M9545" t="s">
        <v>472</v>
      </c>
      <c r="N9545" t="s">
        <v>472</v>
      </c>
      <c r="O9545" t="s">
        <v>472</v>
      </c>
      <c r="P9545" t="s">
        <v>472</v>
      </c>
      <c r="Q9545" t="s">
        <v>472</v>
      </c>
      <c r="R9545" t="s">
        <v>472</v>
      </c>
      <c r="S9545" t="s">
        <v>472</v>
      </c>
      <c r="T9545" t="s">
        <v>472</v>
      </c>
      <c r="U9545" t="s">
        <v>472</v>
      </c>
      <c r="V9545" t="s">
        <v>472</v>
      </c>
      <c r="W9545" t="s">
        <v>472</v>
      </c>
      <c r="X9545" t="s">
        <v>472</v>
      </c>
      <c r="Y9545" t="s">
        <v>472</v>
      </c>
      <c r="Z9545" t="s">
        <v>472</v>
      </c>
      <c r="AA9545" t="s">
        <v>472</v>
      </c>
    </row>
    <row r="9546" spans="1:27" x14ac:dyDescent="0.3">
      <c r="A9546" t="s">
        <v>551</v>
      </c>
      <c r="B9546" s="1" t="s">
        <v>552</v>
      </c>
      <c r="C9546" t="s">
        <v>460</v>
      </c>
      <c r="D9546" s="1" t="s">
        <v>461</v>
      </c>
      <c r="E9546" t="s">
        <v>472</v>
      </c>
      <c r="F9546" t="s">
        <v>472</v>
      </c>
      <c r="G9546" t="s">
        <v>472</v>
      </c>
      <c r="H9546" t="s">
        <v>472</v>
      </c>
      <c r="I9546" t="s">
        <v>472</v>
      </c>
      <c r="J9546" t="s">
        <v>472</v>
      </c>
      <c r="K9546" t="s">
        <v>472</v>
      </c>
      <c r="L9546" t="s">
        <v>472</v>
      </c>
      <c r="M9546" t="s">
        <v>472</v>
      </c>
      <c r="N9546" t="s">
        <v>472</v>
      </c>
      <c r="O9546" t="s">
        <v>472</v>
      </c>
      <c r="P9546" t="s">
        <v>472</v>
      </c>
      <c r="Q9546" t="s">
        <v>472</v>
      </c>
      <c r="R9546" t="s">
        <v>472</v>
      </c>
      <c r="S9546" t="s">
        <v>472</v>
      </c>
      <c r="T9546" t="s">
        <v>472</v>
      </c>
      <c r="U9546" t="s">
        <v>472</v>
      </c>
      <c r="V9546" t="s">
        <v>472</v>
      </c>
      <c r="W9546" t="s">
        <v>472</v>
      </c>
      <c r="X9546" t="s">
        <v>472</v>
      </c>
      <c r="Y9546" t="s">
        <v>472</v>
      </c>
      <c r="Z9546" t="s">
        <v>472</v>
      </c>
      <c r="AA9546" t="s">
        <v>472</v>
      </c>
    </row>
    <row r="9547" spans="1:27" x14ac:dyDescent="0.3">
      <c r="A9547" t="s">
        <v>551</v>
      </c>
      <c r="B9547" s="1" t="s">
        <v>552</v>
      </c>
      <c r="C9547" t="s">
        <v>462</v>
      </c>
      <c r="D9547" s="1" t="s">
        <v>463</v>
      </c>
      <c r="E9547">
        <v>2.7588351930547104</v>
      </c>
      <c r="F9547">
        <v>2.8327630350432882</v>
      </c>
      <c r="G9547">
        <v>1.7511559797787641</v>
      </c>
      <c r="H9547">
        <v>1.6525553425478612</v>
      </c>
      <c r="I9547">
        <v>1.7994243714884279</v>
      </c>
      <c r="J9547">
        <v>1.4103792887179964</v>
      </c>
      <c r="K9547">
        <v>1.3270285058232174</v>
      </c>
      <c r="L9547">
        <v>1.345393927990421</v>
      </c>
      <c r="M9547">
        <v>1.1379356942861689</v>
      </c>
      <c r="N9547">
        <v>1.1000850683720456</v>
      </c>
      <c r="O9547">
        <v>0.88338563004541371</v>
      </c>
      <c r="P9547">
        <v>0.90499430552550375</v>
      </c>
      <c r="Q9547">
        <v>0.75320961449250667</v>
      </c>
      <c r="R9547">
        <v>0.70242273452754256</v>
      </c>
      <c r="S9547">
        <v>0.89459820923951194</v>
      </c>
      <c r="T9547">
        <v>0.87117944073599463</v>
      </c>
      <c r="U9547">
        <v>0.44583854571674075</v>
      </c>
      <c r="V9547">
        <v>0.36942009572378637</v>
      </c>
      <c r="W9547">
        <v>0.51552445333769803</v>
      </c>
      <c r="X9547" t="s">
        <v>472</v>
      </c>
      <c r="Y9547" t="s">
        <v>472</v>
      </c>
      <c r="Z9547" t="s">
        <v>472</v>
      </c>
      <c r="AA9547" t="s">
        <v>472</v>
      </c>
    </row>
    <row r="9548" spans="1:27" x14ac:dyDescent="0.3">
      <c r="A9548" t="s">
        <v>551</v>
      </c>
      <c r="B9548" s="1" t="s">
        <v>552</v>
      </c>
      <c r="C9548" t="s">
        <v>464</v>
      </c>
      <c r="D9548" s="1" t="s">
        <v>465</v>
      </c>
      <c r="E9548">
        <v>5.4972681002802499</v>
      </c>
      <c r="F9548">
        <v>4.7572846868259795</v>
      </c>
      <c r="G9548">
        <v>5.6072162312188434</v>
      </c>
      <c r="H9548">
        <v>11.743636289453612</v>
      </c>
      <c r="I9548">
        <v>8.0500701473830674</v>
      </c>
      <c r="J9548">
        <v>3.6873914237333301</v>
      </c>
      <c r="K9548">
        <v>1.2497121625806951</v>
      </c>
      <c r="L9548">
        <v>0.9970026712690826</v>
      </c>
      <c r="M9548">
        <v>1.0124528031564088</v>
      </c>
      <c r="N9548">
        <v>1.1429340062703752</v>
      </c>
      <c r="O9548">
        <v>0.79257120247637358</v>
      </c>
      <c r="P9548">
        <v>0.98704599774848323</v>
      </c>
      <c r="Q9548">
        <v>0.91926269061417143</v>
      </c>
      <c r="R9548">
        <v>1.1856816220832207</v>
      </c>
      <c r="S9548">
        <v>1.4986739195536729</v>
      </c>
      <c r="T9548">
        <v>2.6174865561598812</v>
      </c>
      <c r="U9548">
        <v>3.6519018838489625</v>
      </c>
      <c r="V9548">
        <v>3.3939009453267479</v>
      </c>
      <c r="W9548">
        <v>4.9523209941695852</v>
      </c>
      <c r="X9548">
        <v>11.372081692637186</v>
      </c>
      <c r="Y9548">
        <v>10.849294779590133</v>
      </c>
      <c r="Z9548">
        <v>7.9915769830611243</v>
      </c>
      <c r="AA9548" t="s">
        <v>472</v>
      </c>
    </row>
    <row r="9549" spans="1:27" x14ac:dyDescent="0.3">
      <c r="A9549" t="s">
        <v>551</v>
      </c>
      <c r="B9549" s="1" t="s">
        <v>552</v>
      </c>
      <c r="C9549" t="s">
        <v>466</v>
      </c>
      <c r="D9549" s="1" t="s">
        <v>467</v>
      </c>
      <c r="E9549">
        <v>9.7898758184916339</v>
      </c>
      <c r="F9549">
        <v>3.7377653516824565</v>
      </c>
      <c r="G9549">
        <v>2.4608917385780673</v>
      </c>
      <c r="H9549">
        <v>1.8484866027812086</v>
      </c>
      <c r="I9549">
        <v>3.4638062433512173</v>
      </c>
      <c r="J9549">
        <v>6.2501107320289417</v>
      </c>
      <c r="K9549">
        <v>3.1108678717085665</v>
      </c>
      <c r="L9549">
        <v>3.7419225447270379</v>
      </c>
      <c r="M9549">
        <v>6.0239742014415176</v>
      </c>
      <c r="N9549">
        <v>1.3815024266067215</v>
      </c>
      <c r="O9549">
        <v>3.4939706033534059</v>
      </c>
      <c r="P9549">
        <v>9.2286781537967961</v>
      </c>
      <c r="Q9549">
        <v>4.8673974469329506</v>
      </c>
      <c r="R9549">
        <v>3.3989390403937962</v>
      </c>
      <c r="S9549">
        <v>2.9741050463467613</v>
      </c>
      <c r="T9549">
        <v>3.7811861927257153</v>
      </c>
      <c r="U9549">
        <v>6.893094877230542</v>
      </c>
      <c r="V9549">
        <v>4.6074834517081866</v>
      </c>
      <c r="W9549">
        <v>1.8125830355244392</v>
      </c>
      <c r="X9549">
        <v>7.3880619261846956</v>
      </c>
      <c r="Y9549">
        <v>4.6630505989288888</v>
      </c>
      <c r="Z9549">
        <v>2.1081836481263978</v>
      </c>
      <c r="AA9549" t="s">
        <v>472</v>
      </c>
    </row>
    <row r="9550" spans="1:27" x14ac:dyDescent="0.3">
      <c r="A9550" t="s">
        <v>553</v>
      </c>
      <c r="B9550" s="1" t="s">
        <v>554</v>
      </c>
      <c r="C9550" t="s">
        <v>48</v>
      </c>
      <c r="D9550" s="1" t="s">
        <v>49</v>
      </c>
      <c r="E9550">
        <v>-1007135</v>
      </c>
      <c r="F9550">
        <v>-192286</v>
      </c>
      <c r="G9550">
        <v>1327074</v>
      </c>
      <c r="H9550">
        <v>388632</v>
      </c>
      <c r="I9550">
        <v>-248616</v>
      </c>
      <c r="J9550">
        <v>252185</v>
      </c>
      <c r="K9550">
        <v>62684</v>
      </c>
      <c r="L9550">
        <v>-942887</v>
      </c>
      <c r="M9550">
        <v>221000</v>
      </c>
      <c r="N9550">
        <v>-58881</v>
      </c>
      <c r="O9550">
        <v>-141355</v>
      </c>
      <c r="P9550">
        <v>418796</v>
      </c>
      <c r="Q9550">
        <v>105905</v>
      </c>
      <c r="R9550">
        <v>48076</v>
      </c>
      <c r="S9550">
        <v>255611</v>
      </c>
      <c r="T9550">
        <v>-281739</v>
      </c>
      <c r="U9550">
        <v>-90238</v>
      </c>
      <c r="V9550">
        <v>-47090</v>
      </c>
      <c r="W9550">
        <v>-47205</v>
      </c>
      <c r="X9550">
        <v>-8082</v>
      </c>
      <c r="Y9550">
        <v>166821</v>
      </c>
      <c r="Z9550">
        <v>-183672</v>
      </c>
      <c r="AA9550" t="s">
        <v>472</v>
      </c>
    </row>
    <row r="9551" spans="1:27" x14ac:dyDescent="0.3">
      <c r="A9551" t="s">
        <v>553</v>
      </c>
      <c r="B9551" s="1" t="s">
        <v>554</v>
      </c>
      <c r="C9551" t="s">
        <v>50</v>
      </c>
      <c r="D9551" s="1" t="s">
        <v>51</v>
      </c>
      <c r="E9551">
        <v>-63610</v>
      </c>
      <c r="F9551">
        <v>-62059</v>
      </c>
      <c r="G9551">
        <v>-59876</v>
      </c>
      <c r="H9551">
        <v>-57308</v>
      </c>
      <c r="I9551">
        <v>-54383</v>
      </c>
      <c r="J9551">
        <v>-50855</v>
      </c>
      <c r="K9551">
        <v>-47174</v>
      </c>
      <c r="L9551">
        <v>-43019</v>
      </c>
      <c r="M9551">
        <v>-38736</v>
      </c>
      <c r="N9551">
        <v>-34116</v>
      </c>
      <c r="O9551">
        <v>-29330</v>
      </c>
      <c r="P9551">
        <v>-24465</v>
      </c>
      <c r="Q9551">
        <v>-19946</v>
      </c>
      <c r="R9551">
        <v>-16845</v>
      </c>
      <c r="S9551">
        <v>-14265</v>
      </c>
      <c r="T9551">
        <v>-12240</v>
      </c>
      <c r="U9551">
        <v>-10887</v>
      </c>
      <c r="V9551">
        <v>-9768</v>
      </c>
      <c r="W9551">
        <v>-9106</v>
      </c>
      <c r="X9551">
        <v>-8889</v>
      </c>
      <c r="Y9551">
        <v>-9117</v>
      </c>
      <c r="Z9551">
        <v>-10612</v>
      </c>
      <c r="AA9551" t="s">
        <v>472</v>
      </c>
    </row>
    <row r="9552" spans="1:27" x14ac:dyDescent="0.3">
      <c r="A9552" t="s">
        <v>553</v>
      </c>
      <c r="B9552" s="1" t="s">
        <v>554</v>
      </c>
      <c r="C9552" t="s">
        <v>52</v>
      </c>
      <c r="D9552" s="1" t="s">
        <v>53</v>
      </c>
      <c r="E9552">
        <v>-18994</v>
      </c>
      <c r="F9552">
        <v>-25798</v>
      </c>
      <c r="G9552">
        <v>-36255</v>
      </c>
      <c r="H9552">
        <v>-39330</v>
      </c>
      <c r="I9552">
        <v>-38621</v>
      </c>
      <c r="J9552">
        <v>-111256</v>
      </c>
      <c r="K9552">
        <v>-32745</v>
      </c>
      <c r="L9552">
        <v>-37062</v>
      </c>
      <c r="M9552">
        <v>-33931</v>
      </c>
      <c r="N9552">
        <v>-33857</v>
      </c>
      <c r="O9552">
        <v>-33071</v>
      </c>
      <c r="P9552">
        <v>-34829</v>
      </c>
      <c r="Q9552">
        <v>-35119</v>
      </c>
      <c r="R9552">
        <v>-35412</v>
      </c>
      <c r="S9552">
        <v>-36088</v>
      </c>
      <c r="T9552">
        <v>-36371</v>
      </c>
      <c r="U9552">
        <v>-36227</v>
      </c>
      <c r="V9552">
        <v>-36448</v>
      </c>
      <c r="W9552">
        <v>-36227</v>
      </c>
      <c r="X9552">
        <v>-36386</v>
      </c>
      <c r="Y9552">
        <v>-18797</v>
      </c>
      <c r="Z9552">
        <v>-18797</v>
      </c>
      <c r="AA9552" t="s">
        <v>472</v>
      </c>
    </row>
    <row r="9553" spans="1:27" x14ac:dyDescent="0.3">
      <c r="A9553" t="s">
        <v>553</v>
      </c>
      <c r="B9553" s="1" t="s">
        <v>554</v>
      </c>
      <c r="C9553" t="s">
        <v>54</v>
      </c>
      <c r="D9553" s="1" t="s">
        <v>55</v>
      </c>
      <c r="E9553">
        <v>-1158</v>
      </c>
      <c r="F9553">
        <v>-1503</v>
      </c>
      <c r="G9553">
        <v>-1583</v>
      </c>
      <c r="H9553">
        <v>-1647</v>
      </c>
      <c r="I9553">
        <v>-1701</v>
      </c>
      <c r="J9553">
        <v>-1697</v>
      </c>
      <c r="K9553">
        <v>-1661</v>
      </c>
      <c r="L9553">
        <v>-1618</v>
      </c>
      <c r="M9553">
        <v>-1586</v>
      </c>
      <c r="N9553">
        <v>-1527</v>
      </c>
      <c r="O9553">
        <v>-1475</v>
      </c>
      <c r="P9553">
        <v>-1509</v>
      </c>
      <c r="Q9553">
        <v>-1538</v>
      </c>
      <c r="R9553">
        <v>-1575</v>
      </c>
      <c r="S9553">
        <v>-1602</v>
      </c>
      <c r="T9553">
        <v>-1629</v>
      </c>
      <c r="U9553">
        <v>-1641</v>
      </c>
      <c r="V9553">
        <v>-1652</v>
      </c>
      <c r="W9553">
        <v>-1652</v>
      </c>
      <c r="X9553">
        <v>-1650</v>
      </c>
      <c r="Y9553">
        <v>-1636</v>
      </c>
      <c r="Z9553">
        <v>-1646</v>
      </c>
      <c r="AA9553" t="s">
        <v>472</v>
      </c>
    </row>
    <row r="9554" spans="1:27" x14ac:dyDescent="0.3">
      <c r="A9554" t="s">
        <v>553</v>
      </c>
      <c r="B9554" s="1" t="s">
        <v>554</v>
      </c>
      <c r="C9554" t="s">
        <v>56</v>
      </c>
      <c r="D9554" s="1" t="s">
        <v>57</v>
      </c>
      <c r="E9554">
        <v>146</v>
      </c>
      <c r="F9554">
        <v>2690</v>
      </c>
      <c r="G9554">
        <v>2690</v>
      </c>
      <c r="H9554">
        <v>2722</v>
      </c>
      <c r="I9554">
        <v>2744</v>
      </c>
      <c r="J9554">
        <v>2467</v>
      </c>
      <c r="K9554">
        <v>-2420</v>
      </c>
      <c r="L9554">
        <v>-2446</v>
      </c>
      <c r="M9554">
        <v>-2584</v>
      </c>
      <c r="N9554">
        <v>-2678</v>
      </c>
      <c r="O9554">
        <v>-2864</v>
      </c>
      <c r="P9554">
        <v>27</v>
      </c>
      <c r="Q9554">
        <v>33</v>
      </c>
      <c r="R9554">
        <v>12</v>
      </c>
      <c r="S9554">
        <v>-84</v>
      </c>
      <c r="T9554">
        <v>-232</v>
      </c>
      <c r="U9554">
        <v>1303</v>
      </c>
      <c r="V9554">
        <v>887</v>
      </c>
      <c r="W9554">
        <v>1184</v>
      </c>
      <c r="X9554">
        <v>1238</v>
      </c>
      <c r="Y9554">
        <v>1474</v>
      </c>
      <c r="Z9554">
        <v>1377</v>
      </c>
      <c r="AA9554" t="s">
        <v>472</v>
      </c>
    </row>
    <row r="9555" spans="1:27" x14ac:dyDescent="0.3">
      <c r="A9555" t="s">
        <v>553</v>
      </c>
      <c r="B9555" s="1" t="s">
        <v>554</v>
      </c>
      <c r="C9555" t="s">
        <v>58</v>
      </c>
      <c r="D9555" s="1" t="s">
        <v>59</v>
      </c>
      <c r="E9555">
        <v>53527</v>
      </c>
      <c r="F9555">
        <v>56959</v>
      </c>
      <c r="G9555">
        <v>60505</v>
      </c>
      <c r="H9555">
        <v>59438</v>
      </c>
      <c r="I9555">
        <v>66585</v>
      </c>
      <c r="J9555">
        <v>64009</v>
      </c>
      <c r="K9555">
        <v>70170</v>
      </c>
      <c r="L9555">
        <v>73940</v>
      </c>
      <c r="M9555">
        <v>73804</v>
      </c>
      <c r="N9555">
        <v>77265</v>
      </c>
      <c r="O9555">
        <v>90016</v>
      </c>
      <c r="P9555">
        <v>94709</v>
      </c>
      <c r="Q9555">
        <v>96056</v>
      </c>
      <c r="R9555">
        <v>91528</v>
      </c>
      <c r="S9555">
        <v>84532</v>
      </c>
      <c r="T9555">
        <v>74170</v>
      </c>
      <c r="U9555">
        <v>91623</v>
      </c>
      <c r="V9555">
        <v>77733</v>
      </c>
      <c r="W9555">
        <v>61632</v>
      </c>
      <c r="X9555">
        <v>58986</v>
      </c>
      <c r="Y9555">
        <v>7557</v>
      </c>
      <c r="Z9555">
        <v>29089</v>
      </c>
      <c r="AA9555" t="s">
        <v>472</v>
      </c>
    </row>
    <row r="9556" spans="1:27" x14ac:dyDescent="0.3">
      <c r="A9556" t="s">
        <v>553</v>
      </c>
      <c r="B9556" s="1" t="s">
        <v>554</v>
      </c>
      <c r="C9556" t="s">
        <v>60</v>
      </c>
      <c r="D9556" s="1" t="s">
        <v>61</v>
      </c>
      <c r="E9556">
        <v>271</v>
      </c>
      <c r="F9556">
        <v>148</v>
      </c>
      <c r="G9556">
        <v>51</v>
      </c>
      <c r="H9556">
        <v>41</v>
      </c>
      <c r="I9556">
        <v>101</v>
      </c>
      <c r="J9556">
        <v>202</v>
      </c>
      <c r="K9556">
        <v>314</v>
      </c>
      <c r="L9556">
        <v>372</v>
      </c>
      <c r="M9556">
        <v>369</v>
      </c>
      <c r="N9556">
        <v>338</v>
      </c>
      <c r="O9556">
        <v>295</v>
      </c>
      <c r="P9556">
        <v>247</v>
      </c>
      <c r="Q9556">
        <v>203</v>
      </c>
      <c r="R9556">
        <v>156</v>
      </c>
      <c r="S9556">
        <v>108</v>
      </c>
      <c r="T9556">
        <v>60</v>
      </c>
      <c r="U9556">
        <v>16</v>
      </c>
      <c r="V9556">
        <v>0</v>
      </c>
      <c r="W9556">
        <v>0</v>
      </c>
      <c r="X9556">
        <v>0</v>
      </c>
      <c r="Y9556">
        <v>0</v>
      </c>
      <c r="Z9556">
        <v>0</v>
      </c>
      <c r="AA9556" t="s">
        <v>472</v>
      </c>
    </row>
    <row r="9557" spans="1:27" x14ac:dyDescent="0.3">
      <c r="A9557" t="s">
        <v>553</v>
      </c>
      <c r="B9557" s="1" t="s">
        <v>554</v>
      </c>
      <c r="C9557" t="s">
        <v>62</v>
      </c>
      <c r="D9557" s="1" t="s">
        <v>63</v>
      </c>
      <c r="E9557">
        <v>-22770</v>
      </c>
      <c r="F9557">
        <v>-22787</v>
      </c>
      <c r="G9557">
        <v>-22668</v>
      </c>
      <c r="H9557">
        <v>-22353</v>
      </c>
      <c r="I9557">
        <v>-22336</v>
      </c>
      <c r="J9557">
        <v>-21961</v>
      </c>
      <c r="K9557">
        <v>-19958</v>
      </c>
      <c r="L9557">
        <v>-18051</v>
      </c>
      <c r="M9557">
        <v>-12450</v>
      </c>
      <c r="N9557">
        <v>-7869</v>
      </c>
      <c r="O9557">
        <v>-4970</v>
      </c>
      <c r="P9557">
        <v>-1011</v>
      </c>
      <c r="Q9557">
        <v>3127</v>
      </c>
      <c r="R9557">
        <v>5369</v>
      </c>
      <c r="S9557">
        <v>5801</v>
      </c>
      <c r="T9557">
        <v>5522</v>
      </c>
      <c r="U9557">
        <v>5215</v>
      </c>
      <c r="V9557">
        <v>4926</v>
      </c>
      <c r="W9557">
        <v>4690</v>
      </c>
      <c r="X9557">
        <v>4478</v>
      </c>
      <c r="Y9557">
        <v>2344</v>
      </c>
      <c r="Z9557">
        <v>2344</v>
      </c>
      <c r="AA9557" t="s">
        <v>472</v>
      </c>
    </row>
    <row r="9558" spans="1:27" x14ac:dyDescent="0.3">
      <c r="A9558" t="s">
        <v>553</v>
      </c>
      <c r="B9558" s="1" t="s">
        <v>554</v>
      </c>
      <c r="C9558" t="s">
        <v>64</v>
      </c>
      <c r="D9558" s="1" t="s">
        <v>65</v>
      </c>
      <c r="E9558">
        <v>-51873</v>
      </c>
      <c r="F9558">
        <v>-44486</v>
      </c>
      <c r="G9558">
        <v>-34971</v>
      </c>
      <c r="H9558">
        <v>-30238</v>
      </c>
      <c r="I9558">
        <v>-30623</v>
      </c>
      <c r="J9558">
        <v>-31023</v>
      </c>
      <c r="K9558">
        <v>-31302</v>
      </c>
      <c r="L9558">
        <v>-31530</v>
      </c>
      <c r="M9558">
        <v>-31822</v>
      </c>
      <c r="N9558">
        <v>-32000</v>
      </c>
      <c r="O9558">
        <v>-31991</v>
      </c>
      <c r="P9558">
        <v>-29214</v>
      </c>
      <c r="Q9558">
        <v>-28731</v>
      </c>
      <c r="R9558">
        <v>-28257</v>
      </c>
      <c r="S9558">
        <v>-27763</v>
      </c>
      <c r="T9558">
        <v>-27283</v>
      </c>
      <c r="U9558">
        <v>-26804</v>
      </c>
      <c r="V9558">
        <v>-26326</v>
      </c>
      <c r="W9558">
        <v>-25835</v>
      </c>
      <c r="X9558">
        <v>-25363</v>
      </c>
      <c r="Y9558">
        <v>-12825</v>
      </c>
      <c r="Z9558">
        <v>-12825</v>
      </c>
      <c r="AA9558" t="s">
        <v>472</v>
      </c>
    </row>
    <row r="9559" spans="1:27" x14ac:dyDescent="0.3">
      <c r="A9559" t="s">
        <v>553</v>
      </c>
      <c r="B9559" s="1" t="s">
        <v>554</v>
      </c>
      <c r="C9559" t="s">
        <v>66</v>
      </c>
      <c r="D9559" s="1" t="s">
        <v>67</v>
      </c>
      <c r="E9559">
        <v>1235</v>
      </c>
      <c r="F9559">
        <v>560</v>
      </c>
      <c r="G9559">
        <v>350</v>
      </c>
      <c r="H9559">
        <v>324</v>
      </c>
      <c r="I9559">
        <v>315</v>
      </c>
      <c r="J9559">
        <v>579</v>
      </c>
      <c r="K9559">
        <v>569</v>
      </c>
      <c r="L9559">
        <v>621</v>
      </c>
      <c r="M9559">
        <v>666</v>
      </c>
      <c r="N9559">
        <v>703</v>
      </c>
      <c r="O9559">
        <v>498</v>
      </c>
      <c r="P9559">
        <v>315</v>
      </c>
      <c r="Q9559">
        <v>229</v>
      </c>
      <c r="R9559">
        <v>134</v>
      </c>
      <c r="S9559">
        <v>88</v>
      </c>
      <c r="T9559">
        <v>177</v>
      </c>
      <c r="U9559">
        <v>170</v>
      </c>
      <c r="V9559">
        <v>218</v>
      </c>
      <c r="W9559">
        <v>367</v>
      </c>
      <c r="X9559">
        <v>412</v>
      </c>
      <c r="Y9559">
        <v>0</v>
      </c>
      <c r="Z9559">
        <v>501</v>
      </c>
      <c r="AA9559" t="s">
        <v>472</v>
      </c>
    </row>
    <row r="9560" spans="1:27" x14ac:dyDescent="0.3">
      <c r="A9560" t="s">
        <v>553</v>
      </c>
      <c r="B9560" s="1" t="s">
        <v>554</v>
      </c>
      <c r="C9560" t="s">
        <v>68</v>
      </c>
      <c r="D9560" s="1" t="s">
        <v>69</v>
      </c>
      <c r="E9560">
        <v>109375</v>
      </c>
      <c r="F9560">
        <v>113907</v>
      </c>
      <c r="G9560">
        <v>107886</v>
      </c>
      <c r="H9560">
        <v>103907</v>
      </c>
      <c r="I9560">
        <v>109226</v>
      </c>
      <c r="J9560">
        <v>132109</v>
      </c>
      <c r="K9560">
        <v>192139</v>
      </c>
      <c r="L9560">
        <v>251231</v>
      </c>
      <c r="M9560">
        <v>278516</v>
      </c>
      <c r="N9560">
        <v>235881</v>
      </c>
      <c r="O9560">
        <v>166833</v>
      </c>
      <c r="P9560">
        <v>197748</v>
      </c>
      <c r="Q9560">
        <v>235719</v>
      </c>
      <c r="R9560">
        <v>214564</v>
      </c>
      <c r="S9560">
        <v>198120</v>
      </c>
      <c r="T9560">
        <v>209466</v>
      </c>
      <c r="U9560">
        <v>242184</v>
      </c>
      <c r="V9560">
        <v>244875</v>
      </c>
      <c r="W9560">
        <v>220307</v>
      </c>
      <c r="X9560">
        <v>235860</v>
      </c>
      <c r="Y9560">
        <v>117929</v>
      </c>
      <c r="Z9560">
        <v>117929</v>
      </c>
      <c r="AA9560" t="s">
        <v>472</v>
      </c>
    </row>
    <row r="9561" spans="1:27" x14ac:dyDescent="0.3">
      <c r="A9561" t="s">
        <v>553</v>
      </c>
      <c r="B9561" s="1" t="s">
        <v>554</v>
      </c>
      <c r="C9561" t="s">
        <v>70</v>
      </c>
      <c r="D9561" s="1" t="s">
        <v>71</v>
      </c>
      <c r="E9561">
        <v>17531</v>
      </c>
      <c r="F9561">
        <v>39173</v>
      </c>
      <c r="G9561">
        <v>37429</v>
      </c>
      <c r="H9561">
        <v>44003</v>
      </c>
      <c r="I9561">
        <v>54907</v>
      </c>
      <c r="J9561">
        <v>50282</v>
      </c>
      <c r="K9561">
        <v>25420</v>
      </c>
      <c r="L9561">
        <v>23729</v>
      </c>
      <c r="M9561">
        <v>25499</v>
      </c>
      <c r="N9561">
        <v>17121</v>
      </c>
      <c r="O9561">
        <v>22786</v>
      </c>
      <c r="P9561">
        <v>31665</v>
      </c>
      <c r="Q9561">
        <v>44891</v>
      </c>
      <c r="R9561">
        <v>56494</v>
      </c>
      <c r="S9561">
        <v>74263</v>
      </c>
      <c r="T9561">
        <v>115125</v>
      </c>
      <c r="U9561">
        <v>66282</v>
      </c>
      <c r="V9561">
        <v>45573</v>
      </c>
      <c r="W9561">
        <v>35404</v>
      </c>
      <c r="X9561">
        <v>41105</v>
      </c>
      <c r="Y9561">
        <v>20314</v>
      </c>
      <c r="Z9561">
        <v>20314</v>
      </c>
      <c r="AA9561" t="s">
        <v>472</v>
      </c>
    </row>
    <row r="9562" spans="1:27" x14ac:dyDescent="0.3">
      <c r="A9562" t="s">
        <v>553</v>
      </c>
      <c r="B9562" s="1" t="s">
        <v>554</v>
      </c>
      <c r="C9562" t="s">
        <v>72</v>
      </c>
      <c r="D9562" s="1" t="s">
        <v>73</v>
      </c>
      <c r="E9562">
        <v>15938</v>
      </c>
      <c r="F9562">
        <v>16248</v>
      </c>
      <c r="G9562">
        <v>15071</v>
      </c>
      <c r="H9562">
        <v>13154</v>
      </c>
      <c r="I9562">
        <v>13488</v>
      </c>
      <c r="J9562">
        <v>16436</v>
      </c>
      <c r="K9562">
        <v>16909</v>
      </c>
      <c r="L9562">
        <v>17111</v>
      </c>
      <c r="M9562">
        <v>15048</v>
      </c>
      <c r="N9562">
        <v>890</v>
      </c>
      <c r="O9562">
        <v>1384</v>
      </c>
      <c r="P9562">
        <v>1688</v>
      </c>
      <c r="Q9562">
        <v>1988</v>
      </c>
      <c r="R9562">
        <v>2289</v>
      </c>
      <c r="S9562">
        <v>1084</v>
      </c>
      <c r="T9562">
        <v>1084</v>
      </c>
      <c r="U9562">
        <v>1484</v>
      </c>
      <c r="V9562">
        <v>1184</v>
      </c>
      <c r="W9562">
        <v>1583</v>
      </c>
      <c r="X9562">
        <v>392</v>
      </c>
      <c r="Y9562">
        <v>1084</v>
      </c>
      <c r="Z9562">
        <v>1084</v>
      </c>
      <c r="AA9562" t="s">
        <v>472</v>
      </c>
    </row>
    <row r="9563" spans="1:27" x14ac:dyDescent="0.3">
      <c r="A9563" t="s">
        <v>553</v>
      </c>
      <c r="B9563" s="1" t="s">
        <v>554</v>
      </c>
      <c r="C9563" t="s">
        <v>74</v>
      </c>
      <c r="D9563" s="1" t="s">
        <v>75</v>
      </c>
      <c r="E9563">
        <v>843</v>
      </c>
      <c r="F9563">
        <v>293</v>
      </c>
      <c r="G9563">
        <v>634</v>
      </c>
      <c r="H9563">
        <v>951</v>
      </c>
      <c r="I9563">
        <v>1031</v>
      </c>
      <c r="J9563">
        <v>800</v>
      </c>
      <c r="K9563">
        <v>1737</v>
      </c>
      <c r="L9563">
        <v>1728</v>
      </c>
      <c r="M9563">
        <v>1476</v>
      </c>
      <c r="N9563">
        <v>1617</v>
      </c>
      <c r="O9563">
        <v>1899</v>
      </c>
      <c r="P9563">
        <v>1384</v>
      </c>
      <c r="Q9563">
        <v>1048</v>
      </c>
      <c r="R9563">
        <v>1001</v>
      </c>
      <c r="S9563">
        <v>1001</v>
      </c>
      <c r="T9563">
        <v>1001</v>
      </c>
      <c r="U9563">
        <v>1001</v>
      </c>
      <c r="V9563">
        <v>1001</v>
      </c>
      <c r="W9563">
        <v>1001</v>
      </c>
      <c r="X9563">
        <v>1001</v>
      </c>
      <c r="Y9563">
        <v>0</v>
      </c>
      <c r="Z9563">
        <v>485</v>
      </c>
      <c r="AA9563" t="s">
        <v>472</v>
      </c>
    </row>
    <row r="9564" spans="1:27" x14ac:dyDescent="0.3">
      <c r="A9564" t="s">
        <v>553</v>
      </c>
      <c r="B9564" s="1" t="s">
        <v>554</v>
      </c>
      <c r="C9564" t="s">
        <v>76</v>
      </c>
      <c r="D9564" s="1" t="s">
        <v>77</v>
      </c>
      <c r="E9564">
        <v>6264</v>
      </c>
      <c r="F9564">
        <v>5704</v>
      </c>
      <c r="G9564">
        <v>4197</v>
      </c>
      <c r="H9564">
        <v>28186</v>
      </c>
      <c r="I9564">
        <v>53424</v>
      </c>
      <c r="J9564">
        <v>53401</v>
      </c>
      <c r="K9564">
        <v>53765</v>
      </c>
      <c r="L9564">
        <v>54165</v>
      </c>
      <c r="M9564">
        <v>53870</v>
      </c>
      <c r="N9564">
        <v>52049</v>
      </c>
      <c r="O9564">
        <v>-17076</v>
      </c>
      <c r="P9564">
        <v>-20040</v>
      </c>
      <c r="Q9564">
        <v>11754</v>
      </c>
      <c r="R9564">
        <v>27227</v>
      </c>
      <c r="S9564">
        <v>36320</v>
      </c>
      <c r="T9564">
        <v>29250</v>
      </c>
      <c r="U9564">
        <v>29052</v>
      </c>
      <c r="V9564">
        <v>29024</v>
      </c>
      <c r="W9564">
        <v>-3601</v>
      </c>
      <c r="X9564">
        <v>-17127</v>
      </c>
      <c r="Y9564">
        <v>-48716</v>
      </c>
      <c r="Z9564">
        <v>-9150</v>
      </c>
      <c r="AA9564" t="s">
        <v>472</v>
      </c>
    </row>
    <row r="9565" spans="1:27" x14ac:dyDescent="0.3">
      <c r="A9565" t="s">
        <v>553</v>
      </c>
      <c r="B9565" s="1" t="s">
        <v>554</v>
      </c>
      <c r="C9565" t="s">
        <v>78</v>
      </c>
      <c r="D9565" s="1" t="s">
        <v>79</v>
      </c>
      <c r="E9565">
        <v>-424718</v>
      </c>
      <c r="F9565">
        <v>-347605</v>
      </c>
      <c r="G9565">
        <v>-451611</v>
      </c>
      <c r="H9565">
        <v>-533925</v>
      </c>
      <c r="I9565">
        <v>-535175</v>
      </c>
      <c r="J9565">
        <v>-715970</v>
      </c>
      <c r="K9565">
        <v>-1146688</v>
      </c>
      <c r="L9565">
        <v>-923456</v>
      </c>
      <c r="M9565">
        <v>-1390782</v>
      </c>
      <c r="N9565">
        <v>-740788</v>
      </c>
      <c r="O9565">
        <v>-462265</v>
      </c>
      <c r="P9565">
        <v>-341152</v>
      </c>
      <c r="Q9565">
        <v>-242022</v>
      </c>
      <c r="R9565">
        <v>-194048</v>
      </c>
      <c r="S9565">
        <v>-219628</v>
      </c>
      <c r="T9565">
        <v>-286512</v>
      </c>
      <c r="U9565">
        <v>-55013</v>
      </c>
      <c r="V9565">
        <v>-175755</v>
      </c>
      <c r="W9565">
        <v>-323380</v>
      </c>
      <c r="X9565">
        <v>-344054</v>
      </c>
      <c r="Y9565">
        <v>-61154</v>
      </c>
      <c r="Z9565">
        <v>-174500</v>
      </c>
      <c r="AA9565" t="s">
        <v>472</v>
      </c>
    </row>
    <row r="9566" spans="1:27" x14ac:dyDescent="0.3">
      <c r="A9566" t="s">
        <v>553</v>
      </c>
      <c r="B9566" s="1" t="s">
        <v>554</v>
      </c>
      <c r="C9566" t="s">
        <v>80</v>
      </c>
      <c r="D9566" s="1" t="s">
        <v>81</v>
      </c>
      <c r="E9566">
        <v>-833</v>
      </c>
      <c r="F9566">
        <v>-103</v>
      </c>
      <c r="G9566">
        <v>-121</v>
      </c>
      <c r="H9566">
        <v>-145</v>
      </c>
      <c r="I9566">
        <v>-159</v>
      </c>
      <c r="J9566">
        <v>-172</v>
      </c>
      <c r="K9566">
        <v>-160</v>
      </c>
      <c r="L9566">
        <v>19</v>
      </c>
      <c r="M9566">
        <v>296</v>
      </c>
      <c r="N9566">
        <v>75</v>
      </c>
      <c r="O9566">
        <v>-36</v>
      </c>
      <c r="P9566">
        <v>-54</v>
      </c>
      <c r="Q9566">
        <v>-64</v>
      </c>
      <c r="R9566">
        <v>-65</v>
      </c>
      <c r="S9566">
        <v>-65</v>
      </c>
      <c r="T9566">
        <v>-65</v>
      </c>
      <c r="U9566">
        <v>-65</v>
      </c>
      <c r="V9566">
        <v>-65</v>
      </c>
      <c r="W9566">
        <v>-65</v>
      </c>
      <c r="X9566">
        <v>-65</v>
      </c>
      <c r="Y9566">
        <v>0</v>
      </c>
      <c r="Z9566">
        <v>-28</v>
      </c>
      <c r="AA9566" t="s">
        <v>472</v>
      </c>
    </row>
    <row r="9567" spans="1:27" x14ac:dyDescent="0.3">
      <c r="A9567" t="s">
        <v>553</v>
      </c>
      <c r="B9567" s="1" t="s">
        <v>554</v>
      </c>
      <c r="C9567" t="s">
        <v>82</v>
      </c>
      <c r="D9567" s="1" t="s">
        <v>83</v>
      </c>
      <c r="E9567">
        <v>-10419</v>
      </c>
      <c r="F9567">
        <v>-12414</v>
      </c>
      <c r="G9567">
        <v>-13520</v>
      </c>
      <c r="H9567">
        <v>-13488</v>
      </c>
      <c r="I9567">
        <v>-12943</v>
      </c>
      <c r="J9567">
        <v>-11902</v>
      </c>
      <c r="K9567">
        <v>-9732</v>
      </c>
      <c r="L9567">
        <v>-6448</v>
      </c>
      <c r="M9567">
        <v>-2728</v>
      </c>
      <c r="N9567">
        <v>2166</v>
      </c>
      <c r="O9567">
        <v>4892</v>
      </c>
      <c r="P9567">
        <v>7578</v>
      </c>
      <c r="Q9567">
        <v>9425</v>
      </c>
      <c r="R9567">
        <v>10496</v>
      </c>
      <c r="S9567">
        <v>12222</v>
      </c>
      <c r="T9567">
        <v>13681</v>
      </c>
      <c r="U9567">
        <v>15258</v>
      </c>
      <c r="V9567">
        <v>15937</v>
      </c>
      <c r="W9567">
        <v>15731</v>
      </c>
      <c r="X9567">
        <v>15082</v>
      </c>
      <c r="Y9567">
        <v>13589</v>
      </c>
      <c r="Z9567">
        <v>12961</v>
      </c>
      <c r="AA9567" t="s">
        <v>472</v>
      </c>
    </row>
    <row r="9568" spans="1:27" x14ac:dyDescent="0.3">
      <c r="A9568" t="s">
        <v>553</v>
      </c>
      <c r="B9568" s="1" t="s">
        <v>554</v>
      </c>
      <c r="C9568" t="s">
        <v>84</v>
      </c>
      <c r="D9568" s="1" t="s">
        <v>85</v>
      </c>
      <c r="E9568">
        <v>32262</v>
      </c>
      <c r="F9568">
        <v>35439</v>
      </c>
      <c r="G9568">
        <v>38517</v>
      </c>
      <c r="H9568">
        <v>41479</v>
      </c>
      <c r="I9568">
        <v>43994</v>
      </c>
      <c r="J9568">
        <v>46280</v>
      </c>
      <c r="K9568">
        <v>48426</v>
      </c>
      <c r="L9568">
        <v>50352</v>
      </c>
      <c r="M9568">
        <v>51937</v>
      </c>
      <c r="N9568">
        <v>53385</v>
      </c>
      <c r="O9568">
        <v>54611</v>
      </c>
      <c r="P9568">
        <v>55511</v>
      </c>
      <c r="Q9568">
        <v>56227</v>
      </c>
      <c r="R9568">
        <v>56755</v>
      </c>
      <c r="S9568">
        <v>57103</v>
      </c>
      <c r="T9568">
        <v>57008</v>
      </c>
      <c r="U9568">
        <v>56781</v>
      </c>
      <c r="V9568">
        <v>56248</v>
      </c>
      <c r="W9568">
        <v>55439</v>
      </c>
      <c r="X9568">
        <v>54395</v>
      </c>
      <c r="Y9568">
        <v>53428</v>
      </c>
      <c r="Z9568">
        <v>52356</v>
      </c>
      <c r="AA9568" t="s">
        <v>472</v>
      </c>
    </row>
    <row r="9569" spans="1:27" x14ac:dyDescent="0.3">
      <c r="A9569" t="s">
        <v>553</v>
      </c>
      <c r="B9569" s="1" t="s">
        <v>554</v>
      </c>
      <c r="C9569" t="s">
        <v>86</v>
      </c>
      <c r="D9569" s="1" t="s">
        <v>87</v>
      </c>
      <c r="E9569">
        <v>1678</v>
      </c>
      <c r="F9569">
        <v>1912</v>
      </c>
      <c r="G9569">
        <v>1977</v>
      </c>
      <c r="H9569">
        <v>2199</v>
      </c>
      <c r="I9569">
        <v>2330</v>
      </c>
      <c r="J9569">
        <v>2397</v>
      </c>
      <c r="K9569">
        <v>2598</v>
      </c>
      <c r="L9569">
        <v>2707</v>
      </c>
      <c r="M9569">
        <v>2702</v>
      </c>
      <c r="N9569">
        <v>2694</v>
      </c>
      <c r="O9569">
        <v>1644</v>
      </c>
      <c r="P9569">
        <v>1583</v>
      </c>
      <c r="Q9569">
        <v>1529</v>
      </c>
      <c r="R9569">
        <v>1504</v>
      </c>
      <c r="S9569">
        <v>1452</v>
      </c>
      <c r="T9569">
        <v>1363</v>
      </c>
      <c r="U9569">
        <v>1283</v>
      </c>
      <c r="V9569">
        <v>1222</v>
      </c>
      <c r="W9569">
        <v>1185</v>
      </c>
      <c r="X9569">
        <v>1164</v>
      </c>
      <c r="Y9569">
        <v>0</v>
      </c>
      <c r="Z9569">
        <v>577</v>
      </c>
      <c r="AA9569" t="s">
        <v>472</v>
      </c>
    </row>
    <row r="9570" spans="1:27" x14ac:dyDescent="0.3">
      <c r="A9570" t="s">
        <v>553</v>
      </c>
      <c r="B9570" s="1" t="s">
        <v>554</v>
      </c>
      <c r="C9570" t="s">
        <v>88</v>
      </c>
      <c r="D9570" s="1" t="s">
        <v>89</v>
      </c>
      <c r="E9570">
        <v>3337</v>
      </c>
      <c r="F9570">
        <v>3730</v>
      </c>
      <c r="G9570">
        <v>3568</v>
      </c>
      <c r="H9570">
        <v>4278</v>
      </c>
      <c r="I9570">
        <v>4173</v>
      </c>
      <c r="J9570">
        <v>30492</v>
      </c>
      <c r="K9570">
        <v>-15131</v>
      </c>
      <c r="L9570">
        <v>247</v>
      </c>
      <c r="M9570">
        <v>3192</v>
      </c>
      <c r="N9570">
        <v>4272</v>
      </c>
      <c r="O9570">
        <v>3947</v>
      </c>
      <c r="P9570">
        <v>4278</v>
      </c>
      <c r="Q9570">
        <v>1267</v>
      </c>
      <c r="R9570">
        <v>-899</v>
      </c>
      <c r="S9570">
        <v>3667</v>
      </c>
      <c r="T9570">
        <v>3366</v>
      </c>
      <c r="U9570">
        <v>3827</v>
      </c>
      <c r="V9570">
        <v>3716</v>
      </c>
      <c r="W9570">
        <v>3368</v>
      </c>
      <c r="X9570">
        <v>3363</v>
      </c>
      <c r="Y9570">
        <v>1732</v>
      </c>
      <c r="Z9570">
        <v>1732</v>
      </c>
      <c r="AA9570" t="s">
        <v>472</v>
      </c>
    </row>
    <row r="9571" spans="1:27" x14ac:dyDescent="0.3">
      <c r="A9571" t="s">
        <v>553</v>
      </c>
      <c r="B9571" s="1" t="s">
        <v>554</v>
      </c>
      <c r="C9571" t="s">
        <v>90</v>
      </c>
      <c r="D9571" s="1" t="s">
        <v>91</v>
      </c>
      <c r="E9571">
        <v>-67</v>
      </c>
      <c r="F9571">
        <v>-148</v>
      </c>
      <c r="G9571">
        <v>-127</v>
      </c>
      <c r="H9571">
        <v>-127</v>
      </c>
      <c r="I9571">
        <v>-191</v>
      </c>
      <c r="J9571">
        <v>-80</v>
      </c>
      <c r="K9571">
        <v>-182</v>
      </c>
      <c r="L9571">
        <v>-299</v>
      </c>
      <c r="M9571">
        <v>-181</v>
      </c>
      <c r="N9571">
        <v>-264</v>
      </c>
      <c r="O9571">
        <v>-216</v>
      </c>
      <c r="P9571">
        <v>-208</v>
      </c>
      <c r="Q9571">
        <v>-243</v>
      </c>
      <c r="R9571">
        <v>-254</v>
      </c>
      <c r="S9571">
        <v>-233</v>
      </c>
      <c r="T9571">
        <v>-315</v>
      </c>
      <c r="U9571">
        <v>0</v>
      </c>
      <c r="V9571">
        <v>227</v>
      </c>
      <c r="W9571">
        <v>306</v>
      </c>
      <c r="X9571">
        <v>290</v>
      </c>
      <c r="Y9571">
        <v>291</v>
      </c>
      <c r="Z9571">
        <v>291</v>
      </c>
      <c r="AA9571" t="s">
        <v>472</v>
      </c>
    </row>
    <row r="9572" spans="1:27" x14ac:dyDescent="0.3">
      <c r="A9572" t="s">
        <v>553</v>
      </c>
      <c r="B9572" s="1" t="s">
        <v>554</v>
      </c>
      <c r="C9572" t="s">
        <v>92</v>
      </c>
      <c r="D9572" s="1" t="s">
        <v>93</v>
      </c>
      <c r="E9572">
        <v>6069</v>
      </c>
      <c r="F9572">
        <v>5998</v>
      </c>
      <c r="G9572">
        <v>6015</v>
      </c>
      <c r="H9572">
        <v>6081</v>
      </c>
      <c r="I9572">
        <v>5595</v>
      </c>
      <c r="J9572">
        <v>1779</v>
      </c>
      <c r="K9572">
        <v>-958</v>
      </c>
      <c r="L9572">
        <v>-1256</v>
      </c>
      <c r="M9572">
        <v>-1399</v>
      </c>
      <c r="N9572">
        <v>-1274</v>
      </c>
      <c r="O9572">
        <v>-1190</v>
      </c>
      <c r="P9572">
        <v>-941</v>
      </c>
      <c r="Q9572">
        <v>-725</v>
      </c>
      <c r="R9572">
        <v>-730</v>
      </c>
      <c r="S9572">
        <v>-870</v>
      </c>
      <c r="T9572">
        <v>-1171</v>
      </c>
      <c r="U9572">
        <v>-521</v>
      </c>
      <c r="V9572">
        <v>291</v>
      </c>
      <c r="W9572">
        <v>291</v>
      </c>
      <c r="X9572">
        <v>291</v>
      </c>
      <c r="Y9572">
        <v>291</v>
      </c>
      <c r="Z9572">
        <v>291</v>
      </c>
      <c r="AA9572" t="s">
        <v>472</v>
      </c>
    </row>
    <row r="9573" spans="1:27" x14ac:dyDescent="0.3">
      <c r="A9573" t="s">
        <v>553</v>
      </c>
      <c r="B9573" s="1" t="s">
        <v>554</v>
      </c>
      <c r="C9573" t="s">
        <v>94</v>
      </c>
      <c r="D9573" s="1" t="s">
        <v>95</v>
      </c>
      <c r="E9573">
        <v>-17675</v>
      </c>
      <c r="F9573">
        <v>-16536</v>
      </c>
      <c r="G9573">
        <v>-16253</v>
      </c>
      <c r="H9573">
        <v>-15499</v>
      </c>
      <c r="I9573">
        <v>-15173</v>
      </c>
      <c r="J9573">
        <v>-14657</v>
      </c>
      <c r="K9573">
        <v>-14110</v>
      </c>
      <c r="L9573">
        <v>-13667</v>
      </c>
      <c r="M9573">
        <v>-13417</v>
      </c>
      <c r="N9573">
        <v>-13056</v>
      </c>
      <c r="O9573">
        <v>-12592</v>
      </c>
      <c r="P9573">
        <v>-12107</v>
      </c>
      <c r="Q9573">
        <v>-11688</v>
      </c>
      <c r="R9573">
        <v>-11371</v>
      </c>
      <c r="S9573">
        <v>-10972</v>
      </c>
      <c r="T9573">
        <v>-10525</v>
      </c>
      <c r="U9573">
        <v>-10071</v>
      </c>
      <c r="V9573">
        <v>-9669</v>
      </c>
      <c r="W9573">
        <v>-9345</v>
      </c>
      <c r="X9573">
        <v>-8978</v>
      </c>
      <c r="Y9573">
        <v>-4666</v>
      </c>
      <c r="Z9573">
        <v>-4666</v>
      </c>
      <c r="AA9573" t="s">
        <v>472</v>
      </c>
    </row>
    <row r="9574" spans="1:27" x14ac:dyDescent="0.3">
      <c r="A9574" t="s">
        <v>553</v>
      </c>
      <c r="B9574" s="1" t="s">
        <v>554</v>
      </c>
      <c r="C9574" t="s">
        <v>96</v>
      </c>
      <c r="D9574" s="1" t="s">
        <v>97</v>
      </c>
      <c r="E9574">
        <v>8141</v>
      </c>
      <c r="F9574">
        <v>9058</v>
      </c>
      <c r="G9574">
        <v>-13313</v>
      </c>
      <c r="H9574">
        <v>-27396</v>
      </c>
      <c r="I9574">
        <v>-68032</v>
      </c>
      <c r="J9574">
        <v>-37107</v>
      </c>
      <c r="K9574">
        <v>-38642</v>
      </c>
      <c r="L9574">
        <v>-65367</v>
      </c>
      <c r="M9574">
        <v>-68177</v>
      </c>
      <c r="N9574">
        <v>-68227</v>
      </c>
      <c r="O9574">
        <v>-67267</v>
      </c>
      <c r="P9574">
        <v>-64918</v>
      </c>
      <c r="Q9574">
        <v>-66436</v>
      </c>
      <c r="R9574">
        <v>-37030</v>
      </c>
      <c r="S9574">
        <v>-35709</v>
      </c>
      <c r="T9574">
        <v>-33976</v>
      </c>
      <c r="U9574">
        <v>-32195</v>
      </c>
      <c r="V9574">
        <v>-30669</v>
      </c>
      <c r="W9574">
        <v>-29154</v>
      </c>
      <c r="X9574">
        <v>-27848</v>
      </c>
      <c r="Y9574">
        <v>-26857</v>
      </c>
      <c r="Z9574">
        <v>-25865</v>
      </c>
      <c r="AA9574" t="s">
        <v>472</v>
      </c>
    </row>
    <row r="9575" spans="1:27" x14ac:dyDescent="0.3">
      <c r="A9575" t="s">
        <v>553</v>
      </c>
      <c r="B9575" s="1" t="s">
        <v>554</v>
      </c>
      <c r="C9575" t="s">
        <v>98</v>
      </c>
      <c r="D9575" s="1" t="s">
        <v>99</v>
      </c>
      <c r="E9575">
        <v>7970</v>
      </c>
      <c r="F9575">
        <v>7418</v>
      </c>
      <c r="G9575">
        <v>4964</v>
      </c>
      <c r="H9575">
        <v>4758</v>
      </c>
      <c r="I9575">
        <v>4758</v>
      </c>
      <c r="J9575">
        <v>4771</v>
      </c>
      <c r="K9575">
        <v>4798</v>
      </c>
      <c r="L9575">
        <v>4834</v>
      </c>
      <c r="M9575">
        <v>4820</v>
      </c>
      <c r="N9575">
        <v>4349</v>
      </c>
      <c r="O9575">
        <v>3562</v>
      </c>
      <c r="P9575">
        <v>1301</v>
      </c>
      <c r="Q9575">
        <v>488</v>
      </c>
      <c r="R9575">
        <v>471</v>
      </c>
      <c r="S9575">
        <v>1138</v>
      </c>
      <c r="T9575">
        <v>2145</v>
      </c>
      <c r="U9575">
        <v>3129</v>
      </c>
      <c r="V9575">
        <v>3761</v>
      </c>
      <c r="W9575">
        <v>3819</v>
      </c>
      <c r="X9575">
        <v>2933</v>
      </c>
      <c r="Y9575">
        <v>1816</v>
      </c>
      <c r="Z9575">
        <v>1816</v>
      </c>
      <c r="AA9575" t="s">
        <v>472</v>
      </c>
    </row>
    <row r="9576" spans="1:27" x14ac:dyDescent="0.3">
      <c r="A9576" t="s">
        <v>553</v>
      </c>
      <c r="B9576" s="1" t="s">
        <v>554</v>
      </c>
      <c r="C9576" t="s">
        <v>100</v>
      </c>
      <c r="D9576" s="1" t="s">
        <v>101</v>
      </c>
      <c r="E9576">
        <v>-1761</v>
      </c>
      <c r="F9576">
        <v>3453</v>
      </c>
      <c r="G9576">
        <v>6018</v>
      </c>
      <c r="H9576">
        <v>-16908</v>
      </c>
      <c r="I9576">
        <v>-5390</v>
      </c>
      <c r="J9576">
        <v>-42926</v>
      </c>
      <c r="K9576">
        <v>-34007</v>
      </c>
      <c r="L9576">
        <v>-30331</v>
      </c>
      <c r="M9576">
        <v>-35373</v>
      </c>
      <c r="N9576">
        <v>-29357</v>
      </c>
      <c r="O9576">
        <v>16843</v>
      </c>
      <c r="P9576">
        <v>33631</v>
      </c>
      <c r="Q9576">
        <v>43451</v>
      </c>
      <c r="R9576">
        <v>35308</v>
      </c>
      <c r="S9576">
        <v>24940</v>
      </c>
      <c r="T9576">
        <v>4764</v>
      </c>
      <c r="U9576">
        <v>82589</v>
      </c>
      <c r="V9576">
        <v>56362</v>
      </c>
      <c r="W9576">
        <v>67934</v>
      </c>
      <c r="X9576">
        <v>69186</v>
      </c>
      <c r="Y9576">
        <v>56880</v>
      </c>
      <c r="Z9576">
        <v>20376</v>
      </c>
      <c r="AA9576" t="s">
        <v>472</v>
      </c>
    </row>
    <row r="9577" spans="1:27" x14ac:dyDescent="0.3">
      <c r="A9577" t="s">
        <v>553</v>
      </c>
      <c r="B9577" s="1" t="s">
        <v>554</v>
      </c>
      <c r="C9577" t="s">
        <v>102</v>
      </c>
      <c r="D9577" s="1" t="s">
        <v>103</v>
      </c>
      <c r="E9577">
        <v>326</v>
      </c>
      <c r="F9577">
        <v>451</v>
      </c>
      <c r="G9577">
        <v>571</v>
      </c>
      <c r="H9577">
        <v>594</v>
      </c>
      <c r="I9577">
        <v>596</v>
      </c>
      <c r="J9577">
        <v>658</v>
      </c>
      <c r="K9577">
        <v>709</v>
      </c>
      <c r="L9577">
        <v>741</v>
      </c>
      <c r="M9577">
        <v>801</v>
      </c>
      <c r="N9577">
        <v>763</v>
      </c>
      <c r="O9577">
        <v>0</v>
      </c>
      <c r="P9577">
        <v>562</v>
      </c>
      <c r="Q9577">
        <v>122</v>
      </c>
      <c r="R9577">
        <v>164</v>
      </c>
      <c r="S9577">
        <v>260</v>
      </c>
      <c r="T9577">
        <v>302</v>
      </c>
      <c r="U9577">
        <v>275</v>
      </c>
      <c r="V9577">
        <v>281</v>
      </c>
      <c r="W9577">
        <v>221</v>
      </c>
      <c r="X9577">
        <v>253</v>
      </c>
      <c r="Y9577">
        <v>272</v>
      </c>
      <c r="Z9577">
        <v>128</v>
      </c>
      <c r="AA9577" t="s">
        <v>472</v>
      </c>
    </row>
    <row r="9578" spans="1:27" x14ac:dyDescent="0.3">
      <c r="A9578" t="s">
        <v>553</v>
      </c>
      <c r="B9578" s="1" t="s">
        <v>554</v>
      </c>
      <c r="C9578" t="s">
        <v>104</v>
      </c>
      <c r="D9578" s="1" t="s">
        <v>105</v>
      </c>
      <c r="E9578">
        <v>1660</v>
      </c>
      <c r="F9578">
        <v>1572</v>
      </c>
      <c r="G9578">
        <v>1504</v>
      </c>
      <c r="H9578">
        <v>1388</v>
      </c>
      <c r="I9578">
        <v>1263</v>
      </c>
      <c r="J9578">
        <v>1163</v>
      </c>
      <c r="K9578">
        <v>1027</v>
      </c>
      <c r="L9578">
        <v>877</v>
      </c>
      <c r="M9578">
        <v>710</v>
      </c>
      <c r="N9578">
        <v>569</v>
      </c>
      <c r="O9578">
        <v>468</v>
      </c>
      <c r="P9578">
        <v>-291</v>
      </c>
      <c r="Q9578">
        <v>-342</v>
      </c>
      <c r="R9578">
        <v>-395</v>
      </c>
      <c r="S9578">
        <v>-444</v>
      </c>
      <c r="T9578">
        <v>-485</v>
      </c>
      <c r="U9578">
        <v>-539</v>
      </c>
      <c r="V9578">
        <v>-587</v>
      </c>
      <c r="W9578">
        <v>-638</v>
      </c>
      <c r="X9578">
        <v>-587</v>
      </c>
      <c r="Y9578">
        <v>-395</v>
      </c>
      <c r="Z9578">
        <v>-192</v>
      </c>
      <c r="AA9578" t="s">
        <v>472</v>
      </c>
    </row>
    <row r="9579" spans="1:27" x14ac:dyDescent="0.3">
      <c r="A9579" t="s">
        <v>553</v>
      </c>
      <c r="B9579" s="1" t="s">
        <v>554</v>
      </c>
      <c r="C9579" t="s">
        <v>106</v>
      </c>
      <c r="D9579" s="1" t="s">
        <v>107</v>
      </c>
      <c r="E9579">
        <v>-11295</v>
      </c>
      <c r="F9579">
        <v>-8623</v>
      </c>
      <c r="G9579">
        <v>-6134</v>
      </c>
      <c r="H9579">
        <v>-4527</v>
      </c>
      <c r="I9579">
        <v>-4156</v>
      </c>
      <c r="J9579">
        <v>-3832</v>
      </c>
      <c r="K9579">
        <v>-3980</v>
      </c>
      <c r="L9579">
        <v>-4748</v>
      </c>
      <c r="M9579">
        <v>-5674</v>
      </c>
      <c r="N9579">
        <v>-6997</v>
      </c>
      <c r="O9579">
        <v>-8686</v>
      </c>
      <c r="P9579">
        <v>-11262</v>
      </c>
      <c r="Q9579">
        <v>-13770</v>
      </c>
      <c r="R9579">
        <v>-15243</v>
      </c>
      <c r="S9579">
        <v>-15527</v>
      </c>
      <c r="T9579">
        <v>-15356</v>
      </c>
      <c r="U9579">
        <v>-14947</v>
      </c>
      <c r="V9579">
        <v>-13560</v>
      </c>
      <c r="W9579">
        <v>-12115</v>
      </c>
      <c r="X9579">
        <v>-11439</v>
      </c>
      <c r="Y9579">
        <v>-9902</v>
      </c>
      <c r="Z9579">
        <v>-8716</v>
      </c>
      <c r="AA9579" t="s">
        <v>472</v>
      </c>
    </row>
    <row r="9580" spans="1:27" x14ac:dyDescent="0.3">
      <c r="A9580" t="s">
        <v>553</v>
      </c>
      <c r="B9580" s="1" t="s">
        <v>554</v>
      </c>
      <c r="C9580" t="s">
        <v>108</v>
      </c>
      <c r="D9580" s="1" t="s">
        <v>109</v>
      </c>
      <c r="E9580">
        <v>3880</v>
      </c>
      <c r="F9580">
        <v>10651</v>
      </c>
      <c r="G9580">
        <v>16076</v>
      </c>
      <c r="H9580">
        <v>15362</v>
      </c>
      <c r="I9580">
        <v>17573</v>
      </c>
      <c r="J9580">
        <v>9794</v>
      </c>
      <c r="K9580">
        <v>-4220</v>
      </c>
      <c r="L9580">
        <v>-28226</v>
      </c>
      <c r="M9580">
        <v>-40782</v>
      </c>
      <c r="N9580">
        <v>-40215</v>
      </c>
      <c r="O9580">
        <v>-42128</v>
      </c>
      <c r="P9580">
        <v>-33455</v>
      </c>
      <c r="Q9580">
        <v>-20961</v>
      </c>
      <c r="R9580">
        <v>-33275</v>
      </c>
      <c r="S9580">
        <v>-18009</v>
      </c>
      <c r="T9580">
        <v>-19754</v>
      </c>
      <c r="U9580">
        <v>-7603</v>
      </c>
      <c r="V9580">
        <v>-14801</v>
      </c>
      <c r="W9580">
        <v>-23971</v>
      </c>
      <c r="X9580">
        <v>-25277</v>
      </c>
      <c r="Y9580">
        <v>-5665</v>
      </c>
      <c r="Z9580">
        <v>-13097</v>
      </c>
      <c r="AA9580" t="s">
        <v>472</v>
      </c>
    </row>
    <row r="9581" spans="1:27" x14ac:dyDescent="0.3">
      <c r="A9581" t="s">
        <v>553</v>
      </c>
      <c r="B9581" s="1" t="s">
        <v>554</v>
      </c>
      <c r="C9581" t="s">
        <v>110</v>
      </c>
      <c r="D9581" s="1" t="s">
        <v>111</v>
      </c>
      <c r="E9581">
        <v>-40114</v>
      </c>
      <c r="F9581">
        <v>9965</v>
      </c>
      <c r="G9581">
        <v>-16881</v>
      </c>
      <c r="H9581">
        <v>36721</v>
      </c>
      <c r="I9581">
        <v>47090</v>
      </c>
      <c r="J9581">
        <v>17913</v>
      </c>
      <c r="K9581">
        <v>15322</v>
      </c>
      <c r="L9581">
        <v>22120</v>
      </c>
      <c r="M9581">
        <v>79323</v>
      </c>
      <c r="N9581">
        <v>184361</v>
      </c>
      <c r="O9581">
        <v>11847</v>
      </c>
      <c r="P9581">
        <v>-19517</v>
      </c>
      <c r="Q9581">
        <v>22613</v>
      </c>
      <c r="R9581">
        <v>-2295</v>
      </c>
      <c r="S9581">
        <v>-6856</v>
      </c>
      <c r="T9581">
        <v>-236447</v>
      </c>
      <c r="U9581">
        <v>-109490</v>
      </c>
      <c r="V9581">
        <v>-68450</v>
      </c>
      <c r="W9581">
        <v>68145</v>
      </c>
      <c r="X9581">
        <v>14241</v>
      </c>
      <c r="Y9581">
        <v>-10186</v>
      </c>
      <c r="Z9581">
        <v>-14415</v>
      </c>
      <c r="AA9581" t="s">
        <v>472</v>
      </c>
    </row>
    <row r="9582" spans="1:27" x14ac:dyDescent="0.3">
      <c r="A9582" t="s">
        <v>553</v>
      </c>
      <c r="B9582" s="1" t="s">
        <v>554</v>
      </c>
      <c r="C9582" t="s">
        <v>112</v>
      </c>
      <c r="D9582" s="1" t="s">
        <v>113</v>
      </c>
      <c r="E9582">
        <v>-2722</v>
      </c>
      <c r="F9582">
        <v>-3110</v>
      </c>
      <c r="G9582">
        <v>-3372</v>
      </c>
      <c r="H9582">
        <v>-3571</v>
      </c>
      <c r="I9582">
        <v>-3662</v>
      </c>
      <c r="J9582">
        <v>-3673</v>
      </c>
      <c r="K9582">
        <v>-3456</v>
      </c>
      <c r="L9582">
        <v>-3443</v>
      </c>
      <c r="M9582">
        <v>-3295</v>
      </c>
      <c r="N9582">
        <v>-3429</v>
      </c>
      <c r="O9582">
        <v>-1914</v>
      </c>
      <c r="P9582">
        <v>-1744</v>
      </c>
      <c r="Q9582">
        <v>-1625</v>
      </c>
      <c r="R9582">
        <v>-1585</v>
      </c>
      <c r="S9582">
        <v>-1534</v>
      </c>
      <c r="T9582">
        <v>-1474</v>
      </c>
      <c r="U9582">
        <v>-1408</v>
      </c>
      <c r="V9582">
        <v>-1354</v>
      </c>
      <c r="W9582">
        <v>-1323</v>
      </c>
      <c r="X9582">
        <v>-1296</v>
      </c>
      <c r="Y9582">
        <v>-1274</v>
      </c>
      <c r="Z9582">
        <v>-1274</v>
      </c>
      <c r="AA9582" t="s">
        <v>472</v>
      </c>
    </row>
    <row r="9583" spans="1:27" x14ac:dyDescent="0.3">
      <c r="A9583" t="s">
        <v>553</v>
      </c>
      <c r="B9583" s="1" t="s">
        <v>554</v>
      </c>
      <c r="C9583" t="s">
        <v>114</v>
      </c>
      <c r="D9583" s="1" t="s">
        <v>115</v>
      </c>
      <c r="E9583">
        <v>-4248</v>
      </c>
      <c r="F9583">
        <v>-4005</v>
      </c>
      <c r="G9583">
        <v>-3837</v>
      </c>
      <c r="H9583">
        <v>-7286</v>
      </c>
      <c r="I9583">
        <v>-5883</v>
      </c>
      <c r="J9583">
        <v>-11435</v>
      </c>
      <c r="K9583">
        <v>-10451</v>
      </c>
      <c r="L9583">
        <v>-9890</v>
      </c>
      <c r="M9583">
        <v>-34409</v>
      </c>
      <c r="N9583">
        <v>-48418</v>
      </c>
      <c r="O9583">
        <v>-43068</v>
      </c>
      <c r="P9583">
        <v>-42942</v>
      </c>
      <c r="Q9583">
        <v>-43999</v>
      </c>
      <c r="R9583">
        <v>-46754</v>
      </c>
      <c r="S9583">
        <v>-48942</v>
      </c>
      <c r="T9583">
        <v>-52272</v>
      </c>
      <c r="U9583">
        <v>-40577</v>
      </c>
      <c r="V9583">
        <v>-45720</v>
      </c>
      <c r="W9583">
        <v>-51685</v>
      </c>
      <c r="X9583">
        <v>-55607</v>
      </c>
      <c r="Y9583">
        <v>-22308</v>
      </c>
      <c r="Z9583">
        <v>-24262</v>
      </c>
      <c r="AA9583" t="s">
        <v>472</v>
      </c>
    </row>
    <row r="9584" spans="1:27" x14ac:dyDescent="0.3">
      <c r="A9584" t="s">
        <v>553</v>
      </c>
      <c r="B9584" s="1" t="s">
        <v>554</v>
      </c>
      <c r="C9584" t="s">
        <v>116</v>
      </c>
      <c r="D9584" s="1" t="s">
        <v>117</v>
      </c>
      <c r="E9584">
        <v>-21221</v>
      </c>
      <c r="F9584">
        <v>-19204</v>
      </c>
      <c r="G9584">
        <v>-10766</v>
      </c>
      <c r="H9584">
        <v>-18575</v>
      </c>
      <c r="I9584">
        <v>-19445</v>
      </c>
      <c r="J9584">
        <v>-27782</v>
      </c>
      <c r="K9584">
        <v>-28536</v>
      </c>
      <c r="L9584">
        <v>-10804</v>
      </c>
      <c r="M9584">
        <v>-10722</v>
      </c>
      <c r="N9584">
        <v>-10203</v>
      </c>
      <c r="O9584">
        <v>-9362</v>
      </c>
      <c r="P9584">
        <v>-12671</v>
      </c>
      <c r="Q9584">
        <v>-7529</v>
      </c>
      <c r="R9584">
        <v>-6900</v>
      </c>
      <c r="S9584">
        <v>96607</v>
      </c>
      <c r="T9584">
        <v>42007</v>
      </c>
      <c r="U9584">
        <v>13251</v>
      </c>
      <c r="V9584">
        <v>-37910</v>
      </c>
      <c r="W9584">
        <v>-9185</v>
      </c>
      <c r="X9584">
        <v>-12254</v>
      </c>
      <c r="Y9584">
        <v>-9889</v>
      </c>
      <c r="Z9584">
        <v>-9889</v>
      </c>
      <c r="AA9584" t="s">
        <v>472</v>
      </c>
    </row>
    <row r="9585" spans="1:27" x14ac:dyDescent="0.3">
      <c r="A9585" t="s">
        <v>553</v>
      </c>
      <c r="B9585" s="1" t="s">
        <v>554</v>
      </c>
      <c r="C9585" t="s">
        <v>118</v>
      </c>
      <c r="D9585" s="1" t="s">
        <v>119</v>
      </c>
      <c r="E9585">
        <v>201617</v>
      </c>
      <c r="F9585">
        <v>224357</v>
      </c>
      <c r="G9585">
        <v>206028</v>
      </c>
      <c r="H9585">
        <v>182430</v>
      </c>
      <c r="I9585">
        <v>193282</v>
      </c>
      <c r="J9585">
        <v>204710</v>
      </c>
      <c r="K9585">
        <v>202483</v>
      </c>
      <c r="L9585">
        <v>210817</v>
      </c>
      <c r="M9585">
        <v>237962</v>
      </c>
      <c r="N9585">
        <v>240878</v>
      </c>
      <c r="O9585">
        <v>227724</v>
      </c>
      <c r="P9585">
        <v>228828</v>
      </c>
      <c r="Q9585">
        <v>245309</v>
      </c>
      <c r="R9585">
        <v>242475</v>
      </c>
      <c r="S9585">
        <v>195649</v>
      </c>
      <c r="T9585">
        <v>232738</v>
      </c>
      <c r="U9585">
        <v>320494</v>
      </c>
      <c r="V9585">
        <v>361274</v>
      </c>
      <c r="W9585">
        <v>417974</v>
      </c>
      <c r="X9585">
        <v>391914</v>
      </c>
      <c r="Y9585">
        <v>195181</v>
      </c>
      <c r="Z9585">
        <v>195181</v>
      </c>
      <c r="AA9585" t="s">
        <v>472</v>
      </c>
    </row>
    <row r="9586" spans="1:27" x14ac:dyDescent="0.3">
      <c r="A9586" t="s">
        <v>553</v>
      </c>
      <c r="B9586" s="1" t="s">
        <v>554</v>
      </c>
      <c r="C9586" t="s">
        <v>120</v>
      </c>
      <c r="D9586" s="1" t="s">
        <v>121</v>
      </c>
      <c r="E9586">
        <v>1020</v>
      </c>
      <c r="F9586">
        <v>1038</v>
      </c>
      <c r="G9586">
        <v>1075</v>
      </c>
      <c r="H9586">
        <v>1078</v>
      </c>
      <c r="I9586">
        <v>1036</v>
      </c>
      <c r="J9586">
        <v>985</v>
      </c>
      <c r="K9586">
        <v>997</v>
      </c>
      <c r="L9586">
        <v>984</v>
      </c>
      <c r="M9586">
        <v>933</v>
      </c>
      <c r="N9586">
        <v>918</v>
      </c>
      <c r="O9586">
        <v>895</v>
      </c>
      <c r="P9586">
        <v>880</v>
      </c>
      <c r="Q9586">
        <v>897</v>
      </c>
      <c r="R9586">
        <v>967</v>
      </c>
      <c r="S9586">
        <v>980</v>
      </c>
      <c r="T9586">
        <v>1079</v>
      </c>
      <c r="U9586">
        <v>1077</v>
      </c>
      <c r="V9586">
        <v>1106</v>
      </c>
      <c r="W9586">
        <v>1054</v>
      </c>
      <c r="X9586">
        <v>973</v>
      </c>
      <c r="Y9586">
        <v>766</v>
      </c>
      <c r="Z9586">
        <v>276</v>
      </c>
      <c r="AA9586" t="s">
        <v>472</v>
      </c>
    </row>
    <row r="9587" spans="1:27" x14ac:dyDescent="0.3">
      <c r="A9587" t="s">
        <v>553</v>
      </c>
      <c r="B9587" s="1" t="s">
        <v>554</v>
      </c>
      <c r="C9587" t="s">
        <v>122</v>
      </c>
      <c r="D9587" s="1" t="s">
        <v>123</v>
      </c>
      <c r="E9587">
        <v>8082</v>
      </c>
      <c r="F9587">
        <v>-33004</v>
      </c>
      <c r="G9587">
        <v>5996</v>
      </c>
      <c r="H9587">
        <v>-18097</v>
      </c>
      <c r="I9587">
        <v>-16514</v>
      </c>
      <c r="J9587">
        <v>-13609</v>
      </c>
      <c r="K9587">
        <v>-41307</v>
      </c>
      <c r="L9587">
        <v>-30374</v>
      </c>
      <c r="M9587">
        <v>-29004</v>
      </c>
      <c r="N9587">
        <v>-28917</v>
      </c>
      <c r="O9587">
        <v>-43189</v>
      </c>
      <c r="P9587">
        <v>-86451</v>
      </c>
      <c r="Q9587">
        <v>-112033</v>
      </c>
      <c r="R9587">
        <v>-112663</v>
      </c>
      <c r="S9587">
        <v>-174543</v>
      </c>
      <c r="T9587">
        <v>-63213</v>
      </c>
      <c r="U9587">
        <v>-52758</v>
      </c>
      <c r="V9587">
        <v>-58734</v>
      </c>
      <c r="W9587">
        <v>-53083</v>
      </c>
      <c r="X9587">
        <v>-36942</v>
      </c>
      <c r="Y9587">
        <v>-24803</v>
      </c>
      <c r="Z9587">
        <v>-85860</v>
      </c>
      <c r="AA9587" t="s">
        <v>472</v>
      </c>
    </row>
    <row r="9588" spans="1:27" x14ac:dyDescent="0.3">
      <c r="A9588" t="s">
        <v>553</v>
      </c>
      <c r="B9588" s="1" t="s">
        <v>554</v>
      </c>
      <c r="C9588" t="s">
        <v>124</v>
      </c>
      <c r="D9588" s="1" t="s">
        <v>125</v>
      </c>
      <c r="E9588">
        <v>-3839</v>
      </c>
      <c r="F9588">
        <v>3473</v>
      </c>
      <c r="G9588">
        <v>20396</v>
      </c>
      <c r="H9588">
        <v>105146</v>
      </c>
      <c r="I9588">
        <v>110387</v>
      </c>
      <c r="J9588">
        <v>19281</v>
      </c>
      <c r="K9588">
        <v>23055</v>
      </c>
      <c r="L9588">
        <v>-11340</v>
      </c>
      <c r="M9588">
        <v>36443</v>
      </c>
      <c r="N9588">
        <v>9108</v>
      </c>
      <c r="O9588">
        <v>10419</v>
      </c>
      <c r="P9588">
        <v>29255</v>
      </c>
      <c r="Q9588">
        <v>9516</v>
      </c>
      <c r="R9588">
        <v>51887</v>
      </c>
      <c r="S9588">
        <v>20842</v>
      </c>
      <c r="T9588">
        <v>-48918</v>
      </c>
      <c r="U9588">
        <v>21546</v>
      </c>
      <c r="V9588">
        <v>16916</v>
      </c>
      <c r="W9588">
        <v>46664</v>
      </c>
      <c r="X9588">
        <v>-9469</v>
      </c>
      <c r="Y9588">
        <v>9016</v>
      </c>
      <c r="Z9588">
        <v>9016</v>
      </c>
      <c r="AA9588" t="s">
        <v>472</v>
      </c>
    </row>
    <row r="9589" spans="1:27" x14ac:dyDescent="0.3">
      <c r="A9589" t="s">
        <v>553</v>
      </c>
      <c r="B9589" s="1" t="s">
        <v>554</v>
      </c>
      <c r="C9589" t="s">
        <v>126</v>
      </c>
      <c r="D9589" s="1" t="s">
        <v>127</v>
      </c>
      <c r="E9589">
        <v>60</v>
      </c>
      <c r="F9589">
        <v>731</v>
      </c>
      <c r="G9589">
        <v>929</v>
      </c>
      <c r="H9589">
        <v>849</v>
      </c>
      <c r="I9589">
        <v>842</v>
      </c>
      <c r="J9589">
        <v>817</v>
      </c>
      <c r="K9589">
        <v>775</v>
      </c>
      <c r="L9589">
        <v>745</v>
      </c>
      <c r="M9589">
        <v>719</v>
      </c>
      <c r="N9589">
        <v>750</v>
      </c>
      <c r="O9589">
        <v>737</v>
      </c>
      <c r="P9589">
        <v>101</v>
      </c>
      <c r="Q9589">
        <v>621</v>
      </c>
      <c r="R9589">
        <v>993</v>
      </c>
      <c r="S9589">
        <v>543</v>
      </c>
      <c r="T9589">
        <v>1396</v>
      </c>
      <c r="U9589">
        <v>1180</v>
      </c>
      <c r="V9589">
        <v>1429</v>
      </c>
      <c r="W9589">
        <v>2353</v>
      </c>
      <c r="X9589">
        <v>1566</v>
      </c>
      <c r="Y9589">
        <v>1362</v>
      </c>
      <c r="Z9589">
        <v>1242</v>
      </c>
      <c r="AA9589" t="s">
        <v>472</v>
      </c>
    </row>
    <row r="9590" spans="1:27" x14ac:dyDescent="0.3">
      <c r="A9590" t="s">
        <v>553</v>
      </c>
      <c r="B9590" s="1" t="s">
        <v>554</v>
      </c>
      <c r="C9590" t="s">
        <v>128</v>
      </c>
      <c r="D9590" s="1" t="s">
        <v>129</v>
      </c>
      <c r="E9590">
        <v>5790</v>
      </c>
      <c r="F9590">
        <v>6720</v>
      </c>
      <c r="G9590">
        <v>7828</v>
      </c>
      <c r="H9590">
        <v>9266</v>
      </c>
      <c r="I9590">
        <v>11515</v>
      </c>
      <c r="J9590">
        <v>14336</v>
      </c>
      <c r="K9590">
        <v>17348</v>
      </c>
      <c r="L9590">
        <v>20188</v>
      </c>
      <c r="M9590">
        <v>22516</v>
      </c>
      <c r="N9590">
        <v>24330</v>
      </c>
      <c r="O9590">
        <v>26064</v>
      </c>
      <c r="P9590">
        <v>28128</v>
      </c>
      <c r="Q9590">
        <v>30925</v>
      </c>
      <c r="R9590">
        <v>36566</v>
      </c>
      <c r="S9590">
        <v>52709</v>
      </c>
      <c r="T9590">
        <v>55709</v>
      </c>
      <c r="U9590">
        <v>126525</v>
      </c>
      <c r="V9590">
        <v>214697</v>
      </c>
      <c r="W9590">
        <v>237358</v>
      </c>
      <c r="X9590">
        <v>230162</v>
      </c>
      <c r="Y9590">
        <v>98439</v>
      </c>
      <c r="Z9590">
        <v>113709</v>
      </c>
      <c r="AA9590" t="s">
        <v>472</v>
      </c>
    </row>
    <row r="9591" spans="1:27" x14ac:dyDescent="0.3">
      <c r="A9591" t="s">
        <v>553</v>
      </c>
      <c r="B9591" s="1" t="s">
        <v>554</v>
      </c>
      <c r="C9591" t="s">
        <v>9</v>
      </c>
      <c r="D9591" s="1" t="s">
        <v>1</v>
      </c>
      <c r="E9591">
        <v>-549792</v>
      </c>
      <c r="F9591">
        <v>-485419</v>
      </c>
      <c r="G9591">
        <v>-477885</v>
      </c>
      <c r="H9591">
        <v>-527837</v>
      </c>
      <c r="I9591">
        <v>-458505</v>
      </c>
      <c r="J9591">
        <v>-519752</v>
      </c>
      <c r="K9591">
        <v>-473105</v>
      </c>
      <c r="L9591">
        <v>-438846</v>
      </c>
      <c r="M9591">
        <v>-469093</v>
      </c>
      <c r="N9591">
        <v>-350365</v>
      </c>
      <c r="O9591">
        <v>-216417</v>
      </c>
      <c r="P9591">
        <v>-147585</v>
      </c>
      <c r="Q9591">
        <v>-124641</v>
      </c>
      <c r="R9591">
        <v>-137444</v>
      </c>
      <c r="S9591">
        <v>-198432</v>
      </c>
      <c r="T9591">
        <v>-155379</v>
      </c>
      <c r="U9591">
        <v>-153054</v>
      </c>
      <c r="V9591">
        <v>-180592</v>
      </c>
      <c r="W9591">
        <v>-296674</v>
      </c>
      <c r="X9591">
        <v>-302609</v>
      </c>
      <c r="Y9591">
        <v>-33649</v>
      </c>
      <c r="Z9591">
        <v>-200194</v>
      </c>
      <c r="AA9591" t="s">
        <v>472</v>
      </c>
    </row>
    <row r="9592" spans="1:27" x14ac:dyDescent="0.3">
      <c r="A9592" t="s">
        <v>553</v>
      </c>
      <c r="B9592" s="1" t="s">
        <v>554</v>
      </c>
      <c r="C9592" t="s">
        <v>130</v>
      </c>
      <c r="D9592" s="1" t="s">
        <v>131</v>
      </c>
      <c r="E9592">
        <v>-31116</v>
      </c>
      <c r="F9592">
        <v>-27618</v>
      </c>
      <c r="G9592">
        <v>-24379</v>
      </c>
      <c r="H9592">
        <v>-33007</v>
      </c>
      <c r="I9592">
        <v>-25907</v>
      </c>
      <c r="J9592">
        <v>-41348</v>
      </c>
      <c r="K9592">
        <v>-39142</v>
      </c>
      <c r="L9592">
        <v>-49575</v>
      </c>
      <c r="M9592">
        <v>-63246</v>
      </c>
      <c r="N9592">
        <v>-46902</v>
      </c>
      <c r="O9592">
        <v>-34185</v>
      </c>
      <c r="P9592">
        <v>-46273</v>
      </c>
      <c r="Q9592">
        <v>-55913</v>
      </c>
      <c r="R9592">
        <v>-64686</v>
      </c>
      <c r="S9592">
        <v>-67516</v>
      </c>
      <c r="T9592">
        <v>-41064</v>
      </c>
      <c r="U9592">
        <v>79978</v>
      </c>
      <c r="V9592">
        <v>415618</v>
      </c>
      <c r="W9592">
        <v>494364</v>
      </c>
      <c r="X9592">
        <v>395803</v>
      </c>
      <c r="Y9592">
        <v>229437</v>
      </c>
      <c r="Z9592">
        <v>211978</v>
      </c>
      <c r="AA9592" t="s">
        <v>472</v>
      </c>
    </row>
    <row r="9593" spans="1:27" x14ac:dyDescent="0.3">
      <c r="A9593" t="s">
        <v>553</v>
      </c>
      <c r="B9593" s="1" t="s">
        <v>554</v>
      </c>
      <c r="C9593" t="s">
        <v>132</v>
      </c>
      <c r="D9593" s="1" t="s">
        <v>133</v>
      </c>
      <c r="E9593">
        <v>-2971</v>
      </c>
      <c r="F9593">
        <v>-2551</v>
      </c>
      <c r="G9593">
        <v>-2502</v>
      </c>
      <c r="H9593">
        <v>-3084</v>
      </c>
      <c r="I9593">
        <v>-3103</v>
      </c>
      <c r="J9593">
        <v>-2717</v>
      </c>
      <c r="K9593">
        <v>-2681</v>
      </c>
      <c r="L9593">
        <v>-2611</v>
      </c>
      <c r="M9593">
        <v>-2550</v>
      </c>
      <c r="N9593">
        <v>-2420</v>
      </c>
      <c r="O9593">
        <v>-2294</v>
      </c>
      <c r="P9593">
        <v>-2146</v>
      </c>
      <c r="Q9593">
        <v>-1970</v>
      </c>
      <c r="R9593">
        <v>-1773</v>
      </c>
      <c r="S9593">
        <v>-1569</v>
      </c>
      <c r="T9593">
        <v>-1349</v>
      </c>
      <c r="U9593">
        <v>-1136</v>
      </c>
      <c r="V9593">
        <v>-2922</v>
      </c>
      <c r="W9593">
        <v>-2919</v>
      </c>
      <c r="X9593">
        <v>-2917</v>
      </c>
      <c r="Y9593">
        <v>-1772</v>
      </c>
      <c r="Z9593">
        <v>-1772</v>
      </c>
      <c r="AA9593" t="s">
        <v>472</v>
      </c>
    </row>
    <row r="9594" spans="1:27" x14ac:dyDescent="0.3">
      <c r="A9594" t="s">
        <v>553</v>
      </c>
      <c r="B9594" s="1" t="s">
        <v>554</v>
      </c>
      <c r="C9594" t="s">
        <v>134</v>
      </c>
      <c r="D9594" s="1" t="s">
        <v>135</v>
      </c>
      <c r="E9594">
        <v>-48028</v>
      </c>
      <c r="F9594">
        <v>26524</v>
      </c>
      <c r="G9594">
        <v>-17355</v>
      </c>
      <c r="H9594">
        <v>-106740</v>
      </c>
      <c r="I9594">
        <v>4255</v>
      </c>
      <c r="J9594">
        <v>20379</v>
      </c>
      <c r="K9594">
        <v>40036</v>
      </c>
      <c r="L9594">
        <v>9939</v>
      </c>
      <c r="M9594">
        <v>-11707</v>
      </c>
      <c r="N9594">
        <v>-46015</v>
      </c>
      <c r="O9594">
        <v>8823</v>
      </c>
      <c r="P9594">
        <v>40890</v>
      </c>
      <c r="Q9594">
        <v>-25257</v>
      </c>
      <c r="R9594">
        <v>121103</v>
      </c>
      <c r="S9594">
        <v>36966</v>
      </c>
      <c r="T9594">
        <v>47831</v>
      </c>
      <c r="U9594">
        <v>173022</v>
      </c>
      <c r="V9594">
        <v>4350</v>
      </c>
      <c r="W9594">
        <v>-124242</v>
      </c>
      <c r="X9594">
        <v>-144916</v>
      </c>
      <c r="Y9594">
        <v>-1643</v>
      </c>
      <c r="Z9594">
        <v>-64643</v>
      </c>
      <c r="AA9594" t="s">
        <v>472</v>
      </c>
    </row>
    <row r="9595" spans="1:27" x14ac:dyDescent="0.3">
      <c r="A9595" t="s">
        <v>553</v>
      </c>
      <c r="B9595" s="1" t="s">
        <v>554</v>
      </c>
      <c r="C9595" t="s">
        <v>136</v>
      </c>
      <c r="D9595" s="1" t="s">
        <v>137</v>
      </c>
      <c r="E9595">
        <v>79780</v>
      </c>
      <c r="F9595">
        <v>-778</v>
      </c>
      <c r="G9595">
        <v>-16141</v>
      </c>
      <c r="H9595">
        <v>26287</v>
      </c>
      <c r="I9595">
        <v>25414</v>
      </c>
      <c r="J9595">
        <v>38337</v>
      </c>
      <c r="K9595">
        <v>35476</v>
      </c>
      <c r="L9595">
        <v>31237</v>
      </c>
      <c r="M9595">
        <v>1786</v>
      </c>
      <c r="N9595">
        <v>86016</v>
      </c>
      <c r="O9595">
        <v>12316</v>
      </c>
      <c r="P9595">
        <v>5262</v>
      </c>
      <c r="Q9595">
        <v>-26640</v>
      </c>
      <c r="R9595">
        <v>-24608</v>
      </c>
      <c r="S9595">
        <v>-21600</v>
      </c>
      <c r="T9595">
        <v>-18219</v>
      </c>
      <c r="U9595">
        <v>-14788</v>
      </c>
      <c r="V9595">
        <v>-11604</v>
      </c>
      <c r="W9595">
        <v>-8858</v>
      </c>
      <c r="X9595">
        <v>-6271</v>
      </c>
      <c r="Y9595">
        <v>-4465</v>
      </c>
      <c r="Z9595">
        <v>-4466</v>
      </c>
      <c r="AA9595" t="s">
        <v>472</v>
      </c>
    </row>
    <row r="9596" spans="1:27" x14ac:dyDescent="0.3">
      <c r="A9596" t="s">
        <v>553</v>
      </c>
      <c r="B9596" s="1" t="s">
        <v>554</v>
      </c>
      <c r="C9596" t="s">
        <v>138</v>
      </c>
      <c r="D9596" s="1" t="s">
        <v>139</v>
      </c>
      <c r="E9596">
        <v>13590</v>
      </c>
      <c r="F9596">
        <v>10960</v>
      </c>
      <c r="G9596">
        <v>8929</v>
      </c>
      <c r="H9596">
        <v>8010</v>
      </c>
      <c r="I9596">
        <v>7458</v>
      </c>
      <c r="J9596">
        <v>7022</v>
      </c>
      <c r="K9596">
        <v>6651</v>
      </c>
      <c r="L9596">
        <v>6273</v>
      </c>
      <c r="M9596">
        <v>5833</v>
      </c>
      <c r="N9596">
        <v>5283</v>
      </c>
      <c r="O9596">
        <v>4728</v>
      </c>
      <c r="P9596">
        <v>4258</v>
      </c>
      <c r="Q9596">
        <v>3983</v>
      </c>
      <c r="R9596">
        <v>3950</v>
      </c>
      <c r="S9596">
        <v>3996</v>
      </c>
      <c r="T9596">
        <v>4065</v>
      </c>
      <c r="U9596">
        <v>4150</v>
      </c>
      <c r="V9596">
        <v>4196</v>
      </c>
      <c r="W9596">
        <v>4198</v>
      </c>
      <c r="X9596">
        <v>4154</v>
      </c>
      <c r="Y9596">
        <v>2084</v>
      </c>
      <c r="Z9596">
        <v>2084</v>
      </c>
      <c r="AA9596" t="s">
        <v>472</v>
      </c>
    </row>
    <row r="9597" spans="1:27" x14ac:dyDescent="0.3">
      <c r="A9597" t="s">
        <v>553</v>
      </c>
      <c r="B9597" s="1" t="s">
        <v>554</v>
      </c>
      <c r="C9597" t="s">
        <v>140</v>
      </c>
      <c r="D9597" s="1" t="s">
        <v>141</v>
      </c>
      <c r="E9597">
        <v>-63877</v>
      </c>
      <c r="F9597">
        <v>-76730</v>
      </c>
      <c r="G9597">
        <v>-90581</v>
      </c>
      <c r="H9597">
        <v>-99980</v>
      </c>
      <c r="I9597">
        <v>-108973</v>
      </c>
      <c r="J9597">
        <v>-117468</v>
      </c>
      <c r="K9597">
        <v>-124792</v>
      </c>
      <c r="L9597">
        <v>-130231</v>
      </c>
      <c r="M9597">
        <v>-133857</v>
      </c>
      <c r="N9597">
        <v>-136317</v>
      </c>
      <c r="O9597">
        <v>-138260</v>
      </c>
      <c r="P9597">
        <v>-156846</v>
      </c>
      <c r="Q9597">
        <v>-144173</v>
      </c>
      <c r="R9597">
        <v>-148501</v>
      </c>
      <c r="S9597">
        <v>-23011</v>
      </c>
      <c r="T9597">
        <v>-21498</v>
      </c>
      <c r="U9597">
        <v>-20148</v>
      </c>
      <c r="V9597">
        <v>-18758</v>
      </c>
      <c r="W9597">
        <v>-17190</v>
      </c>
      <c r="X9597">
        <v>-15520</v>
      </c>
      <c r="Y9597">
        <v>-12301</v>
      </c>
      <c r="Z9597">
        <v>-21000</v>
      </c>
      <c r="AA9597" t="s">
        <v>472</v>
      </c>
    </row>
    <row r="9598" spans="1:27" x14ac:dyDescent="0.3">
      <c r="A9598" t="s">
        <v>553</v>
      </c>
      <c r="B9598" s="1" t="s">
        <v>554</v>
      </c>
      <c r="C9598" t="s">
        <v>142</v>
      </c>
      <c r="D9598" s="1" t="s">
        <v>143</v>
      </c>
      <c r="E9598">
        <v>-50791</v>
      </c>
      <c r="F9598">
        <v>-17581</v>
      </c>
      <c r="G9598">
        <v>-12562</v>
      </c>
      <c r="H9598">
        <v>-8641</v>
      </c>
      <c r="I9598">
        <v>-5673</v>
      </c>
      <c r="J9598">
        <v>-3834</v>
      </c>
      <c r="K9598">
        <v>-2720</v>
      </c>
      <c r="L9598">
        <v>-2207</v>
      </c>
      <c r="M9598">
        <v>-2613</v>
      </c>
      <c r="N9598">
        <v>-3675</v>
      </c>
      <c r="O9598">
        <v>-5624</v>
      </c>
      <c r="P9598">
        <v>-8241</v>
      </c>
      <c r="Q9598">
        <v>-10440</v>
      </c>
      <c r="R9598">
        <v>-11833</v>
      </c>
      <c r="S9598">
        <v>-12849</v>
      </c>
      <c r="T9598">
        <v>-13408</v>
      </c>
      <c r="U9598">
        <v>-13569</v>
      </c>
      <c r="V9598">
        <v>-13654</v>
      </c>
      <c r="W9598">
        <v>-13171</v>
      </c>
      <c r="X9598">
        <v>-12480</v>
      </c>
      <c r="Y9598">
        <v>-11592</v>
      </c>
      <c r="Z9598">
        <v>-10402</v>
      </c>
      <c r="AA9598" t="s">
        <v>472</v>
      </c>
    </row>
    <row r="9599" spans="1:27" x14ac:dyDescent="0.3">
      <c r="A9599" t="s">
        <v>553</v>
      </c>
      <c r="B9599" s="1" t="s">
        <v>554</v>
      </c>
      <c r="C9599" t="s">
        <v>144</v>
      </c>
      <c r="D9599" s="1" t="s">
        <v>145</v>
      </c>
      <c r="E9599">
        <v>-24942</v>
      </c>
      <c r="F9599">
        <v>-22329</v>
      </c>
      <c r="G9599">
        <v>-23874</v>
      </c>
      <c r="H9599">
        <v>-19525</v>
      </c>
      <c r="I9599">
        <v>-13532</v>
      </c>
      <c r="J9599">
        <v>-11973</v>
      </c>
      <c r="K9599">
        <v>-9462</v>
      </c>
      <c r="L9599">
        <v>-14434</v>
      </c>
      <c r="M9599">
        <v>-24636</v>
      </c>
      <c r="N9599">
        <v>-30328</v>
      </c>
      <c r="O9599">
        <v>-27718</v>
      </c>
      <c r="P9599">
        <v>-28752</v>
      </c>
      <c r="Q9599">
        <v>-17531</v>
      </c>
      <c r="R9599">
        <v>-15301</v>
      </c>
      <c r="S9599">
        <v>-14543</v>
      </c>
      <c r="T9599">
        <v>-14372</v>
      </c>
      <c r="U9599">
        <v>-14454</v>
      </c>
      <c r="V9599">
        <v>-14498</v>
      </c>
      <c r="W9599">
        <v>-14219</v>
      </c>
      <c r="X9599">
        <v>-13686</v>
      </c>
      <c r="Y9599">
        <v>-7068</v>
      </c>
      <c r="Z9599">
        <v>-7068</v>
      </c>
      <c r="AA9599" t="s">
        <v>472</v>
      </c>
    </row>
    <row r="9600" spans="1:27" x14ac:dyDescent="0.3">
      <c r="A9600" t="s">
        <v>553</v>
      </c>
      <c r="B9600" s="1" t="s">
        <v>554</v>
      </c>
      <c r="C9600" t="s">
        <v>146</v>
      </c>
      <c r="D9600" s="1" t="s">
        <v>147</v>
      </c>
      <c r="E9600">
        <v>-2632</v>
      </c>
      <c r="F9600">
        <v>-966</v>
      </c>
      <c r="G9600">
        <v>556</v>
      </c>
      <c r="H9600">
        <v>1029</v>
      </c>
      <c r="I9600">
        <v>1079</v>
      </c>
      <c r="J9600">
        <v>1460</v>
      </c>
      <c r="K9600">
        <v>1535</v>
      </c>
      <c r="L9600">
        <v>1588</v>
      </c>
      <c r="M9600">
        <v>1598</v>
      </c>
      <c r="N9600">
        <v>1570</v>
      </c>
      <c r="O9600">
        <v>1499</v>
      </c>
      <c r="P9600">
        <v>1513</v>
      </c>
      <c r="Q9600">
        <v>1470</v>
      </c>
      <c r="R9600">
        <v>1281</v>
      </c>
      <c r="S9600">
        <v>1065</v>
      </c>
      <c r="T9600">
        <v>844</v>
      </c>
      <c r="U9600">
        <v>647</v>
      </c>
      <c r="V9600">
        <v>535</v>
      </c>
      <c r="W9600">
        <v>25591</v>
      </c>
      <c r="X9600">
        <v>-9592</v>
      </c>
      <c r="Y9600">
        <v>997</v>
      </c>
      <c r="Z9600">
        <v>502</v>
      </c>
      <c r="AA9600" t="s">
        <v>472</v>
      </c>
    </row>
    <row r="9601" spans="1:27" x14ac:dyDescent="0.3">
      <c r="A9601" t="s">
        <v>553</v>
      </c>
      <c r="B9601" s="1" t="s">
        <v>554</v>
      </c>
      <c r="C9601" t="s">
        <v>148</v>
      </c>
      <c r="D9601" s="1" t="s">
        <v>149</v>
      </c>
      <c r="E9601">
        <v>11577</v>
      </c>
      <c r="F9601">
        <v>12052</v>
      </c>
      <c r="G9601">
        <v>13449</v>
      </c>
      <c r="H9601">
        <v>13326</v>
      </c>
      <c r="I9601">
        <v>13126</v>
      </c>
      <c r="J9601">
        <v>13237</v>
      </c>
      <c r="K9601">
        <v>12664</v>
      </c>
      <c r="L9601">
        <v>12912</v>
      </c>
      <c r="M9601">
        <v>12489</v>
      </c>
      <c r="N9601">
        <v>12173</v>
      </c>
      <c r="O9601">
        <v>12456</v>
      </c>
      <c r="P9601">
        <v>6134</v>
      </c>
      <c r="Q9601">
        <v>4789</v>
      </c>
      <c r="R9601">
        <v>4426</v>
      </c>
      <c r="S9601">
        <v>4467</v>
      </c>
      <c r="T9601">
        <v>4655</v>
      </c>
      <c r="U9601">
        <v>4878</v>
      </c>
      <c r="V9601">
        <v>5014</v>
      </c>
      <c r="W9601">
        <v>4977</v>
      </c>
      <c r="X9601">
        <v>4948</v>
      </c>
      <c r="Y9601">
        <v>2999</v>
      </c>
      <c r="Z9601">
        <v>1995</v>
      </c>
      <c r="AA9601" t="s">
        <v>472</v>
      </c>
    </row>
    <row r="9602" spans="1:27" x14ac:dyDescent="0.3">
      <c r="A9602" t="s">
        <v>553</v>
      </c>
      <c r="B9602" s="1" t="s">
        <v>554</v>
      </c>
      <c r="C9602" t="s">
        <v>150</v>
      </c>
      <c r="D9602" s="1" t="s">
        <v>151</v>
      </c>
      <c r="E9602">
        <v>4195</v>
      </c>
      <c r="F9602">
        <v>21486</v>
      </c>
      <c r="G9602">
        <v>26188</v>
      </c>
      <c r="H9602">
        <v>25694</v>
      </c>
      <c r="I9602">
        <v>25947</v>
      </c>
      <c r="J9602">
        <v>24895</v>
      </c>
      <c r="K9602">
        <v>25831</v>
      </c>
      <c r="L9602">
        <v>27262</v>
      </c>
      <c r="M9602">
        <v>29811</v>
      </c>
      <c r="N9602">
        <v>31317</v>
      </c>
      <c r="O9602">
        <v>34805</v>
      </c>
      <c r="P9602">
        <v>16409</v>
      </c>
      <c r="Q9602">
        <v>10308</v>
      </c>
      <c r="R9602">
        <v>-1553</v>
      </c>
      <c r="S9602">
        <v>5009</v>
      </c>
      <c r="T9602">
        <v>5297</v>
      </c>
      <c r="U9602">
        <v>-300</v>
      </c>
      <c r="V9602">
        <v>2809</v>
      </c>
      <c r="W9602">
        <v>3193</v>
      </c>
      <c r="X9602">
        <v>4030</v>
      </c>
      <c r="Y9602">
        <v>3621</v>
      </c>
      <c r="Z9602">
        <v>3621</v>
      </c>
      <c r="AA9602" t="s">
        <v>472</v>
      </c>
    </row>
    <row r="9603" spans="1:27" x14ac:dyDescent="0.3">
      <c r="A9603" t="s">
        <v>553</v>
      </c>
      <c r="B9603" s="1" t="s">
        <v>554</v>
      </c>
      <c r="C9603" t="s">
        <v>152</v>
      </c>
      <c r="D9603" s="1" t="s">
        <v>153</v>
      </c>
      <c r="E9603">
        <v>12536</v>
      </c>
      <c r="F9603">
        <v>11934</v>
      </c>
      <c r="G9603">
        <v>11518</v>
      </c>
      <c r="H9603">
        <v>11337</v>
      </c>
      <c r="I9603">
        <v>11366</v>
      </c>
      <c r="J9603">
        <v>11693</v>
      </c>
      <c r="K9603">
        <v>12217</v>
      </c>
      <c r="L9603">
        <v>13067</v>
      </c>
      <c r="M9603">
        <v>14111</v>
      </c>
      <c r="N9603">
        <v>15469</v>
      </c>
      <c r="O9603">
        <v>17037</v>
      </c>
      <c r="P9603">
        <v>18519</v>
      </c>
      <c r="Q9603">
        <v>19732</v>
      </c>
      <c r="R9603">
        <v>20779</v>
      </c>
      <c r="S9603">
        <v>21670</v>
      </c>
      <c r="T9603">
        <v>22368</v>
      </c>
      <c r="U9603">
        <v>22859</v>
      </c>
      <c r="V9603">
        <v>23188</v>
      </c>
      <c r="W9603">
        <v>23337</v>
      </c>
      <c r="X9603">
        <v>23305</v>
      </c>
      <c r="Y9603">
        <v>23076</v>
      </c>
      <c r="Z9603">
        <v>22746</v>
      </c>
      <c r="AA9603" t="s">
        <v>472</v>
      </c>
    </row>
    <row r="9604" spans="1:27" x14ac:dyDescent="0.3">
      <c r="A9604" t="s">
        <v>553</v>
      </c>
      <c r="B9604" s="1" t="s">
        <v>554</v>
      </c>
      <c r="C9604" t="s">
        <v>154</v>
      </c>
      <c r="D9604" s="1" t="s">
        <v>155</v>
      </c>
      <c r="E9604">
        <v>5627</v>
      </c>
      <c r="F9604">
        <v>7631</v>
      </c>
      <c r="G9604">
        <v>5022</v>
      </c>
      <c r="H9604">
        <v>-5634</v>
      </c>
      <c r="I9604">
        <v>-5247</v>
      </c>
      <c r="J9604">
        <v>-3779</v>
      </c>
      <c r="K9604">
        <v>2723</v>
      </c>
      <c r="L9604">
        <v>1253</v>
      </c>
      <c r="M9604">
        <v>2148</v>
      </c>
      <c r="N9604">
        <v>2770</v>
      </c>
      <c r="O9604">
        <v>2129</v>
      </c>
      <c r="P9604">
        <v>2090</v>
      </c>
      <c r="Q9604">
        <v>2104</v>
      </c>
      <c r="R9604">
        <v>2033</v>
      </c>
      <c r="S9604">
        <v>1900</v>
      </c>
      <c r="T9604">
        <v>1723</v>
      </c>
      <c r="U9604">
        <v>1623</v>
      </c>
      <c r="V9604">
        <v>1535</v>
      </c>
      <c r="W9604">
        <v>1435</v>
      </c>
      <c r="X9604">
        <v>1322</v>
      </c>
      <c r="Y9604">
        <v>744</v>
      </c>
      <c r="Z9604">
        <v>742</v>
      </c>
      <c r="AA9604" t="s">
        <v>472</v>
      </c>
    </row>
    <row r="9605" spans="1:27" x14ac:dyDescent="0.3">
      <c r="A9605" t="s">
        <v>553</v>
      </c>
      <c r="B9605" s="1" t="s">
        <v>554</v>
      </c>
      <c r="C9605" t="s">
        <v>156</v>
      </c>
      <c r="D9605" s="1" t="s">
        <v>157</v>
      </c>
      <c r="E9605">
        <v>-994</v>
      </c>
      <c r="F9605">
        <v>-603</v>
      </c>
      <c r="G9605">
        <v>-278</v>
      </c>
      <c r="H9605">
        <v>-259</v>
      </c>
      <c r="I9605">
        <v>-304</v>
      </c>
      <c r="J9605">
        <v>-314</v>
      </c>
      <c r="K9605">
        <v>-390</v>
      </c>
      <c r="L9605">
        <v>-332</v>
      </c>
      <c r="M9605">
        <v>-347</v>
      </c>
      <c r="N9605">
        <v>-228</v>
      </c>
      <c r="O9605">
        <v>-243</v>
      </c>
      <c r="P9605">
        <v>0</v>
      </c>
      <c r="Q9605">
        <v>158</v>
      </c>
      <c r="R9605">
        <v>-445</v>
      </c>
      <c r="S9605">
        <v>1445</v>
      </c>
      <c r="T9605">
        <v>-393</v>
      </c>
      <c r="U9605">
        <v>179</v>
      </c>
      <c r="V9605">
        <v>187</v>
      </c>
      <c r="W9605">
        <v>194</v>
      </c>
      <c r="X9605">
        <v>326</v>
      </c>
      <c r="Y9605">
        <v>100</v>
      </c>
      <c r="Z9605">
        <v>57</v>
      </c>
      <c r="AA9605" t="s">
        <v>472</v>
      </c>
    </row>
    <row r="9606" spans="1:27" x14ac:dyDescent="0.3">
      <c r="A9606" t="s">
        <v>553</v>
      </c>
      <c r="B9606" s="1" t="s">
        <v>554</v>
      </c>
      <c r="C9606" t="s">
        <v>158</v>
      </c>
      <c r="D9606" s="1" t="s">
        <v>159</v>
      </c>
      <c r="E9606">
        <v>-30231</v>
      </c>
      <c r="F9606">
        <v>-30371</v>
      </c>
      <c r="G9606">
        <v>-30477</v>
      </c>
      <c r="H9606">
        <v>-30549</v>
      </c>
      <c r="I9606">
        <v>-30709</v>
      </c>
      <c r="J9606">
        <v>-30883</v>
      </c>
      <c r="K9606">
        <v>-30977</v>
      </c>
      <c r="L9606">
        <v>-30898</v>
      </c>
      <c r="M9606">
        <v>-30605</v>
      </c>
      <c r="N9606">
        <v>-30468</v>
      </c>
      <c r="O9606">
        <v>-30489</v>
      </c>
      <c r="P9606">
        <v>-30572</v>
      </c>
      <c r="Q9606">
        <v>-30615</v>
      </c>
      <c r="R9606">
        <v>-30563</v>
      </c>
      <c r="S9606">
        <v>-30449</v>
      </c>
      <c r="T9606">
        <v>-30310</v>
      </c>
      <c r="U9606">
        <v>-30181</v>
      </c>
      <c r="V9606">
        <v>-30055</v>
      </c>
      <c r="W9606">
        <v>-29944</v>
      </c>
      <c r="X9606">
        <v>-29830</v>
      </c>
      <c r="Y9606">
        <v>-14966</v>
      </c>
      <c r="Z9606">
        <v>-14966</v>
      </c>
      <c r="AA9606" t="s">
        <v>472</v>
      </c>
    </row>
    <row r="9607" spans="1:27" x14ac:dyDescent="0.3">
      <c r="A9607" t="s">
        <v>553</v>
      </c>
      <c r="B9607" s="1" t="s">
        <v>554</v>
      </c>
      <c r="C9607" t="s">
        <v>160</v>
      </c>
      <c r="D9607" s="1" t="s">
        <v>161</v>
      </c>
      <c r="E9607">
        <v>-41899</v>
      </c>
      <c r="F9607">
        <v>-34968</v>
      </c>
      <c r="G9607">
        <v>-28089</v>
      </c>
      <c r="H9607">
        <v>-22605</v>
      </c>
      <c r="I9607">
        <v>-20921</v>
      </c>
      <c r="J9607">
        <v>-16816</v>
      </c>
      <c r="K9607">
        <v>-12621</v>
      </c>
      <c r="L9607">
        <v>-9625</v>
      </c>
      <c r="M9607">
        <v>-8776</v>
      </c>
      <c r="N9607">
        <v>-8487</v>
      </c>
      <c r="O9607">
        <v>-8315</v>
      </c>
      <c r="P9607">
        <v>-8135</v>
      </c>
      <c r="Q9607">
        <v>-7832</v>
      </c>
      <c r="R9607">
        <v>-6151</v>
      </c>
      <c r="S9607">
        <v>2288</v>
      </c>
      <c r="T9607">
        <v>14740</v>
      </c>
      <c r="U9607">
        <v>27063</v>
      </c>
      <c r="V9607">
        <v>49359</v>
      </c>
      <c r="W9607">
        <v>153372</v>
      </c>
      <c r="X9607">
        <v>71801</v>
      </c>
      <c r="Y9607">
        <v>35894</v>
      </c>
      <c r="Z9607">
        <v>35894</v>
      </c>
      <c r="AA9607" t="s">
        <v>472</v>
      </c>
    </row>
    <row r="9608" spans="1:27" x14ac:dyDescent="0.3">
      <c r="A9608" t="s">
        <v>553</v>
      </c>
      <c r="B9608" s="1" t="s">
        <v>554</v>
      </c>
      <c r="C9608" t="s">
        <v>162</v>
      </c>
      <c r="D9608" s="1" t="s">
        <v>163</v>
      </c>
      <c r="E9608">
        <v>-2815</v>
      </c>
      <c r="F9608">
        <v>927</v>
      </c>
      <c r="G9608">
        <v>73253</v>
      </c>
      <c r="H9608">
        <v>37743</v>
      </c>
      <c r="I9608">
        <v>31302</v>
      </c>
      <c r="J9608">
        <v>-18144</v>
      </c>
      <c r="K9608">
        <v>-28511</v>
      </c>
      <c r="L9608">
        <v>-32607</v>
      </c>
      <c r="M9608">
        <v>-46339</v>
      </c>
      <c r="N9608">
        <v>-55856</v>
      </c>
      <c r="O9608">
        <v>-18831</v>
      </c>
      <c r="P9608">
        <v>158511</v>
      </c>
      <c r="Q9608">
        <v>-2118</v>
      </c>
      <c r="R9608">
        <v>163449</v>
      </c>
      <c r="S9608">
        <v>5961</v>
      </c>
      <c r="T9608">
        <v>-79150</v>
      </c>
      <c r="U9608">
        <v>4132</v>
      </c>
      <c r="V9608">
        <v>-23281</v>
      </c>
      <c r="W9608">
        <v>-61050</v>
      </c>
      <c r="X9608">
        <v>-59715</v>
      </c>
      <c r="Y9608">
        <v>4476</v>
      </c>
      <c r="Z9608">
        <v>-32370</v>
      </c>
      <c r="AA9608" t="s">
        <v>472</v>
      </c>
    </row>
    <row r="9609" spans="1:27" x14ac:dyDescent="0.3">
      <c r="A9609" t="s">
        <v>553</v>
      </c>
      <c r="B9609" s="1" t="s">
        <v>554</v>
      </c>
      <c r="C9609" t="s">
        <v>164</v>
      </c>
      <c r="D9609" s="1" t="s">
        <v>165</v>
      </c>
      <c r="E9609">
        <v>-97219</v>
      </c>
      <c r="F9609">
        <v>-93347</v>
      </c>
      <c r="G9609">
        <v>-92034</v>
      </c>
      <c r="H9609">
        <v>-91736</v>
      </c>
      <c r="I9609">
        <v>-89193</v>
      </c>
      <c r="J9609">
        <v>-91042</v>
      </c>
      <c r="K9609">
        <v>-89964</v>
      </c>
      <c r="L9609">
        <v>-56863</v>
      </c>
      <c r="M9609">
        <v>-56087</v>
      </c>
      <c r="N9609">
        <v>-55962</v>
      </c>
      <c r="O9609">
        <v>-54686</v>
      </c>
      <c r="P9609">
        <v>-53440</v>
      </c>
      <c r="Q9609">
        <v>-50554</v>
      </c>
      <c r="R9609">
        <v>-49086</v>
      </c>
      <c r="S9609">
        <v>-49130</v>
      </c>
      <c r="T9609">
        <v>-51282</v>
      </c>
      <c r="U9609">
        <v>-47499</v>
      </c>
      <c r="V9609">
        <v>-50616</v>
      </c>
      <c r="W9609">
        <v>-54158</v>
      </c>
      <c r="X9609">
        <v>-55143</v>
      </c>
      <c r="Y9609">
        <v>-25214</v>
      </c>
      <c r="Z9609">
        <v>-27343</v>
      </c>
      <c r="AA9609" t="s">
        <v>472</v>
      </c>
    </row>
    <row r="9610" spans="1:27" x14ac:dyDescent="0.3">
      <c r="A9610" t="s">
        <v>553</v>
      </c>
      <c r="B9610" s="1" t="s">
        <v>554</v>
      </c>
      <c r="C9610" t="s">
        <v>166</v>
      </c>
      <c r="D9610" s="1" t="s">
        <v>167</v>
      </c>
      <c r="E9610">
        <v>15352</v>
      </c>
      <c r="F9610">
        <v>15084</v>
      </c>
      <c r="G9610">
        <v>14757</v>
      </c>
      <c r="H9610">
        <v>14544</v>
      </c>
      <c r="I9610">
        <v>14733</v>
      </c>
      <c r="J9610">
        <v>15549</v>
      </c>
      <c r="K9610">
        <v>16885</v>
      </c>
      <c r="L9610">
        <v>18437</v>
      </c>
      <c r="M9610">
        <v>19930</v>
      </c>
      <c r="N9610">
        <v>21233</v>
      </c>
      <c r="O9610">
        <v>22033</v>
      </c>
      <c r="P9610">
        <v>17606</v>
      </c>
      <c r="Q9610">
        <v>17859</v>
      </c>
      <c r="R9610">
        <v>18105</v>
      </c>
      <c r="S9610">
        <v>18051</v>
      </c>
      <c r="T9610">
        <v>17694</v>
      </c>
      <c r="U9610">
        <v>17109</v>
      </c>
      <c r="V9610">
        <v>16395</v>
      </c>
      <c r="W9610">
        <v>15583</v>
      </c>
      <c r="X9610">
        <v>14695</v>
      </c>
      <c r="Y9610">
        <v>0</v>
      </c>
      <c r="Z9610">
        <v>6486</v>
      </c>
      <c r="AA9610" t="s">
        <v>472</v>
      </c>
    </row>
    <row r="9611" spans="1:27" x14ac:dyDescent="0.3">
      <c r="A9611" t="s">
        <v>553</v>
      </c>
      <c r="B9611" s="1" t="s">
        <v>554</v>
      </c>
      <c r="C9611" t="s">
        <v>168</v>
      </c>
      <c r="D9611" s="1" t="s">
        <v>169</v>
      </c>
      <c r="E9611">
        <v>-33196</v>
      </c>
      <c r="F9611">
        <v>41755</v>
      </c>
      <c r="G9611">
        <v>-6571</v>
      </c>
      <c r="H9611">
        <v>76703</v>
      </c>
      <c r="I9611">
        <v>-6376</v>
      </c>
      <c r="J9611">
        <v>-12841</v>
      </c>
      <c r="K9611">
        <v>-50036</v>
      </c>
      <c r="L9611">
        <v>-18156</v>
      </c>
      <c r="M9611">
        <v>17859</v>
      </c>
      <c r="N9611">
        <v>-24355</v>
      </c>
      <c r="O9611">
        <v>-13369</v>
      </c>
      <c r="P9611">
        <v>-32992</v>
      </c>
      <c r="Q9611">
        <v>-43335</v>
      </c>
      <c r="R9611">
        <v>-34025</v>
      </c>
      <c r="S9611">
        <v>-75830</v>
      </c>
      <c r="T9611">
        <v>-53049</v>
      </c>
      <c r="U9611">
        <v>-55530</v>
      </c>
      <c r="V9611">
        <v>-38636</v>
      </c>
      <c r="W9611">
        <v>-21435</v>
      </c>
      <c r="X9611">
        <v>-29849</v>
      </c>
      <c r="Y9611">
        <v>-14987</v>
      </c>
      <c r="Z9611">
        <v>-14988</v>
      </c>
      <c r="AA9611" t="s">
        <v>472</v>
      </c>
    </row>
    <row r="9612" spans="1:27" x14ac:dyDescent="0.3">
      <c r="A9612" t="s">
        <v>553</v>
      </c>
      <c r="B9612" s="1" t="s">
        <v>554</v>
      </c>
      <c r="C9612" t="s">
        <v>170</v>
      </c>
      <c r="D9612" s="1" t="s">
        <v>171</v>
      </c>
      <c r="E9612">
        <v>-3230</v>
      </c>
      <c r="F9612">
        <v>-3422</v>
      </c>
      <c r="G9612">
        <v>-2984</v>
      </c>
      <c r="H9612">
        <v>-3780</v>
      </c>
      <c r="I9612">
        <v>-3768</v>
      </c>
      <c r="J9612">
        <v>-5242</v>
      </c>
      <c r="K9612">
        <v>-5403</v>
      </c>
      <c r="L9612">
        <v>-2862</v>
      </c>
      <c r="M9612">
        <v>-1973</v>
      </c>
      <c r="N9612">
        <v>-1939</v>
      </c>
      <c r="O9612">
        <v>-3759</v>
      </c>
      <c r="P9612">
        <v>-3929</v>
      </c>
      <c r="Q9612">
        <v>-3646</v>
      </c>
      <c r="R9612">
        <v>-2650</v>
      </c>
      <c r="S9612">
        <v>-562</v>
      </c>
      <c r="T9612">
        <v>4308</v>
      </c>
      <c r="U9612">
        <v>1164</v>
      </c>
      <c r="V9612">
        <v>5329</v>
      </c>
      <c r="W9612">
        <v>7229</v>
      </c>
      <c r="X9612">
        <v>5410</v>
      </c>
      <c r="Y9612">
        <v>2995</v>
      </c>
      <c r="Z9612">
        <v>2995</v>
      </c>
      <c r="AA9612" t="s">
        <v>472</v>
      </c>
    </row>
    <row r="9613" spans="1:27" x14ac:dyDescent="0.3">
      <c r="A9613" t="s">
        <v>553</v>
      </c>
      <c r="B9613" s="1" t="s">
        <v>554</v>
      </c>
      <c r="C9613" t="s">
        <v>172</v>
      </c>
      <c r="D9613" s="1" t="s">
        <v>173</v>
      </c>
      <c r="E9613">
        <v>-49892</v>
      </c>
      <c r="F9613">
        <v>-19067</v>
      </c>
      <c r="G9613">
        <v>-12921</v>
      </c>
      <c r="H9613">
        <v>-13744</v>
      </c>
      <c r="I9613">
        <v>-25428</v>
      </c>
      <c r="J9613">
        <v>-44423</v>
      </c>
      <c r="K9613">
        <v>-30511</v>
      </c>
      <c r="L9613">
        <v>-389</v>
      </c>
      <c r="M9613">
        <v>-20776</v>
      </c>
      <c r="N9613">
        <v>16319</v>
      </c>
      <c r="O9613">
        <v>80213</v>
      </c>
      <c r="P9613">
        <v>116793</v>
      </c>
      <c r="Q9613">
        <v>119512</v>
      </c>
      <c r="R9613">
        <v>80953</v>
      </c>
      <c r="S9613">
        <v>103119</v>
      </c>
      <c r="T9613">
        <v>62784</v>
      </c>
      <c r="U9613">
        <v>115812</v>
      </c>
      <c r="V9613">
        <v>71769</v>
      </c>
      <c r="W9613">
        <v>9309</v>
      </c>
      <c r="X9613">
        <v>-10803</v>
      </c>
      <c r="Y9613">
        <v>38867</v>
      </c>
      <c r="Z9613">
        <v>-1391</v>
      </c>
      <c r="AA9613" t="s">
        <v>472</v>
      </c>
    </row>
    <row r="9614" spans="1:27" x14ac:dyDescent="0.3">
      <c r="A9614" t="s">
        <v>553</v>
      </c>
      <c r="B9614" s="1" t="s">
        <v>554</v>
      </c>
      <c r="C9614" t="s">
        <v>174</v>
      </c>
      <c r="D9614" s="1" t="s">
        <v>175</v>
      </c>
      <c r="E9614">
        <v>332</v>
      </c>
      <c r="F9614">
        <v>396</v>
      </c>
      <c r="G9614">
        <v>369</v>
      </c>
      <c r="H9614">
        <v>317</v>
      </c>
      <c r="I9614">
        <v>390</v>
      </c>
      <c r="J9614">
        <v>-151</v>
      </c>
      <c r="K9614">
        <v>-187</v>
      </c>
      <c r="L9614">
        <v>-156</v>
      </c>
      <c r="M9614">
        <v>-162</v>
      </c>
      <c r="N9614">
        <v>-159</v>
      </c>
      <c r="O9614">
        <v>-116</v>
      </c>
      <c r="P9614">
        <v>-109</v>
      </c>
      <c r="Q9614">
        <v>-149</v>
      </c>
      <c r="R9614">
        <v>-118</v>
      </c>
      <c r="S9614">
        <v>-111</v>
      </c>
      <c r="T9614">
        <v>542</v>
      </c>
      <c r="U9614">
        <v>537</v>
      </c>
      <c r="V9614">
        <v>622</v>
      </c>
      <c r="W9614">
        <v>653</v>
      </c>
      <c r="X9614">
        <v>580</v>
      </c>
      <c r="Y9614">
        <v>498</v>
      </c>
      <c r="Z9614">
        <v>0</v>
      </c>
      <c r="AA9614" t="s">
        <v>472</v>
      </c>
    </row>
    <row r="9615" spans="1:27" x14ac:dyDescent="0.3">
      <c r="A9615" t="s">
        <v>553</v>
      </c>
      <c r="B9615" s="1" t="s">
        <v>554</v>
      </c>
      <c r="C9615" t="s">
        <v>176</v>
      </c>
      <c r="D9615" s="1" t="s">
        <v>177</v>
      </c>
      <c r="E9615">
        <v>-6081</v>
      </c>
      <c r="F9615">
        <v>-6207</v>
      </c>
      <c r="G9615">
        <v>-6349</v>
      </c>
      <c r="H9615">
        <v>-6513</v>
      </c>
      <c r="I9615">
        <v>-6639</v>
      </c>
      <c r="J9615">
        <v>-6729</v>
      </c>
      <c r="K9615">
        <v>-7016</v>
      </c>
      <c r="L9615">
        <v>-8101</v>
      </c>
      <c r="M9615">
        <v>-9625</v>
      </c>
      <c r="N9615">
        <v>-10445</v>
      </c>
      <c r="O9615">
        <v>-10666</v>
      </c>
      <c r="P9615">
        <v>-10836</v>
      </c>
      <c r="Q9615">
        <v>-10945</v>
      </c>
      <c r="R9615">
        <v>-11000</v>
      </c>
      <c r="S9615">
        <v>-11023</v>
      </c>
      <c r="T9615">
        <v>-11047</v>
      </c>
      <c r="U9615">
        <v>-11139</v>
      </c>
      <c r="V9615">
        <v>-11605</v>
      </c>
      <c r="W9615">
        <v>-11738</v>
      </c>
      <c r="X9615">
        <v>-11865</v>
      </c>
      <c r="Y9615">
        <v>-6003</v>
      </c>
      <c r="Z9615">
        <v>-6003</v>
      </c>
      <c r="AA9615" t="s">
        <v>472</v>
      </c>
    </row>
    <row r="9616" spans="1:27" x14ac:dyDescent="0.3">
      <c r="A9616" t="s">
        <v>553</v>
      </c>
      <c r="B9616" s="1" t="s">
        <v>554</v>
      </c>
      <c r="C9616" t="s">
        <v>178</v>
      </c>
      <c r="D9616" s="1" t="s">
        <v>179</v>
      </c>
      <c r="E9616">
        <v>2428</v>
      </c>
      <c r="F9616">
        <v>6395</v>
      </c>
      <c r="G9616">
        <v>5250</v>
      </c>
      <c r="H9616">
        <v>6039</v>
      </c>
      <c r="I9616">
        <v>6872</v>
      </c>
      <c r="J9616">
        <v>9406</v>
      </c>
      <c r="K9616">
        <v>10801</v>
      </c>
      <c r="L9616">
        <v>13940</v>
      </c>
      <c r="M9616">
        <v>15579</v>
      </c>
      <c r="N9616">
        <v>14757</v>
      </c>
      <c r="O9616">
        <v>14053</v>
      </c>
      <c r="P9616">
        <v>16712</v>
      </c>
      <c r="Q9616">
        <v>17620</v>
      </c>
      <c r="R9616">
        <v>18026</v>
      </c>
      <c r="S9616">
        <v>15950</v>
      </c>
      <c r="T9616">
        <v>12433</v>
      </c>
      <c r="U9616">
        <v>17210</v>
      </c>
      <c r="V9616">
        <v>13307</v>
      </c>
      <c r="W9616">
        <v>11646</v>
      </c>
      <c r="X9616">
        <v>15558</v>
      </c>
      <c r="Y9616">
        <v>17482</v>
      </c>
      <c r="Z9616">
        <v>14928</v>
      </c>
      <c r="AA9616" t="s">
        <v>472</v>
      </c>
    </row>
    <row r="9617" spans="1:27" x14ac:dyDescent="0.3">
      <c r="A9617" t="s">
        <v>553</v>
      </c>
      <c r="B9617" s="1" t="s">
        <v>554</v>
      </c>
      <c r="C9617" t="s">
        <v>5</v>
      </c>
      <c r="D9617" s="1" t="s">
        <v>15</v>
      </c>
      <c r="E9617">
        <v>102857</v>
      </c>
      <c r="F9617">
        <v>122247</v>
      </c>
      <c r="G9617">
        <v>137513</v>
      </c>
      <c r="H9617">
        <v>148696</v>
      </c>
      <c r="I9617">
        <v>154947</v>
      </c>
      <c r="J9617">
        <v>155943</v>
      </c>
      <c r="K9617">
        <v>151814</v>
      </c>
      <c r="L9617">
        <v>142170</v>
      </c>
      <c r="M9617">
        <v>128627</v>
      </c>
      <c r="N9617">
        <v>108940</v>
      </c>
      <c r="O9617">
        <v>86355</v>
      </c>
      <c r="P9617">
        <v>65188</v>
      </c>
      <c r="Q9617">
        <v>49080</v>
      </c>
      <c r="R9617">
        <v>36552</v>
      </c>
      <c r="S9617">
        <v>26585</v>
      </c>
      <c r="T9617">
        <v>18807</v>
      </c>
      <c r="U9617">
        <v>14729</v>
      </c>
      <c r="V9617">
        <v>13175</v>
      </c>
      <c r="W9617">
        <v>14391</v>
      </c>
      <c r="X9617">
        <v>17403</v>
      </c>
      <c r="Y9617">
        <v>18335</v>
      </c>
      <c r="Z9617">
        <v>20614</v>
      </c>
      <c r="AA9617" t="s">
        <v>472</v>
      </c>
    </row>
    <row r="9618" spans="1:27" x14ac:dyDescent="0.3">
      <c r="A9618" t="s">
        <v>553</v>
      </c>
      <c r="B9618" s="1" t="s">
        <v>554</v>
      </c>
      <c r="C9618" t="s">
        <v>180</v>
      </c>
      <c r="D9618" s="1" t="s">
        <v>181</v>
      </c>
      <c r="E9618">
        <v>-460</v>
      </c>
      <c r="F9618">
        <v>-431</v>
      </c>
      <c r="G9618">
        <v>-304</v>
      </c>
      <c r="H9618">
        <v>-130</v>
      </c>
      <c r="I9618">
        <v>-61</v>
      </c>
      <c r="J9618">
        <v>-93</v>
      </c>
      <c r="K9618">
        <v>-342</v>
      </c>
      <c r="L9618">
        <v>-1179</v>
      </c>
      <c r="M9618">
        <v>-2190</v>
      </c>
      <c r="N9618">
        <v>-2603</v>
      </c>
      <c r="O9618">
        <v>-2613</v>
      </c>
      <c r="P9618">
        <v>-2521</v>
      </c>
      <c r="Q9618">
        <v>-2639</v>
      </c>
      <c r="R9618">
        <v>-1988</v>
      </c>
      <c r="S9618">
        <v>-1668</v>
      </c>
      <c r="T9618">
        <v>-1676</v>
      </c>
      <c r="U9618">
        <v>-1687</v>
      </c>
      <c r="V9618">
        <v>-1046</v>
      </c>
      <c r="W9618">
        <v>-952</v>
      </c>
      <c r="X9618">
        <v>-861</v>
      </c>
      <c r="Y9618">
        <v>-378</v>
      </c>
      <c r="Z9618">
        <v>-378</v>
      </c>
      <c r="AA9618" t="s">
        <v>472</v>
      </c>
    </row>
    <row r="9619" spans="1:27" x14ac:dyDescent="0.3">
      <c r="A9619" t="s">
        <v>553</v>
      </c>
      <c r="B9619" s="1" t="s">
        <v>554</v>
      </c>
      <c r="C9619" t="s">
        <v>182</v>
      </c>
      <c r="D9619" s="1" t="s">
        <v>183</v>
      </c>
      <c r="E9619">
        <v>3086</v>
      </c>
      <c r="F9619">
        <v>3802</v>
      </c>
      <c r="G9619">
        <v>4579</v>
      </c>
      <c r="H9619">
        <v>5435</v>
      </c>
      <c r="I9619">
        <v>6827</v>
      </c>
      <c r="J9619">
        <v>8555</v>
      </c>
      <c r="K9619">
        <v>10386</v>
      </c>
      <c r="L9619">
        <v>12047</v>
      </c>
      <c r="M9619">
        <v>13448</v>
      </c>
      <c r="N9619">
        <v>15277</v>
      </c>
      <c r="O9619">
        <v>17266</v>
      </c>
      <c r="P9619">
        <v>18969</v>
      </c>
      <c r="Q9619">
        <v>19971</v>
      </c>
      <c r="R9619">
        <v>19581</v>
      </c>
      <c r="S9619">
        <v>16566</v>
      </c>
      <c r="T9619">
        <v>12041</v>
      </c>
      <c r="U9619">
        <v>7395</v>
      </c>
      <c r="V9619">
        <v>4019</v>
      </c>
      <c r="W9619">
        <v>2893</v>
      </c>
      <c r="X9619">
        <v>2230</v>
      </c>
      <c r="Y9619">
        <v>1514</v>
      </c>
      <c r="Z9619">
        <v>1516</v>
      </c>
      <c r="AA9619" t="s">
        <v>472</v>
      </c>
    </row>
    <row r="9620" spans="1:27" x14ac:dyDescent="0.3">
      <c r="A9620" t="s">
        <v>553</v>
      </c>
      <c r="B9620" s="1" t="s">
        <v>554</v>
      </c>
      <c r="C9620" t="s">
        <v>184</v>
      </c>
      <c r="D9620" s="1" t="s">
        <v>185</v>
      </c>
      <c r="E9620">
        <v>-3676</v>
      </c>
      <c r="F9620">
        <v>-3876</v>
      </c>
      <c r="G9620">
        <v>-4068</v>
      </c>
      <c r="H9620">
        <v>-3717</v>
      </c>
      <c r="I9620">
        <v>-3632</v>
      </c>
      <c r="J9620">
        <v>-3204</v>
      </c>
      <c r="K9620">
        <v>-2667</v>
      </c>
      <c r="L9620">
        <v>-2325</v>
      </c>
      <c r="M9620">
        <v>-2203</v>
      </c>
      <c r="N9620">
        <v>-2267</v>
      </c>
      <c r="O9620">
        <v>-2464</v>
      </c>
      <c r="P9620">
        <v>-2363</v>
      </c>
      <c r="Q9620">
        <v>-2342</v>
      </c>
      <c r="R9620">
        <v>-2486</v>
      </c>
      <c r="S9620">
        <v>-2797</v>
      </c>
      <c r="T9620">
        <v>-3224</v>
      </c>
      <c r="U9620">
        <v>-3477</v>
      </c>
      <c r="V9620">
        <v>-3694</v>
      </c>
      <c r="W9620">
        <v>-3936</v>
      </c>
      <c r="X9620">
        <v>-4186</v>
      </c>
      <c r="Y9620">
        <v>-1960</v>
      </c>
      <c r="Z9620">
        <v>-1960</v>
      </c>
      <c r="AA9620" t="s">
        <v>472</v>
      </c>
    </row>
    <row r="9621" spans="1:27" x14ac:dyDescent="0.3">
      <c r="A9621" t="s">
        <v>553</v>
      </c>
      <c r="B9621" s="1" t="s">
        <v>554</v>
      </c>
      <c r="C9621" t="s">
        <v>186</v>
      </c>
      <c r="D9621" s="1" t="s">
        <v>187</v>
      </c>
      <c r="E9621">
        <v>-135044</v>
      </c>
      <c r="F9621">
        <v>-110972</v>
      </c>
      <c r="G9621">
        <v>-58530</v>
      </c>
      <c r="H9621">
        <v>-31080</v>
      </c>
      <c r="I9621">
        <v>-30611</v>
      </c>
      <c r="J9621">
        <v>-31214</v>
      </c>
      <c r="K9621">
        <v>-31733</v>
      </c>
      <c r="L9621">
        <v>-32140</v>
      </c>
      <c r="M9621">
        <v>-32462</v>
      </c>
      <c r="N9621">
        <v>-32758</v>
      </c>
      <c r="O9621">
        <v>-24663</v>
      </c>
      <c r="P9621">
        <v>-25975</v>
      </c>
      <c r="Q9621">
        <v>-26510</v>
      </c>
      <c r="R9621">
        <v>-27185</v>
      </c>
      <c r="S9621">
        <v>-16045</v>
      </c>
      <c r="T9621">
        <v>-13317</v>
      </c>
      <c r="U9621">
        <v>-10591</v>
      </c>
      <c r="V9621">
        <v>-7886</v>
      </c>
      <c r="W9621">
        <v>-5174</v>
      </c>
      <c r="X9621">
        <v>-5414</v>
      </c>
      <c r="Y9621">
        <v>-2734</v>
      </c>
      <c r="Z9621">
        <v>-2734</v>
      </c>
      <c r="AA9621" t="s">
        <v>472</v>
      </c>
    </row>
    <row r="9622" spans="1:27" x14ac:dyDescent="0.3">
      <c r="A9622" t="s">
        <v>553</v>
      </c>
      <c r="B9622" s="1" t="s">
        <v>554</v>
      </c>
      <c r="C9622" t="s">
        <v>188</v>
      </c>
      <c r="D9622" s="1" t="s">
        <v>189</v>
      </c>
      <c r="E9622">
        <v>60905</v>
      </c>
      <c r="F9622">
        <v>48500</v>
      </c>
      <c r="G9622">
        <v>45985</v>
      </c>
      <c r="H9622">
        <v>54381</v>
      </c>
      <c r="I9622">
        <v>73107</v>
      </c>
      <c r="J9622">
        <v>102694</v>
      </c>
      <c r="K9622">
        <v>145046</v>
      </c>
      <c r="L9622">
        <v>180746</v>
      </c>
      <c r="M9622">
        <v>211709</v>
      </c>
      <c r="N9622">
        <v>240968</v>
      </c>
      <c r="O9622">
        <v>267047</v>
      </c>
      <c r="P9622">
        <v>293051</v>
      </c>
      <c r="Q9622">
        <v>317082</v>
      </c>
      <c r="R9622">
        <v>342555</v>
      </c>
      <c r="S9622">
        <v>369027</v>
      </c>
      <c r="T9622">
        <v>397921</v>
      </c>
      <c r="U9622">
        <v>432017</v>
      </c>
      <c r="V9622">
        <v>430803</v>
      </c>
      <c r="W9622">
        <v>392587</v>
      </c>
      <c r="X9622">
        <v>360560</v>
      </c>
      <c r="Y9622">
        <v>334055</v>
      </c>
      <c r="Z9622">
        <v>312735</v>
      </c>
      <c r="AA9622" t="s">
        <v>472</v>
      </c>
    </row>
    <row r="9623" spans="1:27" x14ac:dyDescent="0.3">
      <c r="A9623" t="s">
        <v>553</v>
      </c>
      <c r="B9623" s="1" t="s">
        <v>554</v>
      </c>
      <c r="C9623" t="s">
        <v>190</v>
      </c>
      <c r="D9623" s="1" t="s">
        <v>191</v>
      </c>
      <c r="E9623">
        <v>-4208</v>
      </c>
      <c r="F9623">
        <v>36057</v>
      </c>
      <c r="G9623">
        <v>40580</v>
      </c>
      <c r="H9623">
        <v>28764</v>
      </c>
      <c r="I9623">
        <v>34434</v>
      </c>
      <c r="J9623">
        <v>21273</v>
      </c>
      <c r="K9623">
        <v>28539</v>
      </c>
      <c r="L9623">
        <v>32815</v>
      </c>
      <c r="M9623">
        <v>30509</v>
      </c>
      <c r="N9623">
        <v>22415</v>
      </c>
      <c r="O9623">
        <v>-3724</v>
      </c>
      <c r="P9623">
        <v>-733</v>
      </c>
      <c r="Q9623">
        <v>1008</v>
      </c>
      <c r="R9623">
        <v>-2388</v>
      </c>
      <c r="S9623">
        <v>-6316</v>
      </c>
      <c r="T9623">
        <v>-13308</v>
      </c>
      <c r="U9623">
        <v>7014</v>
      </c>
      <c r="V9623">
        <v>-4914</v>
      </c>
      <c r="W9623">
        <v>-19374</v>
      </c>
      <c r="X9623">
        <v>-21860</v>
      </c>
      <c r="Y9623">
        <v>-297</v>
      </c>
      <c r="Z9623">
        <v>-11253</v>
      </c>
      <c r="AA9623" t="s">
        <v>472</v>
      </c>
    </row>
    <row r="9624" spans="1:27" x14ac:dyDescent="0.3">
      <c r="A9624" t="s">
        <v>553</v>
      </c>
      <c r="B9624" s="1" t="s">
        <v>554</v>
      </c>
      <c r="C9624" t="s">
        <v>192</v>
      </c>
      <c r="D9624" s="1" t="s">
        <v>193</v>
      </c>
      <c r="E9624">
        <v>-147</v>
      </c>
      <c r="F9624">
        <v>-215</v>
      </c>
      <c r="G9624">
        <v>312</v>
      </c>
      <c r="H9624">
        <v>318</v>
      </c>
      <c r="I9624">
        <v>319</v>
      </c>
      <c r="J9624">
        <v>328</v>
      </c>
      <c r="K9624">
        <v>323</v>
      </c>
      <c r="L9624">
        <v>333</v>
      </c>
      <c r="M9624">
        <v>300</v>
      </c>
      <c r="N9624">
        <v>299</v>
      </c>
      <c r="O9624">
        <v>325</v>
      </c>
      <c r="P9624">
        <v>270</v>
      </c>
      <c r="Q9624">
        <v>298</v>
      </c>
      <c r="R9624">
        <v>-101</v>
      </c>
      <c r="S9624">
        <v>-101</v>
      </c>
      <c r="T9624">
        <v>-101</v>
      </c>
      <c r="U9624">
        <v>-101</v>
      </c>
      <c r="V9624">
        <v>-58</v>
      </c>
      <c r="W9624">
        <v>-58</v>
      </c>
      <c r="X9624">
        <v>-58</v>
      </c>
      <c r="Y9624">
        <v>-58</v>
      </c>
      <c r="Z9624">
        <v>-58</v>
      </c>
      <c r="AA9624" t="s">
        <v>472</v>
      </c>
    </row>
    <row r="9625" spans="1:27" x14ac:dyDescent="0.3">
      <c r="A9625" t="s">
        <v>553</v>
      </c>
      <c r="B9625" s="1" t="s">
        <v>554</v>
      </c>
      <c r="C9625" t="s">
        <v>194</v>
      </c>
      <c r="D9625" s="1" t="s">
        <v>195</v>
      </c>
      <c r="E9625">
        <v>35798</v>
      </c>
      <c r="F9625">
        <v>24607</v>
      </c>
      <c r="G9625">
        <v>15717</v>
      </c>
      <c r="H9625">
        <v>7095</v>
      </c>
      <c r="I9625">
        <v>-1102</v>
      </c>
      <c r="J9625">
        <v>-7559</v>
      </c>
      <c r="K9625">
        <v>-13700</v>
      </c>
      <c r="L9625">
        <v>-18697</v>
      </c>
      <c r="M9625">
        <v>-21969</v>
      </c>
      <c r="N9625">
        <v>-23831</v>
      </c>
      <c r="O9625">
        <v>-25002</v>
      </c>
      <c r="P9625">
        <v>-26257</v>
      </c>
      <c r="Q9625">
        <v>-30036</v>
      </c>
      <c r="R9625">
        <v>-31535</v>
      </c>
      <c r="S9625">
        <v>-30228</v>
      </c>
      <c r="T9625">
        <v>-29315</v>
      </c>
      <c r="U9625">
        <v>-27234</v>
      </c>
      <c r="V9625">
        <v>-25061</v>
      </c>
      <c r="W9625">
        <v>-23600</v>
      </c>
      <c r="X9625">
        <v>-21581</v>
      </c>
      <c r="Y9625">
        <v>-17853</v>
      </c>
      <c r="Z9625">
        <v>-14806</v>
      </c>
      <c r="AA9625" t="s">
        <v>472</v>
      </c>
    </row>
    <row r="9626" spans="1:27" x14ac:dyDescent="0.3">
      <c r="A9626" t="s">
        <v>553</v>
      </c>
      <c r="B9626" s="1" t="s">
        <v>554</v>
      </c>
      <c r="C9626" t="s">
        <v>196</v>
      </c>
      <c r="D9626" s="1" t="s">
        <v>197</v>
      </c>
      <c r="E9626">
        <v>-264</v>
      </c>
      <c r="F9626">
        <v>-308</v>
      </c>
      <c r="G9626">
        <v>-342</v>
      </c>
      <c r="H9626">
        <v>-337</v>
      </c>
      <c r="I9626">
        <v>-349</v>
      </c>
      <c r="J9626">
        <v>-505</v>
      </c>
      <c r="K9626">
        <v>-514</v>
      </c>
      <c r="L9626">
        <v>-534</v>
      </c>
      <c r="M9626">
        <v>-563</v>
      </c>
      <c r="N9626">
        <v>-573</v>
      </c>
      <c r="O9626">
        <v>-443</v>
      </c>
      <c r="P9626">
        <v>-450</v>
      </c>
      <c r="Q9626">
        <v>-457</v>
      </c>
      <c r="R9626">
        <v>-490</v>
      </c>
      <c r="S9626">
        <v>-529</v>
      </c>
      <c r="T9626">
        <v>-348</v>
      </c>
      <c r="U9626">
        <v>-374</v>
      </c>
      <c r="V9626">
        <v>-383</v>
      </c>
      <c r="W9626">
        <v>-357</v>
      </c>
      <c r="X9626">
        <v>-338</v>
      </c>
      <c r="Y9626">
        <v>-150</v>
      </c>
      <c r="Z9626">
        <v>-62</v>
      </c>
      <c r="AA9626" t="s">
        <v>472</v>
      </c>
    </row>
    <row r="9627" spans="1:27" x14ac:dyDescent="0.3">
      <c r="A9627" t="s">
        <v>553</v>
      </c>
      <c r="B9627" s="1" t="s">
        <v>554</v>
      </c>
      <c r="C9627" t="s">
        <v>198</v>
      </c>
      <c r="D9627" s="1" t="s">
        <v>199</v>
      </c>
      <c r="E9627">
        <v>-586</v>
      </c>
      <c r="F9627">
        <v>-736</v>
      </c>
      <c r="G9627">
        <v>-924</v>
      </c>
      <c r="H9627">
        <v>-245</v>
      </c>
      <c r="I9627">
        <v>-306</v>
      </c>
      <c r="J9627">
        <v>-369</v>
      </c>
      <c r="K9627">
        <v>-417</v>
      </c>
      <c r="L9627">
        <v>-447</v>
      </c>
      <c r="M9627">
        <v>-455</v>
      </c>
      <c r="N9627">
        <v>-459</v>
      </c>
      <c r="O9627">
        <v>-453</v>
      </c>
      <c r="P9627">
        <v>-292</v>
      </c>
      <c r="Q9627">
        <v>-204</v>
      </c>
      <c r="R9627">
        <v>-190</v>
      </c>
      <c r="S9627">
        <v>-190</v>
      </c>
      <c r="T9627">
        <v>-190</v>
      </c>
      <c r="U9627">
        <v>-190</v>
      </c>
      <c r="V9627">
        <v>-190</v>
      </c>
      <c r="W9627">
        <v>-190</v>
      </c>
      <c r="X9627">
        <v>-190</v>
      </c>
      <c r="Y9627">
        <v>0</v>
      </c>
      <c r="Z9627">
        <v>-85</v>
      </c>
      <c r="AA9627" t="s">
        <v>472</v>
      </c>
    </row>
    <row r="9628" spans="1:27" x14ac:dyDescent="0.3">
      <c r="A9628" t="s">
        <v>553</v>
      </c>
      <c r="B9628" s="1" t="s">
        <v>554</v>
      </c>
      <c r="C9628" t="s">
        <v>200</v>
      </c>
      <c r="D9628" s="1" t="s">
        <v>201</v>
      </c>
      <c r="E9628">
        <v>-1566</v>
      </c>
      <c r="F9628">
        <v>-1898</v>
      </c>
      <c r="G9628">
        <v>-1754</v>
      </c>
      <c r="H9628">
        <v>-2044</v>
      </c>
      <c r="I9628">
        <v>-2368</v>
      </c>
      <c r="J9628">
        <v>-2333</v>
      </c>
      <c r="K9628">
        <v>-2669</v>
      </c>
      <c r="L9628">
        <v>-2874</v>
      </c>
      <c r="M9628">
        <v>-2933</v>
      </c>
      <c r="N9628">
        <v>-2933</v>
      </c>
      <c r="O9628">
        <v>-1850</v>
      </c>
      <c r="P9628">
        <v>-1852</v>
      </c>
      <c r="Q9628">
        <v>-1850</v>
      </c>
      <c r="R9628">
        <v>-1852</v>
      </c>
      <c r="S9628">
        <v>-1852</v>
      </c>
      <c r="T9628">
        <v>-1852</v>
      </c>
      <c r="U9628">
        <v>-1852</v>
      </c>
      <c r="V9628">
        <v>-1852</v>
      </c>
      <c r="W9628">
        <v>-1850</v>
      </c>
      <c r="X9628">
        <v>-1852</v>
      </c>
      <c r="Y9628">
        <v>-244</v>
      </c>
      <c r="Z9628">
        <v>-244</v>
      </c>
      <c r="AA9628" t="s">
        <v>472</v>
      </c>
    </row>
    <row r="9629" spans="1:27" x14ac:dyDescent="0.3">
      <c r="A9629" t="s">
        <v>553</v>
      </c>
      <c r="B9629" s="1" t="s">
        <v>554</v>
      </c>
      <c r="C9629" t="s">
        <v>202</v>
      </c>
      <c r="D9629" s="1" t="s">
        <v>203</v>
      </c>
      <c r="E9629">
        <v>-66153</v>
      </c>
      <c r="F9629">
        <v>-59249</v>
      </c>
      <c r="G9629">
        <v>-55245</v>
      </c>
      <c r="H9629">
        <v>-54666</v>
      </c>
      <c r="I9629">
        <v>-47399</v>
      </c>
      <c r="J9629">
        <v>-49600</v>
      </c>
      <c r="K9629">
        <v>-42071</v>
      </c>
      <c r="L9629">
        <v>-40617</v>
      </c>
      <c r="M9629">
        <v>-42607</v>
      </c>
      <c r="N9629">
        <v>-43051</v>
      </c>
      <c r="O9629">
        <v>-36072</v>
      </c>
      <c r="P9629">
        <v>-33204</v>
      </c>
      <c r="Q9629">
        <v>-32572</v>
      </c>
      <c r="R9629">
        <v>-35666</v>
      </c>
      <c r="S9629">
        <v>-40409</v>
      </c>
      <c r="T9629">
        <v>-48162</v>
      </c>
      <c r="U9629">
        <v>-39266</v>
      </c>
      <c r="V9629">
        <v>-48049</v>
      </c>
      <c r="W9629">
        <v>-56884</v>
      </c>
      <c r="X9629">
        <v>-58095</v>
      </c>
      <c r="Y9629">
        <v>-23142</v>
      </c>
      <c r="Z9629">
        <v>-29118</v>
      </c>
      <c r="AA9629" t="s">
        <v>472</v>
      </c>
    </row>
    <row r="9630" spans="1:27" x14ac:dyDescent="0.3">
      <c r="A9630" t="s">
        <v>553</v>
      </c>
      <c r="B9630" s="1" t="s">
        <v>554</v>
      </c>
      <c r="C9630" t="s">
        <v>204</v>
      </c>
      <c r="D9630" s="1" t="s">
        <v>205</v>
      </c>
      <c r="E9630">
        <v>-77558</v>
      </c>
      <c r="F9630">
        <v>-155276</v>
      </c>
      <c r="G9630">
        <v>-33495</v>
      </c>
      <c r="H9630">
        <v>-36982</v>
      </c>
      <c r="I9630">
        <v>-56110</v>
      </c>
      <c r="J9630">
        <v>-71104</v>
      </c>
      <c r="K9630">
        <v>-48145</v>
      </c>
      <c r="L9630">
        <v>-34349</v>
      </c>
      <c r="M9630">
        <v>-32957</v>
      </c>
      <c r="N9630">
        <v>-34050</v>
      </c>
      <c r="O9630">
        <v>-31352</v>
      </c>
      <c r="P9630">
        <v>-29092</v>
      </c>
      <c r="Q9630">
        <v>-32842</v>
      </c>
      <c r="R9630">
        <v>-29151</v>
      </c>
      <c r="S9630">
        <v>-22750</v>
      </c>
      <c r="T9630">
        <v>-15127</v>
      </c>
      <c r="U9630">
        <v>-14196</v>
      </c>
      <c r="V9630">
        <v>-13726</v>
      </c>
      <c r="W9630">
        <v>-9195</v>
      </c>
      <c r="X9630">
        <v>-3243</v>
      </c>
      <c r="Y9630">
        <v>-4364</v>
      </c>
      <c r="Z9630">
        <v>-4367</v>
      </c>
      <c r="AA9630" t="s">
        <v>472</v>
      </c>
    </row>
    <row r="9631" spans="1:27" x14ac:dyDescent="0.3">
      <c r="A9631" t="s">
        <v>553</v>
      </c>
      <c r="B9631" s="1" t="s">
        <v>554</v>
      </c>
      <c r="C9631" t="s">
        <v>206</v>
      </c>
      <c r="D9631" s="1" t="s">
        <v>207</v>
      </c>
      <c r="E9631">
        <v>-6971</v>
      </c>
      <c r="F9631">
        <v>-6239</v>
      </c>
      <c r="G9631">
        <v>-5712</v>
      </c>
      <c r="H9631">
        <v>-5487</v>
      </c>
      <c r="I9631">
        <v>-5144</v>
      </c>
      <c r="J9631">
        <v>-4662</v>
      </c>
      <c r="K9631">
        <v>-4142</v>
      </c>
      <c r="L9631">
        <v>-3676</v>
      </c>
      <c r="M9631">
        <v>-3313</v>
      </c>
      <c r="N9631">
        <v>-2821</v>
      </c>
      <c r="O9631">
        <v>-2257</v>
      </c>
      <c r="P9631">
        <v>-1760</v>
      </c>
      <c r="Q9631">
        <v>-1442</v>
      </c>
      <c r="R9631">
        <v>-1395</v>
      </c>
      <c r="S9631">
        <v>-1393</v>
      </c>
      <c r="T9631">
        <v>-1393</v>
      </c>
      <c r="U9631">
        <v>-1392</v>
      </c>
      <c r="V9631">
        <v>-1398</v>
      </c>
      <c r="W9631">
        <v>-1396</v>
      </c>
      <c r="X9631">
        <v>-1395</v>
      </c>
      <c r="Y9631">
        <v>-1394</v>
      </c>
      <c r="Z9631">
        <v>-1395</v>
      </c>
      <c r="AA9631" t="s">
        <v>472</v>
      </c>
    </row>
    <row r="9632" spans="1:27" x14ac:dyDescent="0.3">
      <c r="A9632" t="s">
        <v>553</v>
      </c>
      <c r="B9632" s="1" t="s">
        <v>554</v>
      </c>
      <c r="C9632" t="s">
        <v>208</v>
      </c>
      <c r="D9632" s="1" t="s">
        <v>209</v>
      </c>
      <c r="E9632">
        <v>-13176</v>
      </c>
      <c r="F9632">
        <v>-13060</v>
      </c>
      <c r="G9632">
        <v>-12758</v>
      </c>
      <c r="H9632">
        <v>-12523</v>
      </c>
      <c r="I9632">
        <v>-12657</v>
      </c>
      <c r="J9632">
        <v>-13000</v>
      </c>
      <c r="K9632">
        <v>-13328</v>
      </c>
      <c r="L9632">
        <v>-13629</v>
      </c>
      <c r="M9632">
        <v>-13886</v>
      </c>
      <c r="N9632">
        <v>-14130</v>
      </c>
      <c r="O9632">
        <v>-14327</v>
      </c>
      <c r="P9632">
        <v>-14512</v>
      </c>
      <c r="Q9632">
        <v>-7152</v>
      </c>
      <c r="R9632">
        <v>-6912</v>
      </c>
      <c r="S9632">
        <v>-6715</v>
      </c>
      <c r="T9632">
        <v>-6524</v>
      </c>
      <c r="U9632">
        <v>-6311</v>
      </c>
      <c r="V9632">
        <v>-6110</v>
      </c>
      <c r="W9632">
        <v>30080</v>
      </c>
      <c r="X9632">
        <v>-24678</v>
      </c>
      <c r="Y9632">
        <v>802</v>
      </c>
      <c r="Z9632">
        <v>-4316</v>
      </c>
      <c r="AA9632" t="s">
        <v>472</v>
      </c>
    </row>
    <row r="9633" spans="1:27" x14ac:dyDescent="0.3">
      <c r="A9633" t="s">
        <v>553</v>
      </c>
      <c r="B9633" s="1" t="s">
        <v>554</v>
      </c>
      <c r="C9633" t="s">
        <v>210</v>
      </c>
      <c r="D9633" s="1" t="s">
        <v>211</v>
      </c>
      <c r="E9633">
        <v>-27098</v>
      </c>
      <c r="F9633">
        <v>-26837</v>
      </c>
      <c r="G9633">
        <v>-26642</v>
      </c>
      <c r="H9633">
        <v>-26534</v>
      </c>
      <c r="I9633">
        <v>-26422</v>
      </c>
      <c r="J9633">
        <v>-26304</v>
      </c>
      <c r="K9633">
        <v>-26641</v>
      </c>
      <c r="L9633">
        <v>-27017</v>
      </c>
      <c r="M9633">
        <v>-27644</v>
      </c>
      <c r="N9633">
        <v>-27949</v>
      </c>
      <c r="O9633">
        <v>-28437</v>
      </c>
      <c r="P9633">
        <v>-29049</v>
      </c>
      <c r="Q9633">
        <v>-29679</v>
      </c>
      <c r="R9633">
        <v>-30347</v>
      </c>
      <c r="S9633">
        <v>-31416</v>
      </c>
      <c r="T9633">
        <v>-32698</v>
      </c>
      <c r="U9633">
        <v>-33902</v>
      </c>
      <c r="V9633">
        <v>-34766</v>
      </c>
      <c r="W9633">
        <v>-35007</v>
      </c>
      <c r="X9633">
        <v>-34635</v>
      </c>
      <c r="Y9633">
        <v>-33872</v>
      </c>
      <c r="Z9633">
        <v>-32977</v>
      </c>
      <c r="AA9633" t="s">
        <v>472</v>
      </c>
    </row>
    <row r="9634" spans="1:27" x14ac:dyDescent="0.3">
      <c r="A9634" t="s">
        <v>553</v>
      </c>
      <c r="B9634" s="1" t="s">
        <v>554</v>
      </c>
      <c r="C9634" t="s">
        <v>212</v>
      </c>
      <c r="D9634" s="1" t="s">
        <v>213</v>
      </c>
      <c r="E9634">
        <v>-10762</v>
      </c>
      <c r="F9634">
        <v>-9749</v>
      </c>
      <c r="G9634">
        <v>-8815</v>
      </c>
      <c r="H9634">
        <v>-7986</v>
      </c>
      <c r="I9634">
        <v>-7082</v>
      </c>
      <c r="J9634">
        <v>-6187</v>
      </c>
      <c r="K9634">
        <v>-5451</v>
      </c>
      <c r="L9634">
        <v>-5039</v>
      </c>
      <c r="M9634">
        <v>-5039</v>
      </c>
      <c r="N9634">
        <v>-5196</v>
      </c>
      <c r="O9634">
        <v>-5418</v>
      </c>
      <c r="P9634">
        <v>-5664</v>
      </c>
      <c r="Q9634">
        <v>-5896</v>
      </c>
      <c r="R9634">
        <v>-6094</v>
      </c>
      <c r="S9634">
        <v>-6302</v>
      </c>
      <c r="T9634">
        <v>-6512</v>
      </c>
      <c r="U9634">
        <v>-6685</v>
      </c>
      <c r="V9634">
        <v>-6782</v>
      </c>
      <c r="W9634">
        <v>-6768</v>
      </c>
      <c r="X9634">
        <v>-6550</v>
      </c>
      <c r="Y9634">
        <v>-6199</v>
      </c>
      <c r="Z9634">
        <v>-5779</v>
      </c>
      <c r="AA9634" t="s">
        <v>472</v>
      </c>
    </row>
    <row r="9635" spans="1:27" x14ac:dyDescent="0.3">
      <c r="A9635" t="s">
        <v>553</v>
      </c>
      <c r="B9635" s="1" t="s">
        <v>554</v>
      </c>
      <c r="C9635" t="s">
        <v>214</v>
      </c>
      <c r="D9635" s="1" t="s">
        <v>215</v>
      </c>
      <c r="E9635">
        <v>60719</v>
      </c>
      <c r="F9635">
        <v>32287</v>
      </c>
      <c r="G9635">
        <v>21654</v>
      </c>
      <c r="H9635">
        <v>18790</v>
      </c>
      <c r="I9635">
        <v>10103</v>
      </c>
      <c r="J9635">
        <v>75</v>
      </c>
      <c r="K9635">
        <v>12583</v>
      </c>
      <c r="L9635">
        <v>31280</v>
      </c>
      <c r="M9635">
        <v>26820</v>
      </c>
      <c r="N9635">
        <v>20910</v>
      </c>
      <c r="O9635">
        <v>10584</v>
      </c>
      <c r="P9635">
        <v>25348</v>
      </c>
      <c r="Q9635">
        <v>36188</v>
      </c>
      <c r="R9635">
        <v>24760</v>
      </c>
      <c r="S9635">
        <v>22372</v>
      </c>
      <c r="T9635">
        <v>13061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472</v>
      </c>
    </row>
    <row r="9636" spans="1:27" x14ac:dyDescent="0.3">
      <c r="A9636" t="s">
        <v>553</v>
      </c>
      <c r="B9636" s="1" t="s">
        <v>554</v>
      </c>
      <c r="C9636" t="s">
        <v>216</v>
      </c>
      <c r="D9636" s="1" t="s">
        <v>217</v>
      </c>
      <c r="E9636">
        <v>15478</v>
      </c>
      <c r="F9636">
        <v>9927</v>
      </c>
      <c r="G9636">
        <v>2412</v>
      </c>
      <c r="H9636">
        <v>14182</v>
      </c>
      <c r="I9636">
        <v>16803</v>
      </c>
      <c r="J9636">
        <v>16615</v>
      </c>
      <c r="K9636">
        <v>20926</v>
      </c>
      <c r="L9636">
        <v>14398</v>
      </c>
      <c r="M9636">
        <v>16664</v>
      </c>
      <c r="N9636">
        <v>19182</v>
      </c>
      <c r="O9636">
        <v>11394</v>
      </c>
      <c r="P9636">
        <v>889</v>
      </c>
      <c r="Q9636">
        <v>16048</v>
      </c>
      <c r="R9636">
        <v>5296</v>
      </c>
      <c r="S9636">
        <v>11571</v>
      </c>
      <c r="T9636">
        <v>14166</v>
      </c>
      <c r="U9636">
        <v>-982</v>
      </c>
      <c r="V9636">
        <v>18044</v>
      </c>
      <c r="W9636">
        <v>31976</v>
      </c>
      <c r="X9636">
        <v>33559</v>
      </c>
      <c r="Y9636">
        <v>9042</v>
      </c>
      <c r="Z9636">
        <v>19870</v>
      </c>
      <c r="AA9636" t="s">
        <v>472</v>
      </c>
    </row>
    <row r="9637" spans="1:27" x14ac:dyDescent="0.3">
      <c r="A9637" t="s">
        <v>553</v>
      </c>
      <c r="B9637" s="1" t="s">
        <v>554</v>
      </c>
      <c r="C9637" t="s">
        <v>218</v>
      </c>
      <c r="D9637" s="1" t="s">
        <v>219</v>
      </c>
      <c r="E9637">
        <v>1874</v>
      </c>
      <c r="F9637">
        <v>856</v>
      </c>
      <c r="G9637">
        <v>-346</v>
      </c>
      <c r="H9637">
        <v>-223</v>
      </c>
      <c r="I9637">
        <v>611</v>
      </c>
      <c r="J9637">
        <v>3918</v>
      </c>
      <c r="K9637">
        <v>5295</v>
      </c>
      <c r="L9637">
        <v>5247</v>
      </c>
      <c r="M9637">
        <v>1122</v>
      </c>
      <c r="N9637">
        <v>-4793</v>
      </c>
      <c r="O9637">
        <v>-2077</v>
      </c>
      <c r="P9637">
        <v>-1427</v>
      </c>
      <c r="Q9637">
        <v>-304</v>
      </c>
      <c r="R9637">
        <v>1648</v>
      </c>
      <c r="S9637">
        <v>1116</v>
      </c>
      <c r="T9637">
        <v>1477</v>
      </c>
      <c r="U9637">
        <v>4113</v>
      </c>
      <c r="V9637">
        <v>8316</v>
      </c>
      <c r="W9637">
        <v>6611</v>
      </c>
      <c r="X9637">
        <v>5152</v>
      </c>
      <c r="Y9637">
        <v>2573</v>
      </c>
      <c r="Z9637">
        <v>622</v>
      </c>
      <c r="AA9637" t="s">
        <v>472</v>
      </c>
    </row>
    <row r="9638" spans="1:27" x14ac:dyDescent="0.3">
      <c r="A9638" t="s">
        <v>553</v>
      </c>
      <c r="B9638" s="1" t="s">
        <v>554</v>
      </c>
      <c r="C9638" t="s">
        <v>3</v>
      </c>
      <c r="D9638" s="1" t="s">
        <v>13</v>
      </c>
      <c r="E9638">
        <v>-149966</v>
      </c>
      <c r="F9638">
        <v>-177306</v>
      </c>
      <c r="G9638">
        <v>-208070</v>
      </c>
      <c r="H9638">
        <v>-255516</v>
      </c>
      <c r="I9638">
        <v>-214351</v>
      </c>
      <c r="J9638">
        <v>-550186</v>
      </c>
      <c r="K9638">
        <v>-678231</v>
      </c>
      <c r="L9638">
        <v>-769184</v>
      </c>
      <c r="M9638">
        <v>-846785</v>
      </c>
      <c r="N9638">
        <v>-803437</v>
      </c>
      <c r="O9638">
        <v>-380087</v>
      </c>
      <c r="P9638">
        <v>-244114</v>
      </c>
      <c r="Q9638">
        <v>-180991</v>
      </c>
      <c r="R9638">
        <v>-236387</v>
      </c>
      <c r="S9638">
        <v>-310694</v>
      </c>
      <c r="T9638">
        <v>-475094</v>
      </c>
      <c r="U9638">
        <v>68119</v>
      </c>
      <c r="V9638">
        <v>-219656</v>
      </c>
      <c r="W9638">
        <v>-561563</v>
      </c>
      <c r="X9638">
        <v>-593495</v>
      </c>
      <c r="Y9638">
        <v>-34772</v>
      </c>
      <c r="Z9638">
        <v>-301970</v>
      </c>
      <c r="AA9638" t="s">
        <v>472</v>
      </c>
    </row>
    <row r="9639" spans="1:27" x14ac:dyDescent="0.3">
      <c r="A9639" t="s">
        <v>553</v>
      </c>
      <c r="B9639" s="1" t="s">
        <v>554</v>
      </c>
      <c r="C9639" t="s">
        <v>220</v>
      </c>
      <c r="D9639" s="1" t="s">
        <v>221</v>
      </c>
      <c r="E9639">
        <v>-42697</v>
      </c>
      <c r="F9639">
        <v>-64261</v>
      </c>
      <c r="G9639">
        <v>-83985</v>
      </c>
      <c r="H9639">
        <v>-97733</v>
      </c>
      <c r="I9639">
        <v>-102669</v>
      </c>
      <c r="J9639">
        <v>-102380</v>
      </c>
      <c r="K9639">
        <v>-101108</v>
      </c>
      <c r="L9639">
        <v>-103121</v>
      </c>
      <c r="M9639">
        <v>-108492</v>
      </c>
      <c r="N9639">
        <v>-98211</v>
      </c>
      <c r="O9639">
        <v>-77010</v>
      </c>
      <c r="P9639">
        <v>-54051</v>
      </c>
      <c r="Q9639">
        <v>-38499</v>
      </c>
      <c r="R9639">
        <v>-36670</v>
      </c>
      <c r="S9639">
        <v>-37324</v>
      </c>
      <c r="T9639">
        <v>-37991</v>
      </c>
      <c r="U9639">
        <v>-38653</v>
      </c>
      <c r="V9639">
        <v>-39282</v>
      </c>
      <c r="W9639">
        <v>-39878</v>
      </c>
      <c r="X9639">
        <v>-40567</v>
      </c>
      <c r="Y9639">
        <v>-24999</v>
      </c>
      <c r="Z9639">
        <v>-14992</v>
      </c>
      <c r="AA9639" t="s">
        <v>472</v>
      </c>
    </row>
    <row r="9640" spans="1:27" x14ac:dyDescent="0.3">
      <c r="A9640" t="s">
        <v>553</v>
      </c>
      <c r="B9640" s="1" t="s">
        <v>554</v>
      </c>
      <c r="C9640" t="s">
        <v>222</v>
      </c>
      <c r="D9640" s="1" t="s">
        <v>223</v>
      </c>
      <c r="E9640">
        <v>394594</v>
      </c>
      <c r="F9640">
        <v>393336</v>
      </c>
      <c r="G9640">
        <v>-568950</v>
      </c>
      <c r="H9640">
        <v>370945</v>
      </c>
      <c r="I9640">
        <v>369535</v>
      </c>
      <c r="J9640">
        <v>323987</v>
      </c>
      <c r="K9640">
        <v>252053</v>
      </c>
      <c r="L9640">
        <v>139826</v>
      </c>
      <c r="M9640">
        <v>90815</v>
      </c>
      <c r="N9640">
        <v>99224</v>
      </c>
      <c r="O9640">
        <v>127703</v>
      </c>
      <c r="P9640">
        <v>-150029</v>
      </c>
      <c r="Q9640">
        <v>19635</v>
      </c>
      <c r="R9640">
        <v>23351</v>
      </c>
      <c r="S9640">
        <v>653255</v>
      </c>
      <c r="T9640">
        <v>628310</v>
      </c>
      <c r="U9640">
        <v>23759</v>
      </c>
      <c r="V9640">
        <v>7709</v>
      </c>
      <c r="W9640">
        <v>-29981</v>
      </c>
      <c r="X9640">
        <v>-34571</v>
      </c>
      <c r="Y9640">
        <v>-156669</v>
      </c>
      <c r="Z9640">
        <v>28080</v>
      </c>
      <c r="AA9640" t="s">
        <v>472</v>
      </c>
    </row>
    <row r="9641" spans="1:27" x14ac:dyDescent="0.3">
      <c r="A9641" t="s">
        <v>553</v>
      </c>
      <c r="B9641" s="1" t="s">
        <v>554</v>
      </c>
      <c r="C9641" t="s">
        <v>224</v>
      </c>
      <c r="D9641" s="1" t="s">
        <v>225</v>
      </c>
      <c r="E9641">
        <v>87624</v>
      </c>
      <c r="F9641">
        <v>14451</v>
      </c>
      <c r="G9641">
        <v>133839</v>
      </c>
      <c r="H9641">
        <v>-27236</v>
      </c>
      <c r="I9641">
        <v>69948</v>
      </c>
      <c r="J9641">
        <v>51019</v>
      </c>
      <c r="K9641">
        <v>-1204180</v>
      </c>
      <c r="L9641">
        <v>-836565</v>
      </c>
      <c r="M9641">
        <v>406488</v>
      </c>
      <c r="N9641">
        <v>120311</v>
      </c>
      <c r="O9641">
        <v>107297</v>
      </c>
      <c r="P9641">
        <v>281089</v>
      </c>
      <c r="Q9641">
        <v>767449</v>
      </c>
      <c r="R9641">
        <v>491588</v>
      </c>
      <c r="S9641">
        <v>10514</v>
      </c>
      <c r="T9641">
        <v>-19490</v>
      </c>
      <c r="U9641">
        <v>-75580</v>
      </c>
      <c r="V9641">
        <v>-9899</v>
      </c>
      <c r="W9641">
        <v>6660</v>
      </c>
      <c r="X9641">
        <v>-29880</v>
      </c>
      <c r="Y9641">
        <v>71539</v>
      </c>
      <c r="Z9641">
        <v>-60097</v>
      </c>
      <c r="AA9641" t="s">
        <v>472</v>
      </c>
    </row>
    <row r="9642" spans="1:27" x14ac:dyDescent="0.3">
      <c r="A9642" t="s">
        <v>553</v>
      </c>
      <c r="B9642" s="1" t="s">
        <v>554</v>
      </c>
      <c r="C9642" t="s">
        <v>226</v>
      </c>
      <c r="D9642" s="1" t="s">
        <v>227</v>
      </c>
      <c r="E9642">
        <v>31230</v>
      </c>
      <c r="F9642">
        <v>39480</v>
      </c>
      <c r="G9642">
        <v>34478</v>
      </c>
      <c r="H9642">
        <v>32763</v>
      </c>
      <c r="I9642">
        <v>49526</v>
      </c>
      <c r="J9642">
        <v>64192</v>
      </c>
      <c r="K9642">
        <v>94996</v>
      </c>
      <c r="L9642">
        <v>77427</v>
      </c>
      <c r="M9642">
        <v>19349</v>
      </c>
      <c r="N9642">
        <v>-18556</v>
      </c>
      <c r="O9642">
        <v>-27110</v>
      </c>
      <c r="P9642">
        <v>-26351</v>
      </c>
      <c r="Q9642">
        <v>-22002</v>
      </c>
      <c r="R9642">
        <v>-12015</v>
      </c>
      <c r="S9642">
        <v>714</v>
      </c>
      <c r="T9642">
        <v>13130</v>
      </c>
      <c r="U9642">
        <v>18978</v>
      </c>
      <c r="V9642">
        <v>29200</v>
      </c>
      <c r="W9642">
        <v>33647</v>
      </c>
      <c r="X9642">
        <v>29113</v>
      </c>
      <c r="Y9642">
        <v>15320</v>
      </c>
      <c r="Z9642">
        <v>15320</v>
      </c>
      <c r="AA9642" t="s">
        <v>472</v>
      </c>
    </row>
    <row r="9643" spans="1:27" x14ac:dyDescent="0.3">
      <c r="A9643" t="s">
        <v>553</v>
      </c>
      <c r="B9643" s="1" t="s">
        <v>554</v>
      </c>
      <c r="C9643" t="s">
        <v>228</v>
      </c>
      <c r="D9643" s="1" t="s">
        <v>229</v>
      </c>
      <c r="E9643">
        <v>978</v>
      </c>
      <c r="F9643">
        <v>847</v>
      </c>
      <c r="G9643">
        <v>779</v>
      </c>
      <c r="H9643">
        <v>784</v>
      </c>
      <c r="I9643">
        <v>731</v>
      </c>
      <c r="J9643">
        <v>684</v>
      </c>
      <c r="K9643">
        <v>765</v>
      </c>
      <c r="L9643">
        <v>780</v>
      </c>
      <c r="M9643">
        <v>748</v>
      </c>
      <c r="N9643">
        <v>676</v>
      </c>
      <c r="O9643">
        <v>663</v>
      </c>
      <c r="P9643">
        <v>7</v>
      </c>
      <c r="Q9643">
        <v>-244</v>
      </c>
      <c r="R9643">
        <v>-276</v>
      </c>
      <c r="S9643">
        <v>-276</v>
      </c>
      <c r="T9643">
        <v>-231</v>
      </c>
      <c r="U9643">
        <v>107</v>
      </c>
      <c r="V9643">
        <v>275</v>
      </c>
      <c r="W9643">
        <v>272</v>
      </c>
      <c r="X9643">
        <v>239</v>
      </c>
      <c r="Y9643">
        <v>235</v>
      </c>
      <c r="Z9643">
        <v>517</v>
      </c>
      <c r="AA9643" t="s">
        <v>472</v>
      </c>
    </row>
    <row r="9644" spans="1:27" x14ac:dyDescent="0.3">
      <c r="A9644" t="s">
        <v>553</v>
      </c>
      <c r="B9644" s="1" t="s">
        <v>554</v>
      </c>
      <c r="C9644" t="s">
        <v>230</v>
      </c>
      <c r="D9644" s="1" t="s">
        <v>231</v>
      </c>
      <c r="E9644">
        <v>27257</v>
      </c>
      <c r="F9644">
        <v>23407</v>
      </c>
      <c r="G9644">
        <v>20672</v>
      </c>
      <c r="H9644">
        <v>17619</v>
      </c>
      <c r="I9644">
        <v>15542</v>
      </c>
      <c r="J9644">
        <v>13756</v>
      </c>
      <c r="K9644">
        <v>12464</v>
      </c>
      <c r="L9644">
        <v>10792</v>
      </c>
      <c r="M9644">
        <v>9587</v>
      </c>
      <c r="N9644">
        <v>7978</v>
      </c>
      <c r="O9644">
        <v>9580</v>
      </c>
      <c r="P9644">
        <v>9605</v>
      </c>
      <c r="Q9644">
        <v>9909</v>
      </c>
      <c r="R9644">
        <v>10650</v>
      </c>
      <c r="S9644">
        <v>10836</v>
      </c>
      <c r="T9644">
        <v>12049</v>
      </c>
      <c r="U9644">
        <v>13263</v>
      </c>
      <c r="V9644">
        <v>14518</v>
      </c>
      <c r="W9644">
        <v>15615</v>
      </c>
      <c r="X9644">
        <v>16132</v>
      </c>
      <c r="Y9644">
        <v>16569</v>
      </c>
      <c r="Z9644">
        <v>16856</v>
      </c>
      <c r="AA9644" t="s">
        <v>472</v>
      </c>
    </row>
    <row r="9645" spans="1:27" x14ac:dyDescent="0.3">
      <c r="A9645" t="s">
        <v>553</v>
      </c>
      <c r="B9645" s="1" t="s">
        <v>554</v>
      </c>
      <c r="C9645" t="s">
        <v>232</v>
      </c>
      <c r="D9645" s="1" t="s">
        <v>233</v>
      </c>
      <c r="E9645">
        <v>49166</v>
      </c>
      <c r="F9645">
        <v>47084</v>
      </c>
      <c r="G9645">
        <v>222527</v>
      </c>
      <c r="H9645">
        <v>478254</v>
      </c>
      <c r="I9645">
        <v>417189</v>
      </c>
      <c r="J9645">
        <v>250910</v>
      </c>
      <c r="K9645">
        <v>210398</v>
      </c>
      <c r="L9645">
        <v>485871</v>
      </c>
      <c r="M9645">
        <v>413349</v>
      </c>
      <c r="N9645">
        <v>280126</v>
      </c>
      <c r="O9645">
        <v>270043</v>
      </c>
      <c r="P9645">
        <v>195257</v>
      </c>
      <c r="Q9645">
        <v>249033</v>
      </c>
      <c r="R9645">
        <v>154366</v>
      </c>
      <c r="S9645">
        <v>50102</v>
      </c>
      <c r="T9645">
        <v>34031</v>
      </c>
      <c r="U9645">
        <v>49591</v>
      </c>
      <c r="V9645">
        <v>70475</v>
      </c>
      <c r="W9645">
        <v>75863</v>
      </c>
      <c r="X9645">
        <v>21615</v>
      </c>
      <c r="Y9645">
        <v>28021</v>
      </c>
      <c r="Z9645">
        <v>28021</v>
      </c>
      <c r="AA9645" t="s">
        <v>472</v>
      </c>
    </row>
    <row r="9646" spans="1:27" x14ac:dyDescent="0.3">
      <c r="A9646" t="s">
        <v>553</v>
      </c>
      <c r="B9646" s="1" t="s">
        <v>554</v>
      </c>
      <c r="C9646" t="s">
        <v>234</v>
      </c>
      <c r="D9646" s="1" t="s">
        <v>235</v>
      </c>
      <c r="E9646">
        <v>-18500</v>
      </c>
      <c r="F9646">
        <v>-18461</v>
      </c>
      <c r="G9646">
        <v>-18427</v>
      </c>
      <c r="H9646">
        <v>-18382</v>
      </c>
      <c r="I9646">
        <v>-18261</v>
      </c>
      <c r="J9646">
        <v>-18072</v>
      </c>
      <c r="K9646">
        <v>-17846</v>
      </c>
      <c r="L9646">
        <v>-17588</v>
      </c>
      <c r="M9646">
        <v>-17188</v>
      </c>
      <c r="N9646">
        <v>-15946</v>
      </c>
      <c r="O9646">
        <v>-14244</v>
      </c>
      <c r="P9646">
        <v>-12578</v>
      </c>
      <c r="Q9646">
        <v>-11494</v>
      </c>
      <c r="R9646">
        <v>-11329</v>
      </c>
      <c r="S9646">
        <v>-11329</v>
      </c>
      <c r="T9646">
        <v>-11329</v>
      </c>
      <c r="U9646">
        <v>-11329</v>
      </c>
      <c r="V9646">
        <v>-11329</v>
      </c>
      <c r="W9646">
        <v>-11329</v>
      </c>
      <c r="X9646">
        <v>-11329</v>
      </c>
      <c r="Y9646">
        <v>0</v>
      </c>
      <c r="Z9646">
        <v>-5664</v>
      </c>
      <c r="AA9646" t="s">
        <v>472</v>
      </c>
    </row>
    <row r="9647" spans="1:27" x14ac:dyDescent="0.3">
      <c r="A9647" t="s">
        <v>553</v>
      </c>
      <c r="B9647" s="1" t="s">
        <v>554</v>
      </c>
      <c r="C9647" t="s">
        <v>19</v>
      </c>
      <c r="D9647" s="1" t="s">
        <v>10</v>
      </c>
      <c r="E9647">
        <v>84477</v>
      </c>
      <c r="F9647">
        <v>93257</v>
      </c>
      <c r="G9647">
        <v>102260</v>
      </c>
      <c r="H9647">
        <v>119257</v>
      </c>
      <c r="I9647">
        <v>135835</v>
      </c>
      <c r="J9647">
        <v>153248</v>
      </c>
      <c r="K9647">
        <v>160536</v>
      </c>
      <c r="L9647">
        <v>163068</v>
      </c>
      <c r="M9647">
        <v>158396</v>
      </c>
      <c r="N9647">
        <v>159210</v>
      </c>
      <c r="O9647">
        <v>148460</v>
      </c>
      <c r="P9647">
        <v>139793</v>
      </c>
      <c r="Q9647">
        <v>137344</v>
      </c>
      <c r="R9647">
        <v>134721</v>
      </c>
      <c r="S9647">
        <v>139401</v>
      </c>
      <c r="T9647">
        <v>150215</v>
      </c>
      <c r="U9647">
        <v>156993</v>
      </c>
      <c r="V9647">
        <v>164070</v>
      </c>
      <c r="W9647">
        <v>177470</v>
      </c>
      <c r="X9647">
        <v>183953</v>
      </c>
      <c r="Y9647">
        <v>87584</v>
      </c>
      <c r="Z9647">
        <v>87584</v>
      </c>
      <c r="AA9647" t="s">
        <v>472</v>
      </c>
    </row>
    <row r="9648" spans="1:27" x14ac:dyDescent="0.3">
      <c r="A9648" t="s">
        <v>553</v>
      </c>
      <c r="B9648" s="1" t="s">
        <v>554</v>
      </c>
      <c r="C9648" t="s">
        <v>236</v>
      </c>
      <c r="D9648" s="1" t="s">
        <v>237</v>
      </c>
      <c r="E9648">
        <v>-26074</v>
      </c>
      <c r="F9648">
        <v>-22895</v>
      </c>
      <c r="G9648">
        <v>-18467</v>
      </c>
      <c r="H9648">
        <v>-11700</v>
      </c>
      <c r="I9648">
        <v>7979</v>
      </c>
      <c r="J9648">
        <v>3500</v>
      </c>
      <c r="K9648">
        <v>502609</v>
      </c>
      <c r="L9648">
        <v>-18108</v>
      </c>
      <c r="M9648">
        <v>767</v>
      </c>
      <c r="N9648">
        <v>-49687</v>
      </c>
      <c r="O9648">
        <v>4872</v>
      </c>
      <c r="P9648">
        <v>7057</v>
      </c>
      <c r="Q9648">
        <v>-146181</v>
      </c>
      <c r="R9648">
        <v>776237</v>
      </c>
      <c r="S9648">
        <v>803008</v>
      </c>
      <c r="T9648">
        <v>490844</v>
      </c>
      <c r="U9648">
        <v>49192</v>
      </c>
      <c r="V9648">
        <v>41956</v>
      </c>
      <c r="W9648">
        <v>33554</v>
      </c>
      <c r="X9648">
        <v>28963</v>
      </c>
      <c r="Y9648">
        <v>18092</v>
      </c>
      <c r="Z9648">
        <v>14374</v>
      </c>
      <c r="AA9648" t="s">
        <v>472</v>
      </c>
    </row>
    <row r="9649" spans="1:27" x14ac:dyDescent="0.3">
      <c r="A9649" t="s">
        <v>553</v>
      </c>
      <c r="B9649" s="1" t="s">
        <v>554</v>
      </c>
      <c r="C9649" t="s">
        <v>238</v>
      </c>
      <c r="D9649" s="1" t="s">
        <v>239</v>
      </c>
      <c r="E9649">
        <v>-43423</v>
      </c>
      <c r="F9649">
        <v>-28743</v>
      </c>
      <c r="G9649">
        <v>-13939</v>
      </c>
      <c r="H9649">
        <v>-3565</v>
      </c>
      <c r="I9649">
        <v>9413</v>
      </c>
      <c r="J9649">
        <v>22958</v>
      </c>
      <c r="K9649">
        <v>34582</v>
      </c>
      <c r="L9649">
        <v>13172</v>
      </c>
      <c r="M9649">
        <v>2198</v>
      </c>
      <c r="N9649">
        <v>8215</v>
      </c>
      <c r="O9649">
        <v>23234</v>
      </c>
      <c r="P9649">
        <v>14829</v>
      </c>
      <c r="Q9649">
        <v>9046</v>
      </c>
      <c r="R9649">
        <v>8121</v>
      </c>
      <c r="S9649">
        <v>-6299</v>
      </c>
      <c r="T9649">
        <v>-12253</v>
      </c>
      <c r="U9649">
        <v>-7445</v>
      </c>
      <c r="V9649">
        <v>-15903</v>
      </c>
      <c r="W9649">
        <v>-31760</v>
      </c>
      <c r="X9649">
        <v>-37080</v>
      </c>
      <c r="Y9649">
        <v>-12432</v>
      </c>
      <c r="Z9649">
        <v>-18917</v>
      </c>
      <c r="AA9649" t="s">
        <v>472</v>
      </c>
    </row>
    <row r="9650" spans="1:27" x14ac:dyDescent="0.3">
      <c r="A9650" t="s">
        <v>553</v>
      </c>
      <c r="B9650" s="1" t="s">
        <v>554</v>
      </c>
      <c r="C9650" t="s">
        <v>240</v>
      </c>
      <c r="D9650" s="1" t="s">
        <v>241</v>
      </c>
      <c r="E9650">
        <v>5407</v>
      </c>
      <c r="F9650">
        <v>55052</v>
      </c>
      <c r="G9650">
        <v>10426</v>
      </c>
      <c r="H9650">
        <v>24180</v>
      </c>
      <c r="I9650">
        <v>31530</v>
      </c>
      <c r="J9650">
        <v>5496</v>
      </c>
      <c r="K9650">
        <v>15763</v>
      </c>
      <c r="L9650">
        <v>-11496</v>
      </c>
      <c r="M9650">
        <v>29607</v>
      </c>
      <c r="N9650">
        <v>7098</v>
      </c>
      <c r="O9650">
        <v>-21076</v>
      </c>
      <c r="P9650">
        <v>-44800</v>
      </c>
      <c r="Q9650">
        <v>-42929</v>
      </c>
      <c r="R9650">
        <v>-57630</v>
      </c>
      <c r="S9650">
        <v>-72415</v>
      </c>
      <c r="T9650">
        <v>-95981</v>
      </c>
      <c r="U9650">
        <v>-29727</v>
      </c>
      <c r="V9650">
        <v>-68704</v>
      </c>
      <c r="W9650">
        <v>-115434</v>
      </c>
      <c r="X9650">
        <v>-61946</v>
      </c>
      <c r="Y9650">
        <v>-17106</v>
      </c>
      <c r="Z9650">
        <v>-52549</v>
      </c>
      <c r="AA9650" t="s">
        <v>472</v>
      </c>
    </row>
    <row r="9651" spans="1:27" x14ac:dyDescent="0.3">
      <c r="A9651" t="s">
        <v>553</v>
      </c>
      <c r="B9651" s="1" t="s">
        <v>554</v>
      </c>
      <c r="C9651" t="s">
        <v>242</v>
      </c>
      <c r="D9651" s="1" t="s">
        <v>243</v>
      </c>
      <c r="E9651">
        <v>-513</v>
      </c>
      <c r="F9651">
        <v>-258</v>
      </c>
      <c r="G9651">
        <v>-131</v>
      </c>
      <c r="H9651">
        <v>-130</v>
      </c>
      <c r="I9651">
        <v>-139</v>
      </c>
      <c r="J9651">
        <v>-226</v>
      </c>
      <c r="K9651">
        <v>-335</v>
      </c>
      <c r="L9651">
        <v>-399</v>
      </c>
      <c r="M9651">
        <v>-411</v>
      </c>
      <c r="N9651">
        <v>-451</v>
      </c>
      <c r="O9651">
        <v>-619</v>
      </c>
      <c r="P9651">
        <v>-850</v>
      </c>
      <c r="Q9651">
        <v>-949</v>
      </c>
      <c r="R9651">
        <v>-955</v>
      </c>
      <c r="S9651">
        <v>-977</v>
      </c>
      <c r="T9651">
        <v>-853</v>
      </c>
      <c r="U9651">
        <v>-838</v>
      </c>
      <c r="V9651">
        <v>-811</v>
      </c>
      <c r="W9651">
        <v>-776</v>
      </c>
      <c r="X9651">
        <v>-691</v>
      </c>
      <c r="Y9651">
        <v>-296</v>
      </c>
      <c r="Z9651">
        <v>-296</v>
      </c>
      <c r="AA9651" t="s">
        <v>472</v>
      </c>
    </row>
    <row r="9652" spans="1:27" x14ac:dyDescent="0.3">
      <c r="A9652" t="s">
        <v>553</v>
      </c>
      <c r="B9652" s="1" t="s">
        <v>554</v>
      </c>
      <c r="C9652" t="s">
        <v>244</v>
      </c>
      <c r="D9652" s="1" t="s">
        <v>245</v>
      </c>
      <c r="E9652">
        <v>-3139</v>
      </c>
      <c r="F9652">
        <v>-2883</v>
      </c>
      <c r="G9652">
        <v>-2770</v>
      </c>
      <c r="H9652">
        <v>-2720</v>
      </c>
      <c r="I9652">
        <v>-2759</v>
      </c>
      <c r="J9652">
        <v>-2860</v>
      </c>
      <c r="K9652">
        <v>-2950</v>
      </c>
      <c r="L9652">
        <v>-3020</v>
      </c>
      <c r="M9652">
        <v>-3046</v>
      </c>
      <c r="N9652">
        <v>-3055</v>
      </c>
      <c r="O9652">
        <v>-3047</v>
      </c>
      <c r="P9652">
        <v>-2958</v>
      </c>
      <c r="Q9652">
        <v>-2918</v>
      </c>
      <c r="R9652">
        <v>-2936</v>
      </c>
      <c r="S9652">
        <v>-3039</v>
      </c>
      <c r="T9652">
        <v>-3200</v>
      </c>
      <c r="U9652">
        <v>-3218</v>
      </c>
      <c r="V9652">
        <v>-3222</v>
      </c>
      <c r="W9652">
        <v>-3223</v>
      </c>
      <c r="X9652">
        <v>-3139</v>
      </c>
      <c r="Y9652">
        <v>-1589</v>
      </c>
      <c r="Z9652">
        <v>-1589</v>
      </c>
      <c r="AA9652" t="s">
        <v>472</v>
      </c>
    </row>
    <row r="9653" spans="1:27" x14ac:dyDescent="0.3">
      <c r="A9653" t="s">
        <v>553</v>
      </c>
      <c r="B9653" s="1" t="s">
        <v>554</v>
      </c>
      <c r="C9653" t="s">
        <v>246</v>
      </c>
      <c r="D9653" s="1" t="s">
        <v>247</v>
      </c>
      <c r="E9653">
        <v>-72624</v>
      </c>
      <c r="F9653">
        <v>-26859</v>
      </c>
      <c r="G9653">
        <v>-13515</v>
      </c>
      <c r="H9653">
        <v>-22385</v>
      </c>
      <c r="I9653">
        <v>-33556</v>
      </c>
      <c r="J9653">
        <v>-36504</v>
      </c>
      <c r="K9653">
        <v>-28341</v>
      </c>
      <c r="L9653">
        <v>-39728</v>
      </c>
      <c r="M9653">
        <v>-20513</v>
      </c>
      <c r="N9653">
        <v>4715</v>
      </c>
      <c r="O9653">
        <v>56092</v>
      </c>
      <c r="P9653">
        <v>259829</v>
      </c>
      <c r="Q9653">
        <v>275552</v>
      </c>
      <c r="R9653">
        <v>288205</v>
      </c>
      <c r="S9653">
        <v>296280</v>
      </c>
      <c r="T9653">
        <v>266322</v>
      </c>
      <c r="U9653">
        <v>102075</v>
      </c>
      <c r="V9653">
        <v>112523</v>
      </c>
      <c r="W9653">
        <v>118642</v>
      </c>
      <c r="X9653">
        <v>110799</v>
      </c>
      <c r="Y9653">
        <v>0</v>
      </c>
      <c r="Z9653">
        <v>43440</v>
      </c>
      <c r="AA9653" t="s">
        <v>472</v>
      </c>
    </row>
    <row r="9654" spans="1:27" x14ac:dyDescent="0.3">
      <c r="A9654" t="s">
        <v>553</v>
      </c>
      <c r="B9654" s="1" t="s">
        <v>554</v>
      </c>
      <c r="C9654" t="s">
        <v>248</v>
      </c>
      <c r="D9654" s="1" t="s">
        <v>249</v>
      </c>
      <c r="E9654">
        <v>-9176</v>
      </c>
      <c r="F9654">
        <v>-1995</v>
      </c>
      <c r="G9654">
        <v>-29565</v>
      </c>
      <c r="H9654">
        <v>-27077</v>
      </c>
      <c r="I9654">
        <v>-30715</v>
      </c>
      <c r="J9654">
        <v>-33861</v>
      </c>
      <c r="K9654">
        <v>-32364</v>
      </c>
      <c r="L9654">
        <v>-32547</v>
      </c>
      <c r="M9654">
        <v>-34210</v>
      </c>
      <c r="N9654">
        <v>-33429</v>
      </c>
      <c r="O9654">
        <v>-31889</v>
      </c>
      <c r="P9654">
        <v>-3033</v>
      </c>
      <c r="Q9654">
        <v>-15323</v>
      </c>
      <c r="R9654">
        <v>-40468</v>
      </c>
      <c r="S9654">
        <v>-56637</v>
      </c>
      <c r="T9654">
        <v>-14819</v>
      </c>
      <c r="U9654">
        <v>-31383</v>
      </c>
      <c r="V9654">
        <v>-33495</v>
      </c>
      <c r="W9654">
        <v>-34137</v>
      </c>
      <c r="X9654">
        <v>-33469</v>
      </c>
      <c r="Y9654">
        <v>-15050</v>
      </c>
      <c r="Z9654">
        <v>-15050</v>
      </c>
      <c r="AA9654" t="s">
        <v>472</v>
      </c>
    </row>
    <row r="9655" spans="1:27" x14ac:dyDescent="0.3">
      <c r="A9655" t="s">
        <v>553</v>
      </c>
      <c r="B9655" s="1" t="s">
        <v>554</v>
      </c>
      <c r="C9655" t="s">
        <v>250</v>
      </c>
      <c r="D9655" s="1" t="s">
        <v>251</v>
      </c>
      <c r="E9655">
        <v>19193</v>
      </c>
      <c r="F9655">
        <v>17088</v>
      </c>
      <c r="G9655">
        <v>14550</v>
      </c>
      <c r="H9655">
        <v>11232</v>
      </c>
      <c r="I9655">
        <v>7427</v>
      </c>
      <c r="J9655">
        <v>68878</v>
      </c>
      <c r="K9655">
        <v>96486</v>
      </c>
      <c r="L9655">
        <v>94844</v>
      </c>
      <c r="M9655">
        <v>93141</v>
      </c>
      <c r="N9655">
        <v>90945</v>
      </c>
      <c r="O9655">
        <v>94736</v>
      </c>
      <c r="P9655">
        <v>191544</v>
      </c>
      <c r="Q9655">
        <v>191164</v>
      </c>
      <c r="R9655">
        <v>190228</v>
      </c>
      <c r="S9655">
        <v>-84910</v>
      </c>
      <c r="T9655">
        <v>259114</v>
      </c>
      <c r="U9655">
        <v>-90785</v>
      </c>
      <c r="V9655">
        <v>140685</v>
      </c>
      <c r="W9655">
        <v>144967</v>
      </c>
      <c r="X9655">
        <v>9088</v>
      </c>
      <c r="Y9655">
        <v>-254177</v>
      </c>
      <c r="Z9655">
        <v>-36843</v>
      </c>
      <c r="AA9655" t="s">
        <v>472</v>
      </c>
    </row>
    <row r="9656" spans="1:27" x14ac:dyDescent="0.3">
      <c r="A9656" t="s">
        <v>553</v>
      </c>
      <c r="B9656" s="1" t="s">
        <v>554</v>
      </c>
      <c r="C9656" t="s">
        <v>252</v>
      </c>
      <c r="D9656" s="1" t="s">
        <v>253</v>
      </c>
      <c r="E9656">
        <v>-21139</v>
      </c>
      <c r="F9656">
        <v>-24266</v>
      </c>
      <c r="G9656">
        <v>-25320</v>
      </c>
      <c r="H9656">
        <v>-15369</v>
      </c>
      <c r="I9656">
        <v>-17310</v>
      </c>
      <c r="J9656">
        <v>-27130</v>
      </c>
      <c r="K9656">
        <v>-30824</v>
      </c>
      <c r="L9656">
        <v>-50440</v>
      </c>
      <c r="M9656">
        <v>-37801</v>
      </c>
      <c r="N9656">
        <v>-29651</v>
      </c>
      <c r="O9656">
        <v>-52547</v>
      </c>
      <c r="P9656">
        <v>-46841</v>
      </c>
      <c r="Q9656">
        <v>-41524</v>
      </c>
      <c r="R9656">
        <v>-37188</v>
      </c>
      <c r="S9656">
        <v>-32933</v>
      </c>
      <c r="T9656">
        <v>-29468</v>
      </c>
      <c r="U9656">
        <v>-25279</v>
      </c>
      <c r="V9656">
        <v>-27796</v>
      </c>
      <c r="W9656">
        <v>-30717</v>
      </c>
      <c r="X9656">
        <v>-34270</v>
      </c>
      <c r="Y9656">
        <v>-14307</v>
      </c>
      <c r="Z9656">
        <v>-16510</v>
      </c>
      <c r="AA9656" t="s">
        <v>472</v>
      </c>
    </row>
    <row r="9657" spans="1:27" x14ac:dyDescent="0.3">
      <c r="A9657" t="s">
        <v>553</v>
      </c>
      <c r="B9657" s="1" t="s">
        <v>554</v>
      </c>
      <c r="C9657" t="s">
        <v>254</v>
      </c>
      <c r="D9657" s="1" t="s">
        <v>255</v>
      </c>
      <c r="E9657">
        <v>-34009</v>
      </c>
      <c r="F9657">
        <v>-33600</v>
      </c>
      <c r="G9657">
        <v>-33635</v>
      </c>
      <c r="H9657">
        <v>-36615</v>
      </c>
      <c r="I9657">
        <v>-40174</v>
      </c>
      <c r="J9657">
        <v>-24171</v>
      </c>
      <c r="K9657">
        <v>-24639</v>
      </c>
      <c r="L9657">
        <v>-26808</v>
      </c>
      <c r="M9657">
        <v>-27282</v>
      </c>
      <c r="N9657">
        <v>-27999</v>
      </c>
      <c r="O9657">
        <v>-27446</v>
      </c>
      <c r="P9657">
        <v>-27661</v>
      </c>
      <c r="Q9657">
        <v>-26451</v>
      </c>
      <c r="R9657">
        <v>-25256</v>
      </c>
      <c r="S9657">
        <v>-25666</v>
      </c>
      <c r="T9657">
        <v>-12995</v>
      </c>
      <c r="U9657">
        <v>-11401</v>
      </c>
      <c r="V9657">
        <v>-10400</v>
      </c>
      <c r="W9657">
        <v>-10303</v>
      </c>
      <c r="X9657">
        <v>-10303</v>
      </c>
      <c r="Y9657">
        <v>-10303</v>
      </c>
      <c r="Z9657">
        <v>-10303</v>
      </c>
      <c r="AA9657" t="s">
        <v>472</v>
      </c>
    </row>
    <row r="9658" spans="1:27" x14ac:dyDescent="0.3">
      <c r="A9658" t="s">
        <v>553</v>
      </c>
      <c r="B9658" s="1" t="s">
        <v>554</v>
      </c>
      <c r="C9658" t="s">
        <v>256</v>
      </c>
      <c r="D9658" s="1" t="s">
        <v>257</v>
      </c>
      <c r="E9658">
        <v>-20514</v>
      </c>
      <c r="F9658">
        <v>-19909</v>
      </c>
      <c r="G9658">
        <v>-19291</v>
      </c>
      <c r="H9658">
        <v>-18671</v>
      </c>
      <c r="I9658">
        <v>-18142</v>
      </c>
      <c r="J9658">
        <v>-17620</v>
      </c>
      <c r="K9658">
        <v>-17116</v>
      </c>
      <c r="L9658">
        <v>-16590</v>
      </c>
      <c r="M9658">
        <v>-15933</v>
      </c>
      <c r="N9658">
        <v>-15152</v>
      </c>
      <c r="O9658">
        <v>-14321</v>
      </c>
      <c r="P9658">
        <v>-13447</v>
      </c>
      <c r="Q9658">
        <v>-12981</v>
      </c>
      <c r="R9658">
        <v>-12505</v>
      </c>
      <c r="S9658">
        <v>-11830</v>
      </c>
      <c r="T9658">
        <v>-11163</v>
      </c>
      <c r="U9658">
        <v>-10340</v>
      </c>
      <c r="V9658">
        <v>-9498</v>
      </c>
      <c r="W9658">
        <v>-8632</v>
      </c>
      <c r="X9658">
        <v>-7903</v>
      </c>
      <c r="Y9658">
        <v>-7381</v>
      </c>
      <c r="Z9658">
        <v>-6815</v>
      </c>
      <c r="AA9658" t="s">
        <v>472</v>
      </c>
    </row>
    <row r="9659" spans="1:27" x14ac:dyDescent="0.3">
      <c r="A9659" t="s">
        <v>553</v>
      </c>
      <c r="B9659" s="1" t="s">
        <v>554</v>
      </c>
      <c r="C9659" t="s">
        <v>258</v>
      </c>
      <c r="D9659" s="1" t="s">
        <v>259</v>
      </c>
      <c r="E9659">
        <v>455</v>
      </c>
      <c r="F9659">
        <v>-1094</v>
      </c>
      <c r="G9659">
        <v>-21543</v>
      </c>
      <c r="H9659">
        <v>1674</v>
      </c>
      <c r="I9659">
        <v>4974</v>
      </c>
      <c r="J9659">
        <v>1224</v>
      </c>
      <c r="K9659">
        <v>25126</v>
      </c>
      <c r="L9659">
        <v>27944</v>
      </c>
      <c r="M9659">
        <v>430</v>
      </c>
      <c r="N9659">
        <v>-2700</v>
      </c>
      <c r="O9659">
        <v>-40915</v>
      </c>
      <c r="P9659">
        <v>2246</v>
      </c>
      <c r="Q9659">
        <v>124428</v>
      </c>
      <c r="R9659">
        <v>733504</v>
      </c>
      <c r="S9659">
        <v>301113</v>
      </c>
      <c r="T9659">
        <v>-223722</v>
      </c>
      <c r="U9659">
        <v>-228173</v>
      </c>
      <c r="V9659">
        <v>-230947</v>
      </c>
      <c r="W9659">
        <v>-233520</v>
      </c>
      <c r="X9659">
        <v>-237572</v>
      </c>
      <c r="Y9659">
        <v>-115146</v>
      </c>
      <c r="Z9659">
        <v>-115122</v>
      </c>
      <c r="AA9659" t="s">
        <v>472</v>
      </c>
    </row>
    <row r="9660" spans="1:27" x14ac:dyDescent="0.3">
      <c r="A9660" t="s">
        <v>553</v>
      </c>
      <c r="B9660" s="1" t="s">
        <v>554</v>
      </c>
      <c r="C9660" t="s">
        <v>260</v>
      </c>
      <c r="D9660" s="1" t="s">
        <v>261</v>
      </c>
      <c r="E9660">
        <v>-23572</v>
      </c>
      <c r="F9660">
        <v>-24606</v>
      </c>
      <c r="G9660">
        <v>-25582</v>
      </c>
      <c r="H9660">
        <v>-26420</v>
      </c>
      <c r="I9660">
        <v>-27129</v>
      </c>
      <c r="J9660">
        <v>-22692</v>
      </c>
      <c r="K9660">
        <v>-11085</v>
      </c>
      <c r="L9660">
        <v>-9748</v>
      </c>
      <c r="M9660">
        <v>-3102</v>
      </c>
      <c r="N9660">
        <v>-4626</v>
      </c>
      <c r="O9660">
        <v>-6204</v>
      </c>
      <c r="P9660">
        <v>-6852</v>
      </c>
      <c r="Q9660">
        <v>-6827</v>
      </c>
      <c r="R9660">
        <v>-6452</v>
      </c>
      <c r="S9660">
        <v>-5466</v>
      </c>
      <c r="T9660">
        <v>-4129</v>
      </c>
      <c r="U9660">
        <v>-3861</v>
      </c>
      <c r="V9660">
        <v>-3327</v>
      </c>
      <c r="W9660">
        <v>-3234</v>
      </c>
      <c r="X9660">
        <v>-2989</v>
      </c>
      <c r="Y9660">
        <v>-1490</v>
      </c>
      <c r="Z9660">
        <v>-1490</v>
      </c>
      <c r="AA9660" t="s">
        <v>472</v>
      </c>
    </row>
    <row r="9661" spans="1:27" x14ac:dyDescent="0.3">
      <c r="A9661" t="s">
        <v>553</v>
      </c>
      <c r="B9661" s="1" t="s">
        <v>554</v>
      </c>
      <c r="C9661" t="s">
        <v>262</v>
      </c>
      <c r="D9661" s="1" t="s">
        <v>263</v>
      </c>
      <c r="E9661">
        <v>-2060</v>
      </c>
      <c r="F9661">
        <v>7142</v>
      </c>
      <c r="G9661">
        <v>-23110</v>
      </c>
      <c r="H9661">
        <v>-103564</v>
      </c>
      <c r="I9661">
        <v>-1001</v>
      </c>
      <c r="J9661">
        <v>101019</v>
      </c>
      <c r="K9661">
        <v>77946</v>
      </c>
      <c r="L9661">
        <v>65306</v>
      </c>
      <c r="M9661">
        <v>17405</v>
      </c>
      <c r="N9661">
        <v>1193</v>
      </c>
      <c r="O9661">
        <v>2848</v>
      </c>
      <c r="P9661">
        <v>91983</v>
      </c>
      <c r="Q9661">
        <v>-25708</v>
      </c>
      <c r="R9661">
        <v>-21995</v>
      </c>
      <c r="S9661">
        <v>-26692</v>
      </c>
      <c r="T9661">
        <v>-15195</v>
      </c>
      <c r="U9661">
        <v>-26822</v>
      </c>
      <c r="V9661">
        <v>-24830</v>
      </c>
      <c r="W9661">
        <v>-23226</v>
      </c>
      <c r="X9661">
        <v>-19697</v>
      </c>
      <c r="Y9661">
        <v>-10119</v>
      </c>
      <c r="Z9661">
        <v>-11862</v>
      </c>
      <c r="AA9661" t="s">
        <v>472</v>
      </c>
    </row>
    <row r="9662" spans="1:27" x14ac:dyDescent="0.3">
      <c r="A9662" t="s">
        <v>553</v>
      </c>
      <c r="B9662" s="1" t="s">
        <v>554</v>
      </c>
      <c r="C9662" t="s">
        <v>264</v>
      </c>
      <c r="D9662" s="1" t="s">
        <v>265</v>
      </c>
      <c r="E9662">
        <v>31970</v>
      </c>
      <c r="F9662">
        <v>31097</v>
      </c>
      <c r="G9662">
        <v>35582</v>
      </c>
      <c r="H9662">
        <v>39618</v>
      </c>
      <c r="I9662">
        <v>42112</v>
      </c>
      <c r="J9662">
        <v>41035</v>
      </c>
      <c r="K9662">
        <v>3351</v>
      </c>
      <c r="L9662">
        <v>12641</v>
      </c>
      <c r="M9662">
        <v>15257</v>
      </c>
      <c r="N9662">
        <v>11670</v>
      </c>
      <c r="O9662">
        <v>9613</v>
      </c>
      <c r="P9662">
        <v>-862825</v>
      </c>
      <c r="Q9662">
        <v>5211</v>
      </c>
      <c r="R9662">
        <v>25760</v>
      </c>
      <c r="S9662">
        <v>-1712</v>
      </c>
      <c r="T9662">
        <v>-7660</v>
      </c>
      <c r="U9662">
        <v>-5081</v>
      </c>
      <c r="V9662">
        <v>9208</v>
      </c>
      <c r="W9662">
        <v>5835</v>
      </c>
      <c r="X9662">
        <v>-1352</v>
      </c>
      <c r="Y9662">
        <v>-696</v>
      </c>
      <c r="Z9662">
        <v>-696</v>
      </c>
      <c r="AA9662" t="s">
        <v>472</v>
      </c>
    </row>
    <row r="9663" spans="1:27" x14ac:dyDescent="0.3">
      <c r="A9663" t="s">
        <v>553</v>
      </c>
      <c r="B9663" s="1" t="s">
        <v>554</v>
      </c>
      <c r="C9663" t="s">
        <v>266</v>
      </c>
      <c r="D9663" s="1" t="s">
        <v>267</v>
      </c>
      <c r="E9663">
        <v>208</v>
      </c>
      <c r="F9663">
        <v>110</v>
      </c>
      <c r="G9663">
        <v>142</v>
      </c>
      <c r="H9663">
        <v>153</v>
      </c>
      <c r="I9663">
        <v>114</v>
      </c>
      <c r="J9663">
        <v>141</v>
      </c>
      <c r="K9663">
        <v>126</v>
      </c>
      <c r="L9663">
        <v>124</v>
      </c>
      <c r="M9663">
        <v>94</v>
      </c>
      <c r="N9663">
        <v>120</v>
      </c>
      <c r="O9663">
        <v>86</v>
      </c>
      <c r="P9663">
        <v>167</v>
      </c>
      <c r="Q9663">
        <v>187</v>
      </c>
      <c r="R9663">
        <v>195</v>
      </c>
      <c r="S9663">
        <v>173</v>
      </c>
      <c r="T9663">
        <v>141</v>
      </c>
      <c r="U9663">
        <v>175</v>
      </c>
      <c r="V9663">
        <v>172</v>
      </c>
      <c r="W9663">
        <v>193</v>
      </c>
      <c r="X9663">
        <v>178</v>
      </c>
      <c r="Y9663">
        <v>189</v>
      </c>
      <c r="Z9663">
        <v>231</v>
      </c>
      <c r="AA9663" t="s">
        <v>472</v>
      </c>
    </row>
    <row r="9664" spans="1:27" x14ac:dyDescent="0.3">
      <c r="A9664" t="s">
        <v>553</v>
      </c>
      <c r="B9664" s="1" t="s">
        <v>554</v>
      </c>
      <c r="C9664" t="s">
        <v>268</v>
      </c>
      <c r="D9664" s="1" t="s">
        <v>269</v>
      </c>
      <c r="E9664">
        <v>-31240</v>
      </c>
      <c r="F9664">
        <v>-33177</v>
      </c>
      <c r="G9664">
        <v>-33905</v>
      </c>
      <c r="H9664">
        <v>-34848</v>
      </c>
      <c r="I9664">
        <v>-35427</v>
      </c>
      <c r="J9664">
        <v>-35453</v>
      </c>
      <c r="K9664">
        <v>-34885</v>
      </c>
      <c r="L9664">
        <v>-33813</v>
      </c>
      <c r="M9664">
        <v>-32451</v>
      </c>
      <c r="N9664">
        <v>-30706</v>
      </c>
      <c r="O9664">
        <v>-28864</v>
      </c>
      <c r="P9664">
        <v>-26445</v>
      </c>
      <c r="Q9664">
        <v>-24664</v>
      </c>
      <c r="R9664">
        <v>-22781</v>
      </c>
      <c r="S9664">
        <v>-20883</v>
      </c>
      <c r="T9664">
        <v>-18912</v>
      </c>
      <c r="U9664">
        <v>-17334</v>
      </c>
      <c r="V9664">
        <v>-15937</v>
      </c>
      <c r="W9664">
        <v>-14451</v>
      </c>
      <c r="X9664">
        <v>-13398</v>
      </c>
      <c r="Y9664">
        <v>-12625</v>
      </c>
      <c r="Z9664">
        <v>-11853</v>
      </c>
      <c r="AA9664" t="s">
        <v>472</v>
      </c>
    </row>
    <row r="9665" spans="1:27" x14ac:dyDescent="0.3">
      <c r="A9665" t="s">
        <v>553</v>
      </c>
      <c r="B9665" s="1" t="s">
        <v>554</v>
      </c>
      <c r="C9665" t="s">
        <v>270</v>
      </c>
      <c r="D9665" s="1" t="s">
        <v>271</v>
      </c>
      <c r="E9665">
        <v>4407</v>
      </c>
      <c r="F9665">
        <v>3339</v>
      </c>
      <c r="G9665">
        <v>2684</v>
      </c>
      <c r="H9665">
        <v>5400</v>
      </c>
      <c r="I9665">
        <v>4482</v>
      </c>
      <c r="J9665">
        <v>6190</v>
      </c>
      <c r="K9665">
        <v>5568</v>
      </c>
      <c r="L9665">
        <v>6185</v>
      </c>
      <c r="M9665">
        <v>7960</v>
      </c>
      <c r="N9665">
        <v>6745</v>
      </c>
      <c r="O9665">
        <v>7793</v>
      </c>
      <c r="P9665">
        <v>10787</v>
      </c>
      <c r="Q9665">
        <v>10251</v>
      </c>
      <c r="R9665">
        <v>10553</v>
      </c>
      <c r="S9665">
        <v>11181</v>
      </c>
      <c r="T9665">
        <v>11373</v>
      </c>
      <c r="U9665">
        <v>12535</v>
      </c>
      <c r="V9665">
        <v>9563</v>
      </c>
      <c r="W9665">
        <v>10096</v>
      </c>
      <c r="X9665">
        <v>10365</v>
      </c>
      <c r="Y9665">
        <v>6952</v>
      </c>
      <c r="Z9665">
        <v>6949</v>
      </c>
      <c r="AA9665" t="s">
        <v>472</v>
      </c>
    </row>
    <row r="9666" spans="1:27" x14ac:dyDescent="0.3">
      <c r="A9666" t="s">
        <v>553</v>
      </c>
      <c r="B9666" s="1" t="s">
        <v>554</v>
      </c>
      <c r="C9666" t="s">
        <v>272</v>
      </c>
      <c r="D9666" s="1" t="s">
        <v>273</v>
      </c>
      <c r="E9666">
        <v>4134</v>
      </c>
      <c r="F9666">
        <v>6581</v>
      </c>
      <c r="G9666">
        <v>11276</v>
      </c>
      <c r="H9666">
        <v>11452</v>
      </c>
      <c r="I9666">
        <v>11508</v>
      </c>
      <c r="J9666">
        <v>11407</v>
      </c>
      <c r="K9666">
        <v>11402</v>
      </c>
      <c r="L9666">
        <v>11333</v>
      </c>
      <c r="M9666">
        <v>11325</v>
      </c>
      <c r="N9666">
        <v>11257</v>
      </c>
      <c r="O9666">
        <v>11168</v>
      </c>
      <c r="P9666">
        <v>9169</v>
      </c>
      <c r="Q9666">
        <v>6156</v>
      </c>
      <c r="R9666">
        <v>6050</v>
      </c>
      <c r="S9666">
        <v>6034</v>
      </c>
      <c r="T9666">
        <v>6465</v>
      </c>
      <c r="U9666">
        <v>6962</v>
      </c>
      <c r="V9666">
        <v>7727</v>
      </c>
      <c r="W9666">
        <v>8219</v>
      </c>
      <c r="X9666">
        <v>8578</v>
      </c>
      <c r="Y9666">
        <v>8441</v>
      </c>
      <c r="Z9666">
        <v>4004</v>
      </c>
      <c r="AA9666" t="s">
        <v>472</v>
      </c>
    </row>
    <row r="9667" spans="1:27" x14ac:dyDescent="0.3">
      <c r="A9667" t="s">
        <v>553</v>
      </c>
      <c r="B9667" s="1" t="s">
        <v>554</v>
      </c>
      <c r="C9667" t="s">
        <v>274</v>
      </c>
      <c r="D9667" s="1" t="s">
        <v>275</v>
      </c>
      <c r="E9667">
        <v>5516</v>
      </c>
      <c r="F9667">
        <v>7328</v>
      </c>
      <c r="G9667">
        <v>-2858</v>
      </c>
      <c r="H9667">
        <v>-2880</v>
      </c>
      <c r="I9667">
        <v>-2638</v>
      </c>
      <c r="J9667">
        <v>-2250</v>
      </c>
      <c r="K9667">
        <v>-1858</v>
      </c>
      <c r="L9667">
        <v>-1558</v>
      </c>
      <c r="M9667">
        <v>-1454</v>
      </c>
      <c r="N9667">
        <v>-1478</v>
      </c>
      <c r="O9667">
        <v>-1578</v>
      </c>
      <c r="P9667">
        <v>-1690</v>
      </c>
      <c r="Q9667">
        <v>-1758</v>
      </c>
      <c r="R9667">
        <v>-1737</v>
      </c>
      <c r="S9667">
        <v>-1597</v>
      </c>
      <c r="T9667">
        <v>-1378</v>
      </c>
      <c r="U9667">
        <v>-1164</v>
      </c>
      <c r="V9667">
        <v>-1018</v>
      </c>
      <c r="W9667">
        <v>-1000</v>
      </c>
      <c r="X9667">
        <v>-987</v>
      </c>
      <c r="Y9667">
        <v>-486</v>
      </c>
      <c r="Z9667">
        <v>-486</v>
      </c>
      <c r="AA9667" t="s">
        <v>472</v>
      </c>
    </row>
    <row r="9668" spans="1:27" x14ac:dyDescent="0.3">
      <c r="A9668" t="s">
        <v>553</v>
      </c>
      <c r="B9668" s="1" t="s">
        <v>554</v>
      </c>
      <c r="C9668" t="s">
        <v>276</v>
      </c>
      <c r="D9668" s="1" t="s">
        <v>277</v>
      </c>
      <c r="E9668">
        <v>485</v>
      </c>
      <c r="F9668">
        <v>485</v>
      </c>
      <c r="G9668">
        <v>485</v>
      </c>
      <c r="H9668">
        <v>485</v>
      </c>
      <c r="I9668">
        <v>485</v>
      </c>
      <c r="J9668">
        <v>485</v>
      </c>
      <c r="K9668">
        <v>485</v>
      </c>
      <c r="L9668">
        <v>485</v>
      </c>
      <c r="M9668">
        <v>485</v>
      </c>
      <c r="N9668">
        <v>485</v>
      </c>
      <c r="O9668">
        <v>485</v>
      </c>
      <c r="P9668">
        <v>485</v>
      </c>
      <c r="Q9668">
        <v>485</v>
      </c>
      <c r="R9668">
        <v>485</v>
      </c>
      <c r="S9668">
        <v>485</v>
      </c>
      <c r="T9668">
        <v>485</v>
      </c>
      <c r="U9668">
        <v>485</v>
      </c>
      <c r="V9668">
        <v>485</v>
      </c>
      <c r="W9668">
        <v>485</v>
      </c>
      <c r="X9668">
        <v>-1487</v>
      </c>
      <c r="Y9668">
        <v>-742</v>
      </c>
      <c r="Z9668">
        <v>-742</v>
      </c>
      <c r="AA9668" t="s">
        <v>472</v>
      </c>
    </row>
    <row r="9669" spans="1:27" x14ac:dyDescent="0.3">
      <c r="A9669" t="s">
        <v>553</v>
      </c>
      <c r="B9669" s="1" t="s">
        <v>554</v>
      </c>
      <c r="C9669" t="s">
        <v>278</v>
      </c>
      <c r="D9669" s="1" t="s">
        <v>279</v>
      </c>
      <c r="E9669">
        <v>-29032</v>
      </c>
      <c r="F9669">
        <v>-28658</v>
      </c>
      <c r="G9669">
        <v>-30010</v>
      </c>
      <c r="H9669">
        <v>-31699</v>
      </c>
      <c r="I9669">
        <v>-32211</v>
      </c>
      <c r="J9669">
        <v>-31428</v>
      </c>
      <c r="K9669">
        <v>-29400</v>
      </c>
      <c r="L9669">
        <v>-22662</v>
      </c>
      <c r="M9669">
        <v>-9242</v>
      </c>
      <c r="N9669">
        <v>-8588</v>
      </c>
      <c r="O9669">
        <v>-9321</v>
      </c>
      <c r="P9669">
        <v>-12133</v>
      </c>
      <c r="Q9669">
        <v>-13506</v>
      </c>
      <c r="R9669">
        <v>-12899</v>
      </c>
      <c r="S9669">
        <v>-10309</v>
      </c>
      <c r="T9669">
        <v>-6449</v>
      </c>
      <c r="U9669">
        <v>-5498</v>
      </c>
      <c r="V9669">
        <v>-4795</v>
      </c>
      <c r="W9669">
        <v>-3706</v>
      </c>
      <c r="X9669">
        <v>-2228</v>
      </c>
      <c r="Y9669">
        <v>-1775</v>
      </c>
      <c r="Z9669">
        <v>-1775</v>
      </c>
      <c r="AA9669" t="s">
        <v>472</v>
      </c>
    </row>
    <row r="9670" spans="1:27" x14ac:dyDescent="0.3">
      <c r="A9670" t="s">
        <v>553</v>
      </c>
      <c r="B9670" s="1" t="s">
        <v>554</v>
      </c>
      <c r="C9670" t="s">
        <v>280</v>
      </c>
      <c r="D9670" s="1" t="s">
        <v>281</v>
      </c>
      <c r="E9670">
        <v>174011</v>
      </c>
      <c r="F9670">
        <v>198361</v>
      </c>
      <c r="G9670">
        <v>224999</v>
      </c>
      <c r="H9670">
        <v>226003</v>
      </c>
      <c r="I9670">
        <v>244359</v>
      </c>
      <c r="J9670">
        <v>245376</v>
      </c>
      <c r="K9670">
        <v>251101</v>
      </c>
      <c r="L9670">
        <v>247032</v>
      </c>
      <c r="M9670">
        <v>217538</v>
      </c>
      <c r="N9670">
        <v>194571</v>
      </c>
      <c r="O9670">
        <v>114491</v>
      </c>
      <c r="P9670">
        <v>115314</v>
      </c>
      <c r="Q9670">
        <v>113421</v>
      </c>
      <c r="R9670">
        <v>102150</v>
      </c>
      <c r="S9670">
        <v>94785</v>
      </c>
      <c r="T9670">
        <v>80603</v>
      </c>
      <c r="U9670">
        <v>97737</v>
      </c>
      <c r="V9670">
        <v>78257</v>
      </c>
      <c r="W9670">
        <v>60604</v>
      </c>
      <c r="X9670">
        <v>60824</v>
      </c>
      <c r="Y9670">
        <v>57483</v>
      </c>
      <c r="Z9670">
        <v>46165</v>
      </c>
      <c r="AA9670" t="s">
        <v>472</v>
      </c>
    </row>
    <row r="9671" spans="1:27" x14ac:dyDescent="0.3">
      <c r="A9671" t="s">
        <v>553</v>
      </c>
      <c r="B9671" s="1" t="s">
        <v>554</v>
      </c>
      <c r="C9671" t="s">
        <v>282</v>
      </c>
      <c r="D9671" s="1" t="s">
        <v>283</v>
      </c>
      <c r="E9671">
        <v>133</v>
      </c>
      <c r="F9671">
        <v>547</v>
      </c>
      <c r="G9671">
        <v>542</v>
      </c>
      <c r="H9671">
        <v>439</v>
      </c>
      <c r="I9671">
        <v>402</v>
      </c>
      <c r="J9671">
        <v>195</v>
      </c>
      <c r="K9671">
        <v>4945</v>
      </c>
      <c r="L9671">
        <v>6106</v>
      </c>
      <c r="M9671">
        <v>5931</v>
      </c>
      <c r="N9671">
        <v>5992</v>
      </c>
      <c r="O9671">
        <v>6244</v>
      </c>
      <c r="P9671">
        <v>6504</v>
      </c>
      <c r="Q9671">
        <v>6660</v>
      </c>
      <c r="R9671">
        <v>6794</v>
      </c>
      <c r="S9671">
        <v>12535</v>
      </c>
      <c r="T9671">
        <v>12526</v>
      </c>
      <c r="U9671">
        <v>12191</v>
      </c>
      <c r="V9671">
        <v>11665</v>
      </c>
      <c r="W9671">
        <v>10578</v>
      </c>
      <c r="X9671">
        <v>6690</v>
      </c>
      <c r="Y9671">
        <v>1134</v>
      </c>
      <c r="Z9671">
        <v>1189</v>
      </c>
      <c r="AA9671" t="s">
        <v>472</v>
      </c>
    </row>
    <row r="9672" spans="1:27" x14ac:dyDescent="0.3">
      <c r="A9672" t="s">
        <v>553</v>
      </c>
      <c r="B9672" s="1" t="s">
        <v>554</v>
      </c>
      <c r="C9672" t="s">
        <v>284</v>
      </c>
      <c r="D9672" s="1" t="s">
        <v>285</v>
      </c>
      <c r="E9672">
        <v>-17423</v>
      </c>
      <c r="F9672">
        <v>-12530</v>
      </c>
      <c r="G9672">
        <v>-8926</v>
      </c>
      <c r="H9672">
        <v>-11780</v>
      </c>
      <c r="I9672">
        <v>-10805</v>
      </c>
      <c r="J9672">
        <v>-17436</v>
      </c>
      <c r="K9672">
        <v>-18275</v>
      </c>
      <c r="L9672">
        <v>-19966</v>
      </c>
      <c r="M9672">
        <v>-24538</v>
      </c>
      <c r="N9672">
        <v>-34428</v>
      </c>
      <c r="O9672">
        <v>-34523</v>
      </c>
      <c r="P9672">
        <v>-43216</v>
      </c>
      <c r="Q9672">
        <v>-140747</v>
      </c>
      <c r="R9672">
        <v>-41013</v>
      </c>
      <c r="S9672">
        <v>-50149</v>
      </c>
      <c r="T9672">
        <v>-48947</v>
      </c>
      <c r="U9672">
        <v>-30294</v>
      </c>
      <c r="V9672">
        <v>-33995</v>
      </c>
      <c r="W9672">
        <v>-40761</v>
      </c>
      <c r="X9672">
        <v>-44428</v>
      </c>
      <c r="Y9672">
        <v>-14978</v>
      </c>
      <c r="Z9672">
        <v>-22236</v>
      </c>
      <c r="AA9672" t="s">
        <v>472</v>
      </c>
    </row>
    <row r="9673" spans="1:27" x14ac:dyDescent="0.3">
      <c r="A9673" t="s">
        <v>553</v>
      </c>
      <c r="B9673" s="1" t="s">
        <v>554</v>
      </c>
      <c r="C9673" t="s">
        <v>286</v>
      </c>
      <c r="D9673" s="1" t="s">
        <v>287</v>
      </c>
      <c r="E9673">
        <v>1799</v>
      </c>
      <c r="F9673">
        <v>1687</v>
      </c>
      <c r="G9673">
        <v>1507</v>
      </c>
      <c r="H9673">
        <v>1238</v>
      </c>
      <c r="I9673">
        <v>872</v>
      </c>
      <c r="J9673">
        <v>456</v>
      </c>
      <c r="K9673">
        <v>183</v>
      </c>
      <c r="L9673">
        <v>350</v>
      </c>
      <c r="M9673">
        <v>918</v>
      </c>
      <c r="N9673">
        <v>1774</v>
      </c>
      <c r="O9673">
        <v>3049</v>
      </c>
      <c r="P9673">
        <v>4806</v>
      </c>
      <c r="Q9673">
        <v>6167</v>
      </c>
      <c r="R9673">
        <v>7348</v>
      </c>
      <c r="S9673">
        <v>8474</v>
      </c>
      <c r="T9673">
        <v>9443</v>
      </c>
      <c r="U9673">
        <v>10239</v>
      </c>
      <c r="V9673">
        <v>10836</v>
      </c>
      <c r="W9673">
        <v>11180</v>
      </c>
      <c r="X9673">
        <v>11247</v>
      </c>
      <c r="Y9673">
        <v>10854</v>
      </c>
      <c r="Z9673">
        <v>10408</v>
      </c>
      <c r="AA9673" t="s">
        <v>472</v>
      </c>
    </row>
    <row r="9674" spans="1:27" x14ac:dyDescent="0.3">
      <c r="A9674" t="s">
        <v>553</v>
      </c>
      <c r="B9674" s="1" t="s">
        <v>554</v>
      </c>
      <c r="C9674" t="s">
        <v>288</v>
      </c>
      <c r="D9674" s="1" t="s">
        <v>289</v>
      </c>
      <c r="E9674">
        <v>-1323</v>
      </c>
      <c r="F9674">
        <v>-1442</v>
      </c>
      <c r="G9674">
        <v>-1532</v>
      </c>
      <c r="H9674">
        <v>-1595</v>
      </c>
      <c r="I9674">
        <v>-1627</v>
      </c>
      <c r="J9674">
        <v>-1637</v>
      </c>
      <c r="K9674">
        <v>-1647</v>
      </c>
      <c r="L9674">
        <v>-1662</v>
      </c>
      <c r="M9674">
        <v>-1641</v>
      </c>
      <c r="N9674">
        <v>-1544</v>
      </c>
      <c r="O9674">
        <v>-1415</v>
      </c>
      <c r="P9674">
        <v>-1901</v>
      </c>
      <c r="Q9674">
        <v>-1901</v>
      </c>
      <c r="R9674">
        <v>-1901</v>
      </c>
      <c r="S9674">
        <v>-1901</v>
      </c>
      <c r="T9674">
        <v>-1901</v>
      </c>
      <c r="U9674">
        <v>-1901</v>
      </c>
      <c r="V9674">
        <v>-1901</v>
      </c>
      <c r="W9674">
        <v>-1901</v>
      </c>
      <c r="X9674">
        <v>-1901</v>
      </c>
      <c r="Y9674">
        <v>-1901</v>
      </c>
      <c r="Z9674">
        <v>-1901</v>
      </c>
      <c r="AA9674" t="s">
        <v>472</v>
      </c>
    </row>
    <row r="9675" spans="1:27" x14ac:dyDescent="0.3">
      <c r="A9675" t="s">
        <v>553</v>
      </c>
      <c r="B9675" s="1" t="s">
        <v>554</v>
      </c>
      <c r="C9675" t="s">
        <v>290</v>
      </c>
      <c r="D9675" s="1" t="s">
        <v>291</v>
      </c>
      <c r="E9675">
        <v>-2997</v>
      </c>
      <c r="F9675">
        <v>-21099</v>
      </c>
      <c r="G9675">
        <v>-18933</v>
      </c>
      <c r="H9675">
        <v>-19137</v>
      </c>
      <c r="I9675">
        <v>-19075</v>
      </c>
      <c r="J9675">
        <v>-18723</v>
      </c>
      <c r="K9675">
        <v>-18058</v>
      </c>
      <c r="L9675">
        <v>-17078</v>
      </c>
      <c r="M9675">
        <v>-8361</v>
      </c>
      <c r="N9675">
        <v>-2553</v>
      </c>
      <c r="O9675">
        <v>3637</v>
      </c>
      <c r="P9675">
        <v>9340</v>
      </c>
      <c r="Q9675">
        <v>14070</v>
      </c>
      <c r="R9675">
        <v>-2987</v>
      </c>
      <c r="S9675">
        <v>-2984</v>
      </c>
      <c r="T9675">
        <v>-3018</v>
      </c>
      <c r="U9675">
        <v>-3009</v>
      </c>
      <c r="V9675">
        <v>-3001</v>
      </c>
      <c r="W9675">
        <v>-2987</v>
      </c>
      <c r="X9675">
        <v>-3018</v>
      </c>
      <c r="Y9675">
        <v>-1494</v>
      </c>
      <c r="Z9675">
        <v>-1494</v>
      </c>
      <c r="AA9675" t="s">
        <v>472</v>
      </c>
    </row>
    <row r="9676" spans="1:27" x14ac:dyDescent="0.3">
      <c r="A9676" t="s">
        <v>553</v>
      </c>
      <c r="B9676" s="1" t="s">
        <v>554</v>
      </c>
      <c r="C9676" t="s">
        <v>292</v>
      </c>
      <c r="D9676" s="1" t="s">
        <v>293</v>
      </c>
      <c r="E9676">
        <v>-2522</v>
      </c>
      <c r="F9676">
        <v>-3145</v>
      </c>
      <c r="G9676">
        <v>-3357</v>
      </c>
      <c r="H9676">
        <v>-3347</v>
      </c>
      <c r="I9676">
        <v>-3288</v>
      </c>
      <c r="J9676">
        <v>-3221</v>
      </c>
      <c r="K9676">
        <v>-3166</v>
      </c>
      <c r="L9676">
        <v>-3141</v>
      </c>
      <c r="M9676">
        <v>-3127</v>
      </c>
      <c r="N9676">
        <v>-3146</v>
      </c>
      <c r="O9676">
        <v>-3194</v>
      </c>
      <c r="P9676">
        <v>-3520</v>
      </c>
      <c r="Q9676">
        <v>-3327</v>
      </c>
      <c r="R9676">
        <v>-3131</v>
      </c>
      <c r="S9676">
        <v>-2932</v>
      </c>
      <c r="T9676">
        <v>-2747</v>
      </c>
      <c r="U9676">
        <v>-2558</v>
      </c>
      <c r="V9676">
        <v>-2381</v>
      </c>
      <c r="W9676">
        <v>-2209</v>
      </c>
      <c r="X9676">
        <v>-1034</v>
      </c>
      <c r="Y9676">
        <v>-478</v>
      </c>
      <c r="Z9676">
        <v>-478</v>
      </c>
      <c r="AA9676" t="s">
        <v>472</v>
      </c>
    </row>
    <row r="9677" spans="1:27" x14ac:dyDescent="0.3">
      <c r="A9677" t="s">
        <v>553</v>
      </c>
      <c r="B9677" s="1" t="s">
        <v>554</v>
      </c>
      <c r="C9677" t="s">
        <v>294</v>
      </c>
      <c r="D9677" s="1" t="s">
        <v>295</v>
      </c>
      <c r="E9677">
        <v>-356430</v>
      </c>
      <c r="F9677">
        <v>-348349</v>
      </c>
      <c r="G9677">
        <v>-324106</v>
      </c>
      <c r="H9677">
        <v>-332396</v>
      </c>
      <c r="I9677">
        <v>-270797</v>
      </c>
      <c r="J9677">
        <v>-318048</v>
      </c>
      <c r="K9677">
        <v>-312270</v>
      </c>
      <c r="L9677">
        <v>-309663</v>
      </c>
      <c r="M9677">
        <v>-321847</v>
      </c>
      <c r="N9677">
        <v>-289132</v>
      </c>
      <c r="O9677">
        <v>-41156</v>
      </c>
      <c r="P9677">
        <v>4184</v>
      </c>
      <c r="Q9677">
        <v>-48160</v>
      </c>
      <c r="R9677">
        <v>-101719</v>
      </c>
      <c r="S9677">
        <v>-100413</v>
      </c>
      <c r="T9677">
        <v>-82173</v>
      </c>
      <c r="U9677">
        <v>33094</v>
      </c>
      <c r="V9677">
        <v>-12438</v>
      </c>
      <c r="W9677">
        <v>-99430</v>
      </c>
      <c r="X9677">
        <v>-47764</v>
      </c>
      <c r="Y9677">
        <v>-9949</v>
      </c>
      <c r="Z9677">
        <v>-52649</v>
      </c>
      <c r="AA9677" t="s">
        <v>472</v>
      </c>
    </row>
    <row r="9678" spans="1:27" x14ac:dyDescent="0.3">
      <c r="A9678" t="s">
        <v>553</v>
      </c>
      <c r="B9678" s="1" t="s">
        <v>554</v>
      </c>
      <c r="C9678" t="s">
        <v>296</v>
      </c>
      <c r="D9678" s="1" t="s">
        <v>297</v>
      </c>
      <c r="E9678">
        <v>-2688</v>
      </c>
      <c r="F9678">
        <v>-2733</v>
      </c>
      <c r="G9678">
        <v>-2816</v>
      </c>
      <c r="H9678">
        <v>-2974</v>
      </c>
      <c r="I9678">
        <v>-3038</v>
      </c>
      <c r="J9678">
        <v>-3055</v>
      </c>
      <c r="K9678">
        <v>-3133</v>
      </c>
      <c r="L9678">
        <v>-3123</v>
      </c>
      <c r="M9678">
        <v>-3069</v>
      </c>
      <c r="N9678">
        <v>-2971</v>
      </c>
      <c r="O9678">
        <v>-1799</v>
      </c>
      <c r="P9678">
        <v>-1719</v>
      </c>
      <c r="Q9678">
        <v>-1633</v>
      </c>
      <c r="R9678">
        <v>-1561</v>
      </c>
      <c r="S9678">
        <v>-1482</v>
      </c>
      <c r="T9678">
        <v>-1415</v>
      </c>
      <c r="U9678">
        <v>-1348</v>
      </c>
      <c r="V9678">
        <v>-1283</v>
      </c>
      <c r="W9678">
        <v>-1283</v>
      </c>
      <c r="X9678">
        <v>-1283</v>
      </c>
      <c r="Y9678">
        <v>-635</v>
      </c>
      <c r="Z9678">
        <v>-635</v>
      </c>
      <c r="AA9678" t="s">
        <v>472</v>
      </c>
    </row>
    <row r="9679" spans="1:27" x14ac:dyDescent="0.3">
      <c r="A9679" t="s">
        <v>553</v>
      </c>
      <c r="B9679" s="1" t="s">
        <v>554</v>
      </c>
      <c r="C9679" t="s">
        <v>298</v>
      </c>
      <c r="D9679" s="1" t="s">
        <v>299</v>
      </c>
      <c r="E9679">
        <v>-44421</v>
      </c>
      <c r="F9679">
        <v>-46128</v>
      </c>
      <c r="G9679">
        <v>-46960</v>
      </c>
      <c r="H9679">
        <v>-49890</v>
      </c>
      <c r="I9679">
        <v>-40505</v>
      </c>
      <c r="J9679">
        <v>-51269</v>
      </c>
      <c r="K9679">
        <v>-68092</v>
      </c>
      <c r="L9679">
        <v>-69289</v>
      </c>
      <c r="M9679">
        <v>-70166</v>
      </c>
      <c r="N9679">
        <v>-70926</v>
      </c>
      <c r="O9679">
        <v>-86459</v>
      </c>
      <c r="P9679">
        <v>-88796</v>
      </c>
      <c r="Q9679">
        <v>-91035</v>
      </c>
      <c r="R9679">
        <v>-90637</v>
      </c>
      <c r="S9679">
        <v>-67173</v>
      </c>
      <c r="T9679">
        <v>-59404</v>
      </c>
      <c r="U9679">
        <v>-51633</v>
      </c>
      <c r="V9679">
        <v>-43868</v>
      </c>
      <c r="W9679">
        <v>-36088</v>
      </c>
      <c r="X9679">
        <v>-28328</v>
      </c>
      <c r="Y9679">
        <v>-14278</v>
      </c>
      <c r="Z9679">
        <v>-14278</v>
      </c>
      <c r="AA9679" t="s">
        <v>472</v>
      </c>
    </row>
    <row r="9680" spans="1:27" x14ac:dyDescent="0.3">
      <c r="A9680" t="s">
        <v>553</v>
      </c>
      <c r="B9680" s="1" t="s">
        <v>554</v>
      </c>
      <c r="C9680" t="s">
        <v>300</v>
      </c>
      <c r="D9680" s="1" t="s">
        <v>301</v>
      </c>
      <c r="E9680">
        <v>16</v>
      </c>
      <c r="F9680">
        <v>-65</v>
      </c>
      <c r="G9680">
        <v>-61</v>
      </c>
      <c r="H9680">
        <v>-73</v>
      </c>
      <c r="I9680">
        <v>-106</v>
      </c>
      <c r="J9680">
        <v>-137</v>
      </c>
      <c r="K9680">
        <v>-180</v>
      </c>
      <c r="L9680">
        <v>-229</v>
      </c>
      <c r="M9680">
        <v>318</v>
      </c>
      <c r="N9680">
        <v>795</v>
      </c>
      <c r="O9680">
        <v>823</v>
      </c>
      <c r="P9680">
        <v>858</v>
      </c>
      <c r="Q9680">
        <v>955</v>
      </c>
      <c r="R9680">
        <v>960</v>
      </c>
      <c r="S9680">
        <v>988</v>
      </c>
      <c r="T9680">
        <v>1019</v>
      </c>
      <c r="U9680">
        <v>416</v>
      </c>
      <c r="V9680">
        <v>416</v>
      </c>
      <c r="W9680">
        <v>416</v>
      </c>
      <c r="X9680">
        <v>416</v>
      </c>
      <c r="Y9680">
        <v>206</v>
      </c>
      <c r="Z9680">
        <v>206</v>
      </c>
      <c r="AA9680" t="s">
        <v>472</v>
      </c>
    </row>
    <row r="9681" spans="1:27" x14ac:dyDescent="0.3">
      <c r="A9681" t="s">
        <v>553</v>
      </c>
      <c r="B9681" s="1" t="s">
        <v>554</v>
      </c>
      <c r="C9681" t="s">
        <v>302</v>
      </c>
      <c r="D9681" s="1" t="s">
        <v>303</v>
      </c>
      <c r="E9681">
        <v>-10833</v>
      </c>
      <c r="F9681">
        <v>-9448</v>
      </c>
      <c r="G9681">
        <v>-8311</v>
      </c>
      <c r="H9681">
        <v>-7755</v>
      </c>
      <c r="I9681">
        <v>-8142</v>
      </c>
      <c r="J9681">
        <v>-8663</v>
      </c>
      <c r="K9681">
        <v>-10827</v>
      </c>
      <c r="L9681">
        <v>-11805</v>
      </c>
      <c r="M9681">
        <v>-11683</v>
      </c>
      <c r="N9681">
        <v>-9646</v>
      </c>
      <c r="O9681">
        <v>-8592</v>
      </c>
      <c r="P9681">
        <v>-1248</v>
      </c>
      <c r="Q9681">
        <v>-2156</v>
      </c>
      <c r="R9681">
        <v>-1527</v>
      </c>
      <c r="S9681">
        <v>813</v>
      </c>
      <c r="T9681">
        <v>3932</v>
      </c>
      <c r="U9681">
        <v>7470</v>
      </c>
      <c r="V9681">
        <v>10802</v>
      </c>
      <c r="W9681">
        <v>11426</v>
      </c>
      <c r="X9681">
        <v>10664</v>
      </c>
      <c r="Y9681">
        <v>0</v>
      </c>
      <c r="Z9681">
        <v>0</v>
      </c>
      <c r="AA9681" t="s">
        <v>472</v>
      </c>
    </row>
    <row r="9682" spans="1:27" x14ac:dyDescent="0.3">
      <c r="A9682" t="s">
        <v>553</v>
      </c>
      <c r="B9682" s="1" t="s">
        <v>554</v>
      </c>
      <c r="C9682" t="s">
        <v>304</v>
      </c>
      <c r="D9682" s="1" t="s">
        <v>305</v>
      </c>
      <c r="E9682">
        <v>-4423</v>
      </c>
      <c r="F9682">
        <v>-3408</v>
      </c>
      <c r="G9682">
        <v>-3174</v>
      </c>
      <c r="H9682">
        <v>-3253</v>
      </c>
      <c r="I9682">
        <v>-1848</v>
      </c>
      <c r="J9682">
        <v>-1986</v>
      </c>
      <c r="K9682">
        <v>-2523</v>
      </c>
      <c r="L9682">
        <v>-2903</v>
      </c>
      <c r="M9682">
        <v>-3191</v>
      </c>
      <c r="N9682">
        <v>-3268</v>
      </c>
      <c r="O9682">
        <v>-2017</v>
      </c>
      <c r="P9682">
        <v>0</v>
      </c>
      <c r="Q9682">
        <v>-634</v>
      </c>
      <c r="R9682">
        <v>-993</v>
      </c>
      <c r="S9682">
        <v>-1742</v>
      </c>
      <c r="T9682">
        <v>-1943</v>
      </c>
      <c r="U9682">
        <v>-2111</v>
      </c>
      <c r="V9682">
        <v>-1980</v>
      </c>
      <c r="W9682">
        <v>-2024</v>
      </c>
      <c r="X9682">
        <v>-1636</v>
      </c>
      <c r="Y9682">
        <v>-1326</v>
      </c>
      <c r="Z9682">
        <v>-101</v>
      </c>
      <c r="AA9682" t="s">
        <v>472</v>
      </c>
    </row>
    <row r="9683" spans="1:27" x14ac:dyDescent="0.3">
      <c r="A9683" t="s">
        <v>553</v>
      </c>
      <c r="B9683" s="1" t="s">
        <v>554</v>
      </c>
      <c r="C9683" t="s">
        <v>306</v>
      </c>
      <c r="D9683" s="1" t="s">
        <v>307</v>
      </c>
      <c r="E9683">
        <v>-90376</v>
      </c>
      <c r="F9683">
        <v>-84706</v>
      </c>
      <c r="G9683">
        <v>-91645</v>
      </c>
      <c r="H9683">
        <v>-108908</v>
      </c>
      <c r="I9683">
        <v>-66711</v>
      </c>
      <c r="J9683">
        <v>-58941</v>
      </c>
      <c r="K9683">
        <v>-72241</v>
      </c>
      <c r="L9683">
        <v>-73718</v>
      </c>
      <c r="M9683">
        <v>-78864</v>
      </c>
      <c r="N9683">
        <v>-82207</v>
      </c>
      <c r="O9683">
        <v>-70490</v>
      </c>
      <c r="P9683">
        <v>-67369</v>
      </c>
      <c r="Q9683">
        <v>-65136</v>
      </c>
      <c r="R9683">
        <v>-67026</v>
      </c>
      <c r="S9683">
        <v>-72062</v>
      </c>
      <c r="T9683">
        <v>-81202</v>
      </c>
      <c r="U9683">
        <v>-57256</v>
      </c>
      <c r="V9683">
        <v>-71807</v>
      </c>
      <c r="W9683">
        <v>-89007</v>
      </c>
      <c r="X9683">
        <v>-91959</v>
      </c>
      <c r="Y9683">
        <v>-33807</v>
      </c>
      <c r="Z9683">
        <v>-46242</v>
      </c>
      <c r="AA9683" t="s">
        <v>472</v>
      </c>
    </row>
    <row r="9684" spans="1:27" x14ac:dyDescent="0.3">
      <c r="A9684" t="s">
        <v>553</v>
      </c>
      <c r="B9684" s="1" t="s">
        <v>554</v>
      </c>
      <c r="C9684" t="s">
        <v>308</v>
      </c>
      <c r="D9684" s="1" t="s">
        <v>309</v>
      </c>
      <c r="E9684">
        <v>-58468</v>
      </c>
      <c r="F9684">
        <v>-51429</v>
      </c>
      <c r="G9684">
        <v>-44909</v>
      </c>
      <c r="H9684">
        <v>-48338</v>
      </c>
      <c r="I9684">
        <v>-40129</v>
      </c>
      <c r="J9684">
        <v>-52323</v>
      </c>
      <c r="K9684">
        <v>-48812</v>
      </c>
      <c r="L9684">
        <v>-44273</v>
      </c>
      <c r="M9684">
        <v>-62180</v>
      </c>
      <c r="N9684">
        <v>-60999</v>
      </c>
      <c r="O9684">
        <v>-29343</v>
      </c>
      <c r="P9684">
        <v>-8820</v>
      </c>
      <c r="Q9684">
        <v>10389</v>
      </c>
      <c r="R9684">
        <v>22477</v>
      </c>
      <c r="S9684">
        <v>31611</v>
      </c>
      <c r="T9684">
        <v>30414</v>
      </c>
      <c r="U9684">
        <v>77168</v>
      </c>
      <c r="V9684">
        <v>14804</v>
      </c>
      <c r="W9684">
        <v>-12765</v>
      </c>
      <c r="X9684">
        <v>-17639</v>
      </c>
      <c r="Y9684">
        <v>11745</v>
      </c>
      <c r="Z9684">
        <v>-9515</v>
      </c>
      <c r="AA9684" t="s">
        <v>472</v>
      </c>
    </row>
    <row r="9685" spans="1:27" x14ac:dyDescent="0.3">
      <c r="A9685" t="s">
        <v>553</v>
      </c>
      <c r="B9685" s="1" t="s">
        <v>554</v>
      </c>
      <c r="C9685" t="s">
        <v>310</v>
      </c>
      <c r="D9685" s="1" t="s">
        <v>311</v>
      </c>
      <c r="E9685">
        <v>-106816</v>
      </c>
      <c r="F9685">
        <v>-131190</v>
      </c>
      <c r="G9685">
        <v>-150317</v>
      </c>
      <c r="H9685">
        <v>-165833</v>
      </c>
      <c r="I9685">
        <v>-169843</v>
      </c>
      <c r="J9685">
        <v>-185133</v>
      </c>
      <c r="K9685">
        <v>-186225</v>
      </c>
      <c r="L9685">
        <v>-185117</v>
      </c>
      <c r="M9685">
        <v>-180646</v>
      </c>
      <c r="N9685">
        <v>-158651</v>
      </c>
      <c r="O9685">
        <v>-116543</v>
      </c>
      <c r="P9685">
        <v>-82753</v>
      </c>
      <c r="Q9685">
        <v>-61554</v>
      </c>
      <c r="R9685">
        <v>-62882</v>
      </c>
      <c r="S9685">
        <v>-74923</v>
      </c>
      <c r="T9685">
        <v>-94128</v>
      </c>
      <c r="U9685">
        <v>-87935</v>
      </c>
      <c r="V9685">
        <v>-105438</v>
      </c>
      <c r="W9685">
        <v>-114634</v>
      </c>
      <c r="X9685">
        <v>-100810</v>
      </c>
      <c r="Y9685">
        <v>-66228</v>
      </c>
      <c r="Z9685">
        <v>-35382</v>
      </c>
      <c r="AA9685" t="s">
        <v>472</v>
      </c>
    </row>
    <row r="9686" spans="1:27" x14ac:dyDescent="0.3">
      <c r="A9686" t="s">
        <v>553</v>
      </c>
      <c r="B9686" s="1" t="s">
        <v>554</v>
      </c>
      <c r="C9686" t="s">
        <v>312</v>
      </c>
      <c r="D9686" s="1" t="s">
        <v>313</v>
      </c>
      <c r="E9686">
        <v>5709</v>
      </c>
      <c r="F9686">
        <v>2869</v>
      </c>
      <c r="G9686">
        <v>-1913</v>
      </c>
      <c r="H9686">
        <v>-6153</v>
      </c>
      <c r="I9686">
        <v>-7192</v>
      </c>
      <c r="J9686">
        <v>-8195</v>
      </c>
      <c r="K9686">
        <v>-8792</v>
      </c>
      <c r="L9686">
        <v>-8905</v>
      </c>
      <c r="M9686">
        <v>-8775</v>
      </c>
      <c r="N9686">
        <v>-8626</v>
      </c>
      <c r="O9686">
        <v>-8518</v>
      </c>
      <c r="P9686">
        <v>-8639</v>
      </c>
      <c r="Q9686">
        <v>-8596</v>
      </c>
      <c r="R9686">
        <v>-8580</v>
      </c>
      <c r="S9686">
        <v>-8607</v>
      </c>
      <c r="T9686">
        <v>-8596</v>
      </c>
      <c r="U9686">
        <v>-8596</v>
      </c>
      <c r="V9686">
        <v>-8597</v>
      </c>
      <c r="W9686">
        <v>-8596</v>
      </c>
      <c r="X9686">
        <v>-8596</v>
      </c>
      <c r="Y9686">
        <v>-4301</v>
      </c>
      <c r="Z9686">
        <v>-4301</v>
      </c>
      <c r="AA9686" t="s">
        <v>472</v>
      </c>
    </row>
    <row r="9687" spans="1:27" x14ac:dyDescent="0.3">
      <c r="A9687" t="s">
        <v>553</v>
      </c>
      <c r="B9687" s="1" t="s">
        <v>554</v>
      </c>
      <c r="C9687" t="s">
        <v>314</v>
      </c>
      <c r="D9687" s="1" t="s">
        <v>315</v>
      </c>
      <c r="E9687">
        <v>-223</v>
      </c>
      <c r="F9687">
        <v>-228</v>
      </c>
      <c r="G9687">
        <v>-219</v>
      </c>
      <c r="H9687">
        <v>-211</v>
      </c>
      <c r="I9687">
        <v>-223</v>
      </c>
      <c r="J9687">
        <v>-234</v>
      </c>
      <c r="K9687">
        <v>-247</v>
      </c>
      <c r="L9687">
        <v>-258</v>
      </c>
      <c r="M9687">
        <v>-263</v>
      </c>
      <c r="N9687">
        <v>-262</v>
      </c>
      <c r="O9687">
        <v>-252</v>
      </c>
      <c r="P9687">
        <v>-207</v>
      </c>
      <c r="Q9687">
        <v>-32</v>
      </c>
      <c r="R9687">
        <v>-34</v>
      </c>
      <c r="S9687">
        <v>-31</v>
      </c>
      <c r="T9687">
        <v>-31</v>
      </c>
      <c r="U9687">
        <v>-31</v>
      </c>
      <c r="V9687">
        <v>-34</v>
      </c>
      <c r="W9687">
        <v>-39</v>
      </c>
      <c r="X9687">
        <v>-107</v>
      </c>
      <c r="Y9687">
        <v>-68</v>
      </c>
      <c r="Z9687">
        <v>-66</v>
      </c>
      <c r="AA9687" t="s">
        <v>472</v>
      </c>
    </row>
    <row r="9688" spans="1:27" x14ac:dyDescent="0.3">
      <c r="A9688" t="s">
        <v>553</v>
      </c>
      <c r="B9688" s="1" t="s">
        <v>554</v>
      </c>
      <c r="C9688" t="s">
        <v>316</v>
      </c>
      <c r="D9688" s="1" t="s">
        <v>317</v>
      </c>
      <c r="E9688">
        <v>-147403</v>
      </c>
      <c r="F9688">
        <v>-149185</v>
      </c>
      <c r="G9688">
        <v>-160257</v>
      </c>
      <c r="H9688">
        <v>-183002</v>
      </c>
      <c r="I9688">
        <v>-212507</v>
      </c>
      <c r="J9688">
        <v>-238799</v>
      </c>
      <c r="K9688">
        <v>-271254</v>
      </c>
      <c r="L9688">
        <v>-282748</v>
      </c>
      <c r="M9688">
        <v>-294886</v>
      </c>
      <c r="N9688">
        <v>-300762</v>
      </c>
      <c r="O9688">
        <v>-293613</v>
      </c>
      <c r="P9688">
        <v>-347554</v>
      </c>
      <c r="Q9688">
        <v>-371708</v>
      </c>
      <c r="R9688">
        <v>-373065</v>
      </c>
      <c r="S9688">
        <v>-310157</v>
      </c>
      <c r="T9688">
        <v>-221059</v>
      </c>
      <c r="U9688">
        <v>-98016</v>
      </c>
      <c r="V9688">
        <v>-78062</v>
      </c>
      <c r="W9688">
        <v>-81130</v>
      </c>
      <c r="X9688">
        <v>-70597</v>
      </c>
      <c r="Y9688">
        <v>306664</v>
      </c>
      <c r="Z9688">
        <v>296541</v>
      </c>
      <c r="AA9688" t="s">
        <v>472</v>
      </c>
    </row>
    <row r="9689" spans="1:27" x14ac:dyDescent="0.3">
      <c r="A9689" t="s">
        <v>553</v>
      </c>
      <c r="B9689" s="1" t="s">
        <v>554</v>
      </c>
      <c r="C9689" t="s">
        <v>318</v>
      </c>
      <c r="D9689" s="1" t="s">
        <v>319</v>
      </c>
      <c r="E9689">
        <v>21650</v>
      </c>
      <c r="F9689">
        <v>17665</v>
      </c>
      <c r="G9689">
        <v>14789</v>
      </c>
      <c r="H9689">
        <v>13122</v>
      </c>
      <c r="I9689">
        <v>12819</v>
      </c>
      <c r="J9689">
        <v>13610</v>
      </c>
      <c r="K9689">
        <v>15632</v>
      </c>
      <c r="L9689">
        <v>18739</v>
      </c>
      <c r="M9689">
        <v>23206</v>
      </c>
      <c r="N9689">
        <v>28780</v>
      </c>
      <c r="O9689">
        <v>35628</v>
      </c>
      <c r="P9689">
        <v>41782</v>
      </c>
      <c r="Q9689">
        <v>46924</v>
      </c>
      <c r="R9689">
        <v>51268</v>
      </c>
      <c r="S9689">
        <v>54876</v>
      </c>
      <c r="T9689">
        <v>57677</v>
      </c>
      <c r="U9689">
        <v>59528</v>
      </c>
      <c r="V9689">
        <v>60585</v>
      </c>
      <c r="W9689">
        <v>60758</v>
      </c>
      <c r="X9689">
        <v>60266</v>
      </c>
      <c r="Y9689">
        <v>58816</v>
      </c>
      <c r="Z9689">
        <v>57439</v>
      </c>
      <c r="AA9689" t="s">
        <v>472</v>
      </c>
    </row>
    <row r="9690" spans="1:27" x14ac:dyDescent="0.3">
      <c r="A9690" t="s">
        <v>553</v>
      </c>
      <c r="B9690" s="1" t="s">
        <v>554</v>
      </c>
      <c r="C9690" t="s">
        <v>320</v>
      </c>
      <c r="D9690" s="1" t="s">
        <v>321</v>
      </c>
      <c r="E9690">
        <v>969</v>
      </c>
      <c r="F9690">
        <v>1001</v>
      </c>
      <c r="G9690">
        <v>1022</v>
      </c>
      <c r="H9690">
        <v>928</v>
      </c>
      <c r="I9690">
        <v>543</v>
      </c>
      <c r="J9690">
        <v>83</v>
      </c>
      <c r="K9690">
        <v>572</v>
      </c>
      <c r="L9690">
        <v>582</v>
      </c>
      <c r="M9690">
        <v>580</v>
      </c>
      <c r="N9690">
        <v>1005</v>
      </c>
      <c r="O9690">
        <v>1709</v>
      </c>
      <c r="P9690">
        <v>1756</v>
      </c>
      <c r="Q9690">
        <v>1793</v>
      </c>
      <c r="R9690">
        <v>1860</v>
      </c>
      <c r="S9690">
        <v>510</v>
      </c>
      <c r="T9690">
        <v>-2230</v>
      </c>
      <c r="U9690">
        <v>-2346</v>
      </c>
      <c r="V9690">
        <v>-2389</v>
      </c>
      <c r="W9690">
        <v>-2386</v>
      </c>
      <c r="X9690">
        <v>-2336</v>
      </c>
      <c r="Y9690">
        <v>-1182</v>
      </c>
      <c r="Z9690">
        <v>-1182</v>
      </c>
      <c r="AA9690" t="s">
        <v>472</v>
      </c>
    </row>
    <row r="9691" spans="1:27" x14ac:dyDescent="0.3">
      <c r="A9691" t="s">
        <v>553</v>
      </c>
      <c r="B9691" s="1" t="s">
        <v>554</v>
      </c>
      <c r="C9691" t="s">
        <v>322</v>
      </c>
      <c r="D9691" s="1" t="s">
        <v>323</v>
      </c>
      <c r="E9691">
        <v>-6080</v>
      </c>
      <c r="F9691">
        <v>17140</v>
      </c>
      <c r="G9691">
        <v>47693</v>
      </c>
      <c r="H9691">
        <v>42181</v>
      </c>
      <c r="I9691">
        <v>24480</v>
      </c>
      <c r="J9691">
        <v>19148</v>
      </c>
      <c r="K9691">
        <v>14521</v>
      </c>
      <c r="L9691">
        <v>2976</v>
      </c>
      <c r="M9691">
        <v>4679</v>
      </c>
      <c r="N9691">
        <v>12403</v>
      </c>
      <c r="O9691">
        <v>6258</v>
      </c>
      <c r="P9691">
        <v>-2405</v>
      </c>
      <c r="Q9691">
        <v>-1539</v>
      </c>
      <c r="R9691">
        <v>22547</v>
      </c>
      <c r="S9691">
        <v>48532</v>
      </c>
      <c r="T9691">
        <v>47165</v>
      </c>
      <c r="U9691">
        <v>50012</v>
      </c>
      <c r="V9691">
        <v>48815</v>
      </c>
      <c r="W9691">
        <v>80419</v>
      </c>
      <c r="X9691">
        <v>103392</v>
      </c>
      <c r="Y9691">
        <v>38220</v>
      </c>
      <c r="Z9691">
        <v>38220</v>
      </c>
      <c r="AA9691" t="s">
        <v>472</v>
      </c>
    </row>
    <row r="9692" spans="1:27" x14ac:dyDescent="0.3">
      <c r="A9692" t="s">
        <v>553</v>
      </c>
      <c r="B9692" s="1" t="s">
        <v>554</v>
      </c>
      <c r="C9692" t="s">
        <v>324</v>
      </c>
      <c r="D9692" s="1" t="s">
        <v>325</v>
      </c>
      <c r="E9692">
        <v>-42092</v>
      </c>
      <c r="F9692">
        <v>-43839</v>
      </c>
      <c r="G9692">
        <v>-44899</v>
      </c>
      <c r="H9692">
        <v>-44933</v>
      </c>
      <c r="I9692">
        <v>-44221</v>
      </c>
      <c r="J9692">
        <v>-33283</v>
      </c>
      <c r="K9692">
        <v>-32274</v>
      </c>
      <c r="L9692">
        <v>-31360</v>
      </c>
      <c r="M9692">
        <v>-30675</v>
      </c>
      <c r="N9692">
        <v>-29914</v>
      </c>
      <c r="O9692">
        <v>-29081</v>
      </c>
      <c r="P9692">
        <v>-28224</v>
      </c>
      <c r="Q9692">
        <v>-27388</v>
      </c>
      <c r="R9692">
        <v>-26589</v>
      </c>
      <c r="S9692">
        <v>-25571</v>
      </c>
      <c r="T9692">
        <v>-24359</v>
      </c>
      <c r="U9692">
        <v>-23081</v>
      </c>
      <c r="V9692">
        <v>-21841</v>
      </c>
      <c r="W9692">
        <v>-20739</v>
      </c>
      <c r="X9692">
        <v>-19733</v>
      </c>
      <c r="Y9692">
        <v>-10384</v>
      </c>
      <c r="Z9692">
        <v>-10384</v>
      </c>
      <c r="AA9692" t="s">
        <v>472</v>
      </c>
    </row>
    <row r="9693" spans="1:27" x14ac:dyDescent="0.3">
      <c r="A9693" t="s">
        <v>553</v>
      </c>
      <c r="B9693" s="1" t="s">
        <v>554</v>
      </c>
      <c r="C9693" t="s">
        <v>326</v>
      </c>
      <c r="D9693" s="1" t="s">
        <v>327</v>
      </c>
      <c r="E9693">
        <v>-8533</v>
      </c>
      <c r="F9693">
        <v>-8668</v>
      </c>
      <c r="G9693">
        <v>-9560</v>
      </c>
      <c r="H9693">
        <v>-8855</v>
      </c>
      <c r="I9693">
        <v>-9082</v>
      </c>
      <c r="J9693">
        <v>-9710</v>
      </c>
      <c r="K9693">
        <v>-10071</v>
      </c>
      <c r="L9693">
        <v>-10086</v>
      </c>
      <c r="M9693">
        <v>-9853</v>
      </c>
      <c r="N9693">
        <v>-9028</v>
      </c>
      <c r="O9693">
        <v>-8045</v>
      </c>
      <c r="P9693">
        <v>-6953</v>
      </c>
      <c r="Q9693">
        <v>18714</v>
      </c>
      <c r="R9693">
        <v>-2551</v>
      </c>
      <c r="S9693">
        <v>3883</v>
      </c>
      <c r="T9693">
        <v>17051</v>
      </c>
      <c r="U9693">
        <v>14833</v>
      </c>
      <c r="V9693">
        <v>-6827</v>
      </c>
      <c r="W9693">
        <v>-3816</v>
      </c>
      <c r="X9693">
        <v>-15787</v>
      </c>
      <c r="Y9693">
        <v>-4403</v>
      </c>
      <c r="Z9693">
        <v>-4405</v>
      </c>
      <c r="AA9693" t="s">
        <v>472</v>
      </c>
    </row>
    <row r="9694" spans="1:27" x14ac:dyDescent="0.3">
      <c r="A9694" t="s">
        <v>553</v>
      </c>
      <c r="B9694" s="1" t="s">
        <v>554</v>
      </c>
      <c r="C9694" t="s">
        <v>328</v>
      </c>
      <c r="D9694" s="1" t="s">
        <v>329</v>
      </c>
      <c r="E9694">
        <v>34146</v>
      </c>
      <c r="F9694">
        <v>37267</v>
      </c>
      <c r="G9694">
        <v>39619</v>
      </c>
      <c r="H9694">
        <v>4194</v>
      </c>
      <c r="I9694">
        <v>16528</v>
      </c>
      <c r="J9694">
        <v>-46749</v>
      </c>
      <c r="K9694">
        <v>-41526</v>
      </c>
      <c r="L9694">
        <v>-38960</v>
      </c>
      <c r="M9694">
        <v>-43402</v>
      </c>
      <c r="N9694">
        <v>-48397</v>
      </c>
      <c r="O9694">
        <v>18073</v>
      </c>
      <c r="P9694">
        <v>38226</v>
      </c>
      <c r="Q9694">
        <v>41741</v>
      </c>
      <c r="R9694">
        <v>10588</v>
      </c>
      <c r="S9694">
        <v>-49351</v>
      </c>
      <c r="T9694">
        <v>-145917</v>
      </c>
      <c r="U9694">
        <v>-54315</v>
      </c>
      <c r="V9694">
        <v>15016</v>
      </c>
      <c r="W9694">
        <v>-81384</v>
      </c>
      <c r="X9694">
        <v>-103989</v>
      </c>
      <c r="Y9694">
        <v>-4824</v>
      </c>
      <c r="Z9694">
        <v>-76364</v>
      </c>
      <c r="AA9694" t="s">
        <v>472</v>
      </c>
    </row>
    <row r="9695" spans="1:27" x14ac:dyDescent="0.3">
      <c r="A9695" t="s">
        <v>553</v>
      </c>
      <c r="B9695" s="1" t="s">
        <v>554</v>
      </c>
      <c r="C9695" t="s">
        <v>330</v>
      </c>
      <c r="D9695" s="1" t="s">
        <v>331</v>
      </c>
      <c r="E9695">
        <v>-1149</v>
      </c>
      <c r="F9695">
        <v>-3749</v>
      </c>
      <c r="G9695">
        <v>-3923</v>
      </c>
      <c r="H9695">
        <v>-4069</v>
      </c>
      <c r="I9695">
        <v>-4233</v>
      </c>
      <c r="J9695">
        <v>-4365</v>
      </c>
      <c r="K9695">
        <v>-4415</v>
      </c>
      <c r="L9695">
        <v>-4370</v>
      </c>
      <c r="M9695">
        <v>-4207</v>
      </c>
      <c r="N9695">
        <v>-3995</v>
      </c>
      <c r="O9695">
        <v>-3917</v>
      </c>
      <c r="P9695">
        <v>-918</v>
      </c>
      <c r="Q9695">
        <v>-914</v>
      </c>
      <c r="R9695">
        <v>-906</v>
      </c>
      <c r="S9695">
        <v>-884</v>
      </c>
      <c r="T9695">
        <v>-866</v>
      </c>
      <c r="U9695">
        <v>-852</v>
      </c>
      <c r="V9695">
        <v>-830</v>
      </c>
      <c r="W9695">
        <v>-817</v>
      </c>
      <c r="X9695">
        <v>-806</v>
      </c>
      <c r="Y9695">
        <v>-431</v>
      </c>
      <c r="Z9695">
        <v>-431</v>
      </c>
      <c r="AA9695" t="s">
        <v>472</v>
      </c>
    </row>
    <row r="9696" spans="1:27" x14ac:dyDescent="0.3">
      <c r="A9696" t="s">
        <v>553</v>
      </c>
      <c r="B9696" s="1" t="s">
        <v>554</v>
      </c>
      <c r="C9696" t="s">
        <v>332</v>
      </c>
      <c r="D9696" s="1" t="s">
        <v>333</v>
      </c>
      <c r="E9696">
        <v>9789</v>
      </c>
      <c r="F9696">
        <v>7888</v>
      </c>
      <c r="G9696">
        <v>17269</v>
      </c>
      <c r="H9696">
        <v>11447</v>
      </c>
      <c r="I9696">
        <v>13425</v>
      </c>
      <c r="J9696">
        <v>18467</v>
      </c>
      <c r="K9696">
        <v>24017</v>
      </c>
      <c r="L9696">
        <v>39806</v>
      </c>
      <c r="M9696">
        <v>43884</v>
      </c>
      <c r="N9696">
        <v>39234</v>
      </c>
      <c r="O9696">
        <v>42906</v>
      </c>
      <c r="P9696">
        <v>47281</v>
      </c>
      <c r="Q9696">
        <v>47786</v>
      </c>
      <c r="R9696">
        <v>40480</v>
      </c>
      <c r="S9696">
        <v>38565</v>
      </c>
      <c r="T9696">
        <v>30329</v>
      </c>
      <c r="U9696">
        <v>26425</v>
      </c>
      <c r="V9696">
        <v>21584</v>
      </c>
      <c r="W9696">
        <v>18388</v>
      </c>
      <c r="X9696">
        <v>25564</v>
      </c>
      <c r="Y9696">
        <v>10756</v>
      </c>
      <c r="Z9696">
        <v>10604</v>
      </c>
      <c r="AA9696" t="s">
        <v>472</v>
      </c>
    </row>
    <row r="9697" spans="1:27" x14ac:dyDescent="0.3">
      <c r="A9697" t="s">
        <v>553</v>
      </c>
      <c r="B9697" s="1" t="s">
        <v>554</v>
      </c>
      <c r="C9697" t="s">
        <v>334</v>
      </c>
      <c r="D9697" s="1" t="s">
        <v>335</v>
      </c>
      <c r="E9697">
        <v>-19889</v>
      </c>
      <c r="F9697">
        <v>-20234</v>
      </c>
      <c r="G9697">
        <v>-20634</v>
      </c>
      <c r="H9697">
        <v>-20635</v>
      </c>
      <c r="I9697">
        <v>-855</v>
      </c>
      <c r="J9697">
        <v>-630</v>
      </c>
      <c r="K9697">
        <v>-398</v>
      </c>
      <c r="L9697">
        <v>-755</v>
      </c>
      <c r="M9697">
        <v>-2491</v>
      </c>
      <c r="N9697">
        <v>-4718</v>
      </c>
      <c r="O9697">
        <v>264095</v>
      </c>
      <c r="P9697">
        <v>266486</v>
      </c>
      <c r="Q9697">
        <v>262093</v>
      </c>
      <c r="R9697">
        <v>161176</v>
      </c>
      <c r="S9697">
        <v>75961</v>
      </c>
      <c r="T9697">
        <v>134260</v>
      </c>
      <c r="U9697">
        <v>118472</v>
      </c>
      <c r="V9697">
        <v>5777</v>
      </c>
      <c r="W9697">
        <v>-51177</v>
      </c>
      <c r="X9697">
        <v>-106864</v>
      </c>
      <c r="Y9697">
        <v>-164408</v>
      </c>
      <c r="Z9697">
        <v>-20664</v>
      </c>
      <c r="AA9697" t="s">
        <v>472</v>
      </c>
    </row>
    <row r="9698" spans="1:27" x14ac:dyDescent="0.3">
      <c r="A9698" t="s">
        <v>553</v>
      </c>
      <c r="B9698" s="1" t="s">
        <v>554</v>
      </c>
      <c r="C9698" t="s">
        <v>336</v>
      </c>
      <c r="D9698" s="1" t="s">
        <v>337</v>
      </c>
      <c r="E9698">
        <v>940739</v>
      </c>
      <c r="F9698">
        <v>344288</v>
      </c>
      <c r="G9698">
        <v>-834546</v>
      </c>
      <c r="H9698">
        <v>-578225</v>
      </c>
      <c r="I9698">
        <v>-524871</v>
      </c>
      <c r="J9698">
        <v>-632467</v>
      </c>
      <c r="K9698">
        <v>-628923</v>
      </c>
      <c r="L9698">
        <v>-563471</v>
      </c>
      <c r="M9698">
        <v>-525915</v>
      </c>
      <c r="N9698">
        <v>-338507</v>
      </c>
      <c r="O9698">
        <v>-431891</v>
      </c>
      <c r="P9698">
        <v>-890633</v>
      </c>
      <c r="Q9698">
        <v>-1647986</v>
      </c>
      <c r="R9698">
        <v>-1906315</v>
      </c>
      <c r="S9698">
        <v>-2037911</v>
      </c>
      <c r="T9698">
        <v>-2172159</v>
      </c>
      <c r="U9698">
        <v>-2290411</v>
      </c>
      <c r="V9698">
        <v>-1574581</v>
      </c>
      <c r="W9698">
        <v>-1309609</v>
      </c>
      <c r="X9698">
        <v>-1177218</v>
      </c>
      <c r="Y9698">
        <v>-588736</v>
      </c>
      <c r="Z9698">
        <v>-471395</v>
      </c>
      <c r="AA9698" t="s">
        <v>472</v>
      </c>
    </row>
    <row r="9699" spans="1:27" x14ac:dyDescent="0.3">
      <c r="A9699" t="s">
        <v>553</v>
      </c>
      <c r="B9699" s="1" t="s">
        <v>554</v>
      </c>
      <c r="C9699" t="s">
        <v>338</v>
      </c>
      <c r="D9699" s="1" t="s">
        <v>339</v>
      </c>
      <c r="E9699">
        <v>79</v>
      </c>
      <c r="F9699">
        <v>-78</v>
      </c>
      <c r="G9699">
        <v>-78</v>
      </c>
      <c r="H9699">
        <v>-76</v>
      </c>
      <c r="I9699">
        <v>-68</v>
      </c>
      <c r="J9699">
        <v>-277</v>
      </c>
      <c r="K9699">
        <v>-338</v>
      </c>
      <c r="L9699">
        <v>-337</v>
      </c>
      <c r="M9699">
        <v>-342</v>
      </c>
      <c r="N9699">
        <v>-347</v>
      </c>
      <c r="O9699">
        <v>-356</v>
      </c>
      <c r="P9699">
        <v>-364</v>
      </c>
      <c r="Q9699">
        <v>-339</v>
      </c>
      <c r="R9699">
        <v>-50</v>
      </c>
      <c r="S9699">
        <v>-51</v>
      </c>
      <c r="T9699">
        <v>8</v>
      </c>
      <c r="U9699">
        <v>8</v>
      </c>
      <c r="V9699">
        <v>8</v>
      </c>
      <c r="W9699">
        <v>8</v>
      </c>
      <c r="X9699">
        <v>8</v>
      </c>
      <c r="Y9699">
        <v>7</v>
      </c>
      <c r="Z9699">
        <v>3</v>
      </c>
      <c r="AA9699" t="s">
        <v>472</v>
      </c>
    </row>
    <row r="9700" spans="1:27" x14ac:dyDescent="0.3">
      <c r="A9700" t="s">
        <v>553</v>
      </c>
      <c r="B9700" s="1" t="s">
        <v>554</v>
      </c>
      <c r="C9700" t="s">
        <v>340</v>
      </c>
      <c r="D9700" s="1" t="s">
        <v>341</v>
      </c>
      <c r="E9700">
        <v>2602</v>
      </c>
      <c r="F9700">
        <v>2856</v>
      </c>
      <c r="G9700">
        <v>3099</v>
      </c>
      <c r="H9700">
        <v>3352</v>
      </c>
      <c r="I9700">
        <v>3596</v>
      </c>
      <c r="J9700">
        <v>3843</v>
      </c>
      <c r="K9700">
        <v>4087</v>
      </c>
      <c r="L9700">
        <v>4330</v>
      </c>
      <c r="M9700">
        <v>4568</v>
      </c>
      <c r="N9700">
        <v>4765</v>
      </c>
      <c r="O9700">
        <v>4953</v>
      </c>
      <c r="P9700">
        <v>5167</v>
      </c>
      <c r="Q9700">
        <v>5447</v>
      </c>
      <c r="R9700">
        <v>5926</v>
      </c>
      <c r="S9700">
        <v>7105</v>
      </c>
      <c r="T9700">
        <v>8648</v>
      </c>
      <c r="U9700">
        <v>10109</v>
      </c>
      <c r="V9700">
        <v>11059</v>
      </c>
      <c r="W9700">
        <v>11130</v>
      </c>
      <c r="X9700">
        <v>10623</v>
      </c>
      <c r="Y9700">
        <v>5473</v>
      </c>
      <c r="Z9700">
        <v>5473</v>
      </c>
      <c r="AA9700" t="s">
        <v>472</v>
      </c>
    </row>
    <row r="9701" spans="1:27" x14ac:dyDescent="0.3">
      <c r="A9701" t="s">
        <v>553</v>
      </c>
      <c r="B9701" s="1" t="s">
        <v>554</v>
      </c>
      <c r="C9701" t="s">
        <v>342</v>
      </c>
      <c r="D9701" s="1" t="s">
        <v>343</v>
      </c>
      <c r="E9701">
        <v>41857</v>
      </c>
      <c r="F9701">
        <v>41963</v>
      </c>
      <c r="G9701">
        <v>42657</v>
      </c>
      <c r="H9701">
        <v>43638</v>
      </c>
      <c r="I9701">
        <v>44804</v>
      </c>
      <c r="J9701">
        <v>46016</v>
      </c>
      <c r="K9701">
        <v>47192</v>
      </c>
      <c r="L9701">
        <v>48204</v>
      </c>
      <c r="M9701">
        <v>48988</v>
      </c>
      <c r="N9701">
        <v>49646</v>
      </c>
      <c r="O9701">
        <v>50107</v>
      </c>
      <c r="P9701">
        <v>40693</v>
      </c>
      <c r="Q9701">
        <v>37896</v>
      </c>
      <c r="R9701">
        <v>35283</v>
      </c>
      <c r="S9701">
        <v>32841</v>
      </c>
      <c r="T9701">
        <v>30581</v>
      </c>
      <c r="U9701">
        <v>28474</v>
      </c>
      <c r="V9701">
        <v>26515</v>
      </c>
      <c r="W9701">
        <v>24688</v>
      </c>
      <c r="X9701">
        <v>22977</v>
      </c>
      <c r="Y9701">
        <v>10695</v>
      </c>
      <c r="Z9701">
        <v>10695</v>
      </c>
      <c r="AA9701" t="s">
        <v>472</v>
      </c>
    </row>
    <row r="9702" spans="1:27" x14ac:dyDescent="0.3">
      <c r="A9702" t="s">
        <v>553</v>
      </c>
      <c r="B9702" s="1" t="s">
        <v>554</v>
      </c>
      <c r="C9702" t="s">
        <v>344</v>
      </c>
      <c r="D9702" s="1" t="s">
        <v>345</v>
      </c>
      <c r="E9702">
        <v>-15880</v>
      </c>
      <c r="F9702">
        <v>-27672</v>
      </c>
      <c r="G9702">
        <v>-36917</v>
      </c>
      <c r="H9702">
        <v>-39940</v>
      </c>
      <c r="I9702">
        <v>-40910</v>
      </c>
      <c r="J9702">
        <v>-42163</v>
      </c>
      <c r="K9702">
        <v>-44565</v>
      </c>
      <c r="L9702">
        <v>-45914</v>
      </c>
      <c r="M9702">
        <v>-44677</v>
      </c>
      <c r="N9702">
        <v>-40108</v>
      </c>
      <c r="O9702">
        <v>-26173</v>
      </c>
      <c r="P9702">
        <v>-20435</v>
      </c>
      <c r="Q9702">
        <v>-17761</v>
      </c>
      <c r="R9702">
        <v>-17238</v>
      </c>
      <c r="S9702">
        <v>-16990</v>
      </c>
      <c r="T9702">
        <v>-16833</v>
      </c>
      <c r="U9702">
        <v>-16734</v>
      </c>
      <c r="V9702">
        <v>-16628</v>
      </c>
      <c r="W9702">
        <v>-16470</v>
      </c>
      <c r="X9702">
        <v>-16270</v>
      </c>
      <c r="Y9702">
        <v>-8230</v>
      </c>
      <c r="Z9702">
        <v>-8230</v>
      </c>
      <c r="AA9702" t="s">
        <v>472</v>
      </c>
    </row>
    <row r="9703" spans="1:27" x14ac:dyDescent="0.3">
      <c r="A9703" t="s">
        <v>553</v>
      </c>
      <c r="B9703" s="1" t="s">
        <v>554</v>
      </c>
      <c r="C9703" t="s">
        <v>346</v>
      </c>
      <c r="D9703" s="1" t="s">
        <v>347</v>
      </c>
      <c r="E9703">
        <v>-94554</v>
      </c>
      <c r="F9703">
        <v>-128827</v>
      </c>
      <c r="G9703">
        <v>-157162</v>
      </c>
      <c r="H9703">
        <v>-181202</v>
      </c>
      <c r="I9703">
        <v>-194133</v>
      </c>
      <c r="J9703">
        <v>-221582</v>
      </c>
      <c r="K9703">
        <v>-231739</v>
      </c>
      <c r="L9703">
        <v>-236705</v>
      </c>
      <c r="M9703">
        <v>-235263</v>
      </c>
      <c r="N9703">
        <v>-219304</v>
      </c>
      <c r="O9703">
        <v>-181284</v>
      </c>
      <c r="P9703">
        <v>-148270</v>
      </c>
      <c r="Q9703">
        <v>-118758</v>
      </c>
      <c r="R9703">
        <v>-95149</v>
      </c>
      <c r="S9703">
        <v>-50381</v>
      </c>
      <c r="T9703">
        <v>2462</v>
      </c>
      <c r="U9703">
        <v>80725</v>
      </c>
      <c r="V9703">
        <v>104242</v>
      </c>
      <c r="W9703">
        <v>326831</v>
      </c>
      <c r="X9703">
        <v>136558</v>
      </c>
      <c r="Y9703">
        <v>79456</v>
      </c>
      <c r="Z9703">
        <v>68012</v>
      </c>
      <c r="AA9703" t="s">
        <v>472</v>
      </c>
    </row>
    <row r="9704" spans="1:27" x14ac:dyDescent="0.3">
      <c r="A9704" t="s">
        <v>553</v>
      </c>
      <c r="B9704" s="1" t="s">
        <v>554</v>
      </c>
      <c r="C9704" t="s">
        <v>348</v>
      </c>
      <c r="D9704" s="1" t="s">
        <v>349</v>
      </c>
      <c r="E9704">
        <v>-122971</v>
      </c>
      <c r="F9704">
        <v>-185071</v>
      </c>
      <c r="G9704">
        <v>-195877</v>
      </c>
      <c r="H9704">
        <v>-204925</v>
      </c>
      <c r="I9704">
        <v>-182951</v>
      </c>
      <c r="J9704">
        <v>-223074</v>
      </c>
      <c r="K9704">
        <v>-235227</v>
      </c>
      <c r="L9704">
        <v>-217909</v>
      </c>
      <c r="M9704">
        <v>-190626</v>
      </c>
      <c r="N9704">
        <v>-232359</v>
      </c>
      <c r="O9704">
        <v>-183268</v>
      </c>
      <c r="P9704">
        <v>-103875</v>
      </c>
      <c r="Q9704">
        <v>-156051</v>
      </c>
      <c r="R9704">
        <v>-199869</v>
      </c>
      <c r="S9704">
        <v>-237890</v>
      </c>
      <c r="T9704">
        <v>6954</v>
      </c>
      <c r="U9704">
        <v>79051</v>
      </c>
      <c r="V9704">
        <v>36111</v>
      </c>
      <c r="W9704">
        <v>-15371</v>
      </c>
      <c r="X9704">
        <v>-24066</v>
      </c>
      <c r="Y9704">
        <v>-41937</v>
      </c>
      <c r="Z9704">
        <v>-80125</v>
      </c>
      <c r="AA9704" t="s">
        <v>472</v>
      </c>
    </row>
    <row r="9705" spans="1:27" x14ac:dyDescent="0.3">
      <c r="A9705" t="s">
        <v>553</v>
      </c>
      <c r="B9705" s="1" t="s">
        <v>554</v>
      </c>
      <c r="C9705" t="s">
        <v>350</v>
      </c>
      <c r="D9705" s="1" t="s">
        <v>351</v>
      </c>
      <c r="E9705">
        <v>315602</v>
      </c>
      <c r="F9705">
        <v>-21293</v>
      </c>
      <c r="G9705">
        <v>-21339</v>
      </c>
      <c r="H9705">
        <v>-22621</v>
      </c>
      <c r="I9705">
        <v>-17064</v>
      </c>
      <c r="J9705">
        <v>-21324</v>
      </c>
      <c r="K9705">
        <v>-47251</v>
      </c>
      <c r="L9705">
        <v>-29316</v>
      </c>
      <c r="M9705">
        <v>-20946</v>
      </c>
      <c r="N9705">
        <v>14220</v>
      </c>
      <c r="O9705">
        <v>-8835</v>
      </c>
      <c r="P9705">
        <v>-12188</v>
      </c>
      <c r="Q9705">
        <v>-12077</v>
      </c>
      <c r="R9705">
        <v>-27597</v>
      </c>
      <c r="S9705">
        <v>-24234</v>
      </c>
      <c r="T9705">
        <v>-25426</v>
      </c>
      <c r="U9705">
        <v>-1967</v>
      </c>
      <c r="V9705">
        <v>-1983</v>
      </c>
      <c r="W9705">
        <v>-8736</v>
      </c>
      <c r="X9705">
        <v>-2974</v>
      </c>
      <c r="Y9705">
        <v>-779</v>
      </c>
      <c r="Z9705">
        <v>-2968</v>
      </c>
      <c r="AA9705" t="s">
        <v>472</v>
      </c>
    </row>
    <row r="9706" spans="1:27" x14ac:dyDescent="0.3">
      <c r="A9706" t="s">
        <v>553</v>
      </c>
      <c r="B9706" s="1" t="s">
        <v>554</v>
      </c>
      <c r="C9706" t="s">
        <v>352</v>
      </c>
      <c r="D9706" s="1" t="s">
        <v>353</v>
      </c>
      <c r="E9706">
        <v>63195</v>
      </c>
      <c r="F9706">
        <v>57075</v>
      </c>
      <c r="G9706">
        <v>45651</v>
      </c>
      <c r="H9706">
        <v>28311</v>
      </c>
      <c r="I9706">
        <v>17114</v>
      </c>
      <c r="J9706">
        <v>17155</v>
      </c>
      <c r="K9706">
        <v>18775</v>
      </c>
      <c r="L9706">
        <v>21954</v>
      </c>
      <c r="M9706">
        <v>10008</v>
      </c>
      <c r="N9706">
        <v>15657</v>
      </c>
      <c r="O9706">
        <v>-11820</v>
      </c>
      <c r="P9706">
        <v>-24048</v>
      </c>
      <c r="Q9706">
        <v>-37448</v>
      </c>
      <c r="R9706">
        <v>-36657</v>
      </c>
      <c r="S9706">
        <v>-30033</v>
      </c>
      <c r="T9706">
        <v>-10124</v>
      </c>
      <c r="U9706">
        <v>-8128</v>
      </c>
      <c r="V9706">
        <v>5244</v>
      </c>
      <c r="W9706">
        <v>10177</v>
      </c>
      <c r="X9706">
        <v>43656</v>
      </c>
      <c r="Y9706">
        <v>40535</v>
      </c>
      <c r="Z9706">
        <v>27295</v>
      </c>
      <c r="AA9706" t="s">
        <v>472</v>
      </c>
    </row>
    <row r="9707" spans="1:27" x14ac:dyDescent="0.3">
      <c r="A9707" t="s">
        <v>553</v>
      </c>
      <c r="B9707" s="1" t="s">
        <v>554</v>
      </c>
      <c r="C9707" t="s">
        <v>354</v>
      </c>
      <c r="D9707" s="1" t="s">
        <v>355</v>
      </c>
      <c r="E9707">
        <v>-22489</v>
      </c>
      <c r="F9707">
        <v>-28052</v>
      </c>
      <c r="G9707">
        <v>-28183</v>
      </c>
      <c r="H9707">
        <v>-29216</v>
      </c>
      <c r="I9707">
        <v>-32210</v>
      </c>
      <c r="J9707">
        <v>-33430</v>
      </c>
      <c r="K9707">
        <v>-33275</v>
      </c>
      <c r="L9707">
        <v>-32608</v>
      </c>
      <c r="M9707">
        <v>-30804</v>
      </c>
      <c r="N9707">
        <v>-29338</v>
      </c>
      <c r="O9707">
        <v>-33742</v>
      </c>
      <c r="P9707">
        <v>-38794</v>
      </c>
      <c r="Q9707">
        <v>-45035</v>
      </c>
      <c r="R9707">
        <v>-52866</v>
      </c>
      <c r="S9707">
        <v>-64956</v>
      </c>
      <c r="T9707">
        <v>-64764</v>
      </c>
      <c r="U9707">
        <v>-65824</v>
      </c>
      <c r="V9707">
        <v>-62275</v>
      </c>
      <c r="W9707">
        <v>-17320</v>
      </c>
      <c r="X9707">
        <v>-16013</v>
      </c>
      <c r="Y9707">
        <v>-7408</v>
      </c>
      <c r="Z9707">
        <v>-7408</v>
      </c>
      <c r="AA9707" t="s">
        <v>472</v>
      </c>
    </row>
    <row r="9708" spans="1:27" x14ac:dyDescent="0.3">
      <c r="A9708" t="s">
        <v>553</v>
      </c>
      <c r="B9708" s="1" t="s">
        <v>554</v>
      </c>
      <c r="C9708" t="s">
        <v>356</v>
      </c>
      <c r="D9708" s="1" t="s">
        <v>357</v>
      </c>
      <c r="E9708">
        <v>22039</v>
      </c>
      <c r="F9708">
        <v>21641</v>
      </c>
      <c r="G9708">
        <v>24200</v>
      </c>
      <c r="H9708">
        <v>23444</v>
      </c>
      <c r="I9708">
        <v>12430</v>
      </c>
      <c r="J9708">
        <v>106609</v>
      </c>
      <c r="K9708">
        <v>203572</v>
      </c>
      <c r="L9708">
        <v>206156</v>
      </c>
      <c r="M9708">
        <v>192654</v>
      </c>
      <c r="N9708">
        <v>111510</v>
      </c>
      <c r="O9708">
        <v>64531</v>
      </c>
      <c r="P9708">
        <v>82815</v>
      </c>
      <c r="Q9708">
        <v>83444</v>
      </c>
      <c r="R9708">
        <v>137597</v>
      </c>
      <c r="S9708">
        <v>179768</v>
      </c>
      <c r="T9708">
        <v>178133</v>
      </c>
      <c r="U9708">
        <v>138455</v>
      </c>
      <c r="V9708">
        <v>46900</v>
      </c>
      <c r="W9708">
        <v>11662</v>
      </c>
      <c r="X9708">
        <v>15493</v>
      </c>
      <c r="Y9708">
        <v>-163999</v>
      </c>
      <c r="Z9708">
        <v>-30801</v>
      </c>
      <c r="AA9708" t="s">
        <v>472</v>
      </c>
    </row>
    <row r="9709" spans="1:27" x14ac:dyDescent="0.3">
      <c r="A9709" t="s">
        <v>553</v>
      </c>
      <c r="B9709" s="1" t="s">
        <v>554</v>
      </c>
      <c r="C9709" t="s">
        <v>358</v>
      </c>
      <c r="D9709" s="1" t="s">
        <v>359</v>
      </c>
      <c r="E9709">
        <v>-91807</v>
      </c>
      <c r="F9709">
        <v>-87561</v>
      </c>
      <c r="G9709">
        <v>-101632</v>
      </c>
      <c r="H9709">
        <v>-97597</v>
      </c>
      <c r="I9709">
        <v>-106593</v>
      </c>
      <c r="J9709">
        <v>-129933</v>
      </c>
      <c r="K9709">
        <v>-125012</v>
      </c>
      <c r="L9709">
        <v>-127609</v>
      </c>
      <c r="M9709">
        <v>-138327</v>
      </c>
      <c r="N9709">
        <v>-129392</v>
      </c>
      <c r="O9709">
        <v>-112173</v>
      </c>
      <c r="P9709">
        <v>-47867</v>
      </c>
      <c r="Q9709">
        <v>-21485</v>
      </c>
      <c r="R9709">
        <v>-13890</v>
      </c>
      <c r="S9709">
        <v>-20445</v>
      </c>
      <c r="T9709">
        <v>-49612</v>
      </c>
      <c r="U9709">
        <v>-64002</v>
      </c>
      <c r="V9709">
        <v>-58735</v>
      </c>
      <c r="W9709">
        <v>-57865</v>
      </c>
      <c r="X9709">
        <v>-25453</v>
      </c>
      <c r="Y9709">
        <v>-12724</v>
      </c>
      <c r="Z9709">
        <v>-12724</v>
      </c>
      <c r="AA9709" t="s">
        <v>472</v>
      </c>
    </row>
    <row r="9710" spans="1:27" x14ac:dyDescent="0.3">
      <c r="A9710" t="s">
        <v>553</v>
      </c>
      <c r="B9710" s="1" t="s">
        <v>554</v>
      </c>
      <c r="C9710" t="s">
        <v>0</v>
      </c>
      <c r="D9710" s="1" t="s">
        <v>4</v>
      </c>
      <c r="E9710">
        <v>404928</v>
      </c>
      <c r="F9710">
        <v>287206</v>
      </c>
      <c r="G9710">
        <v>289174</v>
      </c>
      <c r="H9710">
        <v>241147</v>
      </c>
      <c r="I9710">
        <v>239753</v>
      </c>
      <c r="J9710">
        <v>244437</v>
      </c>
      <c r="K9710">
        <v>282022</v>
      </c>
      <c r="L9710">
        <v>372974</v>
      </c>
      <c r="M9710">
        <v>385471</v>
      </c>
      <c r="N9710">
        <v>374958</v>
      </c>
      <c r="O9710">
        <v>253479</v>
      </c>
      <c r="P9710">
        <v>295952</v>
      </c>
      <c r="Q9710">
        <v>304059</v>
      </c>
      <c r="R9710">
        <v>291552</v>
      </c>
      <c r="S9710">
        <v>260843</v>
      </c>
      <c r="T9710">
        <v>384942</v>
      </c>
      <c r="U9710">
        <v>373316</v>
      </c>
      <c r="V9710">
        <v>350105</v>
      </c>
      <c r="W9710">
        <v>336527</v>
      </c>
      <c r="X9710">
        <v>333509</v>
      </c>
      <c r="Y9710">
        <v>340711</v>
      </c>
      <c r="Z9710">
        <v>320617</v>
      </c>
      <c r="AA9710" t="s">
        <v>472</v>
      </c>
    </row>
    <row r="9711" spans="1:27" x14ac:dyDescent="0.3">
      <c r="A9711" t="s">
        <v>553</v>
      </c>
      <c r="B9711" s="1" t="s">
        <v>554</v>
      </c>
      <c r="C9711" t="s">
        <v>360</v>
      </c>
      <c r="D9711" s="1" t="s">
        <v>361</v>
      </c>
      <c r="E9711">
        <v>-99860</v>
      </c>
      <c r="F9711">
        <v>-91955</v>
      </c>
      <c r="G9711">
        <v>-47989</v>
      </c>
      <c r="H9711">
        <v>-17399</v>
      </c>
      <c r="I9711">
        <v>-18936</v>
      </c>
      <c r="J9711">
        <v>-23051</v>
      </c>
      <c r="K9711">
        <v>-20195</v>
      </c>
      <c r="L9711">
        <v>-17724</v>
      </c>
      <c r="M9711">
        <v>-16880</v>
      </c>
      <c r="N9711">
        <v>-15121</v>
      </c>
      <c r="O9711">
        <v>-8394</v>
      </c>
      <c r="P9711">
        <v>-5358</v>
      </c>
      <c r="Q9711">
        <v>-14824</v>
      </c>
      <c r="R9711">
        <v>-15833</v>
      </c>
      <c r="S9711">
        <v>-15027</v>
      </c>
      <c r="T9711">
        <v>-14477</v>
      </c>
      <c r="U9711">
        <v>-2605</v>
      </c>
      <c r="V9711">
        <v>-5169</v>
      </c>
      <c r="W9711">
        <v>-10794</v>
      </c>
      <c r="X9711">
        <v>-11823</v>
      </c>
      <c r="Y9711">
        <v>-1579</v>
      </c>
      <c r="Z9711">
        <v>-6112</v>
      </c>
      <c r="AA9711" t="s">
        <v>472</v>
      </c>
    </row>
    <row r="9712" spans="1:27" x14ac:dyDescent="0.3">
      <c r="A9712" t="s">
        <v>553</v>
      </c>
      <c r="B9712" s="1" t="s">
        <v>554</v>
      </c>
      <c r="C9712" t="s">
        <v>362</v>
      </c>
      <c r="D9712" s="1" t="s">
        <v>363</v>
      </c>
      <c r="E9712">
        <v>-3020</v>
      </c>
      <c r="F9712">
        <v>-3489</v>
      </c>
      <c r="G9712">
        <v>-3772</v>
      </c>
      <c r="H9712">
        <v>-3966</v>
      </c>
      <c r="I9712">
        <v>-4022</v>
      </c>
      <c r="J9712">
        <v>-4040</v>
      </c>
      <c r="K9712">
        <v>-3553</v>
      </c>
      <c r="L9712">
        <v>-3334</v>
      </c>
      <c r="M9712">
        <v>-3244</v>
      </c>
      <c r="N9712">
        <v>-3252</v>
      </c>
      <c r="O9712">
        <v>-3274</v>
      </c>
      <c r="P9712">
        <v>-3246</v>
      </c>
      <c r="Q9712">
        <v>-3215</v>
      </c>
      <c r="R9712">
        <v>-3182</v>
      </c>
      <c r="S9712">
        <v>-3161</v>
      </c>
      <c r="T9712">
        <v>-3137</v>
      </c>
      <c r="U9712">
        <v>-2772</v>
      </c>
      <c r="V9712">
        <v>-2824</v>
      </c>
      <c r="W9712">
        <v>-2739</v>
      </c>
      <c r="X9712">
        <v>-2469</v>
      </c>
      <c r="Y9712">
        <v>-1060</v>
      </c>
      <c r="Z9712">
        <v>-882</v>
      </c>
      <c r="AA9712" t="s">
        <v>472</v>
      </c>
    </row>
    <row r="9713" spans="1:27" x14ac:dyDescent="0.3">
      <c r="A9713" t="s">
        <v>553</v>
      </c>
      <c r="B9713" s="1" t="s">
        <v>554</v>
      </c>
      <c r="C9713" t="s">
        <v>364</v>
      </c>
      <c r="D9713" s="1" t="s">
        <v>365</v>
      </c>
      <c r="E9713">
        <v>386</v>
      </c>
      <c r="F9713">
        <v>463</v>
      </c>
      <c r="G9713">
        <v>590</v>
      </c>
      <c r="H9713">
        <v>483</v>
      </c>
      <c r="I9713">
        <v>333</v>
      </c>
      <c r="J9713">
        <v>381</v>
      </c>
      <c r="K9713">
        <v>432</v>
      </c>
      <c r="L9713">
        <v>268</v>
      </c>
      <c r="M9713">
        <v>213</v>
      </c>
      <c r="N9713">
        <v>366</v>
      </c>
      <c r="O9713">
        <v>641</v>
      </c>
      <c r="P9713">
        <v>1043</v>
      </c>
      <c r="Q9713">
        <v>195</v>
      </c>
      <c r="R9713">
        <v>109</v>
      </c>
      <c r="S9713">
        <v>119</v>
      </c>
      <c r="T9713">
        <v>317</v>
      </c>
      <c r="U9713">
        <v>344</v>
      </c>
      <c r="V9713">
        <v>302</v>
      </c>
      <c r="W9713">
        <v>137</v>
      </c>
      <c r="X9713">
        <v>148</v>
      </c>
      <c r="Y9713">
        <v>-138</v>
      </c>
      <c r="Z9713">
        <v>41</v>
      </c>
      <c r="AA9713" t="s">
        <v>472</v>
      </c>
    </row>
    <row r="9714" spans="1:27" x14ac:dyDescent="0.3">
      <c r="A9714" t="s">
        <v>553</v>
      </c>
      <c r="B9714" s="1" t="s">
        <v>554</v>
      </c>
      <c r="C9714" t="s">
        <v>366</v>
      </c>
      <c r="D9714" s="1" t="s">
        <v>367</v>
      </c>
      <c r="E9714">
        <v>-2512</v>
      </c>
      <c r="F9714">
        <v>-1292</v>
      </c>
      <c r="G9714">
        <v>-739</v>
      </c>
      <c r="H9714">
        <v>-889</v>
      </c>
      <c r="I9714">
        <v>-991</v>
      </c>
      <c r="J9714">
        <v>-1023</v>
      </c>
      <c r="K9714">
        <v>-1072</v>
      </c>
      <c r="L9714">
        <v>-1086</v>
      </c>
      <c r="M9714">
        <v>-1176</v>
      </c>
      <c r="N9714">
        <v>-1306</v>
      </c>
      <c r="O9714">
        <v>-1527</v>
      </c>
      <c r="P9714">
        <v>-1641</v>
      </c>
      <c r="Q9714">
        <v>-1736</v>
      </c>
      <c r="R9714">
        <v>-1781</v>
      </c>
      <c r="S9714">
        <v>-1794</v>
      </c>
      <c r="T9714">
        <v>-1800</v>
      </c>
      <c r="U9714">
        <v>-1786</v>
      </c>
      <c r="V9714">
        <v>-1775</v>
      </c>
      <c r="W9714">
        <v>-1758</v>
      </c>
      <c r="X9714">
        <v>-1718</v>
      </c>
      <c r="Y9714">
        <v>0</v>
      </c>
      <c r="Z9714">
        <v>-792</v>
      </c>
      <c r="AA9714" t="s">
        <v>472</v>
      </c>
    </row>
    <row r="9715" spans="1:27" x14ac:dyDescent="0.3">
      <c r="A9715" t="s">
        <v>553</v>
      </c>
      <c r="B9715" s="1" t="s">
        <v>554</v>
      </c>
      <c r="C9715" t="s">
        <v>368</v>
      </c>
      <c r="D9715" s="1" t="s">
        <v>369</v>
      </c>
      <c r="E9715">
        <v>17241</v>
      </c>
      <c r="F9715">
        <v>19616</v>
      </c>
      <c r="G9715">
        <v>22830</v>
      </c>
      <c r="H9715">
        <v>17278</v>
      </c>
      <c r="I9715">
        <v>10112</v>
      </c>
      <c r="J9715">
        <v>481349</v>
      </c>
      <c r="K9715">
        <v>490805</v>
      </c>
      <c r="L9715">
        <v>495746</v>
      </c>
      <c r="M9715">
        <v>495131</v>
      </c>
      <c r="N9715">
        <v>494189</v>
      </c>
      <c r="O9715">
        <v>236962</v>
      </c>
      <c r="P9715">
        <v>94083</v>
      </c>
      <c r="Q9715">
        <v>88879</v>
      </c>
      <c r="R9715">
        <v>77738</v>
      </c>
      <c r="S9715">
        <v>65520</v>
      </c>
      <c r="T9715">
        <v>60337</v>
      </c>
      <c r="U9715">
        <v>171429</v>
      </c>
      <c r="V9715">
        <v>282947</v>
      </c>
      <c r="W9715">
        <v>253245</v>
      </c>
      <c r="X9715">
        <v>241172</v>
      </c>
      <c r="Y9715">
        <v>-1025295</v>
      </c>
      <c r="Z9715">
        <v>-153883</v>
      </c>
      <c r="AA9715" t="s">
        <v>472</v>
      </c>
    </row>
    <row r="9716" spans="1:27" x14ac:dyDescent="0.3">
      <c r="A9716" t="s">
        <v>553</v>
      </c>
      <c r="B9716" s="1" t="s">
        <v>554</v>
      </c>
      <c r="C9716" t="s">
        <v>370</v>
      </c>
      <c r="D9716" s="1" t="s">
        <v>371</v>
      </c>
      <c r="E9716">
        <v>-42952</v>
      </c>
      <c r="F9716">
        <v>-41509</v>
      </c>
      <c r="G9716">
        <v>-40555</v>
      </c>
      <c r="H9716">
        <v>-40489</v>
      </c>
      <c r="I9716">
        <v>-41027</v>
      </c>
      <c r="J9716">
        <v>-41857</v>
      </c>
      <c r="K9716">
        <v>-42731</v>
      </c>
      <c r="L9716">
        <v>-43365</v>
      </c>
      <c r="M9716">
        <v>-43583</v>
      </c>
      <c r="N9716">
        <v>-43643</v>
      </c>
      <c r="O9716">
        <v>-43569</v>
      </c>
      <c r="P9716">
        <v>-43352</v>
      </c>
      <c r="Q9716">
        <v>-42976</v>
      </c>
      <c r="R9716">
        <v>-45857</v>
      </c>
      <c r="S9716">
        <v>-37405</v>
      </c>
      <c r="T9716">
        <v>-31006</v>
      </c>
      <c r="U9716">
        <v>-24720</v>
      </c>
      <c r="V9716">
        <v>-20576</v>
      </c>
      <c r="W9716">
        <v>-19973</v>
      </c>
      <c r="X9716">
        <v>-19973</v>
      </c>
      <c r="Y9716">
        <v>-10090</v>
      </c>
      <c r="Z9716">
        <v>-10091</v>
      </c>
      <c r="AA9716" t="s">
        <v>472</v>
      </c>
    </row>
    <row r="9717" spans="1:27" x14ac:dyDescent="0.3">
      <c r="A9717" t="s">
        <v>553</v>
      </c>
      <c r="B9717" s="1" t="s">
        <v>554</v>
      </c>
      <c r="C9717" t="s">
        <v>372</v>
      </c>
      <c r="D9717" s="1" t="s">
        <v>373</v>
      </c>
      <c r="E9717">
        <v>2082</v>
      </c>
      <c r="F9717">
        <v>-5</v>
      </c>
      <c r="G9717">
        <v>1543</v>
      </c>
      <c r="H9717">
        <v>511</v>
      </c>
      <c r="I9717">
        <v>480</v>
      </c>
      <c r="J9717">
        <v>351</v>
      </c>
      <c r="K9717">
        <v>185</v>
      </c>
      <c r="L9717">
        <v>117</v>
      </c>
      <c r="M9717">
        <v>98</v>
      </c>
      <c r="N9717">
        <v>46</v>
      </c>
      <c r="O9717">
        <v>-20</v>
      </c>
      <c r="P9717">
        <v>28</v>
      </c>
      <c r="Q9717">
        <v>3968</v>
      </c>
      <c r="R9717">
        <v>7198</v>
      </c>
      <c r="S9717">
        <v>8072</v>
      </c>
      <c r="T9717">
        <v>7368</v>
      </c>
      <c r="U9717">
        <v>5901</v>
      </c>
      <c r="V9717">
        <v>4465</v>
      </c>
      <c r="W9717">
        <v>3346</v>
      </c>
      <c r="X9717">
        <v>489</v>
      </c>
      <c r="Y9717">
        <v>243</v>
      </c>
      <c r="Z9717">
        <v>243</v>
      </c>
      <c r="AA9717" t="s">
        <v>472</v>
      </c>
    </row>
    <row r="9718" spans="1:27" x14ac:dyDescent="0.3">
      <c r="A9718" t="s">
        <v>553</v>
      </c>
      <c r="B9718" s="1" t="s">
        <v>554</v>
      </c>
      <c r="C9718" t="s">
        <v>374</v>
      </c>
      <c r="D9718" s="1" t="s">
        <v>375</v>
      </c>
      <c r="E9718">
        <v>376</v>
      </c>
      <c r="F9718">
        <v>363</v>
      </c>
      <c r="G9718">
        <v>320</v>
      </c>
      <c r="H9718">
        <v>263</v>
      </c>
      <c r="I9718">
        <v>245</v>
      </c>
      <c r="J9718">
        <v>251</v>
      </c>
      <c r="K9718">
        <v>259</v>
      </c>
      <c r="L9718">
        <v>276</v>
      </c>
      <c r="M9718">
        <v>305</v>
      </c>
      <c r="N9718">
        <v>317</v>
      </c>
      <c r="O9718">
        <v>376</v>
      </c>
      <c r="P9718">
        <v>378</v>
      </c>
      <c r="Q9718">
        <v>369</v>
      </c>
      <c r="R9718">
        <v>323</v>
      </c>
      <c r="S9718">
        <v>263</v>
      </c>
      <c r="T9718">
        <v>245</v>
      </c>
      <c r="U9718">
        <v>251</v>
      </c>
      <c r="V9718">
        <v>259</v>
      </c>
      <c r="W9718">
        <v>276</v>
      </c>
      <c r="X9718">
        <v>305</v>
      </c>
      <c r="Y9718">
        <v>146</v>
      </c>
      <c r="Z9718">
        <v>146</v>
      </c>
      <c r="AA9718" t="s">
        <v>472</v>
      </c>
    </row>
    <row r="9719" spans="1:27" x14ac:dyDescent="0.3">
      <c r="A9719" t="s">
        <v>553</v>
      </c>
      <c r="B9719" s="1" t="s">
        <v>554</v>
      </c>
      <c r="C9719" t="s">
        <v>376</v>
      </c>
      <c r="D9719" s="1" t="s">
        <v>377</v>
      </c>
      <c r="E9719">
        <v>83013</v>
      </c>
      <c r="F9719">
        <v>227791</v>
      </c>
      <c r="G9719">
        <v>86578</v>
      </c>
      <c r="H9719">
        <v>69185</v>
      </c>
      <c r="I9719">
        <v>23897</v>
      </c>
      <c r="J9719">
        <v>-1805</v>
      </c>
      <c r="K9719">
        <v>-34052</v>
      </c>
      <c r="L9719">
        <v>-6042</v>
      </c>
      <c r="M9719">
        <v>1182</v>
      </c>
      <c r="N9719">
        <v>18145</v>
      </c>
      <c r="O9719">
        <v>7983</v>
      </c>
      <c r="P9719">
        <v>6895</v>
      </c>
      <c r="Q9719">
        <v>988</v>
      </c>
      <c r="R9719">
        <v>2773</v>
      </c>
      <c r="S9719">
        <v>485</v>
      </c>
      <c r="T9719">
        <v>-356</v>
      </c>
      <c r="U9719">
        <v>4657</v>
      </c>
      <c r="V9719">
        <v>1234</v>
      </c>
      <c r="W9719">
        <v>-2741</v>
      </c>
      <c r="X9719">
        <v>-2238</v>
      </c>
      <c r="Y9719">
        <v>1292</v>
      </c>
      <c r="Z9719">
        <v>-1544</v>
      </c>
      <c r="AA9719" t="s">
        <v>472</v>
      </c>
    </row>
    <row r="9720" spans="1:27" x14ac:dyDescent="0.3">
      <c r="A9720" t="s">
        <v>553</v>
      </c>
      <c r="B9720" s="1" t="s">
        <v>554</v>
      </c>
      <c r="C9720" t="s">
        <v>378</v>
      </c>
      <c r="D9720" s="1" t="s">
        <v>379</v>
      </c>
      <c r="E9720">
        <v>39387</v>
      </c>
      <c r="F9720">
        <v>32038</v>
      </c>
      <c r="G9720">
        <v>22897</v>
      </c>
      <c r="H9720">
        <v>19770</v>
      </c>
      <c r="I9720">
        <v>15629</v>
      </c>
      <c r="J9720">
        <v>80422</v>
      </c>
      <c r="K9720">
        <v>149376</v>
      </c>
      <c r="L9720">
        <v>147762</v>
      </c>
      <c r="M9720">
        <v>145016</v>
      </c>
      <c r="N9720">
        <v>142947</v>
      </c>
      <c r="O9720">
        <v>109045</v>
      </c>
      <c r="P9720">
        <v>72396</v>
      </c>
      <c r="Q9720">
        <v>67992</v>
      </c>
      <c r="R9720">
        <v>67504</v>
      </c>
      <c r="S9720">
        <v>60308</v>
      </c>
      <c r="T9720">
        <v>40958</v>
      </c>
      <c r="U9720">
        <v>36498</v>
      </c>
      <c r="V9720">
        <v>35449</v>
      </c>
      <c r="W9720">
        <v>35726</v>
      </c>
      <c r="X9720">
        <v>40624</v>
      </c>
      <c r="Y9720">
        <v>21324</v>
      </c>
      <c r="Z9720">
        <v>19321</v>
      </c>
      <c r="AA9720" t="s">
        <v>472</v>
      </c>
    </row>
    <row r="9721" spans="1:27" x14ac:dyDescent="0.3">
      <c r="A9721" t="s">
        <v>553</v>
      </c>
      <c r="B9721" s="1" t="s">
        <v>554</v>
      </c>
      <c r="C9721" t="s">
        <v>380</v>
      </c>
      <c r="D9721" s="1" t="s">
        <v>381</v>
      </c>
      <c r="E9721">
        <v>-594</v>
      </c>
      <c r="F9721">
        <v>-309</v>
      </c>
      <c r="G9721">
        <v>-35</v>
      </c>
      <c r="H9721">
        <v>-6</v>
      </c>
      <c r="I9721">
        <v>9</v>
      </c>
      <c r="J9721">
        <v>11</v>
      </c>
      <c r="K9721">
        <v>8</v>
      </c>
      <c r="L9721">
        <v>63</v>
      </c>
      <c r="M9721">
        <v>27</v>
      </c>
      <c r="N9721">
        <v>23</v>
      </c>
      <c r="O9721">
        <v>-62</v>
      </c>
      <c r="P9721">
        <v>0</v>
      </c>
      <c r="Q9721">
        <v>2953</v>
      </c>
      <c r="R9721">
        <v>1609</v>
      </c>
      <c r="S9721">
        <v>901</v>
      </c>
      <c r="T9721">
        <v>1027</v>
      </c>
      <c r="U9721">
        <v>969</v>
      </c>
      <c r="V9721">
        <v>-50</v>
      </c>
      <c r="W9721">
        <v>640</v>
      </c>
      <c r="X9721">
        <v>540</v>
      </c>
      <c r="Y9721">
        <v>475</v>
      </c>
      <c r="Z9721">
        <v>212</v>
      </c>
      <c r="AA9721" t="s">
        <v>472</v>
      </c>
    </row>
    <row r="9722" spans="1:27" x14ac:dyDescent="0.3">
      <c r="A9722" t="s">
        <v>553</v>
      </c>
      <c r="B9722" s="1" t="s">
        <v>554</v>
      </c>
      <c r="C9722" t="s">
        <v>382</v>
      </c>
      <c r="D9722" s="1" t="s">
        <v>383</v>
      </c>
      <c r="E9722">
        <v>-1135</v>
      </c>
      <c r="F9722">
        <v>-791</v>
      </c>
      <c r="G9722">
        <v>-571</v>
      </c>
      <c r="H9722">
        <v>-325</v>
      </c>
      <c r="I9722">
        <v>-225</v>
      </c>
      <c r="J9722">
        <v>-219</v>
      </c>
      <c r="K9722">
        <v>-26</v>
      </c>
      <c r="L9722">
        <v>363</v>
      </c>
      <c r="M9722">
        <v>761</v>
      </c>
      <c r="N9722">
        <v>1148</v>
      </c>
      <c r="O9722">
        <v>-1558</v>
      </c>
      <c r="P9722">
        <v>-1855</v>
      </c>
      <c r="Q9722">
        <v>2629</v>
      </c>
      <c r="R9722">
        <v>1279</v>
      </c>
      <c r="S9722">
        <v>1058</v>
      </c>
      <c r="T9722">
        <v>2637</v>
      </c>
      <c r="U9722">
        <v>3682</v>
      </c>
      <c r="V9722">
        <v>3542</v>
      </c>
      <c r="W9722">
        <v>3752</v>
      </c>
      <c r="X9722">
        <v>3378</v>
      </c>
      <c r="Y9722">
        <v>1746</v>
      </c>
      <c r="Z9722">
        <v>1746</v>
      </c>
      <c r="AA9722" t="s">
        <v>472</v>
      </c>
    </row>
    <row r="9723" spans="1:27" x14ac:dyDescent="0.3">
      <c r="A9723" t="s">
        <v>553</v>
      </c>
      <c r="B9723" s="1" t="s">
        <v>554</v>
      </c>
      <c r="C9723" t="s">
        <v>384</v>
      </c>
      <c r="D9723" s="1" t="s">
        <v>385</v>
      </c>
      <c r="E9723">
        <v>-1562</v>
      </c>
      <c r="F9723">
        <v>-1434</v>
      </c>
      <c r="G9723">
        <v>5397</v>
      </c>
      <c r="H9723">
        <v>8388</v>
      </c>
      <c r="I9723">
        <v>8061</v>
      </c>
      <c r="J9723">
        <v>8289</v>
      </c>
      <c r="K9723">
        <v>8036</v>
      </c>
      <c r="L9723">
        <v>7993</v>
      </c>
      <c r="M9723">
        <v>7583</v>
      </c>
      <c r="N9723">
        <v>7660</v>
      </c>
      <c r="O9723">
        <v>7640</v>
      </c>
      <c r="P9723">
        <v>390</v>
      </c>
      <c r="Q9723">
        <v>219</v>
      </c>
      <c r="R9723">
        <v>210</v>
      </c>
      <c r="S9723">
        <v>-225</v>
      </c>
      <c r="T9723">
        <v>7934</v>
      </c>
      <c r="U9723">
        <v>7684</v>
      </c>
      <c r="V9723">
        <v>7460</v>
      </c>
      <c r="W9723">
        <v>7559</v>
      </c>
      <c r="X9723">
        <v>7427</v>
      </c>
      <c r="Y9723">
        <v>7681</v>
      </c>
      <c r="Z9723">
        <v>4568</v>
      </c>
      <c r="AA9723" t="s">
        <v>472</v>
      </c>
    </row>
    <row r="9724" spans="1:27" x14ac:dyDescent="0.3">
      <c r="A9724" t="s">
        <v>553</v>
      </c>
      <c r="B9724" s="1" t="s">
        <v>554</v>
      </c>
      <c r="C9724" t="s">
        <v>386</v>
      </c>
      <c r="D9724" s="1" t="s">
        <v>387</v>
      </c>
      <c r="E9724">
        <v>-2137</v>
      </c>
      <c r="F9724">
        <v>-2511</v>
      </c>
      <c r="G9724">
        <v>-2603</v>
      </c>
      <c r="H9724">
        <v>-2685</v>
      </c>
      <c r="I9724">
        <v>-2745</v>
      </c>
      <c r="J9724">
        <v>-2800</v>
      </c>
      <c r="K9724">
        <v>-2848</v>
      </c>
      <c r="L9724">
        <v>-2901</v>
      </c>
      <c r="M9724">
        <v>-2964</v>
      </c>
      <c r="N9724">
        <v>-2579</v>
      </c>
      <c r="O9724">
        <v>-2225</v>
      </c>
      <c r="P9724">
        <v>-1875</v>
      </c>
      <c r="Q9724">
        <v>-1634</v>
      </c>
      <c r="R9724">
        <v>-1603</v>
      </c>
      <c r="S9724">
        <v>-1603</v>
      </c>
      <c r="T9724">
        <v>-1603</v>
      </c>
      <c r="U9724">
        <v>-1603</v>
      </c>
      <c r="V9724">
        <v>-1603</v>
      </c>
      <c r="W9724">
        <v>-1603</v>
      </c>
      <c r="X9724">
        <v>-1603</v>
      </c>
      <c r="Y9724">
        <v>-808</v>
      </c>
      <c r="Z9724">
        <v>-808</v>
      </c>
      <c r="AA9724" t="s">
        <v>472</v>
      </c>
    </row>
    <row r="9725" spans="1:27" x14ac:dyDescent="0.3">
      <c r="A9725" t="s">
        <v>553</v>
      </c>
      <c r="B9725" s="1" t="s">
        <v>554</v>
      </c>
      <c r="C9725" t="s">
        <v>388</v>
      </c>
      <c r="D9725" s="1" t="s">
        <v>389</v>
      </c>
      <c r="E9725">
        <v>53580</v>
      </c>
      <c r="F9725">
        <v>40274</v>
      </c>
      <c r="G9725">
        <v>12603</v>
      </c>
      <c r="H9725">
        <v>33174</v>
      </c>
      <c r="I9725">
        <v>17353</v>
      </c>
      <c r="J9725">
        <v>-5955</v>
      </c>
      <c r="K9725">
        <v>-67200</v>
      </c>
      <c r="L9725">
        <v>8476</v>
      </c>
      <c r="M9725">
        <v>-102035</v>
      </c>
      <c r="N9725">
        <v>-101795</v>
      </c>
      <c r="O9725">
        <v>-88448</v>
      </c>
      <c r="P9725">
        <v>-326192</v>
      </c>
      <c r="Q9725">
        <v>-51833</v>
      </c>
      <c r="R9725">
        <v>20723</v>
      </c>
      <c r="S9725">
        <v>6065</v>
      </c>
      <c r="T9725">
        <v>-17178</v>
      </c>
      <c r="U9725">
        <v>124017</v>
      </c>
      <c r="V9725">
        <v>38067</v>
      </c>
      <c r="W9725">
        <v>40844</v>
      </c>
      <c r="X9725">
        <v>48055</v>
      </c>
      <c r="Y9725">
        <v>-11383</v>
      </c>
      <c r="Z9725">
        <v>-17071</v>
      </c>
      <c r="AA9725" t="s">
        <v>472</v>
      </c>
    </row>
    <row r="9726" spans="1:27" x14ac:dyDescent="0.3">
      <c r="A9726" t="s">
        <v>553</v>
      </c>
      <c r="B9726" s="1" t="s">
        <v>554</v>
      </c>
      <c r="C9726" t="s">
        <v>390</v>
      </c>
      <c r="D9726" s="1" t="s">
        <v>391</v>
      </c>
      <c r="E9726">
        <v>-80388</v>
      </c>
      <c r="F9726">
        <v>-29826</v>
      </c>
      <c r="G9726">
        <v>50323</v>
      </c>
      <c r="H9726">
        <v>65721</v>
      </c>
      <c r="I9726">
        <v>58977</v>
      </c>
      <c r="J9726">
        <v>31424</v>
      </c>
      <c r="K9726">
        <v>33357</v>
      </c>
      <c r="L9726">
        <v>36414</v>
      </c>
      <c r="M9726">
        <v>36948</v>
      </c>
      <c r="N9726">
        <v>41532</v>
      </c>
      <c r="O9726">
        <v>68599</v>
      </c>
      <c r="P9726">
        <v>65295</v>
      </c>
      <c r="Q9726">
        <v>68846</v>
      </c>
      <c r="R9726">
        <v>63794</v>
      </c>
      <c r="S9726">
        <v>290874</v>
      </c>
      <c r="T9726">
        <v>644996</v>
      </c>
      <c r="U9726">
        <v>-866101</v>
      </c>
      <c r="V9726">
        <v>-10681</v>
      </c>
      <c r="W9726">
        <v>27265</v>
      </c>
      <c r="X9726">
        <v>22728</v>
      </c>
      <c r="Y9726">
        <v>30852</v>
      </c>
      <c r="Z9726">
        <v>10934</v>
      </c>
      <c r="AA9726" t="s">
        <v>472</v>
      </c>
    </row>
    <row r="9727" spans="1:27" x14ac:dyDescent="0.3">
      <c r="A9727" t="s">
        <v>553</v>
      </c>
      <c r="B9727" s="1" t="s">
        <v>554</v>
      </c>
      <c r="C9727" t="s">
        <v>392</v>
      </c>
      <c r="D9727" s="1" t="s">
        <v>393</v>
      </c>
      <c r="E9727">
        <v>74224</v>
      </c>
      <c r="F9727">
        <v>77854</v>
      </c>
      <c r="G9727">
        <v>82850</v>
      </c>
      <c r="H9727">
        <v>91958</v>
      </c>
      <c r="I9727">
        <v>110187</v>
      </c>
      <c r="J9727">
        <v>132868</v>
      </c>
      <c r="K9727">
        <v>153929</v>
      </c>
      <c r="L9727">
        <v>167356</v>
      </c>
      <c r="M9727">
        <v>165553</v>
      </c>
      <c r="N9727">
        <v>139129</v>
      </c>
      <c r="O9727">
        <v>299400</v>
      </c>
      <c r="P9727">
        <v>194323</v>
      </c>
      <c r="Q9727">
        <v>125766</v>
      </c>
      <c r="R9727">
        <v>65337</v>
      </c>
      <c r="S9727">
        <v>-471614</v>
      </c>
      <c r="T9727">
        <v>-160109</v>
      </c>
      <c r="U9727">
        <v>-655870</v>
      </c>
      <c r="V9727">
        <v>-672697</v>
      </c>
      <c r="W9727">
        <v>-297041</v>
      </c>
      <c r="X9727">
        <v>2048</v>
      </c>
      <c r="Y9727">
        <v>-74415</v>
      </c>
      <c r="Z9727">
        <v>-31885</v>
      </c>
      <c r="AA9727" t="s">
        <v>472</v>
      </c>
    </row>
    <row r="9728" spans="1:27" x14ac:dyDescent="0.3">
      <c r="A9728" t="s">
        <v>553</v>
      </c>
      <c r="B9728" s="1" t="s">
        <v>554</v>
      </c>
      <c r="C9728" t="s">
        <v>394</v>
      </c>
      <c r="D9728" s="1" t="s">
        <v>395</v>
      </c>
      <c r="E9728">
        <v>175213</v>
      </c>
      <c r="F9728">
        <v>185594</v>
      </c>
      <c r="G9728">
        <v>741349</v>
      </c>
      <c r="H9728">
        <v>662840</v>
      </c>
      <c r="I9728">
        <v>661105</v>
      </c>
      <c r="J9728">
        <v>632974</v>
      </c>
      <c r="K9728">
        <v>658689</v>
      </c>
      <c r="L9728">
        <v>774489</v>
      </c>
      <c r="M9728">
        <v>430778</v>
      </c>
      <c r="N9728">
        <v>130589</v>
      </c>
      <c r="O9728">
        <v>62782</v>
      </c>
      <c r="P9728">
        <v>57170</v>
      </c>
      <c r="Q9728">
        <v>-144619</v>
      </c>
      <c r="R9728">
        <v>-254292</v>
      </c>
      <c r="S9728">
        <v>-94869</v>
      </c>
      <c r="T9728">
        <v>-871</v>
      </c>
      <c r="U9728">
        <v>89021</v>
      </c>
      <c r="V9728">
        <v>167475</v>
      </c>
      <c r="W9728">
        <v>339064</v>
      </c>
      <c r="X9728">
        <v>458942</v>
      </c>
      <c r="Y9728">
        <v>208791</v>
      </c>
      <c r="Z9728">
        <v>275022</v>
      </c>
      <c r="AA9728" t="s">
        <v>472</v>
      </c>
    </row>
    <row r="9729" spans="1:27" x14ac:dyDescent="0.3">
      <c r="A9729" t="s">
        <v>553</v>
      </c>
      <c r="B9729" s="1" t="s">
        <v>554</v>
      </c>
      <c r="C9729" t="s">
        <v>396</v>
      </c>
      <c r="D9729" s="1" t="s">
        <v>397</v>
      </c>
      <c r="E9729">
        <v>-91900</v>
      </c>
      <c r="F9729">
        <v>-15604</v>
      </c>
      <c r="G9729">
        <v>-20309</v>
      </c>
      <c r="H9729">
        <v>-20932</v>
      </c>
      <c r="I9729">
        <v>-1028</v>
      </c>
      <c r="J9729">
        <v>-36955</v>
      </c>
      <c r="K9729">
        <v>-23795</v>
      </c>
      <c r="L9729">
        <v>-19572</v>
      </c>
      <c r="M9729">
        <v>-11557</v>
      </c>
      <c r="N9729">
        <v>5484</v>
      </c>
      <c r="O9729">
        <v>-26603</v>
      </c>
      <c r="P9729">
        <v>-13277</v>
      </c>
      <c r="Q9729">
        <v>-97095</v>
      </c>
      <c r="R9729">
        <v>-97189</v>
      </c>
      <c r="S9729">
        <v>-97807</v>
      </c>
      <c r="T9729">
        <v>-98598</v>
      </c>
      <c r="U9729">
        <v>-98896</v>
      </c>
      <c r="V9729">
        <v>-98598</v>
      </c>
      <c r="W9729">
        <v>-97100</v>
      </c>
      <c r="X9729">
        <v>-94897</v>
      </c>
      <c r="Y9729">
        <v>-92400</v>
      </c>
      <c r="Z9729">
        <v>-92400</v>
      </c>
      <c r="AA9729" t="s">
        <v>472</v>
      </c>
    </row>
    <row r="9730" spans="1:27" x14ac:dyDescent="0.3">
      <c r="A9730" t="s">
        <v>553</v>
      </c>
      <c r="B9730" s="1" t="s">
        <v>554</v>
      </c>
      <c r="C9730" t="s">
        <v>398</v>
      </c>
      <c r="D9730" s="1" t="s">
        <v>399</v>
      </c>
      <c r="E9730">
        <v>248</v>
      </c>
      <c r="F9730">
        <v>-5</v>
      </c>
      <c r="G9730">
        <v>-195</v>
      </c>
      <c r="H9730">
        <v>-214</v>
      </c>
      <c r="I9730">
        <v>-228</v>
      </c>
      <c r="J9730">
        <v>-222</v>
      </c>
      <c r="K9730">
        <v>-205</v>
      </c>
      <c r="L9730">
        <v>-192</v>
      </c>
      <c r="M9730">
        <v>-174</v>
      </c>
      <c r="N9730">
        <v>-171</v>
      </c>
      <c r="O9730">
        <v>-160</v>
      </c>
      <c r="P9730">
        <v>0</v>
      </c>
      <c r="Q9730">
        <v>-191</v>
      </c>
      <c r="R9730">
        <v>-191</v>
      </c>
      <c r="S9730">
        <v>-191</v>
      </c>
      <c r="T9730">
        <v>-191</v>
      </c>
      <c r="U9730">
        <v>-191</v>
      </c>
      <c r="V9730">
        <v>-191</v>
      </c>
      <c r="W9730">
        <v>-191</v>
      </c>
      <c r="X9730">
        <v>-191</v>
      </c>
      <c r="Y9730">
        <v>-191</v>
      </c>
      <c r="Z9730">
        <v>-90</v>
      </c>
      <c r="AA9730" t="s">
        <v>472</v>
      </c>
    </row>
    <row r="9731" spans="1:27" x14ac:dyDescent="0.3">
      <c r="A9731" t="s">
        <v>553</v>
      </c>
      <c r="B9731" s="1" t="s">
        <v>554</v>
      </c>
      <c r="C9731" t="s">
        <v>400</v>
      </c>
      <c r="D9731" s="1" t="s">
        <v>401</v>
      </c>
      <c r="E9731">
        <v>-773</v>
      </c>
      <c r="F9731">
        <v>-556</v>
      </c>
      <c r="G9731">
        <v>-240</v>
      </c>
      <c r="H9731">
        <v>-182</v>
      </c>
      <c r="I9731">
        <v>-118</v>
      </c>
      <c r="J9731">
        <v>-88</v>
      </c>
      <c r="K9731">
        <v>-78</v>
      </c>
      <c r="L9731">
        <v>-27</v>
      </c>
      <c r="M9731">
        <v>59</v>
      </c>
      <c r="N9731">
        <v>200</v>
      </c>
      <c r="O9731">
        <v>438</v>
      </c>
      <c r="P9731">
        <v>181</v>
      </c>
      <c r="Q9731">
        <v>11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472</v>
      </c>
    </row>
    <row r="9732" spans="1:27" x14ac:dyDescent="0.3">
      <c r="A9732" t="s">
        <v>553</v>
      </c>
      <c r="B9732" s="1" t="s">
        <v>554</v>
      </c>
      <c r="C9732" t="s">
        <v>402</v>
      </c>
      <c r="D9732" s="1" t="s">
        <v>403</v>
      </c>
      <c r="E9732">
        <v>159</v>
      </c>
      <c r="F9732">
        <v>158</v>
      </c>
      <c r="G9732">
        <v>161</v>
      </c>
      <c r="H9732">
        <v>158</v>
      </c>
      <c r="I9732">
        <v>158</v>
      </c>
      <c r="J9732">
        <v>150</v>
      </c>
      <c r="K9732">
        <v>128</v>
      </c>
      <c r="L9732">
        <v>98</v>
      </c>
      <c r="M9732">
        <v>52</v>
      </c>
      <c r="N9732">
        <v>-9</v>
      </c>
      <c r="O9732">
        <v>-447</v>
      </c>
      <c r="P9732">
        <v>-857</v>
      </c>
      <c r="Q9732">
        <v>-962</v>
      </c>
      <c r="R9732">
        <v>-1013</v>
      </c>
      <c r="S9732">
        <v>-865</v>
      </c>
      <c r="T9732">
        <v>-662</v>
      </c>
      <c r="U9732">
        <v>-734</v>
      </c>
      <c r="V9732">
        <v>-816</v>
      </c>
      <c r="W9732">
        <v>-1356</v>
      </c>
      <c r="X9732">
        <v>-949</v>
      </c>
      <c r="Y9732">
        <v>-949</v>
      </c>
      <c r="Z9732">
        <v>-948</v>
      </c>
      <c r="AA9732" t="s">
        <v>472</v>
      </c>
    </row>
    <row r="9733" spans="1:27" x14ac:dyDescent="0.3">
      <c r="A9733" t="s">
        <v>553</v>
      </c>
      <c r="B9733" s="1" t="s">
        <v>554</v>
      </c>
      <c r="C9733" t="s">
        <v>404</v>
      </c>
      <c r="D9733" s="1" t="s">
        <v>405</v>
      </c>
      <c r="E9733">
        <v>-1618</v>
      </c>
      <c r="F9733">
        <v>-1563</v>
      </c>
      <c r="G9733">
        <v>-1537</v>
      </c>
      <c r="H9733">
        <v>-1699</v>
      </c>
      <c r="I9733">
        <v>-1726</v>
      </c>
      <c r="J9733">
        <v>-1757</v>
      </c>
      <c r="K9733">
        <v>-1780</v>
      </c>
      <c r="L9733">
        <v>-1719</v>
      </c>
      <c r="M9733">
        <v>-1653</v>
      </c>
      <c r="N9733">
        <v>-1659</v>
      </c>
      <c r="O9733">
        <v>-1660</v>
      </c>
      <c r="P9733">
        <v>-1665</v>
      </c>
      <c r="Q9733">
        <v>-1569</v>
      </c>
      <c r="R9733">
        <v>-1569</v>
      </c>
      <c r="S9733">
        <v>-1295</v>
      </c>
      <c r="T9733">
        <v>-1295</v>
      </c>
      <c r="U9733">
        <v>-1295</v>
      </c>
      <c r="V9733">
        <v>-847</v>
      </c>
      <c r="W9733">
        <v>-807</v>
      </c>
      <c r="X9733">
        <v>-758</v>
      </c>
      <c r="Y9733">
        <v>-379</v>
      </c>
      <c r="Z9733">
        <v>-379</v>
      </c>
      <c r="AA9733" t="s">
        <v>472</v>
      </c>
    </row>
    <row r="9734" spans="1:27" x14ac:dyDescent="0.3">
      <c r="A9734" t="s">
        <v>553</v>
      </c>
      <c r="B9734" s="1" t="s">
        <v>554</v>
      </c>
      <c r="C9734" t="s">
        <v>406</v>
      </c>
      <c r="D9734" s="1" t="s">
        <v>407</v>
      </c>
      <c r="E9734">
        <v>-80698</v>
      </c>
      <c r="F9734">
        <v>-136249</v>
      </c>
      <c r="G9734">
        <v>-159912</v>
      </c>
      <c r="H9734">
        <v>-149595</v>
      </c>
      <c r="I9734">
        <v>-86754</v>
      </c>
      <c r="J9734">
        <v>-10644</v>
      </c>
      <c r="K9734">
        <v>-12376</v>
      </c>
      <c r="L9734">
        <v>-13752</v>
      </c>
      <c r="M9734">
        <v>-72121</v>
      </c>
      <c r="N9734">
        <v>-79473</v>
      </c>
      <c r="O9734">
        <v>-331713</v>
      </c>
      <c r="P9734">
        <v>-337194</v>
      </c>
      <c r="Q9734">
        <v>-221502</v>
      </c>
      <c r="R9734">
        <v>-185339</v>
      </c>
      <c r="S9734">
        <v>85052</v>
      </c>
      <c r="T9734">
        <v>49080</v>
      </c>
      <c r="U9734">
        <v>97646</v>
      </c>
      <c r="V9734">
        <v>189497</v>
      </c>
      <c r="W9734">
        <v>74198</v>
      </c>
      <c r="X9734">
        <v>-29450</v>
      </c>
      <c r="Y9734">
        <v>86</v>
      </c>
      <c r="Z9734">
        <v>-15223</v>
      </c>
      <c r="AA9734" t="s">
        <v>472</v>
      </c>
    </row>
    <row r="9735" spans="1:27" x14ac:dyDescent="0.3">
      <c r="A9735" t="s">
        <v>553</v>
      </c>
      <c r="B9735" s="1" t="s">
        <v>554</v>
      </c>
      <c r="C9735" t="s">
        <v>408</v>
      </c>
      <c r="D9735" s="1" t="s">
        <v>409</v>
      </c>
      <c r="E9735">
        <v>613</v>
      </c>
      <c r="F9735">
        <v>639</v>
      </c>
      <c r="G9735">
        <v>723</v>
      </c>
      <c r="H9735">
        <v>741</v>
      </c>
      <c r="I9735">
        <v>-1684</v>
      </c>
      <c r="J9735">
        <v>-1542</v>
      </c>
      <c r="K9735">
        <v>-1410</v>
      </c>
      <c r="L9735">
        <v>-1316</v>
      </c>
      <c r="M9735">
        <v>-1265</v>
      </c>
      <c r="N9735">
        <v>-1214</v>
      </c>
      <c r="O9735">
        <v>-1145</v>
      </c>
      <c r="P9735">
        <v>-1068</v>
      </c>
      <c r="Q9735">
        <v>-1014</v>
      </c>
      <c r="R9735">
        <v>-978</v>
      </c>
      <c r="S9735">
        <v>-967</v>
      </c>
      <c r="T9735">
        <v>-976</v>
      </c>
      <c r="U9735">
        <v>-910</v>
      </c>
      <c r="V9735">
        <v>-948</v>
      </c>
      <c r="W9735">
        <v>-862</v>
      </c>
      <c r="X9735">
        <v>203</v>
      </c>
      <c r="Y9735">
        <v>-313</v>
      </c>
      <c r="Z9735">
        <v>-492</v>
      </c>
      <c r="AA9735" t="s">
        <v>472</v>
      </c>
    </row>
    <row r="9736" spans="1:27" x14ac:dyDescent="0.3">
      <c r="A9736" t="s">
        <v>553</v>
      </c>
      <c r="B9736" s="1" t="s">
        <v>554</v>
      </c>
      <c r="C9736" t="s">
        <v>410</v>
      </c>
      <c r="D9736" s="1" t="s">
        <v>411</v>
      </c>
      <c r="E9736">
        <v>-6689</v>
      </c>
      <c r="F9736">
        <v>-6832</v>
      </c>
      <c r="G9736">
        <v>-7036</v>
      </c>
      <c r="H9736">
        <v>-7327</v>
      </c>
      <c r="I9736">
        <v>-7656</v>
      </c>
      <c r="J9736">
        <v>-8000</v>
      </c>
      <c r="K9736">
        <v>-8136</v>
      </c>
      <c r="L9736">
        <v>-7997</v>
      </c>
      <c r="M9736">
        <v>-10009</v>
      </c>
      <c r="N9736">
        <v>-10223</v>
      </c>
      <c r="O9736">
        <v>-10467</v>
      </c>
      <c r="P9736">
        <v>-10654</v>
      </c>
      <c r="Q9736">
        <v>-10706</v>
      </c>
      <c r="R9736">
        <v>-10662</v>
      </c>
      <c r="S9736">
        <v>-10586</v>
      </c>
      <c r="T9736">
        <v>-10464</v>
      </c>
      <c r="U9736">
        <v>-10295</v>
      </c>
      <c r="V9736">
        <v>-10127</v>
      </c>
      <c r="W9736">
        <v>-9956</v>
      </c>
      <c r="X9736">
        <v>-9796</v>
      </c>
      <c r="Y9736">
        <v>-4897</v>
      </c>
      <c r="Z9736">
        <v>-4897</v>
      </c>
      <c r="AA9736" t="s">
        <v>472</v>
      </c>
    </row>
    <row r="9737" spans="1:27" x14ac:dyDescent="0.3">
      <c r="A9737" t="s">
        <v>553</v>
      </c>
      <c r="B9737" s="1" t="s">
        <v>554</v>
      </c>
      <c r="C9737" t="s">
        <v>412</v>
      </c>
      <c r="D9737" s="1" t="s">
        <v>413</v>
      </c>
      <c r="E9737">
        <v>27734</v>
      </c>
      <c r="F9737">
        <v>29249</v>
      </c>
      <c r="G9737">
        <v>31068</v>
      </c>
      <c r="H9737">
        <v>33445</v>
      </c>
      <c r="I9737">
        <v>36044</v>
      </c>
      <c r="J9737">
        <v>39103</v>
      </c>
      <c r="K9737">
        <v>42580</v>
      </c>
      <c r="L9737">
        <v>46383</v>
      </c>
      <c r="M9737">
        <v>50669</v>
      </c>
      <c r="N9737">
        <v>55405</v>
      </c>
      <c r="O9737">
        <v>60639</v>
      </c>
      <c r="P9737">
        <v>65397</v>
      </c>
      <c r="Q9737">
        <v>69451</v>
      </c>
      <c r="R9737">
        <v>72873</v>
      </c>
      <c r="S9737">
        <v>75670</v>
      </c>
      <c r="T9737">
        <v>77987</v>
      </c>
      <c r="U9737">
        <v>79667</v>
      </c>
      <c r="V9737">
        <v>80765</v>
      </c>
      <c r="W9737">
        <v>81492</v>
      </c>
      <c r="X9737">
        <v>81585</v>
      </c>
      <c r="Y9737">
        <v>81066</v>
      </c>
      <c r="Z9737">
        <v>80097</v>
      </c>
      <c r="AA9737" t="s">
        <v>472</v>
      </c>
    </row>
    <row r="9738" spans="1:27" x14ac:dyDescent="0.3">
      <c r="A9738" t="s">
        <v>553</v>
      </c>
      <c r="B9738" s="1" t="s">
        <v>554</v>
      </c>
      <c r="C9738" t="s">
        <v>414</v>
      </c>
      <c r="D9738" s="1" t="s">
        <v>415</v>
      </c>
      <c r="E9738">
        <v>24066</v>
      </c>
      <c r="F9738">
        <v>35173</v>
      </c>
      <c r="G9738">
        <v>48658</v>
      </c>
      <c r="H9738">
        <v>41871</v>
      </c>
      <c r="I9738">
        <v>38681</v>
      </c>
      <c r="J9738">
        <v>32421</v>
      </c>
      <c r="K9738">
        <v>36928</v>
      </c>
      <c r="L9738">
        <v>71939</v>
      </c>
      <c r="M9738">
        <v>94153</v>
      </c>
      <c r="N9738">
        <v>69106</v>
      </c>
      <c r="O9738">
        <v>75604</v>
      </c>
      <c r="P9738">
        <v>66975</v>
      </c>
      <c r="Q9738">
        <v>67464</v>
      </c>
      <c r="R9738">
        <v>83892</v>
      </c>
      <c r="S9738">
        <v>77880</v>
      </c>
      <c r="T9738">
        <v>71488</v>
      </c>
      <c r="U9738">
        <v>70637</v>
      </c>
      <c r="V9738">
        <v>45208</v>
      </c>
      <c r="W9738">
        <v>40899</v>
      </c>
      <c r="X9738">
        <v>43546</v>
      </c>
      <c r="Y9738">
        <v>53786</v>
      </c>
      <c r="Z9738">
        <v>23872</v>
      </c>
      <c r="AA9738" t="s">
        <v>472</v>
      </c>
    </row>
    <row r="9739" spans="1:27" x14ac:dyDescent="0.3">
      <c r="A9739" t="s">
        <v>553</v>
      </c>
      <c r="B9739" s="1" t="s">
        <v>554</v>
      </c>
      <c r="C9739" t="s">
        <v>416</v>
      </c>
      <c r="D9739" s="1" t="s">
        <v>417</v>
      </c>
      <c r="E9739">
        <v>-18458</v>
      </c>
      <c r="F9739">
        <v>-18374</v>
      </c>
      <c r="G9739">
        <v>-17963</v>
      </c>
      <c r="H9739">
        <v>-17451</v>
      </c>
      <c r="I9739">
        <v>10911</v>
      </c>
      <c r="J9739">
        <v>13431</v>
      </c>
      <c r="K9739">
        <v>682984</v>
      </c>
      <c r="L9739">
        <v>801533</v>
      </c>
      <c r="M9739">
        <v>-402356</v>
      </c>
      <c r="N9739">
        <v>-52701</v>
      </c>
      <c r="O9739">
        <v>-54336</v>
      </c>
      <c r="P9739">
        <v>-256835</v>
      </c>
      <c r="Q9739">
        <v>-999191</v>
      </c>
      <c r="R9739">
        <v>-2081259</v>
      </c>
      <c r="S9739">
        <v>-1457678</v>
      </c>
      <c r="T9739">
        <v>-827474</v>
      </c>
      <c r="U9739">
        <v>-133823</v>
      </c>
      <c r="V9739">
        <v>-293599</v>
      </c>
      <c r="W9739">
        <v>513647</v>
      </c>
      <c r="X9739">
        <v>500572</v>
      </c>
      <c r="Y9739">
        <v>270006</v>
      </c>
      <c r="Z9739">
        <v>212187</v>
      </c>
      <c r="AA9739" t="s">
        <v>472</v>
      </c>
    </row>
    <row r="9740" spans="1:27" x14ac:dyDescent="0.3">
      <c r="A9740" t="s">
        <v>553</v>
      </c>
      <c r="B9740" s="1" t="s">
        <v>554</v>
      </c>
      <c r="C9740" t="s">
        <v>418</v>
      </c>
      <c r="D9740" s="1" t="s">
        <v>419</v>
      </c>
      <c r="E9740">
        <v>-13870</v>
      </c>
      <c r="F9740">
        <v>-19655</v>
      </c>
      <c r="G9740">
        <v>-20530</v>
      </c>
      <c r="H9740">
        <v>-22561</v>
      </c>
      <c r="I9740">
        <v>-25080</v>
      </c>
      <c r="J9740">
        <v>-27949</v>
      </c>
      <c r="K9740">
        <v>-30595</v>
      </c>
      <c r="L9740">
        <v>-32834</v>
      </c>
      <c r="M9740">
        <v>-34853</v>
      </c>
      <c r="N9740">
        <v>-36672</v>
      </c>
      <c r="O9740">
        <v>-33731</v>
      </c>
      <c r="P9740">
        <v>-30780</v>
      </c>
      <c r="Q9740">
        <v>-27831</v>
      </c>
      <c r="R9740">
        <v>-24877</v>
      </c>
      <c r="S9740">
        <v>-21933</v>
      </c>
      <c r="T9740">
        <v>-18984</v>
      </c>
      <c r="U9740">
        <v>-16029</v>
      </c>
      <c r="V9740">
        <v>-13082</v>
      </c>
      <c r="W9740">
        <v>-10135</v>
      </c>
      <c r="X9740">
        <v>-7192</v>
      </c>
      <c r="Y9740">
        <v>-3564</v>
      </c>
      <c r="Z9740">
        <v>-3564</v>
      </c>
      <c r="AA9740" t="s">
        <v>472</v>
      </c>
    </row>
    <row r="9741" spans="1:27" x14ac:dyDescent="0.3">
      <c r="A9741" t="s">
        <v>553</v>
      </c>
      <c r="B9741" s="1" t="s">
        <v>554</v>
      </c>
      <c r="C9741" t="s">
        <v>420</v>
      </c>
      <c r="D9741" s="1" t="s">
        <v>421</v>
      </c>
      <c r="E9741">
        <v>-12539</v>
      </c>
      <c r="F9741">
        <v>-124527</v>
      </c>
      <c r="G9741">
        <v>-118044</v>
      </c>
      <c r="H9741">
        <v>-127010</v>
      </c>
      <c r="I9741">
        <v>-126446</v>
      </c>
      <c r="J9741">
        <v>-128147</v>
      </c>
      <c r="K9741">
        <v>-128070</v>
      </c>
      <c r="L9741">
        <v>-126739</v>
      </c>
      <c r="M9741">
        <v>-184748</v>
      </c>
      <c r="N9741">
        <v>-324470</v>
      </c>
      <c r="O9741">
        <v>-121993</v>
      </c>
      <c r="P9741">
        <v>-84433</v>
      </c>
      <c r="Q9741">
        <v>-49713</v>
      </c>
      <c r="R9741">
        <v>1346</v>
      </c>
      <c r="S9741">
        <v>-21079</v>
      </c>
      <c r="T9741">
        <v>201562</v>
      </c>
      <c r="U9741">
        <v>124444</v>
      </c>
      <c r="V9741">
        <v>101235</v>
      </c>
      <c r="W9741">
        <v>-56813</v>
      </c>
      <c r="X9741">
        <v>-64819</v>
      </c>
      <c r="Y9741">
        <v>-15795</v>
      </c>
      <c r="Z9741">
        <v>-4865</v>
      </c>
      <c r="AA9741" t="s">
        <v>472</v>
      </c>
    </row>
    <row r="9742" spans="1:27" x14ac:dyDescent="0.3">
      <c r="A9742" t="s">
        <v>553</v>
      </c>
      <c r="B9742" s="1" t="s">
        <v>554</v>
      </c>
      <c r="C9742" t="s">
        <v>422</v>
      </c>
      <c r="D9742" s="1" t="s">
        <v>423</v>
      </c>
      <c r="E9742">
        <v>119074</v>
      </c>
      <c r="F9742">
        <v>125457</v>
      </c>
      <c r="G9742">
        <v>134387</v>
      </c>
      <c r="H9742">
        <v>112123</v>
      </c>
      <c r="I9742">
        <v>119324</v>
      </c>
      <c r="J9742">
        <v>70281</v>
      </c>
      <c r="K9742">
        <v>78189</v>
      </c>
      <c r="L9742">
        <v>91206</v>
      </c>
      <c r="M9742">
        <v>85762</v>
      </c>
      <c r="N9742">
        <v>86611</v>
      </c>
      <c r="O9742">
        <v>52842</v>
      </c>
      <c r="P9742">
        <v>66775</v>
      </c>
      <c r="Q9742">
        <v>74265</v>
      </c>
      <c r="R9742">
        <v>67600</v>
      </c>
      <c r="S9742">
        <v>55367</v>
      </c>
      <c r="T9742">
        <v>32595</v>
      </c>
      <c r="U9742">
        <v>76693</v>
      </c>
      <c r="V9742">
        <v>44063</v>
      </c>
      <c r="W9742">
        <v>9304</v>
      </c>
      <c r="X9742">
        <v>3758</v>
      </c>
      <c r="Y9742">
        <v>35526</v>
      </c>
      <c r="Z9742">
        <v>1133</v>
      </c>
      <c r="AA9742" t="s">
        <v>472</v>
      </c>
    </row>
    <row r="9743" spans="1:27" x14ac:dyDescent="0.3">
      <c r="A9743" t="s">
        <v>553</v>
      </c>
      <c r="B9743" s="1" t="s">
        <v>554</v>
      </c>
      <c r="C9743" t="s">
        <v>424</v>
      </c>
      <c r="D9743" s="1" t="s">
        <v>425</v>
      </c>
      <c r="E9743">
        <v>-12665</v>
      </c>
      <c r="F9743">
        <v>-9894</v>
      </c>
      <c r="G9743">
        <v>-9937</v>
      </c>
      <c r="H9743">
        <v>-9731</v>
      </c>
      <c r="I9743">
        <v>-5797</v>
      </c>
      <c r="J9743">
        <v>-1481</v>
      </c>
      <c r="K9743">
        <v>-1590</v>
      </c>
      <c r="L9743">
        <v>-1970</v>
      </c>
      <c r="M9743">
        <v>-3235</v>
      </c>
      <c r="N9743">
        <v>-4019</v>
      </c>
      <c r="O9743">
        <v>-1607</v>
      </c>
      <c r="P9743">
        <v>-309</v>
      </c>
      <c r="Q9743">
        <v>-769</v>
      </c>
      <c r="R9743">
        <v>-1580</v>
      </c>
      <c r="S9743">
        <v>-1586</v>
      </c>
      <c r="T9743">
        <v>-5529</v>
      </c>
      <c r="U9743">
        <v>-5475</v>
      </c>
      <c r="V9743">
        <v>-5412</v>
      </c>
      <c r="W9743">
        <v>-5352</v>
      </c>
      <c r="X9743">
        <v>-5265</v>
      </c>
      <c r="Y9743">
        <v>-3506</v>
      </c>
      <c r="Z9743">
        <v>-1997</v>
      </c>
      <c r="AA9743" t="s">
        <v>472</v>
      </c>
    </row>
    <row r="9744" spans="1:27" x14ac:dyDescent="0.3">
      <c r="A9744" t="s">
        <v>553</v>
      </c>
      <c r="B9744" s="1" t="s">
        <v>554</v>
      </c>
      <c r="C9744" t="s">
        <v>426</v>
      </c>
      <c r="D9744" s="1" t="s">
        <v>427</v>
      </c>
      <c r="E9744">
        <v>4710</v>
      </c>
      <c r="F9744">
        <v>-1711</v>
      </c>
      <c r="G9744">
        <v>-5972</v>
      </c>
      <c r="H9744">
        <v>-2797</v>
      </c>
      <c r="I9744">
        <v>-1007</v>
      </c>
      <c r="J9744">
        <v>-4438</v>
      </c>
      <c r="K9744">
        <v>21722</v>
      </c>
      <c r="L9744">
        <v>4811</v>
      </c>
      <c r="M9744">
        <v>14304</v>
      </c>
      <c r="N9744">
        <v>-1997</v>
      </c>
      <c r="O9744">
        <v>-1972</v>
      </c>
      <c r="P9744">
        <v>-1980</v>
      </c>
      <c r="Q9744">
        <v>-1992</v>
      </c>
      <c r="R9744">
        <v>-1985</v>
      </c>
      <c r="S9744">
        <v>-1985</v>
      </c>
      <c r="T9744">
        <v>-1985</v>
      </c>
      <c r="U9744">
        <v>-1988</v>
      </c>
      <c r="V9744">
        <v>-1997</v>
      </c>
      <c r="W9744">
        <v>-1997</v>
      </c>
      <c r="X9744">
        <v>-1997</v>
      </c>
      <c r="Y9744">
        <v>-995</v>
      </c>
      <c r="Z9744">
        <v>-995</v>
      </c>
      <c r="AA9744" t="s">
        <v>472</v>
      </c>
    </row>
    <row r="9745" spans="1:27" x14ac:dyDescent="0.3">
      <c r="A9745" t="s">
        <v>553</v>
      </c>
      <c r="B9745" s="1" t="s">
        <v>554</v>
      </c>
      <c r="C9745" t="s">
        <v>428</v>
      </c>
      <c r="D9745" s="1" t="s">
        <v>429</v>
      </c>
      <c r="E9745">
        <v>-1617</v>
      </c>
      <c r="F9745">
        <v>-1647</v>
      </c>
      <c r="G9745">
        <v>-1712</v>
      </c>
      <c r="H9745">
        <v>-1754</v>
      </c>
      <c r="I9745">
        <v>-1793</v>
      </c>
      <c r="J9745">
        <v>-1812</v>
      </c>
      <c r="K9745">
        <v>-1813</v>
      </c>
      <c r="L9745">
        <v>-1985</v>
      </c>
      <c r="M9745">
        <v>-2085</v>
      </c>
      <c r="N9745">
        <v>-2079</v>
      </c>
      <c r="O9745">
        <v>-1948</v>
      </c>
      <c r="P9745">
        <v>-2048</v>
      </c>
      <c r="Q9745">
        <v>-2529</v>
      </c>
      <c r="R9745">
        <v>-2558</v>
      </c>
      <c r="S9745">
        <v>-2524</v>
      </c>
      <c r="T9745">
        <v>-2495</v>
      </c>
      <c r="U9745">
        <v>-2206</v>
      </c>
      <c r="V9745">
        <v>-2106</v>
      </c>
      <c r="W9745">
        <v>-2023</v>
      </c>
      <c r="X9745">
        <v>-1898</v>
      </c>
      <c r="Y9745">
        <v>-948</v>
      </c>
      <c r="Z9745">
        <v>-948</v>
      </c>
      <c r="AA9745" t="s">
        <v>472</v>
      </c>
    </row>
    <row r="9746" spans="1:27" x14ac:dyDescent="0.3">
      <c r="A9746" t="s">
        <v>553</v>
      </c>
      <c r="B9746" s="1" t="s">
        <v>554</v>
      </c>
      <c r="C9746" t="s">
        <v>430</v>
      </c>
      <c r="D9746" s="1" t="s">
        <v>431</v>
      </c>
      <c r="E9746">
        <v>-5185</v>
      </c>
      <c r="F9746">
        <v>-4252</v>
      </c>
      <c r="G9746">
        <v>-3613</v>
      </c>
      <c r="H9746">
        <v>-3472</v>
      </c>
      <c r="I9746">
        <v>-3504</v>
      </c>
      <c r="J9746">
        <v>-3595</v>
      </c>
      <c r="K9746">
        <v>-3684</v>
      </c>
      <c r="L9746">
        <v>-3731</v>
      </c>
      <c r="M9746">
        <v>-3624</v>
      </c>
      <c r="N9746">
        <v>-3056</v>
      </c>
      <c r="O9746">
        <v>-2230</v>
      </c>
      <c r="P9746">
        <v>-1410</v>
      </c>
      <c r="Q9746">
        <v>-880</v>
      </c>
      <c r="R9746">
        <v>-796</v>
      </c>
      <c r="S9746">
        <v>-799</v>
      </c>
      <c r="T9746">
        <v>-583</v>
      </c>
      <c r="U9746">
        <v>-103</v>
      </c>
      <c r="V9746">
        <v>1446</v>
      </c>
      <c r="W9746">
        <v>35502</v>
      </c>
      <c r="X9746">
        <v>-19248</v>
      </c>
      <c r="Y9746">
        <v>2370</v>
      </c>
      <c r="Z9746">
        <v>2632</v>
      </c>
      <c r="AA9746" t="s">
        <v>472</v>
      </c>
    </row>
    <row r="9747" spans="1:27" x14ac:dyDescent="0.3">
      <c r="A9747" t="s">
        <v>553</v>
      </c>
      <c r="B9747" s="1" t="s">
        <v>554</v>
      </c>
      <c r="C9747" t="s">
        <v>432</v>
      </c>
      <c r="D9747" s="1" t="s">
        <v>433</v>
      </c>
      <c r="E9747">
        <v>-17475</v>
      </c>
      <c r="F9747">
        <v>-18429</v>
      </c>
      <c r="G9747">
        <v>-19029</v>
      </c>
      <c r="H9747">
        <v>-20774</v>
      </c>
      <c r="I9747">
        <v>-24512</v>
      </c>
      <c r="J9747">
        <v>-29303</v>
      </c>
      <c r="K9747">
        <v>-29586</v>
      </c>
      <c r="L9747">
        <v>-29009</v>
      </c>
      <c r="M9747">
        <v>-28334</v>
      </c>
      <c r="N9747">
        <v>-27364</v>
      </c>
      <c r="O9747">
        <v>-25953</v>
      </c>
      <c r="P9747">
        <v>11481</v>
      </c>
      <c r="Q9747">
        <v>-29555</v>
      </c>
      <c r="R9747">
        <v>-27026</v>
      </c>
      <c r="S9747">
        <v>-26591</v>
      </c>
      <c r="T9747">
        <v>-25230</v>
      </c>
      <c r="U9747">
        <v>-23826</v>
      </c>
      <c r="V9747">
        <v>-22368</v>
      </c>
      <c r="W9747">
        <v>-21013</v>
      </c>
      <c r="X9747">
        <v>-19609</v>
      </c>
      <c r="Y9747">
        <v>-9189</v>
      </c>
      <c r="Z9747">
        <v>-9189</v>
      </c>
      <c r="AA9747" t="s">
        <v>472</v>
      </c>
    </row>
    <row r="9748" spans="1:27" x14ac:dyDescent="0.3">
      <c r="A9748" t="s">
        <v>553</v>
      </c>
      <c r="B9748" s="1" t="s">
        <v>554</v>
      </c>
      <c r="C9748" t="s">
        <v>434</v>
      </c>
      <c r="D9748" s="1" t="s">
        <v>435</v>
      </c>
      <c r="E9748">
        <v>-77647</v>
      </c>
      <c r="F9748">
        <v>-64004</v>
      </c>
      <c r="G9748">
        <v>-92952</v>
      </c>
      <c r="H9748">
        <v>-4115</v>
      </c>
      <c r="I9748">
        <v>12764</v>
      </c>
      <c r="J9748">
        <v>-23548</v>
      </c>
      <c r="K9748">
        <v>-59360</v>
      </c>
      <c r="L9748">
        <v>-85513</v>
      </c>
      <c r="M9748">
        <v>-75192</v>
      </c>
      <c r="N9748">
        <v>31992</v>
      </c>
      <c r="O9748">
        <v>69638</v>
      </c>
      <c r="P9748">
        <v>68855</v>
      </c>
      <c r="Q9748">
        <v>297814</v>
      </c>
      <c r="R9748">
        <v>393572</v>
      </c>
      <c r="S9748">
        <v>703144</v>
      </c>
      <c r="T9748">
        <v>341261</v>
      </c>
      <c r="U9748">
        <v>375842</v>
      </c>
      <c r="V9748">
        <v>-252010</v>
      </c>
      <c r="W9748">
        <v>-261813</v>
      </c>
      <c r="X9748">
        <v>-218341</v>
      </c>
      <c r="Y9748">
        <v>-80952</v>
      </c>
      <c r="Z9748">
        <v>-69729</v>
      </c>
      <c r="AA9748" t="s">
        <v>472</v>
      </c>
    </row>
    <row r="9749" spans="1:27" x14ac:dyDescent="0.3">
      <c r="A9749" t="s">
        <v>553</v>
      </c>
      <c r="B9749" s="1" t="s">
        <v>554</v>
      </c>
      <c r="C9749" t="s">
        <v>436</v>
      </c>
      <c r="D9749" s="1" t="s">
        <v>437</v>
      </c>
      <c r="E9749">
        <v>-9473</v>
      </c>
      <c r="F9749">
        <v>-9062</v>
      </c>
      <c r="G9749">
        <v>-8595</v>
      </c>
      <c r="H9749">
        <v>-15713</v>
      </c>
      <c r="I9749">
        <v>-9254</v>
      </c>
      <c r="J9749">
        <v>-8252</v>
      </c>
      <c r="K9749">
        <v>-9619</v>
      </c>
      <c r="L9749">
        <v>-9637</v>
      </c>
      <c r="M9749">
        <v>-9605</v>
      </c>
      <c r="N9749">
        <v>-9615</v>
      </c>
      <c r="O9749">
        <v>-9627</v>
      </c>
      <c r="P9749">
        <v>-9636</v>
      </c>
      <c r="Q9749">
        <v>-9598</v>
      </c>
      <c r="R9749">
        <v>-9603</v>
      </c>
      <c r="S9749">
        <v>-9609</v>
      </c>
      <c r="T9749">
        <v>-9612</v>
      </c>
      <c r="U9749">
        <v>-9616</v>
      </c>
      <c r="V9749">
        <v>-9616</v>
      </c>
      <c r="W9749">
        <v>-9614</v>
      </c>
      <c r="X9749">
        <v>-9612</v>
      </c>
      <c r="Y9749">
        <v>-4502</v>
      </c>
      <c r="Z9749">
        <v>-4503</v>
      </c>
      <c r="AA9749" t="s">
        <v>472</v>
      </c>
    </row>
    <row r="9750" spans="1:27" x14ac:dyDescent="0.3">
      <c r="A9750" t="s">
        <v>553</v>
      </c>
      <c r="B9750" s="1" t="s">
        <v>554</v>
      </c>
      <c r="C9750" t="s">
        <v>438</v>
      </c>
      <c r="D9750" s="1" t="s">
        <v>439</v>
      </c>
      <c r="E9750">
        <v>418</v>
      </c>
      <c r="F9750">
        <v>548</v>
      </c>
      <c r="G9750">
        <v>778</v>
      </c>
      <c r="H9750">
        <v>789</v>
      </c>
      <c r="I9750">
        <v>782</v>
      </c>
      <c r="J9750">
        <v>794</v>
      </c>
      <c r="K9750">
        <v>811</v>
      </c>
      <c r="L9750">
        <v>848</v>
      </c>
      <c r="M9750">
        <v>873</v>
      </c>
      <c r="N9750">
        <v>889</v>
      </c>
      <c r="O9750">
        <v>899</v>
      </c>
      <c r="P9750">
        <v>821</v>
      </c>
      <c r="Q9750">
        <v>1256</v>
      </c>
      <c r="R9750">
        <v>1337</v>
      </c>
      <c r="S9750">
        <v>1005</v>
      </c>
      <c r="T9750">
        <v>1663</v>
      </c>
      <c r="U9750">
        <v>1312</v>
      </c>
      <c r="V9750">
        <v>1425</v>
      </c>
      <c r="W9750">
        <v>1403</v>
      </c>
      <c r="X9750">
        <v>1358</v>
      </c>
      <c r="Y9750">
        <v>682</v>
      </c>
      <c r="Z9750">
        <v>682</v>
      </c>
      <c r="AA9750" t="s">
        <v>472</v>
      </c>
    </row>
    <row r="9751" spans="1:27" x14ac:dyDescent="0.3">
      <c r="A9751" t="s">
        <v>553</v>
      </c>
      <c r="B9751" s="1" t="s">
        <v>554</v>
      </c>
      <c r="C9751" t="s">
        <v>440</v>
      </c>
      <c r="D9751" s="1" t="s">
        <v>441</v>
      </c>
      <c r="E9751">
        <v>-161</v>
      </c>
      <c r="F9751">
        <v>-162</v>
      </c>
      <c r="G9751">
        <v>-146</v>
      </c>
      <c r="H9751">
        <v>-14</v>
      </c>
      <c r="I9751">
        <v>-12</v>
      </c>
      <c r="J9751">
        <v>-10</v>
      </c>
      <c r="K9751">
        <v>-14</v>
      </c>
      <c r="L9751">
        <v>-6</v>
      </c>
      <c r="M9751">
        <v>-1</v>
      </c>
      <c r="N9751">
        <v>9</v>
      </c>
      <c r="O9751">
        <v>17</v>
      </c>
      <c r="P9751">
        <v>26</v>
      </c>
      <c r="Q9751">
        <v>8</v>
      </c>
      <c r="R9751">
        <v>-150</v>
      </c>
      <c r="S9751">
        <v>-152</v>
      </c>
      <c r="T9751">
        <v>-159</v>
      </c>
      <c r="U9751">
        <v>-170</v>
      </c>
      <c r="V9751">
        <v>-155</v>
      </c>
      <c r="W9751">
        <v>-57</v>
      </c>
      <c r="X9751">
        <v>-57</v>
      </c>
      <c r="Y9751">
        <v>-15</v>
      </c>
      <c r="Z9751">
        <v>-15</v>
      </c>
      <c r="AA9751" t="s">
        <v>472</v>
      </c>
    </row>
    <row r="9752" spans="1:27" x14ac:dyDescent="0.3">
      <c r="A9752" t="s">
        <v>553</v>
      </c>
      <c r="B9752" s="1" t="s">
        <v>554</v>
      </c>
      <c r="C9752" t="s">
        <v>442</v>
      </c>
      <c r="D9752" s="1" t="s">
        <v>443</v>
      </c>
      <c r="E9752">
        <v>-52834</v>
      </c>
      <c r="F9752">
        <v>-95975</v>
      </c>
      <c r="G9752">
        <v>-35155</v>
      </c>
      <c r="H9752">
        <v>-96452</v>
      </c>
      <c r="I9752">
        <v>-138801</v>
      </c>
      <c r="J9752">
        <v>-151432</v>
      </c>
      <c r="K9752">
        <v>-156293</v>
      </c>
      <c r="L9752">
        <v>-154826</v>
      </c>
      <c r="M9752">
        <v>-158848</v>
      </c>
      <c r="N9752">
        <v>-164609</v>
      </c>
      <c r="O9752">
        <v>-168379</v>
      </c>
      <c r="P9752">
        <v>-173065</v>
      </c>
      <c r="Q9752">
        <v>-175994</v>
      </c>
      <c r="R9752">
        <v>-176638</v>
      </c>
      <c r="S9752">
        <v>-92291</v>
      </c>
      <c r="T9752">
        <v>-62377</v>
      </c>
      <c r="U9752">
        <v>123381</v>
      </c>
      <c r="V9752">
        <v>92876</v>
      </c>
      <c r="W9752">
        <v>60723</v>
      </c>
      <c r="X9752">
        <v>107203</v>
      </c>
      <c r="Y9752">
        <v>43465</v>
      </c>
      <c r="Z9752">
        <v>43465</v>
      </c>
      <c r="AA9752" t="s">
        <v>472</v>
      </c>
    </row>
    <row r="9753" spans="1:27" x14ac:dyDescent="0.3">
      <c r="A9753" t="s">
        <v>553</v>
      </c>
      <c r="B9753" s="1" t="s">
        <v>554</v>
      </c>
      <c r="C9753" t="s">
        <v>444</v>
      </c>
      <c r="D9753" s="1" t="s">
        <v>445</v>
      </c>
      <c r="E9753">
        <v>-77752</v>
      </c>
      <c r="F9753">
        <v>-109322</v>
      </c>
      <c r="G9753">
        <v>-36318</v>
      </c>
      <c r="H9753">
        <v>11140</v>
      </c>
      <c r="I9753">
        <v>-11530</v>
      </c>
      <c r="J9753">
        <v>-4936</v>
      </c>
      <c r="K9753">
        <v>12013</v>
      </c>
      <c r="L9753">
        <v>11518</v>
      </c>
      <c r="M9753">
        <v>16490</v>
      </c>
      <c r="N9753">
        <v>18178</v>
      </c>
      <c r="O9753">
        <v>8366</v>
      </c>
      <c r="P9753">
        <v>13301</v>
      </c>
      <c r="Q9753">
        <v>68840</v>
      </c>
      <c r="R9753">
        <v>34043</v>
      </c>
      <c r="S9753">
        <v>-65667</v>
      </c>
      <c r="T9753">
        <v>-21937</v>
      </c>
      <c r="U9753">
        <v>-54333</v>
      </c>
      <c r="V9753">
        <v>-50447</v>
      </c>
      <c r="W9753">
        <v>-33273</v>
      </c>
      <c r="X9753">
        <v>-7812</v>
      </c>
      <c r="Y9753">
        <v>-2173</v>
      </c>
      <c r="Z9753">
        <v>831</v>
      </c>
      <c r="AA9753" t="s">
        <v>472</v>
      </c>
    </row>
    <row r="9754" spans="1:27" x14ac:dyDescent="0.3">
      <c r="A9754" t="s">
        <v>553</v>
      </c>
      <c r="B9754" s="1" t="s">
        <v>554</v>
      </c>
      <c r="C9754" t="s">
        <v>446</v>
      </c>
      <c r="D9754" s="1" t="s">
        <v>447</v>
      </c>
      <c r="E9754">
        <v>131735</v>
      </c>
      <c r="F9754">
        <v>130241</v>
      </c>
      <c r="G9754">
        <v>128160</v>
      </c>
      <c r="H9754">
        <v>124550</v>
      </c>
      <c r="I9754">
        <v>122863</v>
      </c>
      <c r="J9754">
        <v>339380</v>
      </c>
      <c r="K9754">
        <v>781672</v>
      </c>
      <c r="L9754">
        <v>1037187</v>
      </c>
      <c r="M9754">
        <v>1040422</v>
      </c>
      <c r="N9754">
        <v>783241</v>
      </c>
      <c r="O9754">
        <v>-13726</v>
      </c>
      <c r="P9754">
        <v>-15738</v>
      </c>
      <c r="Q9754">
        <v>-16401</v>
      </c>
      <c r="R9754">
        <v>-15566</v>
      </c>
      <c r="S9754">
        <v>-14954</v>
      </c>
      <c r="T9754">
        <v>-14154</v>
      </c>
      <c r="U9754">
        <v>-13520</v>
      </c>
      <c r="V9754">
        <v>-12895</v>
      </c>
      <c r="W9754">
        <v>-8582</v>
      </c>
      <c r="X9754">
        <v>-4466</v>
      </c>
      <c r="Y9754">
        <v>-2762</v>
      </c>
      <c r="Z9754">
        <v>-2762</v>
      </c>
      <c r="AA9754" t="s">
        <v>472</v>
      </c>
    </row>
    <row r="9755" spans="1:27" x14ac:dyDescent="0.3">
      <c r="A9755" t="s">
        <v>553</v>
      </c>
      <c r="B9755" s="1" t="s">
        <v>554</v>
      </c>
      <c r="C9755" t="s">
        <v>17</v>
      </c>
      <c r="D9755" s="1" t="s">
        <v>12</v>
      </c>
      <c r="E9755">
        <v>161157</v>
      </c>
      <c r="F9755">
        <v>186701</v>
      </c>
      <c r="G9755">
        <v>210510</v>
      </c>
      <c r="H9755">
        <v>230387</v>
      </c>
      <c r="I9755">
        <v>247447</v>
      </c>
      <c r="J9755">
        <v>261300</v>
      </c>
      <c r="K9755">
        <v>272651</v>
      </c>
      <c r="L9755">
        <v>279808</v>
      </c>
      <c r="M9755">
        <v>283762</v>
      </c>
      <c r="N9755">
        <v>284800</v>
      </c>
      <c r="O9755">
        <v>281588</v>
      </c>
      <c r="P9755">
        <v>277521</v>
      </c>
      <c r="Q9755">
        <v>272601</v>
      </c>
      <c r="R9755">
        <v>268067</v>
      </c>
      <c r="S9755">
        <v>261389</v>
      </c>
      <c r="T9755">
        <v>254218</v>
      </c>
      <c r="U9755">
        <v>246940</v>
      </c>
      <c r="V9755">
        <v>239014</v>
      </c>
      <c r="W9755">
        <v>230577</v>
      </c>
      <c r="X9755">
        <v>221179</v>
      </c>
      <c r="Y9755">
        <v>211063</v>
      </c>
      <c r="Z9755">
        <v>202027</v>
      </c>
      <c r="AA9755" t="s">
        <v>472</v>
      </c>
    </row>
    <row r="9756" spans="1:27" x14ac:dyDescent="0.3">
      <c r="A9756" t="s">
        <v>553</v>
      </c>
      <c r="B9756" s="1" t="s">
        <v>554</v>
      </c>
      <c r="C9756" t="s">
        <v>6</v>
      </c>
      <c r="D9756" s="1" t="s">
        <v>14</v>
      </c>
      <c r="E9756">
        <v>1479676</v>
      </c>
      <c r="F9756">
        <v>1335725</v>
      </c>
      <c r="G9756">
        <v>1168499</v>
      </c>
      <c r="H9756">
        <v>1074728</v>
      </c>
      <c r="I9756">
        <v>1200409</v>
      </c>
      <c r="J9756">
        <v>1129462</v>
      </c>
      <c r="K9756">
        <v>1113259</v>
      </c>
      <c r="L9756">
        <v>1108509</v>
      </c>
      <c r="M9756">
        <v>1095864</v>
      </c>
      <c r="N9756">
        <v>1031010</v>
      </c>
      <c r="O9756">
        <v>1030731</v>
      </c>
      <c r="P9756">
        <v>1322433</v>
      </c>
      <c r="Q9756">
        <v>1323368</v>
      </c>
      <c r="R9756">
        <v>1320840</v>
      </c>
      <c r="S9756">
        <v>1250914</v>
      </c>
      <c r="T9756">
        <v>1221849</v>
      </c>
      <c r="U9756">
        <v>1449371</v>
      </c>
      <c r="V9756">
        <v>1377630</v>
      </c>
      <c r="W9756">
        <v>1200796</v>
      </c>
      <c r="X9756">
        <v>1158444</v>
      </c>
      <c r="Y9756">
        <v>675560</v>
      </c>
      <c r="Z9756">
        <v>561580</v>
      </c>
      <c r="AA9756" t="s">
        <v>472</v>
      </c>
    </row>
    <row r="9757" spans="1:27" x14ac:dyDescent="0.3">
      <c r="A9757" t="s">
        <v>553</v>
      </c>
      <c r="B9757" s="1" t="s">
        <v>554</v>
      </c>
      <c r="C9757" t="s">
        <v>448</v>
      </c>
      <c r="D9757" s="1" t="s">
        <v>449</v>
      </c>
      <c r="E9757">
        <v>-11074</v>
      </c>
      <c r="F9757">
        <v>-14628</v>
      </c>
      <c r="G9757">
        <v>-16958</v>
      </c>
      <c r="H9757">
        <v>-17099</v>
      </c>
      <c r="I9757">
        <v>-15661</v>
      </c>
      <c r="J9757">
        <v>-16092</v>
      </c>
      <c r="K9757">
        <v>-13159</v>
      </c>
      <c r="L9757">
        <v>-10752</v>
      </c>
      <c r="M9757">
        <v>-9460</v>
      </c>
      <c r="N9757">
        <v>-8510</v>
      </c>
      <c r="O9757">
        <v>-7696</v>
      </c>
      <c r="P9757">
        <v>-6982</v>
      </c>
      <c r="Q9757">
        <v>-6318</v>
      </c>
      <c r="R9757">
        <v>-5655</v>
      </c>
      <c r="S9757">
        <v>-4914</v>
      </c>
      <c r="T9757">
        <v>-4156</v>
      </c>
      <c r="U9757">
        <v>-3506</v>
      </c>
      <c r="V9757">
        <v>-3090</v>
      </c>
      <c r="W9757">
        <v>-2963</v>
      </c>
      <c r="X9757">
        <v>-2902</v>
      </c>
      <c r="Y9757">
        <v>-1486</v>
      </c>
      <c r="Z9757">
        <v>-1486</v>
      </c>
      <c r="AA9757" t="s">
        <v>472</v>
      </c>
    </row>
    <row r="9758" spans="1:27" x14ac:dyDescent="0.3">
      <c r="A9758" t="s">
        <v>553</v>
      </c>
      <c r="B9758" s="1" t="s">
        <v>554</v>
      </c>
      <c r="C9758" t="s">
        <v>450</v>
      </c>
      <c r="D9758" s="1" t="s">
        <v>451</v>
      </c>
      <c r="E9758">
        <v>-66569</v>
      </c>
      <c r="F9758">
        <v>-48649</v>
      </c>
      <c r="G9758">
        <v>-47697</v>
      </c>
      <c r="H9758">
        <v>-44098</v>
      </c>
      <c r="I9758">
        <v>-38839</v>
      </c>
      <c r="J9758">
        <v>-33395</v>
      </c>
      <c r="K9758">
        <v>-29201</v>
      </c>
      <c r="L9758">
        <v>-27023</v>
      </c>
      <c r="M9758">
        <v>-24037</v>
      </c>
      <c r="N9758">
        <v>-20379</v>
      </c>
      <c r="O9758">
        <v>-20381</v>
      </c>
      <c r="P9758">
        <v>-20380</v>
      </c>
      <c r="Q9758">
        <v>-20382</v>
      </c>
      <c r="R9758">
        <v>-20380</v>
      </c>
      <c r="S9758">
        <v>-20382</v>
      </c>
      <c r="T9758">
        <v>-20380</v>
      </c>
      <c r="U9758">
        <v>-35209</v>
      </c>
      <c r="V9758">
        <v>-48561</v>
      </c>
      <c r="W9758">
        <v>-60066</v>
      </c>
      <c r="X9758">
        <v>-69397</v>
      </c>
      <c r="Y9758">
        <v>-39203</v>
      </c>
      <c r="Z9758">
        <v>-39201</v>
      </c>
      <c r="AA9758" t="s">
        <v>472</v>
      </c>
    </row>
    <row r="9759" spans="1:27" x14ac:dyDescent="0.3">
      <c r="A9759" t="s">
        <v>553</v>
      </c>
      <c r="B9759" s="1" t="s">
        <v>554</v>
      </c>
      <c r="C9759" t="s">
        <v>452</v>
      </c>
      <c r="D9759" s="1" t="s">
        <v>453</v>
      </c>
      <c r="E9759">
        <v>-458</v>
      </c>
      <c r="F9759">
        <v>-336</v>
      </c>
      <c r="G9759">
        <v>-351</v>
      </c>
      <c r="H9759">
        <v>-386</v>
      </c>
      <c r="I9759">
        <v>-425</v>
      </c>
      <c r="J9759">
        <v>-448</v>
      </c>
      <c r="K9759">
        <v>-481</v>
      </c>
      <c r="L9759">
        <v>-498</v>
      </c>
      <c r="M9759">
        <v>-531</v>
      </c>
      <c r="N9759">
        <v>-680</v>
      </c>
      <c r="O9759">
        <v>-882</v>
      </c>
      <c r="P9759">
        <v>-934</v>
      </c>
      <c r="Q9759">
        <v>-879</v>
      </c>
      <c r="R9759">
        <v>-824</v>
      </c>
      <c r="S9759">
        <v>-785</v>
      </c>
      <c r="T9759">
        <v>-756</v>
      </c>
      <c r="U9759">
        <v>-404</v>
      </c>
      <c r="V9759">
        <v>-403</v>
      </c>
      <c r="W9759">
        <v>-403</v>
      </c>
      <c r="X9759">
        <v>-403</v>
      </c>
      <c r="Y9759">
        <v>-197</v>
      </c>
      <c r="Z9759">
        <v>-197</v>
      </c>
      <c r="AA9759" t="s">
        <v>472</v>
      </c>
    </row>
    <row r="9760" spans="1:27" x14ac:dyDescent="0.3">
      <c r="A9760" t="s">
        <v>553</v>
      </c>
      <c r="B9760" s="1" t="s">
        <v>554</v>
      </c>
      <c r="C9760" t="s">
        <v>454</v>
      </c>
      <c r="D9760" s="1" t="s">
        <v>455</v>
      </c>
      <c r="E9760">
        <v>-2004</v>
      </c>
      <c r="F9760">
        <v>-2852</v>
      </c>
      <c r="G9760">
        <v>-3934</v>
      </c>
      <c r="H9760">
        <v>-5730</v>
      </c>
      <c r="I9760">
        <v>-10798</v>
      </c>
      <c r="J9760">
        <v>-18400</v>
      </c>
      <c r="K9760">
        <v>-27239</v>
      </c>
      <c r="L9760">
        <v>-36052</v>
      </c>
      <c r="M9760">
        <v>-43636</v>
      </c>
      <c r="N9760">
        <v>-50286</v>
      </c>
      <c r="O9760">
        <v>-52784</v>
      </c>
      <c r="P9760">
        <v>-54377</v>
      </c>
      <c r="Q9760">
        <v>-55130</v>
      </c>
      <c r="R9760">
        <v>-57815</v>
      </c>
      <c r="S9760">
        <v>-62437</v>
      </c>
      <c r="T9760">
        <v>-77421</v>
      </c>
      <c r="U9760">
        <v>-283326</v>
      </c>
      <c r="V9760">
        <v>-817764</v>
      </c>
      <c r="W9760">
        <v>-1356759</v>
      </c>
      <c r="X9760">
        <v>-976460</v>
      </c>
      <c r="Y9760">
        <v>-525142</v>
      </c>
      <c r="Z9760">
        <v>-525116</v>
      </c>
      <c r="AA9760" t="s">
        <v>472</v>
      </c>
    </row>
    <row r="9761" spans="1:27" x14ac:dyDescent="0.3">
      <c r="A9761" t="s">
        <v>553</v>
      </c>
      <c r="B9761" s="1" t="s">
        <v>554</v>
      </c>
      <c r="C9761" t="s">
        <v>456</v>
      </c>
      <c r="D9761" s="1" t="s">
        <v>457</v>
      </c>
      <c r="E9761">
        <v>-150955</v>
      </c>
      <c r="F9761">
        <v>-162571</v>
      </c>
      <c r="G9761">
        <v>-159577</v>
      </c>
      <c r="H9761">
        <v>-153880</v>
      </c>
      <c r="I9761">
        <v>-150349</v>
      </c>
      <c r="J9761">
        <v>-144080</v>
      </c>
      <c r="K9761">
        <v>-131559</v>
      </c>
      <c r="L9761">
        <v>-119471</v>
      </c>
      <c r="M9761">
        <v>-101560</v>
      </c>
      <c r="N9761">
        <v>-18546</v>
      </c>
      <c r="O9761">
        <v>-4382</v>
      </c>
      <c r="P9761">
        <v>-4378</v>
      </c>
      <c r="Q9761">
        <v>-4545</v>
      </c>
      <c r="R9761">
        <v>-4786</v>
      </c>
      <c r="S9761">
        <v>-4875</v>
      </c>
      <c r="T9761">
        <v>-4761</v>
      </c>
      <c r="U9761">
        <v>-4432</v>
      </c>
      <c r="V9761">
        <v>-3847</v>
      </c>
      <c r="W9761">
        <v>-3080</v>
      </c>
      <c r="X9761">
        <v>-4028</v>
      </c>
      <c r="Y9761">
        <v>-2016</v>
      </c>
      <c r="Z9761">
        <v>-992</v>
      </c>
      <c r="AA9761" t="s">
        <v>472</v>
      </c>
    </row>
    <row r="9762" spans="1:27" x14ac:dyDescent="0.3">
      <c r="A9762" t="s">
        <v>553</v>
      </c>
      <c r="B9762" s="1" t="s">
        <v>554</v>
      </c>
      <c r="C9762" t="s">
        <v>458</v>
      </c>
      <c r="D9762" s="1" t="s">
        <v>459</v>
      </c>
      <c r="E9762">
        <v>-921</v>
      </c>
      <c r="F9762">
        <v>-988</v>
      </c>
      <c r="G9762">
        <v>-1041</v>
      </c>
      <c r="H9762">
        <v>-1057</v>
      </c>
      <c r="I9762">
        <v>-1122</v>
      </c>
      <c r="J9762">
        <v>-429</v>
      </c>
      <c r="K9762">
        <v>-534</v>
      </c>
      <c r="L9762">
        <v>-570</v>
      </c>
      <c r="M9762">
        <v>-682</v>
      </c>
      <c r="N9762">
        <v>-567</v>
      </c>
      <c r="O9762">
        <v>-1090</v>
      </c>
      <c r="P9762">
        <v>-1018</v>
      </c>
      <c r="Q9762">
        <v>-932</v>
      </c>
      <c r="R9762">
        <v>-858</v>
      </c>
      <c r="S9762">
        <v>-748</v>
      </c>
      <c r="T9762">
        <v>-630</v>
      </c>
      <c r="U9762">
        <v>-526</v>
      </c>
      <c r="V9762">
        <v>-471</v>
      </c>
      <c r="W9762">
        <v>-458</v>
      </c>
      <c r="X9762">
        <v>-458</v>
      </c>
      <c r="Y9762">
        <v>0</v>
      </c>
      <c r="Z9762">
        <v>-224</v>
      </c>
      <c r="AA9762" t="s">
        <v>472</v>
      </c>
    </row>
    <row r="9763" spans="1:27" x14ac:dyDescent="0.3">
      <c r="A9763" t="s">
        <v>553</v>
      </c>
      <c r="B9763" s="1" t="s">
        <v>554</v>
      </c>
      <c r="C9763" t="s">
        <v>460</v>
      </c>
      <c r="D9763" s="1" t="s">
        <v>461</v>
      </c>
      <c r="E9763">
        <v>-11501</v>
      </c>
      <c r="F9763">
        <v>-25657</v>
      </c>
      <c r="G9763">
        <v>-35034</v>
      </c>
      <c r="H9763">
        <v>-35960</v>
      </c>
      <c r="I9763">
        <v>-32854</v>
      </c>
      <c r="J9763">
        <v>-28157</v>
      </c>
      <c r="K9763">
        <v>-23450</v>
      </c>
      <c r="L9763">
        <v>-20334</v>
      </c>
      <c r="M9763">
        <v>-23981</v>
      </c>
      <c r="N9763">
        <v>-25908</v>
      </c>
      <c r="O9763">
        <v>-26350</v>
      </c>
      <c r="P9763">
        <v>-26662</v>
      </c>
      <c r="Q9763">
        <v>-26918</v>
      </c>
      <c r="R9763">
        <v>-26976</v>
      </c>
      <c r="S9763">
        <v>-27076</v>
      </c>
      <c r="T9763">
        <v>-22904</v>
      </c>
      <c r="U9763">
        <v>-22774</v>
      </c>
      <c r="V9763">
        <v>-25452</v>
      </c>
      <c r="W9763">
        <v>-25137</v>
      </c>
      <c r="X9763">
        <v>-24737</v>
      </c>
      <c r="Y9763">
        <v>-12369</v>
      </c>
      <c r="Z9763">
        <v>-12369</v>
      </c>
      <c r="AA9763" t="s">
        <v>472</v>
      </c>
    </row>
    <row r="9764" spans="1:27" x14ac:dyDescent="0.3">
      <c r="A9764" t="s">
        <v>553</v>
      </c>
      <c r="B9764" s="1" t="s">
        <v>554</v>
      </c>
      <c r="C9764" t="s">
        <v>462</v>
      </c>
      <c r="D9764" s="1" t="s">
        <v>463</v>
      </c>
      <c r="E9764">
        <v>-87753</v>
      </c>
      <c r="F9764">
        <v>-93742</v>
      </c>
      <c r="G9764">
        <v>-99706</v>
      </c>
      <c r="H9764">
        <v>-104794</v>
      </c>
      <c r="I9764">
        <v>-102701</v>
      </c>
      <c r="J9764">
        <v>-51360</v>
      </c>
      <c r="K9764">
        <v>-24072</v>
      </c>
      <c r="L9764">
        <v>-26971</v>
      </c>
      <c r="M9764">
        <v>-28242</v>
      </c>
      <c r="N9764">
        <v>-27870</v>
      </c>
      <c r="O9764">
        <v>-25573</v>
      </c>
      <c r="P9764">
        <v>-21770</v>
      </c>
      <c r="Q9764">
        <v>-20983</v>
      </c>
      <c r="R9764">
        <v>-23747</v>
      </c>
      <c r="S9764">
        <v>-30048</v>
      </c>
      <c r="T9764">
        <v>-38355</v>
      </c>
      <c r="U9764">
        <v>-39688</v>
      </c>
      <c r="V9764">
        <v>-39672</v>
      </c>
      <c r="W9764">
        <v>-39699</v>
      </c>
      <c r="X9764">
        <v>-39769</v>
      </c>
      <c r="Y9764">
        <v>-86100</v>
      </c>
      <c r="Z9764">
        <v>-101468</v>
      </c>
      <c r="AA9764" t="s">
        <v>472</v>
      </c>
    </row>
    <row r="9765" spans="1:27" x14ac:dyDescent="0.3">
      <c r="A9765" t="s">
        <v>553</v>
      </c>
      <c r="B9765" s="1" t="s">
        <v>554</v>
      </c>
      <c r="C9765" t="s">
        <v>464</v>
      </c>
      <c r="D9765" s="1" t="s">
        <v>465</v>
      </c>
      <c r="E9765">
        <v>-5152</v>
      </c>
      <c r="F9765">
        <v>23832</v>
      </c>
      <c r="G9765">
        <v>3209</v>
      </c>
      <c r="H9765">
        <v>20873</v>
      </c>
      <c r="I9765">
        <v>7828</v>
      </c>
      <c r="J9765">
        <v>35351</v>
      </c>
      <c r="K9765">
        <v>29559</v>
      </c>
      <c r="L9765">
        <v>49966</v>
      </c>
      <c r="M9765">
        <v>39266</v>
      </c>
      <c r="N9765">
        <v>44865</v>
      </c>
      <c r="O9765">
        <v>22765</v>
      </c>
      <c r="P9765">
        <v>13605</v>
      </c>
      <c r="Q9765">
        <v>9009</v>
      </c>
      <c r="R9765">
        <v>15574</v>
      </c>
      <c r="S9765">
        <v>16580</v>
      </c>
      <c r="T9765">
        <v>16283</v>
      </c>
      <c r="U9765">
        <v>17285</v>
      </c>
      <c r="V9765">
        <v>20268</v>
      </c>
      <c r="W9765">
        <v>18019</v>
      </c>
      <c r="X9765">
        <v>18019</v>
      </c>
      <c r="Y9765">
        <v>9015</v>
      </c>
      <c r="Z9765">
        <v>9015</v>
      </c>
      <c r="AA9765" t="s">
        <v>472</v>
      </c>
    </row>
    <row r="9766" spans="1:27" x14ac:dyDescent="0.3">
      <c r="A9766" t="s">
        <v>553</v>
      </c>
      <c r="B9766" s="1" t="s">
        <v>554</v>
      </c>
      <c r="C9766" t="s">
        <v>466</v>
      </c>
      <c r="D9766" s="1" t="s">
        <v>467</v>
      </c>
      <c r="E9766">
        <v>-137321</v>
      </c>
      <c r="F9766">
        <v>-136966</v>
      </c>
      <c r="G9766">
        <v>-147110</v>
      </c>
      <c r="H9766">
        <v>-118634</v>
      </c>
      <c r="I9766">
        <v>-156566</v>
      </c>
      <c r="J9766">
        <v>-164732</v>
      </c>
      <c r="K9766">
        <v>-70231</v>
      </c>
      <c r="L9766">
        <v>-145201</v>
      </c>
      <c r="M9766">
        <v>-139762</v>
      </c>
      <c r="N9766">
        <v>-133436</v>
      </c>
      <c r="O9766">
        <v>-133402</v>
      </c>
      <c r="P9766">
        <v>-133434</v>
      </c>
      <c r="Q9766">
        <v>-66709</v>
      </c>
      <c r="R9766">
        <v>-59918</v>
      </c>
      <c r="S9766">
        <v>-59918</v>
      </c>
      <c r="T9766">
        <v>-59918</v>
      </c>
      <c r="U9766">
        <v>-59918</v>
      </c>
      <c r="V9766">
        <v>-59918</v>
      </c>
      <c r="W9766">
        <v>-59918</v>
      </c>
      <c r="X9766">
        <v>-59918</v>
      </c>
      <c r="Y9766">
        <v>-29955</v>
      </c>
      <c r="Z9766">
        <v>-25005</v>
      </c>
      <c r="AA9766" t="s">
        <v>472</v>
      </c>
    </row>
    <row r="9767" spans="1:27" x14ac:dyDescent="0.3">
      <c r="A9767" t="s">
        <v>555</v>
      </c>
      <c r="B9767" s="1" t="s">
        <v>556</v>
      </c>
      <c r="C9767" t="s">
        <v>48</v>
      </c>
      <c r="D9767" s="1" t="s">
        <v>49</v>
      </c>
      <c r="E9767" t="s">
        <v>472</v>
      </c>
      <c r="F9767" t="s">
        <v>472</v>
      </c>
      <c r="G9767" t="s">
        <v>472</v>
      </c>
      <c r="H9767" t="s">
        <v>472</v>
      </c>
      <c r="I9767" t="s">
        <v>472</v>
      </c>
      <c r="J9767" t="s">
        <v>472</v>
      </c>
      <c r="K9767" t="s">
        <v>472</v>
      </c>
      <c r="L9767" t="s">
        <v>472</v>
      </c>
      <c r="M9767">
        <v>216603835.91999999</v>
      </c>
      <c r="N9767">
        <v>624996676.78999996</v>
      </c>
      <c r="O9767">
        <v>788698416.80040002</v>
      </c>
      <c r="P9767">
        <v>454083461.97109997</v>
      </c>
      <c r="Q9767">
        <v>323642538.26842302</v>
      </c>
      <c r="R9767">
        <v>444730790.48332602</v>
      </c>
      <c r="S9767">
        <v>524163478.52877802</v>
      </c>
      <c r="T9767">
        <v>228991809.21513399</v>
      </c>
      <c r="U9767">
        <v>167894464.28252599</v>
      </c>
      <c r="V9767">
        <v>143979106.23096099</v>
      </c>
      <c r="W9767">
        <v>234618700.60052499</v>
      </c>
      <c r="X9767">
        <v>217292317.99093699</v>
      </c>
      <c r="Y9767">
        <v>225420606.47991699</v>
      </c>
      <c r="Z9767" t="s">
        <v>472</v>
      </c>
      <c r="AA9767" t="s">
        <v>472</v>
      </c>
    </row>
    <row r="9768" spans="1:27" x14ac:dyDescent="0.3">
      <c r="A9768" t="s">
        <v>555</v>
      </c>
      <c r="B9768" s="1" t="s">
        <v>556</v>
      </c>
      <c r="C9768" t="s">
        <v>50</v>
      </c>
      <c r="D9768" s="1" t="s">
        <v>51</v>
      </c>
      <c r="E9768" t="s">
        <v>472</v>
      </c>
      <c r="F9768" t="s">
        <v>472</v>
      </c>
      <c r="G9768" t="s">
        <v>472</v>
      </c>
      <c r="H9768">
        <v>4135728.07</v>
      </c>
      <c r="I9768">
        <v>4863740.3600000003</v>
      </c>
      <c r="J9768">
        <v>6511798.0461410601</v>
      </c>
      <c r="K9768">
        <v>26532132.030652899</v>
      </c>
      <c r="L9768">
        <v>9940000</v>
      </c>
      <c r="M9768">
        <v>279685288.70000899</v>
      </c>
      <c r="N9768">
        <v>229819782.333038</v>
      </c>
      <c r="O9768">
        <v>209306821.56565601</v>
      </c>
      <c r="P9768">
        <v>150855105.34462899</v>
      </c>
      <c r="Q9768">
        <v>215775643.88997999</v>
      </c>
      <c r="R9768">
        <v>190551293.64341</v>
      </c>
      <c r="S9768">
        <v>178722842.21841699</v>
      </c>
      <c r="T9768">
        <v>153312400.47805899</v>
      </c>
      <c r="U9768">
        <v>147156757.38801199</v>
      </c>
      <c r="V9768">
        <v>106330982.912761</v>
      </c>
      <c r="W9768">
        <v>114879336.943132</v>
      </c>
      <c r="X9768">
        <v>119679640.76947901</v>
      </c>
      <c r="Y9768">
        <v>124630375.66919801</v>
      </c>
      <c r="Z9768">
        <v>140344309.70129901</v>
      </c>
      <c r="AA9768">
        <v>149489653.21212101</v>
      </c>
    </row>
    <row r="9769" spans="1:27" x14ac:dyDescent="0.3">
      <c r="A9769" t="s">
        <v>555</v>
      </c>
      <c r="B9769" s="1" t="s">
        <v>556</v>
      </c>
      <c r="C9769" t="s">
        <v>52</v>
      </c>
      <c r="D9769" s="1" t="s">
        <v>53</v>
      </c>
      <c r="E9769" t="s">
        <v>472</v>
      </c>
      <c r="F9769" t="s">
        <v>472</v>
      </c>
      <c r="G9769" t="s">
        <v>472</v>
      </c>
      <c r="H9769" t="s">
        <v>472</v>
      </c>
      <c r="I9769" t="s">
        <v>472</v>
      </c>
      <c r="J9769">
        <v>26999999.9999988</v>
      </c>
      <c r="K9769">
        <v>35000000.000001602</v>
      </c>
      <c r="L9769">
        <v>48863732.651947998</v>
      </c>
      <c r="M9769">
        <v>26782545.164134901</v>
      </c>
      <c r="N9769">
        <v>45702405.836433701</v>
      </c>
      <c r="O9769">
        <v>27971375.745296098</v>
      </c>
      <c r="P9769">
        <v>30901604.941008002</v>
      </c>
      <c r="Q9769">
        <v>44242618.9188504</v>
      </c>
      <c r="R9769">
        <v>38715810.197915301</v>
      </c>
      <c r="S9769">
        <v>295922112.14148003</v>
      </c>
      <c r="T9769">
        <v>72128990.592938602</v>
      </c>
      <c r="U9769">
        <v>76633496.321565703</v>
      </c>
      <c r="V9769">
        <v>214378056.73439401</v>
      </c>
      <c r="W9769">
        <v>87006383.205052406</v>
      </c>
      <c r="X9769">
        <v>81545364.580196306</v>
      </c>
      <c r="Y9769">
        <v>149253465.262997</v>
      </c>
      <c r="Z9769">
        <v>83259319.408748806</v>
      </c>
      <c r="AA9769">
        <v>82202373.773249507</v>
      </c>
    </row>
    <row r="9770" spans="1:27" x14ac:dyDescent="0.3">
      <c r="A9770" t="s">
        <v>555</v>
      </c>
      <c r="B9770" s="1" t="s">
        <v>556</v>
      </c>
      <c r="C9770" t="s">
        <v>54</v>
      </c>
      <c r="D9770" s="1" t="s">
        <v>55</v>
      </c>
      <c r="E9770" t="s">
        <v>472</v>
      </c>
      <c r="F9770" t="s">
        <v>472</v>
      </c>
      <c r="G9770" t="s">
        <v>472</v>
      </c>
      <c r="H9770" t="s">
        <v>472</v>
      </c>
      <c r="I9770" t="s">
        <v>472</v>
      </c>
      <c r="J9770" t="s">
        <v>472</v>
      </c>
      <c r="K9770" t="s">
        <v>472</v>
      </c>
      <c r="L9770" t="s">
        <v>472</v>
      </c>
      <c r="M9770" t="s">
        <v>472</v>
      </c>
      <c r="N9770" t="s">
        <v>472</v>
      </c>
      <c r="O9770" t="s">
        <v>472</v>
      </c>
      <c r="P9770" t="s">
        <v>472</v>
      </c>
      <c r="Q9770" t="s">
        <v>472</v>
      </c>
      <c r="R9770" t="s">
        <v>472</v>
      </c>
      <c r="S9770" t="s">
        <v>472</v>
      </c>
      <c r="T9770" t="s">
        <v>472</v>
      </c>
      <c r="U9770" t="s">
        <v>472</v>
      </c>
      <c r="V9770" t="s">
        <v>472</v>
      </c>
      <c r="W9770" t="s">
        <v>472</v>
      </c>
      <c r="X9770" t="s">
        <v>472</v>
      </c>
      <c r="Y9770" t="s">
        <v>472</v>
      </c>
      <c r="Z9770" t="s">
        <v>472</v>
      </c>
      <c r="AA9770" t="s">
        <v>472</v>
      </c>
    </row>
    <row r="9771" spans="1:27" x14ac:dyDescent="0.3">
      <c r="A9771" t="s">
        <v>555</v>
      </c>
      <c r="B9771" s="1" t="s">
        <v>556</v>
      </c>
      <c r="C9771" t="s">
        <v>56</v>
      </c>
      <c r="D9771" s="1" t="s">
        <v>57</v>
      </c>
      <c r="E9771" t="s">
        <v>472</v>
      </c>
      <c r="F9771" t="s">
        <v>472</v>
      </c>
      <c r="G9771" t="s">
        <v>472</v>
      </c>
      <c r="H9771" t="s">
        <v>472</v>
      </c>
      <c r="I9771" t="s">
        <v>472</v>
      </c>
      <c r="J9771" t="s">
        <v>472</v>
      </c>
      <c r="K9771" t="s">
        <v>472</v>
      </c>
      <c r="L9771" t="s">
        <v>472</v>
      </c>
      <c r="M9771" t="s">
        <v>472</v>
      </c>
      <c r="N9771" t="s">
        <v>472</v>
      </c>
      <c r="O9771" t="s">
        <v>472</v>
      </c>
      <c r="P9771" t="s">
        <v>472</v>
      </c>
      <c r="Q9771" t="s">
        <v>472</v>
      </c>
      <c r="R9771" t="s">
        <v>472</v>
      </c>
      <c r="S9771" t="s">
        <v>472</v>
      </c>
      <c r="T9771" t="s">
        <v>472</v>
      </c>
      <c r="U9771" t="s">
        <v>472</v>
      </c>
      <c r="V9771" t="s">
        <v>472</v>
      </c>
      <c r="W9771" t="s">
        <v>472</v>
      </c>
      <c r="X9771">
        <v>91484853.444656998</v>
      </c>
      <c r="Y9771">
        <v>83804274.980465993</v>
      </c>
      <c r="Z9771">
        <v>70514090.702922404</v>
      </c>
      <c r="AA9771" t="s">
        <v>472</v>
      </c>
    </row>
    <row r="9772" spans="1:27" x14ac:dyDescent="0.3">
      <c r="A9772" t="s">
        <v>555</v>
      </c>
      <c r="B9772" s="1" t="s">
        <v>556</v>
      </c>
      <c r="C9772" t="s">
        <v>58</v>
      </c>
      <c r="D9772" s="1" t="s">
        <v>59</v>
      </c>
      <c r="E9772">
        <v>266290000</v>
      </c>
      <c r="F9772">
        <v>216060000</v>
      </c>
      <c r="G9772">
        <v>223507959.12</v>
      </c>
      <c r="H9772">
        <v>229849970</v>
      </c>
      <c r="I9772">
        <v>296009591.19999999</v>
      </c>
      <c r="J9772">
        <v>214905215.90000001</v>
      </c>
      <c r="K9772">
        <v>412666784.97000003</v>
      </c>
      <c r="L9772">
        <v>602671451.27999997</v>
      </c>
      <c r="M9772">
        <v>669453676</v>
      </c>
      <c r="N9772">
        <v>715962015.82000005</v>
      </c>
      <c r="O9772">
        <v>714458886</v>
      </c>
      <c r="P9772">
        <v>564261541.64010596</v>
      </c>
      <c r="Q9772">
        <v>2051320868.2632599</v>
      </c>
      <c r="R9772">
        <v>2395965855.7973199</v>
      </c>
      <c r="S9772">
        <v>2746615873.18541</v>
      </c>
      <c r="T9772">
        <v>1252909011.6900001</v>
      </c>
      <c r="U9772">
        <v>1176110313.5599999</v>
      </c>
      <c r="V9772">
        <v>961415276.24000001</v>
      </c>
      <c r="W9772">
        <v>681627015.49226701</v>
      </c>
      <c r="X9772">
        <v>549082042.55105901</v>
      </c>
      <c r="Y9772">
        <v>576471436.77898896</v>
      </c>
      <c r="Z9772">
        <v>445400143.824058</v>
      </c>
      <c r="AA9772">
        <v>517668187.39297998</v>
      </c>
    </row>
    <row r="9773" spans="1:27" x14ac:dyDescent="0.3">
      <c r="A9773" t="s">
        <v>555</v>
      </c>
      <c r="B9773" s="1" t="s">
        <v>556</v>
      </c>
      <c r="C9773" t="s">
        <v>60</v>
      </c>
      <c r="D9773" s="1" t="s">
        <v>61</v>
      </c>
      <c r="E9773">
        <v>1558148.14814815</v>
      </c>
      <c r="F9773">
        <v>1564444.4444444401</v>
      </c>
      <c r="G9773">
        <v>1411481.4814814799</v>
      </c>
      <c r="H9773">
        <v>1489292.59259259</v>
      </c>
      <c r="I9773">
        <v>1566737.0370370401</v>
      </c>
      <c r="J9773">
        <v>1670140.74074074</v>
      </c>
      <c r="K9773">
        <v>1837154.81481482</v>
      </c>
      <c r="L9773">
        <v>2131100.3703703699</v>
      </c>
      <c r="M9773">
        <v>2367652.2222222202</v>
      </c>
      <c r="N9773">
        <v>2122362.9629629599</v>
      </c>
      <c r="O9773">
        <v>2066960</v>
      </c>
      <c r="P9773">
        <v>2047116.2962962999</v>
      </c>
      <c r="Q9773">
        <v>2157660.7407407402</v>
      </c>
      <c r="R9773">
        <v>2222448.1481481502</v>
      </c>
      <c r="S9773">
        <v>52088361.554777801</v>
      </c>
      <c r="T9773">
        <v>52822644.380000003</v>
      </c>
      <c r="U9773">
        <v>54742927.496296301</v>
      </c>
      <c r="V9773">
        <v>55445390.111111097</v>
      </c>
      <c r="W9773">
        <v>54174267.548148103</v>
      </c>
      <c r="X9773">
        <v>47772733.217411101</v>
      </c>
      <c r="Y9773">
        <v>44608057.246165499</v>
      </c>
      <c r="Z9773">
        <v>52574952.038868599</v>
      </c>
      <c r="AA9773" t="s">
        <v>472</v>
      </c>
    </row>
    <row r="9774" spans="1:27" x14ac:dyDescent="0.3">
      <c r="A9774" t="s">
        <v>555</v>
      </c>
      <c r="B9774" s="1" t="s">
        <v>556</v>
      </c>
      <c r="C9774" t="s">
        <v>62</v>
      </c>
      <c r="D9774" s="1" t="s">
        <v>63</v>
      </c>
      <c r="E9774">
        <v>267700000</v>
      </c>
      <c r="F9774">
        <v>256100000</v>
      </c>
      <c r="G9774">
        <v>119550000</v>
      </c>
      <c r="H9774">
        <v>180410000</v>
      </c>
      <c r="I9774">
        <v>234470000</v>
      </c>
      <c r="J9774">
        <v>314010000</v>
      </c>
      <c r="K9774">
        <v>356443536.60975498</v>
      </c>
      <c r="L9774">
        <v>463192097.27043301</v>
      </c>
      <c r="M9774">
        <v>631436069.11304903</v>
      </c>
      <c r="N9774">
        <v>766571548.30817902</v>
      </c>
      <c r="O9774">
        <v>1037765445.6943901</v>
      </c>
      <c r="P9774">
        <v>1137054505.60572</v>
      </c>
      <c r="Q9774">
        <v>979205922.33317494</v>
      </c>
      <c r="R9774">
        <v>887803486.56113696</v>
      </c>
      <c r="S9774">
        <v>732414557.14598203</v>
      </c>
      <c r="T9774">
        <v>685001365.91427898</v>
      </c>
      <c r="U9774">
        <v>769242057.98673296</v>
      </c>
      <c r="V9774">
        <v>1060484529.95531</v>
      </c>
      <c r="W9774">
        <v>1010375535.64433</v>
      </c>
      <c r="X9774">
        <v>669932291.41462505</v>
      </c>
      <c r="Y9774">
        <v>521040572.48250598</v>
      </c>
      <c r="Z9774">
        <v>596899083.05541694</v>
      </c>
      <c r="AA9774">
        <v>590412343.39638996</v>
      </c>
    </row>
    <row r="9775" spans="1:27" x14ac:dyDescent="0.3">
      <c r="A9775" t="s">
        <v>555</v>
      </c>
      <c r="B9775" s="1" t="s">
        <v>556</v>
      </c>
      <c r="C9775" t="s">
        <v>64</v>
      </c>
      <c r="D9775" s="1" t="s">
        <v>65</v>
      </c>
      <c r="E9775">
        <v>3520000</v>
      </c>
      <c r="F9775">
        <v>18080000</v>
      </c>
      <c r="G9775">
        <v>22791214.4548463</v>
      </c>
      <c r="H9775">
        <v>25591178</v>
      </c>
      <c r="I9775">
        <v>184166845.25963101</v>
      </c>
      <c r="J9775">
        <v>207369058.14148799</v>
      </c>
      <c r="K9775">
        <v>182059933.214311</v>
      </c>
      <c r="L9775">
        <v>238832730.67945099</v>
      </c>
      <c r="M9775">
        <v>223597466.86358601</v>
      </c>
      <c r="N9775">
        <v>180494515.85985601</v>
      </c>
      <c r="O9775">
        <v>227429876.33583799</v>
      </c>
      <c r="P9775">
        <v>300394193.48562002</v>
      </c>
      <c r="Q9775">
        <v>314788691.74545503</v>
      </c>
      <c r="R9775">
        <v>355297861.233836</v>
      </c>
      <c r="S9775">
        <v>390589978.81449199</v>
      </c>
      <c r="T9775">
        <v>363788468.80536699</v>
      </c>
      <c r="U9775">
        <v>358015507.11493802</v>
      </c>
      <c r="V9775">
        <v>367496443.76459098</v>
      </c>
      <c r="W9775">
        <v>341262575.41644198</v>
      </c>
      <c r="X9775">
        <v>362671834.147856</v>
      </c>
      <c r="Y9775">
        <v>304365569.42843401</v>
      </c>
      <c r="Z9775">
        <v>352775607.719648</v>
      </c>
      <c r="AA9775">
        <v>605440454.64519501</v>
      </c>
    </row>
    <row r="9776" spans="1:27" x14ac:dyDescent="0.3">
      <c r="A9776" t="s">
        <v>555</v>
      </c>
      <c r="B9776" s="1" t="s">
        <v>556</v>
      </c>
      <c r="C9776" t="s">
        <v>66</v>
      </c>
      <c r="D9776" s="1" t="s">
        <v>67</v>
      </c>
      <c r="E9776">
        <v>43743016.7597766</v>
      </c>
      <c r="F9776">
        <v>39111731.843575403</v>
      </c>
      <c r="G9776">
        <v>45960893.854748599</v>
      </c>
      <c r="H9776">
        <v>47636871.508379802</v>
      </c>
      <c r="I9776">
        <v>49072625.698324099</v>
      </c>
      <c r="J9776">
        <v>61930744.939571798</v>
      </c>
      <c r="K9776">
        <v>71864171.251128703</v>
      </c>
      <c r="L9776">
        <v>73072625.698323995</v>
      </c>
      <c r="M9776">
        <v>75642458.100558594</v>
      </c>
      <c r="N9776">
        <v>72960893.854748607</v>
      </c>
      <c r="O9776">
        <v>64916201.117318504</v>
      </c>
      <c r="P9776">
        <v>63910614.5251396</v>
      </c>
      <c r="Q9776">
        <v>67821229.050279304</v>
      </c>
      <c r="R9776">
        <v>66652368.7150838</v>
      </c>
      <c r="S9776">
        <v>70222692.1787709</v>
      </c>
      <c r="T9776">
        <v>74978013.407821193</v>
      </c>
      <c r="U9776">
        <v>98052501.989597306</v>
      </c>
      <c r="V9776">
        <v>108045520.369781</v>
      </c>
      <c r="W9776">
        <v>111650956.926434</v>
      </c>
      <c r="X9776">
        <v>112627597.550605</v>
      </c>
      <c r="Y9776">
        <v>101762567.219897</v>
      </c>
      <c r="Z9776">
        <v>111331648.74942</v>
      </c>
      <c r="AA9776">
        <v>110361038.271826</v>
      </c>
    </row>
    <row r="9777" spans="1:27" x14ac:dyDescent="0.3">
      <c r="A9777" t="s">
        <v>555</v>
      </c>
      <c r="B9777" s="1" t="s">
        <v>556</v>
      </c>
      <c r="C9777" t="s">
        <v>68</v>
      </c>
      <c r="D9777" s="1" t="s">
        <v>69</v>
      </c>
      <c r="E9777">
        <v>868990623.794047</v>
      </c>
      <c r="F9777">
        <v>855078367.42152905</v>
      </c>
      <c r="G9777">
        <v>991488492.41469598</v>
      </c>
      <c r="H9777">
        <v>1380807137.81441</v>
      </c>
      <c r="I9777">
        <v>1608966509.5388501</v>
      </c>
      <c r="J9777">
        <v>1531079216.4499199</v>
      </c>
      <c r="K9777">
        <v>2051227219.4533501</v>
      </c>
      <c r="L9777">
        <v>2980870874.07376</v>
      </c>
      <c r="M9777">
        <v>3366427026.7491298</v>
      </c>
      <c r="N9777">
        <v>3224401181.6774998</v>
      </c>
      <c r="O9777">
        <v>4655461396.6222601</v>
      </c>
      <c r="P9777">
        <v>6597638171.4740601</v>
      </c>
      <c r="Q9777">
        <v>7084418881.5462503</v>
      </c>
      <c r="R9777">
        <v>7253781716.4392595</v>
      </c>
      <c r="S9777">
        <v>6953239775.0916405</v>
      </c>
      <c r="T9777">
        <v>6037610106.7282</v>
      </c>
      <c r="U9777">
        <v>6179374297.70856</v>
      </c>
      <c r="V9777">
        <v>6793253706.7817602</v>
      </c>
      <c r="W9777">
        <v>7268447090.4098997</v>
      </c>
      <c r="X9777">
        <v>7438424190.3302803</v>
      </c>
      <c r="Y9777">
        <v>4422969039.3016796</v>
      </c>
      <c r="Z9777">
        <v>3812231755.6201301</v>
      </c>
      <c r="AA9777">
        <v>6349716245.4545498</v>
      </c>
    </row>
    <row r="9778" spans="1:27" x14ac:dyDescent="0.3">
      <c r="A9778" t="s">
        <v>555</v>
      </c>
      <c r="B9778" s="1" t="s">
        <v>556</v>
      </c>
      <c r="C9778" t="s">
        <v>70</v>
      </c>
      <c r="D9778" s="1" t="s">
        <v>71</v>
      </c>
      <c r="E9778">
        <v>1298060059</v>
      </c>
      <c r="F9778">
        <v>1421891113</v>
      </c>
      <c r="G9778">
        <v>1517669556</v>
      </c>
      <c r="H9778">
        <v>1874189575</v>
      </c>
      <c r="I9778">
        <v>2227846924</v>
      </c>
      <c r="J9778">
        <v>2118672481.0334499</v>
      </c>
      <c r="K9778">
        <v>2302162764.5373998</v>
      </c>
      <c r="L9778">
        <v>2592071465.9529901</v>
      </c>
      <c r="M9778">
        <v>2984770130.7505598</v>
      </c>
      <c r="N9778">
        <v>2909179496.78333</v>
      </c>
      <c r="O9778">
        <v>2989978304.9061899</v>
      </c>
      <c r="P9778">
        <v>3622755852.3809299</v>
      </c>
      <c r="Q9778">
        <v>3450702386.15693</v>
      </c>
      <c r="R9778">
        <v>3895700778.5215402</v>
      </c>
      <c r="S9778">
        <v>4962526962.1743202</v>
      </c>
      <c r="T9778">
        <v>4750215267.7526102</v>
      </c>
      <c r="U9778">
        <v>4885123590.77349</v>
      </c>
      <c r="V9778">
        <v>5369093592.3324804</v>
      </c>
      <c r="W9778">
        <v>6206351378.9102602</v>
      </c>
      <c r="X9778">
        <v>6423312126.4880199</v>
      </c>
      <c r="Y9778">
        <v>6449590512.0289803</v>
      </c>
      <c r="Z9778">
        <v>7147085508.3694</v>
      </c>
      <c r="AA9778">
        <v>7233545142.03195</v>
      </c>
    </row>
    <row r="9779" spans="1:27" x14ac:dyDescent="0.3">
      <c r="A9779" t="s">
        <v>555</v>
      </c>
      <c r="B9779" s="1" t="s">
        <v>556</v>
      </c>
      <c r="C9779" t="s">
        <v>72</v>
      </c>
      <c r="D9779" s="1" t="s">
        <v>73</v>
      </c>
      <c r="E9779">
        <v>100962000</v>
      </c>
      <c r="F9779">
        <v>141882000</v>
      </c>
      <c r="G9779">
        <v>187881000</v>
      </c>
      <c r="H9779">
        <v>131284000</v>
      </c>
      <c r="I9779">
        <v>172305000</v>
      </c>
      <c r="J9779">
        <v>239397000</v>
      </c>
      <c r="K9779">
        <v>274348000</v>
      </c>
      <c r="L9779">
        <v>404535000</v>
      </c>
      <c r="M9779">
        <v>567345000</v>
      </c>
      <c r="N9779">
        <v>638101000</v>
      </c>
      <c r="O9779">
        <v>953589000</v>
      </c>
      <c r="P9779">
        <v>1279630000</v>
      </c>
      <c r="Q9779">
        <v>2072681000</v>
      </c>
      <c r="R9779">
        <v>1902602000</v>
      </c>
      <c r="S9779">
        <v>2031324000</v>
      </c>
      <c r="T9779">
        <v>1293019000</v>
      </c>
      <c r="U9779">
        <v>740236000</v>
      </c>
      <c r="V9779">
        <v>603318000</v>
      </c>
      <c r="W9779">
        <v>579500000</v>
      </c>
      <c r="X9779">
        <v>621549000</v>
      </c>
      <c r="Y9779">
        <v>731878000</v>
      </c>
      <c r="Z9779">
        <v>812858000</v>
      </c>
      <c r="AA9779">
        <v>811938000</v>
      </c>
    </row>
    <row r="9780" spans="1:27" x14ac:dyDescent="0.3">
      <c r="A9780" t="s">
        <v>555</v>
      </c>
      <c r="B9780" s="1" t="s">
        <v>556</v>
      </c>
      <c r="C9780" t="s">
        <v>74</v>
      </c>
      <c r="D9780" s="1" t="s">
        <v>75</v>
      </c>
      <c r="E9780">
        <v>56170000</v>
      </c>
      <c r="F9780">
        <v>53620000</v>
      </c>
      <c r="G9780">
        <v>57669730</v>
      </c>
      <c r="H9780">
        <v>62750000</v>
      </c>
      <c r="I9780">
        <v>71390000</v>
      </c>
      <c r="J9780">
        <v>83964350</v>
      </c>
      <c r="K9780">
        <v>100290000</v>
      </c>
      <c r="L9780">
        <v>94990000</v>
      </c>
      <c r="M9780">
        <v>65924820</v>
      </c>
      <c r="N9780">
        <v>63340000</v>
      </c>
      <c r="O9780">
        <v>88040000</v>
      </c>
      <c r="P9780">
        <v>119727000</v>
      </c>
      <c r="Q9780">
        <v>139704000</v>
      </c>
      <c r="R9780">
        <v>138725000</v>
      </c>
      <c r="S9780">
        <v>150819240.9824</v>
      </c>
      <c r="T9780">
        <v>178800140.7306</v>
      </c>
      <c r="U9780">
        <v>193848517.85710001</v>
      </c>
      <c r="V9780">
        <v>262328167.4932</v>
      </c>
      <c r="W9780">
        <v>210701450.42809999</v>
      </c>
      <c r="X9780">
        <v>206936185.690005</v>
      </c>
      <c r="Y9780">
        <v>235468493.52000201</v>
      </c>
      <c r="Z9780">
        <v>246134328.02000201</v>
      </c>
      <c r="AA9780" t="s">
        <v>472</v>
      </c>
    </row>
    <row r="9781" spans="1:27" x14ac:dyDescent="0.3">
      <c r="A9781" t="s">
        <v>555</v>
      </c>
      <c r="B9781" s="1" t="s">
        <v>556</v>
      </c>
      <c r="C9781" t="s">
        <v>76</v>
      </c>
      <c r="D9781" s="1" t="s">
        <v>77</v>
      </c>
      <c r="E9781">
        <v>1012681829.78723</v>
      </c>
      <c r="F9781">
        <v>1286918851.0638299</v>
      </c>
      <c r="G9781">
        <v>871542553.19148898</v>
      </c>
      <c r="H9781">
        <v>1082180851.0638299</v>
      </c>
      <c r="I9781">
        <v>1119946808.5106399</v>
      </c>
      <c r="J9781">
        <v>1223404255.31915</v>
      </c>
      <c r="K9781">
        <v>1530851063.8297901</v>
      </c>
      <c r="L9781">
        <v>1482771276.5957501</v>
      </c>
      <c r="M9781">
        <v>1774489021.2765999</v>
      </c>
      <c r="N9781">
        <v>1390957446.8085101</v>
      </c>
      <c r="O9781">
        <v>1641755319.1489401</v>
      </c>
      <c r="P9781">
        <v>2050000000</v>
      </c>
      <c r="Q9781">
        <v>2074468085.10638</v>
      </c>
      <c r="R9781">
        <v>2165957446.8085098</v>
      </c>
      <c r="S9781">
        <v>2364361702.1276598</v>
      </c>
      <c r="T9781">
        <v>2367287234.0425501</v>
      </c>
      <c r="U9781">
        <v>2391489361.7021298</v>
      </c>
      <c r="V9781">
        <v>2465957446.8085098</v>
      </c>
      <c r="W9781">
        <v>3268882978.7234001</v>
      </c>
      <c r="X9781" t="s">
        <v>472</v>
      </c>
      <c r="Y9781" t="s">
        <v>472</v>
      </c>
      <c r="Z9781" t="s">
        <v>472</v>
      </c>
      <c r="AA9781" t="s">
        <v>472</v>
      </c>
    </row>
    <row r="9782" spans="1:27" x14ac:dyDescent="0.3">
      <c r="A9782" t="s">
        <v>555</v>
      </c>
      <c r="B9782" s="1" t="s">
        <v>556</v>
      </c>
      <c r="C9782" t="s">
        <v>78</v>
      </c>
      <c r="D9782" s="1" t="s">
        <v>79</v>
      </c>
      <c r="E9782">
        <v>4378216.6851099003</v>
      </c>
      <c r="F9782">
        <v>3699706.70815673</v>
      </c>
      <c r="G9782">
        <v>5734840.9860573197</v>
      </c>
      <c r="H9782">
        <v>7068562.1619717795</v>
      </c>
      <c r="I9782">
        <v>7743207.6994911302</v>
      </c>
      <c r="J9782">
        <v>5457649.1895144396</v>
      </c>
      <c r="K9782">
        <v>3322209.5083878501</v>
      </c>
      <c r="L9782">
        <v>2809832.2420427799</v>
      </c>
      <c r="M9782">
        <v>14330657.115053499</v>
      </c>
      <c r="N9782">
        <v>7791556.3682340998</v>
      </c>
      <c r="O9782">
        <v>9418584.3068469409</v>
      </c>
      <c r="P9782">
        <v>11612731.7063982</v>
      </c>
      <c r="Q9782">
        <v>11741740.2571771</v>
      </c>
      <c r="R9782">
        <v>19553597.140380099</v>
      </c>
      <c r="S9782">
        <v>32521361.434843201</v>
      </c>
      <c r="T9782">
        <v>32102746.715594299</v>
      </c>
      <c r="U9782">
        <v>41213540.689277001</v>
      </c>
      <c r="V9782">
        <v>46838244.511613302</v>
      </c>
      <c r="W9782">
        <v>56932184.621152699</v>
      </c>
      <c r="X9782">
        <v>82792588.325928599</v>
      </c>
      <c r="Y9782">
        <v>94827814.183661699</v>
      </c>
      <c r="Z9782">
        <v>100464837.018003</v>
      </c>
      <c r="AA9782">
        <v>136765742.15042499</v>
      </c>
    </row>
    <row r="9783" spans="1:27" x14ac:dyDescent="0.3">
      <c r="A9783" t="s">
        <v>555</v>
      </c>
      <c r="B9783" s="1" t="s">
        <v>556</v>
      </c>
      <c r="C9783" t="s">
        <v>80</v>
      </c>
      <c r="D9783" s="1" t="s">
        <v>81</v>
      </c>
      <c r="E9783">
        <v>19150000</v>
      </c>
      <c r="F9783">
        <v>20300000</v>
      </c>
      <c r="G9783">
        <v>20134500</v>
      </c>
      <c r="H9783">
        <v>21713000</v>
      </c>
      <c r="I9783">
        <v>18250000</v>
      </c>
      <c r="J9783">
        <v>40794146.704172097</v>
      </c>
      <c r="K9783">
        <v>35778093</v>
      </c>
      <c r="L9783">
        <v>55286712.960000001</v>
      </c>
      <c r="M9783">
        <v>39018966.670000002</v>
      </c>
      <c r="N9783">
        <v>37170015.890000001</v>
      </c>
      <c r="O9783">
        <v>35029244.524999999</v>
      </c>
      <c r="P9783">
        <v>56726261.535999998</v>
      </c>
      <c r="Q9783">
        <v>52694935.001068801</v>
      </c>
      <c r="R9783">
        <v>63896785.978223599</v>
      </c>
      <c r="S9783">
        <v>62510666.951627403</v>
      </c>
      <c r="T9783">
        <v>54531589.643153399</v>
      </c>
      <c r="U9783">
        <v>51615785.784620799</v>
      </c>
      <c r="V9783">
        <v>48758037.1105</v>
      </c>
      <c r="W9783" t="s">
        <v>472</v>
      </c>
      <c r="X9783" t="s">
        <v>472</v>
      </c>
      <c r="Y9783" t="s">
        <v>472</v>
      </c>
      <c r="Z9783" t="s">
        <v>472</v>
      </c>
      <c r="AA9783" t="s">
        <v>472</v>
      </c>
    </row>
    <row r="9784" spans="1:27" x14ac:dyDescent="0.3">
      <c r="A9784" t="s">
        <v>555</v>
      </c>
      <c r="B9784" s="1" t="s">
        <v>556</v>
      </c>
      <c r="C9784" t="s">
        <v>82</v>
      </c>
      <c r="D9784" s="1" t="s">
        <v>83</v>
      </c>
      <c r="E9784">
        <v>9600000</v>
      </c>
      <c r="F9784">
        <v>33200000</v>
      </c>
      <c r="G9784">
        <v>48800000</v>
      </c>
      <c r="H9784">
        <v>28100000</v>
      </c>
      <c r="I9784">
        <v>47100000</v>
      </c>
      <c r="J9784">
        <v>52200000</v>
      </c>
      <c r="K9784">
        <v>70400000</v>
      </c>
      <c r="L9784">
        <v>103200000</v>
      </c>
      <c r="M9784">
        <v>171000000</v>
      </c>
      <c r="N9784">
        <v>133000000</v>
      </c>
      <c r="O9784">
        <v>115700000</v>
      </c>
      <c r="P9784">
        <v>133800000</v>
      </c>
      <c r="Q9784">
        <v>141700000</v>
      </c>
      <c r="R9784">
        <v>150800000</v>
      </c>
      <c r="S9784">
        <v>181200000</v>
      </c>
      <c r="T9784">
        <v>162300000</v>
      </c>
      <c r="U9784">
        <v>123800000</v>
      </c>
      <c r="V9784">
        <v>137800000</v>
      </c>
      <c r="W9784">
        <v>159900000</v>
      </c>
      <c r="X9784">
        <v>185900000</v>
      </c>
      <c r="Y9784">
        <v>245200000</v>
      </c>
      <c r="Z9784">
        <v>240200939.05000001</v>
      </c>
      <c r="AA9784">
        <v>236105492.09999999</v>
      </c>
    </row>
    <row r="9785" spans="1:27" x14ac:dyDescent="0.3">
      <c r="A9785" t="s">
        <v>555</v>
      </c>
      <c r="B9785" s="1" t="s">
        <v>556</v>
      </c>
      <c r="C9785" t="s">
        <v>84</v>
      </c>
      <c r="D9785" s="1" t="s">
        <v>85</v>
      </c>
      <c r="E9785">
        <v>3587770752</v>
      </c>
      <c r="F9785">
        <v>3905530518</v>
      </c>
      <c r="G9785">
        <v>1628741741.3896999</v>
      </c>
      <c r="H9785">
        <v>2097327653.9190099</v>
      </c>
      <c r="I9785">
        <v>2342483500.5050502</v>
      </c>
      <c r="J9785">
        <v>2426083650.5462499</v>
      </c>
      <c r="K9785">
        <v>2564697223.1667299</v>
      </c>
      <c r="L9785">
        <v>3201618745.39467</v>
      </c>
      <c r="M9785">
        <v>4123817770.5324502</v>
      </c>
      <c r="N9785">
        <v>4291702746.2614102</v>
      </c>
      <c r="O9785">
        <v>4142285273.1601601</v>
      </c>
      <c r="P9785">
        <v>4504366770.9956503</v>
      </c>
      <c r="Q9785">
        <v>4303018197.8442698</v>
      </c>
      <c r="R9785">
        <v>4548072301.0307503</v>
      </c>
      <c r="S9785">
        <v>5251309838.2084904</v>
      </c>
      <c r="T9785">
        <v>4441158754.0411501</v>
      </c>
      <c r="U9785">
        <v>4564818715.7493601</v>
      </c>
      <c r="V9785">
        <v>4747435274.4629297</v>
      </c>
      <c r="W9785">
        <v>5611363724.6703396</v>
      </c>
      <c r="X9785">
        <v>5335509512.60816</v>
      </c>
      <c r="Y9785">
        <v>6233671513.9001703</v>
      </c>
      <c r="Z9785">
        <v>7108094424.2424202</v>
      </c>
      <c r="AA9785">
        <v>7783782714.3263197</v>
      </c>
    </row>
    <row r="9786" spans="1:27" x14ac:dyDescent="0.3">
      <c r="A9786" t="s">
        <v>555</v>
      </c>
      <c r="B9786" s="1" t="s">
        <v>556</v>
      </c>
      <c r="C9786" t="s">
        <v>86</v>
      </c>
      <c r="D9786" s="1" t="s">
        <v>87</v>
      </c>
      <c r="E9786">
        <v>6435358.7149999999</v>
      </c>
      <c r="F9786">
        <v>16029825.407302</v>
      </c>
      <c r="G9786">
        <v>16651088.771768499</v>
      </c>
      <c r="H9786">
        <v>19749508.965785101</v>
      </c>
      <c r="I9786">
        <v>18013818.139463499</v>
      </c>
      <c r="J9786">
        <v>19332237.978542</v>
      </c>
      <c r="K9786">
        <v>20608628.3376499</v>
      </c>
      <c r="L9786">
        <v>21454975.4159218</v>
      </c>
      <c r="M9786">
        <v>27977571.046179</v>
      </c>
      <c r="N9786">
        <v>22508922.2045363</v>
      </c>
      <c r="O9786">
        <v>21991807.705428299</v>
      </c>
      <c r="P9786">
        <v>23529361.435624301</v>
      </c>
      <c r="Q9786">
        <v>26326846.225946199</v>
      </c>
      <c r="R9786">
        <v>31523217.674276799</v>
      </c>
      <c r="S9786">
        <v>33269797.5072743</v>
      </c>
      <c r="T9786">
        <v>41161360.5304401</v>
      </c>
      <c r="U9786">
        <v>45202220.800373897</v>
      </c>
      <c r="V9786">
        <v>45607619.890133403</v>
      </c>
      <c r="W9786">
        <v>42979100.735856801</v>
      </c>
      <c r="X9786">
        <v>41881051.828408502</v>
      </c>
      <c r="Y9786">
        <v>42407418.735984199</v>
      </c>
      <c r="Z9786">
        <v>41695830.973593898</v>
      </c>
      <c r="AA9786">
        <v>41395472.382964298</v>
      </c>
    </row>
    <row r="9787" spans="1:27" x14ac:dyDescent="0.3">
      <c r="A9787" t="s">
        <v>555</v>
      </c>
      <c r="B9787" s="1" t="s">
        <v>556</v>
      </c>
      <c r="C9787" t="s">
        <v>88</v>
      </c>
      <c r="D9787" s="1" t="s">
        <v>89</v>
      </c>
      <c r="E9787">
        <v>8901617.8421786204</v>
      </c>
      <c r="F9787">
        <v>10267645.664645899</v>
      </c>
      <c r="G9787">
        <v>6648280.3323400496</v>
      </c>
      <c r="H9787">
        <v>5247479.7484184597</v>
      </c>
      <c r="I9787">
        <v>5637750.0160204004</v>
      </c>
      <c r="J9787">
        <v>33541431.0189927</v>
      </c>
      <c r="K9787">
        <v>60845024.603028998</v>
      </c>
      <c r="L9787">
        <v>107687774.61829799</v>
      </c>
      <c r="M9787">
        <v>74614342.844214693</v>
      </c>
      <c r="N9787">
        <v>70228496.425356507</v>
      </c>
      <c r="O9787">
        <v>63440509.311841697</v>
      </c>
      <c r="P9787">
        <v>61631882.651521198</v>
      </c>
      <c r="Q9787">
        <v>87741932.9189547</v>
      </c>
      <c r="R9787">
        <v>101062518.757726</v>
      </c>
      <c r="S9787">
        <v>144363223.97077</v>
      </c>
      <c r="T9787">
        <v>98216933.457409307</v>
      </c>
      <c r="U9787">
        <v>88136694.409226701</v>
      </c>
      <c r="V9787">
        <v>72946194.167319298</v>
      </c>
      <c r="W9787">
        <v>94458843.344326794</v>
      </c>
      <c r="X9787">
        <v>87497446.536950007</v>
      </c>
      <c r="Y9787">
        <v>92063088.588092893</v>
      </c>
      <c r="Z9787">
        <v>100184328.66215201</v>
      </c>
      <c r="AA9787" t="s">
        <v>472</v>
      </c>
    </row>
    <row r="9788" spans="1:27" x14ac:dyDescent="0.3">
      <c r="A9788" t="s">
        <v>555</v>
      </c>
      <c r="B9788" s="1" t="s">
        <v>556</v>
      </c>
      <c r="C9788" t="s">
        <v>90</v>
      </c>
      <c r="D9788" s="1" t="s">
        <v>91</v>
      </c>
      <c r="E9788" t="s">
        <v>472</v>
      </c>
      <c r="F9788" t="s">
        <v>472</v>
      </c>
      <c r="G9788" t="s">
        <v>472</v>
      </c>
      <c r="H9788" t="s">
        <v>472</v>
      </c>
      <c r="I9788" t="s">
        <v>472</v>
      </c>
      <c r="J9788" t="s">
        <v>472</v>
      </c>
      <c r="K9788">
        <v>171580000</v>
      </c>
      <c r="L9788">
        <v>177947228.14331201</v>
      </c>
      <c r="M9788">
        <v>190915102.14809299</v>
      </c>
      <c r="N9788">
        <v>212564001.15623701</v>
      </c>
      <c r="O9788">
        <v>238623065.815222</v>
      </c>
      <c r="P9788">
        <v>215424493.83284399</v>
      </c>
      <c r="Q9788">
        <v>217148645.74162099</v>
      </c>
      <c r="R9788">
        <v>218784177.190285</v>
      </c>
      <c r="S9788">
        <v>224147086.87886301</v>
      </c>
      <c r="T9788">
        <v>186973109.77268201</v>
      </c>
      <c r="U9788">
        <v>213856867.82930699</v>
      </c>
      <c r="V9788">
        <v>218383822.03154501</v>
      </c>
      <c r="W9788">
        <v>197545233.44678301</v>
      </c>
      <c r="X9788">
        <v>198609831.92046401</v>
      </c>
      <c r="Y9788">
        <v>183196006.11851999</v>
      </c>
      <c r="Z9788">
        <v>159405524.46364099</v>
      </c>
      <c r="AA9788" t="s">
        <v>472</v>
      </c>
    </row>
    <row r="9789" spans="1:27" x14ac:dyDescent="0.3">
      <c r="A9789" t="s">
        <v>555</v>
      </c>
      <c r="B9789" s="1" t="s">
        <v>556</v>
      </c>
      <c r="C9789" t="s">
        <v>92</v>
      </c>
      <c r="D9789" s="1" t="s">
        <v>93</v>
      </c>
      <c r="E9789" t="s">
        <v>472</v>
      </c>
      <c r="F9789" t="s">
        <v>472</v>
      </c>
      <c r="G9789" t="s">
        <v>472</v>
      </c>
      <c r="H9789" t="s">
        <v>472</v>
      </c>
      <c r="I9789" t="s">
        <v>472</v>
      </c>
      <c r="J9789" t="s">
        <v>472</v>
      </c>
      <c r="K9789">
        <v>75022491.034319401</v>
      </c>
      <c r="L9789">
        <v>60503403.679354101</v>
      </c>
      <c r="M9789">
        <v>61007916.244212002</v>
      </c>
      <c r="N9789">
        <v>47650215.211313397</v>
      </c>
      <c r="O9789">
        <v>70779765.6661513</v>
      </c>
      <c r="P9789">
        <v>92283274.049024597</v>
      </c>
      <c r="Q9789">
        <v>73765182.325917497</v>
      </c>
      <c r="R9789">
        <v>57949829.288899198</v>
      </c>
      <c r="S9789">
        <v>52119521.972635701</v>
      </c>
      <c r="T9789">
        <v>54958721.171783298</v>
      </c>
      <c r="U9789">
        <v>52526250.439501204</v>
      </c>
      <c r="V9789">
        <v>52589438.2417465</v>
      </c>
      <c r="W9789">
        <v>57524189.422205299</v>
      </c>
      <c r="X9789">
        <v>64990915.752537496</v>
      </c>
      <c r="Y9789">
        <v>47980514.797250599</v>
      </c>
      <c r="Z9789">
        <v>27465462.339100599</v>
      </c>
      <c r="AA9789">
        <v>33673636.910189599</v>
      </c>
    </row>
    <row r="9790" spans="1:27" x14ac:dyDescent="0.3">
      <c r="A9790" t="s">
        <v>555</v>
      </c>
      <c r="B9790" s="1" t="s">
        <v>556</v>
      </c>
      <c r="C9790" t="s">
        <v>94</v>
      </c>
      <c r="D9790" s="1" t="s">
        <v>95</v>
      </c>
      <c r="E9790">
        <v>37000000</v>
      </c>
      <c r="F9790">
        <v>36380000</v>
      </c>
      <c r="G9790">
        <v>37880000</v>
      </c>
      <c r="H9790">
        <v>45781410.2461145</v>
      </c>
      <c r="I9790">
        <v>50586782.926162802</v>
      </c>
      <c r="J9790">
        <v>66719820.040449999</v>
      </c>
      <c r="K9790">
        <v>73240336.466000006</v>
      </c>
      <c r="L9790">
        <v>78912289.446999997</v>
      </c>
      <c r="M9790">
        <v>105883449.60071599</v>
      </c>
      <c r="N9790">
        <v>103470000</v>
      </c>
      <c r="O9790">
        <v>101784071.7</v>
      </c>
      <c r="P9790">
        <v>117258563.539464</v>
      </c>
      <c r="Q9790">
        <v>147112672.28584799</v>
      </c>
      <c r="R9790">
        <v>172158814.237793</v>
      </c>
      <c r="S9790">
        <v>180137043.89841399</v>
      </c>
      <c r="T9790">
        <v>210175743.52140501</v>
      </c>
      <c r="U9790">
        <v>222250464.340478</v>
      </c>
      <c r="V9790">
        <v>232927804.36750501</v>
      </c>
      <c r="W9790">
        <v>251815643.31512699</v>
      </c>
      <c r="X9790">
        <v>275421573.73658699</v>
      </c>
      <c r="Y9790">
        <v>215679931.571257</v>
      </c>
      <c r="Z9790">
        <v>293731382.45723802</v>
      </c>
      <c r="AA9790">
        <v>319306430.893004</v>
      </c>
    </row>
    <row r="9791" spans="1:27" x14ac:dyDescent="0.3">
      <c r="A9791" t="s">
        <v>555</v>
      </c>
      <c r="B9791" s="1" t="s">
        <v>556</v>
      </c>
      <c r="C9791" t="s">
        <v>96</v>
      </c>
      <c r="D9791" s="1" t="s">
        <v>97</v>
      </c>
      <c r="E9791">
        <v>2350912.0467567998</v>
      </c>
      <c r="F9791">
        <v>10807341.191996099</v>
      </c>
      <c r="G9791">
        <v>14009275.681038801</v>
      </c>
      <c r="H9791">
        <v>20021614.018818799</v>
      </c>
      <c r="I9791">
        <v>62067340.783847399</v>
      </c>
      <c r="J9791">
        <v>39993450.046427399</v>
      </c>
      <c r="K9791">
        <v>54510130.987953402</v>
      </c>
      <c r="L9791">
        <v>65397819.040384501</v>
      </c>
      <c r="M9791">
        <v>55292739.197482601</v>
      </c>
      <c r="N9791">
        <v>55055851.869087398</v>
      </c>
      <c r="O9791">
        <v>46440159.072517298</v>
      </c>
      <c r="P9791">
        <v>51680114.143102601</v>
      </c>
      <c r="Q9791">
        <v>46846961.2648497</v>
      </c>
      <c r="R9791">
        <v>48445049.036559902</v>
      </c>
      <c r="S9791">
        <v>46847045.157451101</v>
      </c>
      <c r="T9791">
        <v>55544289.464584999</v>
      </c>
      <c r="U9791">
        <v>60512502.942753702</v>
      </c>
      <c r="V9791">
        <v>63649593.431100197</v>
      </c>
      <c r="W9791">
        <v>83628912.503172696</v>
      </c>
      <c r="X9791">
        <v>84373799.556698799</v>
      </c>
      <c r="Y9791">
        <v>96760344.483998299</v>
      </c>
      <c r="Z9791">
        <v>105827536.81540801</v>
      </c>
      <c r="AA9791">
        <v>101709133.768649</v>
      </c>
    </row>
    <row r="9792" spans="1:27" x14ac:dyDescent="0.3">
      <c r="A9792" t="s">
        <v>555</v>
      </c>
      <c r="B9792" s="1" t="s">
        <v>556</v>
      </c>
      <c r="C9792" t="s">
        <v>98</v>
      </c>
      <c r="D9792" s="1" t="s">
        <v>99</v>
      </c>
      <c r="E9792">
        <v>133941061.157217</v>
      </c>
      <c r="F9792">
        <v>129091561.656691</v>
      </c>
      <c r="G9792">
        <v>129616289.542827</v>
      </c>
      <c r="H9792">
        <v>185589022.42169401</v>
      </c>
      <c r="I9792">
        <v>99200398.058391497</v>
      </c>
      <c r="J9792">
        <v>107032901.744271</v>
      </c>
      <c r="K9792">
        <v>97410081.813971803</v>
      </c>
      <c r="L9792">
        <v>98646074.200961307</v>
      </c>
      <c r="M9792">
        <v>57561567.903108701</v>
      </c>
      <c r="N9792">
        <v>59503691.649338797</v>
      </c>
      <c r="O9792">
        <v>99754459.855346993</v>
      </c>
      <c r="P9792">
        <v>122311487.009103</v>
      </c>
      <c r="Q9792">
        <v>124130509.02489901</v>
      </c>
      <c r="R9792">
        <v>97489264.386963099</v>
      </c>
      <c r="S9792">
        <v>105396857.464986</v>
      </c>
      <c r="T9792">
        <v>94742111.702607706</v>
      </c>
      <c r="U9792">
        <v>80447980.795884803</v>
      </c>
      <c r="V9792">
        <v>81246534.894250005</v>
      </c>
      <c r="W9792">
        <v>63438910.5693902</v>
      </c>
      <c r="X9792">
        <v>99403760.8478688</v>
      </c>
      <c r="Y9792">
        <v>182228868.570862</v>
      </c>
      <c r="Z9792">
        <v>242674148.126351</v>
      </c>
      <c r="AA9792">
        <v>209808346.366142</v>
      </c>
    </row>
    <row r="9793" spans="1:27" x14ac:dyDescent="0.3">
      <c r="A9793" t="s">
        <v>555</v>
      </c>
      <c r="B9793" s="1" t="s">
        <v>556</v>
      </c>
      <c r="C9793" t="s">
        <v>100</v>
      </c>
      <c r="D9793" s="1" t="s">
        <v>101</v>
      </c>
      <c r="E9793">
        <v>338325000</v>
      </c>
      <c r="F9793">
        <v>344833000</v>
      </c>
      <c r="G9793">
        <v>329421000</v>
      </c>
      <c r="H9793">
        <v>295980000</v>
      </c>
      <c r="I9793">
        <v>339493000</v>
      </c>
      <c r="J9793">
        <v>373953000</v>
      </c>
      <c r="K9793">
        <v>529306000</v>
      </c>
      <c r="L9793">
        <v>562634000</v>
      </c>
      <c r="M9793">
        <v>813083000</v>
      </c>
      <c r="N9793">
        <v>730896100</v>
      </c>
      <c r="O9793">
        <v>1023656774.64</v>
      </c>
      <c r="P9793">
        <v>1123817121.5799999</v>
      </c>
      <c r="Q9793">
        <v>1063670886.79</v>
      </c>
      <c r="R9793">
        <v>1150189008.3399999</v>
      </c>
      <c r="S9793">
        <v>1538775897.25</v>
      </c>
      <c r="T9793">
        <v>1339086890.1700001</v>
      </c>
      <c r="U9793">
        <v>1385076006.47</v>
      </c>
      <c r="V9793">
        <v>2238140844.1599998</v>
      </c>
      <c r="W9793">
        <v>2253247430.04</v>
      </c>
      <c r="X9793">
        <v>2231583198.1700001</v>
      </c>
      <c r="Y9793">
        <v>1607787352.21</v>
      </c>
      <c r="Z9793">
        <v>1755081763.4400001</v>
      </c>
      <c r="AA9793">
        <v>2238383172.3499999</v>
      </c>
    </row>
    <row r="9794" spans="1:27" x14ac:dyDescent="0.3">
      <c r="A9794" t="s">
        <v>555</v>
      </c>
      <c r="B9794" s="1" t="s">
        <v>556</v>
      </c>
      <c r="C9794" t="s">
        <v>102</v>
      </c>
      <c r="D9794" s="1" t="s">
        <v>103</v>
      </c>
      <c r="E9794" t="s">
        <v>472</v>
      </c>
      <c r="F9794" t="s">
        <v>472</v>
      </c>
      <c r="G9794" t="s">
        <v>472</v>
      </c>
      <c r="H9794" t="s">
        <v>472</v>
      </c>
      <c r="I9794" t="s">
        <v>472</v>
      </c>
      <c r="J9794" t="s">
        <v>472</v>
      </c>
      <c r="K9794" t="s">
        <v>472</v>
      </c>
      <c r="L9794" t="s">
        <v>472</v>
      </c>
      <c r="M9794" t="s">
        <v>472</v>
      </c>
      <c r="N9794" t="s">
        <v>472</v>
      </c>
      <c r="O9794" t="s">
        <v>472</v>
      </c>
      <c r="P9794" t="s">
        <v>472</v>
      </c>
      <c r="Q9794" t="s">
        <v>472</v>
      </c>
      <c r="R9794" t="s">
        <v>472</v>
      </c>
      <c r="S9794" t="s">
        <v>472</v>
      </c>
      <c r="T9794" t="s">
        <v>472</v>
      </c>
      <c r="U9794" t="s">
        <v>472</v>
      </c>
      <c r="V9794" t="s">
        <v>472</v>
      </c>
      <c r="W9794" t="s">
        <v>472</v>
      </c>
      <c r="X9794" t="s">
        <v>472</v>
      </c>
      <c r="Y9794" t="s">
        <v>472</v>
      </c>
      <c r="Z9794" t="s">
        <v>472</v>
      </c>
      <c r="AA9794" t="s">
        <v>472</v>
      </c>
    </row>
    <row r="9795" spans="1:27" x14ac:dyDescent="0.3">
      <c r="A9795" t="s">
        <v>555</v>
      </c>
      <c r="B9795" s="1" t="s">
        <v>556</v>
      </c>
      <c r="C9795" t="s">
        <v>104</v>
      </c>
      <c r="D9795" s="1" t="s">
        <v>105</v>
      </c>
      <c r="E9795" t="s">
        <v>472</v>
      </c>
      <c r="F9795" t="s">
        <v>472</v>
      </c>
      <c r="G9795">
        <v>89225732.064770103</v>
      </c>
      <c r="H9795">
        <v>96975673.548304498</v>
      </c>
      <c r="I9795">
        <v>353781659.800789</v>
      </c>
      <c r="J9795">
        <v>375574678.93287897</v>
      </c>
      <c r="K9795">
        <v>405466493.67827898</v>
      </c>
      <c r="L9795">
        <v>430285346.64968902</v>
      </c>
      <c r="M9795">
        <v>420360159.04957402</v>
      </c>
      <c r="N9795">
        <v>444817438.55759299</v>
      </c>
      <c r="O9795" t="s">
        <v>472</v>
      </c>
      <c r="P9795" t="s">
        <v>472</v>
      </c>
      <c r="Q9795" t="s">
        <v>472</v>
      </c>
      <c r="R9795" t="s">
        <v>472</v>
      </c>
      <c r="S9795" t="s">
        <v>472</v>
      </c>
      <c r="T9795" t="s">
        <v>472</v>
      </c>
      <c r="U9795" t="s">
        <v>472</v>
      </c>
      <c r="V9795" t="s">
        <v>472</v>
      </c>
      <c r="W9795" t="s">
        <v>472</v>
      </c>
      <c r="X9795" t="s">
        <v>472</v>
      </c>
      <c r="Y9795">
        <v>10149953.8626644</v>
      </c>
      <c r="Z9795">
        <v>10418163.0142939</v>
      </c>
      <c r="AA9795">
        <v>10442679.7223741</v>
      </c>
    </row>
    <row r="9796" spans="1:27" x14ac:dyDescent="0.3">
      <c r="A9796" t="s">
        <v>555</v>
      </c>
      <c r="B9796" s="1" t="s">
        <v>556</v>
      </c>
      <c r="C9796" t="s">
        <v>106</v>
      </c>
      <c r="D9796" s="1" t="s">
        <v>107</v>
      </c>
      <c r="E9796">
        <v>25957718.7965305</v>
      </c>
      <c r="F9796">
        <v>26957168.672357801</v>
      </c>
      <c r="G9796">
        <v>14492716.0014684</v>
      </c>
      <c r="H9796">
        <v>12586214.157214399</v>
      </c>
      <c r="I9796">
        <v>29436635.345077701</v>
      </c>
      <c r="J9796">
        <v>35452285.327380002</v>
      </c>
      <c r="K9796">
        <v>49577452.771957301</v>
      </c>
      <c r="L9796">
        <v>102605421.73924699</v>
      </c>
      <c r="M9796">
        <v>161810951.99894801</v>
      </c>
      <c r="N9796">
        <v>101249928.567394</v>
      </c>
      <c r="O9796">
        <v>90350000</v>
      </c>
      <c r="P9796">
        <v>104540000</v>
      </c>
      <c r="Q9796">
        <v>107090000</v>
      </c>
      <c r="R9796">
        <v>161950000</v>
      </c>
      <c r="S9796">
        <v>169060000</v>
      </c>
      <c r="T9796">
        <v>114850000</v>
      </c>
      <c r="U9796">
        <v>126530000</v>
      </c>
      <c r="V9796">
        <v>163040000</v>
      </c>
      <c r="W9796">
        <v>195080000</v>
      </c>
      <c r="X9796">
        <v>204570000</v>
      </c>
      <c r="Y9796">
        <v>189120000</v>
      </c>
      <c r="Z9796">
        <v>157230000</v>
      </c>
      <c r="AA9796">
        <v>188040000</v>
      </c>
    </row>
    <row r="9797" spans="1:27" x14ac:dyDescent="0.3">
      <c r="A9797" t="s">
        <v>555</v>
      </c>
      <c r="B9797" s="1" t="s">
        <v>556</v>
      </c>
      <c r="C9797" t="s">
        <v>108</v>
      </c>
      <c r="D9797" s="1" t="s">
        <v>109</v>
      </c>
      <c r="E9797">
        <v>44507102.969999999</v>
      </c>
      <c r="F9797">
        <v>44031791.689999998</v>
      </c>
      <c r="G9797">
        <v>50096973.420000002</v>
      </c>
      <c r="H9797">
        <v>77183372.5</v>
      </c>
      <c r="I9797">
        <v>79165634.159999996</v>
      </c>
      <c r="J9797">
        <v>83860215.659362495</v>
      </c>
      <c r="K9797">
        <v>86153890.343780503</v>
      </c>
      <c r="L9797">
        <v>93321883.260102704</v>
      </c>
      <c r="M9797">
        <v>100015685.77594499</v>
      </c>
      <c r="N9797">
        <v>99707964.586950898</v>
      </c>
      <c r="O9797">
        <v>111897013.015589</v>
      </c>
      <c r="P9797">
        <v>42037257.869511798</v>
      </c>
      <c r="Q9797">
        <v>71420129.873223394</v>
      </c>
      <c r="R9797">
        <v>148953261.85146001</v>
      </c>
      <c r="S9797">
        <v>160554578.541688</v>
      </c>
      <c r="T9797">
        <v>180767735.761453</v>
      </c>
      <c r="U9797">
        <v>188062679.74384299</v>
      </c>
      <c r="V9797">
        <v>198931795.90521899</v>
      </c>
      <c r="W9797">
        <v>208745502.37364599</v>
      </c>
      <c r="X9797">
        <v>196545204.66327101</v>
      </c>
      <c r="Y9797">
        <v>201769454.24285701</v>
      </c>
      <c r="Z9797">
        <v>202582629.84873399</v>
      </c>
      <c r="AA9797" t="s">
        <v>472</v>
      </c>
    </row>
    <row r="9798" spans="1:27" x14ac:dyDescent="0.3">
      <c r="A9798" t="s">
        <v>555</v>
      </c>
      <c r="B9798" s="1" t="s">
        <v>556</v>
      </c>
      <c r="C9798" t="s">
        <v>110</v>
      </c>
      <c r="D9798" s="1" t="s">
        <v>111</v>
      </c>
      <c r="E9798">
        <v>2463668.23618653</v>
      </c>
      <c r="F9798">
        <v>2355623.7103883498</v>
      </c>
      <c r="G9798">
        <v>2825143.5447609802</v>
      </c>
      <c r="H9798">
        <v>3267998.00484011</v>
      </c>
      <c r="I9798">
        <v>330638.56844399997</v>
      </c>
      <c r="J9798">
        <v>193606.15816747799</v>
      </c>
      <c r="K9798">
        <v>206185.85704169399</v>
      </c>
      <c r="L9798">
        <v>225443.04914469199</v>
      </c>
      <c r="M9798">
        <v>241799.96331252801</v>
      </c>
      <c r="N9798">
        <v>1114227.94105194</v>
      </c>
      <c r="O9798">
        <v>4957959.1820152896</v>
      </c>
      <c r="P9798">
        <v>6163321.1920004804</v>
      </c>
      <c r="Q9798">
        <v>5235126.8994185003</v>
      </c>
      <c r="R9798">
        <v>6978499.1123241102</v>
      </c>
      <c r="S9798">
        <v>14846058.025111699</v>
      </c>
      <c r="T9798">
        <v>21041437.158255599</v>
      </c>
      <c r="U9798">
        <v>19085453.314745702</v>
      </c>
      <c r="V9798">
        <v>15722808.123512501</v>
      </c>
      <c r="W9798">
        <v>19331789.246523298</v>
      </c>
      <c r="X9798" t="s">
        <v>472</v>
      </c>
      <c r="Y9798" t="s">
        <v>472</v>
      </c>
      <c r="Z9798" t="s">
        <v>472</v>
      </c>
      <c r="AA9798" t="s">
        <v>472</v>
      </c>
    </row>
    <row r="9799" spans="1:27" x14ac:dyDescent="0.3">
      <c r="A9799" t="s">
        <v>555</v>
      </c>
      <c r="B9799" s="1" t="s">
        <v>556</v>
      </c>
      <c r="C9799" t="s">
        <v>112</v>
      </c>
      <c r="D9799" s="1" t="s">
        <v>113</v>
      </c>
      <c r="E9799">
        <v>479393.64500768803</v>
      </c>
      <c r="F9799">
        <v>282770.06350795302</v>
      </c>
      <c r="G9799">
        <v>1521438.7717339201</v>
      </c>
      <c r="H9799">
        <v>7190099.3136335798</v>
      </c>
      <c r="I9799">
        <v>11977563.116553901</v>
      </c>
      <c r="J9799">
        <v>5170967.0487508103</v>
      </c>
      <c r="K9799">
        <v>5718482.3263439797</v>
      </c>
      <c r="L9799">
        <v>6022910.7823854601</v>
      </c>
      <c r="M9799">
        <v>10007579.503982101</v>
      </c>
      <c r="N9799">
        <v>11724051.281501001</v>
      </c>
      <c r="O9799">
        <v>7962675.6911165901</v>
      </c>
      <c r="P9799">
        <v>8626301.0316787306</v>
      </c>
      <c r="Q9799">
        <v>9824627.3598800506</v>
      </c>
      <c r="R9799">
        <v>9847113.9231905807</v>
      </c>
      <c r="S9799">
        <v>11394438.809534499</v>
      </c>
      <c r="T9799">
        <v>14207581.324919401</v>
      </c>
      <c r="U9799">
        <v>36460830.908251502</v>
      </c>
      <c r="V9799">
        <v>44233167.234770097</v>
      </c>
      <c r="W9799">
        <v>40252578.679458201</v>
      </c>
      <c r="X9799">
        <v>37197803.893243</v>
      </c>
      <c r="Y9799">
        <v>37059989.2986641</v>
      </c>
      <c r="Z9799">
        <v>35347713.947864003</v>
      </c>
      <c r="AA9799">
        <v>29848127.020987801</v>
      </c>
    </row>
    <row r="9800" spans="1:27" x14ac:dyDescent="0.3">
      <c r="A9800" t="s">
        <v>555</v>
      </c>
      <c r="B9800" s="1" t="s">
        <v>556</v>
      </c>
      <c r="C9800" t="s">
        <v>114</v>
      </c>
      <c r="D9800" s="1" t="s">
        <v>115</v>
      </c>
      <c r="E9800">
        <v>59617900</v>
      </c>
      <c r="F9800">
        <v>52346450</v>
      </c>
      <c r="G9800">
        <v>69656040</v>
      </c>
      <c r="H9800">
        <v>56198080</v>
      </c>
      <c r="I9800">
        <v>56246790</v>
      </c>
      <c r="J9800">
        <v>128490500</v>
      </c>
      <c r="K9800">
        <v>120240500</v>
      </c>
      <c r="L9800">
        <v>118396500</v>
      </c>
      <c r="M9800">
        <v>170627500</v>
      </c>
      <c r="N9800">
        <v>159287131.88463601</v>
      </c>
      <c r="O9800">
        <v>163000010.026649</v>
      </c>
      <c r="P9800">
        <v>192436819.10118601</v>
      </c>
      <c r="Q9800">
        <v>265124288.35256401</v>
      </c>
      <c r="R9800">
        <v>297255644.81540102</v>
      </c>
      <c r="S9800">
        <v>359610112.12649101</v>
      </c>
      <c r="T9800">
        <v>314340835.23897499</v>
      </c>
      <c r="U9800">
        <v>356857492.012196</v>
      </c>
      <c r="V9800">
        <v>324477385.96461803</v>
      </c>
      <c r="W9800">
        <v>309802626.75573802</v>
      </c>
      <c r="X9800">
        <v>279024939.883376</v>
      </c>
      <c r="Y9800">
        <v>226459074.65167001</v>
      </c>
      <c r="Z9800">
        <v>259244148.765836</v>
      </c>
      <c r="AA9800">
        <v>302336225.90368402</v>
      </c>
    </row>
    <row r="9801" spans="1:27" x14ac:dyDescent="0.3">
      <c r="A9801" t="s">
        <v>555</v>
      </c>
      <c r="B9801" s="1" t="s">
        <v>556</v>
      </c>
      <c r="C9801" t="s">
        <v>116</v>
      </c>
      <c r="D9801" s="1" t="s">
        <v>117</v>
      </c>
      <c r="E9801">
        <v>29980072.042518102</v>
      </c>
      <c r="F9801">
        <v>41725638.837523103</v>
      </c>
      <c r="G9801">
        <v>55576406.887916498</v>
      </c>
      <c r="H9801">
        <v>56736548.851394303</v>
      </c>
      <c r="I9801">
        <v>42170434.598163903</v>
      </c>
      <c r="J9801">
        <v>56198255.161085904</v>
      </c>
      <c r="K9801">
        <v>91752773.439507097</v>
      </c>
      <c r="L9801">
        <v>89682356.973602593</v>
      </c>
      <c r="M9801">
        <v>56576227.928002499</v>
      </c>
      <c r="N9801">
        <v>130469611.001679</v>
      </c>
      <c r="O9801">
        <v>54232641.824591301</v>
      </c>
      <c r="P9801">
        <v>80717476.771352306</v>
      </c>
      <c r="Q9801">
        <v>72900867.537334695</v>
      </c>
      <c r="R9801">
        <v>65130642.840140998</v>
      </c>
      <c r="S9801">
        <v>82226627.420908704</v>
      </c>
      <c r="T9801">
        <v>75607434.955244794</v>
      </c>
      <c r="U9801">
        <v>81209328.772728607</v>
      </c>
      <c r="V9801">
        <v>83592863.678218797</v>
      </c>
      <c r="W9801">
        <v>88887957.416688606</v>
      </c>
      <c r="X9801">
        <v>86396256.255096897</v>
      </c>
      <c r="Y9801">
        <v>101578112.43727501</v>
      </c>
      <c r="Z9801">
        <v>40311259.1348726</v>
      </c>
      <c r="AA9801" t="s">
        <v>472</v>
      </c>
    </row>
    <row r="9802" spans="1:27" x14ac:dyDescent="0.3">
      <c r="A9802" t="s">
        <v>555</v>
      </c>
      <c r="B9802" s="1" t="s">
        <v>556</v>
      </c>
      <c r="C9802" t="s">
        <v>118</v>
      </c>
      <c r="D9802" s="1" t="s">
        <v>119</v>
      </c>
      <c r="E9802">
        <v>1696622259.4351001</v>
      </c>
      <c r="F9802">
        <v>1774974003.28847</v>
      </c>
      <c r="G9802">
        <v>1970679764.0585301</v>
      </c>
      <c r="H9802">
        <v>2242154647.1198401</v>
      </c>
      <c r="I9802">
        <v>2610530518.9198999</v>
      </c>
      <c r="J9802">
        <v>3261615579.7171402</v>
      </c>
      <c r="K9802">
        <v>3286690324.2995</v>
      </c>
      <c r="L9802">
        <v>4567022241.0890598</v>
      </c>
      <c r="M9802">
        <v>4859141896.8980503</v>
      </c>
      <c r="N9802">
        <v>4662098288.9914999</v>
      </c>
      <c r="O9802">
        <v>5290453957.4171305</v>
      </c>
      <c r="P9802">
        <v>5557756827.7417297</v>
      </c>
      <c r="Q9802">
        <v>5629382995.1734104</v>
      </c>
      <c r="R9802">
        <v>5702499908.4251499</v>
      </c>
      <c r="S9802">
        <v>5948213016.8063602</v>
      </c>
      <c r="T9802">
        <v>5114157603.6336298</v>
      </c>
      <c r="U9802">
        <v>5255722464.6419096</v>
      </c>
      <c r="V9802">
        <v>6482765219.3301601</v>
      </c>
      <c r="W9802">
        <v>7578422449.3238897</v>
      </c>
      <c r="X9802">
        <v>8763218444.0247307</v>
      </c>
      <c r="Y9802">
        <v>7458003424.3163605</v>
      </c>
      <c r="Z9802">
        <v>8077519278.2304802</v>
      </c>
      <c r="AA9802">
        <v>8328009711.6105604</v>
      </c>
    </row>
    <row r="9803" spans="1:27" x14ac:dyDescent="0.3">
      <c r="A9803" t="s">
        <v>555</v>
      </c>
      <c r="B9803" s="1" t="s">
        <v>556</v>
      </c>
      <c r="C9803" t="s">
        <v>120</v>
      </c>
      <c r="D9803" s="1" t="s">
        <v>121</v>
      </c>
      <c r="E9803" t="s">
        <v>472</v>
      </c>
      <c r="F9803" t="s">
        <v>472</v>
      </c>
      <c r="G9803" t="s">
        <v>472</v>
      </c>
      <c r="H9803" t="s">
        <v>472</v>
      </c>
      <c r="I9803" t="s">
        <v>472</v>
      </c>
      <c r="J9803" t="s">
        <v>472</v>
      </c>
      <c r="K9803" t="s">
        <v>472</v>
      </c>
      <c r="L9803" t="s">
        <v>472</v>
      </c>
      <c r="M9803" t="s">
        <v>472</v>
      </c>
      <c r="N9803" t="s">
        <v>472</v>
      </c>
      <c r="O9803" t="s">
        <v>472</v>
      </c>
      <c r="P9803" t="s">
        <v>472</v>
      </c>
      <c r="Q9803" t="s">
        <v>472</v>
      </c>
      <c r="R9803" t="s">
        <v>472</v>
      </c>
      <c r="S9803" t="s">
        <v>472</v>
      </c>
      <c r="T9803" t="s">
        <v>472</v>
      </c>
      <c r="U9803">
        <v>371197417.72932798</v>
      </c>
      <c r="V9803">
        <v>395035319.86471802</v>
      </c>
      <c r="W9803">
        <v>449068951.13882297</v>
      </c>
      <c r="X9803">
        <v>501070778.20492297</v>
      </c>
      <c r="Y9803">
        <v>481189558.81240898</v>
      </c>
      <c r="Z9803" t="s">
        <v>472</v>
      </c>
      <c r="AA9803" t="s">
        <v>472</v>
      </c>
    </row>
    <row r="9804" spans="1:27" x14ac:dyDescent="0.3">
      <c r="A9804" t="s">
        <v>555</v>
      </c>
      <c r="B9804" s="1" t="s">
        <v>556</v>
      </c>
      <c r="C9804" t="s">
        <v>122</v>
      </c>
      <c r="D9804" s="1" t="s">
        <v>123</v>
      </c>
      <c r="E9804" t="s">
        <v>472</v>
      </c>
      <c r="F9804" t="s">
        <v>472</v>
      </c>
      <c r="G9804" t="s">
        <v>472</v>
      </c>
      <c r="H9804" t="s">
        <v>472</v>
      </c>
      <c r="I9804" t="s">
        <v>472</v>
      </c>
      <c r="J9804" t="s">
        <v>472</v>
      </c>
      <c r="K9804" t="s">
        <v>472</v>
      </c>
      <c r="L9804" t="s">
        <v>472</v>
      </c>
      <c r="M9804" t="s">
        <v>472</v>
      </c>
      <c r="N9804" t="s">
        <v>472</v>
      </c>
      <c r="O9804" t="s">
        <v>472</v>
      </c>
      <c r="P9804" t="s">
        <v>472</v>
      </c>
      <c r="Q9804" t="s">
        <v>472</v>
      </c>
      <c r="R9804" t="s">
        <v>472</v>
      </c>
      <c r="S9804" t="s">
        <v>472</v>
      </c>
      <c r="T9804" t="s">
        <v>472</v>
      </c>
      <c r="U9804" t="s">
        <v>472</v>
      </c>
      <c r="V9804" t="s">
        <v>472</v>
      </c>
      <c r="W9804" t="s">
        <v>472</v>
      </c>
      <c r="X9804" t="s">
        <v>472</v>
      </c>
      <c r="Y9804" t="s">
        <v>472</v>
      </c>
      <c r="Z9804" t="s">
        <v>472</v>
      </c>
      <c r="AA9804" t="s">
        <v>472</v>
      </c>
    </row>
    <row r="9805" spans="1:27" x14ac:dyDescent="0.3">
      <c r="A9805" t="s">
        <v>555</v>
      </c>
      <c r="B9805" s="1" t="s">
        <v>556</v>
      </c>
      <c r="C9805" t="s">
        <v>124</v>
      </c>
      <c r="D9805" s="1" t="s">
        <v>125</v>
      </c>
      <c r="E9805" t="s">
        <v>472</v>
      </c>
      <c r="F9805" t="s">
        <v>472</v>
      </c>
      <c r="G9805" t="s">
        <v>472</v>
      </c>
      <c r="H9805" t="s">
        <v>472</v>
      </c>
      <c r="I9805" t="s">
        <v>472</v>
      </c>
      <c r="J9805" t="s">
        <v>472</v>
      </c>
      <c r="K9805" t="s">
        <v>472</v>
      </c>
      <c r="L9805" t="s">
        <v>472</v>
      </c>
      <c r="M9805" t="s">
        <v>472</v>
      </c>
      <c r="N9805" t="s">
        <v>472</v>
      </c>
      <c r="O9805" t="s">
        <v>472</v>
      </c>
      <c r="P9805" t="s">
        <v>472</v>
      </c>
      <c r="Q9805" t="s">
        <v>472</v>
      </c>
      <c r="R9805" t="s">
        <v>472</v>
      </c>
      <c r="S9805" t="s">
        <v>472</v>
      </c>
      <c r="T9805" t="s">
        <v>472</v>
      </c>
      <c r="U9805" t="s">
        <v>472</v>
      </c>
      <c r="V9805" t="s">
        <v>472</v>
      </c>
      <c r="W9805" t="s">
        <v>472</v>
      </c>
      <c r="X9805" t="s">
        <v>472</v>
      </c>
      <c r="Y9805" t="s">
        <v>472</v>
      </c>
      <c r="Z9805" t="s">
        <v>472</v>
      </c>
      <c r="AA9805" t="s">
        <v>472</v>
      </c>
    </row>
    <row r="9806" spans="1:27" x14ac:dyDescent="0.3">
      <c r="A9806" t="s">
        <v>555</v>
      </c>
      <c r="B9806" s="1" t="s">
        <v>556</v>
      </c>
      <c r="C9806" t="s">
        <v>126</v>
      </c>
      <c r="D9806" s="1" t="s">
        <v>127</v>
      </c>
      <c r="E9806" t="s">
        <v>472</v>
      </c>
      <c r="F9806" t="s">
        <v>472</v>
      </c>
      <c r="G9806" t="s">
        <v>472</v>
      </c>
      <c r="H9806" t="s">
        <v>472</v>
      </c>
      <c r="I9806" t="s">
        <v>472</v>
      </c>
      <c r="J9806" t="s">
        <v>472</v>
      </c>
      <c r="K9806" t="s">
        <v>472</v>
      </c>
      <c r="L9806" t="s">
        <v>472</v>
      </c>
      <c r="M9806" t="s">
        <v>472</v>
      </c>
      <c r="N9806" t="s">
        <v>472</v>
      </c>
      <c r="O9806" t="s">
        <v>472</v>
      </c>
      <c r="P9806" t="s">
        <v>472</v>
      </c>
      <c r="Q9806" t="s">
        <v>472</v>
      </c>
      <c r="R9806" t="s">
        <v>472</v>
      </c>
      <c r="S9806" t="s">
        <v>472</v>
      </c>
      <c r="T9806" t="s">
        <v>472</v>
      </c>
      <c r="U9806" t="s">
        <v>472</v>
      </c>
      <c r="V9806" t="s">
        <v>472</v>
      </c>
      <c r="W9806" t="s">
        <v>472</v>
      </c>
      <c r="X9806" t="s">
        <v>472</v>
      </c>
      <c r="Y9806" t="s">
        <v>472</v>
      </c>
      <c r="Z9806" t="s">
        <v>472</v>
      </c>
      <c r="AA9806" t="s">
        <v>472</v>
      </c>
    </row>
    <row r="9807" spans="1:27" x14ac:dyDescent="0.3">
      <c r="A9807" t="s">
        <v>555</v>
      </c>
      <c r="B9807" s="1" t="s">
        <v>556</v>
      </c>
      <c r="C9807" t="s">
        <v>128</v>
      </c>
      <c r="D9807" s="1" t="s">
        <v>129</v>
      </c>
      <c r="E9807">
        <v>15600000</v>
      </c>
      <c r="F9807">
        <v>15700000</v>
      </c>
      <c r="G9807">
        <v>15900000</v>
      </c>
      <c r="H9807">
        <v>3500000.0508598499</v>
      </c>
      <c r="I9807">
        <v>3600001.6321602301</v>
      </c>
      <c r="J9807">
        <v>3199999.1628999799</v>
      </c>
      <c r="K9807">
        <v>3199999.8412202299</v>
      </c>
      <c r="L9807">
        <v>3200000.5049912902</v>
      </c>
      <c r="M9807">
        <v>3199999.7251396002</v>
      </c>
      <c r="N9807">
        <v>103939862.000001</v>
      </c>
      <c r="O9807">
        <v>148788988.999984</v>
      </c>
      <c r="P9807">
        <v>177089470.999982</v>
      </c>
      <c r="Q9807">
        <v>237627482.999982</v>
      </c>
      <c r="R9807">
        <v>310104615.99998897</v>
      </c>
      <c r="S9807">
        <v>304434932.99997801</v>
      </c>
      <c r="T9807">
        <v>386476768.999982</v>
      </c>
      <c r="U9807">
        <v>345594093.54287302</v>
      </c>
      <c r="V9807">
        <v>492037287.26370299</v>
      </c>
      <c r="W9807">
        <v>623866299.71382797</v>
      </c>
      <c r="X9807">
        <v>722743058.630458</v>
      </c>
      <c r="Y9807">
        <v>615580366.39779699</v>
      </c>
      <c r="Z9807">
        <v>636974680.33504796</v>
      </c>
      <c r="AA9807">
        <v>675621549.36891997</v>
      </c>
    </row>
    <row r="9808" spans="1:27" x14ac:dyDescent="0.3">
      <c r="A9808" t="s">
        <v>555</v>
      </c>
      <c r="B9808" s="1" t="s">
        <v>556</v>
      </c>
      <c r="C9808" t="s">
        <v>9</v>
      </c>
      <c r="D9808" s="1" t="s">
        <v>1</v>
      </c>
      <c r="E9808">
        <v>754290000</v>
      </c>
      <c r="F9808">
        <v>936000000</v>
      </c>
      <c r="G9808">
        <v>1172943240.3348</v>
      </c>
      <c r="H9808">
        <v>1597068954.4748001</v>
      </c>
      <c r="I9808">
        <v>1997994275.7941999</v>
      </c>
      <c r="J9808">
        <v>1817413689.7667999</v>
      </c>
      <c r="K9808">
        <v>2329992812.5743098</v>
      </c>
      <c r="L9808">
        <v>2493058145.2410202</v>
      </c>
      <c r="M9808">
        <v>2736390791.37784</v>
      </c>
      <c r="N9808">
        <v>2051656434</v>
      </c>
      <c r="O9808">
        <v>1455455375</v>
      </c>
      <c r="P9808">
        <v>1618147148</v>
      </c>
      <c r="Q9808">
        <v>1788058506</v>
      </c>
      <c r="R9808">
        <v>1714202599</v>
      </c>
      <c r="S9808">
        <v>4155302052.29</v>
      </c>
      <c r="T9808">
        <v>5718191072.5900002</v>
      </c>
      <c r="U9808">
        <v>6210890955.5699997</v>
      </c>
      <c r="V9808">
        <v>16253286877.309999</v>
      </c>
      <c r="W9808">
        <v>16548078395.860001</v>
      </c>
      <c r="X9808">
        <v>15135300288.469999</v>
      </c>
      <c r="Y9808">
        <v>18295889482.740002</v>
      </c>
      <c r="Z9808">
        <v>22957840161.889999</v>
      </c>
      <c r="AA9808">
        <v>18255865706.18</v>
      </c>
    </row>
    <row r="9809" spans="1:27" x14ac:dyDescent="0.3">
      <c r="A9809" t="s">
        <v>555</v>
      </c>
      <c r="B9809" s="1" t="s">
        <v>556</v>
      </c>
      <c r="C9809" t="s">
        <v>130</v>
      </c>
      <c r="D9809" s="1" t="s">
        <v>131</v>
      </c>
      <c r="E9809">
        <v>219135624.617598</v>
      </c>
      <c r="F9809">
        <v>204463328.50050399</v>
      </c>
      <c r="G9809">
        <v>157548258.665447</v>
      </c>
      <c r="H9809">
        <v>64952909.202308699</v>
      </c>
      <c r="I9809">
        <v>50532704.170514397</v>
      </c>
      <c r="J9809">
        <v>56161403.606459603</v>
      </c>
      <c r="K9809">
        <v>65526905.959712997</v>
      </c>
      <c r="L9809">
        <v>95056912.518647894</v>
      </c>
      <c r="M9809">
        <v>88291702.765657395</v>
      </c>
      <c r="N9809">
        <v>124475460.91634101</v>
      </c>
      <c r="O9809">
        <v>151325691.91541299</v>
      </c>
      <c r="P9809">
        <v>222951899.99353701</v>
      </c>
      <c r="Q9809">
        <v>246242647.17010799</v>
      </c>
      <c r="R9809">
        <v>277970422.00875598</v>
      </c>
      <c r="S9809">
        <v>399081655.55090302</v>
      </c>
      <c r="T9809">
        <v>333683053.24137998</v>
      </c>
      <c r="U9809">
        <v>258624566.96965399</v>
      </c>
      <c r="V9809">
        <v>291727376.352561</v>
      </c>
      <c r="W9809">
        <v>312663936.08391303</v>
      </c>
      <c r="X9809">
        <v>348172705.45073402</v>
      </c>
      <c r="Y9809">
        <v>254084912.51704901</v>
      </c>
      <c r="Z9809">
        <v>385718084.43218601</v>
      </c>
      <c r="AA9809">
        <v>419019474.24246103</v>
      </c>
    </row>
    <row r="9810" spans="1:27" x14ac:dyDescent="0.3">
      <c r="A9810" t="s">
        <v>555</v>
      </c>
      <c r="B9810" s="1" t="s">
        <v>556</v>
      </c>
      <c r="C9810" t="s">
        <v>132</v>
      </c>
      <c r="D9810" s="1" t="s">
        <v>133</v>
      </c>
      <c r="E9810" t="s">
        <v>472</v>
      </c>
      <c r="F9810" t="s">
        <v>472</v>
      </c>
      <c r="G9810" t="s">
        <v>472</v>
      </c>
      <c r="H9810">
        <v>211531.662549895</v>
      </c>
      <c r="I9810">
        <v>316052.80950893601</v>
      </c>
      <c r="J9810">
        <v>399551.11495624098</v>
      </c>
      <c r="K9810">
        <v>408351.58760854602</v>
      </c>
      <c r="L9810">
        <v>455741.67659503798</v>
      </c>
      <c r="M9810">
        <v>667084.686884503</v>
      </c>
      <c r="N9810">
        <v>594296.47130700899</v>
      </c>
      <c r="O9810">
        <v>786611.69854763302</v>
      </c>
      <c r="P9810">
        <v>895331.09728422004</v>
      </c>
      <c r="Q9810">
        <v>826399.59076018899</v>
      </c>
      <c r="R9810" t="s">
        <v>472</v>
      </c>
      <c r="S9810">
        <v>981694.17952091096</v>
      </c>
      <c r="T9810">
        <v>1061490.51407098</v>
      </c>
      <c r="U9810">
        <v>920601.50788344</v>
      </c>
      <c r="V9810">
        <v>1929145.87448001</v>
      </c>
      <c r="W9810">
        <v>4708655.66784414</v>
      </c>
      <c r="X9810">
        <v>4660667.55337705</v>
      </c>
      <c r="Y9810">
        <v>1064186.8422707999</v>
      </c>
      <c r="Z9810">
        <v>2991508.1711656898</v>
      </c>
      <c r="AA9810" t="s">
        <v>472</v>
      </c>
    </row>
    <row r="9811" spans="1:27" x14ac:dyDescent="0.3">
      <c r="A9811" t="s">
        <v>555</v>
      </c>
      <c r="B9811" s="1" t="s">
        <v>556</v>
      </c>
      <c r="C9811" t="s">
        <v>134</v>
      </c>
      <c r="D9811" s="1" t="s">
        <v>135</v>
      </c>
      <c r="E9811" t="s">
        <v>472</v>
      </c>
      <c r="F9811" t="s">
        <v>472</v>
      </c>
      <c r="G9811" t="s">
        <v>472</v>
      </c>
      <c r="H9811" t="s">
        <v>472</v>
      </c>
      <c r="I9811" t="s">
        <v>472</v>
      </c>
      <c r="J9811">
        <v>32300000</v>
      </c>
      <c r="K9811">
        <v>31500000</v>
      </c>
      <c r="L9811">
        <v>26400000</v>
      </c>
      <c r="M9811">
        <v>37400000</v>
      </c>
      <c r="N9811">
        <v>30900000</v>
      </c>
      <c r="O9811">
        <v>57200000</v>
      </c>
      <c r="P9811">
        <v>812600000</v>
      </c>
      <c r="Q9811">
        <v>669745991.90705001</v>
      </c>
      <c r="R9811">
        <v>920031731.82062602</v>
      </c>
      <c r="S9811">
        <v>450677740.61259198</v>
      </c>
      <c r="T9811">
        <v>851177411.03999996</v>
      </c>
      <c r="U9811">
        <v>450360618.47602397</v>
      </c>
      <c r="V9811">
        <v>532463104.850146</v>
      </c>
      <c r="W9811">
        <v>913820460.84800303</v>
      </c>
      <c r="X9811">
        <v>1004481694.54917</v>
      </c>
      <c r="Y9811">
        <v>746031300.59041405</v>
      </c>
      <c r="Z9811">
        <v>730580419.04034698</v>
      </c>
      <c r="AA9811" t="s">
        <v>472</v>
      </c>
    </row>
    <row r="9812" spans="1:27" x14ac:dyDescent="0.3">
      <c r="A9812" t="s">
        <v>555</v>
      </c>
      <c r="B9812" s="1" t="s">
        <v>556</v>
      </c>
      <c r="C9812" t="s">
        <v>136</v>
      </c>
      <c r="D9812" s="1" t="s">
        <v>137</v>
      </c>
      <c r="E9812">
        <v>36536329.838793203</v>
      </c>
      <c r="F9812">
        <v>31589063.571238499</v>
      </c>
      <c r="G9812">
        <v>34864291.639487997</v>
      </c>
      <c r="H9812">
        <v>39229159.8199801</v>
      </c>
      <c r="I9812">
        <v>49405168.4627022</v>
      </c>
      <c r="J9812">
        <v>66191458.442910999</v>
      </c>
      <c r="K9812">
        <v>80777048.4238161</v>
      </c>
      <c r="L9812">
        <v>58232420.584001198</v>
      </c>
      <c r="M9812">
        <v>53820622.802828498</v>
      </c>
      <c r="N9812">
        <v>64353440.847566098</v>
      </c>
      <c r="O9812">
        <v>69727971.066193104</v>
      </c>
      <c r="P9812">
        <v>54202810.588638999</v>
      </c>
      <c r="Q9812">
        <v>51110911.831992202</v>
      </c>
      <c r="R9812">
        <v>56967040.753239401</v>
      </c>
      <c r="S9812">
        <v>67138243.817810997</v>
      </c>
      <c r="T9812">
        <v>67671191.447190896</v>
      </c>
      <c r="U9812">
        <v>401913167.78979701</v>
      </c>
      <c r="V9812" t="s">
        <v>472</v>
      </c>
      <c r="W9812" t="s">
        <v>472</v>
      </c>
      <c r="X9812">
        <v>48271835.421692699</v>
      </c>
      <c r="Y9812">
        <v>48661711.3350389</v>
      </c>
      <c r="Z9812" t="s">
        <v>472</v>
      </c>
      <c r="AA9812" t="s">
        <v>472</v>
      </c>
    </row>
    <row r="9813" spans="1:27" x14ac:dyDescent="0.3">
      <c r="A9813" t="s">
        <v>555</v>
      </c>
      <c r="B9813" s="1" t="s">
        <v>556</v>
      </c>
      <c r="C9813" t="s">
        <v>138</v>
      </c>
      <c r="D9813" s="1" t="s">
        <v>139</v>
      </c>
      <c r="E9813">
        <v>142395232.10823199</v>
      </c>
      <c r="F9813">
        <v>140491791.45090199</v>
      </c>
      <c r="G9813">
        <v>147801110.66891101</v>
      </c>
      <c r="H9813">
        <v>192016734</v>
      </c>
      <c r="I9813">
        <v>191548234.40000001</v>
      </c>
      <c r="J9813">
        <v>209029050</v>
      </c>
      <c r="K9813">
        <v>246343429.36172599</v>
      </c>
      <c r="L9813">
        <v>271414281.37736702</v>
      </c>
      <c r="M9813">
        <v>268618171.99000001</v>
      </c>
      <c r="N9813">
        <v>238598200</v>
      </c>
      <c r="O9813">
        <v>259382912</v>
      </c>
      <c r="P9813">
        <v>290543358.308025</v>
      </c>
      <c r="Q9813">
        <v>346035432.75760198</v>
      </c>
      <c r="R9813">
        <v>402604637.03998601</v>
      </c>
      <c r="S9813">
        <v>419222829.17186803</v>
      </c>
      <c r="T9813">
        <v>407784045.23019099</v>
      </c>
      <c r="U9813">
        <v>416129213.480398</v>
      </c>
      <c r="V9813">
        <v>468504811.36368698</v>
      </c>
      <c r="W9813">
        <v>506693451.58113402</v>
      </c>
      <c r="X9813">
        <v>528443216.04535598</v>
      </c>
      <c r="Y9813">
        <v>490881074.901057</v>
      </c>
      <c r="Z9813">
        <v>541463307.521034</v>
      </c>
      <c r="AA9813">
        <v>566181674.69670606</v>
      </c>
    </row>
    <row r="9814" spans="1:27" x14ac:dyDescent="0.3">
      <c r="A9814" t="s">
        <v>555</v>
      </c>
      <c r="B9814" s="1" t="s">
        <v>556</v>
      </c>
      <c r="C9814" t="s">
        <v>140</v>
      </c>
      <c r="D9814" s="1" t="s">
        <v>141</v>
      </c>
      <c r="E9814">
        <v>389722259.5</v>
      </c>
      <c r="F9814">
        <v>379542144.80000001</v>
      </c>
      <c r="G9814">
        <v>573897827.10000002</v>
      </c>
      <c r="H9814">
        <v>627857543.89999998</v>
      </c>
      <c r="I9814">
        <v>591410156.29999995</v>
      </c>
      <c r="J9814">
        <v>597208166.44352806</v>
      </c>
      <c r="K9814">
        <v>661035721.72458506</v>
      </c>
      <c r="L9814">
        <v>699271670.75783098</v>
      </c>
      <c r="M9814">
        <v>758687592.01742399</v>
      </c>
      <c r="N9814">
        <v>746399976.28533697</v>
      </c>
      <c r="O9814">
        <v>726293253.78063905</v>
      </c>
      <c r="P9814">
        <v>728565816.81143296</v>
      </c>
      <c r="Q9814">
        <v>694444945.50946605</v>
      </c>
      <c r="R9814">
        <v>736281654.17967498</v>
      </c>
      <c r="S9814">
        <v>746866785.94346201</v>
      </c>
      <c r="T9814">
        <v>649769213.48281503</v>
      </c>
      <c r="U9814">
        <v>715984964.05552495</v>
      </c>
      <c r="V9814">
        <v>847275830.94349301</v>
      </c>
      <c r="W9814">
        <v>919027300.72683096</v>
      </c>
      <c r="X9814">
        <v>908280381.780388</v>
      </c>
      <c r="Y9814">
        <v>935869792.93559098</v>
      </c>
      <c r="Z9814">
        <v>1011590171.34568</v>
      </c>
      <c r="AA9814" t="s">
        <v>472</v>
      </c>
    </row>
    <row r="9815" spans="1:27" x14ac:dyDescent="0.3">
      <c r="A9815" t="s">
        <v>555</v>
      </c>
      <c r="B9815" s="1" t="s">
        <v>556</v>
      </c>
      <c r="C9815" t="s">
        <v>142</v>
      </c>
      <c r="D9815" s="1" t="s">
        <v>143</v>
      </c>
      <c r="E9815">
        <v>64996306.206240498</v>
      </c>
      <c r="F9815">
        <v>70878588.593920007</v>
      </c>
      <c r="G9815">
        <v>87132886.651517794</v>
      </c>
      <c r="H9815">
        <v>109470730.83654401</v>
      </c>
      <c r="I9815">
        <v>116977780.963214</v>
      </c>
      <c r="J9815">
        <v>197045573.163937</v>
      </c>
      <c r="K9815">
        <v>262222956.97390699</v>
      </c>
      <c r="L9815">
        <v>345284588.72341502</v>
      </c>
      <c r="M9815">
        <v>392883995.38424402</v>
      </c>
      <c r="N9815">
        <v>350236765.729527</v>
      </c>
      <c r="O9815">
        <v>332843888.295726</v>
      </c>
      <c r="P9815">
        <v>363441737.24726701</v>
      </c>
      <c r="Q9815">
        <v>247440156.42688501</v>
      </c>
      <c r="R9815">
        <v>390283258.89614701</v>
      </c>
      <c r="S9815">
        <v>443471012.204705</v>
      </c>
      <c r="T9815">
        <v>413628813.95857298</v>
      </c>
      <c r="U9815">
        <v>424775676.741108</v>
      </c>
      <c r="V9815">
        <v>466626626.71098</v>
      </c>
      <c r="W9815">
        <v>532498242.04408503</v>
      </c>
      <c r="X9815">
        <v>532746198.79738098</v>
      </c>
      <c r="Y9815">
        <v>570213470.047346</v>
      </c>
      <c r="Z9815">
        <v>632132173.82269597</v>
      </c>
      <c r="AA9815">
        <v>600907920.79275</v>
      </c>
    </row>
    <row r="9816" spans="1:27" x14ac:dyDescent="0.3">
      <c r="A9816" t="s">
        <v>555</v>
      </c>
      <c r="B9816" s="1" t="s">
        <v>556</v>
      </c>
      <c r="C9816" t="s">
        <v>144</v>
      </c>
      <c r="D9816" s="1" t="s">
        <v>145</v>
      </c>
      <c r="E9816" t="s">
        <v>472</v>
      </c>
      <c r="F9816" t="s">
        <v>472</v>
      </c>
      <c r="G9816" t="s">
        <v>472</v>
      </c>
      <c r="H9816" t="s">
        <v>472</v>
      </c>
      <c r="I9816" t="s">
        <v>472</v>
      </c>
      <c r="J9816" t="s">
        <v>472</v>
      </c>
      <c r="K9816" t="s">
        <v>472</v>
      </c>
      <c r="L9816" t="s">
        <v>472</v>
      </c>
      <c r="M9816" t="s">
        <v>472</v>
      </c>
      <c r="N9816" t="s">
        <v>472</v>
      </c>
      <c r="O9816" t="s">
        <v>472</v>
      </c>
      <c r="P9816" t="s">
        <v>472</v>
      </c>
      <c r="Q9816" t="s">
        <v>472</v>
      </c>
      <c r="R9816" t="s">
        <v>472</v>
      </c>
      <c r="S9816" t="s">
        <v>472</v>
      </c>
      <c r="T9816" t="s">
        <v>472</v>
      </c>
      <c r="U9816" t="s">
        <v>472</v>
      </c>
      <c r="V9816" t="s">
        <v>472</v>
      </c>
      <c r="W9816" t="s">
        <v>472</v>
      </c>
      <c r="X9816" t="s">
        <v>472</v>
      </c>
      <c r="Y9816" t="s">
        <v>472</v>
      </c>
      <c r="Z9816" t="s">
        <v>472</v>
      </c>
      <c r="AA9816" t="s">
        <v>472</v>
      </c>
    </row>
    <row r="9817" spans="1:27" x14ac:dyDescent="0.3">
      <c r="A9817" t="s">
        <v>555</v>
      </c>
      <c r="B9817" s="1" t="s">
        <v>556</v>
      </c>
      <c r="C9817" t="s">
        <v>146</v>
      </c>
      <c r="D9817" s="1" t="s">
        <v>147</v>
      </c>
      <c r="E9817" t="s">
        <v>472</v>
      </c>
      <c r="F9817" t="s">
        <v>472</v>
      </c>
      <c r="G9817" t="s">
        <v>472</v>
      </c>
      <c r="H9817" t="s">
        <v>472</v>
      </c>
      <c r="I9817" t="s">
        <v>472</v>
      </c>
      <c r="J9817" t="s">
        <v>472</v>
      </c>
      <c r="K9817" t="s">
        <v>472</v>
      </c>
      <c r="L9817" t="s">
        <v>472</v>
      </c>
      <c r="M9817" t="s">
        <v>472</v>
      </c>
      <c r="N9817" t="s">
        <v>472</v>
      </c>
      <c r="O9817" t="s">
        <v>472</v>
      </c>
      <c r="P9817">
        <v>132882681.564246</v>
      </c>
      <c r="Q9817">
        <v>135195530.726257</v>
      </c>
      <c r="R9817">
        <v>117022346.368715</v>
      </c>
      <c r="S9817">
        <v>121039106.14525101</v>
      </c>
      <c r="T9817">
        <v>130206703.910614</v>
      </c>
      <c r="U9817">
        <v>127391061.45251399</v>
      </c>
      <c r="V9817">
        <v>141776536.31284899</v>
      </c>
      <c r="W9817">
        <v>140578526.251396</v>
      </c>
      <c r="X9817">
        <v>131553156.32402299</v>
      </c>
      <c r="Y9817">
        <v>121684836.564246</v>
      </c>
      <c r="Z9817">
        <v>118446528.027933</v>
      </c>
      <c r="AA9817" t="s">
        <v>472</v>
      </c>
    </row>
    <row r="9818" spans="1:27" x14ac:dyDescent="0.3">
      <c r="A9818" t="s">
        <v>555</v>
      </c>
      <c r="B9818" s="1" t="s">
        <v>556</v>
      </c>
      <c r="C9818" t="s">
        <v>148</v>
      </c>
      <c r="D9818" s="1" t="s">
        <v>149</v>
      </c>
      <c r="E9818">
        <v>48199808.127274901</v>
      </c>
      <c r="F9818">
        <v>79289844.760330096</v>
      </c>
      <c r="G9818">
        <v>107041595.18548299</v>
      </c>
      <c r="H9818">
        <v>183919804.15319899</v>
      </c>
      <c r="I9818">
        <v>213442842.73232901</v>
      </c>
      <c r="J9818">
        <v>240674536.45814601</v>
      </c>
      <c r="K9818">
        <v>239604656.82760799</v>
      </c>
      <c r="L9818">
        <v>304677150.692505</v>
      </c>
      <c r="M9818">
        <v>813997187.72608101</v>
      </c>
      <c r="N9818">
        <v>694826332.88170695</v>
      </c>
      <c r="O9818">
        <v>951993213.50651395</v>
      </c>
      <c r="P9818">
        <v>895418596.896016</v>
      </c>
      <c r="Q9818">
        <v>759751776.38004899</v>
      </c>
      <c r="R9818">
        <v>742261795.06437504</v>
      </c>
      <c r="S9818">
        <v>790206517.41946495</v>
      </c>
      <c r="T9818">
        <v>634530436.65370595</v>
      </c>
      <c r="U9818">
        <v>689854494.16795695</v>
      </c>
      <c r="V9818">
        <v>776521993.14586496</v>
      </c>
      <c r="W9818">
        <v>869951114.57501101</v>
      </c>
      <c r="X9818">
        <v>840805788.00044096</v>
      </c>
      <c r="Y9818">
        <v>863632112.03210402</v>
      </c>
      <c r="Z9818">
        <v>960452149.46063602</v>
      </c>
      <c r="AA9818">
        <v>822796627.51710796</v>
      </c>
    </row>
    <row r="9819" spans="1:27" x14ac:dyDescent="0.3">
      <c r="A9819" t="s">
        <v>555</v>
      </c>
      <c r="B9819" s="1" t="s">
        <v>556</v>
      </c>
      <c r="C9819" t="s">
        <v>150</v>
      </c>
      <c r="D9819" s="1" t="s">
        <v>151</v>
      </c>
      <c r="E9819">
        <v>602866677.90544403</v>
      </c>
      <c r="F9819">
        <v>711113468.38263905</v>
      </c>
      <c r="G9819">
        <v>892550709.343225</v>
      </c>
      <c r="H9819">
        <v>1099906217.6162601</v>
      </c>
      <c r="I9819">
        <v>799488099.94801903</v>
      </c>
      <c r="J9819">
        <v>1340706459.85356</v>
      </c>
      <c r="K9819">
        <v>1677693601.2095699</v>
      </c>
      <c r="L9819">
        <v>2295809309.7445502</v>
      </c>
      <c r="M9819">
        <v>2586100789.0927501</v>
      </c>
      <c r="N9819">
        <v>2044602212.0378699</v>
      </c>
      <c r="O9819">
        <v>1496982252.6705401</v>
      </c>
      <c r="P9819">
        <v>1522137850.14904</v>
      </c>
      <c r="Q9819">
        <v>1334625944.4268701</v>
      </c>
      <c r="R9819">
        <v>1079198620.0845499</v>
      </c>
      <c r="S9819">
        <v>1523333418.5186701</v>
      </c>
      <c r="T9819">
        <v>1376392339.3545799</v>
      </c>
      <c r="U9819">
        <v>1658604748.2293799</v>
      </c>
      <c r="V9819">
        <v>2055510447.8687</v>
      </c>
      <c r="W9819">
        <v>2786200090.4471402</v>
      </c>
      <c r="X9819">
        <v>3447070354.4776301</v>
      </c>
      <c r="Y9819">
        <v>3251663148.5425701</v>
      </c>
      <c r="Z9819">
        <v>4069220648.9777498</v>
      </c>
      <c r="AA9819">
        <v>3945535279.12781</v>
      </c>
    </row>
    <row r="9820" spans="1:27" x14ac:dyDescent="0.3">
      <c r="A9820" t="s">
        <v>555</v>
      </c>
      <c r="B9820" s="1" t="s">
        <v>556</v>
      </c>
      <c r="C9820" t="s">
        <v>152</v>
      </c>
      <c r="D9820" s="1" t="s">
        <v>153</v>
      </c>
      <c r="E9820">
        <v>661957528.91948903</v>
      </c>
      <c r="F9820">
        <v>744817219.69174099</v>
      </c>
      <c r="G9820">
        <v>860117577.77404797</v>
      </c>
      <c r="H9820">
        <v>1029285318.11918</v>
      </c>
      <c r="I9820">
        <v>1226177451.2622399</v>
      </c>
      <c r="J9820">
        <v>1511602740.9765201</v>
      </c>
      <c r="K9820">
        <v>1775307874.50453</v>
      </c>
      <c r="L9820">
        <v>3053890214.5806398</v>
      </c>
      <c r="M9820">
        <v>4024581053.3738499</v>
      </c>
      <c r="N9820">
        <v>3390969583.9264102</v>
      </c>
      <c r="O9820">
        <v>2833342704.0011001</v>
      </c>
      <c r="P9820">
        <v>3148221907.6942902</v>
      </c>
      <c r="Q9820">
        <v>2979397706.7869501</v>
      </c>
      <c r="R9820">
        <v>3058995226.4407902</v>
      </c>
      <c r="S9820">
        <v>3171598140.1335802</v>
      </c>
      <c r="T9820">
        <v>2781262009.25143</v>
      </c>
      <c r="U9820">
        <v>2914430190.47191</v>
      </c>
      <c r="V9820">
        <v>3140591942.30792</v>
      </c>
      <c r="W9820">
        <v>3392801094.0919399</v>
      </c>
      <c r="X9820">
        <v>3363422949.2311902</v>
      </c>
      <c r="Y9820">
        <v>3402494768.38661</v>
      </c>
      <c r="Z9820">
        <v>3724847528.8989401</v>
      </c>
      <c r="AA9820">
        <v>3856175484.7349</v>
      </c>
    </row>
    <row r="9821" spans="1:27" x14ac:dyDescent="0.3">
      <c r="A9821" t="s">
        <v>555</v>
      </c>
      <c r="B9821" s="1" t="s">
        <v>556</v>
      </c>
      <c r="C9821" t="s">
        <v>154</v>
      </c>
      <c r="D9821" s="1" t="s">
        <v>155</v>
      </c>
      <c r="E9821">
        <v>1761187.4792511901</v>
      </c>
      <c r="F9821">
        <v>1778067.87042612</v>
      </c>
      <c r="G9821">
        <v>1688039.1174931501</v>
      </c>
      <c r="H9821">
        <v>4839045.4701470304</v>
      </c>
      <c r="I9821">
        <v>4670241.5583977103</v>
      </c>
      <c r="J9821">
        <v>4670241.5583977103</v>
      </c>
      <c r="K9821">
        <v>4726509.5289808204</v>
      </c>
      <c r="L9821">
        <v>4698375.5436892696</v>
      </c>
      <c r="M9821">
        <v>5120385.3230625503</v>
      </c>
      <c r="N9821">
        <v>5789974.1730014998</v>
      </c>
      <c r="O9821">
        <v>11619335.9254112</v>
      </c>
      <c r="P9821">
        <v>12857231.2782395</v>
      </c>
      <c r="Q9821">
        <v>12407087.513574701</v>
      </c>
      <c r="R9821" t="s">
        <v>472</v>
      </c>
      <c r="S9821" t="s">
        <v>472</v>
      </c>
      <c r="T9821" t="s">
        <v>472</v>
      </c>
      <c r="U9821" t="s">
        <v>472</v>
      </c>
      <c r="V9821" t="s">
        <v>472</v>
      </c>
      <c r="W9821" t="s">
        <v>472</v>
      </c>
      <c r="X9821" t="s">
        <v>472</v>
      </c>
      <c r="Y9821">
        <v>1688039.1174931501</v>
      </c>
      <c r="Z9821">
        <v>1130986.20872041</v>
      </c>
      <c r="AA9821" t="s">
        <v>472</v>
      </c>
    </row>
    <row r="9822" spans="1:27" x14ac:dyDescent="0.3">
      <c r="A9822" t="s">
        <v>555</v>
      </c>
      <c r="B9822" s="1" t="s">
        <v>556</v>
      </c>
      <c r="C9822" t="s">
        <v>156</v>
      </c>
      <c r="D9822" s="1" t="s">
        <v>157</v>
      </c>
      <c r="E9822">
        <v>11111.1111111111</v>
      </c>
      <c r="F9822">
        <v>6666.6666666666697</v>
      </c>
      <c r="G9822">
        <v>6233.3333333333303</v>
      </c>
      <c r="H9822">
        <v>6296.2962962963002</v>
      </c>
      <c r="I9822">
        <v>6629.6296296296296</v>
      </c>
      <c r="J9822">
        <v>7144.4444444444398</v>
      </c>
      <c r="K9822">
        <v>7429.6296296296296</v>
      </c>
      <c r="L9822">
        <v>7896.2962962963002</v>
      </c>
      <c r="M9822">
        <v>8055.5555555555502</v>
      </c>
      <c r="N9822">
        <v>8085.1851851851798</v>
      </c>
      <c r="O9822">
        <v>8016.2962962963002</v>
      </c>
      <c r="P9822">
        <v>8038.8888888888896</v>
      </c>
      <c r="Q9822">
        <v>1616552.2222222199</v>
      </c>
      <c r="R9822">
        <v>1701588.8888888899</v>
      </c>
      <c r="S9822">
        <v>24816579.637037002</v>
      </c>
      <c r="T9822">
        <v>24805920.918518599</v>
      </c>
      <c r="U9822">
        <v>21161683.974074099</v>
      </c>
      <c r="V9822">
        <v>20317892.457777798</v>
      </c>
      <c r="W9822">
        <v>14322031.001216</v>
      </c>
      <c r="X9822">
        <v>25718457.751851901</v>
      </c>
      <c r="Y9822">
        <v>22197612.0368005</v>
      </c>
      <c r="Z9822">
        <v>20281319.296059798</v>
      </c>
      <c r="AA9822" t="s">
        <v>472</v>
      </c>
    </row>
    <row r="9823" spans="1:27" x14ac:dyDescent="0.3">
      <c r="A9823" t="s">
        <v>555</v>
      </c>
      <c r="B9823" s="1" t="s">
        <v>556</v>
      </c>
      <c r="C9823" t="s">
        <v>158</v>
      </c>
      <c r="D9823" s="1" t="s">
        <v>159</v>
      </c>
      <c r="E9823">
        <v>19300000</v>
      </c>
      <c r="F9823">
        <v>21700000</v>
      </c>
      <c r="G9823">
        <v>22500000</v>
      </c>
      <c r="H9823">
        <v>22900000</v>
      </c>
      <c r="I9823">
        <v>23900000</v>
      </c>
      <c r="J9823">
        <v>24700000</v>
      </c>
      <c r="K9823">
        <v>26600000</v>
      </c>
      <c r="L9823">
        <v>28200000</v>
      </c>
      <c r="M9823">
        <v>34500000</v>
      </c>
      <c r="N9823">
        <v>26900000</v>
      </c>
      <c r="O9823">
        <v>534000000</v>
      </c>
      <c r="P9823">
        <v>565500000</v>
      </c>
      <c r="Q9823">
        <v>565200000</v>
      </c>
      <c r="R9823">
        <v>531100000</v>
      </c>
      <c r="S9823">
        <v>574800000</v>
      </c>
      <c r="T9823">
        <v>585000000</v>
      </c>
      <c r="U9823">
        <v>617100000</v>
      </c>
      <c r="V9823">
        <v>651400000</v>
      </c>
      <c r="W9823">
        <v>622700000</v>
      </c>
      <c r="X9823">
        <v>741100000</v>
      </c>
      <c r="Y9823">
        <v>837300000</v>
      </c>
      <c r="Z9823">
        <v>871800000</v>
      </c>
      <c r="AA9823">
        <v>954500000</v>
      </c>
    </row>
    <row r="9824" spans="1:27" x14ac:dyDescent="0.3">
      <c r="A9824" t="s">
        <v>555</v>
      </c>
      <c r="B9824" s="1" t="s">
        <v>556</v>
      </c>
      <c r="C9824" t="s">
        <v>160</v>
      </c>
      <c r="D9824" s="1" t="s">
        <v>161</v>
      </c>
      <c r="E9824">
        <v>6000000</v>
      </c>
      <c r="F9824">
        <v>6932673.0630000001</v>
      </c>
      <c r="G9824">
        <v>7281253.0673900004</v>
      </c>
      <c r="H9824">
        <v>6504694.1728400001</v>
      </c>
      <c r="I9824">
        <v>6500000</v>
      </c>
      <c r="J9824">
        <v>54020037</v>
      </c>
      <c r="K9824">
        <v>62455627.095238097</v>
      </c>
      <c r="L9824">
        <v>83155618.156380996</v>
      </c>
      <c r="M9824">
        <v>65597443.577768303</v>
      </c>
      <c r="N9824">
        <v>95347865.851662502</v>
      </c>
      <c r="O9824">
        <v>135971152.489921</v>
      </c>
      <c r="P9824">
        <v>148375073.53529999</v>
      </c>
      <c r="Q9824">
        <v>154049108.50174701</v>
      </c>
      <c r="R9824">
        <v>167268211.104159</v>
      </c>
      <c r="S9824">
        <v>195915063.63213399</v>
      </c>
      <c r="T9824">
        <v>291533662.20065898</v>
      </c>
      <c r="U9824">
        <v>302374307.71629202</v>
      </c>
      <c r="V9824">
        <v>371469504.772919</v>
      </c>
      <c r="W9824">
        <v>467445307.49358302</v>
      </c>
      <c r="X9824">
        <v>654668980.28794205</v>
      </c>
      <c r="Y9824">
        <v>518019671.49192101</v>
      </c>
      <c r="Z9824">
        <v>603966053.49117506</v>
      </c>
      <c r="AA9824">
        <v>636527720.95095003</v>
      </c>
    </row>
    <row r="9825" spans="1:27" x14ac:dyDescent="0.3">
      <c r="A9825" t="s">
        <v>555</v>
      </c>
      <c r="B9825" s="1" t="s">
        <v>556</v>
      </c>
      <c r="C9825" t="s">
        <v>162</v>
      </c>
      <c r="D9825" s="1" t="s">
        <v>163</v>
      </c>
      <c r="E9825">
        <v>32000000</v>
      </c>
      <c r="F9825">
        <v>34700000</v>
      </c>
      <c r="G9825">
        <v>14400000</v>
      </c>
      <c r="H9825">
        <v>79100000</v>
      </c>
      <c r="I9825">
        <v>12800000</v>
      </c>
      <c r="J9825">
        <v>57200000</v>
      </c>
      <c r="K9825">
        <v>135000000</v>
      </c>
      <c r="L9825">
        <v>179600000</v>
      </c>
      <c r="M9825">
        <v>241300000</v>
      </c>
      <c r="N9825">
        <v>254800000</v>
      </c>
      <c r="O9825">
        <v>304800000</v>
      </c>
      <c r="P9825">
        <v>292900000</v>
      </c>
      <c r="Q9825">
        <v>292700000</v>
      </c>
      <c r="R9825">
        <v>354900000</v>
      </c>
      <c r="S9825">
        <v>351400000</v>
      </c>
      <c r="T9825">
        <v>622700000</v>
      </c>
      <c r="U9825">
        <v>352200000</v>
      </c>
      <c r="V9825">
        <v>270800000</v>
      </c>
      <c r="W9825">
        <v>514500000</v>
      </c>
      <c r="X9825">
        <v>471900000</v>
      </c>
      <c r="Y9825">
        <v>444900000</v>
      </c>
      <c r="Z9825">
        <v>442100000</v>
      </c>
      <c r="AA9825">
        <v>395400000</v>
      </c>
    </row>
    <row r="9826" spans="1:27" x14ac:dyDescent="0.3">
      <c r="A9826" t="s">
        <v>555</v>
      </c>
      <c r="B9826" s="1" t="s">
        <v>556</v>
      </c>
      <c r="C9826" t="s">
        <v>164</v>
      </c>
      <c r="D9826" s="1" t="s">
        <v>165</v>
      </c>
      <c r="E9826">
        <v>19200000</v>
      </c>
      <c r="F9826">
        <v>25700000</v>
      </c>
      <c r="G9826">
        <v>21600000</v>
      </c>
      <c r="H9826">
        <v>24300000</v>
      </c>
      <c r="I9826">
        <v>32300000</v>
      </c>
      <c r="J9826">
        <v>24000000</v>
      </c>
      <c r="K9826">
        <v>27980000</v>
      </c>
      <c r="L9826">
        <v>27530000</v>
      </c>
      <c r="M9826">
        <v>18500000</v>
      </c>
      <c r="N9826">
        <v>20033000</v>
      </c>
      <c r="O9826">
        <v>22092947</v>
      </c>
      <c r="P9826">
        <v>27192390.030000001</v>
      </c>
      <c r="Q9826">
        <v>26897278.140000001</v>
      </c>
      <c r="R9826">
        <v>27678165.539999999</v>
      </c>
      <c r="S9826">
        <v>51051728.200000003</v>
      </c>
      <c r="T9826">
        <v>74340145.280000001</v>
      </c>
      <c r="U9826">
        <v>164990212.16999999</v>
      </c>
      <c r="V9826">
        <v>187453483.94</v>
      </c>
      <c r="W9826">
        <v>189760899.38</v>
      </c>
      <c r="X9826">
        <v>233048594.22999999</v>
      </c>
      <c r="Y9826">
        <v>186719421.59999999</v>
      </c>
      <c r="Z9826">
        <v>262174225.59</v>
      </c>
      <c r="AA9826">
        <v>275518266.66000003</v>
      </c>
    </row>
    <row r="9827" spans="1:27" x14ac:dyDescent="0.3">
      <c r="A9827" t="s">
        <v>555</v>
      </c>
      <c r="B9827" s="1" t="s">
        <v>556</v>
      </c>
      <c r="C9827" t="s">
        <v>166</v>
      </c>
      <c r="D9827" s="1" t="s">
        <v>167</v>
      </c>
      <c r="E9827" t="s">
        <v>472</v>
      </c>
      <c r="F9827" t="s">
        <v>472</v>
      </c>
      <c r="G9827" t="s">
        <v>472</v>
      </c>
      <c r="H9827" t="s">
        <v>472</v>
      </c>
      <c r="I9827" t="s">
        <v>472</v>
      </c>
      <c r="J9827" t="s">
        <v>472</v>
      </c>
      <c r="K9827" t="s">
        <v>472</v>
      </c>
      <c r="L9827" t="s">
        <v>472</v>
      </c>
      <c r="M9827" t="s">
        <v>472</v>
      </c>
      <c r="N9827" t="s">
        <v>472</v>
      </c>
      <c r="O9827" t="s">
        <v>472</v>
      </c>
      <c r="P9827" t="s">
        <v>472</v>
      </c>
      <c r="Q9827" t="s">
        <v>472</v>
      </c>
      <c r="R9827" t="s">
        <v>472</v>
      </c>
      <c r="S9827" t="s">
        <v>472</v>
      </c>
      <c r="T9827" t="s">
        <v>472</v>
      </c>
      <c r="U9827" t="s">
        <v>472</v>
      </c>
      <c r="V9827" t="s">
        <v>472</v>
      </c>
      <c r="W9827" t="s">
        <v>472</v>
      </c>
      <c r="X9827" t="s">
        <v>472</v>
      </c>
      <c r="Y9827" t="s">
        <v>472</v>
      </c>
      <c r="Z9827" t="s">
        <v>472</v>
      </c>
      <c r="AA9827" t="s">
        <v>472</v>
      </c>
    </row>
    <row r="9828" spans="1:27" x14ac:dyDescent="0.3">
      <c r="A9828" t="s">
        <v>555</v>
      </c>
      <c r="B9828" s="1" t="s">
        <v>556</v>
      </c>
      <c r="C9828" t="s">
        <v>168</v>
      </c>
      <c r="D9828" s="1" t="s">
        <v>169</v>
      </c>
      <c r="E9828">
        <v>1309557.56013746</v>
      </c>
      <c r="F9828" t="s">
        <v>472</v>
      </c>
      <c r="G9828" t="s">
        <v>472</v>
      </c>
      <c r="H9828" t="s">
        <v>472</v>
      </c>
      <c r="I9828" t="s">
        <v>472</v>
      </c>
      <c r="J9828" t="s">
        <v>472</v>
      </c>
      <c r="K9828" t="s">
        <v>472</v>
      </c>
      <c r="L9828" t="s">
        <v>472</v>
      </c>
      <c r="M9828" t="s">
        <v>472</v>
      </c>
      <c r="N9828" t="s">
        <v>472</v>
      </c>
      <c r="O9828" t="s">
        <v>472</v>
      </c>
      <c r="P9828" t="s">
        <v>472</v>
      </c>
      <c r="Q9828" t="s">
        <v>472</v>
      </c>
      <c r="R9828" t="s">
        <v>472</v>
      </c>
      <c r="S9828" t="s">
        <v>472</v>
      </c>
      <c r="T9828" t="s">
        <v>472</v>
      </c>
      <c r="U9828" t="s">
        <v>472</v>
      </c>
      <c r="V9828" t="s">
        <v>472</v>
      </c>
      <c r="W9828" t="s">
        <v>472</v>
      </c>
      <c r="X9828" t="s">
        <v>472</v>
      </c>
      <c r="Y9828" t="s">
        <v>472</v>
      </c>
      <c r="Z9828" t="s">
        <v>472</v>
      </c>
      <c r="AA9828" t="s">
        <v>472</v>
      </c>
    </row>
    <row r="9829" spans="1:27" x14ac:dyDescent="0.3">
      <c r="A9829" t="s">
        <v>555</v>
      </c>
      <c r="B9829" s="1" t="s">
        <v>556</v>
      </c>
      <c r="C9829" t="s">
        <v>170</v>
      </c>
      <c r="D9829" s="1" t="s">
        <v>171</v>
      </c>
      <c r="E9829">
        <v>3038226.4001468602</v>
      </c>
      <c r="F9829">
        <v>2237405.0109687601</v>
      </c>
      <c r="G9829">
        <v>4758523.0488179699</v>
      </c>
      <c r="H9829">
        <v>18539153.792359501</v>
      </c>
      <c r="I9829">
        <v>26462865.752973199</v>
      </c>
      <c r="J9829">
        <v>49189886.869924203</v>
      </c>
      <c r="K9829">
        <v>73830848.539839998</v>
      </c>
      <c r="L9829">
        <v>90856579.140818</v>
      </c>
      <c r="M9829">
        <v>127905386.58581001</v>
      </c>
      <c r="N9829">
        <v>92426488.024465695</v>
      </c>
      <c r="O9829">
        <v>123279637.089322</v>
      </c>
      <c r="P9829">
        <v>113541463.498423</v>
      </c>
      <c r="Q9829">
        <v>113164925.021603</v>
      </c>
      <c r="R9829">
        <v>100292645.084713</v>
      </c>
      <c r="S9829">
        <v>113887035.68818</v>
      </c>
      <c r="T9829">
        <v>93682192.440571606</v>
      </c>
      <c r="U9829">
        <v>121868052.900306</v>
      </c>
      <c r="V9829">
        <v>150958274.85157999</v>
      </c>
      <c r="W9829">
        <v>234337543.00277501</v>
      </c>
      <c r="X9829">
        <v>249205376.651593</v>
      </c>
      <c r="Y9829">
        <v>220440398.193315</v>
      </c>
      <c r="Z9829">
        <v>257539985.68419901</v>
      </c>
      <c r="AA9829">
        <v>309767274.23705399</v>
      </c>
    </row>
    <row r="9830" spans="1:27" x14ac:dyDescent="0.3">
      <c r="A9830" t="s">
        <v>555</v>
      </c>
      <c r="B9830" s="1" t="s">
        <v>556</v>
      </c>
      <c r="C9830" t="s">
        <v>172</v>
      </c>
      <c r="D9830" s="1" t="s">
        <v>173</v>
      </c>
      <c r="E9830">
        <v>12556900.749315601</v>
      </c>
      <c r="F9830">
        <v>14023477.8978156</v>
      </c>
      <c r="G9830">
        <v>16578457.7011039</v>
      </c>
      <c r="H9830">
        <v>17266999.850196101</v>
      </c>
      <c r="I9830">
        <v>9223744.7701988108</v>
      </c>
      <c r="J9830">
        <v>16399501.0548882</v>
      </c>
      <c r="K9830">
        <v>14131041.586253401</v>
      </c>
      <c r="L9830">
        <v>14567672.842301801</v>
      </c>
      <c r="M9830">
        <v>21303989.745736301</v>
      </c>
      <c r="N9830">
        <v>26549565.2400667</v>
      </c>
      <c r="O9830">
        <v>46967151.950650997</v>
      </c>
      <c r="P9830">
        <v>21832481.874453399</v>
      </c>
      <c r="Q9830">
        <v>19882145.403139599</v>
      </c>
      <c r="R9830">
        <v>23077322.292923801</v>
      </c>
      <c r="S9830">
        <v>14253223.300570499</v>
      </c>
      <c r="T9830">
        <v>14437634.411013899</v>
      </c>
      <c r="U9830">
        <v>29869539.263214599</v>
      </c>
      <c r="V9830">
        <v>12461832.148055</v>
      </c>
      <c r="W9830">
        <v>8689449.3075172491</v>
      </c>
      <c r="X9830">
        <v>19080067.104201298</v>
      </c>
      <c r="Y9830">
        <v>17079651.631943099</v>
      </c>
      <c r="Z9830">
        <v>14213187.631624401</v>
      </c>
      <c r="AA9830">
        <v>20498638.923725098</v>
      </c>
    </row>
    <row r="9831" spans="1:27" x14ac:dyDescent="0.3">
      <c r="A9831" t="s">
        <v>555</v>
      </c>
      <c r="B9831" s="1" t="s">
        <v>556</v>
      </c>
      <c r="C9831" t="s">
        <v>174</v>
      </c>
      <c r="D9831" s="1" t="s">
        <v>175</v>
      </c>
      <c r="E9831">
        <v>5740000</v>
      </c>
      <c r="F9831">
        <v>13410000</v>
      </c>
      <c r="G9831">
        <v>9640000</v>
      </c>
      <c r="H9831">
        <v>5110000</v>
      </c>
      <c r="I9831">
        <v>5334267.3551744102</v>
      </c>
      <c r="J9831">
        <v>18335386.5574104</v>
      </c>
      <c r="K9831">
        <v>23417696.472640999</v>
      </c>
      <c r="L9831">
        <v>33371205.648873601</v>
      </c>
      <c r="M9831">
        <v>41017650.553979799</v>
      </c>
      <c r="N9831">
        <v>31363117.655086</v>
      </c>
      <c r="O9831">
        <v>31029077.163800299</v>
      </c>
      <c r="P9831">
        <v>34404214.833066799</v>
      </c>
      <c r="Q9831" t="s">
        <v>472</v>
      </c>
      <c r="R9831" t="s">
        <v>472</v>
      </c>
      <c r="S9831" t="s">
        <v>472</v>
      </c>
      <c r="T9831" t="s">
        <v>472</v>
      </c>
      <c r="U9831" t="s">
        <v>472</v>
      </c>
      <c r="V9831" t="s">
        <v>472</v>
      </c>
      <c r="W9831" t="s">
        <v>472</v>
      </c>
      <c r="X9831" t="s">
        <v>472</v>
      </c>
      <c r="Y9831" t="s">
        <v>472</v>
      </c>
      <c r="Z9831" t="s">
        <v>472</v>
      </c>
      <c r="AA9831" t="s">
        <v>472</v>
      </c>
    </row>
    <row r="9832" spans="1:27" x14ac:dyDescent="0.3">
      <c r="A9832" t="s">
        <v>555</v>
      </c>
      <c r="B9832" s="1" t="s">
        <v>556</v>
      </c>
      <c r="C9832" t="s">
        <v>176</v>
      </c>
      <c r="D9832" s="1" t="s">
        <v>177</v>
      </c>
      <c r="E9832">
        <v>2219278.6344407802</v>
      </c>
      <c r="F9832">
        <v>3814692.5294550201</v>
      </c>
      <c r="G9832">
        <v>3892612.9365887898</v>
      </c>
      <c r="H9832">
        <v>3827913.09051076</v>
      </c>
      <c r="I9832">
        <v>16142844.7421348</v>
      </c>
      <c r="J9832">
        <v>7870360.7775525497</v>
      </c>
      <c r="K9832">
        <v>9759800.7971580401</v>
      </c>
      <c r="L9832">
        <v>9142800.85193865</v>
      </c>
      <c r="M9832">
        <v>12870527.151512699</v>
      </c>
      <c r="N9832">
        <v>7158571.4424025696</v>
      </c>
      <c r="O9832">
        <v>9631117.0956208408</v>
      </c>
      <c r="P9832">
        <v>10533776.7698607</v>
      </c>
      <c r="Q9832">
        <v>8225967.4210857702</v>
      </c>
      <c r="R9832">
        <v>8469046.5112876892</v>
      </c>
      <c r="S9832">
        <v>10660484.3747005</v>
      </c>
      <c r="T9832">
        <v>9666037.8203100599</v>
      </c>
      <c r="U9832">
        <v>13015472.765623299</v>
      </c>
      <c r="V9832">
        <v>14917363.2306714</v>
      </c>
      <c r="W9832">
        <v>15730151.2680625</v>
      </c>
      <c r="X9832">
        <v>11256018.1127447</v>
      </c>
      <c r="Y9832">
        <v>7445206.2603068501</v>
      </c>
      <c r="Z9832">
        <v>12191943.490748299</v>
      </c>
      <c r="AA9832">
        <v>13569840.504840299</v>
      </c>
    </row>
    <row r="9833" spans="1:27" x14ac:dyDescent="0.3">
      <c r="A9833" t="s">
        <v>555</v>
      </c>
      <c r="B9833" s="1" t="s">
        <v>556</v>
      </c>
      <c r="C9833" t="s">
        <v>178</v>
      </c>
      <c r="D9833" s="1" t="s">
        <v>179</v>
      </c>
      <c r="E9833">
        <v>99716150.077986702</v>
      </c>
      <c r="F9833">
        <v>96710854.533631906</v>
      </c>
      <c r="G9833">
        <v>113506988.61986201</v>
      </c>
      <c r="H9833">
        <v>149160399.976677</v>
      </c>
      <c r="I9833">
        <v>224874522.059524</v>
      </c>
      <c r="J9833">
        <v>266225943.930893</v>
      </c>
      <c r="K9833">
        <v>436846661.05614197</v>
      </c>
      <c r="L9833">
        <v>553323272.65058398</v>
      </c>
      <c r="M9833">
        <v>684992069.414042</v>
      </c>
      <c r="N9833">
        <v>686711988.40485001</v>
      </c>
      <c r="O9833">
        <v>720832415.91774595</v>
      </c>
      <c r="P9833">
        <v>445209978.457789</v>
      </c>
      <c r="Q9833">
        <v>774448556.66156495</v>
      </c>
      <c r="R9833">
        <v>1084976106.5362699</v>
      </c>
      <c r="S9833">
        <v>1015369008.07143</v>
      </c>
      <c r="T9833">
        <v>927659181.48884106</v>
      </c>
      <c r="U9833">
        <v>882181100.003214</v>
      </c>
      <c r="V9833">
        <v>997504149.72349799</v>
      </c>
      <c r="W9833">
        <v>1011154023.27839</v>
      </c>
      <c r="X9833">
        <v>973763234.44262898</v>
      </c>
      <c r="Y9833">
        <v>927119758.11313796</v>
      </c>
      <c r="Z9833">
        <v>986363473.59307098</v>
      </c>
      <c r="AA9833">
        <v>999908091.03084695</v>
      </c>
    </row>
    <row r="9834" spans="1:27" x14ac:dyDescent="0.3">
      <c r="A9834" t="s">
        <v>555</v>
      </c>
      <c r="B9834" s="1" t="s">
        <v>556</v>
      </c>
      <c r="C9834" t="s">
        <v>5</v>
      </c>
      <c r="D9834" s="1" t="s">
        <v>15</v>
      </c>
      <c r="E9834">
        <v>5120657542.4675102</v>
      </c>
      <c r="F9834">
        <v>5384609627.4508696</v>
      </c>
      <c r="G9834">
        <v>6134107943.2315102</v>
      </c>
      <c r="H9834">
        <v>7721669639.8145704</v>
      </c>
      <c r="I9834">
        <v>9094683582.6899509</v>
      </c>
      <c r="J9834">
        <v>9470052385.1317806</v>
      </c>
      <c r="K9834">
        <v>10285441104.4263</v>
      </c>
      <c r="L9834">
        <v>11945214337.7971</v>
      </c>
      <c r="M9834">
        <v>13269362770.089701</v>
      </c>
      <c r="N9834">
        <v>11766845174.6334</v>
      </c>
      <c r="O9834">
        <v>12026060391.507799</v>
      </c>
      <c r="P9834">
        <v>12857522696.011801</v>
      </c>
      <c r="Q9834">
        <v>12561160242.530899</v>
      </c>
      <c r="R9834">
        <v>13424774110.175699</v>
      </c>
      <c r="S9834">
        <v>13729849894.4832</v>
      </c>
      <c r="T9834">
        <v>12791549840.9182</v>
      </c>
      <c r="U9834">
        <v>13284455662.4701</v>
      </c>
      <c r="V9834">
        <v>13798960222.9361</v>
      </c>
      <c r="W9834">
        <v>15022558189.9314</v>
      </c>
      <c r="X9834">
        <v>15041212238.8391</v>
      </c>
      <c r="Y9834">
        <v>14833738032.048</v>
      </c>
      <c r="Z9834">
        <v>16682762780.368</v>
      </c>
      <c r="AA9834">
        <v>15267430312.6556</v>
      </c>
    </row>
    <row r="9835" spans="1:27" x14ac:dyDescent="0.3">
      <c r="A9835" t="s">
        <v>555</v>
      </c>
      <c r="B9835" s="1" t="s">
        <v>556</v>
      </c>
      <c r="C9835" t="s">
        <v>180</v>
      </c>
      <c r="D9835" s="1" t="s">
        <v>181</v>
      </c>
      <c r="E9835" t="s">
        <v>472</v>
      </c>
      <c r="F9835" t="s">
        <v>472</v>
      </c>
      <c r="G9835">
        <v>61350468.990433797</v>
      </c>
      <c r="H9835">
        <v>51394108.526750103</v>
      </c>
      <c r="I9835">
        <v>46147167.006911002</v>
      </c>
      <c r="J9835">
        <v>46970950.048499301</v>
      </c>
      <c r="K9835">
        <v>50934305.342333801</v>
      </c>
      <c r="L9835">
        <v>55730528.779593401</v>
      </c>
      <c r="M9835">
        <v>69472017.243273795</v>
      </c>
      <c r="N9835">
        <v>64302037.1749807</v>
      </c>
      <c r="O9835">
        <v>70547819.236298099</v>
      </c>
      <c r="P9835">
        <v>55748462.948146202</v>
      </c>
      <c r="Q9835">
        <v>58214549.519496799</v>
      </c>
      <c r="R9835">
        <v>46296359.301969901</v>
      </c>
      <c r="S9835">
        <v>16545064.4600168</v>
      </c>
      <c r="T9835">
        <v>9522350.0513588302</v>
      </c>
      <c r="U9835">
        <v>22659424.601258501</v>
      </c>
      <c r="V9835" t="s">
        <v>472</v>
      </c>
      <c r="W9835" t="s">
        <v>472</v>
      </c>
      <c r="X9835" t="s">
        <v>472</v>
      </c>
      <c r="Y9835" t="s">
        <v>472</v>
      </c>
      <c r="Z9835" t="s">
        <v>472</v>
      </c>
      <c r="AA9835" t="s">
        <v>472</v>
      </c>
    </row>
    <row r="9836" spans="1:27" x14ac:dyDescent="0.3">
      <c r="A9836" t="s">
        <v>555</v>
      </c>
      <c r="B9836" s="1" t="s">
        <v>556</v>
      </c>
      <c r="C9836" t="s">
        <v>182</v>
      </c>
      <c r="D9836" s="1" t="s">
        <v>183</v>
      </c>
      <c r="E9836">
        <v>77579832.339435503</v>
      </c>
      <c r="F9836">
        <v>95900828.294804707</v>
      </c>
      <c r="G9836">
        <v>96449265.068845302</v>
      </c>
      <c r="H9836">
        <v>115156510.42067701</v>
      </c>
      <c r="I9836">
        <v>110298458.28173199</v>
      </c>
      <c r="J9836">
        <v>185594146.92404401</v>
      </c>
      <c r="K9836" t="s">
        <v>472</v>
      </c>
      <c r="L9836">
        <v>154763490.17878801</v>
      </c>
      <c r="M9836">
        <v>277656410.80808198</v>
      </c>
      <c r="N9836">
        <v>253478346.03298399</v>
      </c>
      <c r="O9836">
        <v>159042306.76788199</v>
      </c>
      <c r="P9836">
        <v>239379342.20478699</v>
      </c>
      <c r="Q9836">
        <v>355744067.705881</v>
      </c>
      <c r="R9836">
        <v>250455409.726336</v>
      </c>
      <c r="S9836">
        <v>280695394.012308</v>
      </c>
      <c r="T9836">
        <v>121711150.465094</v>
      </c>
      <c r="U9836" t="s">
        <v>472</v>
      </c>
      <c r="V9836" t="s">
        <v>472</v>
      </c>
      <c r="W9836" t="s">
        <v>472</v>
      </c>
      <c r="X9836" t="s">
        <v>472</v>
      </c>
      <c r="Y9836" t="s">
        <v>472</v>
      </c>
      <c r="Z9836" t="s">
        <v>472</v>
      </c>
      <c r="AA9836" t="s">
        <v>472</v>
      </c>
    </row>
    <row r="9837" spans="1:27" x14ac:dyDescent="0.3">
      <c r="A9837" t="s">
        <v>555</v>
      </c>
      <c r="B9837" s="1" t="s">
        <v>556</v>
      </c>
      <c r="C9837" t="s">
        <v>184</v>
      </c>
      <c r="D9837" s="1" t="s">
        <v>185</v>
      </c>
      <c r="E9837" t="s">
        <v>472</v>
      </c>
      <c r="F9837" t="s">
        <v>472</v>
      </c>
      <c r="G9837" t="s">
        <v>472</v>
      </c>
      <c r="H9837">
        <v>526103.48980229103</v>
      </c>
      <c r="I9837">
        <v>522143.073196046</v>
      </c>
      <c r="J9837">
        <v>742945.86375476501</v>
      </c>
      <c r="K9837">
        <v>946706.34733291203</v>
      </c>
      <c r="L9837">
        <v>14640731.874283999</v>
      </c>
      <c r="M9837">
        <v>3185323.5466297301</v>
      </c>
      <c r="N9837">
        <v>8412067.9187938198</v>
      </c>
      <c r="O9837">
        <v>58119088.198900297</v>
      </c>
      <c r="P9837">
        <v>91362708.717028305</v>
      </c>
      <c r="Q9837">
        <v>66136002.297631897</v>
      </c>
      <c r="R9837">
        <v>69585194.359946907</v>
      </c>
      <c r="S9837">
        <v>25235850.134266801</v>
      </c>
      <c r="T9837">
        <v>20477127.060920101</v>
      </c>
      <c r="U9837">
        <v>17797429.1852169</v>
      </c>
      <c r="V9837">
        <v>18174365.2743062</v>
      </c>
      <c r="W9837">
        <v>19006746.070218999</v>
      </c>
      <c r="X9837">
        <v>18925942.950362898</v>
      </c>
      <c r="Y9837">
        <v>18308188.550361902</v>
      </c>
      <c r="Z9837">
        <v>26836811.344335601</v>
      </c>
      <c r="AA9837" t="s">
        <v>472</v>
      </c>
    </row>
    <row r="9838" spans="1:27" x14ac:dyDescent="0.3">
      <c r="A9838" t="s">
        <v>555</v>
      </c>
      <c r="B9838" s="1" t="s">
        <v>556</v>
      </c>
      <c r="C9838" t="s">
        <v>186</v>
      </c>
      <c r="D9838" s="1" t="s">
        <v>187</v>
      </c>
      <c r="E9838">
        <v>21019632.390000001</v>
      </c>
      <c r="F9838">
        <v>19835373.23</v>
      </c>
      <c r="G9838">
        <v>18911615.190000001</v>
      </c>
      <c r="H9838">
        <v>22164542.57</v>
      </c>
      <c r="I9838">
        <v>23869313.989999998</v>
      </c>
      <c r="J9838">
        <v>27107352.43</v>
      </c>
      <c r="K9838">
        <v>26741267.59</v>
      </c>
      <c r="L9838">
        <v>31699143.190000001</v>
      </c>
      <c r="M9838">
        <v>50979899.57</v>
      </c>
      <c r="N9838">
        <v>33609069.109999999</v>
      </c>
      <c r="O9838">
        <v>55132165.640000001</v>
      </c>
      <c r="P9838">
        <v>76800463.590000004</v>
      </c>
      <c r="Q9838">
        <v>86732443.049999997</v>
      </c>
      <c r="R9838">
        <v>87714487.75</v>
      </c>
      <c r="S9838">
        <v>86131110.079999998</v>
      </c>
      <c r="T9838">
        <v>95862423.060000002</v>
      </c>
      <c r="U9838">
        <v>100492400.12</v>
      </c>
      <c r="V9838">
        <v>122154261.91</v>
      </c>
      <c r="W9838">
        <v>151149586.69999999</v>
      </c>
      <c r="X9838">
        <v>169883742.13999999</v>
      </c>
      <c r="Y9838">
        <v>76894985.620000005</v>
      </c>
      <c r="Z9838">
        <v>106326823.78</v>
      </c>
      <c r="AA9838">
        <v>290325550.37</v>
      </c>
    </row>
    <row r="9839" spans="1:27" x14ac:dyDescent="0.3">
      <c r="A9839" t="s">
        <v>555</v>
      </c>
      <c r="B9839" s="1" t="s">
        <v>556</v>
      </c>
      <c r="C9839" t="s">
        <v>188</v>
      </c>
      <c r="D9839" s="1" t="s">
        <v>189</v>
      </c>
      <c r="E9839">
        <v>8662856855.4685192</v>
      </c>
      <c r="F9839">
        <v>9184539370.74823</v>
      </c>
      <c r="G9839">
        <v>10126521386.5748</v>
      </c>
      <c r="H9839">
        <v>11566286326.8232</v>
      </c>
      <c r="I9839">
        <v>12607398368.3622</v>
      </c>
      <c r="J9839">
        <v>12705661655.871599</v>
      </c>
      <c r="K9839">
        <v>12705044233.790199</v>
      </c>
      <c r="L9839">
        <v>14079161786.5639</v>
      </c>
      <c r="M9839">
        <v>15236463878.876499</v>
      </c>
      <c r="N9839">
        <v>15336343939.816601</v>
      </c>
      <c r="O9839">
        <v>14682106066.378099</v>
      </c>
      <c r="P9839">
        <v>16125581285.632999</v>
      </c>
      <c r="Q9839">
        <v>15581428609.472601</v>
      </c>
      <c r="R9839">
        <v>19976705774.634602</v>
      </c>
      <c r="S9839">
        <v>15463161755.225599</v>
      </c>
      <c r="T9839">
        <v>14320879460.6063</v>
      </c>
      <c r="U9839">
        <v>14685624454.848101</v>
      </c>
      <c r="V9839">
        <v>16466277793.4491</v>
      </c>
      <c r="W9839">
        <v>18075495506.501801</v>
      </c>
      <c r="X9839">
        <v>17778354320.1297</v>
      </c>
      <c r="Y9839">
        <v>15683839268.973301</v>
      </c>
      <c r="Z9839">
        <v>17621088104.978401</v>
      </c>
      <c r="AA9839">
        <v>17104357293.871799</v>
      </c>
    </row>
    <row r="9840" spans="1:27" x14ac:dyDescent="0.3">
      <c r="A9840" t="s">
        <v>555</v>
      </c>
      <c r="B9840" s="1" t="s">
        <v>556</v>
      </c>
      <c r="C9840" t="s">
        <v>190</v>
      </c>
      <c r="D9840" s="1" t="s">
        <v>191</v>
      </c>
      <c r="E9840">
        <v>6089512.9065471999</v>
      </c>
      <c r="F9840">
        <v>6399200</v>
      </c>
      <c r="G9840" t="s">
        <v>472</v>
      </c>
      <c r="H9840" t="s">
        <v>472</v>
      </c>
      <c r="I9840" t="s">
        <v>472</v>
      </c>
      <c r="J9840" t="s">
        <v>472</v>
      </c>
      <c r="K9840" t="s">
        <v>472</v>
      </c>
      <c r="L9840" t="s">
        <v>472</v>
      </c>
      <c r="M9840" t="s">
        <v>472</v>
      </c>
      <c r="N9840">
        <v>0</v>
      </c>
      <c r="O9840">
        <v>0</v>
      </c>
      <c r="P9840" t="s">
        <v>472</v>
      </c>
      <c r="Q9840">
        <v>7990000</v>
      </c>
      <c r="R9840">
        <v>4840000</v>
      </c>
      <c r="S9840">
        <v>8942031.6718211807</v>
      </c>
      <c r="T9840">
        <v>2607106387.3377399</v>
      </c>
      <c r="U9840">
        <v>1548909687.62726</v>
      </c>
      <c r="V9840">
        <v>1112210000</v>
      </c>
      <c r="W9840">
        <v>956248076.15044606</v>
      </c>
      <c r="X9840">
        <v>667262506.26022696</v>
      </c>
      <c r="Y9840">
        <v>727201189.57784402</v>
      </c>
      <c r="Z9840">
        <v>812831957.03510797</v>
      </c>
      <c r="AA9840" t="s">
        <v>472</v>
      </c>
    </row>
    <row r="9841" spans="1:27" x14ac:dyDescent="0.3">
      <c r="A9841" t="s">
        <v>555</v>
      </c>
      <c r="B9841" s="1" t="s">
        <v>556</v>
      </c>
      <c r="C9841" t="s">
        <v>192</v>
      </c>
      <c r="D9841" s="1" t="s">
        <v>193</v>
      </c>
      <c r="E9841" t="s">
        <v>472</v>
      </c>
      <c r="F9841" t="s">
        <v>472</v>
      </c>
      <c r="G9841" t="s">
        <v>472</v>
      </c>
      <c r="H9841" t="s">
        <v>472</v>
      </c>
      <c r="I9841" t="s">
        <v>472</v>
      </c>
      <c r="J9841" t="s">
        <v>472</v>
      </c>
      <c r="K9841" t="s">
        <v>472</v>
      </c>
      <c r="L9841" t="s">
        <v>472</v>
      </c>
      <c r="M9841" t="s">
        <v>472</v>
      </c>
      <c r="N9841" t="s">
        <v>472</v>
      </c>
      <c r="O9841" t="s">
        <v>472</v>
      </c>
      <c r="P9841" t="s">
        <v>472</v>
      </c>
      <c r="Q9841" t="s">
        <v>472</v>
      </c>
      <c r="R9841" t="s">
        <v>472</v>
      </c>
      <c r="S9841" t="s">
        <v>472</v>
      </c>
      <c r="T9841" t="s">
        <v>472</v>
      </c>
      <c r="U9841" t="s">
        <v>472</v>
      </c>
      <c r="V9841" t="s">
        <v>472</v>
      </c>
      <c r="W9841" t="s">
        <v>472</v>
      </c>
      <c r="X9841" t="s">
        <v>472</v>
      </c>
      <c r="Y9841" t="s">
        <v>472</v>
      </c>
      <c r="Z9841" t="s">
        <v>472</v>
      </c>
      <c r="AA9841" t="s">
        <v>472</v>
      </c>
    </row>
    <row r="9842" spans="1:27" x14ac:dyDescent="0.3">
      <c r="A9842" t="s">
        <v>555</v>
      </c>
      <c r="B9842" s="1" t="s">
        <v>556</v>
      </c>
      <c r="C9842" t="s">
        <v>194</v>
      </c>
      <c r="D9842" s="1" t="s">
        <v>195</v>
      </c>
      <c r="E9842">
        <v>545099711.90962994</v>
      </c>
      <c r="F9842">
        <v>536152678.48165399</v>
      </c>
      <c r="G9842">
        <v>411733893.82420701</v>
      </c>
      <c r="H9842">
        <v>379474780.25099099</v>
      </c>
      <c r="I9842">
        <v>496954583.84158897</v>
      </c>
      <c r="J9842">
        <v>902051035.97189498</v>
      </c>
      <c r="K9842">
        <v>982316113.003739</v>
      </c>
      <c r="L9842">
        <v>1459483045.0701399</v>
      </c>
      <c r="M9842">
        <v>1912066619.8185501</v>
      </c>
      <c r="N9842">
        <v>1844438806.0341699</v>
      </c>
      <c r="O9842">
        <v>1931819013.0715499</v>
      </c>
      <c r="P9842">
        <v>1941807064.3008399</v>
      </c>
      <c r="Q9842">
        <v>1437386208.7662699</v>
      </c>
      <c r="R9842">
        <v>1291061264.93958</v>
      </c>
      <c r="S9842">
        <v>1424499197.4017501</v>
      </c>
      <c r="T9842">
        <v>1870201142.47101</v>
      </c>
      <c r="U9842">
        <v>1800318875.52917</v>
      </c>
      <c r="V9842">
        <v>2083354726.7023201</v>
      </c>
      <c r="W9842">
        <v>2287128999.2100201</v>
      </c>
      <c r="X9842">
        <v>2666198439.3111</v>
      </c>
      <c r="Y9842">
        <v>2725263243.9749799</v>
      </c>
      <c r="Z9842">
        <v>2937563888.4774699</v>
      </c>
      <c r="AA9842">
        <v>2937323542.5729399</v>
      </c>
    </row>
    <row r="9843" spans="1:27" x14ac:dyDescent="0.3">
      <c r="A9843" t="s">
        <v>555</v>
      </c>
      <c r="B9843" s="1" t="s">
        <v>556</v>
      </c>
      <c r="C9843" t="s">
        <v>196</v>
      </c>
      <c r="D9843" s="1" t="s">
        <v>197</v>
      </c>
      <c r="E9843" t="s">
        <v>472</v>
      </c>
      <c r="F9843" t="s">
        <v>472</v>
      </c>
      <c r="G9843" t="s">
        <v>472</v>
      </c>
      <c r="H9843" t="s">
        <v>472</v>
      </c>
      <c r="I9843" t="s">
        <v>472</v>
      </c>
      <c r="J9843" t="s">
        <v>472</v>
      </c>
      <c r="K9843" t="s">
        <v>472</v>
      </c>
      <c r="L9843" t="s">
        <v>472</v>
      </c>
      <c r="M9843" t="s">
        <v>472</v>
      </c>
      <c r="N9843" t="s">
        <v>472</v>
      </c>
      <c r="O9843" t="s">
        <v>472</v>
      </c>
      <c r="P9843" t="s">
        <v>472</v>
      </c>
      <c r="Q9843" t="s">
        <v>472</v>
      </c>
      <c r="R9843" t="s">
        <v>472</v>
      </c>
      <c r="S9843" t="s">
        <v>472</v>
      </c>
      <c r="T9843" t="s">
        <v>472</v>
      </c>
      <c r="U9843" t="s">
        <v>472</v>
      </c>
      <c r="V9843" t="s">
        <v>472</v>
      </c>
      <c r="W9843" t="s">
        <v>472</v>
      </c>
      <c r="X9843" t="s">
        <v>472</v>
      </c>
      <c r="Y9843" t="s">
        <v>472</v>
      </c>
      <c r="Z9843" t="s">
        <v>472</v>
      </c>
      <c r="AA9843" t="s">
        <v>472</v>
      </c>
    </row>
    <row r="9844" spans="1:27" x14ac:dyDescent="0.3">
      <c r="A9844" t="s">
        <v>555</v>
      </c>
      <c r="B9844" s="1" t="s">
        <v>556</v>
      </c>
      <c r="C9844" t="s">
        <v>198</v>
      </c>
      <c r="D9844" s="1" t="s">
        <v>199</v>
      </c>
      <c r="E9844">
        <v>1214814.81481482</v>
      </c>
      <c r="F9844">
        <v>1214814.81481482</v>
      </c>
      <c r="G9844">
        <v>1214814.81481482</v>
      </c>
      <c r="H9844">
        <v>1214814.81481482</v>
      </c>
      <c r="I9844">
        <v>1214814.81481482</v>
      </c>
      <c r="J9844">
        <v>1422548.14814815</v>
      </c>
      <c r="K9844">
        <v>1476888.8888888899</v>
      </c>
      <c r="L9844">
        <v>1595040</v>
      </c>
      <c r="M9844">
        <v>1795856.2962962999</v>
      </c>
      <c r="N9844">
        <v>1496148.14814815</v>
      </c>
      <c r="O9844">
        <v>1511708.14814815</v>
      </c>
      <c r="P9844">
        <v>1554409.6296296299</v>
      </c>
      <c r="Q9844">
        <v>1600109.25925926</v>
      </c>
      <c r="R9844">
        <v>1665146.2962962999</v>
      </c>
      <c r="S9844">
        <v>43759149.698314302</v>
      </c>
      <c r="T9844">
        <v>47650085.510291897</v>
      </c>
      <c r="U9844">
        <v>47840931.256666698</v>
      </c>
      <c r="V9844">
        <v>52198995.456666701</v>
      </c>
      <c r="W9844">
        <v>54506715.366237</v>
      </c>
      <c r="X9844">
        <v>55659995.988299496</v>
      </c>
      <c r="Y9844">
        <v>49669769.238462098</v>
      </c>
      <c r="Z9844">
        <v>52619376.137597397</v>
      </c>
      <c r="AA9844" t="s">
        <v>472</v>
      </c>
    </row>
    <row r="9845" spans="1:27" x14ac:dyDescent="0.3">
      <c r="A9845" t="s">
        <v>555</v>
      </c>
      <c r="B9845" s="1" t="s">
        <v>556</v>
      </c>
      <c r="C9845" t="s">
        <v>200</v>
      </c>
      <c r="D9845" s="1" t="s">
        <v>201</v>
      </c>
      <c r="E9845" t="s">
        <v>472</v>
      </c>
      <c r="F9845" t="s">
        <v>472</v>
      </c>
      <c r="G9845" t="s">
        <v>472</v>
      </c>
      <c r="H9845" t="s">
        <v>472</v>
      </c>
      <c r="I9845" t="s">
        <v>472</v>
      </c>
      <c r="J9845" t="s">
        <v>472</v>
      </c>
      <c r="K9845" t="s">
        <v>472</v>
      </c>
      <c r="L9845" t="s">
        <v>472</v>
      </c>
      <c r="M9845" t="s">
        <v>472</v>
      </c>
      <c r="N9845" t="s">
        <v>472</v>
      </c>
      <c r="O9845" t="s">
        <v>472</v>
      </c>
      <c r="P9845" t="s">
        <v>472</v>
      </c>
      <c r="Q9845" t="s">
        <v>472</v>
      </c>
      <c r="R9845" t="s">
        <v>472</v>
      </c>
      <c r="S9845" t="s">
        <v>472</v>
      </c>
      <c r="T9845" t="s">
        <v>472</v>
      </c>
      <c r="U9845" t="s">
        <v>472</v>
      </c>
      <c r="V9845" t="s">
        <v>472</v>
      </c>
      <c r="W9845" t="s">
        <v>472</v>
      </c>
      <c r="X9845" t="s">
        <v>472</v>
      </c>
      <c r="Y9845" t="s">
        <v>472</v>
      </c>
      <c r="Z9845" t="s">
        <v>472</v>
      </c>
      <c r="AA9845" t="s">
        <v>472</v>
      </c>
    </row>
    <row r="9846" spans="1:27" x14ac:dyDescent="0.3">
      <c r="A9846" t="s">
        <v>555</v>
      </c>
      <c r="B9846" s="1" t="s">
        <v>556</v>
      </c>
      <c r="C9846" t="s">
        <v>202</v>
      </c>
      <c r="D9846" s="1" t="s">
        <v>203</v>
      </c>
      <c r="E9846">
        <v>55600000</v>
      </c>
      <c r="F9846">
        <v>32488093.3102828</v>
      </c>
      <c r="G9846">
        <v>81922957.209999993</v>
      </c>
      <c r="H9846">
        <v>86086000</v>
      </c>
      <c r="I9846">
        <v>33700000</v>
      </c>
      <c r="J9846">
        <v>42100000</v>
      </c>
      <c r="K9846">
        <v>45500000</v>
      </c>
      <c r="L9846">
        <v>16900000</v>
      </c>
      <c r="M9846">
        <v>26473340</v>
      </c>
      <c r="N9846">
        <v>21976600</v>
      </c>
      <c r="O9846">
        <v>20762470</v>
      </c>
      <c r="P9846">
        <v>26790600</v>
      </c>
      <c r="Q9846">
        <v>27905200</v>
      </c>
      <c r="R9846">
        <v>27745530</v>
      </c>
      <c r="S9846">
        <v>26125590</v>
      </c>
      <c r="T9846">
        <v>22906100</v>
      </c>
      <c r="U9846">
        <v>18786480</v>
      </c>
      <c r="V9846">
        <v>18333870</v>
      </c>
      <c r="W9846">
        <v>18910290</v>
      </c>
      <c r="X9846">
        <v>18007690</v>
      </c>
      <c r="Y9846">
        <v>18664570</v>
      </c>
      <c r="Z9846">
        <v>19967930</v>
      </c>
      <c r="AA9846">
        <v>23074020</v>
      </c>
    </row>
    <row r="9847" spans="1:27" x14ac:dyDescent="0.3">
      <c r="A9847" t="s">
        <v>555</v>
      </c>
      <c r="B9847" s="1" t="s">
        <v>556</v>
      </c>
      <c r="C9847" t="s">
        <v>204</v>
      </c>
      <c r="D9847" s="1" t="s">
        <v>205</v>
      </c>
      <c r="E9847">
        <v>26910849.5027344</v>
      </c>
      <c r="F9847">
        <v>36833045.673392199</v>
      </c>
      <c r="G9847">
        <v>17810000</v>
      </c>
      <c r="H9847">
        <v>46376410.984602802</v>
      </c>
      <c r="I9847">
        <v>47950000</v>
      </c>
      <c r="J9847">
        <v>59860000</v>
      </c>
      <c r="K9847">
        <v>51600000</v>
      </c>
      <c r="L9847">
        <v>38960000</v>
      </c>
      <c r="M9847">
        <v>55510000</v>
      </c>
      <c r="N9847">
        <v>44870000</v>
      </c>
      <c r="O9847">
        <v>40980000</v>
      </c>
      <c r="P9847">
        <v>38810000</v>
      </c>
      <c r="Q9847">
        <v>50720000</v>
      </c>
      <c r="R9847">
        <v>80680000</v>
      </c>
      <c r="S9847">
        <v>35857981.151397698</v>
      </c>
      <c r="T9847">
        <v>25699500.5148516</v>
      </c>
      <c r="U9847">
        <v>33870677.122356303</v>
      </c>
      <c r="V9847">
        <v>27780000</v>
      </c>
      <c r="W9847">
        <v>22890000</v>
      </c>
      <c r="X9847">
        <v>82690000</v>
      </c>
      <c r="Y9847">
        <v>22620000</v>
      </c>
      <c r="Z9847">
        <v>43550000</v>
      </c>
      <c r="AA9847">
        <v>134925700</v>
      </c>
    </row>
    <row r="9848" spans="1:27" x14ac:dyDescent="0.3">
      <c r="A9848" t="s">
        <v>555</v>
      </c>
      <c r="B9848" s="1" t="s">
        <v>556</v>
      </c>
      <c r="C9848" t="s">
        <v>206</v>
      </c>
      <c r="D9848" s="1" t="s">
        <v>207</v>
      </c>
      <c r="E9848">
        <v>4842971.8020000001</v>
      </c>
      <c r="F9848">
        <v>5129566.193</v>
      </c>
      <c r="G9848">
        <v>5416160.5324719101</v>
      </c>
      <c r="H9848">
        <v>6488296.56496251</v>
      </c>
      <c r="I9848">
        <v>5373995.1442763004</v>
      </c>
      <c r="J9848">
        <v>5351981.98852422</v>
      </c>
      <c r="K9848">
        <v>4322131.8561217897</v>
      </c>
      <c r="L9848">
        <v>4330027.1038899003</v>
      </c>
      <c r="M9848">
        <v>16750187.023369599</v>
      </c>
      <c r="N9848">
        <v>20190171.034295801</v>
      </c>
      <c r="O9848">
        <v>19650119.0243036</v>
      </c>
      <c r="P9848">
        <v>29957650.227142401</v>
      </c>
      <c r="Q9848">
        <v>24964980.514664199</v>
      </c>
      <c r="R9848">
        <v>34545175.909616902</v>
      </c>
      <c r="S9848">
        <v>36523915.580144398</v>
      </c>
      <c r="T9848">
        <v>38406676.667913102</v>
      </c>
      <c r="U9848">
        <v>23574000</v>
      </c>
      <c r="V9848">
        <v>48288166.838500701</v>
      </c>
      <c r="W9848">
        <v>56715457.491340198</v>
      </c>
      <c r="X9848">
        <v>98051579.007125601</v>
      </c>
      <c r="Y9848">
        <v>78641175.506794795</v>
      </c>
      <c r="Z9848">
        <v>89262870.799789399</v>
      </c>
      <c r="AA9848" t="s">
        <v>472</v>
      </c>
    </row>
    <row r="9849" spans="1:27" x14ac:dyDescent="0.3">
      <c r="A9849" t="s">
        <v>555</v>
      </c>
      <c r="B9849" s="1" t="s">
        <v>556</v>
      </c>
      <c r="C9849" t="s">
        <v>208</v>
      </c>
      <c r="D9849" s="1" t="s">
        <v>209</v>
      </c>
      <c r="E9849">
        <v>27400000</v>
      </c>
      <c r="F9849">
        <v>24100000</v>
      </c>
      <c r="G9849">
        <v>53100000</v>
      </c>
      <c r="H9849">
        <v>50400000</v>
      </c>
      <c r="I9849">
        <v>80627000</v>
      </c>
      <c r="J9849">
        <v>54806000</v>
      </c>
      <c r="K9849">
        <v>48429000</v>
      </c>
      <c r="L9849">
        <v>61144000</v>
      </c>
      <c r="M9849">
        <v>72154442.739999995</v>
      </c>
      <c r="N9849">
        <v>85624875.030000001</v>
      </c>
      <c r="O9849">
        <v>128119878.587356</v>
      </c>
      <c r="P9849">
        <v>138270000</v>
      </c>
      <c r="Q9849">
        <v>183688021.18793201</v>
      </c>
      <c r="R9849">
        <v>122837355.318773</v>
      </c>
      <c r="S9849">
        <v>122229530.323596</v>
      </c>
      <c r="T9849">
        <v>131992083.34342299</v>
      </c>
      <c r="U9849">
        <v>137963412.60340101</v>
      </c>
      <c r="V9849">
        <v>139331508.19051999</v>
      </c>
      <c r="W9849">
        <v>142391133.68979499</v>
      </c>
      <c r="X9849">
        <v>149060525.50663099</v>
      </c>
      <c r="Y9849">
        <v>130319223.24513701</v>
      </c>
      <c r="Z9849">
        <v>196704925.73723599</v>
      </c>
      <c r="AA9849" t="s">
        <v>472</v>
      </c>
    </row>
    <row r="9850" spans="1:27" x14ac:dyDescent="0.3">
      <c r="A9850" t="s">
        <v>555</v>
      </c>
      <c r="B9850" s="1" t="s">
        <v>556</v>
      </c>
      <c r="C9850" t="s">
        <v>210</v>
      </c>
      <c r="D9850" s="1" t="s">
        <v>211</v>
      </c>
      <c r="E9850">
        <v>11000000</v>
      </c>
      <c r="F9850">
        <v>19340000</v>
      </c>
      <c r="G9850">
        <v>22000000</v>
      </c>
      <c r="H9850">
        <v>31350000</v>
      </c>
      <c r="I9850">
        <v>38520000</v>
      </c>
      <c r="J9850">
        <v>59686000</v>
      </c>
      <c r="K9850">
        <v>75515000</v>
      </c>
      <c r="L9850">
        <v>96408000</v>
      </c>
      <c r="M9850">
        <v>117080211.67777801</v>
      </c>
      <c r="N9850">
        <v>134824003.777778</v>
      </c>
      <c r="O9850">
        <v>166978561.66066301</v>
      </c>
      <c r="P9850">
        <v>240237393.533333</v>
      </c>
      <c r="Q9850">
        <v>231924077.15555501</v>
      </c>
      <c r="R9850">
        <v>247694320.73333299</v>
      </c>
      <c r="S9850">
        <v>248597074.39562601</v>
      </c>
      <c r="T9850">
        <v>247297661.25066099</v>
      </c>
      <c r="U9850">
        <v>266340122.310087</v>
      </c>
      <c r="V9850">
        <v>297710340.43013501</v>
      </c>
      <c r="W9850">
        <v>309403439.14322197</v>
      </c>
      <c r="X9850">
        <v>284975298.61272198</v>
      </c>
      <c r="Y9850">
        <v>549483207.17200005</v>
      </c>
      <c r="Z9850">
        <v>678498745.92253399</v>
      </c>
      <c r="AA9850" t="s">
        <v>472</v>
      </c>
    </row>
    <row r="9851" spans="1:27" x14ac:dyDescent="0.3">
      <c r="A9851" t="s">
        <v>555</v>
      </c>
      <c r="B9851" s="1" t="s">
        <v>556</v>
      </c>
      <c r="C9851" t="s">
        <v>212</v>
      </c>
      <c r="D9851" s="1" t="s">
        <v>213</v>
      </c>
      <c r="E9851">
        <v>9400000</v>
      </c>
      <c r="F9851">
        <v>11500000</v>
      </c>
      <c r="G9851">
        <v>10900000</v>
      </c>
      <c r="H9851">
        <v>12004818.710000001</v>
      </c>
      <c r="I9851">
        <v>16634547</v>
      </c>
      <c r="J9851">
        <v>483545.772191016</v>
      </c>
      <c r="K9851">
        <v>2121696.7666391502</v>
      </c>
      <c r="L9851">
        <v>2487220</v>
      </c>
      <c r="M9851">
        <v>36950000</v>
      </c>
      <c r="N9851">
        <v>27187940.390000001</v>
      </c>
      <c r="O9851">
        <v>27285337.546176001</v>
      </c>
      <c r="P9851">
        <v>32975283.767490301</v>
      </c>
      <c r="Q9851">
        <v>36431743.422338396</v>
      </c>
      <c r="R9851">
        <v>40938147.390100002</v>
      </c>
      <c r="S9851">
        <v>42100000</v>
      </c>
      <c r="T9851">
        <v>41100000</v>
      </c>
      <c r="U9851">
        <v>41100000</v>
      </c>
      <c r="V9851">
        <v>261148690.27921301</v>
      </c>
      <c r="W9851">
        <v>288137023.04586899</v>
      </c>
      <c r="X9851">
        <v>329933337.22785199</v>
      </c>
      <c r="Y9851">
        <v>291710443.51770997</v>
      </c>
      <c r="Z9851">
        <v>343863185.26649302</v>
      </c>
      <c r="AA9851">
        <v>338519060.914976</v>
      </c>
    </row>
    <row r="9852" spans="1:27" x14ac:dyDescent="0.3">
      <c r="A9852" t="s">
        <v>555</v>
      </c>
      <c r="B9852" s="1" t="s">
        <v>556</v>
      </c>
      <c r="C9852" t="s">
        <v>214</v>
      </c>
      <c r="D9852" s="1" t="s">
        <v>215</v>
      </c>
      <c r="E9852">
        <v>225384932.67787701</v>
      </c>
      <c r="F9852">
        <v>308510999.73825699</v>
      </c>
      <c r="G9852">
        <v>298887656.53350902</v>
      </c>
      <c r="H9852">
        <v>317206835.76757902</v>
      </c>
      <c r="I9852">
        <v>320620656.09913999</v>
      </c>
      <c r="J9852">
        <v>348086664.35496402</v>
      </c>
      <c r="K9852">
        <v>376550918.428137</v>
      </c>
      <c r="L9852">
        <v>387625008.90791702</v>
      </c>
      <c r="M9852">
        <v>393106655.33352703</v>
      </c>
      <c r="N9852">
        <v>413326243.77410603</v>
      </c>
      <c r="O9852">
        <v>482936786.17640799</v>
      </c>
      <c r="P9852">
        <v>554344973.67852199</v>
      </c>
      <c r="Q9852">
        <v>607118505.22314703</v>
      </c>
      <c r="R9852">
        <v>656398055.16194296</v>
      </c>
      <c r="S9852">
        <v>711498699.13462806</v>
      </c>
      <c r="T9852">
        <v>758670560.60077798</v>
      </c>
      <c r="U9852">
        <v>816526002.58457601</v>
      </c>
      <c r="V9852">
        <v>875473343.789958</v>
      </c>
      <c r="W9852">
        <v>933973045.81454098</v>
      </c>
      <c r="X9852">
        <v>997216059.34334898</v>
      </c>
      <c r="Y9852">
        <v>908545967.36115396</v>
      </c>
      <c r="Z9852">
        <v>905015570.97827196</v>
      </c>
      <c r="AA9852">
        <v>900865151.37563598</v>
      </c>
    </row>
    <row r="9853" spans="1:27" x14ac:dyDescent="0.3">
      <c r="A9853" t="s">
        <v>555</v>
      </c>
      <c r="B9853" s="1" t="s">
        <v>556</v>
      </c>
      <c r="C9853" t="s">
        <v>216</v>
      </c>
      <c r="D9853" s="1" t="s">
        <v>217</v>
      </c>
      <c r="E9853">
        <v>301289544.43422902</v>
      </c>
      <c r="F9853">
        <v>314975099.90733802</v>
      </c>
      <c r="G9853">
        <v>391634248.22587699</v>
      </c>
      <c r="H9853">
        <v>483626364.343916</v>
      </c>
      <c r="I9853">
        <v>581761711.53285897</v>
      </c>
      <c r="J9853">
        <v>697440225.273857</v>
      </c>
      <c r="K9853">
        <v>797907342.13864803</v>
      </c>
      <c r="L9853">
        <v>999774697.21375096</v>
      </c>
      <c r="M9853">
        <v>1119427431.32393</v>
      </c>
      <c r="N9853">
        <v>896315897.16875696</v>
      </c>
      <c r="O9853">
        <v>859892487.21343398</v>
      </c>
      <c r="P9853">
        <v>913931692.60245204</v>
      </c>
      <c r="Q9853">
        <v>863097189.42636204</v>
      </c>
      <c r="R9853">
        <v>858480889.19351101</v>
      </c>
      <c r="S9853">
        <v>868845038.20216703</v>
      </c>
      <c r="T9853">
        <v>676851846.05136001</v>
      </c>
      <c r="U9853">
        <v>782106347.66666996</v>
      </c>
      <c r="V9853">
        <v>863352790.18161297</v>
      </c>
      <c r="W9853">
        <v>1093917694.9400499</v>
      </c>
      <c r="X9853">
        <v>1380891660.2334199</v>
      </c>
      <c r="Y9853">
        <v>1255216198.3575001</v>
      </c>
      <c r="Z9853">
        <v>1294324498.17308</v>
      </c>
      <c r="AA9853">
        <v>1181647185.4643199</v>
      </c>
    </row>
    <row r="9854" spans="1:27" x14ac:dyDescent="0.3">
      <c r="A9854" t="s">
        <v>555</v>
      </c>
      <c r="B9854" s="1" t="s">
        <v>556</v>
      </c>
      <c r="C9854" t="s">
        <v>218</v>
      </c>
      <c r="D9854" s="1" t="s">
        <v>219</v>
      </c>
      <c r="E9854">
        <v>23393861.651906099</v>
      </c>
      <c r="F9854">
        <v>14302008.8948831</v>
      </c>
      <c r="G9854">
        <v>20677660.073943701</v>
      </c>
      <c r="H9854">
        <v>19339718.376294401</v>
      </c>
      <c r="I9854">
        <v>28360551.7878282</v>
      </c>
      <c r="J9854">
        <v>54426249.630878702</v>
      </c>
      <c r="K9854">
        <v>81592430.759820804</v>
      </c>
      <c r="L9854">
        <v>114802637.005896</v>
      </c>
      <c r="M9854">
        <v>100763350.08366799</v>
      </c>
      <c r="N9854">
        <v>68067536.128922999</v>
      </c>
      <c r="O9854">
        <v>67193851.3899865</v>
      </c>
      <c r="P9854">
        <v>72738450.761350095</v>
      </c>
      <c r="Q9854">
        <v>65983578.865001798</v>
      </c>
      <c r="R9854">
        <v>72581958.213192493</v>
      </c>
      <c r="S9854">
        <v>95087187.210223794</v>
      </c>
      <c r="T9854">
        <v>84516225.695450693</v>
      </c>
      <c r="U9854">
        <v>139958188.911735</v>
      </c>
      <c r="V9854">
        <v>325296099.59175098</v>
      </c>
      <c r="W9854">
        <v>356216931.09242398</v>
      </c>
      <c r="X9854">
        <v>376636294.163872</v>
      </c>
      <c r="Y9854">
        <v>291037529.33158702</v>
      </c>
      <c r="Z9854">
        <v>340974868.72861397</v>
      </c>
      <c r="AA9854">
        <v>386701108.14846402</v>
      </c>
    </row>
    <row r="9855" spans="1:27" x14ac:dyDescent="0.3">
      <c r="A9855" t="s">
        <v>555</v>
      </c>
      <c r="B9855" s="1" t="s">
        <v>556</v>
      </c>
      <c r="C9855" t="s">
        <v>3</v>
      </c>
      <c r="D9855" s="1" t="s">
        <v>13</v>
      </c>
      <c r="E9855">
        <v>486141918.92058802</v>
      </c>
      <c r="F9855">
        <v>751084697.32802999</v>
      </c>
      <c r="G9855">
        <v>1186800148.05182</v>
      </c>
      <c r="H9855">
        <v>1265419810.02876</v>
      </c>
      <c r="I9855">
        <v>1652783174.4797599</v>
      </c>
      <c r="J9855">
        <v>1348282857.8368499</v>
      </c>
      <c r="K9855">
        <v>1561865362.2548599</v>
      </c>
      <c r="L9855">
        <v>2059330846.41695</v>
      </c>
      <c r="M9855">
        <v>3812363580.52741</v>
      </c>
      <c r="N9855">
        <v>2889988304.5948501</v>
      </c>
      <c r="O9855">
        <v>3828678498.4633498</v>
      </c>
      <c r="P9855">
        <v>4077745355.8849201</v>
      </c>
      <c r="Q9855">
        <v>4963082153.9488096</v>
      </c>
      <c r="R9855">
        <v>6431771261.4438105</v>
      </c>
      <c r="S9855">
        <v>6221785952.8552599</v>
      </c>
      <c r="T9855">
        <v>4882832496.02911</v>
      </c>
      <c r="U9855">
        <v>5622636934.7371998</v>
      </c>
      <c r="V9855">
        <v>6958929627.6811705</v>
      </c>
      <c r="W9855">
        <v>6781570846.8379097</v>
      </c>
      <c r="X9855">
        <v>7531590149.7582798</v>
      </c>
      <c r="Y9855">
        <v>7010825358.5011101</v>
      </c>
      <c r="Z9855">
        <v>8181397793.0249004</v>
      </c>
      <c r="AA9855">
        <v>10088812317.366699</v>
      </c>
    </row>
    <row r="9856" spans="1:27" x14ac:dyDescent="0.3">
      <c r="A9856" t="s">
        <v>555</v>
      </c>
      <c r="B9856" s="1" t="s">
        <v>556</v>
      </c>
      <c r="C9856" t="s">
        <v>220</v>
      </c>
      <c r="D9856" s="1" t="s">
        <v>221</v>
      </c>
      <c r="E9856" t="s">
        <v>472</v>
      </c>
      <c r="F9856" t="s">
        <v>472</v>
      </c>
      <c r="G9856" t="s">
        <v>472</v>
      </c>
      <c r="H9856" t="s">
        <v>472</v>
      </c>
      <c r="I9856">
        <v>913221515.57880294</v>
      </c>
      <c r="J9856">
        <v>1178915744.9110601</v>
      </c>
      <c r="K9856">
        <v>1359066195.9565699</v>
      </c>
      <c r="L9856">
        <v>1654250000</v>
      </c>
      <c r="M9856">
        <v>1971467529.68484</v>
      </c>
      <c r="N9856">
        <v>2701592136.1781001</v>
      </c>
      <c r="O9856">
        <v>2839937799.4001698</v>
      </c>
      <c r="P9856">
        <v>3163740018.4556499</v>
      </c>
      <c r="Q9856">
        <v>3633613324.98246</v>
      </c>
      <c r="R9856">
        <v>3951108963.4133601</v>
      </c>
      <c r="S9856">
        <v>4119081643.7415199</v>
      </c>
      <c r="T9856">
        <v>4605139443.4558096</v>
      </c>
      <c r="U9856">
        <v>5150593774.5371599</v>
      </c>
      <c r="V9856">
        <v>5177356261.76192</v>
      </c>
      <c r="W9856">
        <v>5148052050.6265297</v>
      </c>
      <c r="X9856">
        <v>5070875384.2709799</v>
      </c>
      <c r="Y9856">
        <v>4546939545.8520203</v>
      </c>
      <c r="Z9856">
        <v>4343383214.3252497</v>
      </c>
      <c r="AA9856">
        <v>4636183168.3315001</v>
      </c>
    </row>
    <row r="9857" spans="1:27" x14ac:dyDescent="0.3">
      <c r="A9857" t="s">
        <v>555</v>
      </c>
      <c r="B9857" s="1" t="s">
        <v>556</v>
      </c>
      <c r="C9857" t="s">
        <v>222</v>
      </c>
      <c r="D9857" s="1" t="s">
        <v>223</v>
      </c>
      <c r="E9857" t="s">
        <v>472</v>
      </c>
      <c r="F9857" t="s">
        <v>472</v>
      </c>
      <c r="G9857" t="s">
        <v>472</v>
      </c>
      <c r="H9857" t="s">
        <v>472</v>
      </c>
      <c r="I9857" t="s">
        <v>472</v>
      </c>
      <c r="J9857" t="s">
        <v>472</v>
      </c>
      <c r="K9857" t="s">
        <v>472</v>
      </c>
      <c r="L9857" t="s">
        <v>472</v>
      </c>
      <c r="M9857" t="s">
        <v>472</v>
      </c>
      <c r="N9857" t="s">
        <v>472</v>
      </c>
      <c r="O9857" t="s">
        <v>472</v>
      </c>
      <c r="P9857" t="s">
        <v>472</v>
      </c>
      <c r="Q9857" t="s">
        <v>472</v>
      </c>
      <c r="R9857" t="s">
        <v>472</v>
      </c>
      <c r="S9857" t="s">
        <v>472</v>
      </c>
      <c r="T9857" t="s">
        <v>472</v>
      </c>
      <c r="U9857" t="s">
        <v>472</v>
      </c>
      <c r="V9857" t="s">
        <v>472</v>
      </c>
      <c r="W9857" t="s">
        <v>472</v>
      </c>
      <c r="X9857" t="s">
        <v>472</v>
      </c>
      <c r="Y9857" t="s">
        <v>472</v>
      </c>
      <c r="Z9857" t="s">
        <v>472</v>
      </c>
      <c r="AA9857" t="s">
        <v>472</v>
      </c>
    </row>
    <row r="9858" spans="1:27" x14ac:dyDescent="0.3">
      <c r="A9858" t="s">
        <v>555</v>
      </c>
      <c r="B9858" s="1" t="s">
        <v>556</v>
      </c>
      <c r="C9858" t="s">
        <v>224</v>
      </c>
      <c r="D9858" s="1" t="s">
        <v>225</v>
      </c>
      <c r="E9858" t="s">
        <v>472</v>
      </c>
      <c r="F9858" t="s">
        <v>472</v>
      </c>
      <c r="G9858" t="s">
        <v>472</v>
      </c>
      <c r="H9858" t="s">
        <v>472</v>
      </c>
      <c r="I9858" t="s">
        <v>472</v>
      </c>
      <c r="J9858">
        <v>82500000</v>
      </c>
      <c r="K9858">
        <v>781300000</v>
      </c>
      <c r="L9858">
        <v>17300000</v>
      </c>
      <c r="M9858">
        <v>31400000</v>
      </c>
      <c r="N9858">
        <v>26700000</v>
      </c>
      <c r="O9858">
        <v>48400000</v>
      </c>
      <c r="P9858">
        <v>78000000</v>
      </c>
      <c r="Q9858">
        <v>548000000</v>
      </c>
      <c r="R9858">
        <v>484000000</v>
      </c>
      <c r="S9858">
        <v>599300000</v>
      </c>
      <c r="T9858">
        <v>539300000</v>
      </c>
      <c r="U9858">
        <v>349600000</v>
      </c>
      <c r="V9858">
        <v>396200000</v>
      </c>
      <c r="W9858">
        <v>499700000</v>
      </c>
      <c r="X9858">
        <v>664300000</v>
      </c>
      <c r="Y9858">
        <v>580700000</v>
      </c>
      <c r="Z9858">
        <v>852400000</v>
      </c>
      <c r="AA9858" t="s">
        <v>472</v>
      </c>
    </row>
    <row r="9859" spans="1:27" x14ac:dyDescent="0.3">
      <c r="A9859" t="s">
        <v>555</v>
      </c>
      <c r="B9859" s="1" t="s">
        <v>556</v>
      </c>
      <c r="C9859" t="s">
        <v>226</v>
      </c>
      <c r="D9859" s="1" t="s">
        <v>227</v>
      </c>
      <c r="E9859">
        <v>180892623.90000001</v>
      </c>
      <c r="F9859">
        <v>273767791.69999999</v>
      </c>
      <c r="G9859">
        <v>587765564</v>
      </c>
      <c r="H9859">
        <v>787950378.39999998</v>
      </c>
      <c r="I9859">
        <v>997123779.29999995</v>
      </c>
      <c r="J9859">
        <v>1440042290.39798</v>
      </c>
      <c r="K9859">
        <v>1853312504.71345</v>
      </c>
      <c r="L9859">
        <v>2519896788.5088201</v>
      </c>
      <c r="M9859">
        <v>2672746704.5179701</v>
      </c>
      <c r="N9859">
        <v>2550787027.0858598</v>
      </c>
      <c r="O9859">
        <v>2266001454.8340502</v>
      </c>
      <c r="P9859">
        <v>2194956463.9474902</v>
      </c>
      <c r="Q9859">
        <v>954420592.64267504</v>
      </c>
      <c r="R9859">
        <v>909845132.09398103</v>
      </c>
      <c r="S9859">
        <v>934065654.95639002</v>
      </c>
      <c r="T9859">
        <v>703547560.97483695</v>
      </c>
      <c r="U9859">
        <v>694032242.94114804</v>
      </c>
      <c r="V9859">
        <v>1613257566.03686</v>
      </c>
      <c r="W9859">
        <v>725122899.67033005</v>
      </c>
      <c r="X9859">
        <v>754350354.11254501</v>
      </c>
      <c r="Y9859">
        <v>623775986.16886497</v>
      </c>
      <c r="Z9859">
        <v>544032648.05194795</v>
      </c>
      <c r="AA9859">
        <v>694665329.96482897</v>
      </c>
    </row>
    <row r="9860" spans="1:27" x14ac:dyDescent="0.3">
      <c r="A9860" t="s">
        <v>555</v>
      </c>
      <c r="B9860" s="1" t="s">
        <v>556</v>
      </c>
      <c r="C9860" t="s">
        <v>228</v>
      </c>
      <c r="D9860" s="1" t="s">
        <v>229</v>
      </c>
      <c r="E9860" t="s">
        <v>472</v>
      </c>
      <c r="F9860" t="s">
        <v>472</v>
      </c>
      <c r="G9860" t="s">
        <v>472</v>
      </c>
      <c r="H9860" t="s">
        <v>472</v>
      </c>
      <c r="I9860" t="s">
        <v>472</v>
      </c>
      <c r="J9860" t="s">
        <v>472</v>
      </c>
      <c r="K9860" t="s">
        <v>472</v>
      </c>
      <c r="L9860" t="s">
        <v>472</v>
      </c>
      <c r="M9860" t="s">
        <v>472</v>
      </c>
      <c r="N9860" t="s">
        <v>472</v>
      </c>
      <c r="O9860" t="s">
        <v>472</v>
      </c>
      <c r="P9860" t="s">
        <v>472</v>
      </c>
      <c r="Q9860" t="s">
        <v>472</v>
      </c>
      <c r="R9860" t="s">
        <v>472</v>
      </c>
      <c r="S9860" t="s">
        <v>472</v>
      </c>
      <c r="T9860" t="s">
        <v>472</v>
      </c>
      <c r="U9860" t="s">
        <v>472</v>
      </c>
      <c r="V9860" t="s">
        <v>472</v>
      </c>
      <c r="W9860" t="s">
        <v>472</v>
      </c>
      <c r="X9860" t="s">
        <v>472</v>
      </c>
      <c r="Y9860" t="s">
        <v>472</v>
      </c>
      <c r="Z9860" t="s">
        <v>472</v>
      </c>
      <c r="AA9860" t="s">
        <v>472</v>
      </c>
    </row>
    <row r="9861" spans="1:27" x14ac:dyDescent="0.3">
      <c r="A9861" t="s">
        <v>555</v>
      </c>
      <c r="B9861" s="1" t="s">
        <v>556</v>
      </c>
      <c r="C9861" t="s">
        <v>230</v>
      </c>
      <c r="D9861" s="1" t="s">
        <v>231</v>
      </c>
      <c r="E9861">
        <v>3255100000</v>
      </c>
      <c r="F9861">
        <v>3038700000</v>
      </c>
      <c r="G9861">
        <v>2780500000</v>
      </c>
      <c r="H9861">
        <v>2501900000</v>
      </c>
      <c r="I9861">
        <v>2217800000</v>
      </c>
      <c r="J9861">
        <v>2205600000</v>
      </c>
      <c r="K9861">
        <v>2381200000</v>
      </c>
      <c r="L9861">
        <v>2824000000</v>
      </c>
      <c r="M9861">
        <v>3679400000</v>
      </c>
      <c r="N9861">
        <v>3464500000</v>
      </c>
      <c r="O9861">
        <v>3768500000</v>
      </c>
      <c r="P9861">
        <v>4251000000</v>
      </c>
      <c r="Q9861">
        <v>4220000000</v>
      </c>
      <c r="R9861">
        <v>4837300000</v>
      </c>
      <c r="S9861">
        <v>4836600000</v>
      </c>
      <c r="T9861">
        <v>4732700000</v>
      </c>
      <c r="U9861">
        <v>5004100000</v>
      </c>
      <c r="V9861">
        <v>5873100000</v>
      </c>
      <c r="W9861">
        <v>5902400000</v>
      </c>
      <c r="X9861">
        <v>6242600000</v>
      </c>
      <c r="Y9861">
        <v>5776200000</v>
      </c>
      <c r="Z9861">
        <v>6809100000</v>
      </c>
      <c r="AA9861">
        <v>7621600000</v>
      </c>
    </row>
    <row r="9862" spans="1:27" x14ac:dyDescent="0.3">
      <c r="A9862" t="s">
        <v>555</v>
      </c>
      <c r="B9862" s="1" t="s">
        <v>556</v>
      </c>
      <c r="C9862" t="s">
        <v>232</v>
      </c>
      <c r="D9862" s="1" t="s">
        <v>233</v>
      </c>
      <c r="E9862">
        <v>1945137503.6763999</v>
      </c>
      <c r="F9862">
        <v>1897127488.54403</v>
      </c>
      <c r="G9862">
        <v>2062457959.77807</v>
      </c>
      <c r="H9862">
        <v>2513531860.3248</v>
      </c>
      <c r="I9862">
        <v>2688635650.8658099</v>
      </c>
      <c r="J9862">
        <v>2587678870.0183001</v>
      </c>
      <c r="K9862">
        <v>2463936256.9734902</v>
      </c>
      <c r="L9862">
        <v>2870256849.35636</v>
      </c>
      <c r="M9862">
        <v>14445399895.8395</v>
      </c>
      <c r="N9862">
        <v>14402098597.250799</v>
      </c>
      <c r="O9862">
        <v>12882879135.7864</v>
      </c>
      <c r="P9862">
        <v>14509942723.018</v>
      </c>
      <c r="Q9862">
        <v>11821288113.6103</v>
      </c>
      <c r="R9862">
        <v>11565682551.8043</v>
      </c>
      <c r="S9862">
        <v>11135811955.5084</v>
      </c>
      <c r="T9862">
        <v>8860397466.6927299</v>
      </c>
      <c r="U9862">
        <v>8677587198.8777199</v>
      </c>
      <c r="V9862">
        <v>8841573147.7454491</v>
      </c>
      <c r="W9862">
        <v>9906851587.7380905</v>
      </c>
      <c r="X9862">
        <v>9577332780.6005402</v>
      </c>
      <c r="Y9862">
        <v>10194686590.9858</v>
      </c>
      <c r="Z9862">
        <v>12286886853.751801</v>
      </c>
      <c r="AA9862">
        <v>11586496052.2187</v>
      </c>
    </row>
    <row r="9863" spans="1:27" x14ac:dyDescent="0.3">
      <c r="A9863" t="s">
        <v>555</v>
      </c>
      <c r="B9863" s="1" t="s">
        <v>556</v>
      </c>
      <c r="C9863" t="s">
        <v>234</v>
      </c>
      <c r="D9863" s="1" t="s">
        <v>235</v>
      </c>
      <c r="E9863">
        <v>152000000</v>
      </c>
      <c r="F9863">
        <v>179400000</v>
      </c>
      <c r="G9863">
        <v>242300000</v>
      </c>
      <c r="H9863">
        <v>322200000</v>
      </c>
      <c r="I9863">
        <v>390894011.07779998</v>
      </c>
      <c r="J9863">
        <v>368741514.38</v>
      </c>
      <c r="K9863">
        <v>357926850.10484803</v>
      </c>
      <c r="L9863">
        <v>396182577.60166699</v>
      </c>
      <c r="M9863">
        <v>364617028.72600001</v>
      </c>
      <c r="N9863">
        <v>268997711.37292099</v>
      </c>
      <c r="O9863">
        <v>279309926.90478802</v>
      </c>
      <c r="P9863">
        <v>305485140.40205401</v>
      </c>
      <c r="Q9863">
        <v>333540513.21650398</v>
      </c>
      <c r="R9863">
        <v>297425707.53858399</v>
      </c>
      <c r="S9863">
        <v>275081798.343135</v>
      </c>
      <c r="T9863">
        <v>287140244.492688</v>
      </c>
      <c r="U9863">
        <v>298112484.85838598</v>
      </c>
      <c r="V9863">
        <v>313969243.50194198</v>
      </c>
      <c r="W9863">
        <v>309110662.71512002</v>
      </c>
      <c r="X9863">
        <v>324882512.01868898</v>
      </c>
      <c r="Y9863">
        <v>306275537.87639201</v>
      </c>
      <c r="Z9863">
        <v>346664665.40198398</v>
      </c>
      <c r="AA9863">
        <v>363448201.39061099</v>
      </c>
    </row>
    <row r="9864" spans="1:27" x14ac:dyDescent="0.3">
      <c r="A9864" t="s">
        <v>555</v>
      </c>
      <c r="B9864" s="1" t="s">
        <v>556</v>
      </c>
      <c r="C9864" t="s">
        <v>19</v>
      </c>
      <c r="D9864" s="1" t="s">
        <v>10</v>
      </c>
      <c r="E9864">
        <v>2530781278.38592</v>
      </c>
      <c r="F9864">
        <v>2345078420.9895701</v>
      </c>
      <c r="G9864">
        <v>2678810110.40657</v>
      </c>
      <c r="H9864">
        <v>1504285471.72806</v>
      </c>
      <c r="I9864">
        <v>1212182602.77513</v>
      </c>
      <c r="J9864">
        <v>1149537316.72015</v>
      </c>
      <c r="K9864">
        <v>3332164588.6482801</v>
      </c>
      <c r="L9864">
        <v>3639371943.3653898</v>
      </c>
      <c r="M9864">
        <v>4548088347.38379</v>
      </c>
      <c r="N9864">
        <v>3932046367.4630699</v>
      </c>
      <c r="O9864">
        <v>4365714732.55966</v>
      </c>
      <c r="P9864">
        <v>4536170392.3333502</v>
      </c>
      <c r="Q9864">
        <v>4042571070.6449299</v>
      </c>
      <c r="R9864">
        <v>2872330559.7768402</v>
      </c>
      <c r="S9864">
        <v>4214761758.3312302</v>
      </c>
      <c r="T9864">
        <v>4000341421.2035098</v>
      </c>
      <c r="U9864">
        <v>5066869685.0594597</v>
      </c>
      <c r="V9864">
        <v>5282863264.3456001</v>
      </c>
      <c r="W9864">
        <v>6150517742.8491802</v>
      </c>
      <c r="X9864">
        <v>6827885453.3252602</v>
      </c>
      <c r="Y9864">
        <v>8245330486.3768501</v>
      </c>
      <c r="Z9864">
        <v>6133593629.67698</v>
      </c>
      <c r="AA9864">
        <v>4521943147.0180197</v>
      </c>
    </row>
    <row r="9865" spans="1:27" x14ac:dyDescent="0.3">
      <c r="A9865" t="s">
        <v>555</v>
      </c>
      <c r="B9865" s="1" t="s">
        <v>556</v>
      </c>
      <c r="C9865" t="s">
        <v>236</v>
      </c>
      <c r="D9865" s="1" t="s">
        <v>237</v>
      </c>
      <c r="E9865">
        <v>197461212.97602201</v>
      </c>
      <c r="F9865">
        <v>193234922.604215</v>
      </c>
      <c r="G9865">
        <v>193935168.95743001</v>
      </c>
      <c r="H9865">
        <v>226939351.19887099</v>
      </c>
      <c r="I9865">
        <v>272073342.73624802</v>
      </c>
      <c r="J9865">
        <v>349224259.52045101</v>
      </c>
      <c r="K9865">
        <v>401551480.95909703</v>
      </c>
      <c r="L9865">
        <v>479266734.72860003</v>
      </c>
      <c r="M9865">
        <v>471779167.73015499</v>
      </c>
      <c r="N9865">
        <v>502253521.12676102</v>
      </c>
      <c r="O9865">
        <v>605211267.60563397</v>
      </c>
      <c r="P9865">
        <v>549859154.92957795</v>
      </c>
      <c r="Q9865">
        <v>684788732.39436603</v>
      </c>
      <c r="R9865">
        <v>534929577.46478897</v>
      </c>
      <c r="S9865">
        <v>675211267.60563397</v>
      </c>
      <c r="T9865">
        <v>596760563.38028204</v>
      </c>
      <c r="U9865">
        <v>570000000</v>
      </c>
      <c r="V9865">
        <v>672816901.40845096</v>
      </c>
      <c r="W9865">
        <v>637183098.59154999</v>
      </c>
      <c r="X9865">
        <v>663239436.61971796</v>
      </c>
      <c r="Y9865">
        <v>455070422.53521198</v>
      </c>
      <c r="Z9865">
        <v>623802816.90140796</v>
      </c>
      <c r="AA9865" t="s">
        <v>472</v>
      </c>
    </row>
    <row r="9866" spans="1:27" x14ac:dyDescent="0.3">
      <c r="A9866" t="s">
        <v>555</v>
      </c>
      <c r="B9866" s="1" t="s">
        <v>556</v>
      </c>
      <c r="C9866" t="s">
        <v>238</v>
      </c>
      <c r="D9866" s="1" t="s">
        <v>239</v>
      </c>
      <c r="E9866">
        <v>121441940</v>
      </c>
      <c r="F9866">
        <v>203146500</v>
      </c>
      <c r="G9866">
        <v>364817563.09138399</v>
      </c>
      <c r="H9866">
        <v>650850447</v>
      </c>
      <c r="I9866">
        <v>1219483642.80936</v>
      </c>
      <c r="J9866">
        <v>1893131774.85868</v>
      </c>
      <c r="K9866">
        <v>2958485460.4520202</v>
      </c>
      <c r="L9866">
        <v>4212277481.7193799</v>
      </c>
      <c r="M9866">
        <v>3461671985.1599498</v>
      </c>
      <c r="N9866">
        <v>2934061283.58183</v>
      </c>
      <c r="O9866">
        <v>3005774880.4376702</v>
      </c>
      <c r="P9866">
        <v>3409435906.8004699</v>
      </c>
      <c r="Q9866">
        <v>3432439704.7286801</v>
      </c>
      <c r="R9866">
        <v>3386493735.3960199</v>
      </c>
      <c r="S9866">
        <v>3457352394.1273198</v>
      </c>
      <c r="T9866">
        <v>3181475768.0529699</v>
      </c>
      <c r="U9866">
        <v>2396148203.7602601</v>
      </c>
      <c r="V9866">
        <v>2690697275.0043802</v>
      </c>
      <c r="W9866">
        <v>2680081027.61834</v>
      </c>
      <c r="X9866">
        <v>2660169693.9582801</v>
      </c>
      <c r="Y9866">
        <v>2080834887.2067399</v>
      </c>
      <c r="Z9866">
        <v>2577375264.4131899</v>
      </c>
      <c r="AA9866">
        <v>2365896184.01649</v>
      </c>
    </row>
    <row r="9867" spans="1:27" x14ac:dyDescent="0.3">
      <c r="A9867" t="s">
        <v>555</v>
      </c>
      <c r="B9867" s="1" t="s">
        <v>556</v>
      </c>
      <c r="C9867" t="s">
        <v>240</v>
      </c>
      <c r="D9867" s="1" t="s">
        <v>241</v>
      </c>
      <c r="E9867" t="s">
        <v>472</v>
      </c>
      <c r="F9867">
        <v>5091442.6278106403</v>
      </c>
      <c r="G9867">
        <v>5714347.9976554196</v>
      </c>
      <c r="H9867">
        <v>6584529.5381080601</v>
      </c>
      <c r="I9867">
        <v>34022964.820053302</v>
      </c>
      <c r="J9867">
        <v>56408976.704830602</v>
      </c>
      <c r="K9867">
        <v>25399012.362981901</v>
      </c>
      <c r="L9867">
        <v>16364507.5896175</v>
      </c>
      <c r="M9867">
        <v>64495401.132261902</v>
      </c>
      <c r="N9867">
        <v>60803848.022803202</v>
      </c>
      <c r="O9867">
        <v>19103878.457900099</v>
      </c>
      <c r="P9867">
        <v>25857336.905745599</v>
      </c>
      <c r="Q9867">
        <v>14509118.397607001</v>
      </c>
      <c r="R9867">
        <v>16198367.0059141</v>
      </c>
      <c r="S9867">
        <v>170953253.978789</v>
      </c>
      <c r="T9867">
        <v>35050867.918594502</v>
      </c>
      <c r="U9867">
        <v>17907896.664735999</v>
      </c>
      <c r="V9867">
        <v>20214354.788231801</v>
      </c>
      <c r="W9867">
        <v>10730012.936166599</v>
      </c>
      <c r="X9867">
        <v>2563928.5520391599</v>
      </c>
      <c r="Y9867">
        <v>8394378.9671559799</v>
      </c>
      <c r="Z9867">
        <v>8973960.1604370996</v>
      </c>
      <c r="AA9867">
        <v>11426138.355276899</v>
      </c>
    </row>
    <row r="9868" spans="1:27" x14ac:dyDescent="0.3">
      <c r="A9868" t="s">
        <v>555</v>
      </c>
      <c r="B9868" s="1" t="s">
        <v>556</v>
      </c>
      <c r="C9868" t="s">
        <v>242</v>
      </c>
      <c r="D9868" s="1" t="s">
        <v>243</v>
      </c>
      <c r="E9868" t="s">
        <v>472</v>
      </c>
      <c r="F9868" t="s">
        <v>472</v>
      </c>
      <c r="G9868" t="s">
        <v>472</v>
      </c>
      <c r="H9868" t="s">
        <v>472</v>
      </c>
      <c r="I9868" t="s">
        <v>472</v>
      </c>
      <c r="J9868" t="s">
        <v>472</v>
      </c>
      <c r="K9868">
        <v>92348.259617775097</v>
      </c>
      <c r="L9868">
        <v>545132.77022128995</v>
      </c>
      <c r="M9868">
        <v>634659.16611710098</v>
      </c>
      <c r="N9868">
        <v>556991.45617597306</v>
      </c>
      <c r="O9868">
        <v>1030968.4170388</v>
      </c>
      <c r="P9868">
        <v>1200629.11285839</v>
      </c>
      <c r="Q9868">
        <v>1216064.7286793501</v>
      </c>
      <c r="R9868">
        <v>1284359.1117575699</v>
      </c>
      <c r="S9868">
        <v>1250194.7319523101</v>
      </c>
      <c r="T9868">
        <v>1027820.65999579</v>
      </c>
      <c r="U9868">
        <v>1035283.88511129</v>
      </c>
      <c r="V9868">
        <v>1071188.73579772</v>
      </c>
      <c r="W9868">
        <v>1079297.7496646501</v>
      </c>
      <c r="X9868">
        <v>1029772.43083919</v>
      </c>
      <c r="Y9868">
        <v>1056088.0277960801</v>
      </c>
      <c r="Z9868">
        <v>1198951.3301669201</v>
      </c>
      <c r="AA9868" t="s">
        <v>472</v>
      </c>
    </row>
    <row r="9869" spans="1:27" x14ac:dyDescent="0.3">
      <c r="A9869" t="s">
        <v>555</v>
      </c>
      <c r="B9869" s="1" t="s">
        <v>556</v>
      </c>
      <c r="C9869" t="s">
        <v>244</v>
      </c>
      <c r="D9869" s="1" t="s">
        <v>245</v>
      </c>
      <c r="E9869" t="s">
        <v>472</v>
      </c>
      <c r="F9869" t="s">
        <v>472</v>
      </c>
      <c r="G9869" t="s">
        <v>472</v>
      </c>
      <c r="H9869" t="s">
        <v>472</v>
      </c>
      <c r="I9869" t="s">
        <v>472</v>
      </c>
      <c r="J9869" t="s">
        <v>472</v>
      </c>
      <c r="K9869" t="s">
        <v>472</v>
      </c>
      <c r="L9869" t="s">
        <v>472</v>
      </c>
      <c r="M9869" t="s">
        <v>472</v>
      </c>
      <c r="N9869" t="s">
        <v>472</v>
      </c>
      <c r="O9869" t="s">
        <v>472</v>
      </c>
      <c r="P9869" t="s">
        <v>472</v>
      </c>
      <c r="Q9869" t="s">
        <v>472</v>
      </c>
      <c r="R9869" t="s">
        <v>472</v>
      </c>
      <c r="S9869" t="s">
        <v>472</v>
      </c>
      <c r="T9869" t="s">
        <v>472</v>
      </c>
      <c r="U9869" t="s">
        <v>472</v>
      </c>
      <c r="V9869" t="s">
        <v>472</v>
      </c>
      <c r="W9869" t="s">
        <v>472</v>
      </c>
      <c r="X9869" t="s">
        <v>472</v>
      </c>
      <c r="Y9869" t="s">
        <v>472</v>
      </c>
      <c r="Z9869" t="s">
        <v>472</v>
      </c>
      <c r="AA9869" t="s">
        <v>472</v>
      </c>
    </row>
    <row r="9870" spans="1:27" x14ac:dyDescent="0.3">
      <c r="A9870" t="s">
        <v>555</v>
      </c>
      <c r="B9870" s="1" t="s">
        <v>556</v>
      </c>
      <c r="C9870" t="s">
        <v>246</v>
      </c>
      <c r="D9870" s="1" t="s">
        <v>247</v>
      </c>
      <c r="E9870">
        <v>3640400000</v>
      </c>
      <c r="F9870">
        <v>4486500000</v>
      </c>
      <c r="G9870">
        <v>5862200000</v>
      </c>
      <c r="H9870">
        <v>6806100000</v>
      </c>
      <c r="I9870">
        <v>6930900000</v>
      </c>
      <c r="J9870">
        <v>6898800000</v>
      </c>
      <c r="K9870">
        <v>7462800000</v>
      </c>
      <c r="L9870">
        <v>8019300000</v>
      </c>
      <c r="M9870">
        <v>7884600000</v>
      </c>
      <c r="N9870">
        <v>7491900000</v>
      </c>
      <c r="O9870">
        <v>9544200000</v>
      </c>
      <c r="P9870">
        <v>9979800000</v>
      </c>
      <c r="Q9870">
        <v>9756100000</v>
      </c>
      <c r="R9870">
        <v>9402600000</v>
      </c>
      <c r="S9870">
        <v>9977600000</v>
      </c>
      <c r="T9870">
        <v>8719500000</v>
      </c>
      <c r="U9870">
        <v>10784300000</v>
      </c>
      <c r="V9870">
        <v>12888000000</v>
      </c>
      <c r="W9870">
        <v>13530600000</v>
      </c>
      <c r="X9870">
        <v>11231600000</v>
      </c>
      <c r="Y9870">
        <v>9684000000</v>
      </c>
      <c r="Z9870">
        <v>10338900000</v>
      </c>
      <c r="AA9870">
        <v>8300500000</v>
      </c>
    </row>
    <row r="9871" spans="1:27" x14ac:dyDescent="0.3">
      <c r="A9871" t="s">
        <v>555</v>
      </c>
      <c r="B9871" s="1" t="s">
        <v>556</v>
      </c>
      <c r="C9871" t="s">
        <v>248</v>
      </c>
      <c r="D9871" s="1" t="s">
        <v>249</v>
      </c>
      <c r="E9871" t="s">
        <v>472</v>
      </c>
      <c r="F9871" t="s">
        <v>472</v>
      </c>
      <c r="G9871" t="s">
        <v>472</v>
      </c>
      <c r="H9871" t="s">
        <v>472</v>
      </c>
      <c r="I9871">
        <v>172341725.55618101</v>
      </c>
      <c r="J9871">
        <v>161865590.61260799</v>
      </c>
      <c r="K9871">
        <v>120048126.039415</v>
      </c>
      <c r="L9871">
        <v>96115411.941051796</v>
      </c>
      <c r="M9871">
        <v>127064213.167584</v>
      </c>
      <c r="N9871">
        <v>155674358.060718</v>
      </c>
      <c r="O9871">
        <v>127120642.66216099</v>
      </c>
      <c r="P9871">
        <v>151105057.111296</v>
      </c>
      <c r="Q9871">
        <v>117999218.449589</v>
      </c>
      <c r="R9871">
        <v>106278640.239971</v>
      </c>
      <c r="S9871">
        <v>99795784.781933397</v>
      </c>
      <c r="T9871">
        <v>68395898.167363897</v>
      </c>
      <c r="U9871">
        <v>66754503.014229201</v>
      </c>
      <c r="V9871">
        <v>61995082.330492198</v>
      </c>
      <c r="W9871">
        <v>58958746.8431269</v>
      </c>
      <c r="X9871">
        <v>42016018.436181799</v>
      </c>
      <c r="Y9871">
        <v>49721161.459369898</v>
      </c>
      <c r="Z9871">
        <v>53002697.335318103</v>
      </c>
      <c r="AA9871">
        <v>60712231.866646901</v>
      </c>
    </row>
    <row r="9872" spans="1:27" x14ac:dyDescent="0.3">
      <c r="A9872" t="s">
        <v>555</v>
      </c>
      <c r="B9872" s="1" t="s">
        <v>556</v>
      </c>
      <c r="C9872" t="s">
        <v>250</v>
      </c>
      <c r="D9872" s="1" t="s">
        <v>251</v>
      </c>
      <c r="E9872">
        <v>1734302376.5973499</v>
      </c>
      <c r="F9872">
        <v>1784912694.4877701</v>
      </c>
      <c r="G9872">
        <v>1925543131.95502</v>
      </c>
      <c r="H9872">
        <v>2143876846.36308</v>
      </c>
      <c r="I9872">
        <v>2404479131.3199902</v>
      </c>
      <c r="J9872">
        <v>2647602739.7260299</v>
      </c>
      <c r="K9872">
        <v>3183238047.8448901</v>
      </c>
      <c r="L9872">
        <v>9763770985.3272305</v>
      </c>
      <c r="M9872">
        <v>10322571365.5466</v>
      </c>
      <c r="N9872">
        <v>11749212891.6192</v>
      </c>
      <c r="O9872">
        <v>11864003972.950001</v>
      </c>
      <c r="P9872">
        <v>13012206030.134001</v>
      </c>
      <c r="Q9872">
        <v>15459199374.321501</v>
      </c>
      <c r="R9872">
        <v>17711480680.7188</v>
      </c>
      <c r="S9872">
        <v>18128476350.266102</v>
      </c>
      <c r="T9872">
        <v>15202536401.356501</v>
      </c>
      <c r="U9872">
        <v>15287570250.084801</v>
      </c>
      <c r="V9872">
        <v>13760108803.0924</v>
      </c>
      <c r="W9872">
        <v>14346861711.1383</v>
      </c>
      <c r="X9872">
        <v>18855161641.234501</v>
      </c>
      <c r="Y9872">
        <v>17357178322.896599</v>
      </c>
      <c r="Z9872">
        <v>18468103779.777401</v>
      </c>
      <c r="AA9872">
        <v>17738101217.816101</v>
      </c>
    </row>
    <row r="9873" spans="1:27" x14ac:dyDescent="0.3">
      <c r="A9873" t="s">
        <v>555</v>
      </c>
      <c r="B9873" s="1" t="s">
        <v>556</v>
      </c>
      <c r="C9873" t="s">
        <v>252</v>
      </c>
      <c r="D9873" s="1" t="s">
        <v>253</v>
      </c>
      <c r="E9873">
        <v>11170043.8399111</v>
      </c>
      <c r="F9873">
        <v>13344072.800000001</v>
      </c>
      <c r="G9873">
        <v>14369923.2839415</v>
      </c>
      <c r="H9873">
        <v>18427293.3620377</v>
      </c>
      <c r="I9873">
        <v>29582512.393761601</v>
      </c>
      <c r="J9873">
        <v>53275426.022693902</v>
      </c>
      <c r="K9873">
        <v>68113502.614154205</v>
      </c>
      <c r="L9873">
        <v>90495432.3830484</v>
      </c>
      <c r="M9873">
        <v>100559428.256715</v>
      </c>
      <c r="N9873">
        <v>107496106.46608</v>
      </c>
      <c r="O9873">
        <v>167720003.578316</v>
      </c>
      <c r="P9873">
        <v>227621484.45320699</v>
      </c>
      <c r="Q9873">
        <v>285908187.76769102</v>
      </c>
      <c r="R9873">
        <v>389512595.88268501</v>
      </c>
      <c r="S9873">
        <v>453942295.96550298</v>
      </c>
      <c r="T9873">
        <v>362554962.958803</v>
      </c>
      <c r="U9873">
        <v>377876057.473423</v>
      </c>
      <c r="V9873">
        <v>476119256.03758401</v>
      </c>
      <c r="W9873">
        <v>560492155.27721906</v>
      </c>
      <c r="X9873">
        <v>573920041.42382598</v>
      </c>
      <c r="Y9873">
        <v>505591108.50723201</v>
      </c>
      <c r="Z9873">
        <v>584525311.88680899</v>
      </c>
      <c r="AA9873">
        <v>1223949454.09688</v>
      </c>
    </row>
    <row r="9874" spans="1:27" x14ac:dyDescent="0.3">
      <c r="A9874" t="s">
        <v>555</v>
      </c>
      <c r="B9874" s="1" t="s">
        <v>556</v>
      </c>
      <c r="C9874" t="s">
        <v>254</v>
      </c>
      <c r="D9874" s="1" t="s">
        <v>255</v>
      </c>
      <c r="E9874">
        <v>440000</v>
      </c>
      <c r="F9874">
        <v>463050</v>
      </c>
      <c r="G9874">
        <v>486202.5</v>
      </c>
      <c r="H9874">
        <v>996715.125</v>
      </c>
      <c r="I9874">
        <v>800000</v>
      </c>
      <c r="J9874">
        <v>840000</v>
      </c>
      <c r="K9874">
        <v>5410944</v>
      </c>
      <c r="L9874">
        <v>6000000</v>
      </c>
      <c r="M9874">
        <v>9360745.8200000003</v>
      </c>
      <c r="N9874">
        <v>22370007.920000002</v>
      </c>
      <c r="O9874">
        <v>19314932.66</v>
      </c>
      <c r="P9874">
        <v>75643119.060000002</v>
      </c>
      <c r="Q9874">
        <v>70175689.279999003</v>
      </c>
      <c r="R9874">
        <v>68704000.840000004</v>
      </c>
      <c r="S9874">
        <v>54165306.359999999</v>
      </c>
      <c r="T9874">
        <v>43338071.869999997</v>
      </c>
      <c r="U9874">
        <v>39476133.670000002</v>
      </c>
      <c r="V9874">
        <v>103058585.605073</v>
      </c>
      <c r="W9874">
        <v>123785020.55765</v>
      </c>
      <c r="X9874">
        <v>106033680.86</v>
      </c>
      <c r="Y9874">
        <v>96284527.790000007</v>
      </c>
      <c r="Z9874">
        <v>126894380.18801901</v>
      </c>
      <c r="AA9874" t="s">
        <v>472</v>
      </c>
    </row>
    <row r="9875" spans="1:27" x14ac:dyDescent="0.3">
      <c r="A9875" t="s">
        <v>555</v>
      </c>
      <c r="B9875" s="1" t="s">
        <v>556</v>
      </c>
      <c r="C9875" t="s">
        <v>256</v>
      </c>
      <c r="D9875" s="1" t="s">
        <v>257</v>
      </c>
      <c r="E9875">
        <v>131509462.69723099</v>
      </c>
      <c r="F9875">
        <v>142426404.45214999</v>
      </c>
      <c r="G9875">
        <v>3778528.2496625199</v>
      </c>
      <c r="H9875">
        <v>4524124.9613793399</v>
      </c>
      <c r="I9875">
        <v>8698274.2063492201</v>
      </c>
      <c r="J9875">
        <v>17345243.728757702</v>
      </c>
      <c r="K9875">
        <v>25148128.4060026</v>
      </c>
      <c r="L9875">
        <v>41190568.876395397</v>
      </c>
      <c r="M9875">
        <v>791452698.98277402</v>
      </c>
      <c r="N9875">
        <v>571395003.172665</v>
      </c>
      <c r="O9875">
        <v>314819934.77633297</v>
      </c>
      <c r="P9875">
        <v>357550717.80302799</v>
      </c>
      <c r="Q9875">
        <v>337561104.53784001</v>
      </c>
      <c r="R9875">
        <v>376424514.33124501</v>
      </c>
      <c r="S9875">
        <v>292327330.70320302</v>
      </c>
      <c r="T9875">
        <v>273065661.13080698</v>
      </c>
      <c r="U9875">
        <v>233810559.59157899</v>
      </c>
      <c r="V9875">
        <v>202640897.901452</v>
      </c>
      <c r="W9875">
        <v>238603497.115385</v>
      </c>
      <c r="X9875">
        <v>240536845.37337399</v>
      </c>
      <c r="Y9875">
        <v>174638567.17509499</v>
      </c>
      <c r="Z9875">
        <v>397963583.40548301</v>
      </c>
      <c r="AA9875">
        <v>653228570.11634302</v>
      </c>
    </row>
    <row r="9876" spans="1:27" x14ac:dyDescent="0.3">
      <c r="A9876" t="s">
        <v>555</v>
      </c>
      <c r="B9876" s="1" t="s">
        <v>556</v>
      </c>
      <c r="C9876" t="s">
        <v>258</v>
      </c>
      <c r="D9876" s="1" t="s">
        <v>259</v>
      </c>
      <c r="E9876" t="s">
        <v>472</v>
      </c>
      <c r="F9876" t="s">
        <v>472</v>
      </c>
      <c r="G9876">
        <v>2520630000</v>
      </c>
      <c r="H9876">
        <v>4081075682.4612498</v>
      </c>
      <c r="I9876">
        <v>4232697026.2687502</v>
      </c>
      <c r="J9876">
        <v>4011675054.69344</v>
      </c>
      <c r="K9876">
        <v>3445148821.7346902</v>
      </c>
      <c r="L9876">
        <v>2961900000</v>
      </c>
      <c r="M9876">
        <v>4365960000</v>
      </c>
      <c r="N9876">
        <v>5749154020.4941502</v>
      </c>
      <c r="O9876">
        <v>4390475745.4913702</v>
      </c>
      <c r="P9876">
        <v>4377027028.3999996</v>
      </c>
      <c r="Q9876">
        <v>4698442226.5</v>
      </c>
      <c r="R9876">
        <v>4949422789</v>
      </c>
      <c r="S9876">
        <v>4288964954.5999999</v>
      </c>
      <c r="T9876">
        <v>3674947485.0999999</v>
      </c>
      <c r="U9876">
        <v>4170870499.8000002</v>
      </c>
      <c r="V9876">
        <v>4452964985.3000002</v>
      </c>
      <c r="W9876">
        <v>5007029016.9458504</v>
      </c>
      <c r="X9876">
        <v>4335489409.4676104</v>
      </c>
      <c r="Y9876">
        <v>2945924714.74861</v>
      </c>
      <c r="Z9876">
        <v>2094882442.3505399</v>
      </c>
      <c r="AA9876" t="s">
        <v>472</v>
      </c>
    </row>
    <row r="9877" spans="1:27" x14ac:dyDescent="0.3">
      <c r="A9877" t="s">
        <v>555</v>
      </c>
      <c r="B9877" s="1" t="s">
        <v>556</v>
      </c>
      <c r="C9877" t="s">
        <v>260</v>
      </c>
      <c r="D9877" s="1" t="s">
        <v>261</v>
      </c>
      <c r="E9877">
        <v>10318299.289999999</v>
      </c>
      <c r="F9877">
        <v>9554950.7139999997</v>
      </c>
      <c r="G9877">
        <v>7967420.5779999997</v>
      </c>
      <c r="H9877">
        <v>10110385.890000001</v>
      </c>
      <c r="I9877">
        <v>11025073.050000001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472</v>
      </c>
      <c r="V9877" t="s">
        <v>472</v>
      </c>
      <c r="W9877" t="s">
        <v>472</v>
      </c>
      <c r="X9877" t="s">
        <v>472</v>
      </c>
      <c r="Y9877" t="s">
        <v>472</v>
      </c>
      <c r="Z9877" t="s">
        <v>472</v>
      </c>
      <c r="AA9877" t="s">
        <v>472</v>
      </c>
    </row>
    <row r="9878" spans="1:27" x14ac:dyDescent="0.3">
      <c r="A9878" t="s">
        <v>555</v>
      </c>
      <c r="B9878" s="1" t="s">
        <v>556</v>
      </c>
      <c r="C9878" t="s">
        <v>262</v>
      </c>
      <c r="D9878" s="1" t="s">
        <v>263</v>
      </c>
      <c r="E9878" t="s">
        <v>472</v>
      </c>
      <c r="F9878" t="s">
        <v>472</v>
      </c>
      <c r="G9878" t="s">
        <v>472</v>
      </c>
      <c r="H9878" t="s">
        <v>472</v>
      </c>
      <c r="I9878">
        <v>176171.40530463299</v>
      </c>
      <c r="J9878">
        <v>193788.546686357</v>
      </c>
      <c r="K9878">
        <v>213167.291518149</v>
      </c>
      <c r="L9878">
        <v>255220.25743663099</v>
      </c>
      <c r="M9878">
        <v>480663.4</v>
      </c>
      <c r="N9878">
        <v>1008165.60557515</v>
      </c>
      <c r="O9878">
        <v>300506670.220424</v>
      </c>
      <c r="P9878">
        <v>306604494.22853303</v>
      </c>
      <c r="Q9878">
        <v>434537277.791592</v>
      </c>
      <c r="R9878">
        <v>394922690.70586699</v>
      </c>
      <c r="S9878">
        <v>364440780.57512897</v>
      </c>
      <c r="T9878">
        <v>339788070.555399</v>
      </c>
      <c r="U9878">
        <v>357014804.50003397</v>
      </c>
      <c r="V9878">
        <v>315532437.82456797</v>
      </c>
      <c r="W9878">
        <v>339065011.92701799</v>
      </c>
      <c r="X9878">
        <v>251179523.75795701</v>
      </c>
      <c r="Y9878" t="s">
        <v>472</v>
      </c>
      <c r="Z9878" t="s">
        <v>472</v>
      </c>
      <c r="AA9878" t="s">
        <v>472</v>
      </c>
    </row>
    <row r="9879" spans="1:27" x14ac:dyDescent="0.3">
      <c r="A9879" t="s">
        <v>555</v>
      </c>
      <c r="B9879" s="1" t="s">
        <v>556</v>
      </c>
      <c r="C9879" t="s">
        <v>264</v>
      </c>
      <c r="D9879" s="1" t="s">
        <v>265</v>
      </c>
      <c r="E9879">
        <v>463000000</v>
      </c>
      <c r="F9879">
        <v>683000000</v>
      </c>
      <c r="G9879">
        <v>786000000</v>
      </c>
      <c r="H9879">
        <v>676000000</v>
      </c>
      <c r="I9879">
        <v>975000000</v>
      </c>
      <c r="J9879">
        <v>914000000</v>
      </c>
      <c r="K9879">
        <v>945000000</v>
      </c>
      <c r="L9879">
        <v>762200000</v>
      </c>
      <c r="M9879">
        <v>964200000</v>
      </c>
      <c r="N9879">
        <v>1361000000</v>
      </c>
      <c r="O9879">
        <v>1609000000</v>
      </c>
      <c r="P9879">
        <v>650000000</v>
      </c>
      <c r="Q9879">
        <v>1971000000</v>
      </c>
      <c r="R9879">
        <v>3199300000</v>
      </c>
      <c r="S9879">
        <v>1119700000</v>
      </c>
      <c r="T9879">
        <v>839800000</v>
      </c>
      <c r="U9879">
        <v>755800000</v>
      </c>
      <c r="V9879">
        <v>680200000</v>
      </c>
      <c r="W9879">
        <v>744200000</v>
      </c>
      <c r="X9879">
        <v>1082300000</v>
      </c>
      <c r="Y9879">
        <v>923600000</v>
      </c>
      <c r="Z9879" t="s">
        <v>472</v>
      </c>
      <c r="AA9879" t="s">
        <v>472</v>
      </c>
    </row>
    <row r="9880" spans="1:27" x14ac:dyDescent="0.3">
      <c r="A9880" t="s">
        <v>555</v>
      </c>
      <c r="B9880" s="1" t="s">
        <v>556</v>
      </c>
      <c r="C9880" t="s">
        <v>266</v>
      </c>
      <c r="D9880" s="1" t="s">
        <v>267</v>
      </c>
      <c r="E9880" t="s">
        <v>472</v>
      </c>
      <c r="F9880" t="s">
        <v>472</v>
      </c>
      <c r="G9880" t="s">
        <v>472</v>
      </c>
      <c r="H9880" t="s">
        <v>472</v>
      </c>
      <c r="I9880" t="s">
        <v>472</v>
      </c>
      <c r="J9880" t="s">
        <v>472</v>
      </c>
      <c r="K9880" t="s">
        <v>472</v>
      </c>
      <c r="L9880" t="s">
        <v>472</v>
      </c>
      <c r="M9880" t="s">
        <v>472</v>
      </c>
      <c r="N9880" t="s">
        <v>472</v>
      </c>
      <c r="O9880" t="s">
        <v>472</v>
      </c>
      <c r="P9880" t="s">
        <v>472</v>
      </c>
      <c r="Q9880" t="s">
        <v>472</v>
      </c>
      <c r="R9880" t="s">
        <v>472</v>
      </c>
      <c r="S9880" t="s">
        <v>472</v>
      </c>
      <c r="T9880" t="s">
        <v>472</v>
      </c>
      <c r="U9880" t="s">
        <v>472</v>
      </c>
      <c r="V9880" t="s">
        <v>472</v>
      </c>
      <c r="W9880" t="s">
        <v>472</v>
      </c>
      <c r="X9880" t="s">
        <v>472</v>
      </c>
      <c r="Y9880" t="s">
        <v>472</v>
      </c>
      <c r="Z9880" t="s">
        <v>472</v>
      </c>
      <c r="AA9880" t="s">
        <v>472</v>
      </c>
    </row>
    <row r="9881" spans="1:27" x14ac:dyDescent="0.3">
      <c r="A9881" t="s">
        <v>555</v>
      </c>
      <c r="B9881" s="1" t="s">
        <v>556</v>
      </c>
      <c r="C9881" t="s">
        <v>268</v>
      </c>
      <c r="D9881" s="1" t="s">
        <v>269</v>
      </c>
      <c r="E9881">
        <v>38125000</v>
      </c>
      <c r="F9881">
        <v>29425000</v>
      </c>
      <c r="G9881">
        <v>31277059.804128099</v>
      </c>
      <c r="H9881">
        <v>41935040.130383201</v>
      </c>
      <c r="I9881">
        <v>280385149.04365098</v>
      </c>
      <c r="J9881">
        <v>258897637.75859499</v>
      </c>
      <c r="K9881">
        <v>426012938.663562</v>
      </c>
      <c r="L9881">
        <v>566889505.94179106</v>
      </c>
      <c r="M9881">
        <v>652017790.01397896</v>
      </c>
      <c r="N9881">
        <v>679864454.29749596</v>
      </c>
      <c r="O9881">
        <v>552309227.59162796</v>
      </c>
      <c r="P9881">
        <v>1026308575.16795</v>
      </c>
      <c r="Q9881">
        <v>1134627104.3891101</v>
      </c>
      <c r="R9881">
        <v>851747820.42880905</v>
      </c>
      <c r="S9881">
        <v>904678078.81730604</v>
      </c>
      <c r="T9881">
        <v>589066458.27040601</v>
      </c>
      <c r="U9881">
        <v>583843381.169258</v>
      </c>
      <c r="V9881">
        <v>548041411.09503496</v>
      </c>
      <c r="W9881">
        <v>616910983.74679506</v>
      </c>
      <c r="X9881">
        <v>602061051.719419</v>
      </c>
      <c r="Y9881">
        <v>365938903.91702503</v>
      </c>
      <c r="Z9881">
        <v>403262248.85570002</v>
      </c>
      <c r="AA9881">
        <v>568093735.27502894</v>
      </c>
    </row>
    <row r="9882" spans="1:27" x14ac:dyDescent="0.3">
      <c r="A9882" t="s">
        <v>555</v>
      </c>
      <c r="B9882" s="1" t="s">
        <v>556</v>
      </c>
      <c r="C9882" t="s">
        <v>270</v>
      </c>
      <c r="D9882" s="1" t="s">
        <v>271</v>
      </c>
      <c r="E9882">
        <v>2719591402.98527</v>
      </c>
      <c r="F9882">
        <v>3138724319.2024298</v>
      </c>
      <c r="G9882">
        <v>4070377007.6947899</v>
      </c>
      <c r="H9882">
        <v>5068145922.8430595</v>
      </c>
      <c r="I9882">
        <v>6037754948.5252504</v>
      </c>
      <c r="J9882">
        <v>6742474551.2913504</v>
      </c>
      <c r="K9882">
        <v>7626976008.07374</v>
      </c>
      <c r="L9882">
        <v>9367574108.3513699</v>
      </c>
      <c r="M9882">
        <v>11042647564.1535</v>
      </c>
      <c r="N9882">
        <v>10758738695.7526</v>
      </c>
      <c r="O9882">
        <v>10658661179.0235</v>
      </c>
      <c r="P9882">
        <v>11775377476.634399</v>
      </c>
      <c r="Q9882">
        <v>11454422098.5618</v>
      </c>
      <c r="R9882">
        <v>12419217720.367001</v>
      </c>
      <c r="S9882">
        <v>12917475761.2132</v>
      </c>
      <c r="T9882">
        <v>11232764645.621</v>
      </c>
      <c r="U9882">
        <v>11679077113.5343</v>
      </c>
      <c r="V9882">
        <v>12693980482.8748</v>
      </c>
      <c r="W9882">
        <v>14044624457.945</v>
      </c>
      <c r="X9882">
        <v>14153474834.4396</v>
      </c>
      <c r="Y9882">
        <v>14287360528.8029</v>
      </c>
      <c r="Z9882">
        <v>16947366586.4431</v>
      </c>
      <c r="AA9882">
        <v>15506484218.507</v>
      </c>
    </row>
    <row r="9883" spans="1:27" x14ac:dyDescent="0.3">
      <c r="A9883" t="s">
        <v>555</v>
      </c>
      <c r="B9883" s="1" t="s">
        <v>556</v>
      </c>
      <c r="C9883" t="s">
        <v>272</v>
      </c>
      <c r="D9883" s="1" t="s">
        <v>273</v>
      </c>
      <c r="E9883" t="s">
        <v>472</v>
      </c>
      <c r="F9883" t="s">
        <v>472</v>
      </c>
      <c r="G9883">
        <v>95124956.950743407</v>
      </c>
      <c r="H9883">
        <v>93896939.931178898</v>
      </c>
      <c r="I9883">
        <v>132290260.20210899</v>
      </c>
      <c r="J9883">
        <v>232536754.89645001</v>
      </c>
      <c r="K9883">
        <v>441438338.13448697</v>
      </c>
      <c r="L9883">
        <v>792459632.97561502</v>
      </c>
      <c r="M9883">
        <v>1017705651.72488</v>
      </c>
      <c r="N9883">
        <v>768319249.52248394</v>
      </c>
      <c r="O9883">
        <v>636508215.05994201</v>
      </c>
      <c r="P9883">
        <v>773583528.17872703</v>
      </c>
      <c r="Q9883">
        <v>972686489.59598005</v>
      </c>
      <c r="R9883">
        <v>1282686425.7514601</v>
      </c>
      <c r="S9883">
        <v>1629715149.16061</v>
      </c>
      <c r="T9883">
        <v>1949440186.6763501</v>
      </c>
      <c r="U9883">
        <v>2026879348.8657801</v>
      </c>
      <c r="V9883">
        <v>2041139084.0108299</v>
      </c>
      <c r="W9883">
        <v>2165769640.0295501</v>
      </c>
      <c r="X9883">
        <v>2324634266.7616501</v>
      </c>
      <c r="Y9883">
        <v>2140937868.5071499</v>
      </c>
      <c r="Z9883">
        <v>2049176203.8805201</v>
      </c>
      <c r="AA9883" t="s">
        <v>472</v>
      </c>
    </row>
    <row r="9884" spans="1:27" x14ac:dyDescent="0.3">
      <c r="A9884" t="s">
        <v>555</v>
      </c>
      <c r="B9884" s="1" t="s">
        <v>556</v>
      </c>
      <c r="C9884" t="s">
        <v>274</v>
      </c>
      <c r="D9884" s="1" t="s">
        <v>275</v>
      </c>
      <c r="E9884">
        <v>14208225</v>
      </c>
      <c r="F9884">
        <v>20520593</v>
      </c>
      <c r="G9884">
        <v>23265150</v>
      </c>
      <c r="H9884">
        <v>16067713</v>
      </c>
      <c r="I9884">
        <v>16158268</v>
      </c>
      <c r="J9884">
        <v>15545106</v>
      </c>
      <c r="K9884">
        <v>17848735</v>
      </c>
      <c r="L9884">
        <v>24875466</v>
      </c>
      <c r="M9884">
        <v>32975259</v>
      </c>
      <c r="N9884">
        <v>26302033</v>
      </c>
      <c r="O9884">
        <v>22611970</v>
      </c>
      <c r="P9884">
        <v>24692250</v>
      </c>
      <c r="Q9884">
        <v>23859882</v>
      </c>
      <c r="R9884">
        <v>24438824</v>
      </c>
      <c r="S9884">
        <v>23991042</v>
      </c>
      <c r="T9884">
        <v>19890647</v>
      </c>
      <c r="U9884">
        <v>24250401</v>
      </c>
      <c r="V9884">
        <v>27449618</v>
      </c>
      <c r="W9884">
        <v>24903445</v>
      </c>
      <c r="X9884">
        <v>21972421</v>
      </c>
      <c r="Y9884">
        <v>27313816</v>
      </c>
      <c r="Z9884">
        <v>26035886</v>
      </c>
      <c r="AA9884">
        <v>22422507.699999999</v>
      </c>
    </row>
    <row r="9885" spans="1:27" x14ac:dyDescent="0.3">
      <c r="A9885" t="s">
        <v>555</v>
      </c>
      <c r="B9885" s="1" t="s">
        <v>556</v>
      </c>
      <c r="C9885" t="s">
        <v>276</v>
      </c>
      <c r="D9885" s="1" t="s">
        <v>277</v>
      </c>
      <c r="E9885">
        <v>11903986.429219</v>
      </c>
      <c r="F9885">
        <v>11415636.251247199</v>
      </c>
      <c r="G9885">
        <v>4714538.8856174098</v>
      </c>
      <c r="H9885">
        <v>17924587.399999999</v>
      </c>
      <c r="I9885">
        <v>9001433.9000000209</v>
      </c>
      <c r="J9885">
        <v>23162247.7263305</v>
      </c>
      <c r="K9885">
        <v>27214040.8760387</v>
      </c>
      <c r="L9885">
        <v>38241872.302672803</v>
      </c>
      <c r="M9885">
        <v>40562028.782141201</v>
      </c>
      <c r="N9885">
        <v>49537321.829382002</v>
      </c>
      <c r="O9885">
        <v>58909226.184259802</v>
      </c>
      <c r="P9885">
        <v>54214198.6567716</v>
      </c>
      <c r="Q9885">
        <v>63112378.122204497</v>
      </c>
      <c r="R9885">
        <v>55195669.668518901</v>
      </c>
      <c r="S9885">
        <v>49749228.961424798</v>
      </c>
      <c r="T9885">
        <v>57976274.828867599</v>
      </c>
      <c r="U9885">
        <v>47656921.846224599</v>
      </c>
      <c r="V9885">
        <v>63489593.220900699</v>
      </c>
      <c r="W9885">
        <v>74265373.840489894</v>
      </c>
      <c r="X9885">
        <v>63243733.919781402</v>
      </c>
      <c r="Y9885">
        <v>42944963.239174098</v>
      </c>
      <c r="Z9885">
        <v>54091502.493577197</v>
      </c>
      <c r="AA9885" t="s">
        <v>472</v>
      </c>
    </row>
    <row r="9886" spans="1:27" x14ac:dyDescent="0.3">
      <c r="A9886" t="s">
        <v>555</v>
      </c>
      <c r="B9886" s="1" t="s">
        <v>556</v>
      </c>
      <c r="C9886" t="s">
        <v>278</v>
      </c>
      <c r="D9886" s="1" t="s">
        <v>279</v>
      </c>
      <c r="E9886">
        <v>424876.61955336301</v>
      </c>
      <c r="F9886">
        <v>623014.70045061701</v>
      </c>
      <c r="G9886">
        <v>448161.69011690799</v>
      </c>
      <c r="H9886">
        <v>6976454.7349330904</v>
      </c>
      <c r="I9886">
        <v>7315991.8295039302</v>
      </c>
      <c r="J9886">
        <v>7336575.7935483903</v>
      </c>
      <c r="K9886">
        <v>7338187.3319919296</v>
      </c>
      <c r="L9886">
        <v>10185949.3060393</v>
      </c>
      <c r="M9886">
        <v>10385587.038772199</v>
      </c>
      <c r="N9886">
        <v>13316725.8946176</v>
      </c>
      <c r="O9886">
        <v>14907784.6751909</v>
      </c>
      <c r="P9886">
        <v>17450252.158088401</v>
      </c>
      <c r="Q9886">
        <v>17793232.820609901</v>
      </c>
      <c r="R9886">
        <v>16452845.575420801</v>
      </c>
      <c r="S9886">
        <v>18552017.8350549</v>
      </c>
      <c r="T9886">
        <v>20001245.985712599</v>
      </c>
      <c r="U9886">
        <v>7593224.6224767398</v>
      </c>
      <c r="V9886">
        <v>12174027.9334171</v>
      </c>
      <c r="W9886">
        <v>14979831.897017</v>
      </c>
      <c r="X9886">
        <v>32026968.7841038</v>
      </c>
      <c r="Y9886">
        <v>36843589.445959501</v>
      </c>
      <c r="Z9886">
        <v>36397655.932500601</v>
      </c>
      <c r="AA9886" t="s">
        <v>472</v>
      </c>
    </row>
    <row r="9887" spans="1:27" x14ac:dyDescent="0.3">
      <c r="A9887" t="s">
        <v>555</v>
      </c>
      <c r="B9887" s="1" t="s">
        <v>556</v>
      </c>
      <c r="C9887" t="s">
        <v>280</v>
      </c>
      <c r="D9887" s="1" t="s">
        <v>281</v>
      </c>
      <c r="E9887">
        <v>598947368.42105305</v>
      </c>
      <c r="F9887">
        <v>633947368.42105305</v>
      </c>
      <c r="G9887">
        <v>3826315789.47369</v>
      </c>
      <c r="H9887">
        <v>3463789473.6842098</v>
      </c>
      <c r="I9887">
        <v>5064289473.6842098</v>
      </c>
      <c r="J9887">
        <v>5679210083.0887899</v>
      </c>
      <c r="K9887">
        <v>5596604811.2566204</v>
      </c>
      <c r="L9887">
        <v>6388479680.0525103</v>
      </c>
      <c r="M9887">
        <v>6785527867.8403502</v>
      </c>
      <c r="N9887">
        <v>6528552507.8321505</v>
      </c>
      <c r="O9887">
        <v>8628262709.4388905</v>
      </c>
      <c r="P9887">
        <v>9421625636.3739395</v>
      </c>
      <c r="Q9887">
        <v>8958203380.4387894</v>
      </c>
      <c r="R9887">
        <v>8981934821.5268593</v>
      </c>
      <c r="S9887">
        <v>10192344889.7404</v>
      </c>
      <c r="T9887">
        <v>10482814888.608601</v>
      </c>
      <c r="U9887">
        <v>10105146887.5383</v>
      </c>
      <c r="V9887">
        <v>9393881493.6442108</v>
      </c>
      <c r="W9887">
        <v>10915511979.3011</v>
      </c>
      <c r="X9887">
        <v>11397960819.8498</v>
      </c>
      <c r="Y9887">
        <v>9089670217.9459705</v>
      </c>
      <c r="Z9887">
        <v>8634941973.6308193</v>
      </c>
      <c r="AA9887">
        <v>9068219749.8665199</v>
      </c>
    </row>
    <row r="9888" spans="1:27" x14ac:dyDescent="0.3">
      <c r="A9888" t="s">
        <v>555</v>
      </c>
      <c r="B9888" s="1" t="s">
        <v>556</v>
      </c>
      <c r="C9888" t="s">
        <v>282</v>
      </c>
      <c r="D9888" s="1" t="s">
        <v>283</v>
      </c>
      <c r="E9888">
        <v>46352243.976464704</v>
      </c>
      <c r="F9888">
        <v>49963192</v>
      </c>
      <c r="G9888">
        <v>50617855</v>
      </c>
      <c r="H9888">
        <v>55320628</v>
      </c>
      <c r="I9888">
        <v>61507567</v>
      </c>
      <c r="J9888">
        <v>69910462</v>
      </c>
      <c r="K9888">
        <v>83551366</v>
      </c>
      <c r="L9888">
        <v>188824500</v>
      </c>
      <c r="M9888">
        <v>218697300</v>
      </c>
      <c r="N9888">
        <v>190152900</v>
      </c>
      <c r="O9888">
        <v>189384561.87599999</v>
      </c>
      <c r="P9888">
        <v>239910120.14826101</v>
      </c>
      <c r="Q9888">
        <v>259861750.17204699</v>
      </c>
      <c r="R9888">
        <v>265584668.80555901</v>
      </c>
      <c r="S9888">
        <v>301426449.71446401</v>
      </c>
      <c r="T9888">
        <v>348365189.16574401</v>
      </c>
      <c r="U9888">
        <v>376235041.42093402</v>
      </c>
      <c r="V9888">
        <v>475257899.96308798</v>
      </c>
      <c r="W9888">
        <v>532373122.29335099</v>
      </c>
      <c r="X9888">
        <v>596115719.22894502</v>
      </c>
      <c r="Y9888">
        <v>396701999.910851</v>
      </c>
      <c r="Z9888">
        <v>496466121.73160797</v>
      </c>
      <c r="AA9888">
        <v>557469443.48818302</v>
      </c>
    </row>
    <row r="9889" spans="1:27" x14ac:dyDescent="0.3">
      <c r="A9889" t="s">
        <v>555</v>
      </c>
      <c r="B9889" s="1" t="s">
        <v>556</v>
      </c>
      <c r="C9889" t="s">
        <v>284</v>
      </c>
      <c r="D9889" s="1" t="s">
        <v>285</v>
      </c>
      <c r="E9889">
        <v>26321101.802136801</v>
      </c>
      <c r="F9889">
        <v>23287998.973251499</v>
      </c>
      <c r="G9889">
        <v>30323325.259283099</v>
      </c>
      <c r="H9889">
        <v>57610085.888262898</v>
      </c>
      <c r="I9889">
        <v>63903029.966757096</v>
      </c>
      <c r="J9889">
        <v>69358786.110523</v>
      </c>
      <c r="K9889">
        <v>57213885.720091499</v>
      </c>
      <c r="L9889">
        <v>82777285.574703202</v>
      </c>
      <c r="M9889">
        <v>105201783.948872</v>
      </c>
      <c r="N9889">
        <v>167576232.38713601</v>
      </c>
      <c r="O9889">
        <v>176052971.20593801</v>
      </c>
      <c r="P9889">
        <v>129114434.884929</v>
      </c>
      <c r="Q9889">
        <v>110776021.64578301</v>
      </c>
      <c r="R9889">
        <v>133942195.549822</v>
      </c>
      <c r="S9889">
        <v>147501911.553175</v>
      </c>
      <c r="T9889">
        <v>132910580.53846499</v>
      </c>
      <c r="U9889">
        <v>160379732.463204</v>
      </c>
      <c r="V9889">
        <v>155416517.700093</v>
      </c>
      <c r="W9889">
        <v>207062585.89111799</v>
      </c>
      <c r="X9889">
        <v>206300457.37472701</v>
      </c>
      <c r="Y9889">
        <v>205398548.73721501</v>
      </c>
      <c r="Z9889">
        <v>235014952.044303</v>
      </c>
      <c r="AA9889" t="s">
        <v>472</v>
      </c>
    </row>
    <row r="9890" spans="1:27" x14ac:dyDescent="0.3">
      <c r="A9890" t="s">
        <v>555</v>
      </c>
      <c r="B9890" s="1" t="s">
        <v>556</v>
      </c>
      <c r="C9890" t="s">
        <v>286</v>
      </c>
      <c r="D9890" s="1" t="s">
        <v>287</v>
      </c>
      <c r="E9890">
        <v>8403735.6311309002</v>
      </c>
      <c r="F9890">
        <v>8422550.2275519092</v>
      </c>
      <c r="G9890">
        <v>9392415.8776517007</v>
      </c>
      <c r="H9890">
        <v>11531928.0362077</v>
      </c>
      <c r="I9890">
        <v>376040942.06690598</v>
      </c>
      <c r="J9890">
        <v>192227232.52999499</v>
      </c>
      <c r="K9890">
        <v>222752000.26288</v>
      </c>
      <c r="L9890">
        <v>258535693.75999901</v>
      </c>
      <c r="M9890">
        <v>1320344847.9760301</v>
      </c>
      <c r="N9890">
        <v>1863673779.12363</v>
      </c>
      <c r="O9890">
        <v>1611546408.5225301</v>
      </c>
      <c r="P9890">
        <v>1107824808.0991499</v>
      </c>
      <c r="Q9890">
        <v>1050328347.06856</v>
      </c>
      <c r="R9890">
        <v>1107797475.77742</v>
      </c>
      <c r="S9890">
        <v>1112989947.3935499</v>
      </c>
      <c r="T9890">
        <v>403791052.23549998</v>
      </c>
      <c r="U9890">
        <v>450710172.11523002</v>
      </c>
      <c r="V9890">
        <v>477225666.60219902</v>
      </c>
      <c r="W9890">
        <v>516879181.90375298</v>
      </c>
      <c r="X9890">
        <v>465412597.37471801</v>
      </c>
      <c r="Y9890">
        <v>494662678.891783</v>
      </c>
      <c r="Z9890">
        <v>481212634.03082103</v>
      </c>
      <c r="AA9890">
        <v>641542137.18049204</v>
      </c>
    </row>
    <row r="9891" spans="1:27" x14ac:dyDescent="0.3">
      <c r="A9891" t="s">
        <v>555</v>
      </c>
      <c r="B9891" s="1" t="s">
        <v>556</v>
      </c>
      <c r="C9891" t="s">
        <v>288</v>
      </c>
      <c r="D9891" s="1" t="s">
        <v>289</v>
      </c>
      <c r="E9891" t="s">
        <v>472</v>
      </c>
      <c r="F9891" t="s">
        <v>472</v>
      </c>
      <c r="G9891" t="s">
        <v>472</v>
      </c>
      <c r="H9891" t="s">
        <v>472</v>
      </c>
      <c r="I9891" t="s">
        <v>472</v>
      </c>
      <c r="J9891">
        <v>3470887.1043292098</v>
      </c>
      <c r="K9891">
        <v>3616436.1387638701</v>
      </c>
      <c r="L9891">
        <v>3843304.7606508401</v>
      </c>
      <c r="M9891">
        <v>4070087.61801528</v>
      </c>
      <c r="N9891">
        <v>4432601.2782178102</v>
      </c>
      <c r="O9891">
        <v>7881811.2112791603</v>
      </c>
      <c r="P9891">
        <v>9237557.1563486606</v>
      </c>
      <c r="Q9891">
        <v>23120296.333075799</v>
      </c>
      <c r="R9891">
        <v>23658445.1542308</v>
      </c>
      <c r="S9891">
        <v>23818965.820731699</v>
      </c>
      <c r="T9891">
        <v>18452182.370000001</v>
      </c>
      <c r="U9891">
        <v>19452182.370000001</v>
      </c>
      <c r="V9891">
        <v>22766242</v>
      </c>
      <c r="W9891">
        <v>23766242</v>
      </c>
      <c r="X9891">
        <v>16047952.6682637</v>
      </c>
      <c r="Y9891">
        <v>17684289.656520601</v>
      </c>
      <c r="Z9891">
        <v>13546081.087627901</v>
      </c>
      <c r="AA9891" t="s">
        <v>472</v>
      </c>
    </row>
    <row r="9892" spans="1:27" x14ac:dyDescent="0.3">
      <c r="A9892" t="s">
        <v>555</v>
      </c>
      <c r="B9892" s="1" t="s">
        <v>556</v>
      </c>
      <c r="C9892" t="s">
        <v>290</v>
      </c>
      <c r="D9892" s="1" t="s">
        <v>291</v>
      </c>
      <c r="E9892" t="s">
        <v>472</v>
      </c>
      <c r="F9892" t="s">
        <v>472</v>
      </c>
      <c r="G9892" t="s">
        <v>472</v>
      </c>
      <c r="H9892" t="s">
        <v>472</v>
      </c>
      <c r="I9892" t="s">
        <v>472</v>
      </c>
      <c r="J9892" t="s">
        <v>472</v>
      </c>
      <c r="K9892" t="s">
        <v>472</v>
      </c>
      <c r="L9892" t="s">
        <v>472</v>
      </c>
      <c r="M9892" t="s">
        <v>472</v>
      </c>
      <c r="N9892" t="s">
        <v>472</v>
      </c>
      <c r="O9892" t="s">
        <v>472</v>
      </c>
      <c r="P9892" t="s">
        <v>472</v>
      </c>
      <c r="Q9892">
        <v>239832472.019355</v>
      </c>
      <c r="R9892">
        <v>255109256.17697299</v>
      </c>
      <c r="S9892">
        <v>188556446.704588</v>
      </c>
      <c r="T9892">
        <v>171581503.03440499</v>
      </c>
      <c r="U9892" t="s">
        <v>472</v>
      </c>
      <c r="V9892">
        <v>53064260.4523056</v>
      </c>
      <c r="W9892">
        <v>26581211.449944898</v>
      </c>
      <c r="X9892">
        <v>10091814.775328699</v>
      </c>
      <c r="Y9892">
        <v>38619252.226092197</v>
      </c>
      <c r="Z9892">
        <v>22383067.179931499</v>
      </c>
      <c r="AA9892" t="s">
        <v>472</v>
      </c>
    </row>
    <row r="9893" spans="1:27" x14ac:dyDescent="0.3">
      <c r="A9893" t="s">
        <v>555</v>
      </c>
      <c r="B9893" s="1" t="s">
        <v>556</v>
      </c>
      <c r="C9893" t="s">
        <v>292</v>
      </c>
      <c r="D9893" s="1" t="s">
        <v>293</v>
      </c>
      <c r="E9893" t="s">
        <v>472</v>
      </c>
      <c r="F9893">
        <v>6343698.7264029598</v>
      </c>
      <c r="G9893">
        <v>8120378.6413997496</v>
      </c>
      <c r="H9893">
        <v>9114165.1195643507</v>
      </c>
      <c r="I9893">
        <v>9332633.7997129094</v>
      </c>
      <c r="J9893">
        <v>9247006.0931109693</v>
      </c>
      <c r="K9893">
        <v>10072841.9766428</v>
      </c>
      <c r="L9893">
        <v>9947909.8490921091</v>
      </c>
      <c r="M9893">
        <v>12740006.746489899</v>
      </c>
      <c r="N9893">
        <v>10257767.0994545</v>
      </c>
      <c r="O9893">
        <v>8458860.2357601095</v>
      </c>
      <c r="P9893">
        <v>9445395.3555357903</v>
      </c>
      <c r="Q9893">
        <v>8187835.3421521103</v>
      </c>
      <c r="R9893">
        <v>8310946.4376890603</v>
      </c>
      <c r="S9893">
        <v>700782846.64811301</v>
      </c>
      <c r="T9893">
        <v>599739064.39545202</v>
      </c>
      <c r="U9893">
        <v>599031731.59797096</v>
      </c>
      <c r="V9893">
        <v>581452822.99222898</v>
      </c>
      <c r="W9893">
        <v>747332851.20328701</v>
      </c>
      <c r="X9893">
        <v>822789626.70469701</v>
      </c>
      <c r="Y9893">
        <v>1102388946.29849</v>
      </c>
      <c r="Z9893">
        <v>1357599987.5364101</v>
      </c>
      <c r="AA9893">
        <v>723964243.64425898</v>
      </c>
    </row>
    <row r="9894" spans="1:27" x14ac:dyDescent="0.3">
      <c r="A9894" t="s">
        <v>555</v>
      </c>
      <c r="B9894" s="1" t="s">
        <v>556</v>
      </c>
      <c r="C9894" t="s">
        <v>294</v>
      </c>
      <c r="D9894" s="1" t="s">
        <v>295</v>
      </c>
      <c r="E9894" t="s">
        <v>472</v>
      </c>
      <c r="F9894" t="s">
        <v>472</v>
      </c>
      <c r="G9894" t="s">
        <v>472</v>
      </c>
      <c r="H9894" t="s">
        <v>472</v>
      </c>
      <c r="I9894" t="s">
        <v>472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866997321</v>
      </c>
      <c r="S9894">
        <v>1001831236</v>
      </c>
      <c r="T9894">
        <v>810619117</v>
      </c>
      <c r="U9894">
        <v>653519183</v>
      </c>
      <c r="V9894">
        <v>806222560</v>
      </c>
      <c r="W9894">
        <v>999848929</v>
      </c>
      <c r="X9894">
        <v>981248256</v>
      </c>
      <c r="Y9894">
        <v>898705958</v>
      </c>
      <c r="Z9894">
        <v>1057147138</v>
      </c>
      <c r="AA9894">
        <v>1131084902</v>
      </c>
    </row>
    <row r="9895" spans="1:27" x14ac:dyDescent="0.3">
      <c r="A9895" t="s">
        <v>555</v>
      </c>
      <c r="B9895" s="1" t="s">
        <v>556</v>
      </c>
      <c r="C9895" t="s">
        <v>296</v>
      </c>
      <c r="D9895" s="1" t="s">
        <v>297</v>
      </c>
      <c r="E9895" t="s">
        <v>472</v>
      </c>
      <c r="F9895" t="s">
        <v>472</v>
      </c>
      <c r="G9895" t="s">
        <v>472</v>
      </c>
      <c r="H9895" t="s">
        <v>472</v>
      </c>
      <c r="I9895" t="s">
        <v>472</v>
      </c>
      <c r="J9895" t="s">
        <v>472</v>
      </c>
      <c r="K9895" t="s">
        <v>472</v>
      </c>
      <c r="L9895" t="s">
        <v>472</v>
      </c>
      <c r="M9895" t="s">
        <v>472</v>
      </c>
      <c r="N9895">
        <v>15247400</v>
      </c>
      <c r="O9895">
        <v>16560900</v>
      </c>
      <c r="P9895">
        <v>17020700</v>
      </c>
      <c r="Q9895">
        <v>17913900</v>
      </c>
      <c r="R9895">
        <v>16452600</v>
      </c>
      <c r="S9895">
        <v>17330800</v>
      </c>
      <c r="T9895" t="s">
        <v>472</v>
      </c>
      <c r="U9895" t="s">
        <v>472</v>
      </c>
      <c r="V9895" t="s">
        <v>472</v>
      </c>
      <c r="W9895" t="s">
        <v>472</v>
      </c>
      <c r="X9895" t="s">
        <v>472</v>
      </c>
      <c r="Y9895" t="s">
        <v>472</v>
      </c>
      <c r="Z9895" t="s">
        <v>472</v>
      </c>
      <c r="AA9895" t="s">
        <v>472</v>
      </c>
    </row>
    <row r="9896" spans="1:27" x14ac:dyDescent="0.3">
      <c r="A9896" t="s">
        <v>555</v>
      </c>
      <c r="B9896" s="1" t="s">
        <v>556</v>
      </c>
      <c r="C9896" t="s">
        <v>298</v>
      </c>
      <c r="D9896" s="1" t="s">
        <v>299</v>
      </c>
      <c r="E9896">
        <v>29210000</v>
      </c>
      <c r="F9896">
        <v>39390000</v>
      </c>
      <c r="G9896">
        <v>36280000</v>
      </c>
      <c r="H9896">
        <v>43810000</v>
      </c>
      <c r="I9896">
        <v>41830000</v>
      </c>
      <c r="J9896">
        <v>46270000</v>
      </c>
      <c r="K9896">
        <v>56860000</v>
      </c>
      <c r="L9896">
        <v>71900000</v>
      </c>
      <c r="M9896">
        <v>92250000</v>
      </c>
      <c r="N9896">
        <v>86950000</v>
      </c>
      <c r="O9896">
        <v>115730000</v>
      </c>
      <c r="P9896">
        <v>79620000</v>
      </c>
      <c r="Q9896">
        <v>92990000</v>
      </c>
      <c r="R9896">
        <v>93870000</v>
      </c>
      <c r="S9896">
        <v>147050000</v>
      </c>
      <c r="T9896">
        <v>154110000</v>
      </c>
      <c r="U9896">
        <v>141340000</v>
      </c>
      <c r="V9896">
        <v>144060000</v>
      </c>
      <c r="W9896">
        <v>169040000</v>
      </c>
      <c r="X9896">
        <v>180740000</v>
      </c>
      <c r="Y9896">
        <v>207370000</v>
      </c>
      <c r="Z9896">
        <v>293470000</v>
      </c>
      <c r="AA9896">
        <v>483740000</v>
      </c>
    </row>
    <row r="9897" spans="1:27" x14ac:dyDescent="0.3">
      <c r="A9897" t="s">
        <v>555</v>
      </c>
      <c r="B9897" s="1" t="s">
        <v>556</v>
      </c>
      <c r="C9897" t="s">
        <v>300</v>
      </c>
      <c r="D9897" s="1" t="s">
        <v>301</v>
      </c>
      <c r="E9897" t="s">
        <v>472</v>
      </c>
      <c r="F9897" t="s">
        <v>472</v>
      </c>
      <c r="G9897" t="s">
        <v>472</v>
      </c>
      <c r="H9897" t="s">
        <v>472</v>
      </c>
      <c r="I9897" t="s">
        <v>472</v>
      </c>
      <c r="J9897" t="s">
        <v>472</v>
      </c>
      <c r="K9897" t="s">
        <v>472</v>
      </c>
      <c r="L9897" t="s">
        <v>472</v>
      </c>
      <c r="M9897" t="s">
        <v>472</v>
      </c>
      <c r="N9897" t="s">
        <v>472</v>
      </c>
      <c r="O9897" t="s">
        <v>472</v>
      </c>
      <c r="P9897" t="s">
        <v>472</v>
      </c>
      <c r="Q9897" t="s">
        <v>472</v>
      </c>
      <c r="R9897" t="s">
        <v>472</v>
      </c>
      <c r="S9897" t="s">
        <v>472</v>
      </c>
      <c r="T9897" t="s">
        <v>472</v>
      </c>
      <c r="U9897" t="s">
        <v>472</v>
      </c>
      <c r="V9897" t="s">
        <v>472</v>
      </c>
      <c r="W9897" t="s">
        <v>472</v>
      </c>
      <c r="X9897" t="s">
        <v>472</v>
      </c>
      <c r="Y9897" t="s">
        <v>472</v>
      </c>
      <c r="Z9897" t="s">
        <v>472</v>
      </c>
      <c r="AA9897" t="s">
        <v>472</v>
      </c>
    </row>
    <row r="9898" spans="1:27" x14ac:dyDescent="0.3">
      <c r="A9898" t="s">
        <v>555</v>
      </c>
      <c r="B9898" s="1" t="s">
        <v>556</v>
      </c>
      <c r="C9898" t="s">
        <v>302</v>
      </c>
      <c r="D9898" s="1" t="s">
        <v>303</v>
      </c>
      <c r="E9898">
        <v>4596293.6956521701</v>
      </c>
      <c r="F9898">
        <v>6393861.8925831197</v>
      </c>
      <c r="G9898">
        <v>16460011.801852301</v>
      </c>
      <c r="H9898">
        <v>19014124.139900599</v>
      </c>
      <c r="I9898">
        <v>49094956.625159003</v>
      </c>
      <c r="J9898">
        <v>40422531.016000003</v>
      </c>
      <c r="K9898">
        <v>76579020</v>
      </c>
      <c r="L9898">
        <v>90323100</v>
      </c>
      <c r="M9898">
        <v>172184896.74636599</v>
      </c>
      <c r="N9898">
        <v>83443648.918234304</v>
      </c>
      <c r="O9898">
        <v>169098104.27112699</v>
      </c>
      <c r="P9898">
        <v>312199055.15507501</v>
      </c>
      <c r="Q9898">
        <v>531374750.341317</v>
      </c>
      <c r="R9898">
        <v>441381964.04820502</v>
      </c>
      <c r="S9898">
        <v>336940233.60538697</v>
      </c>
      <c r="T9898">
        <v>227551598.29578301</v>
      </c>
      <c r="U9898">
        <v>170934427.06639799</v>
      </c>
      <c r="V9898">
        <v>183097762.13654</v>
      </c>
      <c r="W9898">
        <v>216788387.33296999</v>
      </c>
      <c r="X9898">
        <v>233421699.204124</v>
      </c>
      <c r="Y9898">
        <v>145842925.53910699</v>
      </c>
      <c r="Z9898">
        <v>143896890.286708</v>
      </c>
      <c r="AA9898">
        <v>128976380.35565799</v>
      </c>
    </row>
    <row r="9899" spans="1:27" x14ac:dyDescent="0.3">
      <c r="A9899" t="s">
        <v>555</v>
      </c>
      <c r="B9899" s="1" t="s">
        <v>556</v>
      </c>
      <c r="C9899" t="s">
        <v>304</v>
      </c>
      <c r="D9899" s="1" t="s">
        <v>305</v>
      </c>
      <c r="E9899" t="s">
        <v>472</v>
      </c>
      <c r="F9899" t="s">
        <v>472</v>
      </c>
      <c r="G9899" t="s">
        <v>472</v>
      </c>
      <c r="H9899" t="s">
        <v>472</v>
      </c>
      <c r="I9899" t="s">
        <v>472</v>
      </c>
      <c r="J9899" t="s">
        <v>472</v>
      </c>
      <c r="K9899" t="s">
        <v>472</v>
      </c>
      <c r="L9899">
        <v>27087488.490939301</v>
      </c>
      <c r="M9899">
        <v>27271060.015415899</v>
      </c>
      <c r="N9899">
        <v>25942628.6791008</v>
      </c>
      <c r="O9899">
        <v>32630767.416128799</v>
      </c>
      <c r="P9899">
        <v>43510270.647020198</v>
      </c>
      <c r="Q9899">
        <v>52603848.252578303</v>
      </c>
      <c r="R9899">
        <v>64263246.517936699</v>
      </c>
      <c r="S9899">
        <v>72165183.950817004</v>
      </c>
      <c r="T9899">
        <v>53639764.548097201</v>
      </c>
      <c r="U9899">
        <v>59921997.920986898</v>
      </c>
      <c r="V9899">
        <v>70433308.389480904</v>
      </c>
      <c r="W9899">
        <v>110740637.014585</v>
      </c>
      <c r="X9899">
        <v>123350542.045177</v>
      </c>
      <c r="Y9899">
        <v>98244951.678577095</v>
      </c>
      <c r="Z9899">
        <v>103808013.877626</v>
      </c>
      <c r="AA9899">
        <v>123410267.489741</v>
      </c>
    </row>
    <row r="9900" spans="1:27" x14ac:dyDescent="0.3">
      <c r="A9900" t="s">
        <v>555</v>
      </c>
      <c r="B9900" s="1" t="s">
        <v>556</v>
      </c>
      <c r="C9900" t="s">
        <v>306</v>
      </c>
      <c r="D9900" s="1" t="s">
        <v>307</v>
      </c>
      <c r="E9900">
        <v>23198610.994538501</v>
      </c>
      <c r="F9900">
        <v>26568226.506738301</v>
      </c>
      <c r="G9900">
        <v>30315999.606796499</v>
      </c>
      <c r="H9900">
        <v>34149629.354979701</v>
      </c>
      <c r="I9900">
        <v>33536406.458840501</v>
      </c>
      <c r="J9900">
        <v>35071215.053014897</v>
      </c>
      <c r="K9900">
        <v>37889226.543682098</v>
      </c>
      <c r="L9900">
        <v>48909774.098901004</v>
      </c>
      <c r="M9900">
        <v>54396669.3164239</v>
      </c>
      <c r="N9900">
        <v>60109315.813711099</v>
      </c>
      <c r="O9900">
        <v>62034092.004038699</v>
      </c>
      <c r="P9900">
        <v>70930587.403131694</v>
      </c>
      <c r="Q9900">
        <v>64152932.1849944</v>
      </c>
      <c r="R9900">
        <v>63305944.115082398</v>
      </c>
      <c r="S9900">
        <v>100200862.561646</v>
      </c>
      <c r="T9900">
        <v>78799239.097824007</v>
      </c>
      <c r="U9900">
        <v>106698413.017656</v>
      </c>
      <c r="V9900">
        <v>111635972.474162</v>
      </c>
      <c r="W9900">
        <v>138278344.99178499</v>
      </c>
      <c r="X9900">
        <v>136433736.53638899</v>
      </c>
      <c r="Y9900">
        <v>152346535.22677201</v>
      </c>
      <c r="Z9900">
        <v>175462338.76332501</v>
      </c>
      <c r="AA9900">
        <v>153477538.12566301</v>
      </c>
    </row>
    <row r="9901" spans="1:27" x14ac:dyDescent="0.3">
      <c r="A9901" t="s">
        <v>555</v>
      </c>
      <c r="B9901" s="1" t="s">
        <v>556</v>
      </c>
      <c r="C9901" t="s">
        <v>308</v>
      </c>
      <c r="D9901" s="1" t="s">
        <v>309</v>
      </c>
      <c r="E9901">
        <v>156199996.90000001</v>
      </c>
      <c r="F9901">
        <v>64189277.649999999</v>
      </c>
      <c r="G9901">
        <v>49908393.859999999</v>
      </c>
      <c r="H9901">
        <v>29506679.530000001</v>
      </c>
      <c r="I9901">
        <v>20255369.190000001</v>
      </c>
      <c r="J9901">
        <v>24484791.324000001</v>
      </c>
      <c r="K9901">
        <v>26098008.420000002</v>
      </c>
      <c r="L9901">
        <v>45250476.607500002</v>
      </c>
      <c r="M9901">
        <v>56837736.429300003</v>
      </c>
      <c r="N9901">
        <v>65747044.091640301</v>
      </c>
      <c r="O9901">
        <v>53681013.211166397</v>
      </c>
      <c r="P9901">
        <v>41487242.702416502</v>
      </c>
      <c r="Q9901">
        <v>96201741.862787694</v>
      </c>
      <c r="R9901">
        <v>99836837.313215107</v>
      </c>
      <c r="S9901">
        <v>193870444.797225</v>
      </c>
      <c r="T9901">
        <v>190566935.10661101</v>
      </c>
      <c r="U9901">
        <v>98477390.908200905</v>
      </c>
      <c r="V9901">
        <v>219143648.08533099</v>
      </c>
      <c r="W9901">
        <v>209479738.37070999</v>
      </c>
      <c r="X9901">
        <v>202255973.93650699</v>
      </c>
      <c r="Y9901">
        <v>211095590.99252301</v>
      </c>
      <c r="Z9901">
        <v>221102203.20840201</v>
      </c>
      <c r="AA9901">
        <v>179396890.41913801</v>
      </c>
    </row>
    <row r="9902" spans="1:27" x14ac:dyDescent="0.3">
      <c r="A9902" t="s">
        <v>555</v>
      </c>
      <c r="B9902" s="1" t="s">
        <v>556</v>
      </c>
      <c r="C9902" t="s">
        <v>310</v>
      </c>
      <c r="D9902" s="1" t="s">
        <v>311</v>
      </c>
      <c r="E9902">
        <v>13781411.519200901</v>
      </c>
      <c r="F9902">
        <v>13974440.8500259</v>
      </c>
      <c r="G9902">
        <v>23043884.548581801</v>
      </c>
      <c r="H9902">
        <v>22610100.904987901</v>
      </c>
      <c r="I9902">
        <v>24271990.029138599</v>
      </c>
      <c r="J9902">
        <v>18816238.2960288</v>
      </c>
      <c r="K9902">
        <v>31369185.553658601</v>
      </c>
      <c r="L9902" t="s">
        <v>472</v>
      </c>
      <c r="M9902" t="s">
        <v>472</v>
      </c>
      <c r="N9902" t="s">
        <v>472</v>
      </c>
      <c r="O9902" t="s">
        <v>472</v>
      </c>
      <c r="P9902">
        <v>0</v>
      </c>
      <c r="Q9902" t="s">
        <v>472</v>
      </c>
      <c r="R9902">
        <v>419356298.146411</v>
      </c>
      <c r="S9902">
        <v>565941089.77877998</v>
      </c>
      <c r="T9902">
        <v>382264665.65136701</v>
      </c>
      <c r="U9902">
        <v>297721233.568434</v>
      </c>
      <c r="V9902">
        <v>96325534.852701098</v>
      </c>
      <c r="W9902">
        <v>151129018.573935</v>
      </c>
      <c r="X9902">
        <v>178868962.97166201</v>
      </c>
      <c r="Y9902" t="s">
        <v>472</v>
      </c>
      <c r="Z9902" t="s">
        <v>472</v>
      </c>
      <c r="AA9902" t="s">
        <v>472</v>
      </c>
    </row>
    <row r="9903" spans="1:27" x14ac:dyDescent="0.3">
      <c r="A9903" t="s">
        <v>555</v>
      </c>
      <c r="B9903" s="1" t="s">
        <v>556</v>
      </c>
      <c r="C9903" t="s">
        <v>312</v>
      </c>
      <c r="D9903" s="1" t="s">
        <v>313</v>
      </c>
      <c r="E9903">
        <v>8662483.8574110009</v>
      </c>
      <c r="F9903">
        <v>7840079.55338585</v>
      </c>
      <c r="G9903">
        <v>8012240.6888528001</v>
      </c>
      <c r="H9903">
        <v>14718444.7135492</v>
      </c>
      <c r="I9903">
        <v>17134910.976893399</v>
      </c>
      <c r="J9903">
        <v>18283122.408099901</v>
      </c>
      <c r="K9903">
        <v>19662580.342045002</v>
      </c>
      <c r="L9903">
        <v>15549449.880805099</v>
      </c>
      <c r="M9903">
        <v>42431706.0797657</v>
      </c>
      <c r="N9903">
        <v>67788579.321188703</v>
      </c>
      <c r="O9903">
        <v>81636368.362729803</v>
      </c>
      <c r="P9903">
        <v>111952120.714476</v>
      </c>
      <c r="Q9903">
        <v>103503168.551357</v>
      </c>
      <c r="R9903">
        <v>83084221.896418899</v>
      </c>
      <c r="S9903">
        <v>131231613.48263501</v>
      </c>
      <c r="T9903">
        <v>71439738.984257296</v>
      </c>
      <c r="U9903">
        <v>49880620.517677203</v>
      </c>
      <c r="V9903">
        <v>68481234.354904696</v>
      </c>
      <c r="W9903">
        <v>57922969.995844796</v>
      </c>
      <c r="X9903">
        <v>95556581.896455497</v>
      </c>
      <c r="Y9903">
        <v>104742907.8785</v>
      </c>
      <c r="Z9903">
        <v>89573871.300251499</v>
      </c>
      <c r="AA9903">
        <v>78185060.446154401</v>
      </c>
    </row>
    <row r="9904" spans="1:27" x14ac:dyDescent="0.3">
      <c r="A9904" t="s">
        <v>555</v>
      </c>
      <c r="B9904" s="1" t="s">
        <v>556</v>
      </c>
      <c r="C9904" t="s">
        <v>314</v>
      </c>
      <c r="D9904" s="1" t="s">
        <v>315</v>
      </c>
      <c r="E9904" t="s">
        <v>472</v>
      </c>
      <c r="F9904" t="s">
        <v>472</v>
      </c>
      <c r="G9904" t="s">
        <v>472</v>
      </c>
      <c r="H9904" t="s">
        <v>472</v>
      </c>
      <c r="I9904" t="s">
        <v>472</v>
      </c>
      <c r="J9904" t="s">
        <v>472</v>
      </c>
      <c r="K9904" t="s">
        <v>472</v>
      </c>
      <c r="L9904" t="s">
        <v>472</v>
      </c>
      <c r="M9904">
        <v>2149091.2293602698</v>
      </c>
      <c r="N9904">
        <v>2018158.3083925201</v>
      </c>
      <c r="O9904">
        <v>2109414.8970415499</v>
      </c>
      <c r="P9904">
        <v>6092052.4326466797</v>
      </c>
      <c r="Q9904">
        <v>7119703.29380883</v>
      </c>
      <c r="R9904">
        <v>16834211.815163299</v>
      </c>
      <c r="S9904">
        <v>19082583.626293499</v>
      </c>
      <c r="T9904">
        <v>18192164.775652301</v>
      </c>
      <c r="U9904">
        <v>25288098.927324601</v>
      </c>
      <c r="V9904">
        <v>16371270.9269174</v>
      </c>
      <c r="W9904">
        <v>9997005.9647649303</v>
      </c>
      <c r="X9904" t="s">
        <v>472</v>
      </c>
      <c r="Y9904" t="s">
        <v>472</v>
      </c>
      <c r="Z9904" t="s">
        <v>472</v>
      </c>
      <c r="AA9904" t="s">
        <v>472</v>
      </c>
    </row>
    <row r="9905" spans="1:27" x14ac:dyDescent="0.3">
      <c r="A9905" t="s">
        <v>555</v>
      </c>
      <c r="B9905" s="1" t="s">
        <v>556</v>
      </c>
      <c r="C9905" t="s">
        <v>316</v>
      </c>
      <c r="D9905" s="1" t="s">
        <v>317</v>
      </c>
      <c r="E9905">
        <v>16732552.406489599</v>
      </c>
      <c r="F9905">
        <v>24304800.746403001</v>
      </c>
      <c r="G9905">
        <v>34089615.101397499</v>
      </c>
      <c r="H9905">
        <v>26189754.762356799</v>
      </c>
      <c r="I9905">
        <v>63611104.500539497</v>
      </c>
      <c r="J9905">
        <v>65787634.351073302</v>
      </c>
      <c r="K9905">
        <v>79166536.168409199</v>
      </c>
      <c r="L9905">
        <v>3953399.49795159</v>
      </c>
      <c r="M9905">
        <v>5286468.44301794</v>
      </c>
      <c r="N9905">
        <v>12297855.7676319</v>
      </c>
      <c r="O9905">
        <v>32360885.515896399</v>
      </c>
      <c r="P9905">
        <v>39162790.858010903</v>
      </c>
      <c r="Q9905">
        <v>50325791.4720084</v>
      </c>
      <c r="R9905">
        <v>27772183.8803882</v>
      </c>
      <c r="S9905">
        <v>9103367.6037134305</v>
      </c>
      <c r="T9905">
        <v>9494425.81338875</v>
      </c>
      <c r="U9905">
        <v>20054323.582203899</v>
      </c>
      <c r="V9905">
        <v>33435192.6264465</v>
      </c>
      <c r="W9905">
        <v>49426302.086037502</v>
      </c>
      <c r="X9905">
        <v>60035162.8461264</v>
      </c>
      <c r="Y9905">
        <v>44143198.964987703</v>
      </c>
      <c r="Z9905">
        <v>44025033.929746598</v>
      </c>
      <c r="AA9905">
        <v>39973483.149870403</v>
      </c>
    </row>
    <row r="9906" spans="1:27" x14ac:dyDescent="0.3">
      <c r="A9906" t="s">
        <v>555</v>
      </c>
      <c r="B9906" s="1" t="s">
        <v>556</v>
      </c>
      <c r="C9906" t="s">
        <v>318</v>
      </c>
      <c r="D9906" s="1" t="s">
        <v>319</v>
      </c>
      <c r="E9906">
        <v>1447233059.5482299</v>
      </c>
      <c r="F9906">
        <v>1534123315.3371799</v>
      </c>
      <c r="G9906">
        <v>1641973257.92312</v>
      </c>
      <c r="H9906">
        <v>2470743132.39574</v>
      </c>
      <c r="I9906">
        <v>4194545716.2698498</v>
      </c>
      <c r="J9906">
        <v>4544867969.0526304</v>
      </c>
      <c r="K9906">
        <v>6078723965.9651699</v>
      </c>
      <c r="L9906">
        <v>10084061727.4014</v>
      </c>
      <c r="M9906">
        <v>12696526891.921801</v>
      </c>
      <c r="N9906">
        <v>11672005382.180201</v>
      </c>
      <c r="O9906">
        <v>9395852984.4155598</v>
      </c>
      <c r="P9906">
        <v>10252485040.685801</v>
      </c>
      <c r="Q9906">
        <v>9572511982.9031601</v>
      </c>
      <c r="R9906">
        <v>9685792160.4693203</v>
      </c>
      <c r="S9906">
        <v>8282700724.5177202</v>
      </c>
      <c r="T9906">
        <v>10222554137.9618</v>
      </c>
      <c r="U9906">
        <v>10507383740.1649</v>
      </c>
      <c r="V9906">
        <v>11319607523.069799</v>
      </c>
      <c r="W9906">
        <v>12956820006.355301</v>
      </c>
      <c r="X9906">
        <v>14137568176.3797</v>
      </c>
      <c r="Y9906">
        <v>14311627155.999901</v>
      </c>
      <c r="Z9906">
        <v>15767971805.8442</v>
      </c>
      <c r="AA9906">
        <v>15386378051.8263</v>
      </c>
    </row>
    <row r="9907" spans="1:27" x14ac:dyDescent="0.3">
      <c r="A9907" t="s">
        <v>555</v>
      </c>
      <c r="B9907" s="1" t="s">
        <v>556</v>
      </c>
      <c r="C9907" t="s">
        <v>320</v>
      </c>
      <c r="D9907" s="1" t="s">
        <v>321</v>
      </c>
      <c r="E9907" t="s">
        <v>472</v>
      </c>
      <c r="F9907" t="s">
        <v>472</v>
      </c>
      <c r="G9907">
        <v>19251381.257957201</v>
      </c>
      <c r="H9907">
        <v>20741126.242024802</v>
      </c>
      <c r="I9907">
        <v>21164224.9587502</v>
      </c>
      <c r="J9907">
        <v>27668228.6157239</v>
      </c>
      <c r="K9907">
        <v>50185772.120805196</v>
      </c>
      <c r="L9907">
        <v>55565417.898417503</v>
      </c>
      <c r="M9907">
        <v>67950370.499241099</v>
      </c>
      <c r="N9907">
        <v>92403339.056804106</v>
      </c>
      <c r="O9907">
        <v>82719576.335315093</v>
      </c>
      <c r="P9907">
        <v>87380356.224594697</v>
      </c>
      <c r="Q9907">
        <v>68282196.612641498</v>
      </c>
      <c r="R9907">
        <v>61223808.274811</v>
      </c>
      <c r="S9907">
        <v>47883853.154252</v>
      </c>
      <c r="T9907">
        <v>28730855.7382586</v>
      </c>
      <c r="U9907">
        <v>59857716.325955197</v>
      </c>
      <c r="V9907" t="s">
        <v>472</v>
      </c>
      <c r="W9907" t="s">
        <v>472</v>
      </c>
      <c r="X9907" t="s">
        <v>472</v>
      </c>
      <c r="Y9907" t="s">
        <v>472</v>
      </c>
      <c r="Z9907" t="s">
        <v>472</v>
      </c>
      <c r="AA9907" t="s">
        <v>472</v>
      </c>
    </row>
    <row r="9908" spans="1:27" x14ac:dyDescent="0.3">
      <c r="A9908" t="s">
        <v>555</v>
      </c>
      <c r="B9908" s="1" t="s">
        <v>556</v>
      </c>
      <c r="C9908" t="s">
        <v>322</v>
      </c>
      <c r="D9908" s="1" t="s">
        <v>323</v>
      </c>
      <c r="E9908">
        <v>187155232.679746</v>
      </c>
      <c r="F9908">
        <v>215634248.81707901</v>
      </c>
      <c r="G9908">
        <v>310921690.52867901</v>
      </c>
      <c r="H9908">
        <v>381769864.81507599</v>
      </c>
      <c r="I9908">
        <v>457332000.67680901</v>
      </c>
      <c r="J9908">
        <v>647307740.20881701</v>
      </c>
      <c r="K9908">
        <v>552021852.42840505</v>
      </c>
      <c r="L9908">
        <v>622559549.78757095</v>
      </c>
      <c r="M9908">
        <v>624258402.72448802</v>
      </c>
      <c r="N9908">
        <v>524453998.20956701</v>
      </c>
      <c r="O9908">
        <v>533917798.42540598</v>
      </c>
      <c r="P9908">
        <v>636205262.83328903</v>
      </c>
      <c r="Q9908">
        <v>668885081.52644098</v>
      </c>
      <c r="R9908">
        <v>716983278.70987904</v>
      </c>
      <c r="S9908">
        <v>777100681.56581998</v>
      </c>
      <c r="T9908">
        <v>728535221.09235799</v>
      </c>
      <c r="U9908">
        <v>790898226.11891997</v>
      </c>
      <c r="V9908">
        <v>849237896.51230597</v>
      </c>
      <c r="W9908">
        <v>872298866.65561998</v>
      </c>
      <c r="X9908">
        <v>883151923.46117198</v>
      </c>
      <c r="Y9908">
        <v>883159351.52492404</v>
      </c>
      <c r="Z9908">
        <v>895065160.208359</v>
      </c>
      <c r="AA9908">
        <v>889841030.01038206</v>
      </c>
    </row>
    <row r="9909" spans="1:27" x14ac:dyDescent="0.3">
      <c r="A9909" t="s">
        <v>555</v>
      </c>
      <c r="B9909" s="1" t="s">
        <v>556</v>
      </c>
      <c r="C9909" t="s">
        <v>324</v>
      </c>
      <c r="D9909" s="1" t="s">
        <v>325</v>
      </c>
      <c r="E9909" t="s">
        <v>472</v>
      </c>
      <c r="F9909" t="s">
        <v>472</v>
      </c>
      <c r="G9909" t="s">
        <v>472</v>
      </c>
      <c r="H9909" t="s">
        <v>472</v>
      </c>
      <c r="I9909" t="s">
        <v>472</v>
      </c>
      <c r="J9909" t="s">
        <v>472</v>
      </c>
      <c r="K9909">
        <v>0</v>
      </c>
      <c r="L9909">
        <v>0</v>
      </c>
      <c r="M9909">
        <v>1200000</v>
      </c>
      <c r="N9909">
        <v>1200000</v>
      </c>
      <c r="O9909">
        <v>1200000</v>
      </c>
      <c r="P9909">
        <v>1300000</v>
      </c>
      <c r="Q9909">
        <v>1500000</v>
      </c>
      <c r="R9909">
        <v>1300000</v>
      </c>
      <c r="S9909">
        <v>1300000</v>
      </c>
      <c r="T9909">
        <v>1600000</v>
      </c>
      <c r="U9909">
        <v>1600000</v>
      </c>
      <c r="V9909">
        <v>1600000</v>
      </c>
      <c r="W9909">
        <v>1600000</v>
      </c>
      <c r="X9909">
        <v>1600000</v>
      </c>
      <c r="Y9909">
        <v>1500000</v>
      </c>
      <c r="Z9909">
        <v>1500000</v>
      </c>
      <c r="AA9909">
        <v>1500000</v>
      </c>
    </row>
    <row r="9910" spans="1:27" x14ac:dyDescent="0.3">
      <c r="A9910" t="s">
        <v>555</v>
      </c>
      <c r="B9910" s="1" t="s">
        <v>556</v>
      </c>
      <c r="C9910" t="s">
        <v>326</v>
      </c>
      <c r="D9910" s="1" t="s">
        <v>327</v>
      </c>
      <c r="E9910">
        <v>11906371.4763465</v>
      </c>
      <c r="F9910">
        <v>10338645.3421141</v>
      </c>
      <c r="G9910">
        <v>6398897.7439847104</v>
      </c>
      <c r="H9910">
        <v>9061947.4459214509</v>
      </c>
      <c r="I9910">
        <v>24911914.551113401</v>
      </c>
      <c r="J9910">
        <v>29323385.0712277</v>
      </c>
      <c r="K9910">
        <v>29292207.868001401</v>
      </c>
      <c r="L9910">
        <v>18036756.849227998</v>
      </c>
      <c r="M9910">
        <v>22392374.601393498</v>
      </c>
      <c r="N9910">
        <v>25299099.263318699</v>
      </c>
      <c r="O9910">
        <v>72250231.519241095</v>
      </c>
      <c r="P9910">
        <v>111656559.039776</v>
      </c>
      <c r="Q9910">
        <v>90688150.381564394</v>
      </c>
      <c r="R9910">
        <v>91514546.310977697</v>
      </c>
      <c r="S9910">
        <v>147282876.83013099</v>
      </c>
      <c r="T9910">
        <v>101269765.47368801</v>
      </c>
      <c r="U9910">
        <v>109142182.179832</v>
      </c>
      <c r="V9910">
        <v>169749529.425019</v>
      </c>
      <c r="W9910">
        <v>184458102.93841901</v>
      </c>
      <c r="X9910">
        <v>178579848.554221</v>
      </c>
      <c r="Y9910">
        <v>395522247.26769</v>
      </c>
      <c r="Z9910">
        <v>194871095.261861</v>
      </c>
      <c r="AA9910" t="s">
        <v>472</v>
      </c>
    </row>
    <row r="9911" spans="1:27" x14ac:dyDescent="0.3">
      <c r="A9911" t="s">
        <v>555</v>
      </c>
      <c r="B9911" s="1" t="s">
        <v>556</v>
      </c>
      <c r="C9911" t="s">
        <v>328</v>
      </c>
      <c r="D9911" s="1" t="s">
        <v>329</v>
      </c>
      <c r="E9911">
        <v>1052141.64907635</v>
      </c>
      <c r="F9911">
        <v>593358.431196269</v>
      </c>
      <c r="G9911">
        <v>903977.97998103697</v>
      </c>
      <c r="H9911">
        <v>11562241.361498199</v>
      </c>
      <c r="I9911">
        <v>20855603.8062873</v>
      </c>
      <c r="J9911">
        <v>68030269.689683095</v>
      </c>
      <c r="K9911">
        <v>101560829.63039701</v>
      </c>
      <c r="L9911">
        <v>54006296.494006097</v>
      </c>
      <c r="M9911">
        <v>58148760.5802655</v>
      </c>
      <c r="N9911">
        <v>47035790.569587201</v>
      </c>
      <c r="O9911">
        <v>47474692.664549001</v>
      </c>
      <c r="P9911">
        <v>75506157.766190395</v>
      </c>
      <c r="Q9911">
        <v>38702386.730158098</v>
      </c>
      <c r="R9911">
        <v>50482639.365060799</v>
      </c>
      <c r="S9911">
        <v>54615715.582500003</v>
      </c>
      <c r="T9911">
        <v>1035451150</v>
      </c>
      <c r="U9911">
        <v>744771120.37037003</v>
      </c>
      <c r="V9911">
        <v>275345845.07816899</v>
      </c>
      <c r="W9911">
        <v>67676279.785616502</v>
      </c>
      <c r="X9911">
        <v>90600080.525192305</v>
      </c>
      <c r="Y9911">
        <v>92101664.905189693</v>
      </c>
      <c r="Z9911">
        <v>82545294.218141496</v>
      </c>
      <c r="AA9911">
        <v>82424279.489332899</v>
      </c>
    </row>
    <row r="9912" spans="1:27" x14ac:dyDescent="0.3">
      <c r="A9912" t="s">
        <v>555</v>
      </c>
      <c r="B9912" s="1" t="s">
        <v>556</v>
      </c>
      <c r="C9912" t="s">
        <v>330</v>
      </c>
      <c r="D9912" s="1" t="s">
        <v>331</v>
      </c>
      <c r="E9912" t="s">
        <v>472</v>
      </c>
      <c r="F9912" t="s">
        <v>472</v>
      </c>
      <c r="G9912" t="s">
        <v>472</v>
      </c>
      <c r="H9912" t="s">
        <v>472</v>
      </c>
      <c r="I9912" t="s">
        <v>472</v>
      </c>
      <c r="J9912" t="s">
        <v>472</v>
      </c>
      <c r="K9912" t="s">
        <v>472</v>
      </c>
      <c r="L9912" t="s">
        <v>472</v>
      </c>
      <c r="M9912" t="s">
        <v>472</v>
      </c>
      <c r="N9912" t="s">
        <v>472</v>
      </c>
      <c r="O9912" t="s">
        <v>472</v>
      </c>
      <c r="P9912" t="s">
        <v>472</v>
      </c>
      <c r="Q9912" t="s">
        <v>472</v>
      </c>
      <c r="R9912" t="s">
        <v>472</v>
      </c>
      <c r="S9912" t="s">
        <v>472</v>
      </c>
      <c r="T9912" t="s">
        <v>472</v>
      </c>
      <c r="U9912" t="s">
        <v>472</v>
      </c>
      <c r="V9912" t="s">
        <v>472</v>
      </c>
      <c r="W9912" t="s">
        <v>472</v>
      </c>
      <c r="X9912" t="s">
        <v>472</v>
      </c>
      <c r="Y9912" t="s">
        <v>472</v>
      </c>
      <c r="Z9912" t="s">
        <v>472</v>
      </c>
      <c r="AA9912" t="s">
        <v>472</v>
      </c>
    </row>
    <row r="9913" spans="1:27" x14ac:dyDescent="0.3">
      <c r="A9913" t="s">
        <v>555</v>
      </c>
      <c r="B9913" s="1" t="s">
        <v>556</v>
      </c>
      <c r="C9913" t="s">
        <v>332</v>
      </c>
      <c r="D9913" s="1" t="s">
        <v>333</v>
      </c>
      <c r="E9913">
        <v>1059510253.6611201</v>
      </c>
      <c r="F9913">
        <v>1022440563.25367</v>
      </c>
      <c r="G9913">
        <v>922870428.84779799</v>
      </c>
      <c r="H9913">
        <v>1430077423.31357</v>
      </c>
      <c r="I9913">
        <v>1749216384.60009</v>
      </c>
      <c r="J9913">
        <v>2174008490.80832</v>
      </c>
      <c r="K9913">
        <v>2596882572.1789098</v>
      </c>
      <c r="L9913">
        <v>3577067724.4382</v>
      </c>
      <c r="M9913">
        <v>4750013567.7749205</v>
      </c>
      <c r="N9913">
        <v>4174095053.5957999</v>
      </c>
      <c r="O9913">
        <v>4118496971.95049</v>
      </c>
      <c r="P9913">
        <v>4427035713.5055399</v>
      </c>
      <c r="Q9913">
        <v>5099595368.7362299</v>
      </c>
      <c r="R9913">
        <v>5799187010.9211597</v>
      </c>
      <c r="S9913">
        <v>5941154711.7378302</v>
      </c>
      <c r="T9913">
        <v>4578256592.9985399</v>
      </c>
      <c r="U9913">
        <v>4162485626.4977498</v>
      </c>
      <c r="V9913">
        <v>4025198596.0966201</v>
      </c>
      <c r="W9913">
        <v>4410935943.39499</v>
      </c>
      <c r="X9913">
        <v>4619086160.04778</v>
      </c>
      <c r="Y9913">
        <v>3870828557.6276598</v>
      </c>
      <c r="Z9913">
        <v>3990222811.3193498</v>
      </c>
      <c r="AA9913">
        <v>4509363706.2565298</v>
      </c>
    </row>
    <row r="9914" spans="1:27" x14ac:dyDescent="0.3">
      <c r="A9914" t="s">
        <v>555</v>
      </c>
      <c r="B9914" s="1" t="s">
        <v>556</v>
      </c>
      <c r="C9914" t="s">
        <v>334</v>
      </c>
      <c r="D9914" s="1" t="s">
        <v>335</v>
      </c>
      <c r="E9914">
        <v>1451200000</v>
      </c>
      <c r="F9914">
        <v>1531859557.8673601</v>
      </c>
      <c r="G9914">
        <v>1602080624.1872599</v>
      </c>
      <c r="H9914">
        <v>1672301690.5071499</v>
      </c>
      <c r="I9914">
        <v>1825747724.3173001</v>
      </c>
      <c r="J9914">
        <v>2257477243.1729498</v>
      </c>
      <c r="K9914">
        <v>2788036410.9232798</v>
      </c>
      <c r="L9914">
        <v>3669700910.2730799</v>
      </c>
      <c r="M9914">
        <v>5180754226.2678804</v>
      </c>
      <c r="N9914">
        <v>5315994798.4395304</v>
      </c>
      <c r="O9914">
        <v>5703511053.3159904</v>
      </c>
      <c r="P9914">
        <v>7214564369.3107901</v>
      </c>
      <c r="Q9914">
        <v>8086605981.7945404</v>
      </c>
      <c r="R9914">
        <v>9104418725.6176891</v>
      </c>
      <c r="S9914">
        <v>10300832249.6749</v>
      </c>
      <c r="T9914">
        <v>10990897269.1807</v>
      </c>
      <c r="U9914">
        <v>10312093628.0884</v>
      </c>
      <c r="V9914">
        <v>9815344603.3810101</v>
      </c>
      <c r="W9914">
        <v>9957667100.1300392</v>
      </c>
      <c r="X9914">
        <v>9133596879.0637207</v>
      </c>
      <c r="Y9914">
        <v>8772236671.0013008</v>
      </c>
      <c r="Z9914">
        <v>8117672049.7810698</v>
      </c>
      <c r="AA9914" t="s">
        <v>472</v>
      </c>
    </row>
    <row r="9915" spans="1:27" x14ac:dyDescent="0.3">
      <c r="A9915" t="s">
        <v>555</v>
      </c>
      <c r="B9915" s="1" t="s">
        <v>556</v>
      </c>
      <c r="C9915" t="s">
        <v>336</v>
      </c>
      <c r="D9915" s="1" t="s">
        <v>337</v>
      </c>
      <c r="E9915">
        <v>2000000</v>
      </c>
      <c r="F9915">
        <v>3000000</v>
      </c>
      <c r="G9915">
        <v>2000000</v>
      </c>
      <c r="H9915">
        <v>5000000</v>
      </c>
      <c r="I9915">
        <v>10000000</v>
      </c>
      <c r="J9915">
        <v>3000000</v>
      </c>
      <c r="K9915">
        <v>3000000</v>
      </c>
      <c r="L9915">
        <v>2000000</v>
      </c>
      <c r="M9915" t="s">
        <v>472</v>
      </c>
      <c r="N9915">
        <v>8000000</v>
      </c>
      <c r="O9915">
        <v>9000000</v>
      </c>
      <c r="P9915">
        <v>28000000</v>
      </c>
      <c r="Q9915">
        <v>34000000</v>
      </c>
      <c r="R9915">
        <v>16000000</v>
      </c>
      <c r="S9915">
        <v>16000000</v>
      </c>
      <c r="T9915">
        <v>30000000</v>
      </c>
      <c r="U9915">
        <v>64000000</v>
      </c>
      <c r="V9915">
        <v>120000000</v>
      </c>
      <c r="W9915">
        <v>130000000</v>
      </c>
      <c r="X9915">
        <v>124000000</v>
      </c>
      <c r="Y9915">
        <v>187000000</v>
      </c>
      <c r="Z9915">
        <v>231000000</v>
      </c>
      <c r="AA9915">
        <v>208000000</v>
      </c>
    </row>
    <row r="9916" spans="1:27" x14ac:dyDescent="0.3">
      <c r="A9916" t="s">
        <v>555</v>
      </c>
      <c r="B9916" s="1" t="s">
        <v>556</v>
      </c>
      <c r="C9916" t="s">
        <v>338</v>
      </c>
      <c r="D9916" s="1" t="s">
        <v>339</v>
      </c>
      <c r="E9916" t="s">
        <v>472</v>
      </c>
      <c r="F9916" t="s">
        <v>472</v>
      </c>
      <c r="G9916" t="s">
        <v>472</v>
      </c>
      <c r="H9916" t="s">
        <v>472</v>
      </c>
      <c r="I9916" t="s">
        <v>472</v>
      </c>
      <c r="J9916">
        <v>11698615.380000001</v>
      </c>
      <c r="K9916">
        <v>11208420.6</v>
      </c>
      <c r="L9916">
        <v>10745635.560000001</v>
      </c>
      <c r="M9916">
        <v>9725275.1400000006</v>
      </c>
      <c r="N9916">
        <v>9284464.7400000002</v>
      </c>
      <c r="O9916">
        <v>8994424.3800000008</v>
      </c>
      <c r="P9916">
        <v>9357489.0600000005</v>
      </c>
      <c r="Q9916">
        <v>9690571.0199999996</v>
      </c>
      <c r="R9916">
        <v>9837794.5199999996</v>
      </c>
      <c r="S9916">
        <v>9527278.2314400002</v>
      </c>
      <c r="T9916">
        <v>16785283.379999999</v>
      </c>
      <c r="U9916">
        <v>18565000</v>
      </c>
      <c r="V9916">
        <v>19907000</v>
      </c>
      <c r="W9916">
        <v>20186000</v>
      </c>
      <c r="X9916">
        <v>19949000</v>
      </c>
      <c r="Y9916">
        <v>18596000</v>
      </c>
      <c r="Z9916">
        <v>15622000</v>
      </c>
      <c r="AA9916" t="s">
        <v>472</v>
      </c>
    </row>
    <row r="9917" spans="1:27" x14ac:dyDescent="0.3">
      <c r="A9917" t="s">
        <v>555</v>
      </c>
      <c r="B9917" s="1" t="s">
        <v>556</v>
      </c>
      <c r="C9917" t="s">
        <v>340</v>
      </c>
      <c r="D9917" s="1" t="s">
        <v>341</v>
      </c>
      <c r="E9917">
        <v>22000000</v>
      </c>
      <c r="F9917">
        <v>42100000</v>
      </c>
      <c r="G9917">
        <v>44700000</v>
      </c>
      <c r="H9917">
        <v>56600000</v>
      </c>
      <c r="I9917">
        <v>72300000</v>
      </c>
      <c r="J9917">
        <v>87600000</v>
      </c>
      <c r="K9917">
        <v>236300000</v>
      </c>
      <c r="L9917">
        <v>295900000</v>
      </c>
      <c r="M9917">
        <v>387600000</v>
      </c>
      <c r="N9917">
        <v>449800000</v>
      </c>
      <c r="O9917">
        <v>485800000</v>
      </c>
      <c r="P9917">
        <v>463600000</v>
      </c>
      <c r="Q9917">
        <v>563600000</v>
      </c>
      <c r="R9917">
        <v>644200000</v>
      </c>
      <c r="S9917">
        <v>814500000</v>
      </c>
      <c r="T9917">
        <v>828900000</v>
      </c>
      <c r="U9917">
        <v>838790100</v>
      </c>
      <c r="V9917">
        <v>838408100</v>
      </c>
      <c r="W9917">
        <v>797138800</v>
      </c>
      <c r="X9917">
        <v>823651524.88999999</v>
      </c>
      <c r="Y9917">
        <v>512225568.23000002</v>
      </c>
      <c r="Z9917">
        <v>553703371.75999999</v>
      </c>
      <c r="AA9917" t="s">
        <v>472</v>
      </c>
    </row>
    <row r="9918" spans="1:27" x14ac:dyDescent="0.3">
      <c r="A9918" t="s">
        <v>555</v>
      </c>
      <c r="B9918" s="1" t="s">
        <v>556</v>
      </c>
      <c r="C9918" t="s">
        <v>342</v>
      </c>
      <c r="D9918" s="1" t="s">
        <v>343</v>
      </c>
      <c r="E9918">
        <v>11214674.430931799</v>
      </c>
      <c r="F9918">
        <v>10739272.4620385</v>
      </c>
      <c r="G9918">
        <v>57378005.350651696</v>
      </c>
      <c r="H9918">
        <v>91147550.253488302</v>
      </c>
      <c r="I9918">
        <v>116709175.960842</v>
      </c>
      <c r="J9918">
        <v>128257078.97228201</v>
      </c>
      <c r="K9918">
        <v>158633866.899977</v>
      </c>
      <c r="L9918">
        <v>284230898.39099503</v>
      </c>
      <c r="M9918">
        <v>321369505.326159</v>
      </c>
      <c r="N9918">
        <v>315784980.38411301</v>
      </c>
      <c r="O9918">
        <v>394608641.28423399</v>
      </c>
      <c r="P9918">
        <v>551168479.12708104</v>
      </c>
      <c r="Q9918">
        <v>511365792.05805397</v>
      </c>
      <c r="R9918">
        <v>514810697.59908497</v>
      </c>
      <c r="S9918">
        <v>406266347.19941998</v>
      </c>
      <c r="T9918">
        <v>280651307.60763597</v>
      </c>
      <c r="U9918">
        <v>198200061.87848401</v>
      </c>
      <c r="V9918">
        <v>268127167.56421399</v>
      </c>
      <c r="W9918">
        <v>91412668.291123196</v>
      </c>
      <c r="X9918">
        <v>140810754.09554499</v>
      </c>
      <c r="Y9918">
        <v>33338139.509980898</v>
      </c>
      <c r="Z9918">
        <v>153103995</v>
      </c>
      <c r="AA9918" t="s">
        <v>472</v>
      </c>
    </row>
    <row r="9919" spans="1:27" x14ac:dyDescent="0.3">
      <c r="A9919" t="s">
        <v>555</v>
      </c>
      <c r="B9919" s="1" t="s">
        <v>556</v>
      </c>
      <c r="C9919" t="s">
        <v>344</v>
      </c>
      <c r="D9919" s="1" t="s">
        <v>345</v>
      </c>
      <c r="E9919" t="s">
        <v>472</v>
      </c>
      <c r="F9919" t="s">
        <v>472</v>
      </c>
      <c r="G9919" t="s">
        <v>472</v>
      </c>
      <c r="H9919" t="s">
        <v>472</v>
      </c>
      <c r="I9919" t="s">
        <v>472</v>
      </c>
      <c r="J9919">
        <v>0</v>
      </c>
      <c r="K9919">
        <v>0</v>
      </c>
      <c r="L9919">
        <v>0</v>
      </c>
      <c r="M9919">
        <v>70000000</v>
      </c>
      <c r="N9919">
        <v>85000000</v>
      </c>
      <c r="O9919">
        <v>90000000</v>
      </c>
      <c r="P9919">
        <v>90000000</v>
      </c>
      <c r="Q9919">
        <v>100329074.00080299</v>
      </c>
      <c r="R9919">
        <v>42071346.702331603</v>
      </c>
      <c r="S9919">
        <v>50944844.7095384</v>
      </c>
      <c r="T9919">
        <v>115062511.066668</v>
      </c>
      <c r="U9919">
        <v>74510155.012211502</v>
      </c>
      <c r="V9919">
        <v>96603727.243563995</v>
      </c>
      <c r="W9919">
        <v>98542405.110279202</v>
      </c>
      <c r="X9919">
        <v>89952534.255083397</v>
      </c>
      <c r="Y9919">
        <v>72848947.5919974</v>
      </c>
      <c r="Z9919">
        <v>65039100.4626415</v>
      </c>
      <c r="AA9919">
        <v>64760434.828809798</v>
      </c>
    </row>
    <row r="9920" spans="1:27" x14ac:dyDescent="0.3">
      <c r="A9920" t="s">
        <v>555</v>
      </c>
      <c r="B9920" s="1" t="s">
        <v>556</v>
      </c>
      <c r="C9920" t="s">
        <v>346</v>
      </c>
      <c r="D9920" s="1" t="s">
        <v>347</v>
      </c>
      <c r="E9920">
        <v>275356567.39999998</v>
      </c>
      <c r="F9920">
        <v>174931900</v>
      </c>
      <c r="G9920">
        <v>117986351</v>
      </c>
      <c r="H9920">
        <v>116003776.59999999</v>
      </c>
      <c r="I9920">
        <v>113242790.2</v>
      </c>
      <c r="J9920" t="s">
        <v>472</v>
      </c>
      <c r="K9920" t="s">
        <v>472</v>
      </c>
      <c r="L9920" t="s">
        <v>472</v>
      </c>
      <c r="M9920" t="s">
        <v>472</v>
      </c>
      <c r="N9920" t="s">
        <v>472</v>
      </c>
      <c r="O9920" t="s">
        <v>472</v>
      </c>
      <c r="P9920" t="s">
        <v>472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122627493.45756</v>
      </c>
      <c r="W9920">
        <v>284214822.82994002</v>
      </c>
      <c r="X9920">
        <v>325545723.26998401</v>
      </c>
      <c r="Y9920">
        <v>164983243.51152</v>
      </c>
      <c r="Z9920">
        <v>173395525.600227</v>
      </c>
      <c r="AA9920">
        <v>187003202.042555</v>
      </c>
    </row>
    <row r="9921" spans="1:27" x14ac:dyDescent="0.3">
      <c r="A9921" t="s">
        <v>555</v>
      </c>
      <c r="B9921" s="1" t="s">
        <v>556</v>
      </c>
      <c r="C9921" t="s">
        <v>348</v>
      </c>
      <c r="D9921" s="1" t="s">
        <v>349</v>
      </c>
      <c r="E9921">
        <v>21000000</v>
      </c>
      <c r="F9921">
        <v>24000000</v>
      </c>
      <c r="G9921">
        <v>21000000</v>
      </c>
      <c r="H9921">
        <v>18000000</v>
      </c>
      <c r="I9921">
        <v>17000000</v>
      </c>
      <c r="J9921">
        <v>195378604.02342099</v>
      </c>
      <c r="K9921">
        <v>63286334.980868503</v>
      </c>
      <c r="L9921">
        <v>65935652.547978997</v>
      </c>
      <c r="M9921">
        <v>116943064.766886</v>
      </c>
      <c r="N9921">
        <v>93790177.692459494</v>
      </c>
      <c r="O9921">
        <v>109142109.113107</v>
      </c>
      <c r="P9921">
        <v>134766836.320995</v>
      </c>
      <c r="Q9921">
        <v>152357506.991629</v>
      </c>
      <c r="R9921">
        <v>210262023.32579601</v>
      </c>
      <c r="S9921">
        <v>182981951.679176</v>
      </c>
      <c r="T9921">
        <v>153322154.93797299</v>
      </c>
      <c r="U9921">
        <v>196072883.620123</v>
      </c>
      <c r="V9921">
        <v>246211590.13798499</v>
      </c>
      <c r="W9921">
        <v>258523555.91934401</v>
      </c>
      <c r="X9921">
        <v>225723157.628142</v>
      </c>
      <c r="Y9921">
        <v>211194462.41595399</v>
      </c>
      <c r="Z9921">
        <v>255923482.929739</v>
      </c>
      <c r="AA9921">
        <v>188511911.23469001</v>
      </c>
    </row>
    <row r="9922" spans="1:27" x14ac:dyDescent="0.3">
      <c r="A9922" t="s">
        <v>555</v>
      </c>
      <c r="B9922" s="1" t="s">
        <v>556</v>
      </c>
      <c r="C9922" t="s">
        <v>350</v>
      </c>
      <c r="D9922" s="1" t="s">
        <v>351</v>
      </c>
      <c r="E9922">
        <v>311000000</v>
      </c>
      <c r="F9922">
        <v>345000000</v>
      </c>
      <c r="G9922">
        <v>353000000</v>
      </c>
      <c r="H9922">
        <v>325000000</v>
      </c>
      <c r="I9922">
        <v>552000000</v>
      </c>
      <c r="J9922">
        <v>622000000</v>
      </c>
      <c r="K9922">
        <v>693000000</v>
      </c>
      <c r="L9922">
        <v>1018000000</v>
      </c>
      <c r="M9922">
        <v>1474000000</v>
      </c>
      <c r="N9922">
        <v>1155000000</v>
      </c>
      <c r="O9922">
        <v>1326000000</v>
      </c>
      <c r="P9922">
        <v>1416000000</v>
      </c>
      <c r="Q9922">
        <v>1538000000</v>
      </c>
      <c r="R9922">
        <v>1579000000</v>
      </c>
      <c r="S9922">
        <v>2183000000</v>
      </c>
      <c r="T9922">
        <v>2574000000</v>
      </c>
      <c r="U9922">
        <v>3732000000</v>
      </c>
      <c r="V9922">
        <v>6345000000</v>
      </c>
      <c r="W9922">
        <v>7501000000</v>
      </c>
      <c r="X9922">
        <v>8008000000</v>
      </c>
      <c r="Y9922">
        <v>7915000000</v>
      </c>
      <c r="Z9922">
        <v>9419000000</v>
      </c>
      <c r="AA9922">
        <v>10941000000</v>
      </c>
    </row>
    <row r="9923" spans="1:27" x14ac:dyDescent="0.3">
      <c r="A9923" t="s">
        <v>555</v>
      </c>
      <c r="B9923" s="1" t="s">
        <v>556</v>
      </c>
      <c r="C9923" t="s">
        <v>352</v>
      </c>
      <c r="D9923" s="1" t="s">
        <v>353</v>
      </c>
      <c r="E9923">
        <v>203164071.513648</v>
      </c>
      <c r="F9923">
        <v>250512227.76807901</v>
      </c>
      <c r="G9923">
        <v>256383014.24614799</v>
      </c>
      <c r="H9923">
        <v>258921844.02427199</v>
      </c>
      <c r="I9923">
        <v>378438803.39105397</v>
      </c>
      <c r="J9923">
        <v>435789104.67798102</v>
      </c>
      <c r="K9923">
        <v>445020321.97289997</v>
      </c>
      <c r="L9923">
        <v>345525100.18610102</v>
      </c>
      <c r="M9923">
        <v>387824370.216277</v>
      </c>
      <c r="N9923">
        <v>518107689.633479</v>
      </c>
      <c r="O9923">
        <v>505716827.70562702</v>
      </c>
      <c r="P9923">
        <v>670899548.61336195</v>
      </c>
      <c r="Q9923">
        <v>559679104.52853298</v>
      </c>
      <c r="R9923">
        <v>559099096.10214996</v>
      </c>
      <c r="S9923">
        <v>457221000.23274302</v>
      </c>
      <c r="T9923">
        <v>343838968.91173601</v>
      </c>
      <c r="U9923">
        <v>282916922.76367098</v>
      </c>
      <c r="V9923">
        <v>300879613.530662</v>
      </c>
      <c r="W9923">
        <v>261728984.96337</v>
      </c>
      <c r="X9923">
        <v>259425595.88744301</v>
      </c>
      <c r="Y9923">
        <v>255506918.306077</v>
      </c>
      <c r="Z9923">
        <v>321530896.24819601</v>
      </c>
      <c r="AA9923" t="s">
        <v>472</v>
      </c>
    </row>
    <row r="9924" spans="1:27" x14ac:dyDescent="0.3">
      <c r="A9924" t="s">
        <v>555</v>
      </c>
      <c r="B9924" s="1" t="s">
        <v>556</v>
      </c>
      <c r="C9924" t="s">
        <v>354</v>
      </c>
      <c r="D9924" s="1" t="s">
        <v>355</v>
      </c>
      <c r="E9924" t="s">
        <v>472</v>
      </c>
      <c r="F9924" t="s">
        <v>472</v>
      </c>
      <c r="G9924" t="s">
        <v>472</v>
      </c>
      <c r="H9924" t="s">
        <v>472</v>
      </c>
      <c r="I9924" t="s">
        <v>472</v>
      </c>
      <c r="J9924" t="s">
        <v>472</v>
      </c>
      <c r="K9924" t="s">
        <v>472</v>
      </c>
      <c r="L9924" t="s">
        <v>472</v>
      </c>
      <c r="M9924" t="s">
        <v>472</v>
      </c>
      <c r="N9924" t="s">
        <v>472</v>
      </c>
      <c r="O9924" t="s">
        <v>472</v>
      </c>
      <c r="P9924" t="s">
        <v>472</v>
      </c>
      <c r="Q9924" t="s">
        <v>472</v>
      </c>
      <c r="R9924" t="s">
        <v>472</v>
      </c>
      <c r="S9924" t="s">
        <v>472</v>
      </c>
      <c r="T9924" t="s">
        <v>472</v>
      </c>
      <c r="U9924" t="s">
        <v>472</v>
      </c>
      <c r="V9924" t="s">
        <v>472</v>
      </c>
      <c r="W9924" t="s">
        <v>472</v>
      </c>
      <c r="X9924" t="s">
        <v>472</v>
      </c>
      <c r="Y9924" t="s">
        <v>472</v>
      </c>
      <c r="Z9924" t="s">
        <v>472</v>
      </c>
      <c r="AA9924" t="s">
        <v>472</v>
      </c>
    </row>
    <row r="9925" spans="1:27" x14ac:dyDescent="0.3">
      <c r="A9925" t="s">
        <v>555</v>
      </c>
      <c r="B9925" s="1" t="s">
        <v>556</v>
      </c>
      <c r="C9925" t="s">
        <v>356</v>
      </c>
      <c r="D9925" s="1" t="s">
        <v>357</v>
      </c>
      <c r="E9925" t="s">
        <v>472</v>
      </c>
      <c r="F9925" t="s">
        <v>472</v>
      </c>
      <c r="G9925" t="s">
        <v>472</v>
      </c>
      <c r="H9925" t="s">
        <v>472</v>
      </c>
      <c r="I9925" t="s">
        <v>472</v>
      </c>
      <c r="J9925" t="s">
        <v>472</v>
      </c>
      <c r="K9925" t="s">
        <v>472</v>
      </c>
      <c r="L9925" t="s">
        <v>472</v>
      </c>
      <c r="M9925" t="s">
        <v>472</v>
      </c>
      <c r="N9925" t="s">
        <v>472</v>
      </c>
      <c r="O9925" t="s">
        <v>472</v>
      </c>
      <c r="P9925">
        <v>10444681380.807199</v>
      </c>
      <c r="Q9925">
        <v>10412912087.9121</v>
      </c>
      <c r="R9925">
        <v>11281043956.044001</v>
      </c>
      <c r="S9925">
        <v>11230219780.219801</v>
      </c>
      <c r="T9925">
        <v>12192032967.0329</v>
      </c>
      <c r="U9925">
        <v>11981868131.868099</v>
      </c>
      <c r="V9925">
        <v>12759340659.3407</v>
      </c>
      <c r="W9925">
        <v>11557967032.966999</v>
      </c>
      <c r="X9925">
        <v>11963736263.7363</v>
      </c>
      <c r="Y9925">
        <v>10112087912.0879</v>
      </c>
      <c r="Z9925">
        <v>10966208791.208799</v>
      </c>
      <c r="AA9925">
        <v>12285714285.7143</v>
      </c>
    </row>
    <row r="9926" spans="1:27" x14ac:dyDescent="0.3">
      <c r="A9926" t="s">
        <v>555</v>
      </c>
      <c r="B9926" s="1" t="s">
        <v>556</v>
      </c>
      <c r="C9926" t="s">
        <v>358</v>
      </c>
      <c r="D9926" s="1" t="s">
        <v>359</v>
      </c>
      <c r="E9926">
        <v>6000000</v>
      </c>
      <c r="F9926">
        <v>5000000</v>
      </c>
      <c r="G9926">
        <v>6000000</v>
      </c>
      <c r="H9926">
        <v>8000000</v>
      </c>
      <c r="I9926">
        <v>6000000</v>
      </c>
      <c r="J9926">
        <v>22267034.471449599</v>
      </c>
      <c r="K9926">
        <v>40736418.735505</v>
      </c>
      <c r="L9926">
        <v>55020476.311113797</v>
      </c>
      <c r="M9926">
        <v>168496822.84998399</v>
      </c>
      <c r="N9926">
        <v>64407171.894823201</v>
      </c>
      <c r="O9926">
        <v>88241416.550767601</v>
      </c>
      <c r="P9926">
        <v>127765726.435522</v>
      </c>
      <c r="Q9926">
        <v>116346227.624823</v>
      </c>
      <c r="R9926">
        <v>484520900.21338999</v>
      </c>
      <c r="S9926">
        <v>592768806.76975</v>
      </c>
      <c r="T9926">
        <v>514289660.24303502</v>
      </c>
      <c r="U9926">
        <v>302507609.91767699</v>
      </c>
      <c r="V9926">
        <v>389122476.25084603</v>
      </c>
      <c r="W9926">
        <v>435256485.93201399</v>
      </c>
      <c r="X9926">
        <v>485742404.26632899</v>
      </c>
      <c r="Y9926">
        <v>536805624.61940801</v>
      </c>
      <c r="Z9926">
        <v>642167674.33919001</v>
      </c>
      <c r="AA9926">
        <v>959986825.92244995</v>
      </c>
    </row>
    <row r="9927" spans="1:27" x14ac:dyDescent="0.3">
      <c r="A9927" t="s">
        <v>555</v>
      </c>
      <c r="B9927" s="1" t="s">
        <v>556</v>
      </c>
      <c r="C9927" t="s">
        <v>0</v>
      </c>
      <c r="D9927" s="1" t="s">
        <v>4</v>
      </c>
      <c r="E9927">
        <v>232200000</v>
      </c>
      <c r="F9927">
        <v>914690000</v>
      </c>
      <c r="G9927">
        <v>1295510000</v>
      </c>
      <c r="H9927">
        <v>2264130000</v>
      </c>
      <c r="I9927">
        <v>4189730000</v>
      </c>
      <c r="J9927">
        <v>6827240000</v>
      </c>
      <c r="K9927">
        <v>12104440000</v>
      </c>
      <c r="L9927">
        <v>19880620000</v>
      </c>
      <c r="M9927">
        <v>29718810000</v>
      </c>
      <c r="N9927">
        <v>21147740000</v>
      </c>
      <c r="O9927">
        <v>21453980000</v>
      </c>
      <c r="P9927">
        <v>26010470000</v>
      </c>
      <c r="Q9927">
        <v>31647700000</v>
      </c>
      <c r="R9927">
        <v>37216680000</v>
      </c>
      <c r="S9927">
        <v>32640360000</v>
      </c>
      <c r="T9927">
        <v>19688840000</v>
      </c>
      <c r="U9927">
        <v>16244420000</v>
      </c>
      <c r="V9927">
        <v>20610140000</v>
      </c>
      <c r="W9927">
        <v>22308420000</v>
      </c>
      <c r="X9927">
        <v>22217240000</v>
      </c>
      <c r="Y9927">
        <v>16872180000</v>
      </c>
      <c r="Z9927">
        <v>16819550000</v>
      </c>
      <c r="AA9927">
        <v>5803580000</v>
      </c>
    </row>
    <row r="9928" spans="1:27" x14ac:dyDescent="0.3">
      <c r="A9928" t="s">
        <v>555</v>
      </c>
      <c r="B9928" s="1" t="s">
        <v>556</v>
      </c>
      <c r="C9928" t="s">
        <v>360</v>
      </c>
      <c r="D9928" s="1" t="s">
        <v>361</v>
      </c>
      <c r="E9928">
        <v>28024974.0854</v>
      </c>
      <c r="F9928">
        <v>32714482.701000001</v>
      </c>
      <c r="G9928">
        <v>31810000</v>
      </c>
      <c r="H9928">
        <v>29673117.238200001</v>
      </c>
      <c r="I9928">
        <v>30620593.031399999</v>
      </c>
      <c r="J9928" t="s">
        <v>472</v>
      </c>
      <c r="K9928" t="s">
        <v>472</v>
      </c>
      <c r="L9928" t="s">
        <v>472</v>
      </c>
      <c r="M9928" t="s">
        <v>472</v>
      </c>
      <c r="N9928" t="s">
        <v>472</v>
      </c>
      <c r="O9928">
        <v>63603696.944798298</v>
      </c>
      <c r="P9928">
        <v>93816180.764655307</v>
      </c>
      <c r="Q9928">
        <v>92730312.831614599</v>
      </c>
      <c r="R9928">
        <v>82872617.408187106</v>
      </c>
      <c r="S9928">
        <v>99070241.985009596</v>
      </c>
      <c r="T9928">
        <v>101923739.54277</v>
      </c>
      <c r="U9928">
        <v>102463730.789654</v>
      </c>
      <c r="V9928">
        <v>94286747.808267593</v>
      </c>
      <c r="W9928">
        <v>87250541.173477396</v>
      </c>
      <c r="X9928">
        <v>72408226.752480596</v>
      </c>
      <c r="Y9928">
        <v>55651082.750653699</v>
      </c>
      <c r="Z9928">
        <v>73393716.747140795</v>
      </c>
      <c r="AA9928">
        <v>91742926.285184607</v>
      </c>
    </row>
    <row r="9929" spans="1:27" x14ac:dyDescent="0.3">
      <c r="A9929" t="s">
        <v>555</v>
      </c>
      <c r="B9929" s="1" t="s">
        <v>556</v>
      </c>
      <c r="C9929" t="s">
        <v>362</v>
      </c>
      <c r="D9929" s="1" t="s">
        <v>363</v>
      </c>
      <c r="E9929">
        <v>4667156.2189999996</v>
      </c>
      <c r="F9929">
        <v>6214655.8760000002</v>
      </c>
      <c r="G9929">
        <v>7762155.5329999998</v>
      </c>
      <c r="H9929">
        <v>9309655.1899999995</v>
      </c>
      <c r="I9929">
        <v>10857154.724900899</v>
      </c>
      <c r="J9929">
        <v>15535586.7299641</v>
      </c>
      <c r="K9929">
        <v>20918751.4044585</v>
      </c>
      <c r="L9929">
        <v>10205979.013788899</v>
      </c>
      <c r="M9929">
        <v>8592645.1982275303</v>
      </c>
      <c r="N9929">
        <v>8453372.8061774299</v>
      </c>
      <c r="O9929">
        <v>8947643.19451591</v>
      </c>
      <c r="P9929">
        <v>12405220.008620201</v>
      </c>
      <c r="Q9929">
        <v>11039604.574121401</v>
      </c>
      <c r="R9929">
        <v>18219957.632918298</v>
      </c>
      <c r="S9929">
        <v>12467914.7927473</v>
      </c>
      <c r="T9929">
        <v>15747451.0949146</v>
      </c>
      <c r="U9929">
        <v>17712737.9459102</v>
      </c>
      <c r="V9929">
        <v>18966688.997595701</v>
      </c>
      <c r="W9929">
        <v>17312561.110866498</v>
      </c>
      <c r="X9929">
        <v>19773166.0639656</v>
      </c>
      <c r="Y9929">
        <v>21124520.653939702</v>
      </c>
      <c r="Z9929">
        <v>25873304.376979701</v>
      </c>
      <c r="AA9929">
        <v>27028757.514426701</v>
      </c>
    </row>
    <row r="9930" spans="1:27" x14ac:dyDescent="0.3">
      <c r="A9930" t="s">
        <v>555</v>
      </c>
      <c r="B9930" s="1" t="s">
        <v>556</v>
      </c>
      <c r="C9930" t="s">
        <v>364</v>
      </c>
      <c r="D9930" s="1" t="s">
        <v>365</v>
      </c>
      <c r="E9930" t="s">
        <v>472</v>
      </c>
      <c r="F9930" t="s">
        <v>472</v>
      </c>
      <c r="G9930" t="s">
        <v>472</v>
      </c>
      <c r="H9930" t="s">
        <v>472</v>
      </c>
      <c r="I9930" t="s">
        <v>472</v>
      </c>
      <c r="J9930" t="s">
        <v>472</v>
      </c>
      <c r="K9930" t="s">
        <v>472</v>
      </c>
      <c r="L9930" t="s">
        <v>472</v>
      </c>
      <c r="M9930" t="s">
        <v>472</v>
      </c>
      <c r="N9930" t="s">
        <v>472</v>
      </c>
      <c r="O9930" t="s">
        <v>472</v>
      </c>
      <c r="P9930" t="s">
        <v>472</v>
      </c>
      <c r="Q9930" t="s">
        <v>472</v>
      </c>
      <c r="R9930" t="s">
        <v>472</v>
      </c>
      <c r="S9930" t="s">
        <v>472</v>
      </c>
      <c r="T9930" t="s">
        <v>472</v>
      </c>
      <c r="U9930" t="s">
        <v>472</v>
      </c>
      <c r="V9930">
        <v>174826069.827061</v>
      </c>
      <c r="W9930">
        <v>191324973.38782901</v>
      </c>
      <c r="X9930">
        <v>194851097.432522</v>
      </c>
      <c r="Y9930">
        <v>190773004.71430999</v>
      </c>
      <c r="Z9930">
        <v>216150496.58396199</v>
      </c>
      <c r="AA9930" t="s">
        <v>472</v>
      </c>
    </row>
    <row r="9931" spans="1:27" x14ac:dyDescent="0.3">
      <c r="A9931" t="s">
        <v>555</v>
      </c>
      <c r="B9931" s="1" t="s">
        <v>556</v>
      </c>
      <c r="C9931" t="s">
        <v>366</v>
      </c>
      <c r="D9931" s="1" t="s">
        <v>367</v>
      </c>
      <c r="E9931">
        <v>639086.69999999995</v>
      </c>
      <c r="F9931">
        <v>654149.93350003602</v>
      </c>
      <c r="G9931">
        <v>473602.5</v>
      </c>
      <c r="H9931">
        <v>553740.6</v>
      </c>
      <c r="I9931">
        <v>613567.5</v>
      </c>
      <c r="J9931">
        <v>476206.5</v>
      </c>
      <c r="K9931">
        <v>670648.48077837599</v>
      </c>
      <c r="L9931">
        <v>692759.57466927101</v>
      </c>
      <c r="M9931">
        <v>488079.38895247102</v>
      </c>
      <c r="N9931">
        <v>546840</v>
      </c>
      <c r="O9931">
        <v>621861.32951249997</v>
      </c>
      <c r="P9931">
        <v>600930.421324144</v>
      </c>
      <c r="Q9931">
        <v>1313519.65665752</v>
      </c>
      <c r="R9931">
        <v>1073543.1017542901</v>
      </c>
      <c r="S9931">
        <v>1441589.8146633499</v>
      </c>
      <c r="T9931">
        <v>449656.20050620497</v>
      </c>
      <c r="U9931">
        <v>575612.70524660998</v>
      </c>
      <c r="V9931">
        <v>0</v>
      </c>
      <c r="W9931">
        <v>0</v>
      </c>
      <c r="X9931">
        <v>103605.327748143</v>
      </c>
      <c r="Y9931">
        <v>2373286.6960343202</v>
      </c>
      <c r="Z9931">
        <v>6446503.5684424099</v>
      </c>
      <c r="AA9931" t="s">
        <v>472</v>
      </c>
    </row>
    <row r="9932" spans="1:27" x14ac:dyDescent="0.3">
      <c r="A9932" t="s">
        <v>555</v>
      </c>
      <c r="B9932" s="1" t="s">
        <v>556</v>
      </c>
      <c r="C9932" t="s">
        <v>368</v>
      </c>
      <c r="D9932" s="1" t="s">
        <v>369</v>
      </c>
      <c r="E9932">
        <v>15390133333.3333</v>
      </c>
      <c r="F9932">
        <v>15119733333.3333</v>
      </c>
      <c r="G9932">
        <v>15853600000</v>
      </c>
      <c r="H9932">
        <v>14783280000</v>
      </c>
      <c r="I9932">
        <v>13555066666.6667</v>
      </c>
      <c r="J9932">
        <v>14303466666.666599</v>
      </c>
      <c r="K9932">
        <v>15942858666.6667</v>
      </c>
      <c r="L9932">
        <v>16435845333.333401</v>
      </c>
      <c r="M9932">
        <v>21696160000</v>
      </c>
      <c r="N9932">
        <v>26469733333.333302</v>
      </c>
      <c r="O9932">
        <v>27069005333.333302</v>
      </c>
      <c r="P9932">
        <v>28474925333.333302</v>
      </c>
      <c r="Q9932">
        <v>29492573333.333401</v>
      </c>
      <c r="R9932">
        <v>34984186666.666702</v>
      </c>
      <c r="S9932">
        <v>36924240000</v>
      </c>
      <c r="T9932">
        <v>38787368000</v>
      </c>
      <c r="U9932">
        <v>37843205333.333298</v>
      </c>
      <c r="V9932">
        <v>36118961653.333298</v>
      </c>
      <c r="W9932">
        <v>33881511795.48</v>
      </c>
      <c r="X9932">
        <v>31197048533.333401</v>
      </c>
      <c r="Y9932">
        <v>34595847461.351501</v>
      </c>
      <c r="Z9932">
        <v>40735155495.492203</v>
      </c>
      <c r="AA9932">
        <v>39349380601.645401</v>
      </c>
    </row>
    <row r="9933" spans="1:27" x14ac:dyDescent="0.3">
      <c r="A9933" t="s">
        <v>555</v>
      </c>
      <c r="B9933" s="1" t="s">
        <v>556</v>
      </c>
      <c r="C9933" t="s">
        <v>370</v>
      </c>
      <c r="D9933" s="1" t="s">
        <v>371</v>
      </c>
      <c r="E9933">
        <v>55028951.045242801</v>
      </c>
      <c r="F9933">
        <v>51317747.647036403</v>
      </c>
      <c r="G9933">
        <v>39519211.906136699</v>
      </c>
      <c r="H9933">
        <v>57218739.905446202</v>
      </c>
      <c r="I9933">
        <v>76963915.960378096</v>
      </c>
      <c r="J9933">
        <v>97769904.949342698</v>
      </c>
      <c r="K9933">
        <v>96492204.053188801</v>
      </c>
      <c r="L9933">
        <v>143429092.74869701</v>
      </c>
      <c r="M9933">
        <v>144686085.21357</v>
      </c>
      <c r="N9933">
        <v>175124711.323493</v>
      </c>
      <c r="O9933">
        <v>216655705.58232799</v>
      </c>
      <c r="P9933">
        <v>209403263.191383</v>
      </c>
      <c r="Q9933">
        <v>220998137.720918</v>
      </c>
      <c r="R9933">
        <v>280522384.12202299</v>
      </c>
      <c r="S9933">
        <v>300414902.27083498</v>
      </c>
      <c r="T9933">
        <v>272324110.88850898</v>
      </c>
      <c r="U9933">
        <v>388583223.22091198</v>
      </c>
      <c r="V9933">
        <v>409389540.66878003</v>
      </c>
      <c r="W9933">
        <v>591757306.27189803</v>
      </c>
      <c r="X9933">
        <v>552837235.18316102</v>
      </c>
      <c r="Y9933">
        <v>527488850.70263499</v>
      </c>
      <c r="Z9933">
        <v>398853354.66211301</v>
      </c>
      <c r="AA9933" t="s">
        <v>472</v>
      </c>
    </row>
    <row r="9934" spans="1:27" x14ac:dyDescent="0.3">
      <c r="A9934" t="s">
        <v>555</v>
      </c>
      <c r="B9934" s="1" t="s">
        <v>556</v>
      </c>
      <c r="C9934" t="s">
        <v>372</v>
      </c>
      <c r="D9934" s="1" t="s">
        <v>373</v>
      </c>
      <c r="E9934" t="s">
        <v>472</v>
      </c>
      <c r="F9934" t="s">
        <v>472</v>
      </c>
      <c r="G9934" t="s">
        <v>472</v>
      </c>
      <c r="H9934" t="s">
        <v>472</v>
      </c>
      <c r="I9934" t="s">
        <v>472</v>
      </c>
      <c r="J9934" t="s">
        <v>472</v>
      </c>
      <c r="K9934" t="s">
        <v>472</v>
      </c>
      <c r="L9934">
        <v>129173103.860852</v>
      </c>
      <c r="M9934">
        <v>180041105.14730099</v>
      </c>
      <c r="N9934">
        <v>152960965.76762199</v>
      </c>
      <c r="O9934">
        <v>154765331.09314299</v>
      </c>
      <c r="P9934">
        <v>204117025.93697101</v>
      </c>
      <c r="Q9934">
        <v>217796081.42484501</v>
      </c>
      <c r="R9934">
        <v>255152499.95771801</v>
      </c>
      <c r="S9934">
        <v>267159310.06846601</v>
      </c>
      <c r="T9934">
        <v>244953320.102992</v>
      </c>
      <c r="U9934">
        <v>238677762.75464901</v>
      </c>
      <c r="V9934">
        <v>273499587.51937199</v>
      </c>
      <c r="W9934">
        <v>297119802.73285103</v>
      </c>
      <c r="X9934">
        <v>331770720.98269397</v>
      </c>
      <c r="Y9934">
        <v>390450670.386612</v>
      </c>
      <c r="Z9934">
        <v>470794123.04512101</v>
      </c>
      <c r="AA9934">
        <v>595403840.20605099</v>
      </c>
    </row>
    <row r="9935" spans="1:27" x14ac:dyDescent="0.3">
      <c r="A9935" t="s">
        <v>555</v>
      </c>
      <c r="B9935" s="1" t="s">
        <v>556</v>
      </c>
      <c r="C9935" t="s">
        <v>374</v>
      </c>
      <c r="D9935" s="1" t="s">
        <v>375</v>
      </c>
      <c r="E9935">
        <v>10104413.446937099</v>
      </c>
      <c r="F9935">
        <v>5607923.9123352403</v>
      </c>
      <c r="G9935">
        <v>4894348.9031088697</v>
      </c>
      <c r="H9935">
        <v>7314537.7541777603</v>
      </c>
      <c r="I9935">
        <v>7925965.94799098</v>
      </c>
      <c r="J9935">
        <v>9957671.7825165298</v>
      </c>
      <c r="K9935">
        <v>17328411.481760401</v>
      </c>
      <c r="L9935">
        <v>52204794.251530603</v>
      </c>
      <c r="M9935">
        <v>50521578.485220201</v>
      </c>
      <c r="N9935">
        <v>62099674.018159598</v>
      </c>
      <c r="O9935">
        <v>41220615.993137799</v>
      </c>
      <c r="P9935">
        <v>50219370.743301503</v>
      </c>
      <c r="Q9935">
        <v>56958458.067778699</v>
      </c>
      <c r="R9935">
        <v>61159390.375863403</v>
      </c>
      <c r="S9935">
        <v>57661967.474137597</v>
      </c>
      <c r="T9935">
        <v>74213584.276521906</v>
      </c>
      <c r="U9935">
        <v>62945642.820538796</v>
      </c>
      <c r="V9935">
        <v>67963501.037849605</v>
      </c>
      <c r="W9935">
        <v>74888233.419863805</v>
      </c>
      <c r="X9935">
        <v>73362997.517989993</v>
      </c>
      <c r="Y9935">
        <v>44858216.595318101</v>
      </c>
      <c r="Z9935">
        <v>48905267.238992199</v>
      </c>
      <c r="AA9935" t="s">
        <v>472</v>
      </c>
    </row>
    <row r="9936" spans="1:27" x14ac:dyDescent="0.3">
      <c r="A9936" t="s">
        <v>555</v>
      </c>
      <c r="B9936" s="1" t="s">
        <v>556</v>
      </c>
      <c r="C9936" t="s">
        <v>376</v>
      </c>
      <c r="D9936" s="1" t="s">
        <v>377</v>
      </c>
      <c r="E9936" t="s">
        <v>472</v>
      </c>
      <c r="F9936">
        <v>339399.63539251901</v>
      </c>
      <c r="G9936">
        <v>2616587.1306881299</v>
      </c>
      <c r="H9936">
        <v>3403188.2109507201</v>
      </c>
      <c r="I9936">
        <v>2604416.7050638599</v>
      </c>
      <c r="J9936">
        <v>2366622.6926853699</v>
      </c>
      <c r="K9936">
        <v>3883889.0764993601</v>
      </c>
      <c r="L9936">
        <v>3787475.6738299602</v>
      </c>
      <c r="M9936">
        <v>3215136.5664771101</v>
      </c>
      <c r="N9936">
        <v>3491081.8842763398</v>
      </c>
      <c r="O9936">
        <v>10570719.202145001</v>
      </c>
      <c r="P9936">
        <v>20610760.594046898</v>
      </c>
      <c r="Q9936">
        <v>20085152.9694684</v>
      </c>
      <c r="R9936">
        <v>8997559.7786967903</v>
      </c>
      <c r="S9936">
        <v>6840003.9680143502</v>
      </c>
      <c r="T9936">
        <v>6763601.76017169</v>
      </c>
      <c r="U9936">
        <v>5474298.4794510296</v>
      </c>
      <c r="V9936">
        <v>4073973.5635557598</v>
      </c>
      <c r="W9936">
        <v>7005877.6455305796</v>
      </c>
      <c r="X9936">
        <v>8294458.3626164999</v>
      </c>
      <c r="Y9936">
        <v>7710762.9252127996</v>
      </c>
      <c r="Z9936">
        <v>8647625.52347246</v>
      </c>
      <c r="AA9936" t="s">
        <v>472</v>
      </c>
    </row>
    <row r="9937" spans="1:27" x14ac:dyDescent="0.3">
      <c r="A9937" t="s">
        <v>555</v>
      </c>
      <c r="B9937" s="1" t="s">
        <v>556</v>
      </c>
      <c r="C9937" t="s">
        <v>378</v>
      </c>
      <c r="D9937" s="1" t="s">
        <v>379</v>
      </c>
      <c r="E9937" t="s">
        <v>472</v>
      </c>
      <c r="F9937" t="s">
        <v>472</v>
      </c>
      <c r="G9937" t="s">
        <v>472</v>
      </c>
      <c r="H9937" t="s">
        <v>472</v>
      </c>
      <c r="I9937" t="s">
        <v>472</v>
      </c>
      <c r="J9937" t="s">
        <v>472</v>
      </c>
      <c r="K9937" t="s">
        <v>472</v>
      </c>
      <c r="L9937" t="s">
        <v>472</v>
      </c>
      <c r="M9937" t="s">
        <v>472</v>
      </c>
      <c r="N9937" t="s">
        <v>472</v>
      </c>
      <c r="O9937" t="s">
        <v>472</v>
      </c>
      <c r="P9937" t="s">
        <v>472</v>
      </c>
      <c r="Q9937" t="s">
        <v>472</v>
      </c>
      <c r="R9937" t="s">
        <v>472</v>
      </c>
      <c r="S9937" t="s">
        <v>472</v>
      </c>
      <c r="T9937" t="s">
        <v>472</v>
      </c>
      <c r="U9937" t="s">
        <v>472</v>
      </c>
      <c r="V9937" t="s">
        <v>472</v>
      </c>
      <c r="W9937" t="s">
        <v>472</v>
      </c>
      <c r="X9937" t="s">
        <v>472</v>
      </c>
      <c r="Y9937" t="s">
        <v>472</v>
      </c>
      <c r="Z9937" t="s">
        <v>472</v>
      </c>
      <c r="AA9937" t="s">
        <v>472</v>
      </c>
    </row>
    <row r="9938" spans="1:27" x14ac:dyDescent="0.3">
      <c r="A9938" t="s">
        <v>555</v>
      </c>
      <c r="B9938" s="1" t="s">
        <v>556</v>
      </c>
      <c r="C9938" t="s">
        <v>380</v>
      </c>
      <c r="D9938" s="1" t="s">
        <v>381</v>
      </c>
      <c r="E9938" t="s">
        <v>472</v>
      </c>
      <c r="F9938" t="s">
        <v>472</v>
      </c>
      <c r="G9938" t="s">
        <v>472</v>
      </c>
      <c r="H9938" t="s">
        <v>472</v>
      </c>
      <c r="I9938" t="s">
        <v>472</v>
      </c>
      <c r="J9938" t="s">
        <v>472</v>
      </c>
      <c r="K9938" t="s">
        <v>472</v>
      </c>
      <c r="L9938" t="s">
        <v>472</v>
      </c>
      <c r="M9938" t="s">
        <v>472</v>
      </c>
      <c r="N9938" t="s">
        <v>472</v>
      </c>
      <c r="O9938" t="s">
        <v>472</v>
      </c>
      <c r="P9938">
        <v>105368715.083799</v>
      </c>
      <c r="Q9938">
        <v>107849162.01117299</v>
      </c>
      <c r="R9938">
        <v>107983240.223464</v>
      </c>
      <c r="S9938">
        <v>114089385.47486</v>
      </c>
      <c r="T9938">
        <v>107089385.47486</v>
      </c>
      <c r="U9938">
        <v>116374301.675978</v>
      </c>
      <c r="V9938">
        <v>104312849.162011</v>
      </c>
      <c r="W9938">
        <v>94097363.301676005</v>
      </c>
      <c r="X9938">
        <v>99776723.027933002</v>
      </c>
      <c r="Y9938">
        <v>81396898.083798796</v>
      </c>
      <c r="Z9938">
        <v>88392910.156424597</v>
      </c>
      <c r="AA9938" t="s">
        <v>472</v>
      </c>
    </row>
    <row r="9939" spans="1:27" x14ac:dyDescent="0.3">
      <c r="A9939" t="s">
        <v>555</v>
      </c>
      <c r="B9939" s="1" t="s">
        <v>556</v>
      </c>
      <c r="C9939" t="s">
        <v>382</v>
      </c>
      <c r="D9939" s="1" t="s">
        <v>383</v>
      </c>
      <c r="E9939">
        <v>6709550.4181655003</v>
      </c>
      <c r="F9939">
        <v>10107141.647694301</v>
      </c>
      <c r="G9939">
        <v>11334953.118733499</v>
      </c>
      <c r="H9939">
        <v>15577226.624451</v>
      </c>
      <c r="I9939">
        <v>29130838.7356061</v>
      </c>
      <c r="J9939">
        <v>49933611.849673197</v>
      </c>
      <c r="K9939">
        <v>58975399.663605496</v>
      </c>
      <c r="L9939">
        <v>81855714.467721105</v>
      </c>
      <c r="M9939">
        <v>152694632.16450301</v>
      </c>
      <c r="N9939">
        <v>138194945.36820301</v>
      </c>
      <c r="O9939">
        <v>69924079.870129198</v>
      </c>
      <c r="P9939">
        <v>69738479.926271304</v>
      </c>
      <c r="Q9939">
        <v>154175472.30148801</v>
      </c>
      <c r="R9939">
        <v>175296635.37106401</v>
      </c>
      <c r="S9939">
        <v>225507660.901963</v>
      </c>
      <c r="T9939">
        <v>239986534.061501</v>
      </c>
      <c r="U9939">
        <v>242256062.083076</v>
      </c>
      <c r="V9939">
        <v>271335496.02227801</v>
      </c>
      <c r="W9939">
        <v>364298637.81272</v>
      </c>
      <c r="X9939">
        <v>511269955.02223402</v>
      </c>
      <c r="Y9939">
        <v>410588884.00334799</v>
      </c>
      <c r="Z9939">
        <v>441006641.33831298</v>
      </c>
      <c r="AA9939">
        <v>517415159.28758299</v>
      </c>
    </row>
    <row r="9940" spans="1:27" x14ac:dyDescent="0.3">
      <c r="A9940" t="s">
        <v>555</v>
      </c>
      <c r="B9940" s="1" t="s">
        <v>556</v>
      </c>
      <c r="C9940" t="s">
        <v>384</v>
      </c>
      <c r="D9940" s="1" t="s">
        <v>385</v>
      </c>
      <c r="E9940">
        <v>27100000</v>
      </c>
      <c r="F9940">
        <v>26600000</v>
      </c>
      <c r="G9940">
        <v>45200000</v>
      </c>
      <c r="H9940">
        <v>65200000</v>
      </c>
      <c r="I9940">
        <v>78700000</v>
      </c>
      <c r="J9940">
        <v>90500000</v>
      </c>
      <c r="K9940">
        <v>139836254.033068</v>
      </c>
      <c r="L9940">
        <v>247820855.092675</v>
      </c>
      <c r="M9940">
        <v>380087609.25627798</v>
      </c>
      <c r="N9940">
        <v>246615391.299707</v>
      </c>
      <c r="O9940">
        <v>212118372.70649299</v>
      </c>
      <c r="P9940">
        <v>219450580.593999</v>
      </c>
      <c r="Q9940">
        <v>198961281.82707399</v>
      </c>
      <c r="R9940">
        <v>211200410.00726801</v>
      </c>
      <c r="S9940">
        <v>227660174.24527901</v>
      </c>
      <c r="T9940">
        <v>200987733.11740699</v>
      </c>
      <c r="U9940">
        <v>214512911.83661199</v>
      </c>
      <c r="V9940">
        <v>251937300.90959799</v>
      </c>
      <c r="W9940">
        <v>339017843.38177699</v>
      </c>
      <c r="X9940">
        <v>364694718.99877799</v>
      </c>
      <c r="Y9940">
        <v>345670898.73441398</v>
      </c>
      <c r="Z9940">
        <v>418062747.10735899</v>
      </c>
      <c r="AA9940">
        <v>410984920.41955</v>
      </c>
    </row>
    <row r="9941" spans="1:27" x14ac:dyDescent="0.3">
      <c r="A9941" t="s">
        <v>555</v>
      </c>
      <c r="B9941" s="1" t="s">
        <v>556</v>
      </c>
      <c r="C9941" t="s">
        <v>386</v>
      </c>
      <c r="D9941" s="1" t="s">
        <v>387</v>
      </c>
      <c r="E9941">
        <v>6465012.2152377497</v>
      </c>
      <c r="F9941">
        <v>2255440.1169426301</v>
      </c>
      <c r="G9941">
        <v>1387110.84879854</v>
      </c>
      <c r="H9941">
        <v>1577012.8842506099</v>
      </c>
      <c r="I9941">
        <v>1810704.70427531</v>
      </c>
      <c r="J9941">
        <v>2111119.9282601899</v>
      </c>
      <c r="K9941">
        <v>11160985.136147199</v>
      </c>
      <c r="L9941">
        <v>12106463.8426753</v>
      </c>
      <c r="M9941">
        <v>13943460.8934904</v>
      </c>
      <c r="N9941">
        <v>39104831.410830997</v>
      </c>
      <c r="O9941">
        <v>61708124.120572299</v>
      </c>
      <c r="P9941">
        <v>66854110.308346801</v>
      </c>
      <c r="Q9941">
        <v>46602802.652814902</v>
      </c>
      <c r="R9941">
        <v>44826768.546055101</v>
      </c>
      <c r="S9941">
        <v>45891322.794907399</v>
      </c>
      <c r="T9941">
        <v>55643035.762191899</v>
      </c>
      <c r="U9941">
        <v>69187218.729760796</v>
      </c>
      <c r="V9941">
        <v>54704347.203511797</v>
      </c>
      <c r="W9941">
        <v>62632139.7324735</v>
      </c>
      <c r="X9941">
        <v>83345358.453286797</v>
      </c>
      <c r="Y9941">
        <v>65712683.874844797</v>
      </c>
      <c r="Z9941">
        <v>55072692.202983797</v>
      </c>
      <c r="AA9941">
        <v>58922713.908781797</v>
      </c>
    </row>
    <row r="9942" spans="1:27" x14ac:dyDescent="0.3">
      <c r="A9942" t="s">
        <v>555</v>
      </c>
      <c r="B9942" s="1" t="s">
        <v>556</v>
      </c>
      <c r="C9942" t="s">
        <v>388</v>
      </c>
      <c r="D9942" s="1" t="s">
        <v>389</v>
      </c>
      <c r="E9942" t="s">
        <v>472</v>
      </c>
      <c r="F9942" t="s">
        <v>472</v>
      </c>
      <c r="G9942" t="s">
        <v>472</v>
      </c>
      <c r="H9942" t="s">
        <v>472</v>
      </c>
      <c r="I9942" t="s">
        <v>472</v>
      </c>
      <c r="J9942" t="s">
        <v>472</v>
      </c>
      <c r="K9942" t="s">
        <v>472</v>
      </c>
      <c r="L9942" t="s">
        <v>472</v>
      </c>
      <c r="M9942" t="s">
        <v>472</v>
      </c>
      <c r="N9942" t="s">
        <v>472</v>
      </c>
      <c r="O9942" t="s">
        <v>472</v>
      </c>
      <c r="P9942" t="s">
        <v>472</v>
      </c>
      <c r="Q9942" t="s">
        <v>472</v>
      </c>
      <c r="R9942" t="s">
        <v>472</v>
      </c>
      <c r="S9942" t="s">
        <v>472</v>
      </c>
      <c r="T9942" t="s">
        <v>472</v>
      </c>
      <c r="U9942" t="s">
        <v>472</v>
      </c>
      <c r="V9942" t="s">
        <v>472</v>
      </c>
      <c r="W9942" t="s">
        <v>472</v>
      </c>
      <c r="X9942" t="s">
        <v>472</v>
      </c>
      <c r="Y9942" t="s">
        <v>472</v>
      </c>
      <c r="Z9942" t="s">
        <v>472</v>
      </c>
      <c r="AA9942" t="s">
        <v>472</v>
      </c>
    </row>
    <row r="9943" spans="1:27" x14ac:dyDescent="0.3">
      <c r="A9943" t="s">
        <v>555</v>
      </c>
      <c r="B9943" s="1" t="s">
        <v>556</v>
      </c>
      <c r="C9943" t="s">
        <v>390</v>
      </c>
      <c r="D9943" s="1" t="s">
        <v>391</v>
      </c>
      <c r="E9943">
        <v>614277481.871135</v>
      </c>
      <c r="F9943">
        <v>520760001.24293399</v>
      </c>
      <c r="G9943">
        <v>505532298.70399898</v>
      </c>
      <c r="H9943">
        <v>705751528.17223597</v>
      </c>
      <c r="I9943">
        <v>934598613.50628102</v>
      </c>
      <c r="J9943">
        <v>1041844333.33376</v>
      </c>
      <c r="K9943">
        <v>1055126655.0932</v>
      </c>
      <c r="L9943">
        <v>1172716921.7114301</v>
      </c>
      <c r="M9943">
        <v>1118933008.99575</v>
      </c>
      <c r="N9943">
        <v>1143855053.34513</v>
      </c>
      <c r="O9943">
        <v>1352799185.48405</v>
      </c>
      <c r="P9943">
        <v>1422697864.68309</v>
      </c>
      <c r="Q9943">
        <v>1319944369.4493201</v>
      </c>
      <c r="R9943">
        <v>1181980418.6965001</v>
      </c>
      <c r="S9943">
        <v>1093585875.8394401</v>
      </c>
      <c r="T9943">
        <v>980097838.52220702</v>
      </c>
      <c r="U9943">
        <v>896798664.32497203</v>
      </c>
      <c r="V9943">
        <v>1033489764.49071</v>
      </c>
      <c r="W9943">
        <v>1097843691.0359499</v>
      </c>
      <c r="X9943">
        <v>1052038112.5950201</v>
      </c>
      <c r="Y9943">
        <v>920781830.14987898</v>
      </c>
      <c r="Z9943">
        <v>1066450455.4384</v>
      </c>
      <c r="AA9943">
        <v>1011887843.09604</v>
      </c>
    </row>
    <row r="9944" spans="1:27" x14ac:dyDescent="0.3">
      <c r="A9944" t="s">
        <v>555</v>
      </c>
      <c r="B9944" s="1" t="s">
        <v>556</v>
      </c>
      <c r="C9944" t="s">
        <v>392</v>
      </c>
      <c r="D9944" s="1" t="s">
        <v>393</v>
      </c>
      <c r="E9944" t="s">
        <v>472</v>
      </c>
      <c r="F9944" t="s">
        <v>472</v>
      </c>
      <c r="G9944" t="s">
        <v>472</v>
      </c>
      <c r="H9944" t="s">
        <v>472</v>
      </c>
      <c r="I9944" t="s">
        <v>472</v>
      </c>
      <c r="J9944" t="s">
        <v>472</v>
      </c>
      <c r="K9944" t="s">
        <v>472</v>
      </c>
      <c r="L9944" t="s">
        <v>472</v>
      </c>
      <c r="M9944" t="s">
        <v>472</v>
      </c>
      <c r="N9944" t="s">
        <v>472</v>
      </c>
      <c r="O9944" t="s">
        <v>472</v>
      </c>
      <c r="P9944" t="s">
        <v>472</v>
      </c>
      <c r="Q9944" t="s">
        <v>472</v>
      </c>
      <c r="R9944" t="s">
        <v>472</v>
      </c>
      <c r="S9944">
        <v>2401528.7938982998</v>
      </c>
      <c r="T9944">
        <v>145950000</v>
      </c>
      <c r="U9944">
        <v>63790000</v>
      </c>
      <c r="V9944">
        <v>123080000</v>
      </c>
      <c r="W9944">
        <v>103490000</v>
      </c>
      <c r="X9944">
        <v>16020000</v>
      </c>
      <c r="Y9944">
        <v>308260000</v>
      </c>
      <c r="Z9944">
        <v>9710000</v>
      </c>
      <c r="AA9944" t="s">
        <v>472</v>
      </c>
    </row>
    <row r="9945" spans="1:27" x14ac:dyDescent="0.3">
      <c r="A9945" t="s">
        <v>555</v>
      </c>
      <c r="B9945" s="1" t="s">
        <v>556</v>
      </c>
      <c r="C9945" t="s">
        <v>394</v>
      </c>
      <c r="D9945" s="1" t="s">
        <v>395</v>
      </c>
      <c r="E9945">
        <v>621628224.46571505</v>
      </c>
      <c r="F9945">
        <v>573849904.53493798</v>
      </c>
      <c r="G9945">
        <v>533009750.92165798</v>
      </c>
      <c r="H9945">
        <v>539217663.90888906</v>
      </c>
      <c r="I9945">
        <v>704875626.47907698</v>
      </c>
      <c r="J9945">
        <v>732686895.93194699</v>
      </c>
      <c r="K9945">
        <v>794233195.91673505</v>
      </c>
      <c r="L9945">
        <v>897282075.77310002</v>
      </c>
      <c r="M9945">
        <v>748880878.82606697</v>
      </c>
      <c r="N9945">
        <v>557286247.56765997</v>
      </c>
      <c r="O9945">
        <v>470665747.330446</v>
      </c>
      <c r="P9945">
        <v>496948975.757572</v>
      </c>
      <c r="Q9945">
        <v>407460971.77729303</v>
      </c>
      <c r="R9945">
        <v>353454937.676884</v>
      </c>
      <c r="S9945">
        <v>402801005.25677401</v>
      </c>
      <c r="T9945">
        <v>368030578.55016202</v>
      </c>
      <c r="U9945">
        <v>304127565.35777998</v>
      </c>
      <c r="V9945">
        <v>362587684.76072198</v>
      </c>
      <c r="W9945">
        <v>439830631.868132</v>
      </c>
      <c r="X9945">
        <v>448985346.91557902</v>
      </c>
      <c r="Y9945">
        <v>351704128.38533503</v>
      </c>
      <c r="Z9945">
        <v>260765690.90909201</v>
      </c>
      <c r="AA9945">
        <v>405133138.271106</v>
      </c>
    </row>
    <row r="9946" spans="1:27" x14ac:dyDescent="0.3">
      <c r="A9946" t="s">
        <v>555</v>
      </c>
      <c r="B9946" s="1" t="s">
        <v>556</v>
      </c>
      <c r="C9946" t="s">
        <v>396</v>
      </c>
      <c r="D9946" s="1" t="s">
        <v>397</v>
      </c>
      <c r="E9946">
        <v>14033983.3221</v>
      </c>
      <c r="F9946">
        <v>188270000</v>
      </c>
      <c r="G9946">
        <v>203680000</v>
      </c>
      <c r="H9946">
        <v>223690000</v>
      </c>
      <c r="I9946">
        <v>229550000</v>
      </c>
      <c r="J9946">
        <v>249350000</v>
      </c>
      <c r="K9946">
        <v>274200000</v>
      </c>
      <c r="L9946">
        <v>304550000</v>
      </c>
      <c r="M9946">
        <v>372900000</v>
      </c>
      <c r="N9946">
        <v>420300000</v>
      </c>
      <c r="O9946">
        <v>526140000</v>
      </c>
      <c r="P9946">
        <v>580970000</v>
      </c>
      <c r="Q9946">
        <v>680120989.53216195</v>
      </c>
      <c r="R9946">
        <v>854400005.90965903</v>
      </c>
      <c r="S9946">
        <v>887060001.06928599</v>
      </c>
      <c r="T9946">
        <v>896280000.21590602</v>
      </c>
      <c r="U9946">
        <v>895080001.02299905</v>
      </c>
      <c r="V9946">
        <v>944429997.97873902</v>
      </c>
      <c r="W9946">
        <v>962280000</v>
      </c>
      <c r="X9946">
        <v>1090540000</v>
      </c>
      <c r="Y9946">
        <v>1042200001.0755301</v>
      </c>
      <c r="Z9946" t="s">
        <v>472</v>
      </c>
      <c r="AA9946" t="s">
        <v>472</v>
      </c>
    </row>
    <row r="9947" spans="1:27" x14ac:dyDescent="0.3">
      <c r="A9947" t="s">
        <v>555</v>
      </c>
      <c r="B9947" s="1" t="s">
        <v>556</v>
      </c>
      <c r="C9947" t="s">
        <v>398</v>
      </c>
      <c r="D9947" s="1" t="s">
        <v>399</v>
      </c>
      <c r="E9947">
        <v>7292592.5925925998</v>
      </c>
      <c r="F9947">
        <v>8033333.3333333395</v>
      </c>
      <c r="G9947">
        <v>7761377.7777777696</v>
      </c>
      <c r="H9947">
        <v>7321751.8518518498</v>
      </c>
      <c r="I9947">
        <v>7671122.2222222202</v>
      </c>
      <c r="J9947">
        <v>7506981.4814814804</v>
      </c>
      <c r="K9947">
        <v>5364776.6666666698</v>
      </c>
      <c r="L9947">
        <v>5643773.3333333302</v>
      </c>
      <c r="M9947">
        <v>6165896.6666666605</v>
      </c>
      <c r="N9947">
        <v>5735364.8148148097</v>
      </c>
      <c r="O9947">
        <v>5634597.0370370401</v>
      </c>
      <c r="P9947">
        <v>6439676.6666666698</v>
      </c>
      <c r="Q9947">
        <v>6480530</v>
      </c>
      <c r="R9947">
        <v>6741897.0370370401</v>
      </c>
      <c r="S9947">
        <v>16007746.388148099</v>
      </c>
      <c r="T9947">
        <v>20640021.680740699</v>
      </c>
      <c r="U9947">
        <v>24507970.445185099</v>
      </c>
      <c r="V9947">
        <v>27522306.785185199</v>
      </c>
      <c r="W9947">
        <v>24186570.0325609</v>
      </c>
      <c r="X9947">
        <v>25297852.070425201</v>
      </c>
      <c r="Y9947">
        <v>22009006.875891302</v>
      </c>
      <c r="Z9947">
        <v>20099498.7797447</v>
      </c>
      <c r="AA9947" t="s">
        <v>472</v>
      </c>
    </row>
    <row r="9948" spans="1:27" x14ac:dyDescent="0.3">
      <c r="A9948" t="s">
        <v>555</v>
      </c>
      <c r="B9948" s="1" t="s">
        <v>556</v>
      </c>
      <c r="C9948" t="s">
        <v>400</v>
      </c>
      <c r="D9948" s="1" t="s">
        <v>401</v>
      </c>
      <c r="E9948">
        <v>2592592.59259259</v>
      </c>
      <c r="F9948">
        <v>2777777.7777777798</v>
      </c>
      <c r="G9948">
        <v>2777777.7777777798</v>
      </c>
      <c r="H9948">
        <v>2777777.7777777798</v>
      </c>
      <c r="I9948">
        <v>2777777.7777777798</v>
      </c>
      <c r="J9948">
        <v>2992500</v>
      </c>
      <c r="K9948">
        <v>3118148.1481481502</v>
      </c>
      <c r="L9948">
        <v>3242911.1111111101</v>
      </c>
      <c r="M9948">
        <v>3343440.7407407402</v>
      </c>
      <c r="N9948">
        <v>3235447.7777777798</v>
      </c>
      <c r="O9948">
        <v>3331270.3703703699</v>
      </c>
      <c r="P9948">
        <v>3359586.2962962999</v>
      </c>
      <c r="Q9948">
        <v>3289034.8148148102</v>
      </c>
      <c r="R9948">
        <v>3328503.3333333302</v>
      </c>
      <c r="S9948">
        <v>17431302.8352504</v>
      </c>
      <c r="T9948">
        <v>18735427.639694799</v>
      </c>
      <c r="U9948">
        <v>21837280.014814802</v>
      </c>
      <c r="V9948">
        <v>20922398.081481501</v>
      </c>
      <c r="W9948">
        <v>15898611.907407399</v>
      </c>
      <c r="X9948">
        <v>17119542.455555599</v>
      </c>
      <c r="Y9948">
        <v>19634858.6703704</v>
      </c>
      <c r="Z9948">
        <v>14417590.545926001</v>
      </c>
      <c r="AA9948" t="s">
        <v>472</v>
      </c>
    </row>
    <row r="9949" spans="1:27" x14ac:dyDescent="0.3">
      <c r="A9949" t="s">
        <v>555</v>
      </c>
      <c r="B9949" s="1" t="s">
        <v>556</v>
      </c>
      <c r="C9949" t="s">
        <v>402</v>
      </c>
      <c r="D9949" s="1" t="s">
        <v>403</v>
      </c>
      <c r="E9949" t="s">
        <v>472</v>
      </c>
      <c r="F9949" t="s">
        <v>472</v>
      </c>
      <c r="G9949" t="s">
        <v>472</v>
      </c>
      <c r="H9949" t="s">
        <v>472</v>
      </c>
      <c r="I9949" t="s">
        <v>472</v>
      </c>
      <c r="J9949" t="s">
        <v>472</v>
      </c>
      <c r="K9949" t="s">
        <v>472</v>
      </c>
      <c r="L9949" t="s">
        <v>472</v>
      </c>
      <c r="M9949" t="s">
        <v>472</v>
      </c>
      <c r="N9949" t="s">
        <v>472</v>
      </c>
      <c r="O9949" t="s">
        <v>472</v>
      </c>
      <c r="P9949" t="s">
        <v>472</v>
      </c>
      <c r="Q9949" t="s">
        <v>472</v>
      </c>
      <c r="R9949" t="s">
        <v>472</v>
      </c>
      <c r="S9949" t="s">
        <v>472</v>
      </c>
      <c r="T9949" t="s">
        <v>472</v>
      </c>
      <c r="U9949" t="s">
        <v>472</v>
      </c>
      <c r="V9949" t="s">
        <v>472</v>
      </c>
      <c r="W9949" t="s">
        <v>472</v>
      </c>
      <c r="X9949" t="s">
        <v>472</v>
      </c>
      <c r="Y9949" t="s">
        <v>472</v>
      </c>
      <c r="Z9949" t="s">
        <v>472</v>
      </c>
      <c r="AA9949" t="s">
        <v>472</v>
      </c>
    </row>
    <row r="9950" spans="1:27" x14ac:dyDescent="0.3">
      <c r="A9950" t="s">
        <v>555</v>
      </c>
      <c r="B9950" s="1" t="s">
        <v>556</v>
      </c>
      <c r="C9950" t="s">
        <v>404</v>
      </c>
      <c r="D9950" s="1" t="s">
        <v>405</v>
      </c>
      <c r="E9950">
        <v>4459259.2592592603</v>
      </c>
      <c r="F9950">
        <v>4545555.5555555597</v>
      </c>
      <c r="G9950">
        <v>3801851.8518518498</v>
      </c>
      <c r="H9950">
        <v>3653200</v>
      </c>
      <c r="I9950">
        <v>3939251.8518518498</v>
      </c>
      <c r="J9950">
        <v>4716666.6666666698</v>
      </c>
      <c r="K9950">
        <v>5090422.2222222202</v>
      </c>
      <c r="L9950">
        <v>5605837.7777777696</v>
      </c>
      <c r="M9950">
        <v>5265628.1481481502</v>
      </c>
      <c r="N9950">
        <v>5286984.8148148097</v>
      </c>
      <c r="O9950">
        <v>5615745.18518518</v>
      </c>
      <c r="P9950">
        <v>5741076.6666666698</v>
      </c>
      <c r="Q9950">
        <v>6164354.07407407</v>
      </c>
      <c r="R9950">
        <v>6444994.8148148097</v>
      </c>
      <c r="S9950">
        <v>11544080.6020741</v>
      </c>
      <c r="T9950">
        <v>10052444.715580501</v>
      </c>
      <c r="U9950">
        <v>12403062.647657</v>
      </c>
      <c r="V9950">
        <v>12273181.1450927</v>
      </c>
      <c r="W9950">
        <v>10815235.0144796</v>
      </c>
      <c r="X9950">
        <v>10428523.9592593</v>
      </c>
      <c r="Y9950">
        <v>9821315.3128370401</v>
      </c>
      <c r="Z9950">
        <v>8431073.5976332892</v>
      </c>
      <c r="AA9950" t="s">
        <v>472</v>
      </c>
    </row>
    <row r="9951" spans="1:27" x14ac:dyDescent="0.3">
      <c r="A9951" t="s">
        <v>555</v>
      </c>
      <c r="B9951" s="1" t="s">
        <v>556</v>
      </c>
      <c r="C9951" t="s">
        <v>406</v>
      </c>
      <c r="D9951" s="1" t="s">
        <v>407</v>
      </c>
      <c r="E9951">
        <v>4400000</v>
      </c>
      <c r="F9951">
        <v>1900000</v>
      </c>
      <c r="G9951">
        <v>3590000</v>
      </c>
      <c r="H9951">
        <v>650000</v>
      </c>
      <c r="I9951">
        <v>2140000</v>
      </c>
      <c r="J9951">
        <v>1738017.9711279699</v>
      </c>
      <c r="K9951">
        <v>2442585</v>
      </c>
      <c r="L9951">
        <v>2041564</v>
      </c>
      <c r="M9951">
        <v>2102552.7572093098</v>
      </c>
      <c r="N9951">
        <v>78778.518809429705</v>
      </c>
      <c r="O9951">
        <v>788632.44326795405</v>
      </c>
      <c r="P9951">
        <v>1706234.90104131</v>
      </c>
      <c r="Q9951">
        <v>8021746.3590389704</v>
      </c>
      <c r="R9951">
        <v>64367674.337025702</v>
      </c>
      <c r="S9951">
        <v>35611551.234338</v>
      </c>
      <c r="T9951">
        <v>89390261.942654297</v>
      </c>
      <c r="U9951">
        <v>112042591.036966</v>
      </c>
      <c r="V9951">
        <v>124699657.93311401</v>
      </c>
      <c r="W9951">
        <v>208724835.982474</v>
      </c>
      <c r="X9951">
        <v>138816458.19382301</v>
      </c>
      <c r="Y9951">
        <v>199517746.22558099</v>
      </c>
      <c r="Z9951">
        <v>175696166.97973701</v>
      </c>
      <c r="AA9951">
        <v>247281848.60066801</v>
      </c>
    </row>
    <row r="9952" spans="1:27" x14ac:dyDescent="0.3">
      <c r="A9952" t="s">
        <v>555</v>
      </c>
      <c r="B9952" s="1" t="s">
        <v>556</v>
      </c>
      <c r="C9952" t="s">
        <v>408</v>
      </c>
      <c r="D9952" s="1" t="s">
        <v>409</v>
      </c>
      <c r="E9952">
        <v>1799999.952</v>
      </c>
      <c r="F9952">
        <v>2000000</v>
      </c>
      <c r="G9952">
        <v>22100000.379999999</v>
      </c>
      <c r="H9952">
        <v>28299999.239999998</v>
      </c>
      <c r="I9952">
        <v>13899999.619999999</v>
      </c>
      <c r="J9952">
        <v>9500000</v>
      </c>
      <c r="K9952">
        <v>4100000</v>
      </c>
      <c r="L9952">
        <v>6400000</v>
      </c>
      <c r="M9952">
        <v>8200000</v>
      </c>
      <c r="N9952">
        <v>4600000</v>
      </c>
      <c r="O9952">
        <v>1200000</v>
      </c>
      <c r="P9952">
        <v>2593598.5887294798</v>
      </c>
      <c r="Q9952">
        <v>12352687.24</v>
      </c>
      <c r="R9952">
        <v>18795263.397116601</v>
      </c>
      <c r="S9952">
        <v>22732215.0671308</v>
      </c>
      <c r="T9952">
        <v>32221024.1899684</v>
      </c>
      <c r="U9952">
        <v>40347661.606649898</v>
      </c>
      <c r="V9952">
        <v>79784983.734021604</v>
      </c>
      <c r="W9952">
        <v>82474416.729963407</v>
      </c>
      <c r="X9952">
        <v>71686379.496537894</v>
      </c>
      <c r="Y9952">
        <v>77356721.084325403</v>
      </c>
      <c r="Z9952">
        <v>105345911.520603</v>
      </c>
      <c r="AA9952">
        <v>107380916.33888</v>
      </c>
    </row>
    <row r="9953" spans="1:27" x14ac:dyDescent="0.3">
      <c r="A9953" t="s">
        <v>555</v>
      </c>
      <c r="B9953" s="1" t="s">
        <v>556</v>
      </c>
      <c r="C9953" t="s">
        <v>410</v>
      </c>
      <c r="D9953" s="1" t="s">
        <v>411</v>
      </c>
      <c r="E9953">
        <v>20743452.587804198</v>
      </c>
      <c r="F9953">
        <v>26487653.635648899</v>
      </c>
      <c r="G9953">
        <v>21147363.374637499</v>
      </c>
      <c r="H9953">
        <v>38856179.302706599</v>
      </c>
      <c r="I9953">
        <v>4102672.0699166399</v>
      </c>
      <c r="J9953">
        <v>7976785.80835451</v>
      </c>
      <c r="K9953">
        <v>16586307.9829468</v>
      </c>
      <c r="L9953">
        <v>7861622.4993311204</v>
      </c>
      <c r="M9953">
        <v>6339630.0870694304</v>
      </c>
      <c r="N9953">
        <v>10725156.325668899</v>
      </c>
      <c r="O9953">
        <v>11692037.265664401</v>
      </c>
      <c r="P9953">
        <v>27857280.6942317</v>
      </c>
      <c r="Q9953">
        <v>49547870.545906499</v>
      </c>
      <c r="R9953">
        <v>27141111.141872998</v>
      </c>
      <c r="S9953">
        <v>17501863.181514099</v>
      </c>
      <c r="T9953">
        <v>19330858.635366801</v>
      </c>
      <c r="U9953">
        <v>18849753.453242999</v>
      </c>
      <c r="V9953">
        <v>19467166.588036198</v>
      </c>
      <c r="W9953">
        <v>24233542.480323501</v>
      </c>
      <c r="X9953">
        <v>26891451.267302901</v>
      </c>
      <c r="Y9953">
        <v>24421403.352557499</v>
      </c>
      <c r="Z9953">
        <v>40599677.079773299</v>
      </c>
      <c r="AA9953">
        <v>40562436.169230103</v>
      </c>
    </row>
    <row r="9954" spans="1:27" x14ac:dyDescent="0.3">
      <c r="A9954" t="s">
        <v>555</v>
      </c>
      <c r="B9954" s="1" t="s">
        <v>556</v>
      </c>
      <c r="C9954" t="s">
        <v>412</v>
      </c>
      <c r="D9954" s="1" t="s">
        <v>413</v>
      </c>
      <c r="E9954">
        <v>538812671.44801295</v>
      </c>
      <c r="F9954">
        <v>578107476.29275501</v>
      </c>
      <c r="G9954">
        <v>507652303.04878598</v>
      </c>
      <c r="H9954">
        <v>567717314.72503197</v>
      </c>
      <c r="I9954">
        <v>660148512.92935801</v>
      </c>
      <c r="J9954">
        <v>728975390.25114202</v>
      </c>
      <c r="K9954">
        <v>930169752.52670205</v>
      </c>
      <c r="L9954">
        <v>1055652089.84896</v>
      </c>
      <c r="M9954">
        <v>1205758488.9788201</v>
      </c>
      <c r="N9954">
        <v>1071467575.33418</v>
      </c>
      <c r="O9954">
        <v>1160032062.1926701</v>
      </c>
      <c r="P9954">
        <v>1389946209.94135</v>
      </c>
      <c r="Q9954">
        <v>1386645912.71772</v>
      </c>
      <c r="R9954">
        <v>1623582595.1077199</v>
      </c>
      <c r="S9954">
        <v>1590873485.9853201</v>
      </c>
      <c r="T9954">
        <v>2275887117.0832</v>
      </c>
      <c r="U9954">
        <v>2674566146.79319</v>
      </c>
      <c r="V9954">
        <v>3337510465.2697001</v>
      </c>
      <c r="W9954">
        <v>3439935426.1556602</v>
      </c>
      <c r="X9954">
        <v>3144696518.1574402</v>
      </c>
      <c r="Y9954">
        <v>2937970538.6908102</v>
      </c>
      <c r="Z9954">
        <v>3572590009.58044</v>
      </c>
      <c r="AA9954">
        <v>3665900104.19732</v>
      </c>
    </row>
    <row r="9955" spans="1:27" x14ac:dyDescent="0.3">
      <c r="A9955" t="s">
        <v>555</v>
      </c>
      <c r="B9955" s="1" t="s">
        <v>556</v>
      </c>
      <c r="C9955" t="s">
        <v>414</v>
      </c>
      <c r="D9955" s="1" t="s">
        <v>415</v>
      </c>
      <c r="E9955">
        <v>5873235216.4373798</v>
      </c>
      <c r="F9955">
        <v>6555649200.1566401</v>
      </c>
      <c r="G9955">
        <v>7528320436.5657196</v>
      </c>
      <c r="H9955">
        <v>9139365050.2162094</v>
      </c>
      <c r="I9955">
        <v>10332372823.499399</v>
      </c>
      <c r="J9955">
        <v>10858557517.226801</v>
      </c>
      <c r="K9955">
        <v>11663457222.878201</v>
      </c>
      <c r="L9955">
        <v>13402757251.124399</v>
      </c>
      <c r="M9955">
        <v>15837911699.9293</v>
      </c>
      <c r="N9955">
        <v>16395814781.2339</v>
      </c>
      <c r="O9955">
        <v>18511536217.650501</v>
      </c>
      <c r="P9955">
        <v>23679612734.240501</v>
      </c>
      <c r="Q9955">
        <v>23737303790.492401</v>
      </c>
      <c r="R9955">
        <v>25338864867.301201</v>
      </c>
      <c r="S9955">
        <v>26816169395.498001</v>
      </c>
      <c r="T9955">
        <v>26031033076.593899</v>
      </c>
      <c r="U9955">
        <v>26050156142.6423</v>
      </c>
      <c r="V9955">
        <v>26961758609.9235</v>
      </c>
      <c r="W9955">
        <v>27741467905.530102</v>
      </c>
      <c r="X9955">
        <v>28436482089.517899</v>
      </c>
      <c r="Y9955">
        <v>29638237982.236801</v>
      </c>
      <c r="Z9955">
        <v>31592663945.532299</v>
      </c>
      <c r="AA9955">
        <v>31905840743.751801</v>
      </c>
    </row>
    <row r="9956" spans="1:27" x14ac:dyDescent="0.3">
      <c r="A9956" t="s">
        <v>555</v>
      </c>
      <c r="B9956" s="1" t="s">
        <v>556</v>
      </c>
      <c r="C9956" t="s">
        <v>416</v>
      </c>
      <c r="D9956" s="1" t="s">
        <v>417</v>
      </c>
      <c r="E9956">
        <v>29000000</v>
      </c>
      <c r="F9956">
        <v>30000000</v>
      </c>
      <c r="G9956">
        <v>35000000</v>
      </c>
      <c r="H9956">
        <v>40000000</v>
      </c>
      <c r="I9956">
        <v>42000000</v>
      </c>
      <c r="J9956">
        <v>40000000</v>
      </c>
      <c r="K9956">
        <v>235000000</v>
      </c>
      <c r="L9956">
        <v>249578160</v>
      </c>
      <c r="M9956">
        <v>209974280</v>
      </c>
      <c r="N9956">
        <v>211257375</v>
      </c>
      <c r="O9956">
        <v>530185085.52506202</v>
      </c>
      <c r="P9956" t="s">
        <v>472</v>
      </c>
      <c r="Q9956" t="s">
        <v>472</v>
      </c>
      <c r="R9956" t="s">
        <v>472</v>
      </c>
      <c r="S9956" t="s">
        <v>472</v>
      </c>
      <c r="T9956" t="s">
        <v>472</v>
      </c>
      <c r="U9956" t="s">
        <v>472</v>
      </c>
      <c r="V9956" t="s">
        <v>472</v>
      </c>
      <c r="W9956" t="s">
        <v>472</v>
      </c>
      <c r="X9956" t="s">
        <v>472</v>
      </c>
      <c r="Y9956" t="s">
        <v>472</v>
      </c>
      <c r="Z9956" t="s">
        <v>472</v>
      </c>
      <c r="AA9956" t="s">
        <v>472</v>
      </c>
    </row>
    <row r="9957" spans="1:27" x14ac:dyDescent="0.3">
      <c r="A9957" t="s">
        <v>555</v>
      </c>
      <c r="B9957" s="1" t="s">
        <v>556</v>
      </c>
      <c r="C9957" t="s">
        <v>418</v>
      </c>
      <c r="D9957" s="1" t="s">
        <v>419</v>
      </c>
      <c r="E9957" t="s">
        <v>472</v>
      </c>
      <c r="F9957" t="s">
        <v>472</v>
      </c>
      <c r="G9957">
        <v>13370900</v>
      </c>
      <c r="H9957">
        <v>64440600</v>
      </c>
      <c r="I9957">
        <v>118972100</v>
      </c>
      <c r="J9957">
        <v>68289513.923600003</v>
      </c>
      <c r="K9957">
        <v>101469459.414</v>
      </c>
      <c r="L9957">
        <v>157517777.03999999</v>
      </c>
      <c r="M9957">
        <v>170624379.30500001</v>
      </c>
      <c r="N9957">
        <v>106075258.662</v>
      </c>
      <c r="O9957">
        <v>183618062.18000001</v>
      </c>
      <c r="P9957">
        <v>201178009.88</v>
      </c>
      <c r="Q9957">
        <v>263465923.10980001</v>
      </c>
      <c r="R9957">
        <v>240393237.04499999</v>
      </c>
      <c r="S9957">
        <v>303612594.01999998</v>
      </c>
      <c r="T9957">
        <v>165138264.25</v>
      </c>
      <c r="U9957">
        <v>87127370</v>
      </c>
      <c r="V9957">
        <v>215552296.84999999</v>
      </c>
      <c r="W9957">
        <v>252025144.00999999</v>
      </c>
      <c r="X9957">
        <v>190464767.38999999</v>
      </c>
      <c r="Y9957">
        <v>108394959.67</v>
      </c>
      <c r="Z9957">
        <v>166749288.78</v>
      </c>
      <c r="AA9957">
        <v>223772742.49000001</v>
      </c>
    </row>
    <row r="9958" spans="1:27" x14ac:dyDescent="0.3">
      <c r="A9958" t="s">
        <v>555</v>
      </c>
      <c r="B9958" s="1" t="s">
        <v>556</v>
      </c>
      <c r="C9958" t="s">
        <v>420</v>
      </c>
      <c r="D9958" s="1" t="s">
        <v>421</v>
      </c>
      <c r="E9958">
        <v>20300037.6204</v>
      </c>
      <c r="F9958">
        <v>29674900</v>
      </c>
      <c r="G9958">
        <v>26991637.5</v>
      </c>
      <c r="H9958">
        <v>27101500</v>
      </c>
      <c r="I9958">
        <v>33886400.993188001</v>
      </c>
      <c r="J9958">
        <v>33223895.375021201</v>
      </c>
      <c r="K9958">
        <v>29654900.306023899</v>
      </c>
      <c r="L9958">
        <v>39371684.097999997</v>
      </c>
      <c r="M9958">
        <v>47747833.429986604</v>
      </c>
      <c r="N9958">
        <v>46611927.755538598</v>
      </c>
      <c r="O9958">
        <v>123023671.66677099</v>
      </c>
      <c r="P9958">
        <v>133400000</v>
      </c>
      <c r="Q9958">
        <v>162402671.05826399</v>
      </c>
      <c r="R9958">
        <v>129703911.32574999</v>
      </c>
      <c r="S9958">
        <v>98283104.930250004</v>
      </c>
      <c r="T9958">
        <v>103818117.80511101</v>
      </c>
      <c r="U9958">
        <v>108374755.875715</v>
      </c>
      <c r="V9958">
        <v>114385281.80476201</v>
      </c>
      <c r="W9958">
        <v>99054685.019179106</v>
      </c>
      <c r="X9958">
        <v>87214900.109687299</v>
      </c>
      <c r="Y9958">
        <v>86974410.933604702</v>
      </c>
      <c r="Z9958" t="s">
        <v>472</v>
      </c>
      <c r="AA9958" t="s">
        <v>472</v>
      </c>
    </row>
    <row r="9959" spans="1:27" x14ac:dyDescent="0.3">
      <c r="A9959" t="s">
        <v>555</v>
      </c>
      <c r="B9959" s="1" t="s">
        <v>556</v>
      </c>
      <c r="C9959" t="s">
        <v>422</v>
      </c>
      <c r="D9959" s="1" t="s">
        <v>423</v>
      </c>
      <c r="E9959" t="s">
        <v>472</v>
      </c>
      <c r="F9959" t="s">
        <v>472</v>
      </c>
      <c r="G9959" t="s">
        <v>472</v>
      </c>
      <c r="H9959" t="s">
        <v>472</v>
      </c>
      <c r="I9959" t="s">
        <v>472</v>
      </c>
      <c r="J9959" t="s">
        <v>472</v>
      </c>
      <c r="K9959" t="s">
        <v>472</v>
      </c>
      <c r="L9959" t="s">
        <v>472</v>
      </c>
      <c r="M9959" t="s">
        <v>472</v>
      </c>
      <c r="N9959">
        <v>3265400000</v>
      </c>
      <c r="O9959">
        <v>3026910000</v>
      </c>
      <c r="P9959">
        <v>2921350000</v>
      </c>
      <c r="Q9959">
        <v>2893154437</v>
      </c>
      <c r="R9959">
        <v>3288960339.2295899</v>
      </c>
      <c r="S9959">
        <v>3620432108.4410601</v>
      </c>
      <c r="T9959">
        <v>3992380815.2122798</v>
      </c>
      <c r="U9959">
        <v>4155202827.7669902</v>
      </c>
      <c r="V9959">
        <v>4396768857.8478699</v>
      </c>
      <c r="W9959">
        <v>4923627285.3867598</v>
      </c>
      <c r="X9959">
        <v>8912892000.2446404</v>
      </c>
      <c r="Y9959">
        <v>7878509446.5994701</v>
      </c>
      <c r="Z9959">
        <v>7583522641.9676905</v>
      </c>
      <c r="AA9959">
        <v>6501222108.0608301</v>
      </c>
    </row>
    <row r="9960" spans="1:27" x14ac:dyDescent="0.3">
      <c r="A9960" t="s">
        <v>555</v>
      </c>
      <c r="B9960" s="1" t="s">
        <v>556</v>
      </c>
      <c r="C9960" t="s">
        <v>424</v>
      </c>
      <c r="D9960" s="1" t="s">
        <v>425</v>
      </c>
      <c r="E9960" t="s">
        <v>472</v>
      </c>
      <c r="F9960" t="s">
        <v>472</v>
      </c>
      <c r="G9960" t="s">
        <v>472</v>
      </c>
      <c r="H9960" t="s">
        <v>472</v>
      </c>
      <c r="I9960" t="s">
        <v>472</v>
      </c>
      <c r="J9960" t="s">
        <v>472</v>
      </c>
      <c r="K9960">
        <v>524060.41211842099</v>
      </c>
      <c r="L9960">
        <v>3323008.3708173898</v>
      </c>
      <c r="M9960">
        <v>15584032.863022</v>
      </c>
      <c r="N9960">
        <v>85570678.058949605</v>
      </c>
      <c r="O9960">
        <v>103374566.06987201</v>
      </c>
      <c r="P9960">
        <v>104752310.55400001</v>
      </c>
      <c r="Q9960">
        <v>107023350.42</v>
      </c>
      <c r="R9960">
        <v>7770793.3799999999</v>
      </c>
      <c r="S9960">
        <v>27615779.899999999</v>
      </c>
      <c r="T9960">
        <v>158813100</v>
      </c>
      <c r="U9960">
        <v>237380400</v>
      </c>
      <c r="V9960">
        <v>265601245.90000001</v>
      </c>
      <c r="W9960">
        <v>285678509.31</v>
      </c>
      <c r="X9960">
        <v>293383664.29000002</v>
      </c>
      <c r="Y9960">
        <v>397625978.04238099</v>
      </c>
      <c r="Z9960">
        <v>319030377.00999999</v>
      </c>
      <c r="AA9960">
        <v>363540257.65700001</v>
      </c>
    </row>
    <row r="9961" spans="1:27" x14ac:dyDescent="0.3">
      <c r="A9961" t="s">
        <v>555</v>
      </c>
      <c r="B9961" s="1" t="s">
        <v>556</v>
      </c>
      <c r="C9961" t="s">
        <v>426</v>
      </c>
      <c r="D9961" s="1" t="s">
        <v>427</v>
      </c>
      <c r="E9961">
        <v>6727752.2749324897</v>
      </c>
      <c r="F9961">
        <v>5295765.4510082798</v>
      </c>
      <c r="G9961">
        <v>17030417.356408302</v>
      </c>
      <c r="H9961">
        <v>28325862.198084701</v>
      </c>
      <c r="I9961">
        <v>34292108.500778198</v>
      </c>
      <c r="J9961">
        <v>35415275.172048002</v>
      </c>
      <c r="K9961">
        <v>38667705.099751398</v>
      </c>
      <c r="L9961">
        <v>47217734.830597997</v>
      </c>
      <c r="M9961">
        <v>57860981.171879403</v>
      </c>
      <c r="N9961">
        <v>72291038.557262599</v>
      </c>
      <c r="O9961">
        <v>62850365.039172001</v>
      </c>
      <c r="P9961">
        <v>92356768.008821905</v>
      </c>
      <c r="Q9961">
        <v>153251451.616267</v>
      </c>
      <c r="R9961">
        <v>177984148.632779</v>
      </c>
      <c r="S9961">
        <v>153994596.93935299</v>
      </c>
      <c r="T9961">
        <v>89431613.893536299</v>
      </c>
      <c r="U9961">
        <v>77823097.616674006</v>
      </c>
      <c r="V9961">
        <v>86322608.009944499</v>
      </c>
      <c r="W9961">
        <v>98184891.046510607</v>
      </c>
      <c r="X9961">
        <v>102310758.206462</v>
      </c>
      <c r="Y9961">
        <v>100728931.475861</v>
      </c>
      <c r="Z9961" t="s">
        <v>472</v>
      </c>
      <c r="AA9961" t="s">
        <v>472</v>
      </c>
    </row>
    <row r="9962" spans="1:27" x14ac:dyDescent="0.3">
      <c r="A9962" t="s">
        <v>555</v>
      </c>
      <c r="B9962" s="1" t="s">
        <v>556</v>
      </c>
      <c r="C9962" t="s">
        <v>428</v>
      </c>
      <c r="D9962" s="1" t="s">
        <v>429</v>
      </c>
      <c r="E9962" t="s">
        <v>472</v>
      </c>
      <c r="F9962">
        <v>5629488.8938940298</v>
      </c>
      <c r="G9962">
        <v>15253015.8470838</v>
      </c>
      <c r="H9962">
        <v>12714937.1193393</v>
      </c>
      <c r="I9962">
        <v>9662539.5183904693</v>
      </c>
      <c r="J9962">
        <v>11020859.5153431</v>
      </c>
      <c r="K9962">
        <v>14110858.2260994</v>
      </c>
      <c r="L9962">
        <v>9222498.1722667906</v>
      </c>
      <c r="M9962">
        <v>13334186.509956099</v>
      </c>
      <c r="N9962">
        <v>8834718.6878468692</v>
      </c>
      <c r="O9962">
        <v>8115332.6258360203</v>
      </c>
      <c r="P9962">
        <v>6163833.0989076803</v>
      </c>
      <c r="Q9962">
        <v>4555313.2701342497</v>
      </c>
      <c r="R9962">
        <v>6827657.7996913502</v>
      </c>
      <c r="S9962">
        <v>5694681.8838997204</v>
      </c>
      <c r="T9962">
        <v>14221511.3670718</v>
      </c>
      <c r="U9962">
        <v>25551135.857749499</v>
      </c>
      <c r="V9962">
        <v>27134480.676469199</v>
      </c>
      <c r="W9962">
        <v>20924979.158695899</v>
      </c>
      <c r="X9962">
        <v>28880062.920278601</v>
      </c>
      <c r="Y9962">
        <v>29091644.2674229</v>
      </c>
      <c r="Z9962">
        <v>31130549.4504871</v>
      </c>
      <c r="AA9962">
        <v>27699985.375789098</v>
      </c>
    </row>
    <row r="9963" spans="1:27" x14ac:dyDescent="0.3">
      <c r="A9963" t="s">
        <v>555</v>
      </c>
      <c r="B9963" s="1" t="s">
        <v>556</v>
      </c>
      <c r="C9963" t="s">
        <v>430</v>
      </c>
      <c r="D9963" s="1" t="s">
        <v>431</v>
      </c>
      <c r="E9963" t="s">
        <v>472</v>
      </c>
      <c r="F9963" t="s">
        <v>472</v>
      </c>
      <c r="G9963" t="s">
        <v>472</v>
      </c>
      <c r="H9963" t="s">
        <v>472</v>
      </c>
      <c r="I9963" t="s">
        <v>472</v>
      </c>
      <c r="J9963" t="s">
        <v>472</v>
      </c>
      <c r="K9963" t="s">
        <v>472</v>
      </c>
      <c r="L9963" t="s">
        <v>472</v>
      </c>
      <c r="M9963" t="s">
        <v>472</v>
      </c>
      <c r="N9963" t="s">
        <v>472</v>
      </c>
      <c r="O9963" t="s">
        <v>472</v>
      </c>
      <c r="P9963">
        <v>200801102.09794599</v>
      </c>
      <c r="Q9963">
        <v>223359863.77755201</v>
      </c>
      <c r="R9963">
        <v>215938588.68500999</v>
      </c>
      <c r="S9963">
        <v>253005294.702057</v>
      </c>
      <c r="T9963">
        <v>289580106.26014</v>
      </c>
      <c r="U9963">
        <v>372027289.65009803</v>
      </c>
      <c r="V9963">
        <v>378969976.47479099</v>
      </c>
      <c r="W9963">
        <v>358572056.45828599</v>
      </c>
      <c r="X9963">
        <v>251772738.31697401</v>
      </c>
      <c r="Y9963">
        <v>265798076.42637599</v>
      </c>
      <c r="Z9963">
        <v>195912826.36867499</v>
      </c>
      <c r="AA9963">
        <v>170713961.90232101</v>
      </c>
    </row>
    <row r="9964" spans="1:27" x14ac:dyDescent="0.3">
      <c r="A9964" t="s">
        <v>555</v>
      </c>
      <c r="B9964" s="1" t="s">
        <v>556</v>
      </c>
      <c r="C9964" t="s">
        <v>432</v>
      </c>
      <c r="D9964" s="1" t="s">
        <v>433</v>
      </c>
      <c r="E9964">
        <v>21157330.285380799</v>
      </c>
      <c r="F9964">
        <v>20921483.6181655</v>
      </c>
      <c r="G9964">
        <v>12941948.7948983</v>
      </c>
      <c r="H9964">
        <v>17152281.473337099</v>
      </c>
      <c r="I9964">
        <v>12926881.490204399</v>
      </c>
      <c r="J9964">
        <v>15646275.9807826</v>
      </c>
      <c r="K9964">
        <v>16453485.096072599</v>
      </c>
      <c r="L9964">
        <v>15218225.450856199</v>
      </c>
      <c r="M9964">
        <v>15744942.748736899</v>
      </c>
      <c r="N9964">
        <v>12886263.909203701</v>
      </c>
      <c r="O9964">
        <v>13343579.712169901</v>
      </c>
      <c r="P9964">
        <v>19037020.374821</v>
      </c>
      <c r="Q9964">
        <v>18439178.987018902</v>
      </c>
      <c r="R9964">
        <v>19573346.190737601</v>
      </c>
      <c r="S9964">
        <v>28450675.188124899</v>
      </c>
      <c r="T9964">
        <v>26457656.27987</v>
      </c>
      <c r="U9964">
        <v>27420431.092006698</v>
      </c>
      <c r="V9964">
        <v>29263151.3686103</v>
      </c>
      <c r="W9964">
        <v>26975291.539682101</v>
      </c>
      <c r="X9964">
        <v>26274238.069814701</v>
      </c>
      <c r="Y9964">
        <v>22934488.552016001</v>
      </c>
      <c r="Z9964">
        <v>26910322.780733299</v>
      </c>
      <c r="AA9964" t="s">
        <v>472</v>
      </c>
    </row>
    <row r="9965" spans="1:27" x14ac:dyDescent="0.3">
      <c r="A9965" t="s">
        <v>555</v>
      </c>
      <c r="B9965" s="1" t="s">
        <v>556</v>
      </c>
      <c r="C9965" t="s">
        <v>434</v>
      </c>
      <c r="D9965" s="1" t="s">
        <v>435</v>
      </c>
      <c r="E9965" t="s">
        <v>472</v>
      </c>
      <c r="F9965" t="s">
        <v>472</v>
      </c>
      <c r="G9965" t="s">
        <v>472</v>
      </c>
      <c r="H9965" t="s">
        <v>472</v>
      </c>
      <c r="I9965" t="s">
        <v>472</v>
      </c>
      <c r="J9965">
        <v>108000000</v>
      </c>
      <c r="K9965">
        <v>124000000</v>
      </c>
      <c r="L9965">
        <v>124000000</v>
      </c>
      <c r="M9965">
        <v>126000000</v>
      </c>
      <c r="N9965">
        <v>157000000</v>
      </c>
      <c r="O9965">
        <v>190000000</v>
      </c>
      <c r="P9965">
        <v>268000000</v>
      </c>
      <c r="Q9965">
        <v>404000000</v>
      </c>
      <c r="R9965">
        <v>689000000</v>
      </c>
      <c r="S9965">
        <v>815000000</v>
      </c>
      <c r="T9965">
        <v>850000000</v>
      </c>
      <c r="U9965">
        <v>1108000000</v>
      </c>
      <c r="V9965">
        <v>631000000</v>
      </c>
      <c r="W9965">
        <v>627000000</v>
      </c>
      <c r="X9965">
        <v>678000000</v>
      </c>
      <c r="Y9965">
        <v>521000000</v>
      </c>
      <c r="Z9965">
        <v>631000000</v>
      </c>
      <c r="AA9965">
        <v>731000000</v>
      </c>
    </row>
    <row r="9966" spans="1:27" x14ac:dyDescent="0.3">
      <c r="A9966" t="s">
        <v>555</v>
      </c>
      <c r="B9966" s="1" t="s">
        <v>556</v>
      </c>
      <c r="C9966" t="s">
        <v>436</v>
      </c>
      <c r="D9966" s="1" t="s">
        <v>437</v>
      </c>
      <c r="E9966" t="s">
        <v>472</v>
      </c>
      <c r="F9966" t="s">
        <v>472</v>
      </c>
      <c r="G9966" t="s">
        <v>472</v>
      </c>
      <c r="H9966" t="s">
        <v>472</v>
      </c>
      <c r="I9966" t="s">
        <v>472</v>
      </c>
      <c r="J9966" t="s">
        <v>472</v>
      </c>
      <c r="K9966" t="s">
        <v>472</v>
      </c>
      <c r="L9966" t="s">
        <v>472</v>
      </c>
      <c r="M9966" t="s">
        <v>472</v>
      </c>
      <c r="N9966" t="s">
        <v>472</v>
      </c>
      <c r="O9966" t="s">
        <v>472</v>
      </c>
      <c r="P9966" t="s">
        <v>472</v>
      </c>
      <c r="Q9966" t="s">
        <v>472</v>
      </c>
      <c r="R9966" t="s">
        <v>472</v>
      </c>
      <c r="S9966" t="s">
        <v>472</v>
      </c>
      <c r="T9966" t="s">
        <v>472</v>
      </c>
      <c r="U9966" t="s">
        <v>472</v>
      </c>
      <c r="V9966" t="s">
        <v>472</v>
      </c>
      <c r="W9966" t="s">
        <v>472</v>
      </c>
      <c r="X9966" t="s">
        <v>472</v>
      </c>
      <c r="Y9966" t="s">
        <v>472</v>
      </c>
      <c r="Z9966" t="s">
        <v>472</v>
      </c>
      <c r="AA9966" t="s">
        <v>472</v>
      </c>
    </row>
    <row r="9967" spans="1:27" x14ac:dyDescent="0.3">
      <c r="A9967" t="s">
        <v>555</v>
      </c>
      <c r="B9967" s="1" t="s">
        <v>556</v>
      </c>
      <c r="C9967" t="s">
        <v>438</v>
      </c>
      <c r="D9967" s="1" t="s">
        <v>439</v>
      </c>
      <c r="E9967" t="s">
        <v>472</v>
      </c>
      <c r="F9967" t="s">
        <v>472</v>
      </c>
      <c r="G9967" t="s">
        <v>472</v>
      </c>
      <c r="H9967" t="s">
        <v>472</v>
      </c>
      <c r="I9967" t="s">
        <v>472</v>
      </c>
      <c r="J9967" t="s">
        <v>472</v>
      </c>
      <c r="K9967" t="s">
        <v>472</v>
      </c>
      <c r="L9967" t="s">
        <v>472</v>
      </c>
      <c r="M9967" t="s">
        <v>472</v>
      </c>
      <c r="N9967" t="s">
        <v>472</v>
      </c>
      <c r="O9967" t="s">
        <v>472</v>
      </c>
      <c r="P9967" t="s">
        <v>472</v>
      </c>
      <c r="Q9967" t="s">
        <v>472</v>
      </c>
      <c r="R9967" t="s">
        <v>472</v>
      </c>
      <c r="S9967">
        <v>81802000</v>
      </c>
      <c r="T9967">
        <v>85674000</v>
      </c>
      <c r="U9967">
        <v>95019100</v>
      </c>
      <c r="V9967">
        <v>108948400</v>
      </c>
      <c r="W9967">
        <v>129125500</v>
      </c>
      <c r="X9967" t="s">
        <v>472</v>
      </c>
      <c r="Y9967" t="s">
        <v>472</v>
      </c>
      <c r="Z9967" t="s">
        <v>472</v>
      </c>
      <c r="AA9967" t="s">
        <v>472</v>
      </c>
    </row>
    <row r="9968" spans="1:27" x14ac:dyDescent="0.3">
      <c r="A9968" t="s">
        <v>555</v>
      </c>
      <c r="B9968" s="1" t="s">
        <v>556</v>
      </c>
      <c r="C9968" t="s">
        <v>440</v>
      </c>
      <c r="D9968" s="1" t="s">
        <v>441</v>
      </c>
      <c r="E9968" t="s">
        <v>472</v>
      </c>
      <c r="F9968">
        <v>371358.34140399902</v>
      </c>
      <c r="G9968">
        <v>434649.73343746801</v>
      </c>
      <c r="H9968">
        <v>302221.75142693199</v>
      </c>
      <c r="I9968">
        <v>498620.15329995699</v>
      </c>
      <c r="J9968">
        <v>704863.53292163496</v>
      </c>
      <c r="K9968">
        <v>1223669.0512335601</v>
      </c>
      <c r="L9968">
        <v>1358076.60204716</v>
      </c>
      <c r="M9968">
        <v>1368083.9136203099</v>
      </c>
      <c r="N9968">
        <v>1383529.5246065001</v>
      </c>
      <c r="O9968">
        <v>1911742.93818932</v>
      </c>
      <c r="P9968">
        <v>2390233.4233031701</v>
      </c>
      <c r="Q9968">
        <v>2662843.81113496</v>
      </c>
      <c r="R9968">
        <v>1304445.22694797</v>
      </c>
      <c r="S9968">
        <v>1235771.3766809299</v>
      </c>
      <c r="T9968">
        <v>1060314.27569072</v>
      </c>
      <c r="U9968">
        <v>1060232.7256714799</v>
      </c>
      <c r="V9968">
        <v>1101889.6118452901</v>
      </c>
      <c r="W9968">
        <v>1190195.61982389</v>
      </c>
      <c r="X9968">
        <v>1234651.6650507499</v>
      </c>
      <c r="Y9968">
        <v>1354769.8445033799</v>
      </c>
      <c r="Z9968">
        <v>1410521.73328435</v>
      </c>
      <c r="AA9968" t="s">
        <v>472</v>
      </c>
    </row>
    <row r="9969" spans="1:27" x14ac:dyDescent="0.3">
      <c r="A9969" t="s">
        <v>555</v>
      </c>
      <c r="B9969" s="1" t="s">
        <v>556</v>
      </c>
      <c r="C9969" t="s">
        <v>442</v>
      </c>
      <c r="D9969" s="1" t="s">
        <v>443</v>
      </c>
      <c r="E9969">
        <v>353000000</v>
      </c>
      <c r="F9969">
        <v>354682787.23514199</v>
      </c>
      <c r="G9969">
        <v>357648054.73338902</v>
      </c>
      <c r="H9969">
        <v>181806184.128315</v>
      </c>
      <c r="I9969">
        <v>194093350.61108899</v>
      </c>
      <c r="J9969">
        <v>197011480.80963901</v>
      </c>
      <c r="K9969">
        <v>206068761.958395</v>
      </c>
      <c r="L9969">
        <v>235713817.42631501</v>
      </c>
      <c r="M9969">
        <v>381043892.11906898</v>
      </c>
      <c r="N9969">
        <v>482615626.42248398</v>
      </c>
      <c r="O9969">
        <v>331099938.25681603</v>
      </c>
      <c r="P9969">
        <v>395371393.19832999</v>
      </c>
      <c r="Q9969">
        <v>325374046.28045702</v>
      </c>
      <c r="R9969">
        <v>367618755.01658398</v>
      </c>
      <c r="S9969">
        <v>301772021.253703</v>
      </c>
      <c r="T9969">
        <v>278222282.50354499</v>
      </c>
      <c r="U9969">
        <v>349353415.86698598</v>
      </c>
      <c r="V9969">
        <v>344724544.18267</v>
      </c>
      <c r="W9969">
        <v>399985495.00553799</v>
      </c>
      <c r="X9969">
        <v>373066640.87071598</v>
      </c>
      <c r="Y9969">
        <v>195518828.40666401</v>
      </c>
      <c r="Z9969">
        <v>212839609.87395099</v>
      </c>
      <c r="AA9969" t="s">
        <v>472</v>
      </c>
    </row>
    <row r="9970" spans="1:27" x14ac:dyDescent="0.3">
      <c r="A9970" t="s">
        <v>555</v>
      </c>
      <c r="B9970" s="1" t="s">
        <v>556</v>
      </c>
      <c r="C9970" t="s">
        <v>444</v>
      </c>
      <c r="D9970" s="1" t="s">
        <v>445</v>
      </c>
      <c r="E9970">
        <v>5000000</v>
      </c>
      <c r="F9970" t="s">
        <v>472</v>
      </c>
      <c r="G9970">
        <v>4000000</v>
      </c>
      <c r="H9970">
        <v>4000000</v>
      </c>
      <c r="I9970">
        <v>6000000</v>
      </c>
      <c r="J9970">
        <v>186000000</v>
      </c>
      <c r="K9970">
        <v>255000000</v>
      </c>
      <c r="L9970">
        <v>353000000</v>
      </c>
      <c r="M9970">
        <v>714000000</v>
      </c>
      <c r="N9970">
        <v>613000000</v>
      </c>
      <c r="O9970">
        <v>703000000</v>
      </c>
      <c r="P9970">
        <v>849000000</v>
      </c>
      <c r="Q9970">
        <v>1003000000</v>
      </c>
      <c r="R9970">
        <v>1716000000</v>
      </c>
      <c r="S9970">
        <v>1702000000</v>
      </c>
      <c r="T9970">
        <v>627000000</v>
      </c>
      <c r="U9970">
        <v>559000000</v>
      </c>
      <c r="V9970">
        <v>584000000</v>
      </c>
      <c r="W9970">
        <v>565000000</v>
      </c>
      <c r="X9970">
        <v>575000000</v>
      </c>
      <c r="Y9970">
        <v>843000000</v>
      </c>
      <c r="Z9970">
        <v>1083000000</v>
      </c>
      <c r="AA9970">
        <v>2036000000</v>
      </c>
    </row>
    <row r="9971" spans="1:27" x14ac:dyDescent="0.3">
      <c r="A9971" t="s">
        <v>555</v>
      </c>
      <c r="B9971" s="1" t="s">
        <v>556</v>
      </c>
      <c r="C9971" t="s">
        <v>446</v>
      </c>
      <c r="D9971" s="1" t="s">
        <v>447</v>
      </c>
      <c r="E9971" t="s">
        <v>472</v>
      </c>
      <c r="F9971" t="s">
        <v>472</v>
      </c>
      <c r="G9971" t="s">
        <v>472</v>
      </c>
      <c r="H9971" t="s">
        <v>472</v>
      </c>
      <c r="I9971" t="s">
        <v>472</v>
      </c>
      <c r="J9971" t="s">
        <v>472</v>
      </c>
      <c r="K9971" t="s">
        <v>472</v>
      </c>
      <c r="L9971" t="s">
        <v>472</v>
      </c>
      <c r="M9971" t="s">
        <v>472</v>
      </c>
      <c r="N9971" t="s">
        <v>472</v>
      </c>
      <c r="O9971" t="s">
        <v>472</v>
      </c>
      <c r="P9971" t="s">
        <v>472</v>
      </c>
      <c r="Q9971" t="s">
        <v>472</v>
      </c>
      <c r="R9971" t="s">
        <v>472</v>
      </c>
      <c r="S9971" t="s">
        <v>472</v>
      </c>
      <c r="T9971" t="s">
        <v>472</v>
      </c>
      <c r="U9971" t="s">
        <v>472</v>
      </c>
      <c r="V9971" t="s">
        <v>472</v>
      </c>
      <c r="W9971" t="s">
        <v>472</v>
      </c>
      <c r="X9971" t="s">
        <v>472</v>
      </c>
      <c r="Y9971" t="s">
        <v>472</v>
      </c>
      <c r="Z9971" t="s">
        <v>472</v>
      </c>
      <c r="AA9971" t="s">
        <v>472</v>
      </c>
    </row>
    <row r="9972" spans="1:27" x14ac:dyDescent="0.3">
      <c r="A9972" t="s">
        <v>555</v>
      </c>
      <c r="B9972" s="1" t="s">
        <v>556</v>
      </c>
      <c r="C9972" t="s">
        <v>17</v>
      </c>
      <c r="D9972" s="1" t="s">
        <v>12</v>
      </c>
      <c r="E9972">
        <v>5366131133.3807297</v>
      </c>
      <c r="F9972">
        <v>5462692455.3833103</v>
      </c>
      <c r="G9972">
        <v>5996404558.7108603</v>
      </c>
      <c r="H9972">
        <v>6990702303.1672401</v>
      </c>
      <c r="I9972">
        <v>8930419145.3672104</v>
      </c>
      <c r="J9972">
        <v>9643117679.2332306</v>
      </c>
      <c r="K9972">
        <v>10645651381.120501</v>
      </c>
      <c r="L9972">
        <v>11596568483.364201</v>
      </c>
      <c r="M9972">
        <v>11211837187.9426</v>
      </c>
      <c r="N9972">
        <v>9274761989.8267193</v>
      </c>
      <c r="O9972">
        <v>9565109384.9018593</v>
      </c>
      <c r="P9972">
        <v>9931101010.4605408</v>
      </c>
      <c r="Q9972">
        <v>10077435197.265301</v>
      </c>
      <c r="R9972">
        <v>10528125661.6366</v>
      </c>
      <c r="S9972">
        <v>11572710615.6444</v>
      </c>
      <c r="T9972">
        <v>10707262597.494699</v>
      </c>
      <c r="U9972">
        <v>10190899107.285299</v>
      </c>
      <c r="V9972">
        <v>9803750898.2530403</v>
      </c>
      <c r="W9972">
        <v>10410041123.535999</v>
      </c>
      <c r="X9972">
        <v>10360300796.885401</v>
      </c>
      <c r="Y9972">
        <v>9382380085.4128799</v>
      </c>
      <c r="Z9972">
        <v>10273648447.256399</v>
      </c>
      <c r="AA9972">
        <v>10767841258.882</v>
      </c>
    </row>
    <row r="9973" spans="1:27" x14ac:dyDescent="0.3">
      <c r="A9973" t="s">
        <v>555</v>
      </c>
      <c r="B9973" s="1" t="s">
        <v>556</v>
      </c>
      <c r="C9973" t="s">
        <v>6</v>
      </c>
      <c r="D9973" s="1" t="s">
        <v>14</v>
      </c>
      <c r="E9973">
        <v>34397000000</v>
      </c>
      <c r="F9973">
        <v>38219000000</v>
      </c>
      <c r="G9973">
        <v>40109000000</v>
      </c>
      <c r="H9973">
        <v>40943000000</v>
      </c>
      <c r="I9973">
        <v>44357000000</v>
      </c>
      <c r="J9973">
        <v>47751000000</v>
      </c>
      <c r="K9973">
        <v>50974000000</v>
      </c>
      <c r="L9973">
        <v>53039000000</v>
      </c>
      <c r="M9973">
        <v>55679000000</v>
      </c>
      <c r="N9973">
        <v>50555000000</v>
      </c>
      <c r="O9973">
        <v>50527000000</v>
      </c>
      <c r="P9973">
        <v>50854000000</v>
      </c>
      <c r="Q9973">
        <v>52371000000</v>
      </c>
      <c r="R9973">
        <v>55003000000</v>
      </c>
      <c r="S9973">
        <v>57239000000</v>
      </c>
      <c r="T9973">
        <v>60719000000</v>
      </c>
      <c r="U9973">
        <v>62870000000</v>
      </c>
      <c r="V9973">
        <v>64114000000</v>
      </c>
      <c r="W9973">
        <v>66836000000</v>
      </c>
      <c r="X9973">
        <v>71583000000</v>
      </c>
      <c r="Y9973">
        <v>66126000000</v>
      </c>
      <c r="Z9973">
        <v>73720000000</v>
      </c>
      <c r="AA9973">
        <v>81636000000</v>
      </c>
    </row>
    <row r="9974" spans="1:27" x14ac:dyDescent="0.3">
      <c r="A9974" t="s">
        <v>555</v>
      </c>
      <c r="B9974" s="1" t="s">
        <v>556</v>
      </c>
      <c r="C9974" t="s">
        <v>448</v>
      </c>
      <c r="D9974" s="1" t="s">
        <v>449</v>
      </c>
      <c r="E9974" t="s">
        <v>472</v>
      </c>
      <c r="F9974" t="s">
        <v>472</v>
      </c>
      <c r="G9974" t="s">
        <v>472</v>
      </c>
      <c r="H9974">
        <v>1421609</v>
      </c>
      <c r="I9974">
        <v>1770000</v>
      </c>
      <c r="J9974">
        <v>2176000</v>
      </c>
      <c r="K9974">
        <v>2843000</v>
      </c>
      <c r="L9974">
        <v>3536000</v>
      </c>
      <c r="M9974">
        <v>4678000</v>
      </c>
      <c r="N9974">
        <v>5629000</v>
      </c>
      <c r="O9974">
        <v>6651000</v>
      </c>
      <c r="P9974">
        <v>7211000</v>
      </c>
      <c r="Q9974">
        <v>10013756.307948001</v>
      </c>
      <c r="R9974">
        <v>100492128.282548</v>
      </c>
      <c r="S9974">
        <v>93965893.176028505</v>
      </c>
      <c r="T9974">
        <v>87384745.169587404</v>
      </c>
      <c r="U9974">
        <v>85258958.745702505</v>
      </c>
      <c r="V9974">
        <v>101050222.55834</v>
      </c>
      <c r="W9974">
        <v>109274299.84154201</v>
      </c>
      <c r="X9974">
        <v>116799722.850059</v>
      </c>
      <c r="Y9974">
        <v>106386581.291976</v>
      </c>
      <c r="Z9974">
        <v>117747674.75977799</v>
      </c>
      <c r="AA9974">
        <v>127108442.549403</v>
      </c>
    </row>
    <row r="9975" spans="1:27" x14ac:dyDescent="0.3">
      <c r="A9975" t="s">
        <v>555</v>
      </c>
      <c r="B9975" s="1" t="s">
        <v>556</v>
      </c>
      <c r="C9975" t="s">
        <v>450</v>
      </c>
      <c r="D9975" s="1" t="s">
        <v>451</v>
      </c>
      <c r="E9975" t="s">
        <v>472</v>
      </c>
      <c r="F9975" t="s">
        <v>472</v>
      </c>
      <c r="G9975" t="s">
        <v>472</v>
      </c>
      <c r="H9975" t="s">
        <v>472</v>
      </c>
      <c r="I9975" t="s">
        <v>472</v>
      </c>
      <c r="J9975">
        <v>148296600</v>
      </c>
      <c r="K9975">
        <v>189561600</v>
      </c>
      <c r="L9975">
        <v>327699000</v>
      </c>
      <c r="M9975">
        <v>473929050</v>
      </c>
      <c r="N9975">
        <v>385683587.25</v>
      </c>
      <c r="O9975">
        <v>260825190</v>
      </c>
      <c r="P9975">
        <v>341066130</v>
      </c>
      <c r="Q9975">
        <v>402304500</v>
      </c>
      <c r="R9975">
        <v>676778600</v>
      </c>
      <c r="S9975">
        <v>607071500</v>
      </c>
      <c r="T9975">
        <v>335516240</v>
      </c>
      <c r="U9975">
        <v>159289200</v>
      </c>
      <c r="V9975">
        <v>174311760</v>
      </c>
      <c r="W9975">
        <v>244064391.28999999</v>
      </c>
      <c r="X9975">
        <v>274721976.95949</v>
      </c>
      <c r="Y9975">
        <v>341077595.27974802</v>
      </c>
      <c r="Z9975">
        <v>447730939.37238199</v>
      </c>
      <c r="AA9975">
        <v>625458701.54993606</v>
      </c>
    </row>
    <row r="9976" spans="1:27" x14ac:dyDescent="0.3">
      <c r="A9976" t="s">
        <v>555</v>
      </c>
      <c r="B9976" s="1" t="s">
        <v>556</v>
      </c>
      <c r="C9976" t="s">
        <v>452</v>
      </c>
      <c r="D9976" s="1" t="s">
        <v>453</v>
      </c>
      <c r="E9976">
        <v>17194271.8833603</v>
      </c>
      <c r="F9976">
        <v>16109883.786179399</v>
      </c>
      <c r="G9976">
        <v>2148163.9312906</v>
      </c>
      <c r="H9976">
        <v>2719771.8258622899</v>
      </c>
      <c r="I9976">
        <v>2979821.6957673398</v>
      </c>
      <c r="J9976">
        <v>3001021.45533949</v>
      </c>
      <c r="K9976">
        <v>3138417.38298658</v>
      </c>
      <c r="L9976">
        <v>2625059.2775314902</v>
      </c>
      <c r="M9976">
        <v>2549130.4419892398</v>
      </c>
      <c r="N9976">
        <v>2694966.4327391498</v>
      </c>
      <c r="O9976">
        <v>3076580.16847309</v>
      </c>
      <c r="P9976">
        <v>3534769.4601964601</v>
      </c>
      <c r="Q9976">
        <v>2382241.2318184902</v>
      </c>
      <c r="R9976">
        <v>2444150.9776013</v>
      </c>
      <c r="S9976">
        <v>3714947.6939903302</v>
      </c>
      <c r="T9976">
        <v>3331006.9508148101</v>
      </c>
      <c r="U9976">
        <v>4552015.0813100599</v>
      </c>
      <c r="V9976">
        <v>4852129.6747985696</v>
      </c>
      <c r="W9976">
        <v>10171324.3748898</v>
      </c>
      <c r="X9976">
        <v>15028417.714333899</v>
      </c>
      <c r="Y9976">
        <v>11451941.6636633</v>
      </c>
      <c r="Z9976">
        <v>9703252.6818307806</v>
      </c>
      <c r="AA9976" t="s">
        <v>472</v>
      </c>
    </row>
    <row r="9977" spans="1:27" x14ac:dyDescent="0.3">
      <c r="A9977" t="s">
        <v>555</v>
      </c>
      <c r="B9977" s="1" t="s">
        <v>556</v>
      </c>
      <c r="C9977" t="s">
        <v>454</v>
      </c>
      <c r="D9977" s="1" t="s">
        <v>455</v>
      </c>
      <c r="E9977">
        <v>331000000</v>
      </c>
      <c r="F9977">
        <v>406000000</v>
      </c>
      <c r="G9977">
        <v>383000000</v>
      </c>
      <c r="H9977">
        <v>209000000</v>
      </c>
      <c r="I9977">
        <v>214000000</v>
      </c>
      <c r="J9977">
        <v>211000000</v>
      </c>
      <c r="K9977">
        <v>257000000</v>
      </c>
      <c r="L9977">
        <v>662000000</v>
      </c>
      <c r="M9977">
        <v>841000000</v>
      </c>
      <c r="N9977">
        <v>582000000</v>
      </c>
      <c r="O9977">
        <v>805000000</v>
      </c>
      <c r="P9977">
        <v>782000000</v>
      </c>
      <c r="Q9977">
        <v>899000000</v>
      </c>
      <c r="R9977">
        <v>1117000000</v>
      </c>
      <c r="S9977">
        <v>193000000</v>
      </c>
      <c r="T9977">
        <v>105000000</v>
      </c>
      <c r="U9977">
        <v>54000000</v>
      </c>
      <c r="V9977" t="s">
        <v>472</v>
      </c>
      <c r="W9977" t="s">
        <v>472</v>
      </c>
      <c r="X9977" t="s">
        <v>472</v>
      </c>
      <c r="Y9977" t="s">
        <v>472</v>
      </c>
      <c r="Z9977" t="s">
        <v>472</v>
      </c>
      <c r="AA9977" t="s">
        <v>472</v>
      </c>
    </row>
    <row r="9978" spans="1:27" x14ac:dyDescent="0.3">
      <c r="A9978" t="s">
        <v>555</v>
      </c>
      <c r="B9978" s="1" t="s">
        <v>556</v>
      </c>
      <c r="C9978" t="s">
        <v>456</v>
      </c>
      <c r="D9978" s="1" t="s">
        <v>457</v>
      </c>
      <c r="E9978" t="s">
        <v>472</v>
      </c>
      <c r="F9978" t="s">
        <v>472</v>
      </c>
      <c r="G9978" t="s">
        <v>472</v>
      </c>
      <c r="H9978" t="s">
        <v>472</v>
      </c>
      <c r="I9978" t="s">
        <v>472</v>
      </c>
      <c r="J9978" t="s">
        <v>472</v>
      </c>
      <c r="K9978" t="s">
        <v>472</v>
      </c>
      <c r="L9978" t="s">
        <v>472</v>
      </c>
      <c r="M9978" t="s">
        <v>472</v>
      </c>
      <c r="N9978" t="s">
        <v>472</v>
      </c>
      <c r="O9978" t="s">
        <v>472</v>
      </c>
      <c r="P9978" t="s">
        <v>472</v>
      </c>
      <c r="Q9978" t="s">
        <v>472</v>
      </c>
      <c r="R9978" t="s">
        <v>472</v>
      </c>
      <c r="S9978">
        <v>46000000</v>
      </c>
      <c r="T9978" t="s">
        <v>472</v>
      </c>
      <c r="U9978" t="s">
        <v>472</v>
      </c>
      <c r="V9978" t="s">
        <v>472</v>
      </c>
      <c r="W9978" t="s">
        <v>472</v>
      </c>
      <c r="X9978" t="s">
        <v>472</v>
      </c>
      <c r="Y9978" t="s">
        <v>472</v>
      </c>
      <c r="Z9978" t="s">
        <v>472</v>
      </c>
      <c r="AA9978" t="s">
        <v>472</v>
      </c>
    </row>
    <row r="9979" spans="1:27" x14ac:dyDescent="0.3">
      <c r="A9979" t="s">
        <v>555</v>
      </c>
      <c r="B9979" s="1" t="s">
        <v>556</v>
      </c>
      <c r="C9979" t="s">
        <v>458</v>
      </c>
      <c r="D9979" s="1" t="s">
        <v>459</v>
      </c>
      <c r="E9979" t="s">
        <v>472</v>
      </c>
      <c r="F9979" t="s">
        <v>472</v>
      </c>
      <c r="G9979" t="s">
        <v>472</v>
      </c>
      <c r="H9979" t="s">
        <v>472</v>
      </c>
      <c r="I9979" t="s">
        <v>472</v>
      </c>
      <c r="J9979" t="s">
        <v>472</v>
      </c>
      <c r="K9979" t="s">
        <v>472</v>
      </c>
      <c r="L9979" t="s">
        <v>472</v>
      </c>
      <c r="M9979" t="s">
        <v>472</v>
      </c>
      <c r="N9979" t="s">
        <v>472</v>
      </c>
      <c r="O9979" t="s">
        <v>472</v>
      </c>
      <c r="P9979" t="s">
        <v>472</v>
      </c>
      <c r="Q9979" t="s">
        <v>472</v>
      </c>
      <c r="R9979" t="s">
        <v>472</v>
      </c>
      <c r="S9979" t="s">
        <v>472</v>
      </c>
      <c r="T9979" t="s">
        <v>472</v>
      </c>
      <c r="U9979" t="s">
        <v>472</v>
      </c>
      <c r="V9979" t="s">
        <v>472</v>
      </c>
      <c r="W9979" t="s">
        <v>472</v>
      </c>
      <c r="X9979" t="s">
        <v>472</v>
      </c>
      <c r="Y9979" t="s">
        <v>472</v>
      </c>
      <c r="Z9979" t="s">
        <v>472</v>
      </c>
      <c r="AA9979" t="s">
        <v>472</v>
      </c>
    </row>
    <row r="9980" spans="1:27" x14ac:dyDescent="0.3">
      <c r="A9980" t="s">
        <v>555</v>
      </c>
      <c r="B9980" s="1" t="s">
        <v>556</v>
      </c>
      <c r="C9980" t="s">
        <v>460</v>
      </c>
      <c r="D9980" s="1" t="s">
        <v>461</v>
      </c>
      <c r="E9980">
        <v>5643152.4783939803</v>
      </c>
      <c r="F9980">
        <v>4900868.5988847502</v>
      </c>
      <c r="G9980">
        <v>5095332.9297876405</v>
      </c>
      <c r="H9980">
        <v>17883733.242096499</v>
      </c>
      <c r="I9980">
        <v>10760551.2170876</v>
      </c>
      <c r="J9980">
        <v>6475643.4004466301</v>
      </c>
      <c r="K9980">
        <v>6788488.2271154504</v>
      </c>
      <c r="L9980">
        <v>7929238.5856704703</v>
      </c>
      <c r="M9980">
        <v>8299895.3321377896</v>
      </c>
      <c r="N9980">
        <v>7912044.4423343502</v>
      </c>
      <c r="O9980">
        <v>18127451.452548102</v>
      </c>
      <c r="P9980">
        <v>47915108.2381685</v>
      </c>
      <c r="Q9980">
        <v>48109830.511236504</v>
      </c>
      <c r="R9980">
        <v>52642110.857641198</v>
      </c>
      <c r="S9980">
        <v>36128914.120480299</v>
      </c>
      <c r="T9980">
        <v>30398350.325469598</v>
      </c>
      <c r="U9980">
        <v>30393003.577098101</v>
      </c>
      <c r="V9980">
        <v>27462197.689123102</v>
      </c>
      <c r="W9980">
        <v>22347334.9479114</v>
      </c>
      <c r="X9980">
        <v>29079903.966540199</v>
      </c>
      <c r="Y9980">
        <v>21881177.120882701</v>
      </c>
      <c r="Z9980">
        <v>32247853.7504225</v>
      </c>
      <c r="AA9980">
        <v>9330391.3983829096</v>
      </c>
    </row>
    <row r="9981" spans="1:27" x14ac:dyDescent="0.3">
      <c r="A9981" t="s">
        <v>555</v>
      </c>
      <c r="B9981" s="1" t="s">
        <v>556</v>
      </c>
      <c r="C9981" t="s">
        <v>462</v>
      </c>
      <c r="D9981" s="1" t="s">
        <v>463</v>
      </c>
      <c r="E9981">
        <v>60504001.619999997</v>
      </c>
      <c r="F9981">
        <v>63604000.090000004</v>
      </c>
      <c r="G9981">
        <v>64304000.850000001</v>
      </c>
      <c r="H9981">
        <v>59994068.149999999</v>
      </c>
      <c r="I9981">
        <v>108315467.8</v>
      </c>
      <c r="J9981">
        <v>109495910</v>
      </c>
      <c r="K9981">
        <v>120440000</v>
      </c>
      <c r="L9981">
        <v>318720000</v>
      </c>
      <c r="M9981">
        <v>336840000</v>
      </c>
      <c r="N9981">
        <v>336840000</v>
      </c>
      <c r="O9981">
        <v>338320000</v>
      </c>
      <c r="P9981">
        <v>333420000</v>
      </c>
      <c r="Q9981">
        <v>337707048</v>
      </c>
      <c r="R9981">
        <v>333295533</v>
      </c>
      <c r="S9981">
        <v>335395533</v>
      </c>
      <c r="T9981">
        <v>333389518</v>
      </c>
      <c r="U9981">
        <v>332700000</v>
      </c>
      <c r="V9981" t="s">
        <v>472</v>
      </c>
      <c r="W9981" t="s">
        <v>472</v>
      </c>
      <c r="X9981" t="s">
        <v>472</v>
      </c>
      <c r="Y9981" t="s">
        <v>472</v>
      </c>
      <c r="Z9981" t="s">
        <v>472</v>
      </c>
      <c r="AA9981" t="s">
        <v>472</v>
      </c>
    </row>
    <row r="9982" spans="1:27" x14ac:dyDescent="0.3">
      <c r="A9982" t="s">
        <v>555</v>
      </c>
      <c r="B9982" s="1" t="s">
        <v>556</v>
      </c>
      <c r="C9982" t="s">
        <v>464</v>
      </c>
      <c r="D9982" s="1" t="s">
        <v>465</v>
      </c>
      <c r="E9982">
        <v>24100000</v>
      </c>
      <c r="F9982">
        <v>28400000</v>
      </c>
      <c r="G9982">
        <v>37500000</v>
      </c>
      <c r="H9982">
        <v>71500000</v>
      </c>
      <c r="I9982">
        <v>76100000</v>
      </c>
      <c r="J9982">
        <v>93662000</v>
      </c>
      <c r="K9982">
        <v>115457000</v>
      </c>
      <c r="L9982">
        <v>123930000</v>
      </c>
      <c r="M9982">
        <v>138885000</v>
      </c>
      <c r="N9982">
        <v>65617000</v>
      </c>
      <c r="O9982">
        <v>68063986</v>
      </c>
      <c r="P9982">
        <v>70413825.159999996</v>
      </c>
      <c r="Q9982">
        <v>96922000</v>
      </c>
      <c r="R9982">
        <v>77324470.741962999</v>
      </c>
      <c r="S9982">
        <v>81199881.135442495</v>
      </c>
      <c r="T9982">
        <v>72104698.870737001</v>
      </c>
      <c r="U9982">
        <v>63405836.437863402</v>
      </c>
      <c r="V9982">
        <v>121370620.673676</v>
      </c>
      <c r="W9982">
        <v>132001364.06392799</v>
      </c>
      <c r="X9982">
        <v>103806723.85359</v>
      </c>
      <c r="Y9982">
        <v>88510886.082422704</v>
      </c>
      <c r="Z9982">
        <v>122331951.706984</v>
      </c>
      <c r="AA9982">
        <v>131254122.967163</v>
      </c>
    </row>
    <row r="9983" spans="1:27" x14ac:dyDescent="0.3">
      <c r="A9983" t="s">
        <v>555</v>
      </c>
      <c r="B9983" s="1" t="s">
        <v>556</v>
      </c>
      <c r="C9983" t="s">
        <v>466</v>
      </c>
      <c r="D9983" s="1" t="s">
        <v>467</v>
      </c>
      <c r="E9983" t="s">
        <v>472</v>
      </c>
      <c r="F9983" t="s">
        <v>472</v>
      </c>
      <c r="G9983" t="s">
        <v>472</v>
      </c>
      <c r="H9983" t="s">
        <v>472</v>
      </c>
      <c r="I9983" t="s">
        <v>472</v>
      </c>
      <c r="J9983" t="s">
        <v>472</v>
      </c>
      <c r="K9983" t="s">
        <v>472</v>
      </c>
      <c r="L9983" t="s">
        <v>472</v>
      </c>
      <c r="M9983" t="s">
        <v>472</v>
      </c>
      <c r="N9983">
        <v>8559307.8013090901</v>
      </c>
      <c r="O9983">
        <v>9021510.4225797802</v>
      </c>
      <c r="P9983">
        <v>9445521.4124410301</v>
      </c>
      <c r="Q9983">
        <v>9889460.9188257605</v>
      </c>
      <c r="R9983">
        <v>10354265.582010601</v>
      </c>
      <c r="S9983">
        <v>10840916.0643651</v>
      </c>
      <c r="T9983">
        <v>11350439.119390201</v>
      </c>
      <c r="U9983">
        <v>13844871.1232992</v>
      </c>
      <c r="V9983">
        <v>18574999.616</v>
      </c>
      <c r="W9983">
        <v>29278892.447195798</v>
      </c>
      <c r="X9983">
        <v>13480565.662</v>
      </c>
      <c r="Y9983">
        <v>21707094.032000002</v>
      </c>
      <c r="Z9983" t="s">
        <v>472</v>
      </c>
      <c r="AA9983" t="s">
        <v>472</v>
      </c>
    </row>
    <row r="9984" spans="1:27" x14ac:dyDescent="0.3">
      <c r="A9984" t="s">
        <v>557</v>
      </c>
      <c r="B9984" s="1" t="s">
        <v>558</v>
      </c>
      <c r="C9984" t="s">
        <v>48</v>
      </c>
      <c r="D9984" s="1" t="s">
        <v>49</v>
      </c>
      <c r="E9984">
        <v>170000</v>
      </c>
      <c r="F9984">
        <v>680000</v>
      </c>
      <c r="G9984">
        <v>50000000</v>
      </c>
      <c r="H9984">
        <v>57799999.899999999</v>
      </c>
      <c r="I9984">
        <v>186900000</v>
      </c>
      <c r="J9984">
        <v>271000000</v>
      </c>
      <c r="K9984">
        <v>238000000</v>
      </c>
      <c r="L9984">
        <v>188690000</v>
      </c>
      <c r="M9984">
        <v>46033740</v>
      </c>
      <c r="N9984">
        <v>56107246.5</v>
      </c>
      <c r="O9984">
        <v>190774431.97999999</v>
      </c>
      <c r="P9984">
        <v>52173421</v>
      </c>
      <c r="Q9984">
        <v>56823660</v>
      </c>
      <c r="R9984">
        <v>48311346</v>
      </c>
      <c r="S9984">
        <v>42975262.5</v>
      </c>
      <c r="T9984">
        <v>169146608</v>
      </c>
      <c r="U9984">
        <v>93591315.299999997</v>
      </c>
      <c r="V9984">
        <v>51533896.765000001</v>
      </c>
      <c r="W9984">
        <v>119435105.715177</v>
      </c>
      <c r="X9984">
        <v>23404553.647248998</v>
      </c>
      <c r="Y9984">
        <v>12970147.983200001</v>
      </c>
      <c r="Z9984">
        <v>20600976.100000001</v>
      </c>
      <c r="AA9984" t="s">
        <v>472</v>
      </c>
    </row>
    <row r="9985" spans="1:27" x14ac:dyDescent="0.3">
      <c r="A9985" t="s">
        <v>557</v>
      </c>
      <c r="B9985" s="1" t="s">
        <v>558</v>
      </c>
      <c r="C9985" t="s">
        <v>50</v>
      </c>
      <c r="D9985" s="1" t="s">
        <v>51</v>
      </c>
      <c r="E9985">
        <v>143000000</v>
      </c>
      <c r="F9985">
        <v>207300000</v>
      </c>
      <c r="G9985">
        <v>135000000</v>
      </c>
      <c r="H9985">
        <v>178036400.66666701</v>
      </c>
      <c r="I9985">
        <v>341285112.53756201</v>
      </c>
      <c r="J9985">
        <v>262479012.63746399</v>
      </c>
      <c r="K9985">
        <v>325138316.80369699</v>
      </c>
      <c r="L9985">
        <v>652275603.722803</v>
      </c>
      <c r="M9985">
        <v>1247181714.3055799</v>
      </c>
      <c r="N9985">
        <v>1345415233.6561899</v>
      </c>
      <c r="O9985">
        <v>1089898207.5743101</v>
      </c>
      <c r="P9985">
        <v>1048706682.05458</v>
      </c>
      <c r="Q9985">
        <v>917994575.80185699</v>
      </c>
      <c r="R9985">
        <v>1254150555.5129399</v>
      </c>
      <c r="S9985">
        <v>1149927985.77736</v>
      </c>
      <c r="T9985">
        <v>989578334.82861495</v>
      </c>
      <c r="U9985">
        <v>1044389554.85795</v>
      </c>
      <c r="V9985">
        <v>1022757857.07377</v>
      </c>
      <c r="W9985">
        <v>1204383363.6047599</v>
      </c>
      <c r="X9985">
        <v>1201022154.4664299</v>
      </c>
      <c r="Y9985">
        <v>1069744879.65453</v>
      </c>
      <c r="Z9985">
        <v>1218586452.3715799</v>
      </c>
      <c r="AA9985">
        <v>1441381891.41694</v>
      </c>
    </row>
    <row r="9986" spans="1:27" x14ac:dyDescent="0.3">
      <c r="A9986" t="s">
        <v>557</v>
      </c>
      <c r="B9986" s="1" t="s">
        <v>558</v>
      </c>
      <c r="C9986" t="s">
        <v>52</v>
      </c>
      <c r="D9986" s="1" t="s">
        <v>53</v>
      </c>
      <c r="E9986">
        <v>280100000</v>
      </c>
      <c r="F9986">
        <v>1113105540.9000001</v>
      </c>
      <c r="G9986">
        <v>1064960000</v>
      </c>
      <c r="H9986">
        <v>637853027</v>
      </c>
      <c r="I9986">
        <v>884749028</v>
      </c>
      <c r="J9986">
        <v>1155999999.9999499</v>
      </c>
      <c r="K9986">
        <v>1841000000.0000801</v>
      </c>
      <c r="L9986">
        <v>1686736539.70385</v>
      </c>
      <c r="M9986">
        <v>2638607033.7518301</v>
      </c>
      <c r="N9986">
        <v>2746930734.1653399</v>
      </c>
      <c r="O9986">
        <v>2300369124.1582799</v>
      </c>
      <c r="P9986">
        <v>2571237024.6851702</v>
      </c>
      <c r="Q9986">
        <v>1500402452.8635001</v>
      </c>
      <c r="R9986">
        <v>1691886707.5079601</v>
      </c>
      <c r="S9986">
        <v>1502206170.5583799</v>
      </c>
      <c r="T9986">
        <v>-537792920.92185605</v>
      </c>
      <c r="U9986">
        <v>1638263953.77737</v>
      </c>
      <c r="V9986">
        <v>1230243450.87889</v>
      </c>
      <c r="W9986">
        <v>1466116068.0341201</v>
      </c>
      <c r="X9986">
        <v>1381200049.5926399</v>
      </c>
      <c r="Y9986">
        <v>1143918159.62919</v>
      </c>
      <c r="Z9986">
        <v>869151161.72539306</v>
      </c>
      <c r="AA9986">
        <v>75197017.924617097</v>
      </c>
    </row>
    <row r="9987" spans="1:27" x14ac:dyDescent="0.3">
      <c r="A9987" t="s">
        <v>557</v>
      </c>
      <c r="B9987" s="1" t="s">
        <v>558</v>
      </c>
      <c r="C9987" t="s">
        <v>54</v>
      </c>
      <c r="D9987" s="1" t="s">
        <v>55</v>
      </c>
      <c r="E9987" t="s">
        <v>472</v>
      </c>
      <c r="F9987" t="s">
        <v>472</v>
      </c>
      <c r="G9987" t="s">
        <v>472</v>
      </c>
      <c r="H9987" t="s">
        <v>472</v>
      </c>
      <c r="I9987" t="s">
        <v>472</v>
      </c>
      <c r="J9987" t="s">
        <v>472</v>
      </c>
      <c r="K9987" t="s">
        <v>472</v>
      </c>
      <c r="L9987" t="s">
        <v>472</v>
      </c>
      <c r="M9987" t="s">
        <v>472</v>
      </c>
      <c r="N9987" t="s">
        <v>472</v>
      </c>
      <c r="O9987" t="s">
        <v>472</v>
      </c>
      <c r="P9987" t="s">
        <v>472</v>
      </c>
      <c r="Q9987" t="s">
        <v>472</v>
      </c>
      <c r="R9987" t="s">
        <v>472</v>
      </c>
      <c r="S9987" t="s">
        <v>472</v>
      </c>
      <c r="T9987" t="s">
        <v>472</v>
      </c>
      <c r="U9987" t="s">
        <v>472</v>
      </c>
      <c r="V9987" t="s">
        <v>472</v>
      </c>
      <c r="W9987" t="s">
        <v>472</v>
      </c>
      <c r="X9987" t="s">
        <v>472</v>
      </c>
      <c r="Y9987" t="s">
        <v>472</v>
      </c>
      <c r="Z9987" t="s">
        <v>472</v>
      </c>
      <c r="AA9987" t="s">
        <v>472</v>
      </c>
    </row>
    <row r="9988" spans="1:27" x14ac:dyDescent="0.3">
      <c r="A9988" t="s">
        <v>557</v>
      </c>
      <c r="B9988" s="1" t="s">
        <v>558</v>
      </c>
      <c r="C9988" t="s">
        <v>56</v>
      </c>
      <c r="D9988" s="1" t="s">
        <v>57</v>
      </c>
      <c r="E9988" t="s">
        <v>472</v>
      </c>
      <c r="F9988" t="s">
        <v>472</v>
      </c>
      <c r="G9988" t="s">
        <v>472</v>
      </c>
      <c r="H9988" t="s">
        <v>472</v>
      </c>
      <c r="I9988" t="s">
        <v>472</v>
      </c>
      <c r="J9988" t="s">
        <v>472</v>
      </c>
      <c r="K9988" t="s">
        <v>472</v>
      </c>
      <c r="L9988" t="s">
        <v>472</v>
      </c>
      <c r="M9988" t="s">
        <v>472</v>
      </c>
      <c r="N9988" t="s">
        <v>472</v>
      </c>
      <c r="O9988" t="s">
        <v>472</v>
      </c>
      <c r="P9988" t="s">
        <v>472</v>
      </c>
      <c r="Q9988" t="s">
        <v>472</v>
      </c>
      <c r="R9988" t="s">
        <v>472</v>
      </c>
      <c r="S9988" t="s">
        <v>472</v>
      </c>
      <c r="T9988" t="s">
        <v>472</v>
      </c>
      <c r="U9988" t="s">
        <v>472</v>
      </c>
      <c r="V9988" t="s">
        <v>472</v>
      </c>
      <c r="W9988" t="s">
        <v>472</v>
      </c>
      <c r="X9988" t="s">
        <v>472</v>
      </c>
      <c r="Y9988" t="s">
        <v>472</v>
      </c>
      <c r="Z9988" t="s">
        <v>472</v>
      </c>
      <c r="AA9988" t="s">
        <v>472</v>
      </c>
    </row>
    <row r="9989" spans="1:27" x14ac:dyDescent="0.3">
      <c r="A9989" t="s">
        <v>557</v>
      </c>
      <c r="B9989" s="1" t="s">
        <v>558</v>
      </c>
      <c r="C9989" t="s">
        <v>58</v>
      </c>
      <c r="D9989" s="1" t="s">
        <v>59</v>
      </c>
      <c r="E9989">
        <v>878620000</v>
      </c>
      <c r="F9989">
        <v>2145470000</v>
      </c>
      <c r="G9989">
        <v>1743504000</v>
      </c>
      <c r="H9989">
        <v>3576971780</v>
      </c>
      <c r="I9989">
        <v>2197227820</v>
      </c>
      <c r="J9989">
        <v>-1303836930</v>
      </c>
      <c r="K9989">
        <v>-37714860</v>
      </c>
      <c r="L9989">
        <v>-893342152</v>
      </c>
      <c r="M9989">
        <v>1678971010</v>
      </c>
      <c r="N9989">
        <v>2205298180</v>
      </c>
      <c r="O9989">
        <v>-3227211182.4499998</v>
      </c>
      <c r="P9989">
        <v>-3023770965.8368802</v>
      </c>
      <c r="Q9989">
        <v>-1464627990.8828399</v>
      </c>
      <c r="R9989">
        <v>-7120017424.4614</v>
      </c>
      <c r="S9989">
        <v>3657514667.4932699</v>
      </c>
      <c r="T9989">
        <v>10028215162.6394</v>
      </c>
      <c r="U9989">
        <v>-179517618.91999999</v>
      </c>
      <c r="V9989">
        <v>-7397295409.1899099</v>
      </c>
      <c r="W9989">
        <v>-6456076413.1203299</v>
      </c>
      <c r="X9989">
        <v>-4098478747.6375499</v>
      </c>
      <c r="Y9989">
        <v>-1866468113.0745399</v>
      </c>
      <c r="Z9989">
        <v>-4355116552.7158899</v>
      </c>
      <c r="AA9989">
        <v>-6598652652.0938902</v>
      </c>
    </row>
    <row r="9990" spans="1:27" x14ac:dyDescent="0.3">
      <c r="A9990" t="s">
        <v>557</v>
      </c>
      <c r="B9990" s="1" t="s">
        <v>558</v>
      </c>
      <c r="C9990" t="s">
        <v>60</v>
      </c>
      <c r="D9990" s="1" t="s">
        <v>61</v>
      </c>
      <c r="E9990">
        <v>43115925.925925903</v>
      </c>
      <c r="F9990">
        <v>98452222.222222194</v>
      </c>
      <c r="G9990">
        <v>65865064.814814799</v>
      </c>
      <c r="H9990">
        <v>166321143.703704</v>
      </c>
      <c r="I9990">
        <v>80366585.185185194</v>
      </c>
      <c r="J9990">
        <v>220963374.074074</v>
      </c>
      <c r="K9990">
        <v>358820163.703704</v>
      </c>
      <c r="L9990">
        <v>338204733.33333302</v>
      </c>
      <c r="M9990">
        <v>158783774.44444501</v>
      </c>
      <c r="N9990">
        <v>80646652.592592597</v>
      </c>
      <c r="O9990">
        <v>96679207.777777806</v>
      </c>
      <c r="P9990">
        <v>65160596.296296299</v>
      </c>
      <c r="Q9990">
        <v>129367138.888889</v>
      </c>
      <c r="R9990">
        <v>134288999.62963</v>
      </c>
      <c r="S9990">
        <v>46263101.049286999</v>
      </c>
      <c r="T9990">
        <v>114024660.121814</v>
      </c>
      <c r="U9990">
        <v>97431976.4735789</v>
      </c>
      <c r="V9990">
        <v>151271628.230867</v>
      </c>
      <c r="W9990">
        <v>204608526.825977</v>
      </c>
      <c r="X9990">
        <v>128250994.604727</v>
      </c>
      <c r="Y9990">
        <v>77209535.326925203</v>
      </c>
      <c r="Z9990">
        <v>244580656.30651301</v>
      </c>
      <c r="AA9990">
        <v>195850567.40740001</v>
      </c>
    </row>
    <row r="9991" spans="1:27" x14ac:dyDescent="0.3">
      <c r="A9991" t="s">
        <v>557</v>
      </c>
      <c r="B9991" s="1" t="s">
        <v>558</v>
      </c>
      <c r="C9991" t="s">
        <v>62</v>
      </c>
      <c r="D9991" s="1" t="s">
        <v>63</v>
      </c>
      <c r="E9991">
        <v>10418314339.142799</v>
      </c>
      <c r="F9991">
        <v>2166136829.7639899</v>
      </c>
      <c r="G9991">
        <v>2148910000</v>
      </c>
      <c r="H9991">
        <v>1652010000</v>
      </c>
      <c r="I9991">
        <v>4124710000</v>
      </c>
      <c r="J9991">
        <v>5265250000</v>
      </c>
      <c r="K9991">
        <v>5537347786.1933098</v>
      </c>
      <c r="L9991">
        <v>6473157762.1291504</v>
      </c>
      <c r="M9991">
        <v>9725553129.5246906</v>
      </c>
      <c r="N9991">
        <v>4017158924.8840799</v>
      </c>
      <c r="O9991">
        <v>11332718626.4345</v>
      </c>
      <c r="P9991">
        <v>10839930944.681499</v>
      </c>
      <c r="Q9991">
        <v>15323933916.8241</v>
      </c>
      <c r="R9991">
        <v>9821661858.1587391</v>
      </c>
      <c r="S9991">
        <v>5065335541.96486</v>
      </c>
      <c r="T9991">
        <v>11758994011.285999</v>
      </c>
      <c r="U9991">
        <v>3260164341.7739301</v>
      </c>
      <c r="V9991">
        <v>11516861462.2845</v>
      </c>
      <c r="W9991">
        <v>11716769818.754299</v>
      </c>
      <c r="X9991">
        <v>6649187837.9860601</v>
      </c>
      <c r="Y9991">
        <v>4884127675.9570799</v>
      </c>
      <c r="Z9991">
        <v>6902840207.7434301</v>
      </c>
      <c r="AA9991">
        <v>15408346793.7001</v>
      </c>
    </row>
    <row r="9992" spans="1:27" x14ac:dyDescent="0.3">
      <c r="A9992" t="s">
        <v>557</v>
      </c>
      <c r="B9992" s="1" t="s">
        <v>558</v>
      </c>
      <c r="C9992" t="s">
        <v>64</v>
      </c>
      <c r="D9992" s="1" t="s">
        <v>65</v>
      </c>
      <c r="E9992">
        <v>104188500</v>
      </c>
      <c r="F9992">
        <v>69868500</v>
      </c>
      <c r="G9992">
        <v>110725325.614409</v>
      </c>
      <c r="H9992">
        <v>122852992.703235</v>
      </c>
      <c r="I9992">
        <v>247140608.49588799</v>
      </c>
      <c r="J9992">
        <v>292073220.16472203</v>
      </c>
      <c r="K9992">
        <v>466531991.90172398</v>
      </c>
      <c r="L9992">
        <v>667671562.13449502</v>
      </c>
      <c r="M9992">
        <v>943733059.483284</v>
      </c>
      <c r="N9992">
        <v>760040745.87232995</v>
      </c>
      <c r="O9992">
        <v>529321391.64195901</v>
      </c>
      <c r="P9992">
        <v>653219756.47224998</v>
      </c>
      <c r="Q9992">
        <v>496636701.12968701</v>
      </c>
      <c r="R9992">
        <v>346092394.39325601</v>
      </c>
      <c r="S9992">
        <v>406578406.69311202</v>
      </c>
      <c r="T9992">
        <v>184127986.314895</v>
      </c>
      <c r="U9992">
        <v>333823945.51043302</v>
      </c>
      <c r="V9992">
        <v>252747990.68435201</v>
      </c>
      <c r="W9992">
        <v>266855048.832037</v>
      </c>
      <c r="X9992">
        <v>100287214.39797799</v>
      </c>
      <c r="Y9992">
        <v>58582750.121480301</v>
      </c>
      <c r="Z9992">
        <v>366445214.82050103</v>
      </c>
      <c r="AA9992">
        <v>998055425.363603</v>
      </c>
    </row>
    <row r="9993" spans="1:27" x14ac:dyDescent="0.3">
      <c r="A9993" t="s">
        <v>557</v>
      </c>
      <c r="B9993" s="1" t="s">
        <v>558</v>
      </c>
      <c r="C9993" t="s">
        <v>66</v>
      </c>
      <c r="D9993" s="1" t="s">
        <v>67</v>
      </c>
      <c r="E9993">
        <v>-127932960.89385501</v>
      </c>
      <c r="F9993">
        <v>-266927374.30167601</v>
      </c>
      <c r="G9993">
        <v>332513966.48044699</v>
      </c>
      <c r="H9993">
        <v>159776536.31284899</v>
      </c>
      <c r="I9993">
        <v>-105698324.022346</v>
      </c>
      <c r="J9993">
        <v>-207798005.86816299</v>
      </c>
      <c r="K9993">
        <v>220316139.72383901</v>
      </c>
      <c r="L9993">
        <v>-471005586.592179</v>
      </c>
      <c r="M9993">
        <v>18882681.564245801</v>
      </c>
      <c r="N9993">
        <v>-10614525.139664801</v>
      </c>
      <c r="O9993">
        <v>186759776.536313</v>
      </c>
      <c r="P9993">
        <v>488156424.58100599</v>
      </c>
      <c r="Q9993">
        <v>-314692737.43016797</v>
      </c>
      <c r="R9993">
        <v>226371388.82681599</v>
      </c>
      <c r="S9993">
        <v>250618094.972067</v>
      </c>
      <c r="T9993">
        <v>-28775856.424580999</v>
      </c>
      <c r="U9993">
        <v>27551267.6251579</v>
      </c>
      <c r="V9993">
        <v>162463551.51703799</v>
      </c>
      <c r="W9993">
        <v>135921173.40732899</v>
      </c>
      <c r="X9993">
        <v>-75226540.6843182</v>
      </c>
      <c r="Y9993">
        <v>161066979.08605301</v>
      </c>
      <c r="Z9993">
        <v>133545121.178455</v>
      </c>
      <c r="AA9993">
        <v>248150282.61661801</v>
      </c>
    </row>
    <row r="9994" spans="1:27" x14ac:dyDescent="0.3">
      <c r="A9994" t="s">
        <v>557</v>
      </c>
      <c r="B9994" s="1" t="s">
        <v>558</v>
      </c>
      <c r="C9994" t="s">
        <v>68</v>
      </c>
      <c r="D9994" s="1" t="s">
        <v>69</v>
      </c>
      <c r="E9994">
        <v>14892978180.1828</v>
      </c>
      <c r="F9994">
        <v>10717133150.6924</v>
      </c>
      <c r="G9994">
        <v>14656321800.538601</v>
      </c>
      <c r="H9994">
        <v>8985246029.5004005</v>
      </c>
      <c r="I9994">
        <v>42907672820.375603</v>
      </c>
      <c r="J9994">
        <v>-25093141435.189602</v>
      </c>
      <c r="K9994">
        <v>30551100656.598301</v>
      </c>
      <c r="L9994">
        <v>44440090037.772301</v>
      </c>
      <c r="M9994">
        <v>45160024270.939499</v>
      </c>
      <c r="N9994">
        <v>28683266147.8801</v>
      </c>
      <c r="O9994">
        <v>35210733743.082901</v>
      </c>
      <c r="P9994">
        <v>65554890649.534798</v>
      </c>
      <c r="Q9994">
        <v>57550426822.6138</v>
      </c>
      <c r="R9994">
        <v>54465480054.677101</v>
      </c>
      <c r="S9994">
        <v>63202728079.452904</v>
      </c>
      <c r="T9994">
        <v>46892808567.851601</v>
      </c>
      <c r="U9994">
        <v>42969505135.166603</v>
      </c>
      <c r="V9994">
        <v>48198614234.959</v>
      </c>
      <c r="W9994">
        <v>60685908478.472702</v>
      </c>
      <c r="X9994">
        <v>38959497519.939102</v>
      </c>
      <c r="Y9994">
        <v>15307363569.850401</v>
      </c>
      <c r="Z9994">
        <v>24834777276.601601</v>
      </c>
      <c r="AA9994">
        <v>67118916306.936996</v>
      </c>
    </row>
    <row r="9995" spans="1:27" x14ac:dyDescent="0.3">
      <c r="A9995" t="s">
        <v>557</v>
      </c>
      <c r="B9995" s="1" t="s">
        <v>558</v>
      </c>
      <c r="C9995" t="s">
        <v>70</v>
      </c>
      <c r="D9995" s="1" t="s">
        <v>71</v>
      </c>
      <c r="E9995">
        <v>8501013451.2622004</v>
      </c>
      <c r="F9995">
        <v>5689434546.4469995</v>
      </c>
      <c r="G9995">
        <v>138346430.75619999</v>
      </c>
      <c r="H9995">
        <v>6195021861.4636002</v>
      </c>
      <c r="I9995">
        <v>3183649649.5377998</v>
      </c>
      <c r="J9995">
        <v>81096089418.115997</v>
      </c>
      <c r="K9995">
        <v>10500457158.338699</v>
      </c>
      <c r="L9995">
        <v>68865787583.439499</v>
      </c>
      <c r="M9995">
        <v>6301143681.9832401</v>
      </c>
      <c r="N9995">
        <v>14300064389.0077</v>
      </c>
      <c r="O9995">
        <v>-22007325156.277199</v>
      </c>
      <c r="P9995">
        <v>22983942931.926498</v>
      </c>
      <c r="Q9995">
        <v>5218620112.7823696</v>
      </c>
      <c r="R9995">
        <v>451107665.23102099</v>
      </c>
      <c r="S9995">
        <v>1712175273.9310701</v>
      </c>
      <c r="T9995">
        <v>-7975773543.9208097</v>
      </c>
      <c r="U9995">
        <v>-28939340169.025002</v>
      </c>
      <c r="V9995">
        <v>13518864836.284901</v>
      </c>
      <c r="W9995">
        <v>-28605757320.127998</v>
      </c>
      <c r="X9995">
        <v>-12394032432.548901</v>
      </c>
      <c r="Y9995">
        <v>-11666737766.2068</v>
      </c>
      <c r="Z9995">
        <v>12326601370.851801</v>
      </c>
      <c r="AA9995">
        <v>-1408908485.02442</v>
      </c>
    </row>
    <row r="9996" spans="1:27" x14ac:dyDescent="0.3">
      <c r="A9996" t="s">
        <v>557</v>
      </c>
      <c r="B9996" s="1" t="s">
        <v>558</v>
      </c>
      <c r="C9996" t="s">
        <v>72</v>
      </c>
      <c r="D9996" s="1" t="s">
        <v>73</v>
      </c>
      <c r="E9996">
        <v>129937000</v>
      </c>
      <c r="F9996">
        <v>819579000</v>
      </c>
      <c r="G9996">
        <v>2024577000</v>
      </c>
      <c r="H9996">
        <v>4007330000</v>
      </c>
      <c r="I9996">
        <v>4719107000</v>
      </c>
      <c r="J9996">
        <v>4476396000</v>
      </c>
      <c r="K9996">
        <v>4485966000</v>
      </c>
      <c r="L9996">
        <v>4594234000</v>
      </c>
      <c r="M9996">
        <v>3986807000</v>
      </c>
      <c r="N9996">
        <v>2900030000</v>
      </c>
      <c r="O9996">
        <v>3352997000</v>
      </c>
      <c r="P9996">
        <v>4485120000</v>
      </c>
      <c r="Q9996">
        <v>5293250000</v>
      </c>
      <c r="R9996">
        <v>2619437000</v>
      </c>
      <c r="S9996">
        <v>4430466000</v>
      </c>
      <c r="T9996">
        <v>4047630000</v>
      </c>
      <c r="U9996">
        <v>4499666000</v>
      </c>
      <c r="V9996">
        <v>2867487000</v>
      </c>
      <c r="W9996">
        <v>1402998000</v>
      </c>
      <c r="X9996">
        <v>1503918000</v>
      </c>
      <c r="Y9996">
        <v>507151800</v>
      </c>
      <c r="Z9996">
        <v>-1707666000</v>
      </c>
      <c r="AA9996">
        <v>-4474481000</v>
      </c>
    </row>
    <row r="9997" spans="1:27" x14ac:dyDescent="0.3">
      <c r="A9997" t="s">
        <v>557</v>
      </c>
      <c r="B9997" s="1" t="s">
        <v>558</v>
      </c>
      <c r="C9997" t="s">
        <v>74</v>
      </c>
      <c r="D9997" s="1" t="s">
        <v>75</v>
      </c>
      <c r="E9997">
        <v>250250000</v>
      </c>
      <c r="F9997">
        <v>102370000</v>
      </c>
      <c r="G9997">
        <v>152790000</v>
      </c>
      <c r="H9997">
        <v>190200000</v>
      </c>
      <c r="I9997">
        <v>273600000</v>
      </c>
      <c r="J9997">
        <v>563414700</v>
      </c>
      <c r="K9997">
        <v>706380000</v>
      </c>
      <c r="L9997">
        <v>713350000</v>
      </c>
      <c r="M9997">
        <v>860156197.02999997</v>
      </c>
      <c r="N9997">
        <v>663960000</v>
      </c>
      <c r="O9997">
        <v>871970000</v>
      </c>
      <c r="P9997">
        <v>666621000</v>
      </c>
      <c r="Q9997">
        <v>526171000</v>
      </c>
      <c r="R9997">
        <v>382252000</v>
      </c>
      <c r="S9997">
        <v>251277428.81999999</v>
      </c>
      <c r="T9997">
        <v>76075924.75</v>
      </c>
      <c r="U9997">
        <v>390400036.41000003</v>
      </c>
      <c r="V9997">
        <v>304587573.11733299</v>
      </c>
      <c r="W9997">
        <v>491404689.22966701</v>
      </c>
      <c r="X9997">
        <v>482229306.39099997</v>
      </c>
      <c r="Y9997">
        <v>434599799.80359399</v>
      </c>
      <c r="Z9997">
        <v>383064779.12109399</v>
      </c>
      <c r="AA9997">
        <v>1254831912.9000001</v>
      </c>
    </row>
    <row r="9998" spans="1:27" x14ac:dyDescent="0.3">
      <c r="A9998" t="s">
        <v>557</v>
      </c>
      <c r="B9998" s="1" t="s">
        <v>558</v>
      </c>
      <c r="C9998" t="s">
        <v>76</v>
      </c>
      <c r="D9998" s="1" t="s">
        <v>77</v>
      </c>
      <c r="E9998">
        <v>363562321.906708</v>
      </c>
      <c r="F9998">
        <v>80358858.3697633</v>
      </c>
      <c r="G9998">
        <v>216986881.64930901</v>
      </c>
      <c r="H9998">
        <v>516700276.44267601</v>
      </c>
      <c r="I9998">
        <v>865308118.62299395</v>
      </c>
      <c r="J9998">
        <v>1048601306.14142</v>
      </c>
      <c r="K9998">
        <v>2914659868.3007498</v>
      </c>
      <c r="L9998">
        <v>1756312514.78198</v>
      </c>
      <c r="M9998">
        <v>1793998354.5444701</v>
      </c>
      <c r="N9998">
        <v>257149561.42029801</v>
      </c>
      <c r="O9998">
        <v>155771009.16972101</v>
      </c>
      <c r="P9998">
        <v>780851063.82978702</v>
      </c>
      <c r="Q9998">
        <v>1544680851.0638299</v>
      </c>
      <c r="R9998">
        <v>3727712765.9574499</v>
      </c>
      <c r="S9998">
        <v>1518617021.2765999</v>
      </c>
      <c r="T9998">
        <v>64893617.021276601</v>
      </c>
      <c r="U9998">
        <v>243351063.82978699</v>
      </c>
      <c r="V9998">
        <v>518882978.72340399</v>
      </c>
      <c r="W9998">
        <v>111170212.765957</v>
      </c>
      <c r="X9998">
        <v>1548138297.8722999</v>
      </c>
      <c r="Y9998">
        <v>1021382978.7234</v>
      </c>
      <c r="Z9998">
        <v>1779175531.9149001</v>
      </c>
      <c r="AA9998">
        <v>1951329787.234</v>
      </c>
    </row>
    <row r="9999" spans="1:27" x14ac:dyDescent="0.3">
      <c r="A9999" t="s">
        <v>557</v>
      </c>
      <c r="B9999" s="1" t="s">
        <v>558</v>
      </c>
      <c r="C9999" t="s">
        <v>78</v>
      </c>
      <c r="D9999" s="1" t="s">
        <v>79</v>
      </c>
      <c r="E9999">
        <v>280384629.67798299</v>
      </c>
      <c r="F9999">
        <v>78527040.077257395</v>
      </c>
      <c r="G9999">
        <v>52304931.038966998</v>
      </c>
      <c r="H9999">
        <v>268285231.831689</v>
      </c>
      <c r="I9999">
        <v>448905400.70768499</v>
      </c>
      <c r="J9999">
        <v>813321971.87519598</v>
      </c>
      <c r="K9999">
        <v>456523167.70382398</v>
      </c>
      <c r="L9999">
        <v>651029738.05482197</v>
      </c>
      <c r="M9999">
        <v>1328422986.5175099</v>
      </c>
      <c r="N9999">
        <v>901286583.13085997</v>
      </c>
      <c r="O9999">
        <v>1232258246.59254</v>
      </c>
      <c r="P9999">
        <v>1264725163.33408</v>
      </c>
      <c r="Q9999">
        <v>1584403459.9846599</v>
      </c>
      <c r="R9999">
        <v>2602962095.3681598</v>
      </c>
      <c r="S9999">
        <v>2539190939.6837001</v>
      </c>
      <c r="T9999">
        <v>2831152765.1551499</v>
      </c>
      <c r="U9999">
        <v>2332724780.7110801</v>
      </c>
      <c r="V9999">
        <v>1810395803.5674601</v>
      </c>
      <c r="W9999">
        <v>2421626238.43717</v>
      </c>
      <c r="X9999">
        <v>1908045387.02685</v>
      </c>
      <c r="Y9999">
        <v>1525312160.4049301</v>
      </c>
      <c r="Z9999">
        <v>1723856464.1234601</v>
      </c>
      <c r="AA9999">
        <v>1555404914.9373701</v>
      </c>
    </row>
    <row r="10000" spans="1:27" x14ac:dyDescent="0.3">
      <c r="A10000" t="s">
        <v>557</v>
      </c>
      <c r="B10000" s="1" t="s">
        <v>558</v>
      </c>
      <c r="C10000" t="s">
        <v>80</v>
      </c>
      <c r="D10000" s="1" t="s">
        <v>81</v>
      </c>
      <c r="E10000">
        <v>73696943.905000001</v>
      </c>
      <c r="F10000">
        <v>91504910.939999998</v>
      </c>
      <c r="G10000">
        <v>228343253.80000001</v>
      </c>
      <c r="H10000">
        <v>184701288.595</v>
      </c>
      <c r="I10000">
        <v>228334500</v>
      </c>
      <c r="J10000">
        <v>390061395.86430001</v>
      </c>
      <c r="K10000">
        <v>342267498.21499997</v>
      </c>
      <c r="L10000">
        <v>476404576.95999998</v>
      </c>
      <c r="M10000">
        <v>615122884.63</v>
      </c>
      <c r="N10000">
        <v>356008255.11000001</v>
      </c>
      <c r="O10000">
        <v>425337312.58499998</v>
      </c>
      <c r="P10000">
        <v>459552936.36500001</v>
      </c>
      <c r="Q10000">
        <v>528045664.50739998</v>
      </c>
      <c r="R10000">
        <v>104089451.15947799</v>
      </c>
      <c r="S10000">
        <v>753687476.11427999</v>
      </c>
      <c r="T10000">
        <v>688525943.30910504</v>
      </c>
      <c r="U10000">
        <v>557500316.04356003</v>
      </c>
      <c r="V10000">
        <v>91481933.165000007</v>
      </c>
      <c r="W10000">
        <v>241596499.90000001</v>
      </c>
      <c r="X10000">
        <v>215370128.59999999</v>
      </c>
      <c r="Y10000">
        <v>262100000</v>
      </c>
      <c r="Z10000">
        <v>238735064.30000001</v>
      </c>
      <c r="AA10000">
        <v>200000000</v>
      </c>
    </row>
    <row r="10001" spans="1:27" x14ac:dyDescent="0.3">
      <c r="A10001" t="s">
        <v>557</v>
      </c>
      <c r="B10001" s="1" t="s">
        <v>558</v>
      </c>
      <c r="C10001" t="s">
        <v>82</v>
      </c>
      <c r="D10001" s="1" t="s">
        <v>83</v>
      </c>
      <c r="E10001">
        <v>118800000</v>
      </c>
      <c r="F10001">
        <v>95800000</v>
      </c>
      <c r="G10001">
        <v>247100000</v>
      </c>
      <c r="H10001">
        <v>171800000</v>
      </c>
      <c r="I10001">
        <v>163800000</v>
      </c>
      <c r="J10001">
        <v>306600000</v>
      </c>
      <c r="K10001">
        <v>357100000</v>
      </c>
      <c r="L10001">
        <v>1807300000</v>
      </c>
      <c r="M10001">
        <v>2187900000</v>
      </c>
      <c r="N10001">
        <v>1876500000</v>
      </c>
      <c r="O10001">
        <v>1393400000</v>
      </c>
      <c r="P10001">
        <v>4002400000</v>
      </c>
      <c r="Q10001">
        <v>1463600000</v>
      </c>
      <c r="R10001">
        <v>2246100000</v>
      </c>
      <c r="S10001">
        <v>1862000000</v>
      </c>
      <c r="T10001">
        <v>1652300000</v>
      </c>
      <c r="U10001">
        <v>1246900000</v>
      </c>
      <c r="V10001">
        <v>1276300000</v>
      </c>
      <c r="W10001">
        <v>1426500000</v>
      </c>
      <c r="X10001">
        <v>1273300000</v>
      </c>
      <c r="Y10001">
        <v>1393200000</v>
      </c>
      <c r="Z10001">
        <v>1230721861.8599999</v>
      </c>
      <c r="AA10001">
        <v>1613025743.3800001</v>
      </c>
    </row>
    <row r="10002" spans="1:27" x14ac:dyDescent="0.3">
      <c r="A10002" t="s">
        <v>557</v>
      </c>
      <c r="B10002" s="1" t="s">
        <v>558</v>
      </c>
      <c r="C10002" t="s">
        <v>84</v>
      </c>
      <c r="D10002" s="1" t="s">
        <v>85</v>
      </c>
      <c r="E10002">
        <v>88738714000</v>
      </c>
      <c r="F10002">
        <v>88203254000</v>
      </c>
      <c r="G10002">
        <v>18118954671.3727</v>
      </c>
      <c r="H10002">
        <v>34559267489.708199</v>
      </c>
      <c r="I10002">
        <v>44498165771.140404</v>
      </c>
      <c r="J10002">
        <v>33662010793.566299</v>
      </c>
      <c r="K10002">
        <v>58821552824.371803</v>
      </c>
      <c r="L10002">
        <v>96551634531.248901</v>
      </c>
      <c r="M10002">
        <v>190391844688.58701</v>
      </c>
      <c r="N10002">
        <v>77354509260.105499</v>
      </c>
      <c r="O10002">
        <v>125491894873.01601</v>
      </c>
      <c r="P10002">
        <v>163624381384.58401</v>
      </c>
      <c r="Q10002">
        <v>11810272330.679701</v>
      </c>
      <c r="R10002">
        <v>-29640924980.1455</v>
      </c>
      <c r="S10002">
        <v>-15205871357.966</v>
      </c>
      <c r="T10002">
        <v>-19514245854.728699</v>
      </c>
      <c r="U10002">
        <v>57538351507.068398</v>
      </c>
      <c r="V10002">
        <v>-37288840312.453102</v>
      </c>
      <c r="W10002">
        <v>-41601387266.749298</v>
      </c>
      <c r="X10002">
        <v>-21379939833.495602</v>
      </c>
      <c r="Y10002">
        <v>-24346546463.530102</v>
      </c>
      <c r="Z10002">
        <v>24036812329.725899</v>
      </c>
      <c r="AA10002">
        <v>9792975250.5274296</v>
      </c>
    </row>
    <row r="10003" spans="1:27" x14ac:dyDescent="0.3">
      <c r="A10003" t="s">
        <v>557</v>
      </c>
      <c r="B10003" s="1" t="s">
        <v>558</v>
      </c>
      <c r="C10003" t="s">
        <v>86</v>
      </c>
      <c r="D10003" s="1" t="s">
        <v>87</v>
      </c>
      <c r="E10003">
        <v>29564651.916666601</v>
      </c>
      <c r="F10003">
        <v>61174888.866877802</v>
      </c>
      <c r="G10003">
        <v>25461176.878239699</v>
      </c>
      <c r="H10003">
        <v>-10924755.753345501</v>
      </c>
      <c r="I10003">
        <v>111496166.355423</v>
      </c>
      <c r="J10003">
        <v>126908465.92206299</v>
      </c>
      <c r="K10003">
        <v>108828544.57035699</v>
      </c>
      <c r="L10003">
        <v>140373737.268583</v>
      </c>
      <c r="M10003">
        <v>169668449.48958299</v>
      </c>
      <c r="N10003">
        <v>108840086.42387401</v>
      </c>
      <c r="O10003">
        <v>96449877.083803296</v>
      </c>
      <c r="P10003">
        <v>95348525.191731304</v>
      </c>
      <c r="Q10003">
        <v>194201408.788436</v>
      </c>
      <c r="R10003">
        <v>92247730.942654103</v>
      </c>
      <c r="S10003">
        <v>141097030.34391001</v>
      </c>
      <c r="T10003">
        <v>59119223.898148797</v>
      </c>
      <c r="U10003">
        <v>32733410.992800601</v>
      </c>
      <c r="V10003">
        <v>31831615.501386199</v>
      </c>
      <c r="W10003">
        <v>122041646.954707</v>
      </c>
      <c r="X10003">
        <v>93910241.703373298</v>
      </c>
      <c r="Y10003">
        <v>76202813.500213206</v>
      </c>
      <c r="Z10003">
        <v>125495493.195586</v>
      </c>
      <c r="AA10003">
        <v>133556467.620593</v>
      </c>
    </row>
    <row r="10004" spans="1:27" x14ac:dyDescent="0.3">
      <c r="A10004" t="s">
        <v>557</v>
      </c>
      <c r="B10004" s="1" t="s">
        <v>558</v>
      </c>
      <c r="C10004" t="s">
        <v>88</v>
      </c>
      <c r="D10004" s="1" t="s">
        <v>89</v>
      </c>
      <c r="E10004">
        <v>-12794843.614659401</v>
      </c>
      <c r="F10004">
        <v>16739539.3415644</v>
      </c>
      <c r="G10004">
        <v>-19395622.6954978</v>
      </c>
      <c r="H10004">
        <v>10638088.2576387</v>
      </c>
      <c r="I10004">
        <v>-40774605.060366198</v>
      </c>
      <c r="J10004">
        <v>-8788860.1267747693</v>
      </c>
      <c r="K10004">
        <v>-12363482.364204399</v>
      </c>
      <c r="L10004">
        <v>139189943.01545599</v>
      </c>
      <c r="M10004">
        <v>48210757.853125297</v>
      </c>
      <c r="N10004">
        <v>-18807407.3780513</v>
      </c>
      <c r="O10004">
        <v>53507087.735935301</v>
      </c>
      <c r="P10004">
        <v>161302390.82190299</v>
      </c>
      <c r="Q10004">
        <v>281548556.29684901</v>
      </c>
      <c r="R10004">
        <v>360343380.32467699</v>
      </c>
      <c r="S10004">
        <v>405737369.10515898</v>
      </c>
      <c r="T10004">
        <v>149755663.330268</v>
      </c>
      <c r="U10004">
        <v>131790853.84079</v>
      </c>
      <c r="V10004">
        <v>200902719.34805101</v>
      </c>
      <c r="W10004">
        <v>194073683.19686499</v>
      </c>
      <c r="X10004">
        <v>218207871.71564299</v>
      </c>
      <c r="Y10004">
        <v>174019952.06305099</v>
      </c>
      <c r="Z10004">
        <v>345985235.68002999</v>
      </c>
      <c r="AA10004">
        <v>266603189.47229999</v>
      </c>
    </row>
    <row r="10005" spans="1:27" x14ac:dyDescent="0.3">
      <c r="A10005" t="s">
        <v>557</v>
      </c>
      <c r="B10005" s="1" t="s">
        <v>558</v>
      </c>
      <c r="C10005" t="s">
        <v>90</v>
      </c>
      <c r="D10005" s="1" t="s">
        <v>91</v>
      </c>
      <c r="E10005">
        <v>66900000</v>
      </c>
      <c r="F10005">
        <v>41799999.899999999</v>
      </c>
      <c r="G10005">
        <v>5400000</v>
      </c>
      <c r="H10005">
        <v>12900000</v>
      </c>
      <c r="I10005">
        <v>831600000</v>
      </c>
      <c r="J10005">
        <v>43700000</v>
      </c>
      <c r="K10005">
        <v>-88170000</v>
      </c>
      <c r="L10005">
        <v>617153591.79427695</v>
      </c>
      <c r="M10005">
        <v>171529641.63248801</v>
      </c>
      <c r="N10005">
        <v>-70747817.166424394</v>
      </c>
      <c r="O10005">
        <v>222710475.853259</v>
      </c>
      <c r="P10005">
        <v>-257865988.558357</v>
      </c>
      <c r="Q10005">
        <v>47614095.074378297</v>
      </c>
      <c r="R10005">
        <v>54904045.829839498</v>
      </c>
      <c r="S10005">
        <v>-3425440.5241301502</v>
      </c>
      <c r="T10005">
        <v>-143094386.12</v>
      </c>
      <c r="U10005">
        <v>-73213793.633561999</v>
      </c>
      <c r="V10005">
        <v>-288109270.99709201</v>
      </c>
      <c r="W10005">
        <v>95416371.5</v>
      </c>
      <c r="X10005">
        <v>4389826.5</v>
      </c>
      <c r="Y10005">
        <v>476518083.75</v>
      </c>
      <c r="Z10005">
        <v>49675691.875</v>
      </c>
      <c r="AA10005">
        <v>-32893333.300000001</v>
      </c>
    </row>
    <row r="10006" spans="1:27" x14ac:dyDescent="0.3">
      <c r="A10006" t="s">
        <v>557</v>
      </c>
      <c r="B10006" s="1" t="s">
        <v>558</v>
      </c>
      <c r="C10006" t="s">
        <v>92</v>
      </c>
      <c r="D10006" s="1" t="s">
        <v>93</v>
      </c>
      <c r="E10006" t="s">
        <v>472</v>
      </c>
      <c r="F10006" t="s">
        <v>472</v>
      </c>
      <c r="G10006">
        <v>2425411.8983</v>
      </c>
      <c r="H10006">
        <v>3370306.5262000002</v>
      </c>
      <c r="I10006">
        <v>8859907.5392000005</v>
      </c>
      <c r="J10006">
        <v>6210884.3514999999</v>
      </c>
      <c r="K10006">
        <v>6122702.1427110601</v>
      </c>
      <c r="L10006">
        <v>73855769.764881998</v>
      </c>
      <c r="M10006">
        <v>3144001.0194993601</v>
      </c>
      <c r="N10006">
        <v>18299707.234396301</v>
      </c>
      <c r="O10006">
        <v>75274009.028312594</v>
      </c>
      <c r="P10006">
        <v>31141614.860136501</v>
      </c>
      <c r="Q10006">
        <v>24380673.5733894</v>
      </c>
      <c r="R10006">
        <v>20433631.065037899</v>
      </c>
      <c r="S10006">
        <v>23534931.751975998</v>
      </c>
      <c r="T10006">
        <v>6450953.8497443004</v>
      </c>
      <c r="U10006">
        <v>11884162.348511901</v>
      </c>
      <c r="V10006">
        <v>-16553759.952549299</v>
      </c>
      <c r="W10006">
        <v>2649454.3111845301</v>
      </c>
      <c r="X10006">
        <v>13011377.285726801</v>
      </c>
      <c r="Y10006">
        <v>-2786960.8901314898</v>
      </c>
      <c r="Z10006">
        <v>6783112.4876863305</v>
      </c>
      <c r="AA10006">
        <v>9670493.4269582294</v>
      </c>
    </row>
    <row r="10007" spans="1:27" x14ac:dyDescent="0.3">
      <c r="A10007" t="s">
        <v>557</v>
      </c>
      <c r="B10007" s="1" t="s">
        <v>558</v>
      </c>
      <c r="C10007" t="s">
        <v>94</v>
      </c>
      <c r="D10007" s="1" t="s">
        <v>95</v>
      </c>
      <c r="E10007">
        <v>736350000</v>
      </c>
      <c r="F10007">
        <v>705756000</v>
      </c>
      <c r="G10007">
        <v>676543000</v>
      </c>
      <c r="H10007">
        <v>197400000</v>
      </c>
      <c r="I10007">
        <v>65430000</v>
      </c>
      <c r="J10007">
        <v>-238620000</v>
      </c>
      <c r="K10007">
        <v>280763457</v>
      </c>
      <c r="L10007">
        <v>366294241.53830302</v>
      </c>
      <c r="M10007">
        <v>512335605.23713899</v>
      </c>
      <c r="N10007">
        <v>423040000</v>
      </c>
      <c r="O10007">
        <v>621997989.54834795</v>
      </c>
      <c r="P10007">
        <v>858941070.40094304</v>
      </c>
      <c r="Q10007">
        <v>1059965390.7848099</v>
      </c>
      <c r="R10007">
        <v>1749612614.3979101</v>
      </c>
      <c r="S10007">
        <v>656566350.80002999</v>
      </c>
      <c r="T10007">
        <v>554643532.29718304</v>
      </c>
      <c r="U10007">
        <v>335365530.42607701</v>
      </c>
      <c r="V10007">
        <v>712474137.77502203</v>
      </c>
      <c r="W10007">
        <v>302368781.37636</v>
      </c>
      <c r="X10007">
        <v>-216636843.13049999</v>
      </c>
      <c r="Y10007">
        <v>-1129487271.3376999</v>
      </c>
      <c r="Z10007">
        <v>583576424.72566497</v>
      </c>
      <c r="AA10007">
        <v>-11934917.3671706</v>
      </c>
    </row>
    <row r="10008" spans="1:27" x14ac:dyDescent="0.3">
      <c r="A10008" t="s">
        <v>557</v>
      </c>
      <c r="B10008" s="1" t="s">
        <v>558</v>
      </c>
      <c r="C10008" t="s">
        <v>96</v>
      </c>
      <c r="D10008" s="1" t="s">
        <v>97</v>
      </c>
      <c r="E10008">
        <v>146075610.87664399</v>
      </c>
      <c r="F10008">
        <v>118495219.813023</v>
      </c>
      <c r="G10008">
        <v>267769568.956599</v>
      </c>
      <c r="H10008">
        <v>381784637.391406</v>
      </c>
      <c r="I10008">
        <v>889597294.54859197</v>
      </c>
      <c r="J10008">
        <v>623812851.55920005</v>
      </c>
      <c r="K10008">
        <v>845962876.35959101</v>
      </c>
      <c r="L10008">
        <v>1841972230.25245</v>
      </c>
      <c r="M10008">
        <v>1004852659.85344</v>
      </c>
      <c r="N10008">
        <v>138511019.72786301</v>
      </c>
      <c r="O10008">
        <v>443840207.09283102</v>
      </c>
      <c r="P10008">
        <v>471610992.220788</v>
      </c>
      <c r="Q10008">
        <v>391976946.37518901</v>
      </c>
      <c r="R10008">
        <v>313295008.33152902</v>
      </c>
      <c r="S10008">
        <v>544866345.45741999</v>
      </c>
      <c r="T10008">
        <v>383089615.72934401</v>
      </c>
      <c r="U10008">
        <v>313198153.35883498</v>
      </c>
      <c r="V10008">
        <v>509429047.915133</v>
      </c>
      <c r="W10008">
        <v>601783317.146819</v>
      </c>
      <c r="X10008">
        <v>447875544.61065298</v>
      </c>
      <c r="Y10008">
        <v>433013741.938227</v>
      </c>
      <c r="Z10008">
        <v>638360931.212466</v>
      </c>
      <c r="AA10008">
        <v>645101053.87783098</v>
      </c>
    </row>
    <row r="10009" spans="1:27" x14ac:dyDescent="0.3">
      <c r="A10009" t="s">
        <v>557</v>
      </c>
      <c r="B10009" s="1" t="s">
        <v>558</v>
      </c>
      <c r="C10009" t="s">
        <v>98</v>
      </c>
      <c r="D10009" s="1" t="s">
        <v>99</v>
      </c>
      <c r="E10009">
        <v>57171341.354861997</v>
      </c>
      <c r="F10009">
        <v>30680571.208468299</v>
      </c>
      <c r="G10009">
        <v>407997392.45524001</v>
      </c>
      <c r="H10009">
        <v>418040676.13980699</v>
      </c>
      <c r="I10009">
        <v>390889251.85527098</v>
      </c>
      <c r="J10009">
        <v>420854175.01343602</v>
      </c>
      <c r="K10009">
        <v>486913109.10244799</v>
      </c>
      <c r="L10009">
        <v>494634226.15371501</v>
      </c>
      <c r="M10009">
        <v>520917902.31475502</v>
      </c>
      <c r="N10009">
        <v>208699298.20630199</v>
      </c>
      <c r="O10009">
        <v>218379837.56830901</v>
      </c>
      <c r="P10009">
        <v>293208060.474684</v>
      </c>
      <c r="Q10009">
        <v>146084155.21184701</v>
      </c>
      <c r="R10009">
        <v>67136806.163499504</v>
      </c>
      <c r="S10009">
        <v>515184471.01723999</v>
      </c>
      <c r="T10009">
        <v>378554181.53007901</v>
      </c>
      <c r="U10009">
        <v>142522598.297582</v>
      </c>
      <c r="V10009">
        <v>260575129.351448</v>
      </c>
      <c r="W10009">
        <v>285955061.932015</v>
      </c>
      <c r="X10009">
        <v>93607130.032602102</v>
      </c>
      <c r="Y10009">
        <v>31792610.414228301</v>
      </c>
      <c r="Z10009">
        <v>-319055857.57453299</v>
      </c>
      <c r="AA10009">
        <v>216459291.05276099</v>
      </c>
    </row>
    <row r="10010" spans="1:27" x14ac:dyDescent="0.3">
      <c r="A10010" t="s">
        <v>557</v>
      </c>
      <c r="B10010" s="1" t="s">
        <v>558</v>
      </c>
      <c r="C10010" t="s">
        <v>100</v>
      </c>
      <c r="D10010" s="1" t="s">
        <v>101</v>
      </c>
      <c r="E10010">
        <v>32994718699.75</v>
      </c>
      <c r="F10010">
        <v>23225846372.250999</v>
      </c>
      <c r="G10010">
        <v>16586600193.114</v>
      </c>
      <c r="H10010">
        <v>10123013670.990101</v>
      </c>
      <c r="I10010">
        <v>18161380459.7533</v>
      </c>
      <c r="J10010">
        <v>15459981604.1196</v>
      </c>
      <c r="K10010">
        <v>19418085598.079399</v>
      </c>
      <c r="L10010">
        <v>44579492463.633598</v>
      </c>
      <c r="M10010">
        <v>50716402711.478699</v>
      </c>
      <c r="N10010">
        <v>31480931700</v>
      </c>
      <c r="O10010">
        <v>82389932468.070007</v>
      </c>
      <c r="P10010">
        <v>102427228231.42</v>
      </c>
      <c r="Q10010">
        <v>92568388321.339996</v>
      </c>
      <c r="R10010">
        <v>75211029129.399994</v>
      </c>
      <c r="S10010">
        <v>87713983217.240005</v>
      </c>
      <c r="T10010">
        <v>64738153494.440002</v>
      </c>
      <c r="U10010">
        <v>74294627801.190002</v>
      </c>
      <c r="V10010">
        <v>68885491315.229996</v>
      </c>
      <c r="W10010">
        <v>78162724370.350006</v>
      </c>
      <c r="X10010">
        <v>69174411753.429993</v>
      </c>
      <c r="Y10010">
        <v>37786286307.449997</v>
      </c>
      <c r="Z10010">
        <v>46439071565.279999</v>
      </c>
      <c r="AA10010">
        <v>91502103577.539993</v>
      </c>
    </row>
    <row r="10011" spans="1:27" x14ac:dyDescent="0.3">
      <c r="A10011" t="s">
        <v>557</v>
      </c>
      <c r="B10011" s="1" t="s">
        <v>558</v>
      </c>
      <c r="C10011" t="s">
        <v>102</v>
      </c>
      <c r="D10011" s="1" t="s">
        <v>103</v>
      </c>
      <c r="E10011">
        <v>8073327000</v>
      </c>
      <c r="F10011">
        <v>3791260000</v>
      </c>
      <c r="G10011">
        <v>5451881999.8999996</v>
      </c>
      <c r="H10011">
        <v>9660120999.8999996</v>
      </c>
      <c r="I10011">
        <v>28309655999.900002</v>
      </c>
      <c r="J10011">
        <v>-7142639000</v>
      </c>
      <c r="K10011">
        <v>12029088000</v>
      </c>
      <c r="L10011">
        <v>37163178999.900002</v>
      </c>
      <c r="M10011">
        <v>52554447999.900002</v>
      </c>
      <c r="N10011">
        <v>42212877999.900002</v>
      </c>
      <c r="O10011">
        <v>42386824908.599998</v>
      </c>
      <c r="P10011">
        <v>50788161136.699997</v>
      </c>
      <c r="Q10011">
        <v>61121510449.599998</v>
      </c>
      <c r="R10011">
        <v>104804764398.10001</v>
      </c>
      <c r="S10011">
        <v>40462007210.400002</v>
      </c>
      <c r="T10011">
        <v>66712741570.599998</v>
      </c>
      <c r="U10011">
        <v>49022945936.800003</v>
      </c>
      <c r="V10011">
        <v>39609971334.699997</v>
      </c>
      <c r="W10011">
        <v>34389709123.199997</v>
      </c>
      <c r="X10011">
        <v>39103361610.599998</v>
      </c>
      <c r="Y10011">
        <v>39619635210</v>
      </c>
      <c r="Z10011">
        <v>39361498410.300003</v>
      </c>
      <c r="AA10011">
        <v>38118551088.5</v>
      </c>
    </row>
    <row r="10012" spans="1:27" x14ac:dyDescent="0.3">
      <c r="A10012" t="s">
        <v>557</v>
      </c>
      <c r="B10012" s="1" t="s">
        <v>558</v>
      </c>
      <c r="C10012" t="s">
        <v>104</v>
      </c>
      <c r="D10012" s="1" t="s">
        <v>105</v>
      </c>
      <c r="E10012">
        <v>549607250.70000005</v>
      </c>
      <c r="F10012">
        <v>60694643.656784803</v>
      </c>
      <c r="G10012">
        <v>229671955.67539501</v>
      </c>
      <c r="H10012">
        <v>123820911.14642601</v>
      </c>
      <c r="I10012">
        <v>113205866.961457</v>
      </c>
      <c r="J10012">
        <v>175068516.56280699</v>
      </c>
      <c r="K10012">
        <v>87839128.313384801</v>
      </c>
      <c r="L10012">
        <v>257635717.488309</v>
      </c>
      <c r="M10012">
        <v>222184549.48916799</v>
      </c>
      <c r="N10012">
        <v>325586827.78662902</v>
      </c>
      <c r="O10012">
        <v>480722546.95599997</v>
      </c>
      <c r="P10012">
        <v>691170274.42340004</v>
      </c>
      <c r="Q10012">
        <v>864905527.50150001</v>
      </c>
      <c r="R10012">
        <v>775641999.08889997</v>
      </c>
      <c r="S10012">
        <v>573906207.836339</v>
      </c>
      <c r="T10012">
        <v>171289167.82399499</v>
      </c>
      <c r="U10012">
        <v>-150550827.31031299</v>
      </c>
      <c r="V10012">
        <v>467927550.316567</v>
      </c>
      <c r="W10012">
        <v>516202620.62974602</v>
      </c>
      <c r="X10012">
        <v>373256767.24630398</v>
      </c>
      <c r="Y10012">
        <v>565542275.42933202</v>
      </c>
      <c r="Z10012">
        <v>204749379.81508899</v>
      </c>
      <c r="AA10012">
        <v>-292416275.45075202</v>
      </c>
    </row>
    <row r="10013" spans="1:27" x14ac:dyDescent="0.3">
      <c r="A10013" t="s">
        <v>557</v>
      </c>
      <c r="B10013" s="1" t="s">
        <v>558</v>
      </c>
      <c r="C10013" t="s">
        <v>106</v>
      </c>
      <c r="D10013" s="1" t="s">
        <v>107</v>
      </c>
      <c r="E10013">
        <v>1001503841.99968</v>
      </c>
      <c r="F10013">
        <v>812942201.97300196</v>
      </c>
      <c r="G10013">
        <v>904659791.08772194</v>
      </c>
      <c r="H10013">
        <v>2096788700.05598</v>
      </c>
      <c r="I10013">
        <v>3072550961.81564</v>
      </c>
      <c r="J10013">
        <v>4098122930.7793398</v>
      </c>
      <c r="K10013">
        <v>7874476255.43262</v>
      </c>
      <c r="L10013">
        <v>13875270456.911699</v>
      </c>
      <c r="M10013">
        <v>10296720633.7243</v>
      </c>
      <c r="N10013">
        <v>3896664559.1716399</v>
      </c>
      <c r="O10013">
        <v>1842900000</v>
      </c>
      <c r="P10013">
        <v>2103810000</v>
      </c>
      <c r="Q10013">
        <v>1788110000</v>
      </c>
      <c r="R10013">
        <v>1989040000</v>
      </c>
      <c r="S10013">
        <v>1093600000</v>
      </c>
      <c r="T10013">
        <v>2221390000</v>
      </c>
      <c r="U10013">
        <v>1488430000</v>
      </c>
      <c r="V10013">
        <v>2007290000</v>
      </c>
      <c r="W10013">
        <v>1809860000</v>
      </c>
      <c r="X10013">
        <v>2221250000</v>
      </c>
      <c r="Y10013">
        <v>3594550000</v>
      </c>
      <c r="Z10013">
        <v>2499330000</v>
      </c>
      <c r="AA10013">
        <v>3216630000</v>
      </c>
    </row>
    <row r="10014" spans="1:27" x14ac:dyDescent="0.3">
      <c r="A10014" t="s">
        <v>557</v>
      </c>
      <c r="B10014" s="1" t="s">
        <v>558</v>
      </c>
      <c r="C10014" t="s">
        <v>108</v>
      </c>
      <c r="D10014" s="1" t="s">
        <v>109</v>
      </c>
      <c r="E10014">
        <v>23107520.4782</v>
      </c>
      <c r="F10014">
        <v>6267060.8249000004</v>
      </c>
      <c r="G10014">
        <v>15026083.662799999</v>
      </c>
      <c r="H10014">
        <v>29122505.161699999</v>
      </c>
      <c r="I10014">
        <v>14348315.7765</v>
      </c>
      <c r="J10014">
        <v>52130040.881428398</v>
      </c>
      <c r="K10014">
        <v>83849256.071214795</v>
      </c>
      <c r="L10014">
        <v>21711800.900866099</v>
      </c>
      <c r="M10014">
        <v>33190579.876281898</v>
      </c>
      <c r="N10014">
        <v>56653992.332481399</v>
      </c>
      <c r="O10014">
        <v>38870701.3569488</v>
      </c>
      <c r="P10014">
        <v>143845512.32713801</v>
      </c>
      <c r="Q10014">
        <v>329281976.02832103</v>
      </c>
      <c r="R10014">
        <v>490403410.53684098</v>
      </c>
      <c r="S10014">
        <v>357296974.29413497</v>
      </c>
      <c r="T10014">
        <v>231901703.683869</v>
      </c>
      <c r="U10014">
        <v>390622353.41017199</v>
      </c>
      <c r="V10014">
        <v>2572690.3218817702</v>
      </c>
      <c r="W10014">
        <v>268414907.94619501</v>
      </c>
      <c r="X10014">
        <v>162970140.263612</v>
      </c>
      <c r="Y10014">
        <v>-98777856.014441803</v>
      </c>
      <c r="Z10014">
        <v>-79957355.3390048</v>
      </c>
      <c r="AA10014">
        <v>121295499.7553</v>
      </c>
    </row>
    <row r="10015" spans="1:27" x14ac:dyDescent="0.3">
      <c r="A10015" t="s">
        <v>557</v>
      </c>
      <c r="B10015" s="1" t="s">
        <v>558</v>
      </c>
      <c r="C10015" t="s">
        <v>110</v>
      </c>
      <c r="D10015" s="1" t="s">
        <v>111</v>
      </c>
      <c r="E10015">
        <v>11683246.0768</v>
      </c>
      <c r="F10015">
        <v>-11440.912703828901</v>
      </c>
      <c r="G10015">
        <v>0</v>
      </c>
      <c r="H10015">
        <v>0</v>
      </c>
      <c r="I10015">
        <v>44690.707602870403</v>
      </c>
      <c r="J10015">
        <v>584701.69257456099</v>
      </c>
      <c r="K10015">
        <v>31593.778188849901</v>
      </c>
      <c r="L10015">
        <v>500245.09305907099</v>
      </c>
      <c r="M10015">
        <v>3833208.34759484</v>
      </c>
      <c r="N10015">
        <v>348404.53456982801</v>
      </c>
      <c r="O10015">
        <v>780582.00363193895</v>
      </c>
      <c r="P10015">
        <v>3354999.1805921998</v>
      </c>
      <c r="Q10015">
        <v>604919.65152648895</v>
      </c>
      <c r="R10015">
        <v>116727136.517749</v>
      </c>
      <c r="S10015">
        <v>81747197.234518304</v>
      </c>
      <c r="T10015">
        <v>49622865.770581096</v>
      </c>
      <c r="U10015">
        <v>55420.356656486401</v>
      </c>
      <c r="V10015">
        <v>316473.44936974201</v>
      </c>
      <c r="W10015">
        <v>983747.12499426003</v>
      </c>
      <c r="X10015">
        <v>1044957.4151</v>
      </c>
      <c r="Y10015">
        <v>8722119.1163999997</v>
      </c>
      <c r="Z10015">
        <v>9933539.9547000006</v>
      </c>
      <c r="AA10015">
        <v>12883687.933900001</v>
      </c>
    </row>
    <row r="10016" spans="1:27" x14ac:dyDescent="0.3">
      <c r="A10016" t="s">
        <v>557</v>
      </c>
      <c r="B10016" s="1" t="s">
        <v>558</v>
      </c>
      <c r="C10016" t="s">
        <v>112</v>
      </c>
      <c r="D10016" s="1" t="s">
        <v>113</v>
      </c>
      <c r="E10016">
        <v>34202238.381614603</v>
      </c>
      <c r="F10016">
        <v>9010186.2056865599</v>
      </c>
      <c r="G10016">
        <v>14759046.676955201</v>
      </c>
      <c r="H10016">
        <v>39216510.812763304</v>
      </c>
      <c r="I10016">
        <v>67638273.803389907</v>
      </c>
      <c r="J10016">
        <v>80513541.332208306</v>
      </c>
      <c r="K10016">
        <v>131539968.034584</v>
      </c>
      <c r="L10016">
        <v>191764359.16333899</v>
      </c>
      <c r="M10016">
        <v>210903689.26943401</v>
      </c>
      <c r="N10016">
        <v>126003552.248347</v>
      </c>
      <c r="O10016">
        <v>116200563.572313</v>
      </c>
      <c r="P10016">
        <v>102246382.223796</v>
      </c>
      <c r="Q10016">
        <v>128009964.769677</v>
      </c>
      <c r="R10016">
        <v>89297443.996138707</v>
      </c>
      <c r="S10016">
        <v>180589795.41307399</v>
      </c>
      <c r="T10016">
        <v>96071472.836867794</v>
      </c>
      <c r="U10016">
        <v>126312006.10164499</v>
      </c>
      <c r="V10016">
        <v>111711633.73814</v>
      </c>
      <c r="W10016">
        <v>103550532.58903299</v>
      </c>
      <c r="X10016">
        <v>122921295.022726</v>
      </c>
      <c r="Y10016">
        <v>67659060.311532602</v>
      </c>
      <c r="Z10016">
        <v>91527343.845947504</v>
      </c>
      <c r="AA10016">
        <v>122385811.728963</v>
      </c>
    </row>
    <row r="10017" spans="1:27" x14ac:dyDescent="0.3">
      <c r="A10017" t="s">
        <v>557</v>
      </c>
      <c r="B10017" s="1" t="s">
        <v>558</v>
      </c>
      <c r="C10017" t="s">
        <v>114</v>
      </c>
      <c r="D10017" s="1" t="s">
        <v>115</v>
      </c>
      <c r="E10017">
        <v>118308566.310881</v>
      </c>
      <c r="F10017">
        <v>146481995.06384501</v>
      </c>
      <c r="G10017">
        <v>130956363.872694</v>
      </c>
      <c r="H10017">
        <v>81580650.558065102</v>
      </c>
      <c r="I10017">
        <v>131416229.281784</v>
      </c>
      <c r="J10017">
        <v>379180190.60028303</v>
      </c>
      <c r="K10017">
        <v>483209382.71278697</v>
      </c>
      <c r="L10017">
        <v>867288538.643543</v>
      </c>
      <c r="M10017">
        <v>815180217.95837605</v>
      </c>
      <c r="N10017">
        <v>928393617.34889698</v>
      </c>
      <c r="O10017">
        <v>1404315448.8852999</v>
      </c>
      <c r="P10017">
        <v>1538883424.9002099</v>
      </c>
      <c r="Q10017">
        <v>1988102944.6449499</v>
      </c>
      <c r="R10017">
        <v>2068470774.0046799</v>
      </c>
      <c r="S10017">
        <v>1853471158.09921</v>
      </c>
      <c r="T10017">
        <v>1822804151.2571199</v>
      </c>
      <c r="U10017">
        <v>2475915853.65763</v>
      </c>
      <c r="V10017">
        <v>2788084321.6581602</v>
      </c>
      <c r="W10017">
        <v>3212633447.0447001</v>
      </c>
      <c r="X10017">
        <v>3663032999.47048</v>
      </c>
      <c r="Y10017">
        <v>3624644990.1329498</v>
      </c>
      <c r="Z10017">
        <v>3483461605.6537199</v>
      </c>
      <c r="AA10017">
        <v>3578831295.87393</v>
      </c>
    </row>
    <row r="10018" spans="1:27" x14ac:dyDescent="0.3">
      <c r="A10018" t="s">
        <v>557</v>
      </c>
      <c r="B10018" s="1" t="s">
        <v>558</v>
      </c>
      <c r="C10018" t="s">
        <v>116</v>
      </c>
      <c r="D10018" s="1" t="s">
        <v>117</v>
      </c>
      <c r="E10018">
        <v>159708006.20138699</v>
      </c>
      <c r="F10018">
        <v>-11668387.378390601</v>
      </c>
      <c r="G10018">
        <v>505256043.293607</v>
      </c>
      <c r="H10018">
        <v>334888535.86020797</v>
      </c>
      <c r="I10018">
        <v>67984855.642229199</v>
      </c>
      <c r="J10018">
        <v>243601636.50045601</v>
      </c>
      <c r="K10018">
        <v>59122291.342805803</v>
      </c>
      <c r="L10018">
        <v>189581294.62515301</v>
      </c>
      <c r="M10018">
        <v>20995513.744612899</v>
      </c>
      <c r="N10018">
        <v>746276648.96181798</v>
      </c>
      <c r="O10018">
        <v>536265313.19888502</v>
      </c>
      <c r="P10018">
        <v>653266626.57178605</v>
      </c>
      <c r="Q10018">
        <v>527363935.614182</v>
      </c>
      <c r="R10018">
        <v>547404749.757182</v>
      </c>
      <c r="S10018">
        <v>725854540.91487706</v>
      </c>
      <c r="T10018">
        <v>694336734.87981999</v>
      </c>
      <c r="U10018">
        <v>663893595.165465</v>
      </c>
      <c r="V10018">
        <v>814458940.92762494</v>
      </c>
      <c r="W10018">
        <v>765092012.77852595</v>
      </c>
      <c r="X10018">
        <v>1024779237.90889</v>
      </c>
      <c r="Y10018">
        <v>675186993.65287006</v>
      </c>
      <c r="Z10018">
        <v>963531503.48334503</v>
      </c>
      <c r="AA10018">
        <v>888544608.29999995</v>
      </c>
    </row>
    <row r="10019" spans="1:27" x14ac:dyDescent="0.3">
      <c r="A10019" t="s">
        <v>557</v>
      </c>
      <c r="B10019" s="1" t="s">
        <v>558</v>
      </c>
      <c r="C10019" t="s">
        <v>118</v>
      </c>
      <c r="D10019" s="1" t="s">
        <v>119</v>
      </c>
      <c r="E10019">
        <v>68303350856.083603</v>
      </c>
      <c r="F10019">
        <v>28391098831.3382</v>
      </c>
      <c r="G10019">
        <v>24486425376.881901</v>
      </c>
      <c r="H10019">
        <v>7011792709.0463104</v>
      </c>
      <c r="I10019">
        <v>1452416545.21802</v>
      </c>
      <c r="J10019">
        <v>25552226940.928101</v>
      </c>
      <c r="K10019">
        <v>64302303096.866798</v>
      </c>
      <c r="L10019">
        <v>120451484862.004</v>
      </c>
      <c r="M10019">
        <v>70119614332.509506</v>
      </c>
      <c r="N10019">
        <v>20951090410.313202</v>
      </c>
      <c r="O10019">
        <v>29714744325.474098</v>
      </c>
      <c r="P10019">
        <v>38338330427.428001</v>
      </c>
      <c r="Q10019">
        <v>49368985104.198898</v>
      </c>
      <c r="R10019">
        <v>67027866778.268204</v>
      </c>
      <c r="S10019">
        <v>64174605785.634697</v>
      </c>
      <c r="T10019">
        <v>59986208237.073502</v>
      </c>
      <c r="U10019">
        <v>34201872160.608501</v>
      </c>
      <c r="V10019">
        <v>25357801000.497002</v>
      </c>
      <c r="W10019">
        <v>42603762048.597099</v>
      </c>
      <c r="X10019">
        <v>48942300762.245201</v>
      </c>
      <c r="Y10019">
        <v>30384551083.2897</v>
      </c>
      <c r="Z10019">
        <v>64727018504.181602</v>
      </c>
      <c r="AA10019">
        <v>53705241568.426804</v>
      </c>
    </row>
    <row r="10020" spans="1:27" x14ac:dyDescent="0.3">
      <c r="A10020" t="s">
        <v>557</v>
      </c>
      <c r="B10020" s="1" t="s">
        <v>558</v>
      </c>
      <c r="C10020" t="s">
        <v>120</v>
      </c>
      <c r="D10020" s="1" t="s">
        <v>121</v>
      </c>
      <c r="E10020">
        <v>9358723000</v>
      </c>
      <c r="F10020">
        <v>2133108000</v>
      </c>
      <c r="G10020">
        <v>2802974999.9000001</v>
      </c>
      <c r="H10020">
        <v>2602570000</v>
      </c>
      <c r="I10020">
        <v>3703460999.9000001</v>
      </c>
      <c r="J10020">
        <v>9506484000</v>
      </c>
      <c r="K10020">
        <v>24820937000</v>
      </c>
      <c r="L10020">
        <v>28210535000</v>
      </c>
      <c r="M10020">
        <v>19555735000</v>
      </c>
      <c r="N10020">
        <v>20298044999.900002</v>
      </c>
      <c r="O10020">
        <v>20965962638.599998</v>
      </c>
      <c r="P10020">
        <v>31131855107.900002</v>
      </c>
      <c r="Q10020">
        <v>21489604740.900002</v>
      </c>
      <c r="R10020">
        <v>34907994323.699997</v>
      </c>
      <c r="S10020">
        <v>46040609770.699997</v>
      </c>
      <c r="T10020">
        <v>80501525456.899994</v>
      </c>
      <c r="U10020">
        <v>2684234739.2684202</v>
      </c>
      <c r="V10020">
        <v>2506466933.6662898</v>
      </c>
      <c r="W10020">
        <v>173644548.79871401</v>
      </c>
      <c r="X10020">
        <v>1080420248.6069901</v>
      </c>
      <c r="Y10020">
        <v>6171022540.86376</v>
      </c>
      <c r="Z10020">
        <v>25893089207.400002</v>
      </c>
      <c r="AA10020">
        <v>24590019849.599998</v>
      </c>
    </row>
    <row r="10021" spans="1:27" x14ac:dyDescent="0.3">
      <c r="A10021" t="s">
        <v>557</v>
      </c>
      <c r="B10021" s="1" t="s">
        <v>558</v>
      </c>
      <c r="C10021" t="s">
        <v>122</v>
      </c>
      <c r="D10021" s="1" t="s">
        <v>123</v>
      </c>
      <c r="E10021">
        <v>889074.9</v>
      </c>
      <c r="F10021">
        <v>5183898.8</v>
      </c>
      <c r="G10021">
        <v>5644286.5</v>
      </c>
      <c r="H10021">
        <v>11300000</v>
      </c>
      <c r="I10021">
        <v>15100000</v>
      </c>
      <c r="J10021">
        <v>10100000</v>
      </c>
      <c r="K10021">
        <v>34670000</v>
      </c>
      <c r="L10021">
        <v>56750000</v>
      </c>
      <c r="M10021">
        <v>117110000</v>
      </c>
      <c r="N10021">
        <v>42280000</v>
      </c>
      <c r="O10021">
        <v>61520000</v>
      </c>
      <c r="P10021">
        <v>36908455.799999997</v>
      </c>
      <c r="Q10021">
        <v>70035157.299999997</v>
      </c>
      <c r="R10021">
        <v>1852792.6</v>
      </c>
      <c r="S10021">
        <v>3475007.9</v>
      </c>
      <c r="T10021">
        <v>3000000</v>
      </c>
      <c r="U10021">
        <v>7256090.4839000003</v>
      </c>
      <c r="V10021">
        <v>6888751.4008999998</v>
      </c>
      <c r="W10021">
        <v>18003535.4551</v>
      </c>
      <c r="X10021">
        <v>25601157.287</v>
      </c>
      <c r="Y10021">
        <v>1737359.8234000001</v>
      </c>
      <c r="Z10021">
        <v>5409980.2504000003</v>
      </c>
      <c r="AA10021">
        <v>24047722.185199998</v>
      </c>
    </row>
    <row r="10022" spans="1:27" x14ac:dyDescent="0.3">
      <c r="A10022" t="s">
        <v>557</v>
      </c>
      <c r="B10022" s="1" t="s">
        <v>558</v>
      </c>
      <c r="C10022" t="s">
        <v>124</v>
      </c>
      <c r="D10022" s="1" t="s">
        <v>125</v>
      </c>
      <c r="E10022">
        <v>115172421.5423</v>
      </c>
      <c r="F10022">
        <v>459866391.82910001</v>
      </c>
      <c r="G10022">
        <v>924119210.08679998</v>
      </c>
      <c r="H10022">
        <v>712663454.92089999</v>
      </c>
      <c r="I10022">
        <v>466793492.14910001</v>
      </c>
      <c r="J10022">
        <v>-99342519.356600001</v>
      </c>
      <c r="K10022">
        <v>-278413999.89999998</v>
      </c>
      <c r="L10022">
        <v>-321654999.89999998</v>
      </c>
      <c r="M10022">
        <v>466130999.89999998</v>
      </c>
      <c r="N10022">
        <v>374899999.89999998</v>
      </c>
      <c r="O10022">
        <v>313000000</v>
      </c>
      <c r="P10022">
        <v>281899999.89999998</v>
      </c>
      <c r="Q10022">
        <v>579793037.3908</v>
      </c>
      <c r="R10022">
        <v>520200751.33990002</v>
      </c>
      <c r="S10022">
        <v>-675545915.42990005</v>
      </c>
      <c r="T10022">
        <v>559642022.52869999</v>
      </c>
      <c r="U10022">
        <v>244682120.96939999</v>
      </c>
      <c r="V10022">
        <v>363381636.39709997</v>
      </c>
      <c r="W10022">
        <v>460890507.64999998</v>
      </c>
      <c r="X10022">
        <v>566638947.95229995</v>
      </c>
      <c r="Y10022">
        <v>557692503.31229997</v>
      </c>
      <c r="Z10022">
        <v>705100759.30429995</v>
      </c>
      <c r="AA10022">
        <v>614018506.46329999</v>
      </c>
    </row>
    <row r="10023" spans="1:27" x14ac:dyDescent="0.3">
      <c r="A10023" t="s">
        <v>557</v>
      </c>
      <c r="B10023" s="1" t="s">
        <v>558</v>
      </c>
      <c r="C10023" t="s">
        <v>126</v>
      </c>
      <c r="D10023" s="1" t="s">
        <v>127</v>
      </c>
      <c r="E10023" t="s">
        <v>472</v>
      </c>
      <c r="F10023" t="s">
        <v>472</v>
      </c>
      <c r="G10023" t="s">
        <v>472</v>
      </c>
      <c r="H10023" t="s">
        <v>472</v>
      </c>
      <c r="I10023" t="s">
        <v>472</v>
      </c>
      <c r="J10023" t="s">
        <v>472</v>
      </c>
      <c r="K10023" t="s">
        <v>472</v>
      </c>
      <c r="L10023" t="s">
        <v>472</v>
      </c>
      <c r="M10023" t="s">
        <v>472</v>
      </c>
      <c r="N10023" t="s">
        <v>472</v>
      </c>
      <c r="O10023" t="s">
        <v>472</v>
      </c>
      <c r="P10023" t="s">
        <v>472</v>
      </c>
      <c r="Q10023" t="s">
        <v>472</v>
      </c>
      <c r="R10023" t="s">
        <v>472</v>
      </c>
      <c r="S10023" t="s">
        <v>472</v>
      </c>
      <c r="T10023" t="s">
        <v>472</v>
      </c>
      <c r="U10023" t="s">
        <v>472</v>
      </c>
      <c r="V10023" t="s">
        <v>472</v>
      </c>
      <c r="W10023" t="s">
        <v>472</v>
      </c>
      <c r="X10023" t="s">
        <v>472</v>
      </c>
      <c r="Y10023" t="s">
        <v>472</v>
      </c>
      <c r="Z10023" t="s">
        <v>472</v>
      </c>
      <c r="AA10023" t="s">
        <v>472</v>
      </c>
    </row>
    <row r="10024" spans="1:27" x14ac:dyDescent="0.3">
      <c r="A10024" t="s">
        <v>557</v>
      </c>
      <c r="B10024" s="1" t="s">
        <v>558</v>
      </c>
      <c r="C10024" t="s">
        <v>128</v>
      </c>
      <c r="D10024" s="1" t="s">
        <v>129</v>
      </c>
      <c r="E10024">
        <v>4860015667.5200005</v>
      </c>
      <c r="F10024">
        <v>4199763048.8499999</v>
      </c>
      <c r="G10024">
        <v>2549923142.4110799</v>
      </c>
      <c r="H10024">
        <v>4026497832.75699</v>
      </c>
      <c r="I10024">
        <v>6797252642.3695898</v>
      </c>
      <c r="J10024">
        <v>7462207179.8094397</v>
      </c>
      <c r="K10024">
        <v>7586190389.7664804</v>
      </c>
      <c r="L10024">
        <v>13474760472.502501</v>
      </c>
      <c r="M10024">
        <v>18473102612.103901</v>
      </c>
      <c r="N10024">
        <v>13855126064.8962</v>
      </c>
      <c r="O10024">
        <v>16019683111.6555</v>
      </c>
      <c r="P10024">
        <v>25564944876.5765</v>
      </c>
      <c r="Q10024">
        <v>31801970676.060799</v>
      </c>
      <c r="R10024">
        <v>21120756844.018101</v>
      </c>
      <c r="S10024">
        <v>25527831848.954601</v>
      </c>
      <c r="T10024">
        <v>17766285629.092602</v>
      </c>
      <c r="U10024">
        <v>11362832162.4891</v>
      </c>
      <c r="V10024">
        <v>5237183518.2124901</v>
      </c>
      <c r="W10024">
        <v>7942631935.0488596</v>
      </c>
      <c r="X10024">
        <v>13579090978.759899</v>
      </c>
      <c r="Y10024">
        <v>11447397288.618</v>
      </c>
      <c r="Z10024">
        <v>15933021424.510599</v>
      </c>
      <c r="AA10024">
        <v>20864902958.1511</v>
      </c>
    </row>
    <row r="10025" spans="1:27" x14ac:dyDescent="0.3">
      <c r="A10025" t="s">
        <v>557</v>
      </c>
      <c r="B10025" s="1" t="s">
        <v>558</v>
      </c>
      <c r="C10025" t="s">
        <v>9</v>
      </c>
      <c r="D10025" s="1" t="s">
        <v>1</v>
      </c>
      <c r="E10025">
        <v>42095300000</v>
      </c>
      <c r="F10025">
        <v>47053000000</v>
      </c>
      <c r="G10025">
        <v>53073618897.403603</v>
      </c>
      <c r="H10025">
        <v>57900937467.386398</v>
      </c>
      <c r="I10025">
        <v>68117272181.219398</v>
      </c>
      <c r="J10025">
        <v>104108693867.08501</v>
      </c>
      <c r="K10025">
        <v>124082035618.506</v>
      </c>
      <c r="L10025">
        <v>156249335203.202</v>
      </c>
      <c r="M10025">
        <v>171534650311.569</v>
      </c>
      <c r="N10025">
        <v>131057052869.5</v>
      </c>
      <c r="O10025">
        <v>243703434558.17801</v>
      </c>
      <c r="P10025">
        <v>280072219149.935</v>
      </c>
      <c r="Q10025">
        <v>241213868161.42001</v>
      </c>
      <c r="R10025">
        <v>290928431467.00299</v>
      </c>
      <c r="S10025">
        <v>268097181064.33499</v>
      </c>
      <c r="T10025">
        <v>242489331627.39899</v>
      </c>
      <c r="U10025">
        <v>174749584584.05099</v>
      </c>
      <c r="V10025">
        <v>166083755721.64899</v>
      </c>
      <c r="W10025">
        <v>235365050036.341</v>
      </c>
      <c r="X10025">
        <v>187169822364.755</v>
      </c>
      <c r="Y10025">
        <v>253095616058.57999</v>
      </c>
      <c r="Z10025">
        <v>344074977062.47998</v>
      </c>
      <c r="AA10025">
        <v>180166881345.04001</v>
      </c>
    </row>
    <row r="10026" spans="1:27" x14ac:dyDescent="0.3">
      <c r="A10026" t="s">
        <v>557</v>
      </c>
      <c r="B10026" s="1" t="s">
        <v>558</v>
      </c>
      <c r="C10026" t="s">
        <v>130</v>
      </c>
      <c r="D10026" s="1" t="s">
        <v>131</v>
      </c>
      <c r="E10026">
        <v>2436459923.4285598</v>
      </c>
      <c r="F10026">
        <v>2541942612.2073898</v>
      </c>
      <c r="G10026">
        <v>2133698124.1494601</v>
      </c>
      <c r="H10026">
        <v>1720493455.4981301</v>
      </c>
      <c r="I10026">
        <v>3115635873.5205798</v>
      </c>
      <c r="J10026">
        <v>10235417315.1376</v>
      </c>
      <c r="K10026">
        <v>6750625311.1587801</v>
      </c>
      <c r="L10026">
        <v>8885764397.5629292</v>
      </c>
      <c r="M10026">
        <v>10564155795.932699</v>
      </c>
      <c r="N10026">
        <v>8034746177.0844498</v>
      </c>
      <c r="O10026">
        <v>6429989612.9941301</v>
      </c>
      <c r="P10026">
        <v>14647048638.4496</v>
      </c>
      <c r="Q10026">
        <v>15039979138.891399</v>
      </c>
      <c r="R10026">
        <v>16210419015.9816</v>
      </c>
      <c r="S10026">
        <v>16168701714.749701</v>
      </c>
      <c r="T10026">
        <v>11620532645.7092</v>
      </c>
      <c r="U10026">
        <v>13857937720.802601</v>
      </c>
      <c r="V10026">
        <v>13700880445.1998</v>
      </c>
      <c r="W10026">
        <v>11298692773.8486</v>
      </c>
      <c r="X10026">
        <v>13989154028.368299</v>
      </c>
      <c r="Y10026">
        <v>7458624984.2192898</v>
      </c>
      <c r="Z10026">
        <v>9561335276.6757107</v>
      </c>
      <c r="AA10026">
        <v>16868746438.4076</v>
      </c>
    </row>
    <row r="10027" spans="1:27" x14ac:dyDescent="0.3">
      <c r="A10027" t="s">
        <v>557</v>
      </c>
      <c r="B10027" s="1" t="s">
        <v>558</v>
      </c>
      <c r="C10027" t="s">
        <v>132</v>
      </c>
      <c r="D10027" s="1" t="s">
        <v>133</v>
      </c>
      <c r="E10027">
        <v>93636.115099999995</v>
      </c>
      <c r="F10027">
        <v>1145914.9949</v>
      </c>
      <c r="G10027">
        <v>430423.47930000001</v>
      </c>
      <c r="H10027">
        <v>793243.73456213402</v>
      </c>
      <c r="I10027">
        <v>672560.37863500603</v>
      </c>
      <c r="J10027">
        <v>558865.80003372906</v>
      </c>
      <c r="K10027">
        <v>778420.21387879003</v>
      </c>
      <c r="L10027">
        <v>7691947.2891569398</v>
      </c>
      <c r="M10027">
        <v>4650574.1569067603</v>
      </c>
      <c r="N10027">
        <v>13839598.167791501</v>
      </c>
      <c r="O10027">
        <v>8350406.7221210599</v>
      </c>
      <c r="P10027">
        <v>23118440.5401983</v>
      </c>
      <c r="Q10027">
        <v>10375197.461467501</v>
      </c>
      <c r="R10027">
        <v>4231644.4166999999</v>
      </c>
      <c r="S10027">
        <v>4684558.6751838103</v>
      </c>
      <c r="T10027">
        <v>4936699.5104448199</v>
      </c>
      <c r="U10027">
        <v>3569823.7299721702</v>
      </c>
      <c r="V10027">
        <v>3919473.0250083501</v>
      </c>
      <c r="W10027">
        <v>5672348.1285800003</v>
      </c>
      <c r="X10027">
        <v>4300803.9663215</v>
      </c>
      <c r="Y10027">
        <v>3875846.0805885401</v>
      </c>
      <c r="Z10027">
        <v>4024772.1820532</v>
      </c>
      <c r="AA10027">
        <v>3859326.6</v>
      </c>
    </row>
    <row r="10028" spans="1:27" x14ac:dyDescent="0.3">
      <c r="A10028" t="s">
        <v>557</v>
      </c>
      <c r="B10028" s="1" t="s">
        <v>558</v>
      </c>
      <c r="C10028" t="s">
        <v>134</v>
      </c>
      <c r="D10028" s="1" t="s">
        <v>135</v>
      </c>
      <c r="E10028">
        <v>94190399.900000006</v>
      </c>
      <c r="F10028">
        <v>102221899.90000001</v>
      </c>
      <c r="G10028">
        <v>187598693.59999999</v>
      </c>
      <c r="H10028">
        <v>391254723.5</v>
      </c>
      <c r="I10028">
        <v>409032814.39999998</v>
      </c>
      <c r="J10028">
        <v>180000000</v>
      </c>
      <c r="K10028">
        <v>256100000</v>
      </c>
      <c r="L10028">
        <v>1808000000</v>
      </c>
      <c r="M10028">
        <v>1726800000</v>
      </c>
      <c r="N10028">
        <v>-243200000</v>
      </c>
      <c r="O10028">
        <v>2742300000</v>
      </c>
      <c r="P10028">
        <v>1596024303.8568599</v>
      </c>
      <c r="Q10028">
        <v>2891607809.0954199</v>
      </c>
      <c r="R10028">
        <v>1697585830.8062601</v>
      </c>
      <c r="S10028">
        <v>1499572152.4979701</v>
      </c>
      <c r="T10028">
        <v>1165720010.3076701</v>
      </c>
      <c r="U10028">
        <v>932374669.38090706</v>
      </c>
      <c r="V10028">
        <v>1047979482.5552599</v>
      </c>
      <c r="W10028">
        <v>1407563588.4242301</v>
      </c>
      <c r="X10028">
        <v>1350994226.2053499</v>
      </c>
      <c r="Y10028">
        <v>1498084807.8648</v>
      </c>
      <c r="Z10028">
        <v>1677673789.73561</v>
      </c>
      <c r="AA10028">
        <v>1845773308.5999999</v>
      </c>
    </row>
    <row r="10029" spans="1:27" x14ac:dyDescent="0.3">
      <c r="A10029" t="s">
        <v>557</v>
      </c>
      <c r="B10029" s="1" t="s">
        <v>558</v>
      </c>
      <c r="C10029" t="s">
        <v>136</v>
      </c>
      <c r="D10029" s="1" t="s">
        <v>137</v>
      </c>
      <c r="E10029">
        <v>-98141674.346360594</v>
      </c>
      <c r="F10029">
        <v>-135479673.01522401</v>
      </c>
      <c r="G10029">
        <v>200095651.48564401</v>
      </c>
      <c r="H10029">
        <v>220038914.195923</v>
      </c>
      <c r="I10029">
        <v>88557997.224403903</v>
      </c>
      <c r="J10029">
        <v>801314933.87191701</v>
      </c>
      <c r="K10029">
        <v>1489015781.2532401</v>
      </c>
      <c r="L10029">
        <v>1424251935.6347101</v>
      </c>
      <c r="M10029">
        <v>1947972913.2063899</v>
      </c>
      <c r="N10029">
        <v>1189051286.3796899</v>
      </c>
      <c r="O10029">
        <v>1522228646.3391199</v>
      </c>
      <c r="P10029">
        <v>298678855.10598302</v>
      </c>
      <c r="Q10029">
        <v>-69249948.217356503</v>
      </c>
      <c r="R10029">
        <v>1878859499.3496599</v>
      </c>
      <c r="S10029">
        <v>2891102397.1238799</v>
      </c>
      <c r="T10029">
        <v>4279839199.1127801</v>
      </c>
      <c r="U10029">
        <v>50608700.352612302</v>
      </c>
      <c r="V10029">
        <v>4416953733.8540001</v>
      </c>
      <c r="W10029">
        <v>4315250918.3881998</v>
      </c>
      <c r="X10029">
        <v>-1427679257.0589399</v>
      </c>
      <c r="Y10029">
        <v>-1983178866.50125</v>
      </c>
      <c r="Z10029">
        <v>531981391.29089999</v>
      </c>
      <c r="AA10029">
        <v>532256251.0334</v>
      </c>
    </row>
    <row r="10030" spans="1:27" x14ac:dyDescent="0.3">
      <c r="A10030" t="s">
        <v>557</v>
      </c>
      <c r="B10030" s="1" t="s">
        <v>558</v>
      </c>
      <c r="C10030" t="s">
        <v>138</v>
      </c>
      <c r="D10030" s="1" t="s">
        <v>139</v>
      </c>
      <c r="E10030">
        <v>723426415.26423895</v>
      </c>
      <c r="F10030">
        <v>621846413.15973401</v>
      </c>
      <c r="G10030">
        <v>723172624.76883495</v>
      </c>
      <c r="H10030">
        <v>774386239.76420498</v>
      </c>
      <c r="I10030">
        <v>1083718486.4979899</v>
      </c>
      <c r="J10030">
        <v>1528787464.115</v>
      </c>
      <c r="K10030">
        <v>1801002598.41588</v>
      </c>
      <c r="L10030">
        <v>2241492021.1967702</v>
      </c>
      <c r="M10030">
        <v>2436112218.26755</v>
      </c>
      <c r="N10030">
        <v>1614614468.4523399</v>
      </c>
      <c r="O10030">
        <v>1906923793.4507799</v>
      </c>
      <c r="P10030">
        <v>2733268839.9815502</v>
      </c>
      <c r="Q10030">
        <v>2696295210.6789298</v>
      </c>
      <c r="R10030">
        <v>3205384976.8029399</v>
      </c>
      <c r="S10030">
        <v>3242149796.9724002</v>
      </c>
      <c r="T10030">
        <v>2955521680.8396702</v>
      </c>
      <c r="U10030">
        <v>2620435490.6153402</v>
      </c>
      <c r="V10030">
        <v>2924906990.98245</v>
      </c>
      <c r="W10030">
        <v>3014543618.02812</v>
      </c>
      <c r="X10030">
        <v>2719031329.4226799</v>
      </c>
      <c r="Y10030">
        <v>2103003648.9835999</v>
      </c>
      <c r="Z10030">
        <v>3592802258.0967698</v>
      </c>
      <c r="AA10030">
        <v>3560958051.05547</v>
      </c>
    </row>
    <row r="10031" spans="1:27" x14ac:dyDescent="0.3">
      <c r="A10031" t="s">
        <v>557</v>
      </c>
      <c r="B10031" s="1" t="s">
        <v>558</v>
      </c>
      <c r="C10031" t="s">
        <v>140</v>
      </c>
      <c r="D10031" s="1" t="s">
        <v>141</v>
      </c>
      <c r="E10031">
        <v>234701731.51899999</v>
      </c>
      <c r="F10031">
        <v>272679898.34100002</v>
      </c>
      <c r="G10031">
        <v>212580417.45339999</v>
      </c>
      <c r="H10031">
        <v>165390571.23190001</v>
      </c>
      <c r="I10031">
        <v>282979830.96249998</v>
      </c>
      <c r="J10031">
        <v>349059586.54327202</v>
      </c>
      <c r="K10031">
        <v>350964618.55939698</v>
      </c>
      <c r="L10031">
        <v>443801751.42317301</v>
      </c>
      <c r="M10031">
        <v>468377743.88890201</v>
      </c>
      <c r="N10031">
        <v>397624744.26800501</v>
      </c>
      <c r="O10031">
        <v>358468317.34200197</v>
      </c>
      <c r="P10031">
        <v>301972462.51786101</v>
      </c>
      <c r="Q10031">
        <v>330255520.654571</v>
      </c>
      <c r="R10031">
        <v>407592122.10142702</v>
      </c>
      <c r="S10031">
        <v>439356961.15090102</v>
      </c>
      <c r="T10031">
        <v>494408755.77634102</v>
      </c>
      <c r="U10031">
        <v>577871524.15621495</v>
      </c>
      <c r="V10031">
        <v>975014998.79549301</v>
      </c>
      <c r="W10031">
        <v>620330654.35979104</v>
      </c>
      <c r="X10031">
        <v>848881139.44287705</v>
      </c>
      <c r="Y10031">
        <v>712915894.48161602</v>
      </c>
      <c r="Z10031">
        <v>1392435143.3830099</v>
      </c>
      <c r="AA10031">
        <v>1583694622.2179999</v>
      </c>
    </row>
    <row r="10032" spans="1:27" x14ac:dyDescent="0.3">
      <c r="A10032" t="s">
        <v>557</v>
      </c>
      <c r="B10032" s="1" t="s">
        <v>558</v>
      </c>
      <c r="C10032" t="s">
        <v>142</v>
      </c>
      <c r="D10032" s="1" t="s">
        <v>143</v>
      </c>
      <c r="E10032">
        <v>1015069996.97348</v>
      </c>
      <c r="F10032">
        <v>1036758145.8720599</v>
      </c>
      <c r="G10032">
        <v>980784304.81326497</v>
      </c>
      <c r="H10032">
        <v>1846434012.0476899</v>
      </c>
      <c r="I10032">
        <v>1314179917.3329201</v>
      </c>
      <c r="J10032">
        <v>1814728743.1626401</v>
      </c>
      <c r="K10032">
        <v>3346611893.3291998</v>
      </c>
      <c r="L10032">
        <v>4645807617.3541803</v>
      </c>
      <c r="M10032">
        <v>5249620116.0288095</v>
      </c>
      <c r="N10032">
        <v>3069599255.9198198</v>
      </c>
      <c r="O10032">
        <v>1545050408.3373401</v>
      </c>
      <c r="P10032">
        <v>1248979435.6312499</v>
      </c>
      <c r="Q10032">
        <v>1465100044.5276301</v>
      </c>
      <c r="R10032">
        <v>966014917.34573698</v>
      </c>
      <c r="S10032">
        <v>3179819720.25664</v>
      </c>
      <c r="T10032">
        <v>35177680.929198503</v>
      </c>
      <c r="U10032">
        <v>423781033.377397</v>
      </c>
      <c r="V10032">
        <v>451346089.17373699</v>
      </c>
      <c r="W10032">
        <v>1314767768.0783</v>
      </c>
      <c r="X10032">
        <v>3940753801.9499698</v>
      </c>
      <c r="Y10032">
        <v>1249365581.0804999</v>
      </c>
      <c r="Z10032">
        <v>4660184373.7655897</v>
      </c>
      <c r="AA10032">
        <v>3669271655.4653802</v>
      </c>
    </row>
    <row r="10033" spans="1:27" x14ac:dyDescent="0.3">
      <c r="A10033" t="s">
        <v>557</v>
      </c>
      <c r="B10033" s="1" t="s">
        <v>558</v>
      </c>
      <c r="C10033" t="s">
        <v>144</v>
      </c>
      <c r="D10033" s="1" t="s">
        <v>145</v>
      </c>
      <c r="E10033" t="s">
        <v>472</v>
      </c>
      <c r="F10033" t="s">
        <v>472</v>
      </c>
      <c r="G10033" t="s">
        <v>472</v>
      </c>
      <c r="H10033" t="s">
        <v>472</v>
      </c>
      <c r="I10033" t="s">
        <v>472</v>
      </c>
      <c r="J10033" t="s">
        <v>472</v>
      </c>
      <c r="K10033" t="s">
        <v>472</v>
      </c>
      <c r="L10033" t="s">
        <v>472</v>
      </c>
      <c r="M10033" t="s">
        <v>472</v>
      </c>
      <c r="N10033" t="s">
        <v>472</v>
      </c>
      <c r="O10033" t="s">
        <v>472</v>
      </c>
      <c r="P10033" t="s">
        <v>472</v>
      </c>
      <c r="Q10033" t="s">
        <v>472</v>
      </c>
      <c r="R10033" t="s">
        <v>472</v>
      </c>
      <c r="S10033" t="s">
        <v>472</v>
      </c>
      <c r="T10033" t="s">
        <v>472</v>
      </c>
      <c r="U10033" t="s">
        <v>472</v>
      </c>
      <c r="V10033" t="s">
        <v>472</v>
      </c>
      <c r="W10033" t="s">
        <v>472</v>
      </c>
      <c r="X10033" t="s">
        <v>472</v>
      </c>
      <c r="Y10033" t="s">
        <v>472</v>
      </c>
      <c r="Z10033" t="s">
        <v>472</v>
      </c>
      <c r="AA10033" t="s">
        <v>472</v>
      </c>
    </row>
    <row r="10034" spans="1:27" x14ac:dyDescent="0.3">
      <c r="A10034" t="s">
        <v>557</v>
      </c>
      <c r="B10034" s="1" t="s">
        <v>558</v>
      </c>
      <c r="C10034" t="s">
        <v>146</v>
      </c>
      <c r="D10034" s="1" t="s">
        <v>147</v>
      </c>
      <c r="E10034" t="s">
        <v>472</v>
      </c>
      <c r="F10034" t="s">
        <v>472</v>
      </c>
      <c r="G10034" t="s">
        <v>472</v>
      </c>
      <c r="H10034" t="s">
        <v>472</v>
      </c>
      <c r="I10034" t="s">
        <v>472</v>
      </c>
      <c r="J10034" t="s">
        <v>472</v>
      </c>
      <c r="K10034" t="s">
        <v>472</v>
      </c>
      <c r="L10034" t="s">
        <v>472</v>
      </c>
      <c r="M10034" t="s">
        <v>472</v>
      </c>
      <c r="N10034" t="s">
        <v>472</v>
      </c>
      <c r="O10034" t="s">
        <v>472</v>
      </c>
      <c r="P10034">
        <v>70502234.636871502</v>
      </c>
      <c r="Q10034">
        <v>69702234.636871502</v>
      </c>
      <c r="R10034">
        <v>-1508379.8882681499</v>
      </c>
      <c r="S10034">
        <v>69296089.385474905</v>
      </c>
      <c r="T10034">
        <v>146435754.189944</v>
      </c>
      <c r="U10034">
        <v>133083798.882682</v>
      </c>
      <c r="V10034">
        <v>172681564.24581</v>
      </c>
      <c r="W10034">
        <v>126924996.849162</v>
      </c>
      <c r="X10034">
        <v>203230453.620112</v>
      </c>
      <c r="Y10034">
        <v>155743256.26815599</v>
      </c>
      <c r="Z10034">
        <v>145700400.65921801</v>
      </c>
      <c r="AA10034">
        <v>140679716.648</v>
      </c>
    </row>
    <row r="10035" spans="1:27" x14ac:dyDescent="0.3">
      <c r="A10035" t="s">
        <v>557</v>
      </c>
      <c r="B10035" s="1" t="s">
        <v>558</v>
      </c>
      <c r="C10035" t="s">
        <v>148</v>
      </c>
      <c r="D10035" s="1" t="s">
        <v>149</v>
      </c>
      <c r="E10035">
        <v>854874285.66210699</v>
      </c>
      <c r="F10035">
        <v>944742873.95709598</v>
      </c>
      <c r="G10035">
        <v>1103449726.1319799</v>
      </c>
      <c r="H10035">
        <v>908147517.99103796</v>
      </c>
      <c r="I10035">
        <v>1118841808.54652</v>
      </c>
      <c r="J10035">
        <v>1161973511.0381899</v>
      </c>
      <c r="K10035">
        <v>1871897927.2282801</v>
      </c>
      <c r="L10035">
        <v>2294635570.9429998</v>
      </c>
      <c r="M10035">
        <v>12297296307.434</v>
      </c>
      <c r="N10035">
        <v>64632059145.063797</v>
      </c>
      <c r="O10035">
        <v>31031904287.220699</v>
      </c>
      <c r="P10035">
        <v>40445860585.078796</v>
      </c>
      <c r="Q10035">
        <v>69972767553.580307</v>
      </c>
      <c r="R10035">
        <v>25966316070.541901</v>
      </c>
      <c r="S10035">
        <v>51738978689.328499</v>
      </c>
      <c r="T10035">
        <v>28960532080.459499</v>
      </c>
      <c r="U10035">
        <v>8508203489.4197998</v>
      </c>
      <c r="V10035">
        <v>14406568776.0425</v>
      </c>
      <c r="W10035">
        <v>-1110259659.48526</v>
      </c>
      <c r="X10035">
        <v>52834747335.585999</v>
      </c>
      <c r="Y10035">
        <v>-26023544826.639801</v>
      </c>
      <c r="Z10035">
        <v>-33356590448.313999</v>
      </c>
      <c r="AA10035">
        <v>11132326695.6936</v>
      </c>
    </row>
    <row r="10036" spans="1:27" x14ac:dyDescent="0.3">
      <c r="A10036" t="s">
        <v>557</v>
      </c>
      <c r="B10036" s="1" t="s">
        <v>558</v>
      </c>
      <c r="C10036" t="s">
        <v>150</v>
      </c>
      <c r="D10036" s="1" t="s">
        <v>151</v>
      </c>
      <c r="E10036">
        <v>4987079129.2638397</v>
      </c>
      <c r="F10036">
        <v>5640707235.8748302</v>
      </c>
      <c r="G10036">
        <v>8496609035.7757998</v>
      </c>
      <c r="H10036">
        <v>2021275745.9550099</v>
      </c>
      <c r="I10036">
        <v>6423465150.7573605</v>
      </c>
      <c r="J10036">
        <v>13730164683.4592</v>
      </c>
      <c r="K10036">
        <v>7132002407.7059898</v>
      </c>
      <c r="L10036">
        <v>13815656003.7033</v>
      </c>
      <c r="M10036">
        <v>8815393022.1081505</v>
      </c>
      <c r="N10036">
        <v>5271613701.7926998</v>
      </c>
      <c r="O10036">
        <v>10167834374.8186</v>
      </c>
      <c r="P10036">
        <v>4188736491.2936802</v>
      </c>
      <c r="Q10036">
        <v>9433199804.7764702</v>
      </c>
      <c r="R10036">
        <v>7357578652.5699997</v>
      </c>
      <c r="S10036">
        <v>8088661929.8802996</v>
      </c>
      <c r="T10036">
        <v>1699914616.6024201</v>
      </c>
      <c r="U10036">
        <v>10850612308.2062</v>
      </c>
      <c r="V10036">
        <v>11234740946.094101</v>
      </c>
      <c r="W10036">
        <v>8324668391.4679298</v>
      </c>
      <c r="X10036">
        <v>10752120870.768</v>
      </c>
      <c r="Y10036">
        <v>8515481807.56744</v>
      </c>
      <c r="Z10036">
        <v>12890950336.4655</v>
      </c>
      <c r="AA10036">
        <v>10529730878.570101</v>
      </c>
    </row>
    <row r="10037" spans="1:27" x14ac:dyDescent="0.3">
      <c r="A10037" t="s">
        <v>557</v>
      </c>
      <c r="B10037" s="1" t="s">
        <v>558</v>
      </c>
      <c r="C10037" t="s">
        <v>152</v>
      </c>
      <c r="D10037" s="1" t="s">
        <v>153</v>
      </c>
      <c r="E10037">
        <v>36013297907.195</v>
      </c>
      <c r="F10037">
        <v>9286404805.9688702</v>
      </c>
      <c r="G10037">
        <v>4430703178.9505196</v>
      </c>
      <c r="H10037">
        <v>1184825159.91313</v>
      </c>
      <c r="I10037">
        <v>-8804165491.1002007</v>
      </c>
      <c r="J10037">
        <v>12847031342.3671</v>
      </c>
      <c r="K10037">
        <v>2385249288.3841901</v>
      </c>
      <c r="L10037">
        <v>11809448518.212799</v>
      </c>
      <c r="M10037">
        <v>2191215665.76653</v>
      </c>
      <c r="N10037">
        <v>3771059440.0803499</v>
      </c>
      <c r="O10037">
        <v>-11767861925.0632</v>
      </c>
      <c r="P10037">
        <v>13558894634.3461</v>
      </c>
      <c r="Q10037">
        <v>-16349825685.263399</v>
      </c>
      <c r="R10037">
        <v>680338945.93866205</v>
      </c>
      <c r="S10037">
        <v>6577348986.6525202</v>
      </c>
      <c r="T10037">
        <v>1850770714.86075</v>
      </c>
      <c r="U10037">
        <v>7804020827.1521301</v>
      </c>
      <c r="V10037">
        <v>3607276299.51791</v>
      </c>
      <c r="W10037">
        <v>8764023726.3458309</v>
      </c>
      <c r="X10037">
        <v>-3801733788.9773998</v>
      </c>
      <c r="Y10037">
        <v>-263702466.532691</v>
      </c>
      <c r="Z10037">
        <v>18030756546.765499</v>
      </c>
      <c r="AA10037">
        <v>27041426455.301701</v>
      </c>
    </row>
    <row r="10038" spans="1:27" x14ac:dyDescent="0.3">
      <c r="A10038" t="s">
        <v>557</v>
      </c>
      <c r="B10038" s="1" t="s">
        <v>558</v>
      </c>
      <c r="C10038" t="s">
        <v>154</v>
      </c>
      <c r="D10038" s="1" t="s">
        <v>155</v>
      </c>
      <c r="E10038">
        <v>3286049.4820533302</v>
      </c>
      <c r="F10038">
        <v>3392958.6261612298</v>
      </c>
      <c r="G10038">
        <v>3432346.2055694</v>
      </c>
      <c r="H10038">
        <v>14224542.9634089</v>
      </c>
      <c r="I10038">
        <v>38543559.849426903</v>
      </c>
      <c r="J10038">
        <v>22203341.192093201</v>
      </c>
      <c r="K10038">
        <v>108287709.38718501</v>
      </c>
      <c r="L10038">
        <v>195351140.27042401</v>
      </c>
      <c r="M10038">
        <v>227654582.18218401</v>
      </c>
      <c r="N10038">
        <v>96859684.561756894</v>
      </c>
      <c r="O10038">
        <v>36501032.517260201</v>
      </c>
      <c r="P10038">
        <v>79000230.698679402</v>
      </c>
      <c r="Q10038">
        <v>109998255.692912</v>
      </c>
      <c r="R10038">
        <v>286004467.67686403</v>
      </c>
      <c r="S10038">
        <v>152998238.81252101</v>
      </c>
      <c r="T10038">
        <v>143832186.404533</v>
      </c>
      <c r="U10038">
        <v>159997974.35305899</v>
      </c>
      <c r="V10038">
        <v>164929861.974668</v>
      </c>
      <c r="W10038">
        <v>170000000</v>
      </c>
      <c r="X10038">
        <v>174999015.31051499</v>
      </c>
      <c r="Y10038">
        <v>158230011</v>
      </c>
      <c r="Z10038">
        <v>166750130.82303199</v>
      </c>
      <c r="AA10038">
        <v>190854274.13870001</v>
      </c>
    </row>
    <row r="10039" spans="1:27" x14ac:dyDescent="0.3">
      <c r="A10039" t="s">
        <v>557</v>
      </c>
      <c r="B10039" s="1" t="s">
        <v>558</v>
      </c>
      <c r="C10039" t="s">
        <v>156</v>
      </c>
      <c r="D10039" s="1" t="s">
        <v>157</v>
      </c>
      <c r="E10039">
        <v>17596296.296296299</v>
      </c>
      <c r="F10039">
        <v>17115925.925925899</v>
      </c>
      <c r="G10039">
        <v>20110637.037037</v>
      </c>
      <c r="H10039">
        <v>31472140.740740702</v>
      </c>
      <c r="I10039">
        <v>26173948.148148101</v>
      </c>
      <c r="J10039">
        <v>19235559.259259298</v>
      </c>
      <c r="K10039">
        <v>25907525.925925899</v>
      </c>
      <c r="L10039">
        <v>40486774.814814799</v>
      </c>
      <c r="M10039">
        <v>56548262.962963</v>
      </c>
      <c r="N10039">
        <v>42420685.555555597</v>
      </c>
      <c r="O10039">
        <v>24341705.185185201</v>
      </c>
      <c r="P10039">
        <v>14192972.592592601</v>
      </c>
      <c r="Q10039">
        <v>23152398.148148101</v>
      </c>
      <c r="R10039">
        <v>17915757.407407399</v>
      </c>
      <c r="S10039">
        <v>12349892.8031702</v>
      </c>
      <c r="T10039">
        <v>7160376.50888889</v>
      </c>
      <c r="U10039">
        <v>42264926.107222199</v>
      </c>
      <c r="V10039">
        <v>22677207.693769</v>
      </c>
      <c r="W10039">
        <v>78283172.028784096</v>
      </c>
      <c r="X10039">
        <v>63039788.685379602</v>
      </c>
      <c r="Y10039">
        <v>21535037.8346489</v>
      </c>
      <c r="Z10039">
        <v>33778931.010990404</v>
      </c>
      <c r="AA10039">
        <v>28215162.222199999</v>
      </c>
    </row>
    <row r="10040" spans="1:27" x14ac:dyDescent="0.3">
      <c r="A10040" t="s">
        <v>557</v>
      </c>
      <c r="B10040" s="1" t="s">
        <v>558</v>
      </c>
      <c r="C10040" t="s">
        <v>158</v>
      </c>
      <c r="D10040" s="1" t="s">
        <v>159</v>
      </c>
      <c r="E10040">
        <v>989000000</v>
      </c>
      <c r="F10040">
        <v>1087900000</v>
      </c>
      <c r="G10040">
        <v>926000000</v>
      </c>
      <c r="H10040">
        <v>616530000</v>
      </c>
      <c r="I10040">
        <v>934480000</v>
      </c>
      <c r="J10040">
        <v>1118400000</v>
      </c>
      <c r="K10040">
        <v>1528700000</v>
      </c>
      <c r="L10040">
        <v>2252900000</v>
      </c>
      <c r="M10040">
        <v>2728400000</v>
      </c>
      <c r="N10040">
        <v>1695300000</v>
      </c>
      <c r="O10040">
        <v>1820200000</v>
      </c>
      <c r="P10040">
        <v>2197500000</v>
      </c>
      <c r="Q10040">
        <v>3415900000</v>
      </c>
      <c r="R10040">
        <v>1599900000</v>
      </c>
      <c r="S10040">
        <v>2385300000</v>
      </c>
      <c r="T10040">
        <v>2227300000</v>
      </c>
      <c r="U10040">
        <v>2516100000</v>
      </c>
      <c r="V10040">
        <v>3597900000</v>
      </c>
      <c r="W10040">
        <v>2744500000</v>
      </c>
      <c r="X10040">
        <v>2829200000</v>
      </c>
      <c r="Y10040">
        <v>2460600000</v>
      </c>
      <c r="Z10040">
        <v>3349700000</v>
      </c>
      <c r="AA10040">
        <v>3961600000</v>
      </c>
    </row>
    <row r="10041" spans="1:27" x14ac:dyDescent="0.3">
      <c r="A10041" t="s">
        <v>557</v>
      </c>
      <c r="B10041" s="1" t="s">
        <v>558</v>
      </c>
      <c r="C10041" t="s">
        <v>160</v>
      </c>
      <c r="D10041" s="1" t="s">
        <v>161</v>
      </c>
      <c r="E10041">
        <v>-23439367.913998101</v>
      </c>
      <c r="F10041">
        <v>538568575.16999996</v>
      </c>
      <c r="G10041">
        <v>783261009.54999995</v>
      </c>
      <c r="H10041">
        <v>871513414.02361906</v>
      </c>
      <c r="I10041">
        <v>836939593.89564502</v>
      </c>
      <c r="J10041">
        <v>493413835.54564399</v>
      </c>
      <c r="K10041">
        <v>271428852.52999997</v>
      </c>
      <c r="L10041">
        <v>193872526.93000001</v>
      </c>
      <c r="M10041">
        <v>1057404020.15482</v>
      </c>
      <c r="N10041">
        <v>308629890.10900003</v>
      </c>
      <c r="O10041">
        <v>165893320.36363801</v>
      </c>
      <c r="P10041">
        <v>646084358.687904</v>
      </c>
      <c r="Q10041">
        <v>567417300.85637999</v>
      </c>
      <c r="R10041">
        <v>727081206.26341796</v>
      </c>
      <c r="S10041">
        <v>772389946.09111798</v>
      </c>
      <c r="T10041">
        <v>1322701337.3074801</v>
      </c>
      <c r="U10041">
        <v>764190868.12223995</v>
      </c>
      <c r="V10041">
        <v>629582412.25919795</v>
      </c>
      <c r="W10041">
        <v>1389198763.1402199</v>
      </c>
      <c r="X10041">
        <v>979020496.24302697</v>
      </c>
      <c r="Y10041">
        <v>1094715900.76402</v>
      </c>
      <c r="Z10041">
        <v>647301150.92688704</v>
      </c>
      <c r="AA10041">
        <v>829041803.52951705</v>
      </c>
    </row>
    <row r="10042" spans="1:27" x14ac:dyDescent="0.3">
      <c r="A10042" t="s">
        <v>557</v>
      </c>
      <c r="B10042" s="1" t="s">
        <v>558</v>
      </c>
      <c r="C10042" t="s">
        <v>162</v>
      </c>
      <c r="D10042" s="1" t="s">
        <v>163</v>
      </c>
      <c r="E10042">
        <v>1235000000</v>
      </c>
      <c r="F10042">
        <v>509900000</v>
      </c>
      <c r="G10042">
        <v>646900000</v>
      </c>
      <c r="H10042">
        <v>237400000</v>
      </c>
      <c r="I10042">
        <v>1253300000</v>
      </c>
      <c r="J10042">
        <v>5375600000</v>
      </c>
      <c r="K10042">
        <v>10042800000</v>
      </c>
      <c r="L10042">
        <v>11578100000</v>
      </c>
      <c r="M10042">
        <v>9494600000</v>
      </c>
      <c r="N10042">
        <v>6711600000</v>
      </c>
      <c r="O10042">
        <v>6385600000</v>
      </c>
      <c r="P10042">
        <v>-482700000</v>
      </c>
      <c r="Q10042">
        <v>2797700000</v>
      </c>
      <c r="R10042">
        <v>4192200000</v>
      </c>
      <c r="S10042">
        <v>4612200000</v>
      </c>
      <c r="T10042">
        <v>6925200000</v>
      </c>
      <c r="U10042">
        <v>8106800000</v>
      </c>
      <c r="V10042">
        <v>7408700000</v>
      </c>
      <c r="W10042">
        <v>8141300000</v>
      </c>
      <c r="X10042">
        <v>9010100000</v>
      </c>
      <c r="Y10042">
        <v>5851800000</v>
      </c>
      <c r="Z10042">
        <v>5122300000</v>
      </c>
      <c r="AA10042">
        <v>11399900000</v>
      </c>
    </row>
    <row r="10043" spans="1:27" x14ac:dyDescent="0.3">
      <c r="A10043" t="s">
        <v>557</v>
      </c>
      <c r="B10043" s="1" t="s">
        <v>558</v>
      </c>
      <c r="C10043" t="s">
        <v>164</v>
      </c>
      <c r="D10043" s="1" t="s">
        <v>165</v>
      </c>
      <c r="E10043">
        <v>173400000</v>
      </c>
      <c r="F10043">
        <v>278900000</v>
      </c>
      <c r="G10043">
        <v>470000000</v>
      </c>
      <c r="H10043">
        <v>141200000</v>
      </c>
      <c r="I10043">
        <v>363270000</v>
      </c>
      <c r="J10043">
        <v>511140000</v>
      </c>
      <c r="K10043">
        <v>241130000</v>
      </c>
      <c r="L10043">
        <v>1550510000</v>
      </c>
      <c r="M10043">
        <v>903050000</v>
      </c>
      <c r="N10043">
        <v>368730000</v>
      </c>
      <c r="O10043">
        <v>-113160683.72428299</v>
      </c>
      <c r="P10043">
        <v>122500004.314785</v>
      </c>
      <c r="Q10043">
        <v>430126687.53242397</v>
      </c>
      <c r="R10043">
        <v>245179098.280128</v>
      </c>
      <c r="S10043">
        <v>506295970.34992999</v>
      </c>
      <c r="T10043">
        <v>494541718.09229797</v>
      </c>
      <c r="U10043">
        <v>479469380.71382099</v>
      </c>
      <c r="V10043">
        <v>503801415.18300098</v>
      </c>
      <c r="W10043">
        <v>412743968.36067301</v>
      </c>
      <c r="X10043">
        <v>696287032.75876701</v>
      </c>
      <c r="Y10043">
        <v>386532637.67730099</v>
      </c>
      <c r="Z10043">
        <v>827195488.77897894</v>
      </c>
      <c r="AA10043">
        <v>-388706.86000031198</v>
      </c>
    </row>
    <row r="10044" spans="1:27" x14ac:dyDescent="0.3">
      <c r="A10044" t="s">
        <v>557</v>
      </c>
      <c r="B10044" s="1" t="s">
        <v>558</v>
      </c>
      <c r="C10044" t="s">
        <v>166</v>
      </c>
      <c r="D10044" s="1" t="s">
        <v>167</v>
      </c>
      <c r="E10044">
        <v>154499589.87380001</v>
      </c>
      <c r="F10044">
        <v>940741215.67879999</v>
      </c>
      <c r="G10044">
        <v>323391507.45779997</v>
      </c>
      <c r="H10044">
        <v>689779766.00139999</v>
      </c>
      <c r="I10044">
        <v>340914468.51599997</v>
      </c>
      <c r="J10044">
        <v>769146185.17139995</v>
      </c>
      <c r="K10044">
        <v>469506014.6494</v>
      </c>
      <c r="L10044">
        <v>1242731087.2644999</v>
      </c>
      <c r="M10044">
        <v>-793872332.82340002</v>
      </c>
      <c r="N10044">
        <v>1636219625.3171</v>
      </c>
      <c r="O10044">
        <v>2734000000</v>
      </c>
      <c r="P10044">
        <v>1975000000</v>
      </c>
      <c r="Q10044">
        <v>985256411.51199996</v>
      </c>
      <c r="R10044">
        <v>582948701.89059997</v>
      </c>
      <c r="S10044">
        <v>167875182.57690001</v>
      </c>
      <c r="T10044">
        <v>233325072.83669999</v>
      </c>
      <c r="U10044">
        <v>53998812.9036</v>
      </c>
      <c r="V10044">
        <v>304827249.48949999</v>
      </c>
      <c r="W10044">
        <v>396077780.01169997</v>
      </c>
      <c r="X10044">
        <v>452287112.0704</v>
      </c>
      <c r="Y10044">
        <v>410016918.32309997</v>
      </c>
      <c r="Z10044">
        <v>459848321.28539997</v>
      </c>
      <c r="AA10044">
        <v>458509902.99870002</v>
      </c>
    </row>
    <row r="10045" spans="1:27" x14ac:dyDescent="0.3">
      <c r="A10045" t="s">
        <v>557</v>
      </c>
      <c r="B10045" s="1" t="s">
        <v>558</v>
      </c>
      <c r="C10045" t="s">
        <v>168</v>
      </c>
      <c r="D10045" s="1" t="s">
        <v>169</v>
      </c>
      <c r="E10045">
        <v>27870106.699999999</v>
      </c>
      <c r="F10045">
        <v>12131626.4</v>
      </c>
      <c r="G10045">
        <v>22766165.800000001</v>
      </c>
      <c r="H10045">
        <v>24999786.5</v>
      </c>
      <c r="I10045">
        <v>24103664.800000001</v>
      </c>
      <c r="J10045">
        <v>1431553.8</v>
      </c>
      <c r="K10045">
        <v>15375609.699999999</v>
      </c>
      <c r="L10045">
        <v>7206504</v>
      </c>
      <c r="M10045">
        <v>39000000</v>
      </c>
      <c r="N10045">
        <v>91000000</v>
      </c>
      <c r="O10045">
        <v>91000000</v>
      </c>
      <c r="P10045">
        <v>39000000</v>
      </c>
      <c r="Q10045">
        <v>41357999.899999999</v>
      </c>
      <c r="R10045">
        <v>43859000</v>
      </c>
      <c r="S10045">
        <v>46511000</v>
      </c>
      <c r="T10045">
        <v>49323000</v>
      </c>
      <c r="U10045">
        <v>52305000</v>
      </c>
      <c r="V10045">
        <v>55468000</v>
      </c>
      <c r="W10045">
        <v>61015000</v>
      </c>
      <c r="X10045">
        <v>-60671910</v>
      </c>
      <c r="Y10045">
        <v>-30349590</v>
      </c>
      <c r="Z10045">
        <v>-31228190</v>
      </c>
      <c r="AA10045">
        <v>-32045670</v>
      </c>
    </row>
    <row r="10046" spans="1:27" x14ac:dyDescent="0.3">
      <c r="A10046" t="s">
        <v>557</v>
      </c>
      <c r="B10046" s="1" t="s">
        <v>558</v>
      </c>
      <c r="C10046" t="s">
        <v>170</v>
      </c>
      <c r="D10046" s="1" t="s">
        <v>171</v>
      </c>
      <c r="E10046">
        <v>416214286.78788698</v>
      </c>
      <c r="F10046">
        <v>592889580.18247294</v>
      </c>
      <c r="G10046">
        <v>338234260.37691301</v>
      </c>
      <c r="H10046">
        <v>1038244664.19461</v>
      </c>
      <c r="I10046">
        <v>1086893435.16594</v>
      </c>
      <c r="J10046">
        <v>3057558404.5985398</v>
      </c>
      <c r="K10046">
        <v>1758167635.56107</v>
      </c>
      <c r="L10046">
        <v>3033145919.8765998</v>
      </c>
      <c r="M10046">
        <v>1977264596.9639201</v>
      </c>
      <c r="N10046">
        <v>1866296946.5753</v>
      </c>
      <c r="O10046">
        <v>2592255114.54213</v>
      </c>
      <c r="P10046">
        <v>1119148299.05953</v>
      </c>
      <c r="Q10046">
        <v>1787341526.52249</v>
      </c>
      <c r="R10046">
        <v>1097942106.98721</v>
      </c>
      <c r="S10046">
        <v>1781648554.4811599</v>
      </c>
      <c r="T10046">
        <v>-715465129.88972199</v>
      </c>
      <c r="U10046">
        <v>925762256.70931602</v>
      </c>
      <c r="V10046">
        <v>1735775304.25103</v>
      </c>
      <c r="W10046">
        <v>1232358347.85304</v>
      </c>
      <c r="X10046">
        <v>3052870944.4920602</v>
      </c>
      <c r="Y10046">
        <v>3616480317.5921698</v>
      </c>
      <c r="Z10046">
        <v>7361224247.5381203</v>
      </c>
      <c r="AA10046">
        <v>1530123234.7314701</v>
      </c>
    </row>
    <row r="10047" spans="1:27" x14ac:dyDescent="0.3">
      <c r="A10047" t="s">
        <v>557</v>
      </c>
      <c r="B10047" s="1" t="s">
        <v>558</v>
      </c>
      <c r="C10047" t="s">
        <v>172</v>
      </c>
      <c r="D10047" s="1" t="s">
        <v>173</v>
      </c>
      <c r="E10047">
        <v>134639999.90000001</v>
      </c>
      <c r="F10047">
        <v>349399999.89999998</v>
      </c>
      <c r="G10047">
        <v>255000000</v>
      </c>
      <c r="H10047">
        <v>465000000</v>
      </c>
      <c r="I10047">
        <v>545100000</v>
      </c>
      <c r="J10047">
        <v>265111675.48238501</v>
      </c>
      <c r="K10047">
        <v>545257102.17830396</v>
      </c>
      <c r="L10047">
        <v>222000572.994807</v>
      </c>
      <c r="M10047">
        <v>108537543.965443</v>
      </c>
      <c r="N10047">
        <v>221459581.36198401</v>
      </c>
      <c r="O10047">
        <v>288271568.25074399</v>
      </c>
      <c r="P10047">
        <v>628624805.99866498</v>
      </c>
      <c r="Q10047">
        <v>278562822.16286099</v>
      </c>
      <c r="R10047">
        <v>1343876023.73137</v>
      </c>
      <c r="S10047">
        <v>1855052153.6410601</v>
      </c>
      <c r="T10047">
        <v>2626517918.3130002</v>
      </c>
      <c r="U10047">
        <v>4142937496.4632902</v>
      </c>
      <c r="V10047">
        <v>4017159564.6543398</v>
      </c>
      <c r="W10047">
        <v>3360419368.6529498</v>
      </c>
      <c r="X10047">
        <v>2548743427.3575401</v>
      </c>
      <c r="Y10047">
        <v>2395799880.6598401</v>
      </c>
      <c r="Z10047">
        <v>4259445795.28263</v>
      </c>
      <c r="AA10047">
        <v>3669991332.17486</v>
      </c>
    </row>
    <row r="10048" spans="1:27" x14ac:dyDescent="0.3">
      <c r="A10048" t="s">
        <v>557</v>
      </c>
      <c r="B10048" s="1" t="s">
        <v>558</v>
      </c>
      <c r="C10048" t="s">
        <v>174</v>
      </c>
      <c r="D10048" s="1" t="s">
        <v>175</v>
      </c>
      <c r="E10048" t="s">
        <v>472</v>
      </c>
      <c r="F10048" t="s">
        <v>472</v>
      </c>
      <c r="G10048" t="s">
        <v>472</v>
      </c>
      <c r="H10048" t="s">
        <v>472</v>
      </c>
      <c r="I10048" t="s">
        <v>472</v>
      </c>
      <c r="J10048" t="s">
        <v>472</v>
      </c>
      <c r="K10048" t="s">
        <v>472</v>
      </c>
      <c r="L10048" t="s">
        <v>472</v>
      </c>
      <c r="M10048" t="s">
        <v>472</v>
      </c>
      <c r="N10048" t="s">
        <v>472</v>
      </c>
      <c r="O10048" t="s">
        <v>472</v>
      </c>
      <c r="P10048" t="s">
        <v>472</v>
      </c>
      <c r="Q10048" t="s">
        <v>472</v>
      </c>
      <c r="R10048" t="s">
        <v>472</v>
      </c>
      <c r="S10048" t="s">
        <v>472</v>
      </c>
      <c r="T10048" t="s">
        <v>472</v>
      </c>
      <c r="U10048" t="s">
        <v>472</v>
      </c>
      <c r="V10048" t="s">
        <v>472</v>
      </c>
      <c r="W10048" t="s">
        <v>472</v>
      </c>
      <c r="X10048" t="s">
        <v>472</v>
      </c>
      <c r="Y10048" t="s">
        <v>472</v>
      </c>
      <c r="Z10048" t="s">
        <v>472</v>
      </c>
      <c r="AA10048" t="s">
        <v>472</v>
      </c>
    </row>
    <row r="10049" spans="1:27" x14ac:dyDescent="0.3">
      <c r="A10049" t="s">
        <v>557</v>
      </c>
      <c r="B10049" s="1" t="s">
        <v>558</v>
      </c>
      <c r="C10049" t="s">
        <v>176</v>
      </c>
      <c r="D10049" s="1" t="s">
        <v>177</v>
      </c>
      <c r="E10049">
        <v>591375.11462613603</v>
      </c>
      <c r="F10049">
        <v>41301896.350276202</v>
      </c>
      <c r="G10049">
        <v>30672578.330251899</v>
      </c>
      <c r="H10049">
        <v>40310494.542148396</v>
      </c>
      <c r="I10049">
        <v>250597673.08284599</v>
      </c>
      <c r="J10049">
        <v>172951928.727855</v>
      </c>
      <c r="K10049">
        <v>583975309.32313502</v>
      </c>
      <c r="L10049">
        <v>464230334.10929698</v>
      </c>
      <c r="M10049">
        <v>679220489.28009105</v>
      </c>
      <c r="N10049">
        <v>308373711.00325298</v>
      </c>
      <c r="O10049">
        <v>178091735.587235</v>
      </c>
      <c r="P10049">
        <v>217158525.72872201</v>
      </c>
      <c r="Q10049">
        <v>277313671.99180901</v>
      </c>
      <c r="R10049">
        <v>243782754.03669199</v>
      </c>
      <c r="S10049">
        <v>377869372.267012</v>
      </c>
      <c r="T10049">
        <v>205373209.116505</v>
      </c>
      <c r="U10049">
        <v>391619655.40088201</v>
      </c>
      <c r="V10049">
        <v>387602565.30544603</v>
      </c>
      <c r="W10049">
        <v>468861002.87623501</v>
      </c>
      <c r="X10049">
        <v>322282826.11583298</v>
      </c>
      <c r="Y10049">
        <v>239380737.903611</v>
      </c>
      <c r="Z10049">
        <v>409894560.46573901</v>
      </c>
      <c r="AA10049">
        <v>103581591.564163</v>
      </c>
    </row>
    <row r="10050" spans="1:27" x14ac:dyDescent="0.3">
      <c r="A10050" t="s">
        <v>557</v>
      </c>
      <c r="B10050" s="1" t="s">
        <v>558</v>
      </c>
      <c r="C10050" t="s">
        <v>178</v>
      </c>
      <c r="D10050" s="1" t="s">
        <v>179</v>
      </c>
      <c r="E10050">
        <v>13502068644.607599</v>
      </c>
      <c r="F10050">
        <v>3224710299.84937</v>
      </c>
      <c r="G10050">
        <v>8094575465.0897799</v>
      </c>
      <c r="H10050">
        <v>5965369887.3225603</v>
      </c>
      <c r="I10050">
        <v>6777097341.6198101</v>
      </c>
      <c r="J10050">
        <v>10867806670.7033</v>
      </c>
      <c r="K10050">
        <v>4638725790.3310204</v>
      </c>
      <c r="L10050">
        <v>21979356204.6661</v>
      </c>
      <c r="M10050">
        <v>19406664159.178699</v>
      </c>
      <c r="N10050">
        <v>-8825823233.8055897</v>
      </c>
      <c r="O10050">
        <v>12221008932.1759</v>
      </c>
      <c r="P10050">
        <v>-6008001205.1750097</v>
      </c>
      <c r="Q10050">
        <v>4931090894.9829597</v>
      </c>
      <c r="R10050">
        <v>-4922279528.5191698</v>
      </c>
      <c r="S10050">
        <v>17528599997.111301</v>
      </c>
      <c r="T10050">
        <v>17485137455.9981</v>
      </c>
      <c r="U10050">
        <v>5124075140.9155703</v>
      </c>
      <c r="V10050">
        <v>17149122038.432899</v>
      </c>
      <c r="W10050">
        <v>-10571698824.8262</v>
      </c>
      <c r="X10050">
        <v>15611668561.8503</v>
      </c>
      <c r="Y10050">
        <v>-2487590239.3007398</v>
      </c>
      <c r="Z10050">
        <v>23869274273.160301</v>
      </c>
      <c r="AA10050">
        <v>9139669355.0459709</v>
      </c>
    </row>
    <row r="10051" spans="1:27" x14ac:dyDescent="0.3">
      <c r="A10051" t="s">
        <v>557</v>
      </c>
      <c r="B10051" s="1" t="s">
        <v>558</v>
      </c>
      <c r="C10051" t="s">
        <v>5</v>
      </c>
      <c r="D10051" s="1" t="s">
        <v>15</v>
      </c>
      <c r="E10051">
        <v>41389082664.762802</v>
      </c>
      <c r="F10051">
        <v>50142053918.8909</v>
      </c>
      <c r="G10051">
        <v>51550483853.850899</v>
      </c>
      <c r="H10051">
        <v>42350800678.350899</v>
      </c>
      <c r="I10051">
        <v>35608535812.871902</v>
      </c>
      <c r="J10051">
        <v>85137061931.253601</v>
      </c>
      <c r="K10051">
        <v>78957053786.134903</v>
      </c>
      <c r="L10051">
        <v>83777598395.449905</v>
      </c>
      <c r="M10051">
        <v>67997446904.973297</v>
      </c>
      <c r="N10051">
        <v>18422928061.913101</v>
      </c>
      <c r="O10051">
        <v>38889439213.312599</v>
      </c>
      <c r="P10051">
        <v>44205811126.579201</v>
      </c>
      <c r="Q10051">
        <v>32944663317.8722</v>
      </c>
      <c r="R10051">
        <v>31589283790.554901</v>
      </c>
      <c r="S10051">
        <v>5804878132.6663504</v>
      </c>
      <c r="T10051">
        <v>42825414105.940903</v>
      </c>
      <c r="U10051">
        <v>32803666728.594002</v>
      </c>
      <c r="V10051">
        <v>35868111746.0373</v>
      </c>
      <c r="W10051">
        <v>77493098693.237793</v>
      </c>
      <c r="X10051">
        <v>53499337503.741302</v>
      </c>
      <c r="Y10051">
        <v>19368829836.4655</v>
      </c>
      <c r="Z10051">
        <v>95864839855.814697</v>
      </c>
      <c r="AA10051">
        <v>105424958013.771</v>
      </c>
    </row>
    <row r="10052" spans="1:27" x14ac:dyDescent="0.3">
      <c r="A10052" t="s">
        <v>557</v>
      </c>
      <c r="B10052" s="1" t="s">
        <v>558</v>
      </c>
      <c r="C10052" t="s">
        <v>180</v>
      </c>
      <c r="D10052" s="1" t="s">
        <v>181</v>
      </c>
      <c r="E10052">
        <v>9874719</v>
      </c>
      <c r="F10052">
        <v>23688754.511799999</v>
      </c>
      <c r="G10052">
        <v>10930935.855603701</v>
      </c>
      <c r="H10052">
        <v>58213238.495058298</v>
      </c>
      <c r="I10052">
        <v>6420023.00862775</v>
      </c>
      <c r="J10052">
        <v>7818937.0901939403</v>
      </c>
      <c r="K10052">
        <v>30649550.540731601</v>
      </c>
      <c r="L10052">
        <v>58249411.636684902</v>
      </c>
      <c r="M10052">
        <v>13884094.474937901</v>
      </c>
      <c r="N10052">
        <v>21843717.564080101</v>
      </c>
      <c r="O10052">
        <v>64303751.421386302</v>
      </c>
      <c r="P10052">
        <v>133839517.312067</v>
      </c>
      <c r="Q10052">
        <v>147199569.58967099</v>
      </c>
      <c r="R10052">
        <v>99207173.350725695</v>
      </c>
      <c r="S10052">
        <v>61928773.306505598</v>
      </c>
      <c r="T10052">
        <v>26007149.159019198</v>
      </c>
      <c r="U10052">
        <v>61544514.322710797</v>
      </c>
      <c r="V10052">
        <v>90038650.7711</v>
      </c>
      <c r="W10052">
        <v>5937841.3701999998</v>
      </c>
      <c r="X10052">
        <v>12731152.748</v>
      </c>
      <c r="Y10052">
        <v>-15547612.902799999</v>
      </c>
      <c r="Z10052">
        <v>-25624447.717599999</v>
      </c>
      <c r="AA10052">
        <v>-9480302.5999999996</v>
      </c>
    </row>
    <row r="10053" spans="1:27" x14ac:dyDescent="0.3">
      <c r="A10053" t="s">
        <v>557</v>
      </c>
      <c r="B10053" s="1" t="s">
        <v>558</v>
      </c>
      <c r="C10053" t="s">
        <v>182</v>
      </c>
      <c r="D10053" s="1" t="s">
        <v>183</v>
      </c>
      <c r="E10053">
        <v>278061231.96768498</v>
      </c>
      <c r="F10053">
        <v>-100615451.014713</v>
      </c>
      <c r="G10053">
        <v>1160708.31013769</v>
      </c>
      <c r="H10053">
        <v>99666154.023340598</v>
      </c>
      <c r="I10053">
        <v>313970792.03963798</v>
      </c>
      <c r="J10053">
        <v>326161877.89787698</v>
      </c>
      <c r="K10053">
        <v>267805000</v>
      </c>
      <c r="L10053">
        <v>654808577.18885303</v>
      </c>
      <c r="M10053">
        <v>693511288.98899901</v>
      </c>
      <c r="N10053">
        <v>635674956.84835196</v>
      </c>
      <c r="O10053">
        <v>523939106.19184399</v>
      </c>
      <c r="P10053">
        <v>1123536918.9849701</v>
      </c>
      <c r="Q10053">
        <v>677327365.54555702</v>
      </c>
      <c r="R10053">
        <v>324032442.445876</v>
      </c>
      <c r="S10053">
        <v>1263109047.12989</v>
      </c>
      <c r="T10053">
        <v>41707702.326465502</v>
      </c>
      <c r="U10053">
        <v>1243660159.6860001</v>
      </c>
      <c r="V10053">
        <v>1314029329.7202001</v>
      </c>
      <c r="W10053">
        <v>1379070815.8589001</v>
      </c>
      <c r="X10053">
        <v>1553136875.4115</v>
      </c>
      <c r="Y10053">
        <v>1716511505.5221</v>
      </c>
      <c r="Z10053">
        <v>1529221084.1177001</v>
      </c>
      <c r="AA10053">
        <v>1104592039.0423</v>
      </c>
    </row>
    <row r="10054" spans="1:27" x14ac:dyDescent="0.3">
      <c r="A10054" t="s">
        <v>557</v>
      </c>
      <c r="B10054" s="1" t="s">
        <v>558</v>
      </c>
      <c r="C10054" t="s">
        <v>184</v>
      </c>
      <c r="D10054" s="1" t="s">
        <v>185</v>
      </c>
      <c r="E10054">
        <v>43520000</v>
      </c>
      <c r="F10054">
        <v>35479999.899999999</v>
      </c>
      <c r="G10054">
        <v>42826999.899999999</v>
      </c>
      <c r="H10054">
        <v>18272720.342347</v>
      </c>
      <c r="I10054">
        <v>55526319.440783098</v>
      </c>
      <c r="J10054">
        <v>53650280.019084103</v>
      </c>
      <c r="K10054">
        <v>82208102.587764993</v>
      </c>
      <c r="L10054">
        <v>78094820.958579406</v>
      </c>
      <c r="M10054">
        <v>70792382.320713803</v>
      </c>
      <c r="N10054">
        <v>39447343.708400503</v>
      </c>
      <c r="O10054">
        <v>37140887.813173398</v>
      </c>
      <c r="P10054">
        <v>36077136.081373498</v>
      </c>
      <c r="Q10054">
        <v>41183457.769836597</v>
      </c>
      <c r="R10054">
        <v>68340322.378848001</v>
      </c>
      <c r="S10054">
        <v>23014092.042456102</v>
      </c>
      <c r="T10054">
        <v>71976051.703413799</v>
      </c>
      <c r="U10054">
        <v>69830172.212843999</v>
      </c>
      <c r="V10054">
        <v>64338516.035137199</v>
      </c>
      <c r="W10054">
        <v>81805006.595904499</v>
      </c>
      <c r="X10054">
        <v>71083305.866793707</v>
      </c>
      <c r="Y10054">
        <v>189576190.794227</v>
      </c>
      <c r="Z10054">
        <v>251822628.80736601</v>
      </c>
      <c r="AA10054">
        <v>236000000</v>
      </c>
    </row>
    <row r="10055" spans="1:27" x14ac:dyDescent="0.3">
      <c r="A10055" t="s">
        <v>557</v>
      </c>
      <c r="B10055" s="1" t="s">
        <v>558</v>
      </c>
      <c r="C10055" t="s">
        <v>186</v>
      </c>
      <c r="D10055" s="1" t="s">
        <v>187</v>
      </c>
      <c r="E10055">
        <v>131466678.34</v>
      </c>
      <c r="F10055">
        <v>109871635.48999999</v>
      </c>
      <c r="G10055">
        <v>160398660.46000001</v>
      </c>
      <c r="H10055">
        <v>334891041.62</v>
      </c>
      <c r="I10055">
        <v>492732940.00999999</v>
      </c>
      <c r="J10055">
        <v>453107292.00999999</v>
      </c>
      <c r="K10055">
        <v>1171394522.25</v>
      </c>
      <c r="L10055">
        <v>1892093991.0999999</v>
      </c>
      <c r="M10055">
        <v>1602232455.97</v>
      </c>
      <c r="N10055">
        <v>660800885.26999998</v>
      </c>
      <c r="O10055">
        <v>920915812.73000002</v>
      </c>
      <c r="P10055">
        <v>1170087549.5</v>
      </c>
      <c r="Q10055">
        <v>968196197.63</v>
      </c>
      <c r="R10055">
        <v>1046562195.15</v>
      </c>
      <c r="S10055">
        <v>1836879042.8299999</v>
      </c>
      <c r="T10055">
        <v>1735285391.9000001</v>
      </c>
      <c r="U10055">
        <v>1659819993.3199999</v>
      </c>
      <c r="V10055">
        <v>1930381394.76</v>
      </c>
      <c r="W10055">
        <v>1304946394.0699999</v>
      </c>
      <c r="X10055">
        <v>1382476632.7</v>
      </c>
      <c r="Y10055">
        <v>551844400.59000003</v>
      </c>
      <c r="Z10055">
        <v>1267373915.6800001</v>
      </c>
      <c r="AA10055">
        <v>2033803142.4400001</v>
      </c>
    </row>
    <row r="10056" spans="1:27" x14ac:dyDescent="0.3">
      <c r="A10056" t="s">
        <v>557</v>
      </c>
      <c r="B10056" s="1" t="s">
        <v>558</v>
      </c>
      <c r="C10056" t="s">
        <v>188</v>
      </c>
      <c r="D10056" s="1" t="s">
        <v>189</v>
      </c>
      <c r="E10056">
        <v>248007397121.85901</v>
      </c>
      <c r="F10056">
        <v>56948542386.909103</v>
      </c>
      <c r="G10056">
        <v>51268214890.625397</v>
      </c>
      <c r="H10056">
        <v>65401516009.249298</v>
      </c>
      <c r="I10056">
        <v>-20408419557.142899</v>
      </c>
      <c r="J10056">
        <v>59835195025.191704</v>
      </c>
      <c r="K10056">
        <v>87444159239.062805</v>
      </c>
      <c r="L10056">
        <v>50847183837.014801</v>
      </c>
      <c r="M10056">
        <v>30954735498.025002</v>
      </c>
      <c r="N10056">
        <v>56701916794.970001</v>
      </c>
      <c r="O10056">
        <v>86037502102.164505</v>
      </c>
      <c r="P10056">
        <v>97535403952.549301</v>
      </c>
      <c r="Q10056">
        <v>65443087632.2705</v>
      </c>
      <c r="R10056">
        <v>67199694458.936798</v>
      </c>
      <c r="S10056">
        <v>19532082849.084301</v>
      </c>
      <c r="T10056">
        <v>62475577277.799103</v>
      </c>
      <c r="U10056">
        <v>64744235790.212898</v>
      </c>
      <c r="V10056">
        <v>109485971372.509</v>
      </c>
      <c r="W10056">
        <v>166915563991.37399</v>
      </c>
      <c r="X10056">
        <v>73974461220.615799</v>
      </c>
      <c r="Y10056">
        <v>160800654975.26901</v>
      </c>
      <c r="Z10056">
        <v>95903989769.624298</v>
      </c>
      <c r="AA10056">
        <v>47374917272.740799</v>
      </c>
    </row>
    <row r="10057" spans="1:27" x14ac:dyDescent="0.3">
      <c r="A10057" t="s">
        <v>557</v>
      </c>
      <c r="B10057" s="1" t="s">
        <v>558</v>
      </c>
      <c r="C10057" t="s">
        <v>190</v>
      </c>
      <c r="D10057" s="1" t="s">
        <v>191</v>
      </c>
      <c r="E10057">
        <v>165900000</v>
      </c>
      <c r="F10057">
        <v>89320000</v>
      </c>
      <c r="G10057">
        <v>58930000</v>
      </c>
      <c r="H10057">
        <v>136751000</v>
      </c>
      <c r="I10057">
        <v>139270000</v>
      </c>
      <c r="J10057">
        <v>144970000</v>
      </c>
      <c r="K10057">
        <v>636010000</v>
      </c>
      <c r="L10057">
        <v>1383177929.8545799</v>
      </c>
      <c r="M10057">
        <v>2714916343.69978</v>
      </c>
      <c r="N10057">
        <v>2372540000</v>
      </c>
      <c r="O10057">
        <v>2527350000</v>
      </c>
      <c r="P10057">
        <v>3247588000</v>
      </c>
      <c r="Q10057">
        <v>3294520000</v>
      </c>
      <c r="R10057">
        <v>3227000000</v>
      </c>
      <c r="S10057">
        <v>3363389444.4444399</v>
      </c>
      <c r="T10057">
        <v>3192320530.7897</v>
      </c>
      <c r="U10057">
        <v>3485333369.2796402</v>
      </c>
      <c r="V10057">
        <v>3254990000</v>
      </c>
      <c r="W10057">
        <v>2989035000</v>
      </c>
      <c r="X10057">
        <v>3879831469.6999998</v>
      </c>
      <c r="Y10057">
        <v>1875782953.4690499</v>
      </c>
      <c r="Z10057">
        <v>2612789792.55474</v>
      </c>
      <c r="AA10057">
        <v>1472600000</v>
      </c>
    </row>
    <row r="10058" spans="1:27" x14ac:dyDescent="0.3">
      <c r="A10058" t="s">
        <v>557</v>
      </c>
      <c r="B10058" s="1" t="s">
        <v>558</v>
      </c>
      <c r="C10058" t="s">
        <v>192</v>
      </c>
      <c r="D10058" s="1" t="s">
        <v>193</v>
      </c>
      <c r="E10058" t="s">
        <v>472</v>
      </c>
      <c r="F10058" t="s">
        <v>472</v>
      </c>
      <c r="G10058" t="s">
        <v>472</v>
      </c>
      <c r="H10058" t="s">
        <v>472</v>
      </c>
      <c r="I10058" t="s">
        <v>472</v>
      </c>
      <c r="J10058" t="s">
        <v>472</v>
      </c>
      <c r="K10058" t="s">
        <v>472</v>
      </c>
      <c r="L10058" t="s">
        <v>472</v>
      </c>
      <c r="M10058" t="s">
        <v>472</v>
      </c>
      <c r="N10058" t="s">
        <v>472</v>
      </c>
      <c r="O10058" t="s">
        <v>472</v>
      </c>
      <c r="P10058" t="s">
        <v>472</v>
      </c>
      <c r="Q10058" t="s">
        <v>472</v>
      </c>
      <c r="R10058" t="s">
        <v>472</v>
      </c>
      <c r="S10058" t="s">
        <v>472</v>
      </c>
      <c r="T10058" t="s">
        <v>472</v>
      </c>
      <c r="U10058" t="s">
        <v>472</v>
      </c>
      <c r="V10058" t="s">
        <v>472</v>
      </c>
      <c r="W10058" t="s">
        <v>472</v>
      </c>
      <c r="X10058" t="s">
        <v>472</v>
      </c>
      <c r="Y10058" t="s">
        <v>472</v>
      </c>
      <c r="Z10058" t="s">
        <v>472</v>
      </c>
      <c r="AA10058" t="s">
        <v>472</v>
      </c>
    </row>
    <row r="10059" spans="1:27" x14ac:dyDescent="0.3">
      <c r="A10059" t="s">
        <v>557</v>
      </c>
      <c r="B10059" s="1" t="s">
        <v>558</v>
      </c>
      <c r="C10059" t="s">
        <v>194</v>
      </c>
      <c r="D10059" s="1" t="s">
        <v>195</v>
      </c>
      <c r="E10059">
        <v>-8195469.2884551603</v>
      </c>
      <c r="F10059">
        <v>2001266.5622020101</v>
      </c>
      <c r="G10059">
        <v>34180546.537063897</v>
      </c>
      <c r="H10059">
        <v>1408086698.6235099</v>
      </c>
      <c r="I10059">
        <v>2147927926.7584</v>
      </c>
      <c r="J10059">
        <v>688484256.64908302</v>
      </c>
      <c r="K10059">
        <v>5411403362.2311697</v>
      </c>
      <c r="L10059">
        <v>1957124444.1944201</v>
      </c>
      <c r="M10059">
        <v>5733447473.24928</v>
      </c>
      <c r="N10059">
        <v>2766296835.4718499</v>
      </c>
      <c r="O10059">
        <v>532926980.500431</v>
      </c>
      <c r="P10059">
        <v>1092191387.83039</v>
      </c>
      <c r="Q10059">
        <v>1662090329.8380001</v>
      </c>
      <c r="R10059">
        <v>2945271844.6856899</v>
      </c>
      <c r="S10059">
        <v>2697339246.0544701</v>
      </c>
      <c r="T10059">
        <v>1268938505.8633299</v>
      </c>
      <c r="U10059">
        <v>2698544612.1607399</v>
      </c>
      <c r="V10059">
        <v>3439131879.7551699</v>
      </c>
      <c r="W10059">
        <v>4025447788.5770302</v>
      </c>
      <c r="X10059">
        <v>4999635989.5369301</v>
      </c>
      <c r="Y10059">
        <v>3303648833.2283602</v>
      </c>
      <c r="Z10059">
        <v>6132475888.3552999</v>
      </c>
      <c r="AA10059">
        <v>6846333190.7158899</v>
      </c>
    </row>
    <row r="10060" spans="1:27" x14ac:dyDescent="0.3">
      <c r="A10060" t="s">
        <v>557</v>
      </c>
      <c r="B10060" s="1" t="s">
        <v>558</v>
      </c>
      <c r="C10060" t="s">
        <v>196</v>
      </c>
      <c r="D10060" s="1" t="s">
        <v>197</v>
      </c>
      <c r="E10060" t="s">
        <v>472</v>
      </c>
      <c r="F10060" t="s">
        <v>472</v>
      </c>
      <c r="G10060" t="s">
        <v>472</v>
      </c>
      <c r="H10060" t="s">
        <v>472</v>
      </c>
      <c r="I10060" t="s">
        <v>472</v>
      </c>
      <c r="J10060" t="s">
        <v>472</v>
      </c>
      <c r="K10060" t="s">
        <v>472</v>
      </c>
      <c r="L10060" t="s">
        <v>472</v>
      </c>
      <c r="M10060" t="s">
        <v>472</v>
      </c>
      <c r="N10060" t="s">
        <v>472</v>
      </c>
      <c r="O10060" t="s">
        <v>472</v>
      </c>
      <c r="P10060" t="s">
        <v>472</v>
      </c>
      <c r="Q10060" t="s">
        <v>472</v>
      </c>
      <c r="R10060" t="s">
        <v>472</v>
      </c>
      <c r="S10060" t="s">
        <v>472</v>
      </c>
      <c r="T10060" t="s">
        <v>472</v>
      </c>
      <c r="U10060" t="s">
        <v>472</v>
      </c>
      <c r="V10060" t="s">
        <v>472</v>
      </c>
      <c r="W10060" t="s">
        <v>472</v>
      </c>
      <c r="X10060" t="s">
        <v>472</v>
      </c>
      <c r="Y10060" t="s">
        <v>472</v>
      </c>
      <c r="Z10060" t="s">
        <v>472</v>
      </c>
      <c r="AA10060" t="s">
        <v>472</v>
      </c>
    </row>
    <row r="10061" spans="1:27" x14ac:dyDescent="0.3">
      <c r="A10061" t="s">
        <v>557</v>
      </c>
      <c r="B10061" s="1" t="s">
        <v>558</v>
      </c>
      <c r="C10061" t="s">
        <v>198</v>
      </c>
      <c r="D10061" s="1" t="s">
        <v>199</v>
      </c>
      <c r="E10061">
        <v>37407407.407407403</v>
      </c>
      <c r="F10061">
        <v>58748148.148148097</v>
      </c>
      <c r="G10061">
        <v>54488888.888888903</v>
      </c>
      <c r="H10061">
        <v>89166666.666666701</v>
      </c>
      <c r="I10061">
        <v>65014333.333333299</v>
      </c>
      <c r="J10061">
        <v>70157129.629629597</v>
      </c>
      <c r="K10061">
        <v>89787148.148148105</v>
      </c>
      <c r="L10061">
        <v>156554796.66666701</v>
      </c>
      <c r="M10061">
        <v>134832583.33333299</v>
      </c>
      <c r="N10061">
        <v>102556362.962963</v>
      </c>
      <c r="O10061">
        <v>60420861.111111097</v>
      </c>
      <c r="P10061">
        <v>42648183.703703701</v>
      </c>
      <c r="Q10061">
        <v>31489862.962963</v>
      </c>
      <c r="R10061">
        <v>74688413.333333299</v>
      </c>
      <c r="S10061">
        <v>106797167.694444</v>
      </c>
      <c r="T10061">
        <v>156442123.70851901</v>
      </c>
      <c r="U10061">
        <v>109856645.676727</v>
      </c>
      <c r="V10061">
        <v>155662145.33370399</v>
      </c>
      <c r="W10061">
        <v>184005688.97911099</v>
      </c>
      <c r="X10061">
        <v>198978976.599383</v>
      </c>
      <c r="Y10061">
        <v>148811370.07464299</v>
      </c>
      <c r="Z10061">
        <v>144226098.756704</v>
      </c>
      <c r="AA10061">
        <v>159967672.963</v>
      </c>
    </row>
    <row r="10062" spans="1:27" x14ac:dyDescent="0.3">
      <c r="A10062" t="s">
        <v>557</v>
      </c>
      <c r="B10062" s="1" t="s">
        <v>558</v>
      </c>
      <c r="C10062" t="s">
        <v>200</v>
      </c>
      <c r="D10062" s="1" t="s">
        <v>201</v>
      </c>
      <c r="E10062" t="s">
        <v>472</v>
      </c>
      <c r="F10062" t="s">
        <v>472</v>
      </c>
      <c r="G10062" t="s">
        <v>472</v>
      </c>
      <c r="H10062" t="s">
        <v>472</v>
      </c>
      <c r="I10062" t="s">
        <v>472</v>
      </c>
      <c r="J10062" t="s">
        <v>472</v>
      </c>
      <c r="K10062" t="s">
        <v>472</v>
      </c>
      <c r="L10062" t="s">
        <v>472</v>
      </c>
      <c r="M10062" t="s">
        <v>472</v>
      </c>
      <c r="N10062" t="s">
        <v>472</v>
      </c>
      <c r="O10062" t="s">
        <v>472</v>
      </c>
      <c r="P10062" t="s">
        <v>472</v>
      </c>
      <c r="Q10062" t="s">
        <v>472</v>
      </c>
      <c r="R10062" t="s">
        <v>472</v>
      </c>
      <c r="S10062" t="s">
        <v>472</v>
      </c>
      <c r="T10062" t="s">
        <v>472</v>
      </c>
      <c r="U10062" t="s">
        <v>472</v>
      </c>
      <c r="V10062" t="s">
        <v>472</v>
      </c>
      <c r="W10062" t="s">
        <v>472</v>
      </c>
      <c r="X10062" t="s">
        <v>472</v>
      </c>
      <c r="Y10062" t="s">
        <v>472</v>
      </c>
      <c r="Z10062" t="s">
        <v>472</v>
      </c>
      <c r="AA10062" t="s">
        <v>472</v>
      </c>
    </row>
    <row r="10063" spans="1:27" x14ac:dyDescent="0.3">
      <c r="A10063" t="s">
        <v>557</v>
      </c>
      <c r="B10063" s="1" t="s">
        <v>558</v>
      </c>
      <c r="C10063" t="s">
        <v>202</v>
      </c>
      <c r="D10063" s="1" t="s">
        <v>203</v>
      </c>
      <c r="E10063">
        <v>-788600000</v>
      </c>
      <c r="F10063">
        <v>-936494410.38247001</v>
      </c>
      <c r="G10063">
        <v>-1016996773.78154</v>
      </c>
      <c r="H10063">
        <v>19488617.59936</v>
      </c>
      <c r="I10063">
        <v>321400000</v>
      </c>
      <c r="J10063">
        <v>540000000</v>
      </c>
      <c r="K10063">
        <v>635300000</v>
      </c>
      <c r="L10063">
        <v>859200000</v>
      </c>
      <c r="M10063">
        <v>731386670</v>
      </c>
      <c r="N10063">
        <v>499821250</v>
      </c>
      <c r="O10063">
        <v>1102460180</v>
      </c>
      <c r="P10063">
        <v>876760590</v>
      </c>
      <c r="Q10063">
        <v>1399819890</v>
      </c>
      <c r="R10063">
        <v>1522143500</v>
      </c>
      <c r="S10063">
        <v>1407555280</v>
      </c>
      <c r="T10063">
        <v>1203355080</v>
      </c>
      <c r="U10063">
        <v>845786560</v>
      </c>
      <c r="V10063">
        <v>998344470</v>
      </c>
      <c r="W10063">
        <v>922397870</v>
      </c>
      <c r="X10063">
        <v>1170758860</v>
      </c>
      <c r="Y10063">
        <v>1004371660</v>
      </c>
      <c r="Z10063">
        <v>3597772700</v>
      </c>
      <c r="AA10063">
        <v>1338345150</v>
      </c>
    </row>
    <row r="10064" spans="1:27" x14ac:dyDescent="0.3">
      <c r="A10064" t="s">
        <v>557</v>
      </c>
      <c r="B10064" s="1" t="s">
        <v>558</v>
      </c>
      <c r="C10064" t="s">
        <v>204</v>
      </c>
      <c r="D10064" s="1" t="s">
        <v>205</v>
      </c>
      <c r="E10064">
        <v>9942000</v>
      </c>
      <c r="F10064">
        <v>1677000</v>
      </c>
      <c r="G10064">
        <v>30000000</v>
      </c>
      <c r="H10064">
        <v>78966000</v>
      </c>
      <c r="I10064">
        <v>97900000</v>
      </c>
      <c r="J10064">
        <v>105000000</v>
      </c>
      <c r="K10064">
        <v>125000000</v>
      </c>
      <c r="L10064">
        <v>385900000</v>
      </c>
      <c r="M10064">
        <v>381880000</v>
      </c>
      <c r="N10064">
        <v>91030000</v>
      </c>
      <c r="O10064">
        <v>0</v>
      </c>
      <c r="P10064">
        <v>956060000</v>
      </c>
      <c r="Q10064">
        <v>605560000</v>
      </c>
      <c r="R10064">
        <v>189999.99999999901</v>
      </c>
      <c r="S10064">
        <v>-73758603.663593307</v>
      </c>
      <c r="T10064">
        <v>53272458.421299398</v>
      </c>
      <c r="U10064">
        <v>1618447260.2648499</v>
      </c>
      <c r="V10064">
        <v>577590000</v>
      </c>
      <c r="W10064">
        <v>352760000</v>
      </c>
      <c r="X10064">
        <v>44400000</v>
      </c>
      <c r="Y10064">
        <v>176350000</v>
      </c>
      <c r="Z10064">
        <v>197610000</v>
      </c>
      <c r="AA10064">
        <v>658300000</v>
      </c>
    </row>
    <row r="10065" spans="1:27" x14ac:dyDescent="0.3">
      <c r="A10065" t="s">
        <v>557</v>
      </c>
      <c r="B10065" s="1" t="s">
        <v>558</v>
      </c>
      <c r="C10065" t="s">
        <v>206</v>
      </c>
      <c r="D10065" s="1" t="s">
        <v>207</v>
      </c>
      <c r="E10065">
        <v>702270.86309999996</v>
      </c>
      <c r="F10065">
        <v>395613.59628861502</v>
      </c>
      <c r="G10065">
        <v>3545253.6889372398</v>
      </c>
      <c r="H10065">
        <v>4005503.6868821699</v>
      </c>
      <c r="I10065">
        <v>1915633.35188715</v>
      </c>
      <c r="J10065">
        <v>8692468.0897568408</v>
      </c>
      <c r="K10065">
        <v>17887123.562082801</v>
      </c>
      <c r="L10065">
        <v>18770117.491920002</v>
      </c>
      <c r="M10065">
        <v>6630074.0277576204</v>
      </c>
      <c r="N10065">
        <v>18890200</v>
      </c>
      <c r="O10065">
        <v>26240200</v>
      </c>
      <c r="P10065">
        <v>25024047.388377</v>
      </c>
      <c r="Q10065">
        <v>6624917.1927453401</v>
      </c>
      <c r="R10065">
        <v>19639703.798381101</v>
      </c>
      <c r="S10065">
        <v>28852727.688227799</v>
      </c>
      <c r="T10065">
        <v>18575499.447812699</v>
      </c>
      <c r="U10065">
        <v>14221700</v>
      </c>
      <c r="V10065">
        <v>15691197.9520896</v>
      </c>
      <c r="W10065">
        <v>20563818.217400499</v>
      </c>
      <c r="X10065">
        <v>71658680.337990195</v>
      </c>
      <c r="Y10065">
        <v>20989721.614696201</v>
      </c>
      <c r="Z10065">
        <v>18529723.354594599</v>
      </c>
      <c r="AA10065">
        <v>21940884.892099999</v>
      </c>
    </row>
    <row r="10066" spans="1:27" x14ac:dyDescent="0.3">
      <c r="A10066" t="s">
        <v>557</v>
      </c>
      <c r="B10066" s="1" t="s">
        <v>558</v>
      </c>
      <c r="C10066" t="s">
        <v>208</v>
      </c>
      <c r="D10066" s="1" t="s">
        <v>209</v>
      </c>
      <c r="E10066">
        <v>67100000</v>
      </c>
      <c r="F10066">
        <v>56000000</v>
      </c>
      <c r="G10066">
        <v>43600000</v>
      </c>
      <c r="H10066">
        <v>26100000</v>
      </c>
      <c r="I10066">
        <v>30000000</v>
      </c>
      <c r="J10066">
        <v>76800000</v>
      </c>
      <c r="K10066">
        <v>102400000</v>
      </c>
      <c r="L10066">
        <v>152400000</v>
      </c>
      <c r="M10066">
        <v>178000000</v>
      </c>
      <c r="N10066">
        <v>164000000</v>
      </c>
      <c r="O10066">
        <v>198000000</v>
      </c>
      <c r="P10066">
        <v>246800000</v>
      </c>
      <c r="Q10066">
        <v>277910000</v>
      </c>
      <c r="R10066">
        <v>200558390</v>
      </c>
      <c r="S10066">
        <v>237750048.55000001</v>
      </c>
      <c r="T10066">
        <v>137700000</v>
      </c>
      <c r="U10066">
        <v>162654036.35295901</v>
      </c>
      <c r="V10066">
        <v>327343651.21783</v>
      </c>
      <c r="W10066">
        <v>1180405596.06866</v>
      </c>
      <c r="X10066">
        <v>1695179887</v>
      </c>
      <c r="Y10066">
        <v>1294482521.1708801</v>
      </c>
      <c r="Z10066">
        <v>2237312735.22896</v>
      </c>
      <c r="AA10066">
        <v>4408443480</v>
      </c>
    </row>
    <row r="10067" spans="1:27" x14ac:dyDescent="0.3">
      <c r="A10067" t="s">
        <v>557</v>
      </c>
      <c r="B10067" s="1" t="s">
        <v>558</v>
      </c>
      <c r="C10067" t="s">
        <v>210</v>
      </c>
      <c r="D10067" s="1" t="s">
        <v>211</v>
      </c>
      <c r="E10067">
        <v>13250000</v>
      </c>
      <c r="F10067">
        <v>4400000</v>
      </c>
      <c r="G10067">
        <v>5700000</v>
      </c>
      <c r="H10067">
        <v>13800000</v>
      </c>
      <c r="I10067">
        <v>5900000</v>
      </c>
      <c r="J10067">
        <v>26000000</v>
      </c>
      <c r="K10067">
        <v>160600000</v>
      </c>
      <c r="L10067">
        <v>74500000</v>
      </c>
      <c r="M10067">
        <v>29800000</v>
      </c>
      <c r="N10067">
        <v>55470000</v>
      </c>
      <c r="O10067">
        <v>178000000</v>
      </c>
      <c r="P10067">
        <v>119000000</v>
      </c>
      <c r="Q10067">
        <v>156000000</v>
      </c>
      <c r="R10067">
        <v>161918586.25</v>
      </c>
      <c r="S10067">
        <v>99000000</v>
      </c>
      <c r="T10067">
        <v>105680000</v>
      </c>
      <c r="U10067">
        <v>104900000</v>
      </c>
      <c r="V10067">
        <v>374860000</v>
      </c>
      <c r="W10067">
        <v>105000000</v>
      </c>
      <c r="X10067">
        <v>75000000</v>
      </c>
      <c r="Y10067">
        <v>25000000</v>
      </c>
      <c r="Z10067">
        <v>51299000</v>
      </c>
      <c r="AA10067">
        <v>39303200</v>
      </c>
    </row>
    <row r="10068" spans="1:27" x14ac:dyDescent="0.3">
      <c r="A10068" t="s">
        <v>557</v>
      </c>
      <c r="B10068" s="1" t="s">
        <v>558</v>
      </c>
      <c r="C10068" t="s">
        <v>212</v>
      </c>
      <c r="D10068" s="1" t="s">
        <v>213</v>
      </c>
      <c r="E10068">
        <v>349978000</v>
      </c>
      <c r="F10068">
        <v>309826700</v>
      </c>
      <c r="G10068">
        <v>287314900</v>
      </c>
      <c r="H10068">
        <v>390166272.91066301</v>
      </c>
      <c r="I10068">
        <v>592120092.94589698</v>
      </c>
      <c r="J10068">
        <v>601059572.180071</v>
      </c>
      <c r="K10068">
        <v>717591908.17782795</v>
      </c>
      <c r="L10068">
        <v>966926354.32795203</v>
      </c>
      <c r="M10068">
        <v>1200798087.0461299</v>
      </c>
      <c r="N10068">
        <v>494497450.52171803</v>
      </c>
      <c r="O10068">
        <v>607376418.07128799</v>
      </c>
      <c r="P10068">
        <v>1042571020.7703</v>
      </c>
      <c r="Q10068">
        <v>1081346795.5882199</v>
      </c>
      <c r="R10068">
        <v>1069029263.15978</v>
      </c>
      <c r="S10068">
        <v>1704790710.0386801</v>
      </c>
      <c r="T10068">
        <v>1316679827.3359699</v>
      </c>
      <c r="U10068">
        <v>1147030449.99683</v>
      </c>
      <c r="V10068">
        <v>949955941.51777899</v>
      </c>
      <c r="W10068">
        <v>1442587576.2096</v>
      </c>
      <c r="X10068">
        <v>955095297.98042798</v>
      </c>
      <c r="Y10068">
        <v>236016866.15963599</v>
      </c>
      <c r="Z10068">
        <v>800315953.18234301</v>
      </c>
      <c r="AA10068">
        <v>1081725501.2442901</v>
      </c>
    </row>
    <row r="10069" spans="1:27" x14ac:dyDescent="0.3">
      <c r="A10069" t="s">
        <v>557</v>
      </c>
      <c r="B10069" s="1" t="s">
        <v>558</v>
      </c>
      <c r="C10069" t="s">
        <v>214</v>
      </c>
      <c r="D10069" s="1" t="s">
        <v>215</v>
      </c>
      <c r="E10069">
        <v>70495739305.845795</v>
      </c>
      <c r="F10069">
        <v>31291719644.614899</v>
      </c>
      <c r="G10069">
        <v>6747855220.8176403</v>
      </c>
      <c r="H10069">
        <v>18567357065.233002</v>
      </c>
      <c r="I10069">
        <v>22194238604.966</v>
      </c>
      <c r="J10069">
        <v>40963127270.695396</v>
      </c>
      <c r="K10069">
        <v>44901793968.876404</v>
      </c>
      <c r="L10069">
        <v>62121011424.070297</v>
      </c>
      <c r="M10069">
        <v>67035187587.667198</v>
      </c>
      <c r="N10069">
        <v>54275707074.254303</v>
      </c>
      <c r="O10069">
        <v>82709142976.297806</v>
      </c>
      <c r="P10069">
        <v>96135081265.095306</v>
      </c>
      <c r="Q10069">
        <v>74887135901.321899</v>
      </c>
      <c r="R10069">
        <v>76857453417.873703</v>
      </c>
      <c r="S10069">
        <v>129847455921.47501</v>
      </c>
      <c r="T10069">
        <v>181047431127.246</v>
      </c>
      <c r="U10069">
        <v>133259182324.99699</v>
      </c>
      <c r="V10069">
        <v>125716724339.795</v>
      </c>
      <c r="W10069">
        <v>97036255478.945908</v>
      </c>
      <c r="X10069">
        <v>58299361094.777397</v>
      </c>
      <c r="Y10069">
        <v>117452284750.967</v>
      </c>
      <c r="Z10069">
        <v>137191251277.41901</v>
      </c>
      <c r="AA10069">
        <v>120951629238.882</v>
      </c>
    </row>
    <row r="10070" spans="1:27" x14ac:dyDescent="0.3">
      <c r="A10070" t="s">
        <v>557</v>
      </c>
      <c r="B10070" s="1" t="s">
        <v>558</v>
      </c>
      <c r="C10070" t="s">
        <v>216</v>
      </c>
      <c r="D10070" s="1" t="s">
        <v>217</v>
      </c>
      <c r="E10070">
        <v>2747712559.8138199</v>
      </c>
      <c r="F10070">
        <v>4058819560.6983399</v>
      </c>
      <c r="G10070">
        <v>3643428379.5199499</v>
      </c>
      <c r="H10070">
        <v>4157510420.3335199</v>
      </c>
      <c r="I10070">
        <v>4538099567.1578903</v>
      </c>
      <c r="J10070">
        <v>27489690204.0215</v>
      </c>
      <c r="K10070">
        <v>18678720024.686199</v>
      </c>
      <c r="L10070">
        <v>70631297038.916397</v>
      </c>
      <c r="M10070">
        <v>75107772943.204498</v>
      </c>
      <c r="N10070">
        <v>-2792080129.1221099</v>
      </c>
      <c r="O10070">
        <v>-20770280260.779999</v>
      </c>
      <c r="P10070">
        <v>10740966550.9834</v>
      </c>
      <c r="Q10070">
        <v>10815928328.3018</v>
      </c>
      <c r="R10070">
        <v>-3586600504.51759</v>
      </c>
      <c r="S10070">
        <v>13060104658.7999</v>
      </c>
      <c r="T10070">
        <v>-5266437314.9647198</v>
      </c>
      <c r="U10070">
        <v>69681210262.328003</v>
      </c>
      <c r="V10070">
        <v>-12133055292.645201</v>
      </c>
      <c r="W10070">
        <v>-64364899191.414497</v>
      </c>
      <c r="X10070">
        <v>98480187616.240204</v>
      </c>
      <c r="Y10070">
        <v>167595011684.526</v>
      </c>
      <c r="Z10070">
        <v>29840453698.995499</v>
      </c>
      <c r="AA10070">
        <v>-13984794998.187799</v>
      </c>
    </row>
    <row r="10071" spans="1:27" x14ac:dyDescent="0.3">
      <c r="A10071" t="s">
        <v>557</v>
      </c>
      <c r="B10071" s="1" t="s">
        <v>558</v>
      </c>
      <c r="C10071" t="s">
        <v>218</v>
      </c>
      <c r="D10071" s="1" t="s">
        <v>219</v>
      </c>
      <c r="E10071">
        <v>155160734.106047</v>
      </c>
      <c r="F10071">
        <v>163445772.28204799</v>
      </c>
      <c r="G10071">
        <v>91905493.057010606</v>
      </c>
      <c r="H10071">
        <v>335355205.00577402</v>
      </c>
      <c r="I10071">
        <v>755317000.39985704</v>
      </c>
      <c r="J10071">
        <v>3093680067.5708799</v>
      </c>
      <c r="K10071">
        <v>3876554983.1073699</v>
      </c>
      <c r="L10071">
        <v>6872169567.2065697</v>
      </c>
      <c r="M10071">
        <v>1203686964.6760199</v>
      </c>
      <c r="N10071">
        <v>63588140.754711598</v>
      </c>
      <c r="O10071">
        <v>256982201.68804601</v>
      </c>
      <c r="P10071">
        <v>1106958185.40328</v>
      </c>
      <c r="Q10071">
        <v>1024164328.08698</v>
      </c>
      <c r="R10071">
        <v>472607545.77489799</v>
      </c>
      <c r="S10071">
        <v>766775539.04221404</v>
      </c>
      <c r="T10071">
        <v>1145767444.82301</v>
      </c>
      <c r="U10071">
        <v>-1066286957.46864</v>
      </c>
      <c r="V10071">
        <v>-6999892980.9370899</v>
      </c>
      <c r="W10071">
        <v>-622718386.26003397</v>
      </c>
      <c r="X10071">
        <v>-556463720.65285397</v>
      </c>
      <c r="Y10071">
        <v>-878458464.58691096</v>
      </c>
      <c r="Z10071">
        <v>108528895.86651801</v>
      </c>
      <c r="AA10071">
        <v>961239135.54338002</v>
      </c>
    </row>
    <row r="10072" spans="1:27" x14ac:dyDescent="0.3">
      <c r="A10072" t="s">
        <v>557</v>
      </c>
      <c r="B10072" s="1" t="s">
        <v>558</v>
      </c>
      <c r="C10072" t="s">
        <v>3</v>
      </c>
      <c r="D10072" s="1" t="s">
        <v>13</v>
      </c>
      <c r="E10072">
        <v>3584217307.1875601</v>
      </c>
      <c r="F10072">
        <v>5128093561.6268797</v>
      </c>
      <c r="G10072">
        <v>5208967106.2789402</v>
      </c>
      <c r="H10072">
        <v>3681984671.4342899</v>
      </c>
      <c r="I10072">
        <v>5429250989.8571701</v>
      </c>
      <c r="J10072">
        <v>7269407225.6143799</v>
      </c>
      <c r="K10072">
        <v>20029119267.139599</v>
      </c>
      <c r="L10072">
        <v>25227740886.6819</v>
      </c>
      <c r="M10072">
        <v>43406277075.810898</v>
      </c>
      <c r="N10072">
        <v>35581372929.6642</v>
      </c>
      <c r="O10072">
        <v>27396885033.783901</v>
      </c>
      <c r="P10072">
        <v>36498654597.858902</v>
      </c>
      <c r="Q10072">
        <v>23995685014.214199</v>
      </c>
      <c r="R10072">
        <v>28153031270.320301</v>
      </c>
      <c r="S10072">
        <v>34576643694.138298</v>
      </c>
      <c r="T10072">
        <v>44009492129.531898</v>
      </c>
      <c r="U10072">
        <v>44458571545.797997</v>
      </c>
      <c r="V10072">
        <v>39966091358.738403</v>
      </c>
      <c r="W10072">
        <v>42117450737.264397</v>
      </c>
      <c r="X10072">
        <v>50610647353.591202</v>
      </c>
      <c r="Y10072">
        <v>64362364994.375397</v>
      </c>
      <c r="Z10072">
        <v>44727277562.880997</v>
      </c>
      <c r="AA10072">
        <v>49940258404.265999</v>
      </c>
    </row>
    <row r="10073" spans="1:27" x14ac:dyDescent="0.3">
      <c r="A10073" t="s">
        <v>557</v>
      </c>
      <c r="B10073" s="1" t="s">
        <v>558</v>
      </c>
      <c r="C10073" t="s">
        <v>220</v>
      </c>
      <c r="D10073" s="1" t="s">
        <v>221</v>
      </c>
      <c r="E10073">
        <v>-4550355285.7142801</v>
      </c>
      <c r="F10073">
        <v>-2977391857.1428599</v>
      </c>
      <c r="G10073">
        <v>145085548.722222</v>
      </c>
      <c r="H10073">
        <v>-596923827.78624105</v>
      </c>
      <c r="I10073">
        <v>1896082770</v>
      </c>
      <c r="J10073">
        <v>8336257207.6428499</v>
      </c>
      <c r="K10073">
        <v>4914201435.4007101</v>
      </c>
      <c r="L10073">
        <v>6928480000</v>
      </c>
      <c r="M10073">
        <v>9318453649.8266392</v>
      </c>
      <c r="N10073">
        <v>4877369178.4365101</v>
      </c>
      <c r="O10073">
        <v>15292009410.509899</v>
      </c>
      <c r="P10073">
        <v>20564938226.718498</v>
      </c>
      <c r="Q10073">
        <v>21200778607.8727</v>
      </c>
      <c r="R10073">
        <v>23281742361.530499</v>
      </c>
      <c r="S10073">
        <v>25120732059.513401</v>
      </c>
      <c r="T10073">
        <v>19779127976.9576</v>
      </c>
      <c r="U10073">
        <v>4541713739.23769</v>
      </c>
      <c r="V10073">
        <v>20510310832.446899</v>
      </c>
      <c r="W10073">
        <v>18909826043.510502</v>
      </c>
      <c r="X10073">
        <v>24993551748.0098</v>
      </c>
      <c r="Y10073">
        <v>19175077747.807701</v>
      </c>
      <c r="Z10073">
        <v>21213080329.858299</v>
      </c>
      <c r="AA10073">
        <v>21428338421.820499</v>
      </c>
    </row>
    <row r="10074" spans="1:27" x14ac:dyDescent="0.3">
      <c r="A10074" t="s">
        <v>557</v>
      </c>
      <c r="B10074" s="1" t="s">
        <v>558</v>
      </c>
      <c r="C10074" t="s">
        <v>222</v>
      </c>
      <c r="D10074" s="1" t="s">
        <v>223</v>
      </c>
      <c r="E10074">
        <v>39000000</v>
      </c>
      <c r="F10074">
        <v>408118760</v>
      </c>
      <c r="G10074">
        <v>3519380360</v>
      </c>
      <c r="H10074">
        <v>2877481499.9000001</v>
      </c>
      <c r="I10074">
        <v>3037299840</v>
      </c>
      <c r="J10074">
        <v>2889191670</v>
      </c>
      <c r="K10074">
        <v>2317538500</v>
      </c>
      <c r="L10074">
        <v>2017791750</v>
      </c>
      <c r="M10074">
        <v>1979988010</v>
      </c>
      <c r="N10074">
        <v>2983421910</v>
      </c>
      <c r="O10074">
        <v>3648972409.9000001</v>
      </c>
      <c r="P10074">
        <v>4276718689.9000001</v>
      </c>
      <c r="Q10074">
        <v>4661734400</v>
      </c>
      <c r="R10074">
        <v>3049945000</v>
      </c>
      <c r="S10074">
        <v>2105494000</v>
      </c>
      <c r="T10074">
        <v>2050000000</v>
      </c>
      <c r="U10074">
        <v>3372000000</v>
      </c>
      <c r="V10074">
        <v>5019000000</v>
      </c>
      <c r="W10074">
        <v>2373000000</v>
      </c>
      <c r="X10074">
        <v>1508000000</v>
      </c>
      <c r="Y10074">
        <v>1342000000</v>
      </c>
      <c r="Z10074">
        <v>1425000000</v>
      </c>
      <c r="AA10074">
        <v>1500000000</v>
      </c>
    </row>
    <row r="10075" spans="1:27" x14ac:dyDescent="0.3">
      <c r="A10075" t="s">
        <v>557</v>
      </c>
      <c r="B10075" s="1" t="s">
        <v>558</v>
      </c>
      <c r="C10075" t="s">
        <v>224</v>
      </c>
      <c r="D10075" s="1" t="s">
        <v>225</v>
      </c>
      <c r="E10075">
        <v>-32000</v>
      </c>
      <c r="F10075">
        <v>-6655999.9000000004</v>
      </c>
      <c r="G10075">
        <v>-326000</v>
      </c>
      <c r="H10075">
        <v>1000000000</v>
      </c>
      <c r="I10075">
        <v>300000000</v>
      </c>
      <c r="J10075">
        <v>515300000</v>
      </c>
      <c r="K10075">
        <v>383000000</v>
      </c>
      <c r="L10075">
        <v>971800000</v>
      </c>
      <c r="M10075">
        <v>1855700000</v>
      </c>
      <c r="N10075">
        <v>1598300000</v>
      </c>
      <c r="O10075">
        <v>1396200000</v>
      </c>
      <c r="P10075">
        <v>2082000000</v>
      </c>
      <c r="Q10075">
        <v>3400000000</v>
      </c>
      <c r="R10075">
        <v>-2335300000</v>
      </c>
      <c r="S10075">
        <v>-10176400000</v>
      </c>
      <c r="T10075">
        <v>-7574200000</v>
      </c>
      <c r="U10075">
        <v>-6255900000</v>
      </c>
      <c r="V10075">
        <v>-5032400000</v>
      </c>
      <c r="W10075">
        <v>-4885100000</v>
      </c>
      <c r="X10075">
        <v>-3075600000</v>
      </c>
      <c r="Y10075">
        <v>-2859100000</v>
      </c>
      <c r="Z10075">
        <v>-2637300000</v>
      </c>
      <c r="AA10075">
        <v>-2088200000</v>
      </c>
    </row>
    <row r="10076" spans="1:27" x14ac:dyDescent="0.3">
      <c r="A10076" t="s">
        <v>557</v>
      </c>
      <c r="B10076" s="1" t="s">
        <v>558</v>
      </c>
      <c r="C10076" t="s">
        <v>226</v>
      </c>
      <c r="D10076" s="1" t="s">
        <v>227</v>
      </c>
      <c r="E10076">
        <v>25779436152.570499</v>
      </c>
      <c r="F10076">
        <v>9650920349.7059994</v>
      </c>
      <c r="G10076">
        <v>29323796527.222301</v>
      </c>
      <c r="H10076">
        <v>22781292817.2057</v>
      </c>
      <c r="I10076">
        <v>-10607612697.3484</v>
      </c>
      <c r="J10076">
        <v>47001243614.087799</v>
      </c>
      <c r="K10076">
        <v>22070063905.101101</v>
      </c>
      <c r="L10076">
        <v>59934755383.448601</v>
      </c>
      <c r="M10076">
        <v>23287686335.974701</v>
      </c>
      <c r="N10076">
        <v>53974309647.052399</v>
      </c>
      <c r="O10076">
        <v>37748455283.693703</v>
      </c>
      <c r="P10076">
        <v>23699352432.596001</v>
      </c>
      <c r="Q10076">
        <v>58090414122.992798</v>
      </c>
      <c r="R10076">
        <v>70811172728.436493</v>
      </c>
      <c r="S10076">
        <v>97382259038.532593</v>
      </c>
      <c r="T10076">
        <v>237060224928.86301</v>
      </c>
      <c r="U10076">
        <v>102915688042.276</v>
      </c>
      <c r="V10076">
        <v>58300808407.782799</v>
      </c>
      <c r="W10076">
        <v>67361732390.1091</v>
      </c>
      <c r="X10076">
        <v>-46633226471.290497</v>
      </c>
      <c r="Y10076">
        <v>34782774941.458199</v>
      </c>
      <c r="Z10076">
        <v>81018660489.756302</v>
      </c>
      <c r="AA10076">
        <v>14952575508.711201</v>
      </c>
    </row>
    <row r="10077" spans="1:27" x14ac:dyDescent="0.3">
      <c r="A10077" t="s">
        <v>557</v>
      </c>
      <c r="B10077" s="1" t="s">
        <v>558</v>
      </c>
      <c r="C10077" t="s">
        <v>228</v>
      </c>
      <c r="D10077" s="1" t="s">
        <v>229</v>
      </c>
      <c r="E10077" t="s">
        <v>472</v>
      </c>
      <c r="F10077" t="s">
        <v>472</v>
      </c>
      <c r="G10077" t="s">
        <v>472</v>
      </c>
      <c r="H10077" t="s">
        <v>472</v>
      </c>
      <c r="I10077" t="s">
        <v>472</v>
      </c>
      <c r="J10077" t="s">
        <v>472</v>
      </c>
      <c r="K10077" t="s">
        <v>472</v>
      </c>
      <c r="L10077" t="s">
        <v>472</v>
      </c>
      <c r="M10077" t="s">
        <v>472</v>
      </c>
      <c r="N10077" t="s">
        <v>472</v>
      </c>
      <c r="O10077" t="s">
        <v>472</v>
      </c>
      <c r="P10077" t="s">
        <v>472</v>
      </c>
      <c r="Q10077" t="s">
        <v>472</v>
      </c>
      <c r="R10077" t="s">
        <v>472</v>
      </c>
      <c r="S10077" t="s">
        <v>472</v>
      </c>
      <c r="T10077" t="s">
        <v>472</v>
      </c>
      <c r="U10077" t="s">
        <v>472</v>
      </c>
      <c r="V10077" t="s">
        <v>472</v>
      </c>
      <c r="W10077" t="s">
        <v>472</v>
      </c>
      <c r="X10077" t="s">
        <v>472</v>
      </c>
      <c r="Y10077" t="s">
        <v>472</v>
      </c>
      <c r="Z10077" t="s">
        <v>472</v>
      </c>
      <c r="AA10077" t="s">
        <v>472</v>
      </c>
    </row>
    <row r="10078" spans="1:27" x14ac:dyDescent="0.3">
      <c r="A10078" t="s">
        <v>557</v>
      </c>
      <c r="B10078" s="1" t="s">
        <v>558</v>
      </c>
      <c r="C10078" t="s">
        <v>230</v>
      </c>
      <c r="D10078" s="1" t="s">
        <v>231</v>
      </c>
      <c r="E10078">
        <v>8047500000</v>
      </c>
      <c r="F10078">
        <v>1771300000</v>
      </c>
      <c r="G10078">
        <v>1582500000</v>
      </c>
      <c r="H10078">
        <v>3322000000</v>
      </c>
      <c r="I10078">
        <v>2946900000</v>
      </c>
      <c r="J10078">
        <v>4818400000</v>
      </c>
      <c r="K10078">
        <v>14395500000</v>
      </c>
      <c r="L10078">
        <v>8798100000</v>
      </c>
      <c r="M10078">
        <v>10274200000</v>
      </c>
      <c r="N10078">
        <v>4606900000</v>
      </c>
      <c r="O10078">
        <v>6984700000</v>
      </c>
      <c r="P10078">
        <v>8653000000</v>
      </c>
      <c r="Q10078">
        <v>9017300000</v>
      </c>
      <c r="R10078">
        <v>11842200000</v>
      </c>
      <c r="S10078">
        <v>6048900000</v>
      </c>
      <c r="T10078">
        <v>11336200000</v>
      </c>
      <c r="U10078">
        <v>11988000000</v>
      </c>
      <c r="V10078">
        <v>16892500000</v>
      </c>
      <c r="W10078">
        <v>21514500000</v>
      </c>
      <c r="X10078">
        <v>17362500000</v>
      </c>
      <c r="Y10078">
        <v>23109200000</v>
      </c>
      <c r="Z10078">
        <v>21486300000</v>
      </c>
      <c r="AA10078">
        <v>27868400000</v>
      </c>
    </row>
    <row r="10079" spans="1:27" x14ac:dyDescent="0.3">
      <c r="A10079" t="s">
        <v>557</v>
      </c>
      <c r="B10079" s="1" t="s">
        <v>558</v>
      </c>
      <c r="C10079" t="s">
        <v>232</v>
      </c>
      <c r="D10079" s="1" t="s">
        <v>233</v>
      </c>
      <c r="E10079">
        <v>13172981900.3999</v>
      </c>
      <c r="F10079">
        <v>14878086498.8458</v>
      </c>
      <c r="G10079">
        <v>17239360004.883499</v>
      </c>
      <c r="H10079">
        <v>19572886733.572201</v>
      </c>
      <c r="I10079">
        <v>20100742901.803699</v>
      </c>
      <c r="J10079">
        <v>36762073074.939003</v>
      </c>
      <c r="K10079">
        <v>56995485107.010101</v>
      </c>
      <c r="L10079">
        <v>65975535145.485603</v>
      </c>
      <c r="M10079">
        <v>-9501579210.4656906</v>
      </c>
      <c r="N10079">
        <v>16607196344.845699</v>
      </c>
      <c r="O10079">
        <v>9930501390.9089203</v>
      </c>
      <c r="P10079">
        <v>34465481829.5317</v>
      </c>
      <c r="Q10079">
        <v>34901033.014975503</v>
      </c>
      <c r="R10079">
        <v>19531411961.818501</v>
      </c>
      <c r="S10079">
        <v>17032744039.043301</v>
      </c>
      <c r="T10079">
        <v>13303439230.2377</v>
      </c>
      <c r="U10079">
        <v>25656663794.791599</v>
      </c>
      <c r="V10079">
        <v>11138429977.1854</v>
      </c>
      <c r="W10079">
        <v>44249715319.148399</v>
      </c>
      <c r="X10079">
        <v>31185214397.320801</v>
      </c>
      <c r="Y10079">
        <v>-22090942205.122002</v>
      </c>
      <c r="Z10079">
        <v>18911500067.388199</v>
      </c>
      <c r="AA10079">
        <v>31228075331.588299</v>
      </c>
    </row>
    <row r="10080" spans="1:27" x14ac:dyDescent="0.3">
      <c r="A10080" t="s">
        <v>557</v>
      </c>
      <c r="B10080" s="1" t="s">
        <v>558</v>
      </c>
      <c r="C10080" t="s">
        <v>234</v>
      </c>
      <c r="D10080" s="1" t="s">
        <v>235</v>
      </c>
      <c r="E10080">
        <v>419600000</v>
      </c>
      <c r="F10080">
        <v>576500000</v>
      </c>
      <c r="G10080">
        <v>443800000</v>
      </c>
      <c r="H10080">
        <v>683500000</v>
      </c>
      <c r="I10080">
        <v>559365888.02673805</v>
      </c>
      <c r="J10080">
        <v>637901995.87295794</v>
      </c>
      <c r="K10080">
        <v>842342788.33614802</v>
      </c>
      <c r="L10080">
        <v>811902426.32225704</v>
      </c>
      <c r="M10080">
        <v>1376602630.06182</v>
      </c>
      <c r="N10080">
        <v>485164640.14718097</v>
      </c>
      <c r="O10080">
        <v>185775630.598887</v>
      </c>
      <c r="P10080">
        <v>172757165.409787</v>
      </c>
      <c r="Q10080">
        <v>413333448.07163203</v>
      </c>
      <c r="R10080">
        <v>544747561.76705897</v>
      </c>
      <c r="S10080">
        <v>582148741.61411202</v>
      </c>
      <c r="T10080">
        <v>924977863.71003795</v>
      </c>
      <c r="U10080">
        <v>927976718.98249102</v>
      </c>
      <c r="V10080">
        <v>888835228.47860098</v>
      </c>
      <c r="W10080">
        <v>774620603.11408997</v>
      </c>
      <c r="X10080">
        <v>665415555.00252199</v>
      </c>
      <c r="Y10080">
        <v>265100553.56134701</v>
      </c>
      <c r="Z10080">
        <v>320480000</v>
      </c>
      <c r="AA10080">
        <v>318736000</v>
      </c>
    </row>
    <row r="10081" spans="1:27" x14ac:dyDescent="0.3">
      <c r="A10081" t="s">
        <v>557</v>
      </c>
      <c r="B10081" s="1" t="s">
        <v>558</v>
      </c>
      <c r="C10081" t="s">
        <v>19</v>
      </c>
      <c r="D10081" s="1" t="s">
        <v>10</v>
      </c>
      <c r="E10081">
        <v>10688168325.6084</v>
      </c>
      <c r="F10081">
        <v>4926033619.1846199</v>
      </c>
      <c r="G10081">
        <v>11557373873.9419</v>
      </c>
      <c r="H10081">
        <v>8771535612.3150597</v>
      </c>
      <c r="I10081">
        <v>7527948175.2232504</v>
      </c>
      <c r="J10081">
        <v>5459618342.9407902</v>
      </c>
      <c r="K10081">
        <v>-2396909736.3050799</v>
      </c>
      <c r="L10081">
        <v>21631204435.6847</v>
      </c>
      <c r="M10081">
        <v>24624845329.5648</v>
      </c>
      <c r="N10081">
        <v>12226471578.7439</v>
      </c>
      <c r="O10081">
        <v>7440979284.1628599</v>
      </c>
      <c r="P10081">
        <v>-850717035.06823897</v>
      </c>
      <c r="Q10081">
        <v>546962692.19072795</v>
      </c>
      <c r="R10081">
        <v>10648441636.2071</v>
      </c>
      <c r="S10081">
        <v>19752249424.087101</v>
      </c>
      <c r="T10081">
        <v>5252218412.3917198</v>
      </c>
      <c r="U10081">
        <v>40954181468.553299</v>
      </c>
      <c r="V10081">
        <v>18802251208.106899</v>
      </c>
      <c r="W10081">
        <v>25289367857.851799</v>
      </c>
      <c r="X10081">
        <v>39960544340.014099</v>
      </c>
      <c r="Y10081">
        <v>62584719398.091202</v>
      </c>
      <c r="Z10081">
        <v>34669239975.537598</v>
      </c>
      <c r="AA10081">
        <v>47522407140.564301</v>
      </c>
    </row>
    <row r="10082" spans="1:27" x14ac:dyDescent="0.3">
      <c r="A10082" t="s">
        <v>557</v>
      </c>
      <c r="B10082" s="1" t="s">
        <v>558</v>
      </c>
      <c r="C10082" t="s">
        <v>236</v>
      </c>
      <c r="D10082" s="1" t="s">
        <v>237</v>
      </c>
      <c r="E10082">
        <v>913258110.01410401</v>
      </c>
      <c r="F10082">
        <v>273628171.251894</v>
      </c>
      <c r="G10082">
        <v>238222874.67932701</v>
      </c>
      <c r="H10082">
        <v>546967559.94358301</v>
      </c>
      <c r="I10082">
        <v>936812411.84767306</v>
      </c>
      <c r="J10082">
        <v>1984485190.40903</v>
      </c>
      <c r="K10082">
        <v>3544005641.74894</v>
      </c>
      <c r="L10082">
        <v>2622144778.84372</v>
      </c>
      <c r="M10082">
        <v>2826744496.3330102</v>
      </c>
      <c r="N10082">
        <v>2413098591.5493002</v>
      </c>
      <c r="O10082">
        <v>1688394366.19718</v>
      </c>
      <c r="P10082">
        <v>1486056338.0281701</v>
      </c>
      <c r="Q10082">
        <v>1548450704.2253499</v>
      </c>
      <c r="R10082">
        <v>1946597204.0421</v>
      </c>
      <c r="S10082">
        <v>2178450704.2253499</v>
      </c>
      <c r="T10082">
        <v>1600281690.1408501</v>
      </c>
      <c r="U10082">
        <v>1552957746.4788699</v>
      </c>
      <c r="V10082">
        <v>2029718309.8591499</v>
      </c>
      <c r="W10082">
        <v>954929577.46478903</v>
      </c>
      <c r="X10082">
        <v>729718309.85915506</v>
      </c>
      <c r="Y10082">
        <v>760281690.14084494</v>
      </c>
      <c r="Z10082">
        <v>621830985.91549301</v>
      </c>
      <c r="AA10082">
        <v>1137042253.5211</v>
      </c>
    </row>
    <row r="10083" spans="1:27" x14ac:dyDescent="0.3">
      <c r="A10083" t="s">
        <v>557</v>
      </c>
      <c r="B10083" s="1" t="s">
        <v>558</v>
      </c>
      <c r="C10083" t="s">
        <v>238</v>
      </c>
      <c r="D10083" s="1" t="s">
        <v>239</v>
      </c>
      <c r="E10083">
        <v>1370521199.1464</v>
      </c>
      <c r="F10083">
        <v>2816823050</v>
      </c>
      <c r="G10083">
        <v>2588491060</v>
      </c>
      <c r="H10083">
        <v>2483253230</v>
      </c>
      <c r="I10083">
        <v>5615262947</v>
      </c>
      <c r="J10083">
        <v>2546065710</v>
      </c>
      <c r="K10083">
        <v>7611168450</v>
      </c>
      <c r="L10083">
        <v>11972842988.761801</v>
      </c>
      <c r="M10083">
        <v>16818890680</v>
      </c>
      <c r="N10083">
        <v>14275888207.0145</v>
      </c>
      <c r="O10083">
        <v>7456117901.0814505</v>
      </c>
      <c r="P10083">
        <v>13760291528.503401</v>
      </c>
      <c r="Q10083">
        <v>13648134373.843901</v>
      </c>
      <c r="R10083">
        <v>10011293285.3074</v>
      </c>
      <c r="S10083">
        <v>7308112644.2512102</v>
      </c>
      <c r="T10083">
        <v>6577824049.6789999</v>
      </c>
      <c r="U10083">
        <v>17223789547.921501</v>
      </c>
      <c r="V10083">
        <v>4757396810.5260601</v>
      </c>
      <c r="W10083">
        <v>353291554.55808997</v>
      </c>
      <c r="X10083">
        <v>3730856270.68398</v>
      </c>
      <c r="Y10083">
        <v>7205989084.29</v>
      </c>
      <c r="Z10083">
        <v>4548971295.4899998</v>
      </c>
      <c r="AA10083">
        <v>4907465709.1099997</v>
      </c>
    </row>
    <row r="10084" spans="1:27" x14ac:dyDescent="0.3">
      <c r="A10084" t="s">
        <v>557</v>
      </c>
      <c r="B10084" s="1" t="s">
        <v>558</v>
      </c>
      <c r="C10084" t="s">
        <v>240</v>
      </c>
      <c r="D10084" s="1" t="s">
        <v>241</v>
      </c>
      <c r="E10084">
        <v>110904550.399762</v>
      </c>
      <c r="F10084">
        <v>5302622.9394056601</v>
      </c>
      <c r="G10084">
        <v>27618447.058205999</v>
      </c>
      <c r="H10084">
        <v>81738242.636621296</v>
      </c>
      <c r="I10084">
        <v>46063931.454386197</v>
      </c>
      <c r="J10084">
        <v>21211685.395222999</v>
      </c>
      <c r="K10084">
        <v>50674725.183069602</v>
      </c>
      <c r="L10084">
        <v>729044146.04372001</v>
      </c>
      <c r="M10084">
        <v>95585680.233444005</v>
      </c>
      <c r="N10084">
        <v>116257608.986359</v>
      </c>
      <c r="O10084">
        <v>178064606.75210801</v>
      </c>
      <c r="P10084">
        <v>1450474757.0818</v>
      </c>
      <c r="Q10084">
        <v>1380173661.9426501</v>
      </c>
      <c r="R10084">
        <v>1118825000.19331</v>
      </c>
      <c r="S10084">
        <v>820937598.36054003</v>
      </c>
      <c r="T10084">
        <v>619724465.01641095</v>
      </c>
      <c r="U10084">
        <v>469533310.68393201</v>
      </c>
      <c r="V10084">
        <v>1346085345.2169199</v>
      </c>
      <c r="W10084">
        <v>767761506.73064399</v>
      </c>
      <c r="X10084">
        <v>469940266.77666903</v>
      </c>
      <c r="Y10084">
        <v>426305189.42579299</v>
      </c>
      <c r="Z10084">
        <v>463348935.67503297</v>
      </c>
      <c r="AA10084">
        <v>393583092.13527501</v>
      </c>
    </row>
    <row r="10085" spans="1:27" x14ac:dyDescent="0.3">
      <c r="A10085" t="s">
        <v>557</v>
      </c>
      <c r="B10085" s="1" t="s">
        <v>558</v>
      </c>
      <c r="C10085" t="s">
        <v>242</v>
      </c>
      <c r="D10085" s="1" t="s">
        <v>243</v>
      </c>
      <c r="E10085">
        <v>721810.26540000003</v>
      </c>
      <c r="F10085">
        <v>-273476.29100000003</v>
      </c>
      <c r="G10085">
        <v>249788.10800000001</v>
      </c>
      <c r="H10085">
        <v>670758.92890000006</v>
      </c>
      <c r="I10085">
        <v>1953667.8801</v>
      </c>
      <c r="J10085">
        <v>2606016.1745000002</v>
      </c>
      <c r="K10085">
        <v>568432.866937296</v>
      </c>
      <c r="L10085">
        <v>1153044.6897573201</v>
      </c>
      <c r="M10085">
        <v>-1267679.2621909201</v>
      </c>
      <c r="N10085">
        <v>4995548.9781397898</v>
      </c>
      <c r="O10085">
        <v>-6602470.8676858302</v>
      </c>
      <c r="P10085">
        <v>-348737.57918612298</v>
      </c>
      <c r="Q10085">
        <v>-2385943.8195342999</v>
      </c>
      <c r="R10085">
        <v>838137.95323783904</v>
      </c>
      <c r="S10085">
        <v>2632144.43660902</v>
      </c>
      <c r="T10085">
        <v>-819824.35287523502</v>
      </c>
      <c r="U10085">
        <v>1806963.9164545401</v>
      </c>
      <c r="V10085">
        <v>784797.25489466602</v>
      </c>
      <c r="W10085">
        <v>-1144364.7170221901</v>
      </c>
      <c r="X10085">
        <v>-558280.50228303997</v>
      </c>
      <c r="Y10085">
        <v>2624092.8388664499</v>
      </c>
      <c r="Z10085">
        <v>1031375.96193946</v>
      </c>
      <c r="AA10085">
        <v>1032396.1</v>
      </c>
    </row>
    <row r="10086" spans="1:27" x14ac:dyDescent="0.3">
      <c r="A10086" t="s">
        <v>557</v>
      </c>
      <c r="B10086" s="1" t="s">
        <v>558</v>
      </c>
      <c r="C10086" t="s">
        <v>244</v>
      </c>
      <c r="D10086" s="1" t="s">
        <v>245</v>
      </c>
      <c r="E10086">
        <v>-2753823.5</v>
      </c>
      <c r="F10086">
        <v>-19840954.600000001</v>
      </c>
      <c r="G10086">
        <v>5596214.2999999998</v>
      </c>
      <c r="H10086">
        <v>57213602.5</v>
      </c>
      <c r="I10086">
        <v>64959185.799999997</v>
      </c>
      <c r="J10086">
        <v>-5979987</v>
      </c>
      <c r="K10086">
        <v>-235790933.5</v>
      </c>
      <c r="L10086">
        <v>22053453</v>
      </c>
      <c r="M10086">
        <v>170965277.59999999</v>
      </c>
      <c r="N10086">
        <v>86348097.700000003</v>
      </c>
      <c r="O10086">
        <v>13585220.300000001</v>
      </c>
      <c r="P10086">
        <v>103124986.59999999</v>
      </c>
      <c r="Q10086">
        <v>205212887.40000001</v>
      </c>
      <c r="R10086">
        <v>119742643.90000001</v>
      </c>
      <c r="S10086">
        <v>64097425.100000001</v>
      </c>
      <c r="T10086">
        <v>78207032</v>
      </c>
      <c r="U10086">
        <v>89317271.700000003</v>
      </c>
      <c r="V10086">
        <v>-12832421.9</v>
      </c>
      <c r="W10086">
        <v>1953528.5</v>
      </c>
      <c r="X10086">
        <v>29895010.300000001</v>
      </c>
      <c r="Y10086">
        <v>6338705.5999999996</v>
      </c>
      <c r="Z10086">
        <v>18116857.899999999</v>
      </c>
      <c r="AA10086">
        <v>10000000</v>
      </c>
    </row>
    <row r="10087" spans="1:27" x14ac:dyDescent="0.3">
      <c r="A10087" t="s">
        <v>557</v>
      </c>
      <c r="B10087" s="1" t="s">
        <v>558</v>
      </c>
      <c r="C10087" t="s">
        <v>246</v>
      </c>
      <c r="D10087" s="1" t="s">
        <v>247</v>
      </c>
      <c r="E10087">
        <v>11509400000</v>
      </c>
      <c r="F10087">
        <v>6522300000</v>
      </c>
      <c r="G10087">
        <v>5475100000</v>
      </c>
      <c r="H10087">
        <v>7010000000</v>
      </c>
      <c r="I10087">
        <v>13294400000</v>
      </c>
      <c r="J10087">
        <v>13643200000</v>
      </c>
      <c r="K10087">
        <v>9161900000</v>
      </c>
      <c r="L10087">
        <v>8826900000</v>
      </c>
      <c r="M10087">
        <v>11187500000</v>
      </c>
      <c r="N10087">
        <v>9021900000</v>
      </c>
      <c r="O10087">
        <v>9497400000</v>
      </c>
      <c r="P10087">
        <v>9773000000</v>
      </c>
      <c r="Q10087">
        <v>9495900000</v>
      </c>
      <c r="R10087">
        <v>12766600000</v>
      </c>
      <c r="S10087">
        <v>9273600000</v>
      </c>
      <c r="T10087">
        <v>4104100000</v>
      </c>
      <c r="U10087">
        <v>12104300000</v>
      </c>
      <c r="V10087">
        <v>17912900000</v>
      </c>
      <c r="W10087">
        <v>12182600000</v>
      </c>
      <c r="X10087">
        <v>9634300000</v>
      </c>
      <c r="Y10087">
        <v>8764900000</v>
      </c>
      <c r="Z10087">
        <v>22060400000</v>
      </c>
      <c r="AA10087">
        <v>17996000000</v>
      </c>
    </row>
    <row r="10088" spans="1:27" x14ac:dyDescent="0.3">
      <c r="A10088" t="s">
        <v>557</v>
      </c>
      <c r="B10088" s="1" t="s">
        <v>558</v>
      </c>
      <c r="C10088" t="s">
        <v>248</v>
      </c>
      <c r="D10088" s="1" t="s">
        <v>249</v>
      </c>
      <c r="E10088" t="s">
        <v>472</v>
      </c>
      <c r="F10088" t="s">
        <v>472</v>
      </c>
      <c r="G10088" t="s">
        <v>472</v>
      </c>
      <c r="H10088" t="s">
        <v>472</v>
      </c>
      <c r="I10088">
        <v>53385314.255119398</v>
      </c>
      <c r="J10088">
        <v>133876754.52793001</v>
      </c>
      <c r="K10088">
        <v>370137201.26691902</v>
      </c>
      <c r="L10088">
        <v>604021946.43866801</v>
      </c>
      <c r="M10088">
        <v>538963527.38926995</v>
      </c>
      <c r="N10088">
        <v>403147913.087695</v>
      </c>
      <c r="O10088">
        <v>490048756.13896197</v>
      </c>
      <c r="P10088">
        <v>535326481.78587502</v>
      </c>
      <c r="Q10088">
        <v>293089797.087295</v>
      </c>
      <c r="R10088">
        <v>371492237.25681901</v>
      </c>
      <c r="S10088">
        <v>199888379.069601</v>
      </c>
      <c r="T10088">
        <v>343350610.60217202</v>
      </c>
      <c r="U10088">
        <v>243787145.16453001</v>
      </c>
      <c r="V10088">
        <v>286835212.112418</v>
      </c>
      <c r="W10088">
        <v>318542991.55263698</v>
      </c>
      <c r="X10088">
        <v>285081551.30700201</v>
      </c>
      <c r="Y10088">
        <v>394625250.47022498</v>
      </c>
      <c r="Z10088">
        <v>500927943.33025402</v>
      </c>
      <c r="AA10088">
        <v>811468364.68577504</v>
      </c>
    </row>
    <row r="10089" spans="1:27" x14ac:dyDescent="0.3">
      <c r="A10089" t="s">
        <v>557</v>
      </c>
      <c r="B10089" s="1" t="s">
        <v>558</v>
      </c>
      <c r="C10089" t="s">
        <v>250</v>
      </c>
      <c r="D10089" s="1" t="s">
        <v>251</v>
      </c>
      <c r="E10089">
        <v>16299834.366516501</v>
      </c>
      <c r="F10089">
        <v>-111516284.529561</v>
      </c>
      <c r="G10089">
        <v>3619441.9773590602</v>
      </c>
      <c r="H10089">
        <v>-67111499.338333994</v>
      </c>
      <c r="I10089">
        <v>23752969.1211401</v>
      </c>
      <c r="J10089">
        <v>233904109.58904099</v>
      </c>
      <c r="K10089">
        <v>121305596.280329</v>
      </c>
      <c r="L10089">
        <v>111535690.174729</v>
      </c>
      <c r="M10089">
        <v>-5951752.8594142599</v>
      </c>
      <c r="N10089">
        <v>1113588046.6493399</v>
      </c>
      <c r="O10089">
        <v>1304627500.0118501</v>
      </c>
      <c r="P10089">
        <v>3259067552.4562001</v>
      </c>
      <c r="Q10089">
        <v>2872588962.21562</v>
      </c>
      <c r="R10089">
        <v>1433630444.12308</v>
      </c>
      <c r="S10089">
        <v>485806657.755081</v>
      </c>
      <c r="T10089">
        <v>284647623.80536199</v>
      </c>
      <c r="U10089">
        <v>292026510.20209599</v>
      </c>
      <c r="V10089">
        <v>113012065.007347</v>
      </c>
      <c r="W10089">
        <v>-21377568.8207293</v>
      </c>
      <c r="X10089">
        <v>515617569.38693702</v>
      </c>
      <c r="Y10089">
        <v>-558055522.56738305</v>
      </c>
      <c r="Z10089">
        <v>-272335307.09836602</v>
      </c>
      <c r="AA10089">
        <v>752255305.96694601</v>
      </c>
    </row>
    <row r="10090" spans="1:27" x14ac:dyDescent="0.3">
      <c r="A10090" t="s">
        <v>557</v>
      </c>
      <c r="B10090" s="1" t="s">
        <v>558</v>
      </c>
      <c r="C10090" t="s">
        <v>252</v>
      </c>
      <c r="D10090" s="1" t="s">
        <v>253</v>
      </c>
      <c r="E10090">
        <v>-2360124.9609570601</v>
      </c>
      <c r="F10090">
        <v>5006732.8770431997</v>
      </c>
      <c r="G10090">
        <v>4661963.5447130296</v>
      </c>
      <c r="H10090">
        <v>45544627.799999997</v>
      </c>
      <c r="I10090">
        <v>175458810.07682601</v>
      </c>
      <c r="J10090">
        <v>42565248.299999997</v>
      </c>
      <c r="K10090">
        <v>182022902.5</v>
      </c>
      <c r="L10090">
        <v>207919477.59999999</v>
      </c>
      <c r="M10090">
        <v>376992152.10000002</v>
      </c>
      <c r="N10090">
        <v>189377400</v>
      </c>
      <c r="O10090">
        <v>472768300</v>
      </c>
      <c r="P10090">
        <v>685760800</v>
      </c>
      <c r="Q10090">
        <v>260927500</v>
      </c>
      <c r="R10090">
        <v>612016900</v>
      </c>
      <c r="S10090">
        <v>343010700</v>
      </c>
      <c r="T10090">
        <v>1144054000</v>
      </c>
      <c r="U10090">
        <v>619220700</v>
      </c>
      <c r="V10090">
        <v>-107212800</v>
      </c>
      <c r="W10090">
        <v>144222600</v>
      </c>
      <c r="X10090">
        <v>403865100</v>
      </c>
      <c r="Y10090">
        <v>-401518600</v>
      </c>
      <c r="Z10090">
        <v>226205400</v>
      </c>
      <c r="AA10090">
        <v>290850200</v>
      </c>
    </row>
    <row r="10091" spans="1:27" x14ac:dyDescent="0.3">
      <c r="A10091" t="s">
        <v>557</v>
      </c>
      <c r="B10091" s="1" t="s">
        <v>558</v>
      </c>
      <c r="C10091" t="s">
        <v>254</v>
      </c>
      <c r="D10091" s="1" t="s">
        <v>255</v>
      </c>
      <c r="E10091">
        <v>33890000</v>
      </c>
      <c r="F10091">
        <v>23904284.1333334</v>
      </c>
      <c r="G10091">
        <v>4451297.0311067998</v>
      </c>
      <c r="H10091">
        <v>19484000.800110701</v>
      </c>
      <c r="I10091">
        <v>16917263</v>
      </c>
      <c r="J10091">
        <v>27720000</v>
      </c>
      <c r="K10091">
        <v>187310641</v>
      </c>
      <c r="L10091">
        <v>323520000</v>
      </c>
      <c r="M10091">
        <v>227770000</v>
      </c>
      <c r="N10091">
        <v>318598209.08999997</v>
      </c>
      <c r="O10091">
        <v>278805903.12</v>
      </c>
      <c r="P10091">
        <v>300743507.13</v>
      </c>
      <c r="Q10091">
        <v>617755394.53966403</v>
      </c>
      <c r="R10091">
        <v>681397257.10379195</v>
      </c>
      <c r="S10091">
        <v>867646121.70867097</v>
      </c>
      <c r="T10091">
        <v>1077759914.5889499</v>
      </c>
      <c r="U10091">
        <v>935296172.78364503</v>
      </c>
      <c r="V10091">
        <v>1693080810.9387701</v>
      </c>
      <c r="W10091">
        <v>1358019506.2295799</v>
      </c>
      <c r="X10091">
        <v>755524124.24936795</v>
      </c>
      <c r="Y10091">
        <v>967706086.20204496</v>
      </c>
      <c r="Z10091">
        <v>1071913715.60885</v>
      </c>
      <c r="AA10091">
        <v>528224849.69999999</v>
      </c>
    </row>
    <row r="10092" spans="1:27" x14ac:dyDescent="0.3">
      <c r="A10092" t="s">
        <v>557</v>
      </c>
      <c r="B10092" s="1" t="s">
        <v>558</v>
      </c>
      <c r="C10092" t="s">
        <v>256</v>
      </c>
      <c r="D10092" s="1" t="s">
        <v>257</v>
      </c>
      <c r="E10092">
        <v>324184857.47056299</v>
      </c>
      <c r="F10092">
        <v>173500715.82504201</v>
      </c>
      <c r="G10092">
        <v>160090702.16043201</v>
      </c>
      <c r="H10092">
        <v>316652176.39383</v>
      </c>
      <c r="I10092">
        <v>591589970.74314499</v>
      </c>
      <c r="J10092">
        <v>809856372.41932201</v>
      </c>
      <c r="K10092">
        <v>1705667383.8154299</v>
      </c>
      <c r="L10092">
        <v>2713412662.1200099</v>
      </c>
      <c r="M10092">
        <v>1434273758.18366</v>
      </c>
      <c r="N10092">
        <v>-150022148.43926701</v>
      </c>
      <c r="O10092">
        <v>474983591.19769198</v>
      </c>
      <c r="P10092">
        <v>1519518896.4556201</v>
      </c>
      <c r="Q10092">
        <v>1080778947.54652</v>
      </c>
      <c r="R10092">
        <v>989283879.35947895</v>
      </c>
      <c r="S10092">
        <v>1045107101.1976</v>
      </c>
      <c r="T10092">
        <v>812843819.51790905</v>
      </c>
      <c r="U10092">
        <v>335420977.516689</v>
      </c>
      <c r="V10092">
        <v>1189988063.1761799</v>
      </c>
      <c r="W10092">
        <v>424290064.51464802</v>
      </c>
      <c r="X10092">
        <v>1114592059.19912</v>
      </c>
      <c r="Y10092">
        <v>938191969.14709902</v>
      </c>
      <c r="Z10092">
        <v>3721078149.7835999</v>
      </c>
      <c r="AA10092">
        <v>1216506137.01299</v>
      </c>
    </row>
    <row r="10093" spans="1:27" x14ac:dyDescent="0.3">
      <c r="A10093" t="s">
        <v>557</v>
      </c>
      <c r="B10093" s="1" t="s">
        <v>558</v>
      </c>
      <c r="C10093" t="s">
        <v>258</v>
      </c>
      <c r="D10093" s="1" t="s">
        <v>259</v>
      </c>
      <c r="E10093">
        <v>993475000</v>
      </c>
      <c r="F10093">
        <v>1453906999.9000001</v>
      </c>
      <c r="G10093">
        <v>1335970000</v>
      </c>
      <c r="H10093">
        <v>2860020313.18819</v>
      </c>
      <c r="I10093">
        <v>1898780570.45821</v>
      </c>
      <c r="J10093">
        <v>2623502612.4025502</v>
      </c>
      <c r="K10093">
        <v>2674534372.1990099</v>
      </c>
      <c r="L10093">
        <v>3375980757.8597002</v>
      </c>
      <c r="M10093">
        <v>4333045470.3838301</v>
      </c>
      <c r="N10093">
        <v>4803602660.4561396</v>
      </c>
      <c r="O10093">
        <v>4279880834.5271602</v>
      </c>
      <c r="P10093">
        <v>3137050288.4000001</v>
      </c>
      <c r="Q10093">
        <v>3111315000.0999999</v>
      </c>
      <c r="R10093">
        <v>2661087127.5999999</v>
      </c>
      <c r="S10093">
        <v>2862509426.5999999</v>
      </c>
      <c r="T10093">
        <v>2159289951.6999998</v>
      </c>
      <c r="U10093">
        <v>2568485071.0999999</v>
      </c>
      <c r="V10093">
        <v>2522409653.4000001</v>
      </c>
      <c r="W10093">
        <v>2658003844.61444</v>
      </c>
      <c r="X10093">
        <v>1906392482.4038999</v>
      </c>
      <c r="Y10093">
        <v>1623326612.01386</v>
      </c>
      <c r="Z10093">
        <v>597150389.73555899</v>
      </c>
      <c r="AA10093">
        <v>457878416</v>
      </c>
    </row>
    <row r="10094" spans="1:27" x14ac:dyDescent="0.3">
      <c r="A10094" t="s">
        <v>557</v>
      </c>
      <c r="B10094" s="1" t="s">
        <v>558</v>
      </c>
      <c r="C10094" t="s">
        <v>260</v>
      </c>
      <c r="D10094" s="1" t="s">
        <v>261</v>
      </c>
      <c r="E10094">
        <v>32402238.304762602</v>
      </c>
      <c r="F10094">
        <v>29695295.7823737</v>
      </c>
      <c r="G10094">
        <v>28390464.7236761</v>
      </c>
      <c r="H10094">
        <v>43946224.786311597</v>
      </c>
      <c r="I10094">
        <v>55669445.720661402</v>
      </c>
      <c r="J10094">
        <v>27441449.228792399</v>
      </c>
      <c r="K10094">
        <v>24322286.690976899</v>
      </c>
      <c r="L10094">
        <v>75616001.723819494</v>
      </c>
      <c r="M10094">
        <v>11009973.0619522</v>
      </c>
      <c r="N10094">
        <v>91349553.101621106</v>
      </c>
      <c r="O10094">
        <v>9512771.5496693198</v>
      </c>
      <c r="P10094">
        <v>61173319.208514601</v>
      </c>
      <c r="Q10094">
        <v>56653435.233093299</v>
      </c>
      <c r="R10094">
        <v>50429031.340627797</v>
      </c>
      <c r="S10094">
        <v>94459059.364560202</v>
      </c>
      <c r="T10094">
        <v>206514459.90039799</v>
      </c>
      <c r="U10094">
        <v>79234548.913133904</v>
      </c>
      <c r="V10094">
        <v>42168784.113756701</v>
      </c>
      <c r="W10094">
        <v>40874071.930026598</v>
      </c>
      <c r="X10094">
        <v>35732593.408811003</v>
      </c>
      <c r="Y10094">
        <v>28001666.9222279</v>
      </c>
      <c r="Z10094">
        <v>-12372192.4621817</v>
      </c>
      <c r="AA10094">
        <v>-7818689.4421320204</v>
      </c>
    </row>
    <row r="10095" spans="1:27" x14ac:dyDescent="0.3">
      <c r="A10095" t="s">
        <v>557</v>
      </c>
      <c r="B10095" s="1" t="s">
        <v>558</v>
      </c>
      <c r="C10095" t="s">
        <v>262</v>
      </c>
      <c r="D10095" s="1" t="s">
        <v>263</v>
      </c>
      <c r="E10095">
        <v>20800000</v>
      </c>
      <c r="F10095">
        <v>8300000</v>
      </c>
      <c r="G10095">
        <v>2799999.9</v>
      </c>
      <c r="H10095">
        <v>372220000</v>
      </c>
      <c r="I10095">
        <v>75351731.649542898</v>
      </c>
      <c r="J10095">
        <v>82802111.438060999</v>
      </c>
      <c r="K10095">
        <v>107856671.533941</v>
      </c>
      <c r="L10095">
        <v>131637661.595465</v>
      </c>
      <c r="M10095">
        <v>283536077.40801501</v>
      </c>
      <c r="N10095">
        <v>127803424.522852</v>
      </c>
      <c r="O10095">
        <v>2064680994.2386799</v>
      </c>
      <c r="P10095">
        <v>2086006933.3333299</v>
      </c>
      <c r="Q10095">
        <v>2309981241.25</v>
      </c>
      <c r="R10095">
        <v>1998675365.6600001</v>
      </c>
      <c r="S10095">
        <v>501870828.62042397</v>
      </c>
      <c r="T10095">
        <v>232679832.47377899</v>
      </c>
      <c r="U10095">
        <v>311699760.32287502</v>
      </c>
      <c r="V10095">
        <v>247842983.01405001</v>
      </c>
      <c r="W10095">
        <v>129129754.83329301</v>
      </c>
      <c r="X10095">
        <v>86681700.459676206</v>
      </c>
      <c r="Y10095">
        <v>86960000</v>
      </c>
      <c r="Z10095">
        <v>45680000</v>
      </c>
      <c r="AA10095">
        <v>73106666.700000003</v>
      </c>
    </row>
    <row r="10096" spans="1:27" x14ac:dyDescent="0.3">
      <c r="A10096" t="s">
        <v>557</v>
      </c>
      <c r="B10096" s="1" t="s">
        <v>558</v>
      </c>
      <c r="C10096" t="s">
        <v>264</v>
      </c>
      <c r="D10096" s="1" t="s">
        <v>265</v>
      </c>
      <c r="E10096">
        <v>141000000</v>
      </c>
      <c r="F10096">
        <v>-133000000</v>
      </c>
      <c r="G10096">
        <v>145000000</v>
      </c>
      <c r="H10096">
        <v>143000000</v>
      </c>
      <c r="I10096">
        <v>357000000</v>
      </c>
      <c r="J10096">
        <v>1038000000</v>
      </c>
      <c r="K10096">
        <v>2064000000</v>
      </c>
      <c r="L10096">
        <v>4689000000</v>
      </c>
      <c r="M10096">
        <v>4111300000</v>
      </c>
      <c r="N10096">
        <v>1371000000</v>
      </c>
      <c r="O10096">
        <v>1784000000</v>
      </c>
      <c r="P10096">
        <v>0</v>
      </c>
      <c r="Q10096">
        <v>1425000000</v>
      </c>
      <c r="R10096">
        <v>702000000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472</v>
      </c>
      <c r="AA10096" t="s">
        <v>472</v>
      </c>
    </row>
    <row r="10097" spans="1:27" x14ac:dyDescent="0.3">
      <c r="A10097" t="s">
        <v>557</v>
      </c>
      <c r="B10097" s="1" t="s">
        <v>558</v>
      </c>
      <c r="C10097" t="s">
        <v>266</v>
      </c>
      <c r="D10097" s="1" t="s">
        <v>267</v>
      </c>
      <c r="E10097">
        <v>19854574737.6898</v>
      </c>
      <c r="F10097">
        <v>9389136115.5716991</v>
      </c>
      <c r="G10097">
        <v>6864257254.8617001</v>
      </c>
      <c r="H10097">
        <v>17305461701.258701</v>
      </c>
      <c r="I10097">
        <v>1845838359.4691999</v>
      </c>
      <c r="J10097">
        <v>-266949356.71950001</v>
      </c>
      <c r="K10097">
        <v>44598433611.944099</v>
      </c>
      <c r="L10097">
        <v>33538242375.267601</v>
      </c>
      <c r="M10097">
        <v>16214866193.267</v>
      </c>
      <c r="N10097">
        <v>29934896948.269299</v>
      </c>
      <c r="O10097">
        <v>29875940865.487202</v>
      </c>
      <c r="P10097">
        <v>26414902947.033298</v>
      </c>
      <c r="Q10097">
        <v>29482974346.8535</v>
      </c>
      <c r="R10097">
        <v>1154916692.2121</v>
      </c>
      <c r="S10097">
        <v>9340073894.6221008</v>
      </c>
      <c r="T10097">
        <v>80400430107.769806</v>
      </c>
      <c r="U10097">
        <v>60669833862.733101</v>
      </c>
      <c r="V10097">
        <v>38999586460.587502</v>
      </c>
      <c r="W10097">
        <v>-87212093508.405899</v>
      </c>
      <c r="X10097" t="s">
        <v>472</v>
      </c>
      <c r="Y10097" t="s">
        <v>472</v>
      </c>
      <c r="Z10097" t="s">
        <v>472</v>
      </c>
      <c r="AA10097" t="s">
        <v>472</v>
      </c>
    </row>
    <row r="10098" spans="1:27" x14ac:dyDescent="0.3">
      <c r="A10098" t="s">
        <v>557</v>
      </c>
      <c r="B10098" s="1" t="s">
        <v>558</v>
      </c>
      <c r="C10098" t="s">
        <v>268</v>
      </c>
      <c r="D10098" s="1" t="s">
        <v>269</v>
      </c>
      <c r="E10098">
        <v>380272500</v>
      </c>
      <c r="F10098">
        <v>442400000</v>
      </c>
      <c r="G10098">
        <v>660790497.92164803</v>
      </c>
      <c r="H10098">
        <v>217398839.89375401</v>
      </c>
      <c r="I10098">
        <v>879540745.77416801</v>
      </c>
      <c r="J10098">
        <v>1292550783.5724199</v>
      </c>
      <c r="K10098">
        <v>2259381844.95682</v>
      </c>
      <c r="L10098">
        <v>2601486958.0357099</v>
      </c>
      <c r="M10098">
        <v>1727292156.1454401</v>
      </c>
      <c r="N10098">
        <v>-360197700.77457899</v>
      </c>
      <c r="O10098">
        <v>1102696146.6955199</v>
      </c>
      <c r="P10098">
        <v>1880811089.2054801</v>
      </c>
      <c r="Q10098">
        <v>677182759.66704404</v>
      </c>
      <c r="R10098">
        <v>768657971.98243701</v>
      </c>
      <c r="S10098">
        <v>357323216.16892499</v>
      </c>
      <c r="T10098">
        <v>1036954105.5948</v>
      </c>
      <c r="U10098">
        <v>1177533775.8812201</v>
      </c>
      <c r="V10098">
        <v>1383731106.4056001</v>
      </c>
      <c r="W10098">
        <v>1299841764.3737099</v>
      </c>
      <c r="X10098">
        <v>3434299309.82763</v>
      </c>
      <c r="Y10098">
        <v>4505744062.3346901</v>
      </c>
      <c r="Z10098">
        <v>2971618905.0310502</v>
      </c>
      <c r="AA10098">
        <v>685714456.77768898</v>
      </c>
    </row>
    <row r="10099" spans="1:27" x14ac:dyDescent="0.3">
      <c r="A10099" t="s">
        <v>557</v>
      </c>
      <c r="B10099" s="1" t="s">
        <v>558</v>
      </c>
      <c r="C10099" t="s">
        <v>270</v>
      </c>
      <c r="D10099" s="1" t="s">
        <v>271</v>
      </c>
      <c r="E10099" t="s">
        <v>472</v>
      </c>
      <c r="F10099" t="s">
        <v>472</v>
      </c>
      <c r="G10099">
        <v>4243174364.5005002</v>
      </c>
      <c r="H10099">
        <v>4291105683.1904998</v>
      </c>
      <c r="I10099">
        <v>5179643438.5650997</v>
      </c>
      <c r="J10099">
        <v>4644769483.2861004</v>
      </c>
      <c r="K10099">
        <v>32219534640.5467</v>
      </c>
      <c r="L10099">
        <v>-29679425809.9086</v>
      </c>
      <c r="M10099">
        <v>7117112828.2124996</v>
      </c>
      <c r="N10099">
        <v>27255154248.912601</v>
      </c>
      <c r="O10099">
        <v>39128528763.186302</v>
      </c>
      <c r="P10099">
        <v>8843156716.7810001</v>
      </c>
      <c r="Q10099">
        <v>2824125587.5029001</v>
      </c>
      <c r="R10099">
        <v>23299023839.5644</v>
      </c>
      <c r="S10099">
        <v>20060313791.133598</v>
      </c>
      <c r="T10099">
        <v>45432153555.974701</v>
      </c>
      <c r="U10099">
        <v>17580970091.430302</v>
      </c>
      <c r="V10099">
        <v>-27369776663.1647</v>
      </c>
      <c r="W10099">
        <v>-83336482547.8405</v>
      </c>
      <c r="X10099">
        <v>163717596800.98901</v>
      </c>
      <c r="Y10099">
        <v>9838881743.8143997</v>
      </c>
      <c r="Z10099">
        <v>25122591053.277699</v>
      </c>
      <c r="AA10099">
        <v>-322053781286.06702</v>
      </c>
    </row>
    <row r="10100" spans="1:27" x14ac:dyDescent="0.3">
      <c r="A10100" t="s">
        <v>557</v>
      </c>
      <c r="B10100" s="1" t="s">
        <v>558</v>
      </c>
      <c r="C10100" t="s">
        <v>272</v>
      </c>
      <c r="D10100" s="1" t="s">
        <v>273</v>
      </c>
      <c r="E10100">
        <v>-790000</v>
      </c>
      <c r="F10100">
        <v>160004979.1498</v>
      </c>
      <c r="G10100">
        <v>393961071.02401203</v>
      </c>
      <c r="H10100">
        <v>506111200.95358503</v>
      </c>
      <c r="I10100">
        <v>771496386.16636801</v>
      </c>
      <c r="J10100">
        <v>1775023637.8800099</v>
      </c>
      <c r="K10100">
        <v>2916866632.7546501</v>
      </c>
      <c r="L10100">
        <v>5314514355.6461096</v>
      </c>
      <c r="M10100">
        <v>3982611127.7631202</v>
      </c>
      <c r="N10100">
        <v>-412628204.99439502</v>
      </c>
      <c r="O10100">
        <v>3629274388.5548401</v>
      </c>
      <c r="P10100">
        <v>1754336190.32972</v>
      </c>
      <c r="Q10100">
        <v>3565735906.1265602</v>
      </c>
      <c r="R10100">
        <v>3774560563.6399298</v>
      </c>
      <c r="S10100">
        <v>2424230566.70926</v>
      </c>
      <c r="T10100">
        <v>486517486.30229598</v>
      </c>
      <c r="U10100">
        <v>1859188732.28442</v>
      </c>
      <c r="V10100">
        <v>1701002327.73208</v>
      </c>
      <c r="W10100">
        <v>1729819688.9630201</v>
      </c>
      <c r="X10100">
        <v>6509553755.0042</v>
      </c>
      <c r="Y10100">
        <v>-6888472945.0552998</v>
      </c>
      <c r="Z10100">
        <v>4852440488.6034002</v>
      </c>
      <c r="AA10100">
        <v>4000000000</v>
      </c>
    </row>
    <row r="10101" spans="1:27" x14ac:dyDescent="0.3">
      <c r="A10101" t="s">
        <v>557</v>
      </c>
      <c r="B10101" s="1" t="s">
        <v>558</v>
      </c>
      <c r="C10101" t="s">
        <v>274</v>
      </c>
      <c r="D10101" s="1" t="s">
        <v>275</v>
      </c>
      <c r="E10101">
        <v>217507099.15808001</v>
      </c>
      <c r="F10101">
        <v>469570706.39840001</v>
      </c>
      <c r="G10101">
        <v>114193471.41940001</v>
      </c>
      <c r="H10101">
        <v>119041753.23199999</v>
      </c>
      <c r="I10101">
        <v>309137638.54000002</v>
      </c>
      <c r="J10101">
        <v>145329601.53200001</v>
      </c>
      <c r="K10101">
        <v>427444589.26880002</v>
      </c>
      <c r="L10101">
        <v>733466879</v>
      </c>
      <c r="M10101">
        <v>611688378.60576904</v>
      </c>
      <c r="N10101">
        <v>259530321.486</v>
      </c>
      <c r="O10101">
        <v>301441681.708</v>
      </c>
      <c r="P10101">
        <v>507920732.78899997</v>
      </c>
      <c r="Q10101">
        <v>337911248.192572</v>
      </c>
      <c r="R10101">
        <v>402458309.80588597</v>
      </c>
      <c r="S10101">
        <v>60879915.451370001</v>
      </c>
      <c r="T10101">
        <v>296604200.38122302</v>
      </c>
      <c r="U10101">
        <v>549371101.55115998</v>
      </c>
      <c r="V10101">
        <v>380738977.54477602</v>
      </c>
      <c r="W10101">
        <v>648732424.98464704</v>
      </c>
      <c r="X10101">
        <v>549500829.87778997</v>
      </c>
      <c r="Y10101">
        <v>7693779.7036068998</v>
      </c>
      <c r="Z10101">
        <v>696255528.13646603</v>
      </c>
      <c r="AA10101">
        <v>870411846.99024403</v>
      </c>
    </row>
    <row r="10102" spans="1:27" x14ac:dyDescent="0.3">
      <c r="A10102" t="s">
        <v>557</v>
      </c>
      <c r="B10102" s="1" t="s">
        <v>558</v>
      </c>
      <c r="C10102" t="s">
        <v>276</v>
      </c>
      <c r="D10102" s="1" t="s">
        <v>277</v>
      </c>
      <c r="E10102">
        <v>82952580.705498695</v>
      </c>
      <c r="F10102">
        <v>93059224</v>
      </c>
      <c r="G10102">
        <v>14661798.0720596</v>
      </c>
      <c r="H10102">
        <v>12874087</v>
      </c>
      <c r="I10102">
        <v>52910748.000000097</v>
      </c>
      <c r="J10102">
        <v>85428623.902193293</v>
      </c>
      <c r="K10102">
        <v>294681941.54268301</v>
      </c>
      <c r="L10102">
        <v>789389724.08449697</v>
      </c>
      <c r="M10102">
        <v>1134497642.4209099</v>
      </c>
      <c r="N10102">
        <v>1293330142.2609401</v>
      </c>
      <c r="O10102">
        <v>912287179.83556902</v>
      </c>
      <c r="P10102">
        <v>815534454.53206301</v>
      </c>
      <c r="Q10102">
        <v>814789934.73020005</v>
      </c>
      <c r="R10102">
        <v>565848886.01427698</v>
      </c>
      <c r="S10102">
        <v>372872463.26277602</v>
      </c>
      <c r="T10102">
        <v>328059305.56932002</v>
      </c>
      <c r="U10102">
        <v>540842779.82933402</v>
      </c>
      <c r="V10102">
        <v>464856589.64880902</v>
      </c>
      <c r="W10102">
        <v>612036371.422122</v>
      </c>
      <c r="X10102">
        <v>474311425.432437</v>
      </c>
      <c r="Y10102">
        <v>358467141.41430199</v>
      </c>
      <c r="Z10102">
        <v>357536665.26470399</v>
      </c>
      <c r="AA10102">
        <v>396244477</v>
      </c>
    </row>
    <row r="10103" spans="1:27" x14ac:dyDescent="0.3">
      <c r="A10103" t="s">
        <v>557</v>
      </c>
      <c r="B10103" s="1" t="s">
        <v>558</v>
      </c>
      <c r="C10103" t="s">
        <v>278</v>
      </c>
      <c r="D10103" s="1" t="s">
        <v>279</v>
      </c>
      <c r="E10103">
        <v>25999996.361222599</v>
      </c>
      <c r="F10103">
        <v>19299991.0892369</v>
      </c>
      <c r="G10103">
        <v>5899999.3588624196</v>
      </c>
      <c r="H10103">
        <v>65885630.022228204</v>
      </c>
      <c r="I10103">
        <v>107811374.01292001</v>
      </c>
      <c r="J10103">
        <v>139696402.63468999</v>
      </c>
      <c r="K10103">
        <v>35561803.981251702</v>
      </c>
      <c r="L10103">
        <v>124388649.054177</v>
      </c>
      <c r="M10103">
        <v>195425887.191773</v>
      </c>
      <c r="N10103">
        <v>49130371.225841597</v>
      </c>
      <c r="O10103">
        <v>97010558.692678899</v>
      </c>
      <c r="P10103">
        <v>812751769.84863305</v>
      </c>
      <c r="Q10103">
        <v>-8885976.2190226298</v>
      </c>
      <c r="R10103">
        <v>451362406.59584302</v>
      </c>
      <c r="S10103">
        <v>598086538.121966</v>
      </c>
      <c r="T10103">
        <v>287746689.24666899</v>
      </c>
      <c r="U10103">
        <v>115700000</v>
      </c>
      <c r="V10103">
        <v>90200000</v>
      </c>
      <c r="W10103">
        <v>77012306.002160996</v>
      </c>
      <c r="X10103">
        <v>55227831.6285934</v>
      </c>
      <c r="Y10103">
        <v>45238934.101204403</v>
      </c>
      <c r="Z10103">
        <v>46413011.465348803</v>
      </c>
      <c r="AA10103">
        <v>188564034.30000001</v>
      </c>
    </row>
    <row r="10104" spans="1:27" x14ac:dyDescent="0.3">
      <c r="A10104" t="s">
        <v>557</v>
      </c>
      <c r="B10104" s="1" t="s">
        <v>558</v>
      </c>
      <c r="C10104" t="s">
        <v>280</v>
      </c>
      <c r="D10104" s="1" t="s">
        <v>281</v>
      </c>
      <c r="E10104">
        <v>3787631578.9473701</v>
      </c>
      <c r="F10104">
        <v>553947368.42105305</v>
      </c>
      <c r="G10104">
        <v>3192894736.8421001</v>
      </c>
      <c r="H10104">
        <v>3218947368.4210501</v>
      </c>
      <c r="I10104">
        <v>4376052631.5789499</v>
      </c>
      <c r="J10104">
        <v>3924786634.7386799</v>
      </c>
      <c r="K10104">
        <v>7690731245.66747</v>
      </c>
      <c r="L10104">
        <v>9071369834.8385906</v>
      </c>
      <c r="M10104">
        <v>7572512432.3363504</v>
      </c>
      <c r="N10104">
        <v>114664434.56228</v>
      </c>
      <c r="O10104">
        <v>10885801851.6194</v>
      </c>
      <c r="P10104">
        <v>15119439203.9543</v>
      </c>
      <c r="Q10104">
        <v>8895774250.7040195</v>
      </c>
      <c r="R10104">
        <v>11296279513.9209</v>
      </c>
      <c r="S10104">
        <v>10619431582.9781</v>
      </c>
      <c r="T10104">
        <v>9857162111.8232899</v>
      </c>
      <c r="U10104">
        <v>13470089920.806999</v>
      </c>
      <c r="V10104">
        <v>9368469822.6614609</v>
      </c>
      <c r="W10104">
        <v>8304480741.6526699</v>
      </c>
      <c r="X10104">
        <v>9154921685.0393391</v>
      </c>
      <c r="Y10104">
        <v>4058769678.6423101</v>
      </c>
      <c r="Z10104">
        <v>20245157326.802399</v>
      </c>
      <c r="AA10104">
        <v>14725970431.5896</v>
      </c>
    </row>
    <row r="10105" spans="1:27" x14ac:dyDescent="0.3">
      <c r="A10105" t="s">
        <v>557</v>
      </c>
      <c r="B10105" s="1" t="s">
        <v>558</v>
      </c>
      <c r="C10105" t="s">
        <v>282</v>
      </c>
      <c r="D10105" s="1" t="s">
        <v>283</v>
      </c>
      <c r="E10105">
        <v>22312447.824875299</v>
      </c>
      <c r="F10105">
        <v>20541053.256579202</v>
      </c>
      <c r="G10105">
        <v>24718599.7690471</v>
      </c>
      <c r="H10105">
        <v>31774435.568408601</v>
      </c>
      <c r="I10105">
        <v>52933701.728092901</v>
      </c>
      <c r="J10105">
        <v>52991121.058068603</v>
      </c>
      <c r="K10105">
        <v>63826812.8939882</v>
      </c>
      <c r="L10105">
        <v>132432080.78558201</v>
      </c>
      <c r="M10105">
        <v>181255431.772407</v>
      </c>
      <c r="N10105">
        <v>157963586.77420399</v>
      </c>
      <c r="O10105">
        <v>216468945.67527401</v>
      </c>
      <c r="P10105">
        <v>423530663.953749</v>
      </c>
      <c r="Q10105">
        <v>227976866.71889901</v>
      </c>
      <c r="R10105">
        <v>360816336.210787</v>
      </c>
      <c r="S10105">
        <v>333375218.034334</v>
      </c>
      <c r="T10105">
        <v>297975993.39252698</v>
      </c>
      <c r="U10105">
        <v>456639057.30469</v>
      </c>
      <c r="V10105">
        <v>457808313.56653798</v>
      </c>
      <c r="W10105">
        <v>575658028.152192</v>
      </c>
      <c r="X10105">
        <v>961037565.72300303</v>
      </c>
      <c r="Y10105">
        <v>440711709.435094</v>
      </c>
      <c r="Z10105">
        <v>642830713.61800802</v>
      </c>
      <c r="AA10105">
        <v>721895590.17911804</v>
      </c>
    </row>
    <row r="10106" spans="1:27" x14ac:dyDescent="0.3">
      <c r="A10106" t="s">
        <v>557</v>
      </c>
      <c r="B10106" s="1" t="s">
        <v>558</v>
      </c>
      <c r="C10106" t="s">
        <v>284</v>
      </c>
      <c r="D10106" s="1" t="s">
        <v>285</v>
      </c>
      <c r="E10106">
        <v>60331623.110039502</v>
      </c>
      <c r="F10106">
        <v>208998473.655231</v>
      </c>
      <c r="G10106">
        <v>-12371106.203847</v>
      </c>
      <c r="H10106">
        <v>72517997.325087503</v>
      </c>
      <c r="I10106">
        <v>84992921.533143103</v>
      </c>
      <c r="J10106">
        <v>160281952.808321</v>
      </c>
      <c r="K10106">
        <v>148327333.70524901</v>
      </c>
      <c r="L10106">
        <v>206337322.64910901</v>
      </c>
      <c r="M10106">
        <v>267511185.91091001</v>
      </c>
      <c r="N10106">
        <v>649211715.16863894</v>
      </c>
      <c r="O10106">
        <v>371932364.723095</v>
      </c>
      <c r="P10106">
        <v>556875894.54428899</v>
      </c>
      <c r="Q10106">
        <v>397842480.25392199</v>
      </c>
      <c r="R10106">
        <v>307940910.77401203</v>
      </c>
      <c r="S10106">
        <v>144214831.23699999</v>
      </c>
      <c r="T10106">
        <v>275525536.04037702</v>
      </c>
      <c r="U10106">
        <v>356476591.902583</v>
      </c>
      <c r="V10106">
        <v>560747464.36876404</v>
      </c>
      <c r="W10106">
        <v>467295391.07783997</v>
      </c>
      <c r="X10106">
        <v>859091549.18896604</v>
      </c>
      <c r="Y10106">
        <v>536851812.89727497</v>
      </c>
      <c r="Z10106">
        <v>639944165.35895896</v>
      </c>
      <c r="AA10106">
        <v>252912731.32440001</v>
      </c>
    </row>
    <row r="10107" spans="1:27" x14ac:dyDescent="0.3">
      <c r="A10107" t="s">
        <v>557</v>
      </c>
      <c r="B10107" s="1" t="s">
        <v>558</v>
      </c>
      <c r="C10107" t="s">
        <v>286</v>
      </c>
      <c r="D10107" s="1" t="s">
        <v>287</v>
      </c>
      <c r="E10107">
        <v>743185324.698102</v>
      </c>
      <c r="F10107">
        <v>416889166.28773201</v>
      </c>
      <c r="G10107">
        <v>-497796507.906789</v>
      </c>
      <c r="H10107">
        <v>911474591.33586502</v>
      </c>
      <c r="I10107">
        <v>7469040204.5131798</v>
      </c>
      <c r="J10107">
        <v>21801420447.3894</v>
      </c>
      <c r="K10107">
        <v>25035392674.169399</v>
      </c>
      <c r="L10107">
        <v>35591477412.033401</v>
      </c>
      <c r="M10107">
        <v>14837770104.3279</v>
      </c>
      <c r="N10107">
        <v>1444871046.00599</v>
      </c>
      <c r="O10107">
        <v>9244998119.9218102</v>
      </c>
      <c r="P10107">
        <v>7806911229.5531301</v>
      </c>
      <c r="Q10107">
        <v>3323599814.6722598</v>
      </c>
      <c r="R10107">
        <v>510057778.08271003</v>
      </c>
      <c r="S10107">
        <v>155878728.130936</v>
      </c>
      <c r="T10107">
        <v>3640705146.7085299</v>
      </c>
      <c r="U10107">
        <v>2776034107.5599999</v>
      </c>
      <c r="V10107">
        <v>3890244436.9405599</v>
      </c>
      <c r="W10107">
        <v>4486075228.3609304</v>
      </c>
      <c r="X10107">
        <v>4363198051.8769598</v>
      </c>
      <c r="Y10107">
        <v>4559447772.3912697</v>
      </c>
      <c r="Z10107">
        <v>4761059354.0782099</v>
      </c>
      <c r="AA10107">
        <v>4829250953.31145</v>
      </c>
    </row>
    <row r="10108" spans="1:27" x14ac:dyDescent="0.3">
      <c r="A10108" t="s">
        <v>557</v>
      </c>
      <c r="B10108" s="1" t="s">
        <v>558</v>
      </c>
      <c r="C10108" t="s">
        <v>288</v>
      </c>
      <c r="D10108" s="1" t="s">
        <v>289</v>
      </c>
      <c r="E10108">
        <v>739000</v>
      </c>
      <c r="F10108">
        <v>739000</v>
      </c>
      <c r="G10108">
        <v>839000</v>
      </c>
      <c r="H10108">
        <v>-1151999.8999999999</v>
      </c>
      <c r="I10108">
        <v>1155999.8999999999</v>
      </c>
      <c r="J10108">
        <v>3279622.3615491502</v>
      </c>
      <c r="K10108">
        <v>1876761.7245885399</v>
      </c>
      <c r="L10108">
        <v>6987311.9877883</v>
      </c>
      <c r="M10108">
        <v>5694746.71577748</v>
      </c>
      <c r="N10108">
        <v>14649434.9564544</v>
      </c>
      <c r="O10108">
        <v>-9356673.1318181399</v>
      </c>
      <c r="P10108">
        <v>-4380881.13767906</v>
      </c>
      <c r="Q10108">
        <v>21373811.808067501</v>
      </c>
      <c r="R10108">
        <v>32548149.324591301</v>
      </c>
      <c r="S10108">
        <v>9047685.0779749397</v>
      </c>
      <c r="T10108">
        <v>-5393638.4992704196</v>
      </c>
      <c r="U10108">
        <v>-3055847.4488757001</v>
      </c>
      <c r="V10108">
        <v>5835497.4796851901</v>
      </c>
      <c r="W10108">
        <v>9752051.3624950796</v>
      </c>
      <c r="X10108">
        <v>5164920.1560511598</v>
      </c>
      <c r="Y10108">
        <v>3045061.1133689601</v>
      </c>
      <c r="Z10108">
        <v>499428.44334917201</v>
      </c>
      <c r="AA10108">
        <v>2573907.7999999998</v>
      </c>
    </row>
    <row r="10109" spans="1:27" x14ac:dyDescent="0.3">
      <c r="A10109" t="s">
        <v>557</v>
      </c>
      <c r="B10109" s="1" t="s">
        <v>558</v>
      </c>
      <c r="C10109" t="s">
        <v>290</v>
      </c>
      <c r="D10109" s="1" t="s">
        <v>291</v>
      </c>
      <c r="E10109">
        <v>40096000</v>
      </c>
      <c r="F10109">
        <v>76700000</v>
      </c>
      <c r="G10109">
        <v>67340352.323400006</v>
      </c>
      <c r="H10109">
        <v>101957951.5645</v>
      </c>
      <c r="I10109">
        <v>404102025.73970002</v>
      </c>
      <c r="J10109">
        <v>811869181.40460002</v>
      </c>
      <c r="K10109">
        <v>154601638.12360001</v>
      </c>
      <c r="L10109">
        <v>139372822.29969999</v>
      </c>
      <c r="M10109">
        <v>342770661.99839997</v>
      </c>
      <c r="N10109">
        <v>-3072044.3960000002</v>
      </c>
      <c r="O10109">
        <v>130528391.3387</v>
      </c>
      <c r="P10109">
        <v>588749564.23989999</v>
      </c>
      <c r="Q10109">
        <v>1386098850.60853</v>
      </c>
      <c r="R10109">
        <v>1126004759.602</v>
      </c>
      <c r="S10109">
        <v>502589833.81816</v>
      </c>
      <c r="T10109">
        <v>501726765.73381901</v>
      </c>
      <c r="U10109">
        <v>271134844.99729103</v>
      </c>
      <c r="V10109">
        <v>588217194.75853896</v>
      </c>
      <c r="W10109">
        <v>772890477.18869996</v>
      </c>
      <c r="X10109">
        <v>-883561115.82551897</v>
      </c>
      <c r="Y10109">
        <v>927916265.77428496</v>
      </c>
      <c r="Z10109">
        <v>1070252545.01958</v>
      </c>
      <c r="AA10109">
        <v>1147555313.3515</v>
      </c>
    </row>
    <row r="10110" spans="1:27" x14ac:dyDescent="0.3">
      <c r="A10110" t="s">
        <v>557</v>
      </c>
      <c r="B10110" s="1" t="s">
        <v>558</v>
      </c>
      <c r="C10110" t="s">
        <v>292</v>
      </c>
      <c r="D10110" s="1" t="s">
        <v>293</v>
      </c>
      <c r="E10110">
        <v>265641239.441185</v>
      </c>
      <c r="F10110">
        <v>-27675565.713683799</v>
      </c>
      <c r="G10110">
        <v>32073116.084795501</v>
      </c>
      <c r="H10110">
        <v>62630665.276514001</v>
      </c>
      <c r="I10110">
        <v>13894736.404987199</v>
      </c>
      <c r="J10110">
        <v>41776995.778691098</v>
      </c>
      <c r="K10110">
        <v>106758059.10891899</v>
      </c>
      <c r="L10110">
        <v>340763853.71808797</v>
      </c>
      <c r="M10110">
        <v>377724738.06253999</v>
      </c>
      <c r="N10110">
        <v>256680711.82091501</v>
      </c>
      <c r="O10110">
        <v>429941788.69819999</v>
      </c>
      <c r="P10110">
        <v>433331010.93849999</v>
      </c>
      <c r="Q10110">
        <v>589018302.82200003</v>
      </c>
      <c r="R10110">
        <v>293369157.07969999</v>
      </c>
      <c r="S10110">
        <v>455562151.78689998</v>
      </c>
      <c r="T10110">
        <v>216455188.3064</v>
      </c>
      <c r="U10110">
        <v>378764432.26980001</v>
      </c>
      <c r="V10110">
        <v>479995890.26670003</v>
      </c>
      <c r="W10110">
        <v>460511368.24080002</v>
      </c>
      <c r="X10110">
        <v>444077760.8829</v>
      </c>
      <c r="Y10110">
        <v>224668082.7703</v>
      </c>
      <c r="Z10110">
        <v>253189252.75420001</v>
      </c>
      <c r="AA10110">
        <v>252104279.704</v>
      </c>
    </row>
    <row r="10111" spans="1:27" x14ac:dyDescent="0.3">
      <c r="A10111" t="s">
        <v>557</v>
      </c>
      <c r="B10111" s="1" t="s">
        <v>558</v>
      </c>
      <c r="C10111" t="s">
        <v>294</v>
      </c>
      <c r="D10111" s="1" t="s">
        <v>295</v>
      </c>
      <c r="E10111">
        <v>18382284821</v>
      </c>
      <c r="F10111">
        <v>30060020323</v>
      </c>
      <c r="G10111">
        <v>20160111120</v>
      </c>
      <c r="H10111">
        <v>18157929031</v>
      </c>
      <c r="I10111">
        <v>25142732841</v>
      </c>
      <c r="J10111">
        <v>25161667683</v>
      </c>
      <c r="K10111">
        <v>22124529321</v>
      </c>
      <c r="L10111">
        <v>31019438729</v>
      </c>
      <c r="M10111">
        <v>29752580526</v>
      </c>
      <c r="N10111">
        <v>19651586900</v>
      </c>
      <c r="O10111">
        <v>30524718410</v>
      </c>
      <c r="P10111">
        <v>23894761686</v>
      </c>
      <c r="Q10111">
        <v>18231583791</v>
      </c>
      <c r="R10111">
        <v>50927442383</v>
      </c>
      <c r="S10111">
        <v>28438242214</v>
      </c>
      <c r="T10111">
        <v>36249851967</v>
      </c>
      <c r="U10111">
        <v>38899042442</v>
      </c>
      <c r="V10111">
        <v>33113900058</v>
      </c>
      <c r="W10111">
        <v>37856647940</v>
      </c>
      <c r="X10111">
        <v>29906397517</v>
      </c>
      <c r="Y10111">
        <v>31518884488</v>
      </c>
      <c r="Z10111">
        <v>33477494833</v>
      </c>
      <c r="AA10111">
        <v>38931993836</v>
      </c>
    </row>
    <row r="10112" spans="1:27" x14ac:dyDescent="0.3">
      <c r="A10112" t="s">
        <v>557</v>
      </c>
      <c r="B10112" s="1" t="s">
        <v>558</v>
      </c>
      <c r="C10112" t="s">
        <v>296</v>
      </c>
      <c r="D10112" s="1" t="s">
        <v>297</v>
      </c>
      <c r="E10112" t="s">
        <v>472</v>
      </c>
      <c r="F10112" t="s">
        <v>472</v>
      </c>
      <c r="G10112" t="s">
        <v>472</v>
      </c>
      <c r="H10112" t="s">
        <v>472</v>
      </c>
      <c r="I10112" t="s">
        <v>472</v>
      </c>
      <c r="J10112" t="s">
        <v>472</v>
      </c>
      <c r="K10112" t="s">
        <v>472</v>
      </c>
      <c r="L10112" t="s">
        <v>472</v>
      </c>
      <c r="M10112" t="s">
        <v>472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20209300</v>
      </c>
      <c r="T10112" t="s">
        <v>472</v>
      </c>
      <c r="U10112" t="s">
        <v>472</v>
      </c>
      <c r="V10112" t="s">
        <v>472</v>
      </c>
      <c r="W10112" t="s">
        <v>472</v>
      </c>
      <c r="X10112" t="s">
        <v>472</v>
      </c>
      <c r="Y10112" t="s">
        <v>472</v>
      </c>
      <c r="Z10112" t="s">
        <v>472</v>
      </c>
      <c r="AA10112" t="s">
        <v>472</v>
      </c>
    </row>
    <row r="10113" spans="1:27" x14ac:dyDescent="0.3">
      <c r="A10113" t="s">
        <v>557</v>
      </c>
      <c r="B10113" s="1" t="s">
        <v>558</v>
      </c>
      <c r="C10113" t="s">
        <v>298</v>
      </c>
      <c r="D10113" s="1" t="s">
        <v>299</v>
      </c>
      <c r="E10113">
        <v>127540000</v>
      </c>
      <c r="F10113">
        <v>103440000</v>
      </c>
      <c r="G10113">
        <v>84050000</v>
      </c>
      <c r="H10113">
        <v>73750000</v>
      </c>
      <c r="I10113">
        <v>151010000</v>
      </c>
      <c r="J10113">
        <v>190700000</v>
      </c>
      <c r="K10113">
        <v>258680000</v>
      </c>
      <c r="L10113">
        <v>536020000</v>
      </c>
      <c r="M10113">
        <v>726610000</v>
      </c>
      <c r="N10113">
        <v>263960000</v>
      </c>
      <c r="O10113">
        <v>297050000</v>
      </c>
      <c r="P10113">
        <v>372880000</v>
      </c>
      <c r="Q10113">
        <v>251200000</v>
      </c>
      <c r="R10113">
        <v>241880000</v>
      </c>
      <c r="S10113">
        <v>345900000</v>
      </c>
      <c r="T10113">
        <v>225870000</v>
      </c>
      <c r="U10113">
        <v>87440000</v>
      </c>
      <c r="V10113">
        <v>149520000</v>
      </c>
      <c r="W10113">
        <v>293790000</v>
      </c>
      <c r="X10113">
        <v>507170000</v>
      </c>
      <c r="Y10113">
        <v>157790000</v>
      </c>
      <c r="Z10113">
        <v>391310000</v>
      </c>
      <c r="AA10113">
        <v>592040000</v>
      </c>
    </row>
    <row r="10114" spans="1:27" x14ac:dyDescent="0.3">
      <c r="A10114" t="s">
        <v>557</v>
      </c>
      <c r="B10114" s="1" t="s">
        <v>558</v>
      </c>
      <c r="C10114" t="s">
        <v>300</v>
      </c>
      <c r="D10114" s="1" t="s">
        <v>301</v>
      </c>
      <c r="E10114" t="s">
        <v>472</v>
      </c>
      <c r="F10114" t="s">
        <v>472</v>
      </c>
      <c r="G10114" t="s">
        <v>472</v>
      </c>
      <c r="H10114" t="s">
        <v>472</v>
      </c>
      <c r="I10114" t="s">
        <v>472</v>
      </c>
      <c r="J10114" t="s">
        <v>472</v>
      </c>
      <c r="K10114" t="s">
        <v>472</v>
      </c>
      <c r="L10114" t="s">
        <v>472</v>
      </c>
      <c r="M10114" t="s">
        <v>472</v>
      </c>
      <c r="N10114" t="s">
        <v>472</v>
      </c>
      <c r="O10114" t="s">
        <v>472</v>
      </c>
      <c r="P10114" t="s">
        <v>472</v>
      </c>
      <c r="Q10114" t="s">
        <v>472</v>
      </c>
      <c r="R10114" t="s">
        <v>472</v>
      </c>
      <c r="S10114" t="s">
        <v>472</v>
      </c>
      <c r="T10114" t="s">
        <v>472</v>
      </c>
      <c r="U10114" t="s">
        <v>472</v>
      </c>
      <c r="V10114" t="s">
        <v>472</v>
      </c>
      <c r="W10114" t="s">
        <v>472</v>
      </c>
      <c r="X10114" t="s">
        <v>472</v>
      </c>
      <c r="Y10114" t="s">
        <v>472</v>
      </c>
      <c r="Z10114" t="s">
        <v>472</v>
      </c>
      <c r="AA10114" t="s">
        <v>472</v>
      </c>
    </row>
    <row r="10115" spans="1:27" x14ac:dyDescent="0.3">
      <c r="A10115" t="s">
        <v>557</v>
      </c>
      <c r="B10115" s="1" t="s">
        <v>558</v>
      </c>
      <c r="C10115" t="s">
        <v>302</v>
      </c>
      <c r="D10115" s="1" t="s">
        <v>303</v>
      </c>
      <c r="E10115">
        <v>53697000</v>
      </c>
      <c r="F10115">
        <v>63000000</v>
      </c>
      <c r="G10115">
        <v>77751000</v>
      </c>
      <c r="H10115">
        <v>131540000</v>
      </c>
      <c r="I10115">
        <v>92920000</v>
      </c>
      <c r="J10115">
        <v>187620000</v>
      </c>
      <c r="K10115">
        <v>245460000</v>
      </c>
      <c r="L10115">
        <v>372759900</v>
      </c>
      <c r="M10115">
        <v>844697949.47907197</v>
      </c>
      <c r="N10115">
        <v>623609218.24767995</v>
      </c>
      <c r="O10115">
        <v>1691421731.58406</v>
      </c>
      <c r="P10115">
        <v>4571161962.8089104</v>
      </c>
      <c r="Q10115">
        <v>4272473222.9362502</v>
      </c>
      <c r="R10115">
        <v>2059702972.91978</v>
      </c>
      <c r="S10115">
        <v>337768268.08317202</v>
      </c>
      <c r="T10115">
        <v>94319767.474156305</v>
      </c>
      <c r="U10115">
        <v>-4156404703.7768698</v>
      </c>
      <c r="V10115">
        <v>1494350363.4692199</v>
      </c>
      <c r="W10115">
        <v>1951528195.8185301</v>
      </c>
      <c r="X10115">
        <v>2443343095.4181499</v>
      </c>
      <c r="Y10115">
        <v>1719115941.52003</v>
      </c>
      <c r="Z10115">
        <v>2173385309.7725601</v>
      </c>
      <c r="AA10115">
        <v>2504294749.6508598</v>
      </c>
    </row>
    <row r="10116" spans="1:27" x14ac:dyDescent="0.3">
      <c r="A10116" t="s">
        <v>557</v>
      </c>
      <c r="B10116" s="1" t="s">
        <v>558</v>
      </c>
      <c r="C10116" t="s">
        <v>304</v>
      </c>
      <c r="D10116" s="1" t="s">
        <v>305</v>
      </c>
      <c r="E10116" t="s">
        <v>472</v>
      </c>
      <c r="F10116" t="s">
        <v>472</v>
      </c>
      <c r="G10116" t="s">
        <v>472</v>
      </c>
      <c r="H10116" t="s">
        <v>472</v>
      </c>
      <c r="I10116" t="s">
        <v>472</v>
      </c>
      <c r="J10116" t="s">
        <v>472</v>
      </c>
      <c r="K10116" t="s">
        <v>472</v>
      </c>
      <c r="L10116">
        <v>937357714.73012495</v>
      </c>
      <c r="M10116">
        <v>975271781.79661703</v>
      </c>
      <c r="N10116">
        <v>1550285725.39206</v>
      </c>
      <c r="O10116">
        <v>758254398.55685496</v>
      </c>
      <c r="P10116">
        <v>556662007.52714705</v>
      </c>
      <c r="Q10116">
        <v>618126498.73388302</v>
      </c>
      <c r="R10116">
        <v>446456998.00745201</v>
      </c>
      <c r="S10116">
        <v>496993506.51035702</v>
      </c>
      <c r="T10116">
        <v>699855695.33155704</v>
      </c>
      <c r="U10116">
        <v>226702405.905002</v>
      </c>
      <c r="V10116">
        <v>560665419.03198195</v>
      </c>
      <c r="W10116">
        <v>485653127.82342899</v>
      </c>
      <c r="X10116">
        <v>417589860.078767</v>
      </c>
      <c r="Y10116">
        <v>530903011.481089</v>
      </c>
      <c r="Z10116">
        <v>693740795.71382999</v>
      </c>
      <c r="AA10116">
        <v>872574936.66133201</v>
      </c>
    </row>
    <row r="10117" spans="1:27" x14ac:dyDescent="0.3">
      <c r="A10117" t="s">
        <v>557</v>
      </c>
      <c r="B10117" s="1" t="s">
        <v>558</v>
      </c>
      <c r="C10117" t="s">
        <v>306</v>
      </c>
      <c r="D10117" s="1" t="s">
        <v>307</v>
      </c>
      <c r="E10117">
        <v>426553283.86063403</v>
      </c>
      <c r="F10117">
        <v>2824557251.5200601</v>
      </c>
      <c r="G10117">
        <v>480355698.04986298</v>
      </c>
      <c r="H10117">
        <v>2312829823.2508898</v>
      </c>
      <c r="I10117">
        <v>893325392.83582497</v>
      </c>
      <c r="J10117">
        <v>1670609688.9287801</v>
      </c>
      <c r="K10117">
        <v>2460787164.1843901</v>
      </c>
      <c r="L10117">
        <v>2825801376.44064</v>
      </c>
      <c r="M10117">
        <v>2466288357.3723402</v>
      </c>
      <c r="N10117">
        <v>1970323920.0134599</v>
      </c>
      <c r="O10117">
        <v>1240625859.1140399</v>
      </c>
      <c r="P10117">
        <v>2521362080.6555901</v>
      </c>
      <c r="Q10117">
        <v>2841954371.3845401</v>
      </c>
      <c r="R10117">
        <v>3360909924.3642101</v>
      </c>
      <c r="S10117">
        <v>3525384612.4380102</v>
      </c>
      <c r="T10117">
        <v>3252913902.3566599</v>
      </c>
      <c r="U10117">
        <v>2153363904.9351501</v>
      </c>
      <c r="V10117">
        <v>2680109856.2123699</v>
      </c>
      <c r="W10117">
        <v>3544387229.2782202</v>
      </c>
      <c r="X10117">
        <v>1720825003.13095</v>
      </c>
      <c r="Y10117">
        <v>1418713118.6115301</v>
      </c>
      <c r="Z10117">
        <v>2264148625.4106998</v>
      </c>
      <c r="AA10117">
        <v>2177845609.3735099</v>
      </c>
    </row>
    <row r="10118" spans="1:27" x14ac:dyDescent="0.3">
      <c r="A10118" t="s">
        <v>557</v>
      </c>
      <c r="B10118" s="1" t="s">
        <v>558</v>
      </c>
      <c r="C10118" t="s">
        <v>308</v>
      </c>
      <c r="D10118" s="1" t="s">
        <v>309</v>
      </c>
      <c r="E10118">
        <v>139300000</v>
      </c>
      <c r="F10118">
        <v>255435491.40000001</v>
      </c>
      <c r="G10118">
        <v>347252830.5</v>
      </c>
      <c r="H10118">
        <v>336698400.80000001</v>
      </c>
      <c r="I10118">
        <v>475513572.80000001</v>
      </c>
      <c r="J10118">
        <v>122413755.58</v>
      </c>
      <c r="K10118">
        <v>251141650.25</v>
      </c>
      <c r="L10118">
        <v>416689348.42080998</v>
      </c>
      <c r="M10118">
        <v>641399415.78425097</v>
      </c>
      <c r="N10118">
        <v>930100407.77999997</v>
      </c>
      <c r="O10118">
        <v>1258453096.82496</v>
      </c>
      <c r="P10118">
        <v>3663937118.45157</v>
      </c>
      <c r="Q10118">
        <v>5635092658.6184196</v>
      </c>
      <c r="R10118">
        <v>6697422432.4601002</v>
      </c>
      <c r="S10118">
        <v>4998799334.3562098</v>
      </c>
      <c r="T10118">
        <v>3868353884.9499998</v>
      </c>
      <c r="U10118">
        <v>3128149928.6999998</v>
      </c>
      <c r="V10118">
        <v>2319071971.47682</v>
      </c>
      <c r="W10118">
        <v>1678061191.8310599</v>
      </c>
      <c r="X10118">
        <v>3379329136.1392899</v>
      </c>
      <c r="Y10118">
        <v>3187942207.1496201</v>
      </c>
      <c r="Z10118">
        <v>5295396105.2541599</v>
      </c>
      <c r="AA10118">
        <v>2539017295.6480198</v>
      </c>
    </row>
    <row r="10119" spans="1:27" x14ac:dyDescent="0.3">
      <c r="A10119" t="s">
        <v>557</v>
      </c>
      <c r="B10119" s="1" t="s">
        <v>558</v>
      </c>
      <c r="C10119" t="s">
        <v>310</v>
      </c>
      <c r="D10119" s="1" t="s">
        <v>311</v>
      </c>
      <c r="E10119">
        <v>254789765.469466</v>
      </c>
      <c r="F10119">
        <v>208303564.37206599</v>
      </c>
      <c r="G10119">
        <v>150511225.81386599</v>
      </c>
      <c r="H10119">
        <v>248882510.026366</v>
      </c>
      <c r="I10119">
        <v>211364294.975748</v>
      </c>
      <c r="J10119">
        <v>234904379.02759799</v>
      </c>
      <c r="K10119">
        <v>275812653.01139098</v>
      </c>
      <c r="L10119">
        <v>709922015.30980504</v>
      </c>
      <c r="M10119">
        <v>863880447.31282794</v>
      </c>
      <c r="N10119">
        <v>1078972200.98264</v>
      </c>
      <c r="O10119">
        <v>901133534.87679696</v>
      </c>
      <c r="P10119">
        <v>2519813313.27459</v>
      </c>
      <c r="Q10119">
        <v>1333856137.2703099</v>
      </c>
      <c r="R10119">
        <v>2254603965.4934502</v>
      </c>
      <c r="S10119">
        <v>2175015283.7771301</v>
      </c>
      <c r="T10119">
        <v>4083839111.7118602</v>
      </c>
      <c r="U10119">
        <v>3278096409.8738499</v>
      </c>
      <c r="V10119">
        <v>4804272487.3198605</v>
      </c>
      <c r="W10119">
        <v>1768195522.5591199</v>
      </c>
      <c r="X10119">
        <v>1735589412.9337599</v>
      </c>
      <c r="Y10119">
        <v>1907154040.9000001</v>
      </c>
      <c r="Z10119">
        <v>2066606470.4000001</v>
      </c>
      <c r="AA10119">
        <v>1238500000</v>
      </c>
    </row>
    <row r="10120" spans="1:27" x14ac:dyDescent="0.3">
      <c r="A10120" t="s">
        <v>557</v>
      </c>
      <c r="B10120" s="1" t="s">
        <v>558</v>
      </c>
      <c r="C10120" t="s">
        <v>312</v>
      </c>
      <c r="D10120" s="1" t="s">
        <v>313</v>
      </c>
      <c r="E10120">
        <v>196350763.26258701</v>
      </c>
      <c r="F10120">
        <v>379336366.38713199</v>
      </c>
      <c r="G10120">
        <v>147535758.471973</v>
      </c>
      <c r="H10120">
        <v>65110887.107780397</v>
      </c>
      <c r="I10120">
        <v>223561311.21572801</v>
      </c>
      <c r="J10120">
        <v>389850790.39106297</v>
      </c>
      <c r="K10120">
        <v>610197796.107759</v>
      </c>
      <c r="L10120">
        <v>669182903.35766602</v>
      </c>
      <c r="M10120">
        <v>750426324.20291102</v>
      </c>
      <c r="N10120">
        <v>829054473.35843897</v>
      </c>
      <c r="O10120">
        <v>287528974.44129002</v>
      </c>
      <c r="P10120">
        <v>803600584.60382295</v>
      </c>
      <c r="Q10120">
        <v>1041555413.14223</v>
      </c>
      <c r="R10120">
        <v>777073646.37671697</v>
      </c>
      <c r="S10120">
        <v>445582247.85942698</v>
      </c>
      <c r="T10120">
        <v>838879062.71592999</v>
      </c>
      <c r="U10120">
        <v>358727049.60592502</v>
      </c>
      <c r="V10120">
        <v>280476974.99884701</v>
      </c>
      <c r="W10120">
        <v>234372724.53350401</v>
      </c>
      <c r="X10120">
        <v>-176478261.583527</v>
      </c>
      <c r="Y10120">
        <v>-150172760.720263</v>
      </c>
      <c r="Z10120">
        <v>690706671.67859101</v>
      </c>
      <c r="AA10120">
        <v>932012209.26872599</v>
      </c>
    </row>
    <row r="10121" spans="1:27" x14ac:dyDescent="0.3">
      <c r="A10121" t="s">
        <v>557</v>
      </c>
      <c r="B10121" s="1" t="s">
        <v>558</v>
      </c>
      <c r="C10121" t="s">
        <v>314</v>
      </c>
      <c r="D10121" s="1" t="s">
        <v>315</v>
      </c>
      <c r="E10121" t="s">
        <v>472</v>
      </c>
      <c r="F10121" t="s">
        <v>472</v>
      </c>
      <c r="G10121" t="s">
        <v>472</v>
      </c>
      <c r="H10121" t="s">
        <v>472</v>
      </c>
      <c r="I10121" t="s">
        <v>472</v>
      </c>
      <c r="J10121" t="s">
        <v>472</v>
      </c>
      <c r="K10121" t="s">
        <v>472</v>
      </c>
      <c r="L10121" t="s">
        <v>472</v>
      </c>
      <c r="M10121" t="s">
        <v>472</v>
      </c>
      <c r="N10121" t="s">
        <v>472</v>
      </c>
      <c r="O10121" t="s">
        <v>472</v>
      </c>
      <c r="P10121" t="s">
        <v>472</v>
      </c>
      <c r="Q10121" t="s">
        <v>472</v>
      </c>
      <c r="R10121" t="s">
        <v>472</v>
      </c>
      <c r="S10121" t="s">
        <v>472</v>
      </c>
      <c r="T10121" t="s">
        <v>472</v>
      </c>
      <c r="U10121" t="s">
        <v>472</v>
      </c>
      <c r="V10121" t="s">
        <v>472</v>
      </c>
      <c r="W10121" t="s">
        <v>472</v>
      </c>
      <c r="X10121" t="s">
        <v>472</v>
      </c>
      <c r="Y10121" t="s">
        <v>472</v>
      </c>
      <c r="Z10121" t="s">
        <v>472</v>
      </c>
      <c r="AA10121" t="s">
        <v>472</v>
      </c>
    </row>
    <row r="10122" spans="1:27" x14ac:dyDescent="0.3">
      <c r="A10122" t="s">
        <v>557</v>
      </c>
      <c r="B10122" s="1" t="s">
        <v>558</v>
      </c>
      <c r="C10122" t="s">
        <v>316</v>
      </c>
      <c r="D10122" s="1" t="s">
        <v>317</v>
      </c>
      <c r="E10122">
        <v>-484826.71227488102</v>
      </c>
      <c r="F10122">
        <v>20850000</v>
      </c>
      <c r="G10122">
        <v>-5952541.1270463197</v>
      </c>
      <c r="H10122">
        <v>14778085.606513601</v>
      </c>
      <c r="I10122">
        <v>-417346.38390429597</v>
      </c>
      <c r="J10122">
        <v>2451784.7070998298</v>
      </c>
      <c r="K10122">
        <v>-6647983.90370767</v>
      </c>
      <c r="L10122">
        <v>5741706.0532087199</v>
      </c>
      <c r="M10122">
        <v>995123.93066950794</v>
      </c>
      <c r="N10122">
        <v>38271269.974830203</v>
      </c>
      <c r="O10122">
        <v>87741711.6305985</v>
      </c>
      <c r="P10122">
        <v>94022157.116785198</v>
      </c>
      <c r="Q10122">
        <v>91954196.096452802</v>
      </c>
      <c r="R10122">
        <v>74179632.614795193</v>
      </c>
      <c r="S10122">
        <v>30402676.784735002</v>
      </c>
      <c r="T10122">
        <v>51895699.9282915</v>
      </c>
      <c r="U10122">
        <v>105996375.59065901</v>
      </c>
      <c r="V10122">
        <v>196265098.563575</v>
      </c>
      <c r="W10122">
        <v>68261793.943998694</v>
      </c>
      <c r="X10122">
        <v>185563265.63442501</v>
      </c>
      <c r="Y10122">
        <v>126626337.460302</v>
      </c>
      <c r="Z10122">
        <v>196326024.03483</v>
      </c>
      <c r="AA10122">
        <v>65455865.101798899</v>
      </c>
    </row>
    <row r="10123" spans="1:27" x14ac:dyDescent="0.3">
      <c r="A10123" t="s">
        <v>557</v>
      </c>
      <c r="B10123" s="1" t="s">
        <v>558</v>
      </c>
      <c r="C10123" t="s">
        <v>318</v>
      </c>
      <c r="D10123" s="1" t="s">
        <v>319</v>
      </c>
      <c r="E10123">
        <v>63109732334.528801</v>
      </c>
      <c r="F10123">
        <v>51998915897.642899</v>
      </c>
      <c r="G10123">
        <v>25485041348.333</v>
      </c>
      <c r="H10123">
        <v>20456442247.952301</v>
      </c>
      <c r="I10123">
        <v>139920688181.89001</v>
      </c>
      <c r="J10123">
        <v>209888825342.073</v>
      </c>
      <c r="K10123">
        <v>375506013118.29303</v>
      </c>
      <c r="L10123">
        <v>733826501994.51599</v>
      </c>
      <c r="M10123">
        <v>195530109750.28101</v>
      </c>
      <c r="N10123">
        <v>95851297436.264496</v>
      </c>
      <c r="O10123">
        <v>115753273228.717</v>
      </c>
      <c r="P10123">
        <v>332071022439.73102</v>
      </c>
      <c r="Q10123">
        <v>239668927458.95599</v>
      </c>
      <c r="R10123">
        <v>328677379048.20801</v>
      </c>
      <c r="S10123">
        <v>117627297064.437</v>
      </c>
      <c r="T10123">
        <v>332926404423.87097</v>
      </c>
      <c r="U10123">
        <v>241091415379.487</v>
      </c>
      <c r="V10123">
        <v>227392560367.595</v>
      </c>
      <c r="W10123">
        <v>-330338474188.05298</v>
      </c>
      <c r="X10123">
        <v>-18220277023.298302</v>
      </c>
      <c r="Y10123">
        <v>-202784872121.04199</v>
      </c>
      <c r="Z10123">
        <v>-131479968064.79601</v>
      </c>
      <c r="AA10123">
        <v>-11506545670.6838</v>
      </c>
    </row>
    <row r="10124" spans="1:27" x14ac:dyDescent="0.3">
      <c r="A10124" t="s">
        <v>557</v>
      </c>
      <c r="B10124" s="1" t="s">
        <v>558</v>
      </c>
      <c r="C10124" t="s">
        <v>320</v>
      </c>
      <c r="D10124" s="1" t="s">
        <v>321</v>
      </c>
      <c r="E10124">
        <v>-40626091.773100004</v>
      </c>
      <c r="F10124">
        <v>103041207.897</v>
      </c>
      <c r="G10124">
        <v>59055445.661443397</v>
      </c>
      <c r="H10124">
        <v>116048161.873983</v>
      </c>
      <c r="I10124">
        <v>27480195.730609201</v>
      </c>
      <c r="J10124">
        <v>-6738759.0013989098</v>
      </c>
      <c r="K10124">
        <v>749088411.73488903</v>
      </c>
      <c r="L10124">
        <v>417453934.43620801</v>
      </c>
      <c r="M10124">
        <v>1746369905.06476</v>
      </c>
      <c r="N10124">
        <v>1182295527.61516</v>
      </c>
      <c r="O10124">
        <v>1439085573.3654799</v>
      </c>
      <c r="P10124">
        <v>1758141868.63992</v>
      </c>
      <c r="Q10124">
        <v>2682824680.9075298</v>
      </c>
      <c r="R10124">
        <v>2166812151.0282502</v>
      </c>
      <c r="S10124">
        <v>1757035866.7192099</v>
      </c>
      <c r="T10124">
        <v>1203895440.0871699</v>
      </c>
      <c r="U10124">
        <v>809821138.38059998</v>
      </c>
      <c r="V10124">
        <v>488663210.42610002</v>
      </c>
      <c r="W10124">
        <v>345295372.0801</v>
      </c>
      <c r="X10124">
        <v>723480356.78830004</v>
      </c>
      <c r="Y10124">
        <v>571728129.01629996</v>
      </c>
      <c r="Z10124">
        <v>793713550.77199996</v>
      </c>
      <c r="AA10124">
        <v>696307345.5</v>
      </c>
    </row>
    <row r="10125" spans="1:27" x14ac:dyDescent="0.3">
      <c r="A10125" t="s">
        <v>557</v>
      </c>
      <c r="B10125" s="1" t="s">
        <v>558</v>
      </c>
      <c r="C10125" t="s">
        <v>322</v>
      </c>
      <c r="D10125" s="1" t="s">
        <v>323</v>
      </c>
      <c r="E10125">
        <v>-1507812033.25805</v>
      </c>
      <c r="F10125">
        <v>259321576.796312</v>
      </c>
      <c r="G10125">
        <v>2848556986.6385198</v>
      </c>
      <c r="H10125">
        <v>-3363941288.0430002</v>
      </c>
      <c r="I10125">
        <v>2319819298.42871</v>
      </c>
      <c r="J10125">
        <v>1906665963.7581201</v>
      </c>
      <c r="K10125">
        <v>2912645686.5686302</v>
      </c>
      <c r="L10125">
        <v>4335506075.9373999</v>
      </c>
      <c r="M10125">
        <v>2591966537.0292702</v>
      </c>
      <c r="N10125">
        <v>-52385533.238735698</v>
      </c>
      <c r="O10125">
        <v>286306902.9756</v>
      </c>
      <c r="P10125">
        <v>1378410924.3987899</v>
      </c>
      <c r="Q10125">
        <v>3846884018.5178099</v>
      </c>
      <c r="R10125">
        <v>-69519935.420030802</v>
      </c>
      <c r="S10125">
        <v>3251563602.3094001</v>
      </c>
      <c r="T10125">
        <v>-73372796.421178102</v>
      </c>
      <c r="U10125">
        <v>2008111275.18134</v>
      </c>
      <c r="V10125">
        <v>2390035935.4773698</v>
      </c>
      <c r="W10125">
        <v>2516488849.6392999</v>
      </c>
      <c r="X10125">
        <v>2915754514.32092</v>
      </c>
      <c r="Y10125">
        <v>4135119591.1472702</v>
      </c>
      <c r="Z10125">
        <v>4539913924.62292</v>
      </c>
      <c r="AA10125">
        <v>7828092280.6913605</v>
      </c>
    </row>
    <row r="10126" spans="1:27" x14ac:dyDescent="0.3">
      <c r="A10126" t="s">
        <v>557</v>
      </c>
      <c r="B10126" s="1" t="s">
        <v>558</v>
      </c>
      <c r="C10126" t="s">
        <v>324</v>
      </c>
      <c r="D10126" s="1" t="s">
        <v>325</v>
      </c>
      <c r="E10126">
        <v>266500000</v>
      </c>
      <c r="F10126">
        <v>150200000</v>
      </c>
      <c r="G10126">
        <v>203900000</v>
      </c>
      <c r="H10126">
        <v>201300000</v>
      </c>
      <c r="I10126">
        <v>250000000</v>
      </c>
      <c r="J10126">
        <v>241100000</v>
      </c>
      <c r="K10126">
        <v>286800000</v>
      </c>
      <c r="L10126">
        <v>381700000</v>
      </c>
      <c r="M10126">
        <v>627300000</v>
      </c>
      <c r="N10126">
        <v>433900000</v>
      </c>
      <c r="O10126">
        <v>489900000</v>
      </c>
      <c r="P10126">
        <v>936300000</v>
      </c>
      <c r="Q10126">
        <v>775700000</v>
      </c>
      <c r="R10126">
        <v>965100000</v>
      </c>
      <c r="S10126">
        <v>1076800000</v>
      </c>
      <c r="T10126">
        <v>967000000</v>
      </c>
      <c r="U10126">
        <v>989100000</v>
      </c>
      <c r="V10126">
        <v>1035400000</v>
      </c>
      <c r="W10126">
        <v>837600000</v>
      </c>
      <c r="X10126">
        <v>503000000</v>
      </c>
      <c r="Y10126">
        <v>746500000</v>
      </c>
      <c r="Z10126">
        <v>1220100000</v>
      </c>
      <c r="AA10126">
        <v>1293800000</v>
      </c>
    </row>
    <row r="10127" spans="1:27" x14ac:dyDescent="0.3">
      <c r="A10127" t="s">
        <v>557</v>
      </c>
      <c r="B10127" s="1" t="s">
        <v>558</v>
      </c>
      <c r="C10127" t="s">
        <v>326</v>
      </c>
      <c r="D10127" s="1" t="s">
        <v>327</v>
      </c>
      <c r="E10127">
        <v>15767212.3689839</v>
      </c>
      <c r="F10127">
        <v>22587455.083808001</v>
      </c>
      <c r="G10127">
        <v>7827441.9350837898</v>
      </c>
      <c r="H10127">
        <v>18529138.9736301</v>
      </c>
      <c r="I10127">
        <v>24411286.900851201</v>
      </c>
      <c r="J10127">
        <v>49753596.829022497</v>
      </c>
      <c r="K10127">
        <v>40310044.141164497</v>
      </c>
      <c r="L10127">
        <v>99073671.932166204</v>
      </c>
      <c r="M10127">
        <v>283076206.88646501</v>
      </c>
      <c r="N10127">
        <v>633819197.13475394</v>
      </c>
      <c r="O10127">
        <v>796636157.88331902</v>
      </c>
      <c r="P10127">
        <v>1067186136.05029</v>
      </c>
      <c r="Q10127">
        <v>841227436.91778803</v>
      </c>
      <c r="R10127">
        <v>719338470.49515402</v>
      </c>
      <c r="S10127">
        <v>822967023.29991603</v>
      </c>
      <c r="T10127">
        <v>529476871.09061199</v>
      </c>
      <c r="U10127">
        <v>301332480.59252602</v>
      </c>
      <c r="V10127">
        <v>338710710.13915998</v>
      </c>
      <c r="W10127">
        <v>466042272.99692303</v>
      </c>
      <c r="X10127">
        <v>717147639.39869595</v>
      </c>
      <c r="Y10127">
        <v>360653574.57115299</v>
      </c>
      <c r="Z10127">
        <v>594829131.82450902</v>
      </c>
      <c r="AA10127">
        <v>580737027.47909999</v>
      </c>
    </row>
    <row r="10128" spans="1:27" x14ac:dyDescent="0.3">
      <c r="A10128" t="s">
        <v>557</v>
      </c>
      <c r="B10128" s="1" t="s">
        <v>558</v>
      </c>
      <c r="C10128" t="s">
        <v>328</v>
      </c>
      <c r="D10128" s="1" t="s">
        <v>329</v>
      </c>
      <c r="E10128">
        <v>1140167556.0158899</v>
      </c>
      <c r="F10128">
        <v>1190618643.59162</v>
      </c>
      <c r="G10128">
        <v>1874070753.1401401</v>
      </c>
      <c r="H10128">
        <v>2005353563.0639801</v>
      </c>
      <c r="I10128">
        <v>1874060886.9760799</v>
      </c>
      <c r="J10128">
        <v>4982533930.2173901</v>
      </c>
      <c r="K10128">
        <v>4854353979.0908098</v>
      </c>
      <c r="L10128">
        <v>6036021404.8207102</v>
      </c>
      <c r="M10128">
        <v>8194071895.46245</v>
      </c>
      <c r="N10128">
        <v>8555990006.7168198</v>
      </c>
      <c r="O10128">
        <v>6026253091.3471498</v>
      </c>
      <c r="P10128">
        <v>8841062050.7726002</v>
      </c>
      <c r="Q10128">
        <v>7069908427.9365101</v>
      </c>
      <c r="R10128">
        <v>5562857987.4696598</v>
      </c>
      <c r="S10128">
        <v>4693828631.8958302</v>
      </c>
      <c r="T10128">
        <v>3064168904.45333</v>
      </c>
      <c r="U10128">
        <v>3453258407.9847999</v>
      </c>
      <c r="V10128">
        <v>2412974916.2326398</v>
      </c>
      <c r="W10128">
        <v>775247400.00302899</v>
      </c>
      <c r="X10128">
        <v>2305099811.7035799</v>
      </c>
      <c r="Y10128">
        <v>2385277665.91608</v>
      </c>
      <c r="Z10128">
        <v>3313210000</v>
      </c>
      <c r="AA10128">
        <v>-186792428.93092799</v>
      </c>
    </row>
    <row r="10129" spans="1:27" x14ac:dyDescent="0.3">
      <c r="A10129" t="s">
        <v>557</v>
      </c>
      <c r="B10129" s="1" t="s">
        <v>558</v>
      </c>
      <c r="C10129" t="s">
        <v>330</v>
      </c>
      <c r="D10129" s="1" t="s">
        <v>331</v>
      </c>
      <c r="E10129" t="s">
        <v>472</v>
      </c>
      <c r="F10129" t="s">
        <v>472</v>
      </c>
      <c r="G10129" t="s">
        <v>472</v>
      </c>
      <c r="H10129" t="s">
        <v>472</v>
      </c>
      <c r="I10129" t="s">
        <v>472</v>
      </c>
      <c r="J10129" t="s">
        <v>472</v>
      </c>
      <c r="K10129" t="s">
        <v>472</v>
      </c>
      <c r="L10129" t="s">
        <v>472</v>
      </c>
      <c r="M10129" t="s">
        <v>472</v>
      </c>
      <c r="N10129" t="s">
        <v>472</v>
      </c>
      <c r="O10129" t="s">
        <v>472</v>
      </c>
      <c r="P10129" t="s">
        <v>472</v>
      </c>
      <c r="Q10129" t="s">
        <v>472</v>
      </c>
      <c r="R10129" t="s">
        <v>472</v>
      </c>
      <c r="S10129" t="s">
        <v>472</v>
      </c>
      <c r="T10129" t="s">
        <v>472</v>
      </c>
      <c r="U10129" t="s">
        <v>472</v>
      </c>
      <c r="V10129" t="s">
        <v>472</v>
      </c>
      <c r="W10129" t="s">
        <v>472</v>
      </c>
      <c r="X10129" t="s">
        <v>472</v>
      </c>
      <c r="Y10129" t="s">
        <v>472</v>
      </c>
      <c r="Z10129" t="s">
        <v>472</v>
      </c>
      <c r="AA10129" t="s">
        <v>472</v>
      </c>
    </row>
    <row r="10130" spans="1:27" x14ac:dyDescent="0.3">
      <c r="A10130" t="s">
        <v>557</v>
      </c>
      <c r="B10130" s="1" t="s">
        <v>558</v>
      </c>
      <c r="C10130" t="s">
        <v>332</v>
      </c>
      <c r="D10130" s="1" t="s">
        <v>333</v>
      </c>
      <c r="E10130">
        <v>8332062185.9955196</v>
      </c>
      <c r="F10130">
        <v>3190216069.0008001</v>
      </c>
      <c r="G10130">
        <v>3011752930.3411498</v>
      </c>
      <c r="H10130">
        <v>4179380423.1736898</v>
      </c>
      <c r="I10130">
        <v>4918494986.3239603</v>
      </c>
      <c r="J10130">
        <v>10058759829.627899</v>
      </c>
      <c r="K10130">
        <v>11877923790.1756</v>
      </c>
      <c r="L10130">
        <v>24806091102.688301</v>
      </c>
      <c r="M10130">
        <v>20578219685.114799</v>
      </c>
      <c r="N10130">
        <v>8635762892.0963993</v>
      </c>
      <c r="O10130">
        <v>21634265662.592999</v>
      </c>
      <c r="P10130">
        <v>10296323075.6966</v>
      </c>
      <c r="Q10130">
        <v>27897968327.933399</v>
      </c>
      <c r="R10130">
        <v>-1368607170.8397</v>
      </c>
      <c r="S10130">
        <v>3242240088.1546202</v>
      </c>
      <c r="T10130">
        <v>7274086872.4720898</v>
      </c>
      <c r="U10130">
        <v>-18668572814.423698</v>
      </c>
      <c r="V10130">
        <v>5900604723.7885904</v>
      </c>
      <c r="W10130">
        <v>-5664319361.8219604</v>
      </c>
      <c r="X10130">
        <v>16329824317.677</v>
      </c>
      <c r="Y10130">
        <v>-4102660408.4247799</v>
      </c>
      <c r="Z10130">
        <v>14179043237.68</v>
      </c>
      <c r="AA10130">
        <v>4777329083.7994499</v>
      </c>
    </row>
    <row r="10131" spans="1:27" x14ac:dyDescent="0.3">
      <c r="A10131" t="s">
        <v>557</v>
      </c>
      <c r="B10131" s="1" t="s">
        <v>558</v>
      </c>
      <c r="C10131" t="s">
        <v>334</v>
      </c>
      <c r="D10131" s="1" t="s">
        <v>335</v>
      </c>
      <c r="E10131">
        <v>82000000</v>
      </c>
      <c r="F10131">
        <v>5201560.4681404401</v>
      </c>
      <c r="G10131">
        <v>109232769.83094899</v>
      </c>
      <c r="H10131">
        <v>24967490.247074101</v>
      </c>
      <c r="I10131">
        <v>111053315.994798</v>
      </c>
      <c r="J10131">
        <v>1538361508.4525399</v>
      </c>
      <c r="K10131">
        <v>1596098829.6489</v>
      </c>
      <c r="L10131">
        <v>3332119635.89077</v>
      </c>
      <c r="M10131">
        <v>2951885565.6697001</v>
      </c>
      <c r="N10131">
        <v>1485825747.7243199</v>
      </c>
      <c r="O10131">
        <v>1242652795.8387499</v>
      </c>
      <c r="P10131">
        <v>1629144343.30299</v>
      </c>
      <c r="Q10131">
        <v>1364629388.8166399</v>
      </c>
      <c r="R10131">
        <v>1612430962.2886901</v>
      </c>
      <c r="S10131">
        <v>1286345903.7711301</v>
      </c>
      <c r="T10131">
        <v>-2172431729.5188599</v>
      </c>
      <c r="U10131">
        <v>2265279583.8751602</v>
      </c>
      <c r="V10131">
        <v>2988036410.9232798</v>
      </c>
      <c r="W10131">
        <v>6455136540.9622898</v>
      </c>
      <c r="X10131">
        <v>4237711313.3940201</v>
      </c>
      <c r="Y10131">
        <v>2888946684.0051999</v>
      </c>
      <c r="Z10131">
        <v>4019505851.7555299</v>
      </c>
      <c r="AA10131">
        <v>3715648027.8283</v>
      </c>
    </row>
    <row r="10132" spans="1:27" x14ac:dyDescent="0.3">
      <c r="A10132" t="s">
        <v>557</v>
      </c>
      <c r="B10132" s="1" t="s">
        <v>558</v>
      </c>
      <c r="C10132" t="s">
        <v>336</v>
      </c>
      <c r="D10132" s="1" t="s">
        <v>337</v>
      </c>
      <c r="E10132">
        <v>308000000</v>
      </c>
      <c r="F10132">
        <v>378000000</v>
      </c>
      <c r="G10132">
        <v>826000000</v>
      </c>
      <c r="H10132">
        <v>534000000</v>
      </c>
      <c r="I10132">
        <v>1118000000</v>
      </c>
      <c r="J10132">
        <v>2201000000</v>
      </c>
      <c r="K10132">
        <v>4273000000</v>
      </c>
      <c r="L10132">
        <v>5590000000</v>
      </c>
      <c r="M10132">
        <v>5438000000</v>
      </c>
      <c r="N10132">
        <v>2338000000</v>
      </c>
      <c r="O10132">
        <v>2022000000</v>
      </c>
      <c r="P10132">
        <v>1326000000</v>
      </c>
      <c r="Q10132">
        <v>859000000</v>
      </c>
      <c r="R10132">
        <v>1333000000</v>
      </c>
      <c r="S10132">
        <v>1887000000</v>
      </c>
      <c r="T10132">
        <v>1673000000</v>
      </c>
      <c r="U10132">
        <v>2576000000</v>
      </c>
      <c r="V10132">
        <v>2496000000</v>
      </c>
      <c r="W10132">
        <v>1737000000</v>
      </c>
      <c r="X10132">
        <v>2234000000</v>
      </c>
      <c r="Y10132">
        <v>2057000000</v>
      </c>
      <c r="Z10132">
        <v>2147000000</v>
      </c>
      <c r="AA10132">
        <v>1339000000</v>
      </c>
    </row>
    <row r="10133" spans="1:27" x14ac:dyDescent="0.3">
      <c r="A10133" t="s">
        <v>557</v>
      </c>
      <c r="B10133" s="1" t="s">
        <v>558</v>
      </c>
      <c r="C10133" t="s">
        <v>338</v>
      </c>
      <c r="D10133" s="1" t="s">
        <v>339</v>
      </c>
      <c r="E10133">
        <v>3177647.2</v>
      </c>
      <c r="F10133">
        <v>-1431856.7</v>
      </c>
      <c r="G10133">
        <v>1901014.5</v>
      </c>
      <c r="H10133">
        <v>4593705.4000000004</v>
      </c>
      <c r="I10133">
        <v>6845036.9000000004</v>
      </c>
      <c r="J10133">
        <v>3971994.26960001</v>
      </c>
      <c r="K10133">
        <v>33283255.638999999</v>
      </c>
      <c r="L10133">
        <v>4383239.1406999901</v>
      </c>
      <c r="M10133">
        <v>4741656.7067999998</v>
      </c>
      <c r="N10133">
        <v>2790871.0057999999</v>
      </c>
      <c r="O10133">
        <v>2685244.1157</v>
      </c>
      <c r="P10133">
        <v>8326127.0294999797</v>
      </c>
      <c r="Q10133">
        <v>21639126.3213</v>
      </c>
      <c r="R10133">
        <v>18041109.837000001</v>
      </c>
      <c r="S10133">
        <v>39860115.384999998</v>
      </c>
      <c r="T10133">
        <v>34583158.147184998</v>
      </c>
      <c r="U10133">
        <v>63719000</v>
      </c>
      <c r="V10133">
        <v>44503000</v>
      </c>
      <c r="W10133">
        <v>50605000</v>
      </c>
      <c r="X10133">
        <v>54219000</v>
      </c>
      <c r="Y10133">
        <v>42429000</v>
      </c>
      <c r="Z10133">
        <v>32549000</v>
      </c>
      <c r="AA10133">
        <v>58050000</v>
      </c>
    </row>
    <row r="10134" spans="1:27" x14ac:dyDescent="0.3">
      <c r="A10134" t="s">
        <v>557</v>
      </c>
      <c r="B10134" s="1" t="s">
        <v>558</v>
      </c>
      <c r="C10134" t="s">
        <v>340</v>
      </c>
      <c r="D10134" s="1" t="s">
        <v>341</v>
      </c>
      <c r="E10134">
        <v>827800000</v>
      </c>
      <c r="F10134">
        <v>606800000</v>
      </c>
      <c r="G10134">
        <v>247100000</v>
      </c>
      <c r="H10134">
        <v>1050600000</v>
      </c>
      <c r="I10134">
        <v>1277900000</v>
      </c>
      <c r="J10134">
        <v>1104400000</v>
      </c>
      <c r="K10134">
        <v>2944300000</v>
      </c>
      <c r="L10134">
        <v>2224000000</v>
      </c>
      <c r="M10134">
        <v>2390000000</v>
      </c>
      <c r="N10134">
        <v>1085500000</v>
      </c>
      <c r="O10134">
        <v>2549100000</v>
      </c>
      <c r="P10134">
        <v>4395600000</v>
      </c>
      <c r="Q10134">
        <v>3381900000</v>
      </c>
      <c r="R10134">
        <v>3799000000</v>
      </c>
      <c r="S10134">
        <v>4984400000</v>
      </c>
      <c r="T10134">
        <v>5119300000</v>
      </c>
      <c r="U10134">
        <v>5248354450.21</v>
      </c>
      <c r="V10134">
        <v>4082062468.9400001</v>
      </c>
      <c r="W10134">
        <v>5011326420.8400002</v>
      </c>
      <c r="X10134">
        <v>4219287511.5799999</v>
      </c>
      <c r="Y10134">
        <v>-2476517787.9099998</v>
      </c>
      <c r="Z10134">
        <v>1760842026.6700001</v>
      </c>
      <c r="AA10134">
        <v>2640423253.3000002</v>
      </c>
    </row>
    <row r="10135" spans="1:27" x14ac:dyDescent="0.3">
      <c r="A10135" t="s">
        <v>557</v>
      </c>
      <c r="B10135" s="1" t="s">
        <v>558</v>
      </c>
      <c r="C10135" t="s">
        <v>342</v>
      </c>
      <c r="D10135" s="1" t="s">
        <v>343</v>
      </c>
      <c r="E10135">
        <v>96495382.314687803</v>
      </c>
      <c r="F10135">
        <v>63183318.655442297</v>
      </c>
      <c r="G10135">
        <v>20160425.668354601</v>
      </c>
      <c r="H10135">
        <v>168604378.87045899</v>
      </c>
      <c r="I10135">
        <v>32542985.2516695</v>
      </c>
      <c r="J10135">
        <v>39976364.733765103</v>
      </c>
      <c r="K10135">
        <v>128548222.840092</v>
      </c>
      <c r="L10135">
        <v>130634896.797515</v>
      </c>
      <c r="M10135">
        <v>47858884.775366798</v>
      </c>
      <c r="N10135">
        <v>420038762.45014501</v>
      </c>
      <c r="O10135">
        <v>35591312.434264697</v>
      </c>
      <c r="P10135">
        <v>36419303.683946498</v>
      </c>
      <c r="Q10135">
        <v>28796707.5152696</v>
      </c>
      <c r="R10135">
        <v>26804026.0357082</v>
      </c>
      <c r="S10135">
        <v>29436963.906011201</v>
      </c>
      <c r="T10135">
        <v>30027878.631739601</v>
      </c>
      <c r="U10135">
        <v>-39113258.47665</v>
      </c>
      <c r="V10135">
        <v>-179266211.514927</v>
      </c>
      <c r="W10135">
        <v>306641515.18353897</v>
      </c>
      <c r="X10135">
        <v>335572154.293926</v>
      </c>
      <c r="Y10135">
        <v>112992633.547177</v>
      </c>
      <c r="Z10135">
        <v>-10712491.65</v>
      </c>
      <c r="AA10135">
        <v>326714860.79549998</v>
      </c>
    </row>
    <row r="10136" spans="1:27" x14ac:dyDescent="0.3">
      <c r="A10136" t="s">
        <v>557</v>
      </c>
      <c r="B10136" s="1" t="s">
        <v>558</v>
      </c>
      <c r="C10136" t="s">
        <v>344</v>
      </c>
      <c r="D10136" s="1" t="s">
        <v>345</v>
      </c>
      <c r="E10136">
        <v>107800000</v>
      </c>
      <c r="F10136">
        <v>99200000</v>
      </c>
      <c r="G10136">
        <v>90400000</v>
      </c>
      <c r="H10136">
        <v>-57700000</v>
      </c>
      <c r="I10136">
        <v>93979000</v>
      </c>
      <c r="J10136">
        <v>7300000</v>
      </c>
      <c r="K10136">
        <v>187800000</v>
      </c>
      <c r="L10136">
        <v>105000000</v>
      </c>
      <c r="M10136">
        <v>341856543.97455603</v>
      </c>
      <c r="N10136">
        <v>155610305.83818099</v>
      </c>
      <c r="O10136">
        <v>707404456.61786401</v>
      </c>
      <c r="P10136">
        <v>603095388.52479303</v>
      </c>
      <c r="Q10136">
        <v>772598280.623824</v>
      </c>
      <c r="R10136">
        <v>365880286.92226797</v>
      </c>
      <c r="S10136">
        <v>891293435.71702504</v>
      </c>
      <c r="T10136">
        <v>581530313.03791797</v>
      </c>
      <c r="U10136">
        <v>740781280.85310602</v>
      </c>
      <c r="V10136">
        <v>523009000.43308502</v>
      </c>
      <c r="W10136">
        <v>217668333.65621999</v>
      </c>
      <c r="X10136">
        <v>402405577.22107702</v>
      </c>
      <c r="Y10136">
        <v>95203659.0246021</v>
      </c>
      <c r="Z10136">
        <v>207095460.34975401</v>
      </c>
      <c r="AA10136">
        <v>473691502.084714</v>
      </c>
    </row>
    <row r="10137" spans="1:27" x14ac:dyDescent="0.3">
      <c r="A10137" t="s">
        <v>557</v>
      </c>
      <c r="B10137" s="1" t="s">
        <v>558</v>
      </c>
      <c r="C10137" t="s">
        <v>346</v>
      </c>
      <c r="D10137" s="1" t="s">
        <v>347</v>
      </c>
      <c r="E10137">
        <v>809696760.03296804</v>
      </c>
      <c r="F10137">
        <v>1144260000</v>
      </c>
      <c r="G10137">
        <v>2155836814.7334599</v>
      </c>
      <c r="H10137">
        <v>1335007073.0402</v>
      </c>
      <c r="I10137">
        <v>1599038388.9649999</v>
      </c>
      <c r="J10137">
        <v>2578719365.1100001</v>
      </c>
      <c r="K10137">
        <v>3466531061.2732201</v>
      </c>
      <c r="L10137">
        <v>5490961307.0895205</v>
      </c>
      <c r="M10137">
        <v>6923651284.6257896</v>
      </c>
      <c r="N10137">
        <v>6430652960.9118404</v>
      </c>
      <c r="O10137">
        <v>8454627587.9105902</v>
      </c>
      <c r="P10137">
        <v>7682261108.5785398</v>
      </c>
      <c r="Q10137">
        <v>14182387604.310301</v>
      </c>
      <c r="R10137">
        <v>9570622714.0079098</v>
      </c>
      <c r="S10137">
        <v>4262751633.5574698</v>
      </c>
      <c r="T10137">
        <v>7336859044.5177803</v>
      </c>
      <c r="U10137">
        <v>6805247718.1801596</v>
      </c>
      <c r="V10137">
        <v>7413409959.49823</v>
      </c>
      <c r="W10137">
        <v>5872657139.1700802</v>
      </c>
      <c r="X10137">
        <v>4760357406.6111002</v>
      </c>
      <c r="Y10137">
        <v>791099206.41222405</v>
      </c>
      <c r="Z10137">
        <v>7419858360.1938</v>
      </c>
      <c r="AA10137">
        <v>10848486727.559401</v>
      </c>
    </row>
    <row r="10138" spans="1:27" x14ac:dyDescent="0.3">
      <c r="A10138" t="s">
        <v>557</v>
      </c>
      <c r="B10138" s="1" t="s">
        <v>558</v>
      </c>
      <c r="C10138" t="s">
        <v>348</v>
      </c>
      <c r="D10138" s="1" t="s">
        <v>349</v>
      </c>
      <c r="E10138">
        <v>1487000000</v>
      </c>
      <c r="F10138">
        <v>760000000</v>
      </c>
      <c r="G10138">
        <v>1769000000</v>
      </c>
      <c r="H10138">
        <v>492000000</v>
      </c>
      <c r="I10138">
        <v>592000000</v>
      </c>
      <c r="J10138">
        <v>1664000000</v>
      </c>
      <c r="K10138">
        <v>2707414996.7996402</v>
      </c>
      <c r="L10138">
        <v>2918724840.5040698</v>
      </c>
      <c r="M10138">
        <v>1340027563.2032599</v>
      </c>
      <c r="N10138">
        <v>2064620677.7665701</v>
      </c>
      <c r="O10138">
        <v>1070386939.91897</v>
      </c>
      <c r="P10138">
        <v>2007150725.4000299</v>
      </c>
      <c r="Q10138">
        <v>3215415155.4356699</v>
      </c>
      <c r="R10138">
        <v>3737371739.84519</v>
      </c>
      <c r="S10138">
        <v>5739574024.1318302</v>
      </c>
      <c r="T10138">
        <v>5639155961.8738899</v>
      </c>
      <c r="U10138">
        <v>8279548274.8850098</v>
      </c>
      <c r="V10138">
        <v>10256442398.8834</v>
      </c>
      <c r="W10138">
        <v>9948598823.9686699</v>
      </c>
      <c r="X10138">
        <v>8671365873.6568909</v>
      </c>
      <c r="Y10138">
        <v>6822133290.81919</v>
      </c>
      <c r="Z10138">
        <v>11983363327.4772</v>
      </c>
      <c r="AA10138">
        <v>9199942905.6613503</v>
      </c>
    </row>
    <row r="10139" spans="1:27" x14ac:dyDescent="0.3">
      <c r="A10139" t="s">
        <v>557</v>
      </c>
      <c r="B10139" s="1" t="s">
        <v>558</v>
      </c>
      <c r="C10139" t="s">
        <v>350</v>
      </c>
      <c r="D10139" s="1" t="s">
        <v>351</v>
      </c>
      <c r="E10139">
        <v>9335000000</v>
      </c>
      <c r="F10139">
        <v>5677000000</v>
      </c>
      <c r="G10139">
        <v>4091000000</v>
      </c>
      <c r="H10139">
        <v>5371000000</v>
      </c>
      <c r="I10139">
        <v>13868000000</v>
      </c>
      <c r="J10139">
        <v>11041000000</v>
      </c>
      <c r="K10139">
        <v>21473000000</v>
      </c>
      <c r="L10139">
        <v>25031000000</v>
      </c>
      <c r="M10139">
        <v>14574000000</v>
      </c>
      <c r="N10139">
        <v>14025000000</v>
      </c>
      <c r="O10139">
        <v>18542000000</v>
      </c>
      <c r="P10139">
        <v>18309000000</v>
      </c>
      <c r="Q10139">
        <v>7180000000</v>
      </c>
      <c r="R10139">
        <v>1029000000</v>
      </c>
      <c r="S10139">
        <v>20455000000</v>
      </c>
      <c r="T10139">
        <v>15598000000</v>
      </c>
      <c r="U10139">
        <v>17750000000</v>
      </c>
      <c r="V10139">
        <v>11999000000</v>
      </c>
      <c r="W10139">
        <v>19204000000</v>
      </c>
      <c r="X10139">
        <v>17619000000</v>
      </c>
      <c r="Y10139">
        <v>19151000000</v>
      </c>
      <c r="Z10139">
        <v>37113000000</v>
      </c>
      <c r="AA10139">
        <v>35305000000</v>
      </c>
    </row>
    <row r="10140" spans="1:27" x14ac:dyDescent="0.3">
      <c r="A10140" t="s">
        <v>557</v>
      </c>
      <c r="B10140" s="1" t="s">
        <v>558</v>
      </c>
      <c r="C10140" t="s">
        <v>352</v>
      </c>
      <c r="D10140" s="1" t="s">
        <v>353</v>
      </c>
      <c r="E10140">
        <v>7292581671.3861399</v>
      </c>
      <c r="F10140">
        <v>6113785653.7763796</v>
      </c>
      <c r="G10140">
        <v>587893729.66414106</v>
      </c>
      <c r="H10140">
        <v>10354679114.3825</v>
      </c>
      <c r="I10140">
        <v>2485161769.22788</v>
      </c>
      <c r="J10140">
        <v>3367937006.69595</v>
      </c>
      <c r="K10140">
        <v>13394502768.4967</v>
      </c>
      <c r="L10140">
        <v>6014642426.6810904</v>
      </c>
      <c r="M10140">
        <v>7819075463.0086603</v>
      </c>
      <c r="N10140">
        <v>5585829214.06952</v>
      </c>
      <c r="O10140">
        <v>8966915539.1052704</v>
      </c>
      <c r="P10140">
        <v>9821076889.9079704</v>
      </c>
      <c r="Q10140">
        <v>21396375527.1152</v>
      </c>
      <c r="R10140">
        <v>15745220666.157801</v>
      </c>
      <c r="S10140">
        <v>12045808665.4723</v>
      </c>
      <c r="T10140">
        <v>1270014232.93167</v>
      </c>
      <c r="U10140">
        <v>7354810293.04951</v>
      </c>
      <c r="V10140">
        <v>10683844360.599001</v>
      </c>
      <c r="W10140">
        <v>7846086577.9396</v>
      </c>
      <c r="X10140">
        <v>10320042522.1049</v>
      </c>
      <c r="Y10140">
        <v>3991854438.0043502</v>
      </c>
      <c r="Z10140">
        <v>7850966593.00144</v>
      </c>
      <c r="AA10140">
        <v>9099403314.7856007</v>
      </c>
    </row>
    <row r="10141" spans="1:27" x14ac:dyDescent="0.3">
      <c r="A10141" t="s">
        <v>557</v>
      </c>
      <c r="B10141" s="1" t="s">
        <v>558</v>
      </c>
      <c r="C10141" t="s">
        <v>354</v>
      </c>
      <c r="D10141" s="1" t="s">
        <v>355</v>
      </c>
      <c r="E10141" t="s">
        <v>472</v>
      </c>
      <c r="F10141" t="s">
        <v>472</v>
      </c>
      <c r="G10141" t="s">
        <v>472</v>
      </c>
      <c r="H10141" t="s">
        <v>472</v>
      </c>
      <c r="I10141" t="s">
        <v>472</v>
      </c>
      <c r="J10141" t="s">
        <v>472</v>
      </c>
      <c r="K10141" t="s">
        <v>472</v>
      </c>
      <c r="L10141" t="s">
        <v>472</v>
      </c>
      <c r="M10141" t="s">
        <v>472</v>
      </c>
      <c r="N10141" t="s">
        <v>472</v>
      </c>
      <c r="O10141" t="s">
        <v>472</v>
      </c>
      <c r="P10141" t="s">
        <v>472</v>
      </c>
      <c r="Q10141" t="s">
        <v>472</v>
      </c>
      <c r="R10141" t="s">
        <v>472</v>
      </c>
      <c r="S10141" t="s">
        <v>472</v>
      </c>
      <c r="T10141" t="s">
        <v>472</v>
      </c>
      <c r="U10141" t="s">
        <v>472</v>
      </c>
      <c r="V10141" t="s">
        <v>472</v>
      </c>
      <c r="W10141" t="s">
        <v>472</v>
      </c>
      <c r="X10141" t="s">
        <v>472</v>
      </c>
      <c r="Y10141" t="s">
        <v>472</v>
      </c>
      <c r="Z10141" t="s">
        <v>472</v>
      </c>
      <c r="AA10141" t="s">
        <v>472</v>
      </c>
    </row>
    <row r="10142" spans="1:27" x14ac:dyDescent="0.3">
      <c r="A10142" t="s">
        <v>557</v>
      </c>
      <c r="B10142" s="1" t="s">
        <v>558</v>
      </c>
      <c r="C10142" t="s">
        <v>356</v>
      </c>
      <c r="D10142" s="1" t="s">
        <v>357</v>
      </c>
      <c r="E10142">
        <v>251599999.90000001</v>
      </c>
      <c r="F10142">
        <v>295519999.89999998</v>
      </c>
      <c r="G10142">
        <v>623919999.89999998</v>
      </c>
      <c r="H10142">
        <v>624919999.89999998</v>
      </c>
      <c r="I10142">
        <v>1198970000</v>
      </c>
      <c r="J10142">
        <v>2500000000</v>
      </c>
      <c r="K10142">
        <v>3500000000</v>
      </c>
      <c r="L10142">
        <v>4700000000</v>
      </c>
      <c r="M10142">
        <v>3778626373.5999999</v>
      </c>
      <c r="N10142">
        <v>8124736263.6000004</v>
      </c>
      <c r="O10142">
        <v>4670329670.1999998</v>
      </c>
      <c r="P10142">
        <v>938516483.51648295</v>
      </c>
      <c r="Q10142">
        <v>395879120.87912101</v>
      </c>
      <c r="R10142">
        <v>-840384615.38461494</v>
      </c>
      <c r="S10142">
        <v>1040384615.3846101</v>
      </c>
      <c r="T10142">
        <v>1070879120.87912</v>
      </c>
      <c r="U10142">
        <v>773901098.90109897</v>
      </c>
      <c r="V10142">
        <v>985989010.98901105</v>
      </c>
      <c r="W10142">
        <v>-2186263736.2637401</v>
      </c>
      <c r="X10142">
        <v>-2812637362.6373601</v>
      </c>
      <c r="Y10142">
        <v>-2434065934.0659299</v>
      </c>
      <c r="Z10142">
        <v>-1093406593.40659</v>
      </c>
      <c r="AA10142">
        <v>76098901.098901004</v>
      </c>
    </row>
    <row r="10143" spans="1:27" x14ac:dyDescent="0.3">
      <c r="A10143" t="s">
        <v>557</v>
      </c>
      <c r="B10143" s="1" t="s">
        <v>558</v>
      </c>
      <c r="C10143" t="s">
        <v>358</v>
      </c>
      <c r="D10143" s="1" t="s">
        <v>359</v>
      </c>
      <c r="E10143">
        <v>1037000000</v>
      </c>
      <c r="F10143">
        <v>1157000000</v>
      </c>
      <c r="G10143">
        <v>1144000000</v>
      </c>
      <c r="H10143">
        <v>1844000000</v>
      </c>
      <c r="I10143">
        <v>6443000000</v>
      </c>
      <c r="J10143">
        <v>6498650462.8664598</v>
      </c>
      <c r="K10143">
        <v>11006614841.8417</v>
      </c>
      <c r="L10143">
        <v>10103086514.313999</v>
      </c>
      <c r="M10143">
        <v>13667824244.7472</v>
      </c>
      <c r="N10143">
        <v>4637684879.5433903</v>
      </c>
      <c r="O10143">
        <v>3213737651.98388</v>
      </c>
      <c r="P10143">
        <v>2370097222.6181402</v>
      </c>
      <c r="Q10143">
        <v>3047569714.3973398</v>
      </c>
      <c r="R10143">
        <v>3854819397.6375699</v>
      </c>
      <c r="S10143">
        <v>3869197075.1054201</v>
      </c>
      <c r="T10143">
        <v>4317731472.3063297</v>
      </c>
      <c r="U10143">
        <v>6252035766.4282303</v>
      </c>
      <c r="V10143">
        <v>5952909608.1049204</v>
      </c>
      <c r="W10143">
        <v>7343560129.2521696</v>
      </c>
      <c r="X10143">
        <v>7365441773.7321796</v>
      </c>
      <c r="Y10143">
        <v>3602418172.3571601</v>
      </c>
      <c r="Z10143">
        <v>11738217410.2111</v>
      </c>
      <c r="AA10143">
        <v>11882525848.8897</v>
      </c>
    </row>
    <row r="10144" spans="1:27" x14ac:dyDescent="0.3">
      <c r="A10144" t="s">
        <v>557</v>
      </c>
      <c r="B10144" s="1" t="s">
        <v>558</v>
      </c>
      <c r="C10144" t="s">
        <v>0</v>
      </c>
      <c r="D10144" s="1" t="s">
        <v>4</v>
      </c>
      <c r="E10144">
        <v>2678030000</v>
      </c>
      <c r="F10144">
        <v>2847300000</v>
      </c>
      <c r="G10144">
        <v>3473830000</v>
      </c>
      <c r="H10144">
        <v>7928630000</v>
      </c>
      <c r="I10144">
        <v>15402990000</v>
      </c>
      <c r="J10144">
        <v>15508050000</v>
      </c>
      <c r="K10144">
        <v>37594770000</v>
      </c>
      <c r="L10144">
        <v>55873680000</v>
      </c>
      <c r="M10144">
        <v>74782910000</v>
      </c>
      <c r="N10144">
        <v>36583100000</v>
      </c>
      <c r="O10144">
        <v>43167780000</v>
      </c>
      <c r="P10144">
        <v>55083630000</v>
      </c>
      <c r="Q10144">
        <v>50587560000</v>
      </c>
      <c r="R10144">
        <v>69218890000</v>
      </c>
      <c r="S10144">
        <v>22031340000</v>
      </c>
      <c r="T10144">
        <v>6852970000</v>
      </c>
      <c r="U10144">
        <v>32538900000</v>
      </c>
      <c r="V10144">
        <v>28557440000</v>
      </c>
      <c r="W10144">
        <v>8784850000</v>
      </c>
      <c r="X10144">
        <v>31974770000</v>
      </c>
      <c r="Y10144">
        <v>9478810000</v>
      </c>
      <c r="Z10144">
        <v>40449990000</v>
      </c>
      <c r="AA10144">
        <v>-40043500000</v>
      </c>
    </row>
    <row r="10145" spans="1:27" x14ac:dyDescent="0.3">
      <c r="A10145" t="s">
        <v>557</v>
      </c>
      <c r="B10145" s="1" t="s">
        <v>558</v>
      </c>
      <c r="C10145" t="s">
        <v>360</v>
      </c>
      <c r="D10145" s="1" t="s">
        <v>361</v>
      </c>
      <c r="E10145">
        <v>8099999.9000000004</v>
      </c>
      <c r="F10145">
        <v>18500000</v>
      </c>
      <c r="G10145">
        <v>1500000</v>
      </c>
      <c r="H10145">
        <v>4700000</v>
      </c>
      <c r="I10145">
        <v>7700000</v>
      </c>
      <c r="J10145">
        <v>7960000</v>
      </c>
      <c r="K10145">
        <v>30643966.399999999</v>
      </c>
      <c r="L10145">
        <v>82283165.799999997</v>
      </c>
      <c r="M10145">
        <v>102289999.90000001</v>
      </c>
      <c r="N10145">
        <v>118670000</v>
      </c>
      <c r="O10145">
        <v>216192556.81733999</v>
      </c>
      <c r="P10145">
        <v>112127535.812557</v>
      </c>
      <c r="Q10145">
        <v>269615550.35029</v>
      </c>
      <c r="R10145">
        <v>233763793.60783401</v>
      </c>
      <c r="S10145">
        <v>313997162.787606</v>
      </c>
      <c r="T10145">
        <v>162083820.997161</v>
      </c>
      <c r="U10145">
        <v>279747327.59838098</v>
      </c>
      <c r="V10145">
        <v>274025990.659944</v>
      </c>
      <c r="W10145">
        <v>366192315.50624001</v>
      </c>
      <c r="X10145">
        <v>263172335.22999999</v>
      </c>
      <c r="Y10145">
        <v>152614120.94999999</v>
      </c>
      <c r="Z10145">
        <v>211896128.85610101</v>
      </c>
      <c r="AA10145">
        <v>398599354.80150801</v>
      </c>
    </row>
    <row r="10146" spans="1:27" x14ac:dyDescent="0.3">
      <c r="A10146" t="s">
        <v>557</v>
      </c>
      <c r="B10146" s="1" t="s">
        <v>558</v>
      </c>
      <c r="C10146" t="s">
        <v>362</v>
      </c>
      <c r="D10146" s="1" t="s">
        <v>363</v>
      </c>
      <c r="E10146">
        <v>-1206806.2842000001</v>
      </c>
      <c r="F10146">
        <v>1414589.7977</v>
      </c>
      <c r="G10146">
        <v>1599402.8896000001</v>
      </c>
      <c r="H10146">
        <v>2724300.7291999999</v>
      </c>
      <c r="I10146">
        <v>2480936.2843736201</v>
      </c>
      <c r="J10146">
        <v>3763664.3713860302</v>
      </c>
      <c r="K10146">
        <v>21927671.8857047</v>
      </c>
      <c r="L10146">
        <v>6821727.4387443997</v>
      </c>
      <c r="M10146">
        <v>45899093.793788403</v>
      </c>
      <c r="N10146">
        <v>9868116.5080096591</v>
      </c>
      <c r="O10146">
        <v>336435.06883913302</v>
      </c>
      <c r="P10146">
        <v>15191487.5741784</v>
      </c>
      <c r="Q10146">
        <v>20871549.7245612</v>
      </c>
      <c r="R10146">
        <v>13791695.165307701</v>
      </c>
      <c r="S10146">
        <v>22849692.3024683</v>
      </c>
      <c r="T10146">
        <v>26867532.323914099</v>
      </c>
      <c r="U10146">
        <v>2520673.5113578099</v>
      </c>
      <c r="V10146">
        <v>9215371.7869738601</v>
      </c>
      <c r="W10146">
        <v>16713450.8645979</v>
      </c>
      <c r="X10146">
        <v>-2178815.5521166599</v>
      </c>
      <c r="Y10146">
        <v>4426082.0155291902</v>
      </c>
      <c r="Z10146">
        <v>8948924.6545964107</v>
      </c>
      <c r="AA10146">
        <v>4800455.46477421</v>
      </c>
    </row>
    <row r="10147" spans="1:27" x14ac:dyDescent="0.3">
      <c r="A10147" t="s">
        <v>557</v>
      </c>
      <c r="B10147" s="1" t="s">
        <v>558</v>
      </c>
      <c r="C10147" t="s">
        <v>364</v>
      </c>
      <c r="D10147" s="1" t="s">
        <v>365</v>
      </c>
      <c r="E10147" t="s">
        <v>472</v>
      </c>
      <c r="F10147" t="s">
        <v>472</v>
      </c>
      <c r="G10147" t="s">
        <v>472</v>
      </c>
      <c r="H10147" t="s">
        <v>472</v>
      </c>
      <c r="I10147" t="s">
        <v>472</v>
      </c>
      <c r="J10147" t="s">
        <v>472</v>
      </c>
      <c r="K10147" t="s">
        <v>472</v>
      </c>
      <c r="L10147" t="s">
        <v>472</v>
      </c>
      <c r="M10147" t="s">
        <v>472</v>
      </c>
      <c r="N10147" t="s">
        <v>472</v>
      </c>
      <c r="O10147" t="s">
        <v>472</v>
      </c>
      <c r="P10147" t="s">
        <v>472</v>
      </c>
      <c r="Q10147" t="s">
        <v>472</v>
      </c>
      <c r="R10147" t="s">
        <v>472</v>
      </c>
      <c r="S10147" t="s">
        <v>472</v>
      </c>
      <c r="T10147" t="s">
        <v>472</v>
      </c>
      <c r="U10147" t="s">
        <v>472</v>
      </c>
      <c r="V10147" t="s">
        <v>472</v>
      </c>
      <c r="W10147" t="s">
        <v>472</v>
      </c>
      <c r="X10147" t="s">
        <v>472</v>
      </c>
      <c r="Y10147" t="s">
        <v>472</v>
      </c>
      <c r="Z10147" t="s">
        <v>472</v>
      </c>
      <c r="AA10147" t="s">
        <v>472</v>
      </c>
    </row>
    <row r="10148" spans="1:27" x14ac:dyDescent="0.3">
      <c r="A10148" t="s">
        <v>557</v>
      </c>
      <c r="B10148" s="1" t="s">
        <v>558</v>
      </c>
      <c r="C10148" t="s">
        <v>366</v>
      </c>
      <c r="D10148" s="1" t="s">
        <v>367</v>
      </c>
      <c r="E10148">
        <v>3800000</v>
      </c>
      <c r="F10148">
        <v>3000000</v>
      </c>
      <c r="G10148">
        <v>3600000</v>
      </c>
      <c r="H10148">
        <v>3400000</v>
      </c>
      <c r="I10148">
        <v>3501000</v>
      </c>
      <c r="J10148">
        <v>15664000</v>
      </c>
      <c r="K10148">
        <v>38015839.457350001</v>
      </c>
      <c r="L10148">
        <v>36028527.823919997</v>
      </c>
      <c r="M10148">
        <v>79143388.755408794</v>
      </c>
      <c r="N10148">
        <v>15500000</v>
      </c>
      <c r="O10148">
        <v>50600000</v>
      </c>
      <c r="P10148">
        <v>32152348.546953298</v>
      </c>
      <c r="Q10148">
        <v>22471527.027027</v>
      </c>
      <c r="R10148">
        <v>12162344.822250901</v>
      </c>
      <c r="S10148">
        <v>26489982.128366701</v>
      </c>
      <c r="T10148">
        <v>27924059.1401315</v>
      </c>
      <c r="U10148">
        <v>23331087.120574798</v>
      </c>
      <c r="V10148">
        <v>34208489.033314399</v>
      </c>
      <c r="W10148">
        <v>23698321.486444902</v>
      </c>
      <c r="X10148">
        <v>24191799.512828801</v>
      </c>
      <c r="Y10148">
        <v>47112184.772581302</v>
      </c>
      <c r="Z10148">
        <v>59000132.740293197</v>
      </c>
      <c r="AA10148">
        <v>126603837.09999999</v>
      </c>
    </row>
    <row r="10149" spans="1:27" x14ac:dyDescent="0.3">
      <c r="A10149" t="s">
        <v>557</v>
      </c>
      <c r="B10149" s="1" t="s">
        <v>558</v>
      </c>
      <c r="C10149" t="s">
        <v>368</v>
      </c>
      <c r="D10149" s="1" t="s">
        <v>369</v>
      </c>
      <c r="E10149">
        <v>-1881066666.6666701</v>
      </c>
      <c r="F10149">
        <v>19640000</v>
      </c>
      <c r="G10149">
        <v>-614133333.33333302</v>
      </c>
      <c r="H10149">
        <v>-586506666.66666698</v>
      </c>
      <c r="I10149">
        <v>-334320000</v>
      </c>
      <c r="J10149">
        <v>12097333333.3333</v>
      </c>
      <c r="K10149">
        <v>18293173333.333302</v>
      </c>
      <c r="L10149">
        <v>24318560000</v>
      </c>
      <c r="M10149">
        <v>39455863929.333298</v>
      </c>
      <c r="N10149">
        <v>36457666666.666702</v>
      </c>
      <c r="O10149">
        <v>29232706666.666698</v>
      </c>
      <c r="P10149">
        <v>16308280000</v>
      </c>
      <c r="Q10149">
        <v>12182373333.3333</v>
      </c>
      <c r="R10149">
        <v>8864693333.3333302</v>
      </c>
      <c r="S10149">
        <v>8011786666.6666698</v>
      </c>
      <c r="T10149">
        <v>8141026666.6666698</v>
      </c>
      <c r="U10149">
        <v>7452533333.3333302</v>
      </c>
      <c r="V10149">
        <v>1418843613.8004799</v>
      </c>
      <c r="W10149">
        <v>4247107440.5501699</v>
      </c>
      <c r="X10149">
        <v>4562573670.9675903</v>
      </c>
      <c r="Y10149">
        <v>5399157039.57757</v>
      </c>
      <c r="Z10149">
        <v>19285643584.6399</v>
      </c>
      <c r="AA10149">
        <v>7886341957.9032898</v>
      </c>
    </row>
    <row r="10150" spans="1:27" x14ac:dyDescent="0.3">
      <c r="A10150" t="s">
        <v>557</v>
      </c>
      <c r="B10150" s="1" t="s">
        <v>558</v>
      </c>
      <c r="C10150" t="s">
        <v>370</v>
      </c>
      <c r="D10150" s="1" t="s">
        <v>371</v>
      </c>
      <c r="E10150">
        <v>81643690.123518705</v>
      </c>
      <c r="F10150">
        <v>45083429.813955002</v>
      </c>
      <c r="G10150">
        <v>82692671.566497594</v>
      </c>
      <c r="H10150">
        <v>86499780.368195206</v>
      </c>
      <c r="I10150">
        <v>137583476.929811</v>
      </c>
      <c r="J10150">
        <v>167944230.519191</v>
      </c>
      <c r="K10150">
        <v>289840300.29228002</v>
      </c>
      <c r="L10150">
        <v>351458732.44261903</v>
      </c>
      <c r="M10150">
        <v>455739867.97629303</v>
      </c>
      <c r="N10150">
        <v>331473910.25035799</v>
      </c>
      <c r="O10150">
        <v>272092888.45661199</v>
      </c>
      <c r="P10150">
        <v>338661995.57934701</v>
      </c>
      <c r="Q10150">
        <v>276159533.00447398</v>
      </c>
      <c r="R10150">
        <v>311366768.81942397</v>
      </c>
      <c r="S10150">
        <v>403098056.38786298</v>
      </c>
      <c r="T10150">
        <v>409166125.81490999</v>
      </c>
      <c r="U10150">
        <v>472409799.84677601</v>
      </c>
      <c r="V10150">
        <v>588292997.95870805</v>
      </c>
      <c r="W10150">
        <v>847841574.79021597</v>
      </c>
      <c r="X10150">
        <v>1065461344.0746599</v>
      </c>
      <c r="Y10150">
        <v>1845665272.73823</v>
      </c>
      <c r="Z10150">
        <v>2588126617.0069399</v>
      </c>
      <c r="AA10150">
        <v>2586179934.2660999</v>
      </c>
    </row>
    <row r="10151" spans="1:27" x14ac:dyDescent="0.3">
      <c r="A10151" t="s">
        <v>557</v>
      </c>
      <c r="B10151" s="1" t="s">
        <v>558</v>
      </c>
      <c r="C10151" t="s">
        <v>372</v>
      </c>
      <c r="D10151" s="1" t="s">
        <v>373</v>
      </c>
      <c r="E10151" t="s">
        <v>472</v>
      </c>
      <c r="F10151" t="s">
        <v>472</v>
      </c>
      <c r="G10151" t="s">
        <v>472</v>
      </c>
      <c r="H10151" t="s">
        <v>472</v>
      </c>
      <c r="I10151" t="s">
        <v>472</v>
      </c>
      <c r="J10151" t="s">
        <v>472</v>
      </c>
      <c r="K10151" t="s">
        <v>472</v>
      </c>
      <c r="L10151">
        <v>4423192680.1188297</v>
      </c>
      <c r="M10151">
        <v>4055798181.80091</v>
      </c>
      <c r="N10151">
        <v>2929226709.6033902</v>
      </c>
      <c r="O10151">
        <v>1693250318.85147</v>
      </c>
      <c r="P10151">
        <v>4930532020.1455202</v>
      </c>
      <c r="Q10151">
        <v>1275339755.62781</v>
      </c>
      <c r="R10151">
        <v>2059297316.50401</v>
      </c>
      <c r="S10151">
        <v>1999539187.4568601</v>
      </c>
      <c r="T10151">
        <v>2343139735.7477498</v>
      </c>
      <c r="U10151">
        <v>2355214636.9421401</v>
      </c>
      <c r="V10151">
        <v>2894615965.2376099</v>
      </c>
      <c r="W10151">
        <v>4071895067.8210602</v>
      </c>
      <c r="X10151">
        <v>4268709249.6098399</v>
      </c>
      <c r="Y10151">
        <v>3485786682.9784598</v>
      </c>
      <c r="Z10151">
        <v>4600176721.1240501</v>
      </c>
      <c r="AA10151">
        <v>4593001354.7631998</v>
      </c>
    </row>
    <row r="10152" spans="1:27" x14ac:dyDescent="0.3">
      <c r="A10152" t="s">
        <v>557</v>
      </c>
      <c r="B10152" s="1" t="s">
        <v>558</v>
      </c>
      <c r="C10152" t="s">
        <v>374</v>
      </c>
      <c r="D10152" s="1" t="s">
        <v>375</v>
      </c>
      <c r="E10152">
        <v>24326996.8409907</v>
      </c>
      <c r="F10152">
        <v>64740256.506924801</v>
      </c>
      <c r="G10152">
        <v>47717748.067225903</v>
      </c>
      <c r="H10152">
        <v>58425540.726385102</v>
      </c>
      <c r="I10152">
        <v>38014852.100000001</v>
      </c>
      <c r="J10152">
        <v>80729739.090909094</v>
      </c>
      <c r="K10152">
        <v>140555693.46697301</v>
      </c>
      <c r="L10152">
        <v>175923646.509835</v>
      </c>
      <c r="M10152">
        <v>179825444.15250501</v>
      </c>
      <c r="N10152">
        <v>168251661.93552199</v>
      </c>
      <c r="O10152">
        <v>159795375</v>
      </c>
      <c r="P10152">
        <v>143240665.10345501</v>
      </c>
      <c r="Q10152">
        <v>613208776.273067</v>
      </c>
      <c r="R10152">
        <v>57289065.622999102</v>
      </c>
      <c r="S10152">
        <v>108355443.10197</v>
      </c>
      <c r="T10152">
        <v>105893597.203315</v>
      </c>
      <c r="U10152">
        <v>68346743.928173393</v>
      </c>
      <c r="V10152">
        <v>197311244.14602</v>
      </c>
      <c r="W10152">
        <v>305172393.79133302</v>
      </c>
      <c r="X10152">
        <v>257086351.80439201</v>
      </c>
      <c r="Y10152">
        <v>80053481.405823305</v>
      </c>
      <c r="Z10152">
        <v>111455091.564216</v>
      </c>
      <c r="AA10152">
        <v>212054362.69999999</v>
      </c>
    </row>
    <row r="10153" spans="1:27" x14ac:dyDescent="0.3">
      <c r="A10153" t="s">
        <v>557</v>
      </c>
      <c r="B10153" s="1" t="s">
        <v>558</v>
      </c>
      <c r="C10153" t="s">
        <v>376</v>
      </c>
      <c r="D10153" s="1" t="s">
        <v>377</v>
      </c>
      <c r="E10153">
        <v>39000824.520523399</v>
      </c>
      <c r="F10153">
        <v>9835742.0223757196</v>
      </c>
      <c r="G10153">
        <v>10413409.463440901</v>
      </c>
      <c r="H10153">
        <v>8615049.6677389797</v>
      </c>
      <c r="I10153">
        <v>61153314.193329699</v>
      </c>
      <c r="J10153">
        <v>90731669.737714797</v>
      </c>
      <c r="K10153">
        <v>58869143.907217897</v>
      </c>
      <c r="L10153">
        <v>95470171.315982804</v>
      </c>
      <c r="M10153">
        <v>53095068.067431197</v>
      </c>
      <c r="N10153">
        <v>110430202.51769599</v>
      </c>
      <c r="O10153">
        <v>238404209.34276101</v>
      </c>
      <c r="P10153">
        <v>950477791.38029695</v>
      </c>
      <c r="Q10153">
        <v>722447405.06738698</v>
      </c>
      <c r="R10153">
        <v>429664580.13606799</v>
      </c>
      <c r="S10153">
        <v>375089628.51241797</v>
      </c>
      <c r="T10153">
        <v>252435829.43390101</v>
      </c>
      <c r="U10153">
        <v>138509469.264081</v>
      </c>
      <c r="V10153">
        <v>413724476.11275297</v>
      </c>
      <c r="W10153">
        <v>250446053.545995</v>
      </c>
      <c r="X10153">
        <v>342400000</v>
      </c>
      <c r="Y10153">
        <v>172699178.42460001</v>
      </c>
      <c r="Z10153">
        <v>212289192.761103</v>
      </c>
      <c r="AA10153">
        <v>250000000</v>
      </c>
    </row>
    <row r="10154" spans="1:27" x14ac:dyDescent="0.3">
      <c r="A10154" t="s">
        <v>557</v>
      </c>
      <c r="B10154" s="1" t="s">
        <v>558</v>
      </c>
      <c r="C10154" t="s">
        <v>378</v>
      </c>
      <c r="D10154" s="1" t="s">
        <v>379</v>
      </c>
      <c r="E10154">
        <v>15515295182.2255</v>
      </c>
      <c r="F10154">
        <v>17006818857.2728</v>
      </c>
      <c r="G10154">
        <v>6157194143.8242502</v>
      </c>
      <c r="H10154">
        <v>17051420152.873301</v>
      </c>
      <c r="I10154">
        <v>24390254965.551998</v>
      </c>
      <c r="J10154">
        <v>19316058814.075401</v>
      </c>
      <c r="K10154">
        <v>39129332046.656097</v>
      </c>
      <c r="L10154">
        <v>47337947782.775002</v>
      </c>
      <c r="M10154">
        <v>13598298537.0175</v>
      </c>
      <c r="N10154">
        <v>23436064059.750702</v>
      </c>
      <c r="O10154">
        <v>55322434161.874199</v>
      </c>
      <c r="P10154">
        <v>49155657316.294601</v>
      </c>
      <c r="Q10154">
        <v>55310807547.703499</v>
      </c>
      <c r="R10154">
        <v>64389514904.499298</v>
      </c>
      <c r="S10154">
        <v>68698472830.590698</v>
      </c>
      <c r="T10154">
        <v>69774553124.943207</v>
      </c>
      <c r="U10154">
        <v>65362989166.948097</v>
      </c>
      <c r="V10154">
        <v>102159784202.618</v>
      </c>
      <c r="W10154">
        <v>81160897313.126495</v>
      </c>
      <c r="X10154">
        <v>105293129463.222</v>
      </c>
      <c r="Y10154">
        <v>78447583786.819794</v>
      </c>
      <c r="Z10154">
        <v>138544182411.39401</v>
      </c>
      <c r="AA10154">
        <v>140844052224.371</v>
      </c>
    </row>
    <row r="10155" spans="1:27" x14ac:dyDescent="0.3">
      <c r="A10155" t="s">
        <v>557</v>
      </c>
      <c r="B10155" s="1" t="s">
        <v>558</v>
      </c>
      <c r="C10155" t="s">
        <v>380</v>
      </c>
      <c r="D10155" s="1" t="s">
        <v>381</v>
      </c>
      <c r="E10155" t="s">
        <v>472</v>
      </c>
      <c r="F10155" t="s">
        <v>472</v>
      </c>
      <c r="G10155" t="s">
        <v>472</v>
      </c>
      <c r="H10155" t="s">
        <v>472</v>
      </c>
      <c r="I10155" t="s">
        <v>472</v>
      </c>
      <c r="J10155" t="s">
        <v>472</v>
      </c>
      <c r="K10155" t="s">
        <v>472</v>
      </c>
      <c r="L10155" t="s">
        <v>472</v>
      </c>
      <c r="M10155" t="s">
        <v>472</v>
      </c>
      <c r="N10155" t="s">
        <v>472</v>
      </c>
      <c r="O10155" t="s">
        <v>472</v>
      </c>
      <c r="P10155">
        <v>-48480446.927374303</v>
      </c>
      <c r="Q10155">
        <v>13508379.888268201</v>
      </c>
      <c r="R10155">
        <v>47357541.899441302</v>
      </c>
      <c r="S10155">
        <v>47709497.206703901</v>
      </c>
      <c r="T10155">
        <v>27770949.720670398</v>
      </c>
      <c r="U10155">
        <v>41553072.625698298</v>
      </c>
      <c r="V10155">
        <v>64248297.044692703</v>
      </c>
      <c r="W10155">
        <v>-47915083.474860303</v>
      </c>
      <c r="X10155">
        <v>73868338.100558698</v>
      </c>
      <c r="Y10155">
        <v>22167460.044692699</v>
      </c>
      <c r="Z10155">
        <v>27950792.424580999</v>
      </c>
      <c r="AA10155">
        <v>13461948.491599999</v>
      </c>
    </row>
    <row r="10156" spans="1:27" x14ac:dyDescent="0.3">
      <c r="A10156" t="s">
        <v>557</v>
      </c>
      <c r="B10156" s="1" t="s">
        <v>558</v>
      </c>
      <c r="C10156" t="s">
        <v>382</v>
      </c>
      <c r="D10156" s="1" t="s">
        <v>383</v>
      </c>
      <c r="E10156">
        <v>2183119136.13344</v>
      </c>
      <c r="F10156">
        <v>1532584052.0843799</v>
      </c>
      <c r="G10156">
        <v>4212437461.0310102</v>
      </c>
      <c r="H10156">
        <v>969200518.93396997</v>
      </c>
      <c r="I10156">
        <v>4063498784.6023598</v>
      </c>
      <c r="J10156">
        <v>3923508331.49579</v>
      </c>
      <c r="K10156">
        <v>5701436726.9424601</v>
      </c>
      <c r="L10156">
        <v>5058234422.1700201</v>
      </c>
      <c r="M10156">
        <v>4640891412.0032701</v>
      </c>
      <c r="N10156">
        <v>1521083444.32739</v>
      </c>
      <c r="O10156">
        <v>2115832960.23964</v>
      </c>
      <c r="P10156">
        <v>5431592591.9149704</v>
      </c>
      <c r="Q10156">
        <v>1776566141.06019</v>
      </c>
      <c r="R10156">
        <v>1003901609.24339</v>
      </c>
      <c r="S10156">
        <v>-362908482.68211401</v>
      </c>
      <c r="T10156">
        <v>1520387925.9342</v>
      </c>
      <c r="U10156">
        <v>4742874363.7174902</v>
      </c>
      <c r="V10156">
        <v>4225581974.3323202</v>
      </c>
      <c r="W10156">
        <v>2250850832.0703902</v>
      </c>
      <c r="X10156">
        <v>2279811254.2814398</v>
      </c>
      <c r="Y10156">
        <v>-1141703441.49018</v>
      </c>
      <c r="Z10156">
        <v>970903540.76415503</v>
      </c>
      <c r="AA10156">
        <v>4052338522.3662701</v>
      </c>
    </row>
    <row r="10157" spans="1:27" x14ac:dyDescent="0.3">
      <c r="A10157" t="s">
        <v>557</v>
      </c>
      <c r="B10157" s="1" t="s">
        <v>558</v>
      </c>
      <c r="C10157" t="s">
        <v>384</v>
      </c>
      <c r="D10157" s="1" t="s">
        <v>385</v>
      </c>
      <c r="E10157">
        <v>135800000</v>
      </c>
      <c r="F10157">
        <v>501200000</v>
      </c>
      <c r="G10157">
        <v>1849800000</v>
      </c>
      <c r="H10157">
        <v>535600000</v>
      </c>
      <c r="I10157">
        <v>763100000</v>
      </c>
      <c r="J10157">
        <v>970800000</v>
      </c>
      <c r="K10157">
        <v>692021551.71870303</v>
      </c>
      <c r="L10157">
        <v>1884506372.6751599</v>
      </c>
      <c r="M10157">
        <v>1080741791.9219699</v>
      </c>
      <c r="N10157">
        <v>-346971372.90093702</v>
      </c>
      <c r="O10157">
        <v>319143932.57503998</v>
      </c>
      <c r="P10157">
        <v>875946337.67601097</v>
      </c>
      <c r="Q10157">
        <v>33537889.491790801</v>
      </c>
      <c r="R10157">
        <v>104022716.62864999</v>
      </c>
      <c r="S10157">
        <v>1019380613.4972</v>
      </c>
      <c r="T10157">
        <v>1730147099.2822499</v>
      </c>
      <c r="U10157">
        <v>1446274234.6846499</v>
      </c>
      <c r="V10157">
        <v>1196228604.6928</v>
      </c>
      <c r="W10157">
        <v>1538137615.3545201</v>
      </c>
      <c r="X10157">
        <v>2151537534.1224799</v>
      </c>
      <c r="Y10157">
        <v>506269486.82000601</v>
      </c>
      <c r="Z10157">
        <v>2219247755.8067498</v>
      </c>
      <c r="AA10157">
        <v>2180392923.4660602</v>
      </c>
    </row>
    <row r="10158" spans="1:27" x14ac:dyDescent="0.3">
      <c r="A10158" t="s">
        <v>557</v>
      </c>
      <c r="B10158" s="1" t="s">
        <v>558</v>
      </c>
      <c r="C10158" t="s">
        <v>386</v>
      </c>
      <c r="D10158" s="1" t="s">
        <v>387</v>
      </c>
      <c r="E10158">
        <v>2004350.2916542599</v>
      </c>
      <c r="F10158">
        <v>-8617173.1074527502</v>
      </c>
      <c r="G10158">
        <v>145800.74493511801</v>
      </c>
      <c r="H10158">
        <v>-1009361.6810563901</v>
      </c>
      <c r="I10158">
        <v>-3005254.99388775</v>
      </c>
      <c r="J10158">
        <v>548149.34944934503</v>
      </c>
      <c r="K10158">
        <v>44307544.559645399</v>
      </c>
      <c r="L10158">
        <v>85983505.985265195</v>
      </c>
      <c r="M10158">
        <v>75177085.379964903</v>
      </c>
      <c r="N10158">
        <v>48583116.341532603</v>
      </c>
      <c r="O10158">
        <v>165920898.26992199</v>
      </c>
      <c r="P10158">
        <v>120052792.508287</v>
      </c>
      <c r="Q10158">
        <v>23881499.295944601</v>
      </c>
      <c r="R10158">
        <v>53434351.3773387</v>
      </c>
      <c r="S10158">
        <v>21022029.974167101</v>
      </c>
      <c r="T10158">
        <v>32222728.563543901</v>
      </c>
      <c r="U10158">
        <v>37343622.769598298</v>
      </c>
      <c r="V10158">
        <v>42883975.627854399</v>
      </c>
      <c r="W10158">
        <v>24992541.5163262</v>
      </c>
      <c r="X10158">
        <v>32787092.720295299</v>
      </c>
      <c r="Y10158">
        <v>8980046.9419194609</v>
      </c>
      <c r="Z10158">
        <v>27919072.239048701</v>
      </c>
      <c r="AA10158">
        <v>40718832.689957298</v>
      </c>
    </row>
    <row r="10159" spans="1:27" x14ac:dyDescent="0.3">
      <c r="A10159" t="s">
        <v>557</v>
      </c>
      <c r="B10159" s="1" t="s">
        <v>558</v>
      </c>
      <c r="C10159" t="s">
        <v>388</v>
      </c>
      <c r="D10159" s="1" t="s">
        <v>389</v>
      </c>
      <c r="E10159">
        <v>270000</v>
      </c>
      <c r="F10159">
        <v>40000</v>
      </c>
      <c r="G10159">
        <v>140000</v>
      </c>
      <c r="H10159">
        <v>-850000</v>
      </c>
      <c r="I10159">
        <v>-4790000</v>
      </c>
      <c r="J10159">
        <v>24000000</v>
      </c>
      <c r="K10159">
        <v>96000000</v>
      </c>
      <c r="L10159">
        <v>141000000</v>
      </c>
      <c r="M10159">
        <v>87000000</v>
      </c>
      <c r="N10159">
        <v>108000000</v>
      </c>
      <c r="O10159">
        <v>112000000</v>
      </c>
      <c r="P10159">
        <v>102000000</v>
      </c>
      <c r="Q10159">
        <v>107330000</v>
      </c>
      <c r="R10159">
        <v>258000000</v>
      </c>
      <c r="S10159">
        <v>261000000</v>
      </c>
      <c r="T10159">
        <v>303000000</v>
      </c>
      <c r="U10159">
        <v>330000000</v>
      </c>
      <c r="V10159">
        <v>369000000</v>
      </c>
      <c r="W10159">
        <v>408000000</v>
      </c>
      <c r="X10159">
        <v>447000000</v>
      </c>
      <c r="Y10159">
        <v>534000000</v>
      </c>
      <c r="Z10159">
        <v>601000000</v>
      </c>
      <c r="AA10159">
        <v>636000000</v>
      </c>
    </row>
    <row r="10160" spans="1:27" x14ac:dyDescent="0.3">
      <c r="A10160" t="s">
        <v>557</v>
      </c>
      <c r="B10160" s="1" t="s">
        <v>558</v>
      </c>
      <c r="C10160" t="s">
        <v>390</v>
      </c>
      <c r="D10160" s="1" t="s">
        <v>391</v>
      </c>
      <c r="E10160">
        <v>968831355.95909095</v>
      </c>
      <c r="F10160">
        <v>7270344986.4768</v>
      </c>
      <c r="G10160">
        <v>1479804588.75227</v>
      </c>
      <c r="H10160">
        <v>783136092.25813997</v>
      </c>
      <c r="I10160">
        <v>701422007.62977898</v>
      </c>
      <c r="J10160">
        <v>6522098178.1805096</v>
      </c>
      <c r="K10160">
        <v>623291744.343521</v>
      </c>
      <c r="L10160">
        <v>6586792253.1097002</v>
      </c>
      <c r="M10160">
        <v>9885001293.4435806</v>
      </c>
      <c r="N10160">
        <v>7624489973.8818903</v>
      </c>
      <c r="O10160">
        <v>3693271715.48139</v>
      </c>
      <c r="P10160">
        <v>4139289122.6873698</v>
      </c>
      <c r="Q10160">
        <v>4626029122.4000702</v>
      </c>
      <c r="R10160">
        <v>8232518815.6208296</v>
      </c>
      <c r="S10160">
        <v>5791659020.0999804</v>
      </c>
      <c r="T10160">
        <v>1521139945.30532</v>
      </c>
      <c r="U10160">
        <v>2215307020.3954101</v>
      </c>
      <c r="V10160">
        <v>2058579911.05235</v>
      </c>
      <c r="W10160">
        <v>5569462350.15205</v>
      </c>
      <c r="X10160">
        <v>5116098443.4871502</v>
      </c>
      <c r="Y10160">
        <v>3153552569.39325</v>
      </c>
      <c r="Z10160">
        <v>40658789144.938202</v>
      </c>
      <c r="AA10160">
        <v>9194808415.5922794</v>
      </c>
    </row>
    <row r="10161" spans="1:27" x14ac:dyDescent="0.3">
      <c r="A10161" t="s">
        <v>557</v>
      </c>
      <c r="B10161" s="1" t="s">
        <v>558</v>
      </c>
      <c r="C10161" t="s">
        <v>392</v>
      </c>
      <c r="D10161" s="1" t="s">
        <v>393</v>
      </c>
      <c r="E10161" t="s">
        <v>472</v>
      </c>
      <c r="F10161" t="s">
        <v>472</v>
      </c>
      <c r="G10161" t="s">
        <v>472</v>
      </c>
      <c r="H10161" t="s">
        <v>472</v>
      </c>
      <c r="I10161" t="s">
        <v>472</v>
      </c>
      <c r="J10161" t="s">
        <v>472</v>
      </c>
      <c r="K10161" t="s">
        <v>472</v>
      </c>
      <c r="L10161" t="s">
        <v>472</v>
      </c>
      <c r="M10161" t="s">
        <v>472</v>
      </c>
      <c r="N10161" t="s">
        <v>472</v>
      </c>
      <c r="O10161" t="s">
        <v>472</v>
      </c>
      <c r="P10161" t="s">
        <v>472</v>
      </c>
      <c r="Q10161">
        <v>161000000</v>
      </c>
      <c r="R10161">
        <v>-793000000</v>
      </c>
      <c r="S10161">
        <v>1035825.73</v>
      </c>
      <c r="T10161">
        <v>150000</v>
      </c>
      <c r="U10161">
        <v>-7850000</v>
      </c>
      <c r="V10161">
        <v>1420000</v>
      </c>
      <c r="W10161">
        <v>60140000</v>
      </c>
      <c r="X10161">
        <v>-2210000</v>
      </c>
      <c r="Y10161">
        <v>17500000</v>
      </c>
      <c r="Z10161">
        <v>67500000</v>
      </c>
      <c r="AA10161">
        <v>121500000</v>
      </c>
    </row>
    <row r="10162" spans="1:27" x14ac:dyDescent="0.3">
      <c r="A10162" t="s">
        <v>557</v>
      </c>
      <c r="B10162" s="1" t="s">
        <v>558</v>
      </c>
      <c r="C10162" t="s">
        <v>394</v>
      </c>
      <c r="D10162" s="1" t="s">
        <v>395</v>
      </c>
      <c r="E10162">
        <v>40509751188.429298</v>
      </c>
      <c r="F10162">
        <v>28909416991.469299</v>
      </c>
      <c r="G10162">
        <v>39359708554.152603</v>
      </c>
      <c r="H10162">
        <v>30744905690.660801</v>
      </c>
      <c r="I10162">
        <v>25268192650.577099</v>
      </c>
      <c r="J10162">
        <v>27007774843.363899</v>
      </c>
      <c r="K10162">
        <v>32927841460.4151</v>
      </c>
      <c r="L10162">
        <v>68229666915.145599</v>
      </c>
      <c r="M10162">
        <v>74088629877.406403</v>
      </c>
      <c r="N10162">
        <v>9549813317.1640301</v>
      </c>
      <c r="O10162">
        <v>36609340306.493301</v>
      </c>
      <c r="P10162">
        <v>26832032514.650799</v>
      </c>
      <c r="Q10162">
        <v>20848479095.5802</v>
      </c>
      <c r="R10162">
        <v>47373243838.958801</v>
      </c>
      <c r="S10162">
        <v>32943256862.609299</v>
      </c>
      <c r="T10162">
        <v>23037070821.4533</v>
      </c>
      <c r="U10162">
        <v>44253339407.672203</v>
      </c>
      <c r="V10162">
        <v>31565354023.7855</v>
      </c>
      <c r="W10162">
        <v>58626179994.991096</v>
      </c>
      <c r="X10162">
        <v>25880652698.159599</v>
      </c>
      <c r="Y10162">
        <v>36630335495.650597</v>
      </c>
      <c r="Z10162">
        <v>43909506910.5327</v>
      </c>
      <c r="AA10162">
        <v>42294129936.133797</v>
      </c>
    </row>
    <row r="10163" spans="1:27" x14ac:dyDescent="0.3">
      <c r="A10163" t="s">
        <v>557</v>
      </c>
      <c r="B10163" s="1" t="s">
        <v>558</v>
      </c>
      <c r="C10163" t="s">
        <v>396</v>
      </c>
      <c r="D10163" s="1" t="s">
        <v>397</v>
      </c>
      <c r="E10163">
        <v>172941409.83050001</v>
      </c>
      <c r="F10163">
        <v>171790000</v>
      </c>
      <c r="G10163">
        <v>196500000</v>
      </c>
      <c r="H10163">
        <v>228720000</v>
      </c>
      <c r="I10163">
        <v>232800000</v>
      </c>
      <c r="J10163">
        <v>272400000</v>
      </c>
      <c r="K10163">
        <v>479700000</v>
      </c>
      <c r="L10163">
        <v>603000000</v>
      </c>
      <c r="M10163">
        <v>752200000</v>
      </c>
      <c r="N10163">
        <v>404000000</v>
      </c>
      <c r="O10163">
        <v>477559000</v>
      </c>
      <c r="P10163">
        <v>955920000</v>
      </c>
      <c r="Q10163">
        <v>941116591.23040795</v>
      </c>
      <c r="R10163">
        <v>932551317.58288097</v>
      </c>
      <c r="S10163">
        <v>893628980.28706503</v>
      </c>
      <c r="T10163">
        <v>679655644.244789</v>
      </c>
      <c r="U10163">
        <v>897049375.883533</v>
      </c>
      <c r="V10163">
        <v>1372723043.1340201</v>
      </c>
      <c r="W10163">
        <v>1614044009.2288401</v>
      </c>
      <c r="X10163">
        <v>743466231.46803105</v>
      </c>
      <c r="Y10163">
        <v>433869416.03533602</v>
      </c>
      <c r="Z10163">
        <v>592289969.89999998</v>
      </c>
      <c r="AA10163">
        <v>898295213.79999995</v>
      </c>
    </row>
    <row r="10164" spans="1:27" x14ac:dyDescent="0.3">
      <c r="A10164" t="s">
        <v>557</v>
      </c>
      <c r="B10164" s="1" t="s">
        <v>558</v>
      </c>
      <c r="C10164" t="s">
        <v>398</v>
      </c>
      <c r="D10164" s="1" t="s">
        <v>399</v>
      </c>
      <c r="E10164">
        <v>96214814.814814806</v>
      </c>
      <c r="F10164">
        <v>88230740.740740702</v>
      </c>
      <c r="G10164">
        <v>79771688.888888896</v>
      </c>
      <c r="H10164">
        <v>75612162.962963</v>
      </c>
      <c r="I10164">
        <v>55771474.074074097</v>
      </c>
      <c r="J10164">
        <v>92994488.888888896</v>
      </c>
      <c r="K10164">
        <v>110415630.37037</v>
      </c>
      <c r="L10164">
        <v>134484438.148148</v>
      </c>
      <c r="M10164">
        <v>177906026.66666701</v>
      </c>
      <c r="N10164">
        <v>130750839.259259</v>
      </c>
      <c r="O10164">
        <v>116268480</v>
      </c>
      <c r="P10164">
        <v>109632707.037037</v>
      </c>
      <c r="Q10164">
        <v>92419222.222222194</v>
      </c>
      <c r="R10164">
        <v>110789970.37037</v>
      </c>
      <c r="S10164">
        <v>156658594.13177601</v>
      </c>
      <c r="T10164">
        <v>128276604.8004</v>
      </c>
      <c r="U10164">
        <v>121415245.51414999</v>
      </c>
      <c r="V10164">
        <v>48026116.144807398</v>
      </c>
      <c r="W10164">
        <v>40051767.214336298</v>
      </c>
      <c r="X10164">
        <v>62459225.977315597</v>
      </c>
      <c r="Y10164">
        <v>5597402.0778781101</v>
      </c>
      <c r="Z10164">
        <v>26441253.857135899</v>
      </c>
      <c r="AA10164">
        <v>15536014.8148</v>
      </c>
    </row>
    <row r="10165" spans="1:27" x14ac:dyDescent="0.3">
      <c r="A10165" t="s">
        <v>557</v>
      </c>
      <c r="B10165" s="1" t="s">
        <v>558</v>
      </c>
      <c r="C10165" t="s">
        <v>400</v>
      </c>
      <c r="D10165" s="1" t="s">
        <v>401</v>
      </c>
      <c r="E10165">
        <v>53748148.148148097</v>
      </c>
      <c r="F10165">
        <v>58807407.407407403</v>
      </c>
      <c r="G10165">
        <v>51935414.814814799</v>
      </c>
      <c r="H10165">
        <v>106425925.925926</v>
      </c>
      <c r="I10165">
        <v>76520285.185185194</v>
      </c>
      <c r="J10165">
        <v>78233429.629629597</v>
      </c>
      <c r="K10165">
        <v>233934733.33333299</v>
      </c>
      <c r="L10165">
        <v>271891074.07407397</v>
      </c>
      <c r="M10165">
        <v>161210706.296296</v>
      </c>
      <c r="N10165">
        <v>146397591.11111099</v>
      </c>
      <c r="O10165">
        <v>121296972.592593</v>
      </c>
      <c r="P10165">
        <v>96416427.777777806</v>
      </c>
      <c r="Q10165">
        <v>75759324.814814806</v>
      </c>
      <c r="R10165">
        <v>83515042.222222194</v>
      </c>
      <c r="S10165">
        <v>65407444.282485902</v>
      </c>
      <c r="T10165">
        <v>152240176.10752901</v>
      </c>
      <c r="U10165">
        <v>161613065.58491701</v>
      </c>
      <c r="V10165">
        <v>89941452.091066703</v>
      </c>
      <c r="W10165">
        <v>45522200.844497398</v>
      </c>
      <c r="X10165">
        <v>75509997.794022202</v>
      </c>
      <c r="Y10165">
        <v>47558516.846382998</v>
      </c>
      <c r="Z10165">
        <v>85650506.783375204</v>
      </c>
      <c r="AA10165">
        <v>66611699.259300001</v>
      </c>
    </row>
    <row r="10166" spans="1:27" x14ac:dyDescent="0.3">
      <c r="A10166" t="s">
        <v>557</v>
      </c>
      <c r="B10166" s="1" t="s">
        <v>558</v>
      </c>
      <c r="C10166" t="s">
        <v>402</v>
      </c>
      <c r="D10166" s="1" t="s">
        <v>403</v>
      </c>
      <c r="E10166" t="s">
        <v>472</v>
      </c>
      <c r="F10166" t="s">
        <v>472</v>
      </c>
      <c r="G10166" t="s">
        <v>472</v>
      </c>
      <c r="H10166" t="s">
        <v>472</v>
      </c>
      <c r="I10166" t="s">
        <v>472</v>
      </c>
      <c r="J10166" t="s">
        <v>472</v>
      </c>
      <c r="K10166" t="s">
        <v>472</v>
      </c>
      <c r="L10166" t="s">
        <v>472</v>
      </c>
      <c r="M10166" t="s">
        <v>472</v>
      </c>
      <c r="N10166" t="s">
        <v>472</v>
      </c>
      <c r="O10166" t="s">
        <v>472</v>
      </c>
      <c r="P10166" t="s">
        <v>472</v>
      </c>
      <c r="Q10166" t="s">
        <v>472</v>
      </c>
      <c r="R10166" t="s">
        <v>472</v>
      </c>
      <c r="S10166" t="s">
        <v>472</v>
      </c>
      <c r="T10166" t="s">
        <v>472</v>
      </c>
      <c r="U10166" t="s">
        <v>472</v>
      </c>
      <c r="V10166" t="s">
        <v>472</v>
      </c>
      <c r="W10166" t="s">
        <v>472</v>
      </c>
      <c r="X10166" t="s">
        <v>472</v>
      </c>
      <c r="Y10166" t="s">
        <v>472</v>
      </c>
      <c r="Z10166" t="s">
        <v>472</v>
      </c>
      <c r="AA10166" t="s">
        <v>472</v>
      </c>
    </row>
    <row r="10167" spans="1:27" x14ac:dyDescent="0.3">
      <c r="A10167" t="s">
        <v>557</v>
      </c>
      <c r="B10167" s="1" t="s">
        <v>558</v>
      </c>
      <c r="C10167" t="s">
        <v>404</v>
      </c>
      <c r="D10167" s="1" t="s">
        <v>405</v>
      </c>
      <c r="E10167">
        <v>37744444.444444403</v>
      </c>
      <c r="F10167">
        <v>21040370.370370399</v>
      </c>
      <c r="G10167">
        <v>34048225.925925903</v>
      </c>
      <c r="H10167">
        <v>55164448.148148097</v>
      </c>
      <c r="I10167">
        <v>65686166.666666701</v>
      </c>
      <c r="J10167">
        <v>40087314.814814799</v>
      </c>
      <c r="K10167">
        <v>109112344.444444</v>
      </c>
      <c r="L10167">
        <v>119406900</v>
      </c>
      <c r="M10167">
        <v>159243360</v>
      </c>
      <c r="N10167">
        <v>110221666.296296</v>
      </c>
      <c r="O10167">
        <v>97218108.888888896</v>
      </c>
      <c r="P10167">
        <v>85623860.370370403</v>
      </c>
      <c r="Q10167">
        <v>115402246.296296</v>
      </c>
      <c r="R10167">
        <v>126735012.962963</v>
      </c>
      <c r="S10167">
        <v>124422677.78036299</v>
      </c>
      <c r="T10167">
        <v>123879207.96481501</v>
      </c>
      <c r="U10167">
        <v>70524768.297311798</v>
      </c>
      <c r="V10167">
        <v>165393134.60319701</v>
      </c>
      <c r="W10167">
        <v>40008167.534307003</v>
      </c>
      <c r="X10167">
        <v>68838376.196296304</v>
      </c>
      <c r="Y10167">
        <v>65244280.380626999</v>
      </c>
      <c r="Z10167">
        <v>160335377.758717</v>
      </c>
      <c r="AA10167">
        <v>86366262.592600003</v>
      </c>
    </row>
    <row r="10168" spans="1:27" x14ac:dyDescent="0.3">
      <c r="A10168" t="s">
        <v>557</v>
      </c>
      <c r="B10168" s="1" t="s">
        <v>558</v>
      </c>
      <c r="C10168" t="s">
        <v>406</v>
      </c>
      <c r="D10168" s="1" t="s">
        <v>407</v>
      </c>
      <c r="E10168">
        <v>392200000</v>
      </c>
      <c r="F10168">
        <v>574000000</v>
      </c>
      <c r="G10168">
        <v>713180000</v>
      </c>
      <c r="H10168">
        <v>1349190000</v>
      </c>
      <c r="I10168">
        <v>1511070000</v>
      </c>
      <c r="J10168">
        <v>1561689996.8943501</v>
      </c>
      <c r="K10168">
        <v>1841833814.0836699</v>
      </c>
      <c r="L10168">
        <v>1504379838.3858399</v>
      </c>
      <c r="M10168">
        <v>1653120315.4749999</v>
      </c>
      <c r="N10168">
        <v>1726298402.9514501</v>
      </c>
      <c r="O10168">
        <v>2063730997.6621301</v>
      </c>
      <c r="P10168">
        <v>1734376994.48388</v>
      </c>
      <c r="Q10168">
        <v>2311460739.7595301</v>
      </c>
      <c r="R10168">
        <v>1687884178.79722</v>
      </c>
      <c r="S10168">
        <v>1251280889.37784</v>
      </c>
      <c r="T10168">
        <v>1728373403.43067</v>
      </c>
      <c r="U10168">
        <v>1063767535.33587</v>
      </c>
      <c r="V10168">
        <v>1065298481.4186701</v>
      </c>
      <c r="W10168">
        <v>1135787164.0494101</v>
      </c>
      <c r="X10168">
        <v>825354992.31027305</v>
      </c>
      <c r="Y10168">
        <v>716939710.59487998</v>
      </c>
      <c r="Z10168">
        <v>522869616.85592097</v>
      </c>
      <c r="AA10168">
        <v>573504494.77600002</v>
      </c>
    </row>
    <row r="10169" spans="1:27" x14ac:dyDescent="0.3">
      <c r="A10169" t="s">
        <v>557</v>
      </c>
      <c r="B10169" s="1" t="s">
        <v>558</v>
      </c>
      <c r="C10169" t="s">
        <v>408</v>
      </c>
      <c r="D10169" s="1" t="s">
        <v>409</v>
      </c>
      <c r="E10169">
        <v>-97200000</v>
      </c>
      <c r="F10169">
        <v>-26800000</v>
      </c>
      <c r="G10169">
        <v>-73599999.900000006</v>
      </c>
      <c r="H10169">
        <v>-76099999.900000006</v>
      </c>
      <c r="I10169">
        <v>-37300000</v>
      </c>
      <c r="J10169">
        <v>28000000</v>
      </c>
      <c r="K10169">
        <v>-163400000</v>
      </c>
      <c r="L10169">
        <v>-246700000</v>
      </c>
      <c r="M10169">
        <v>-231400000</v>
      </c>
      <c r="N10169">
        <v>-93400000</v>
      </c>
      <c r="O10169">
        <v>-255700000</v>
      </c>
      <c r="P10169">
        <v>145288761.19999999</v>
      </c>
      <c r="Q10169">
        <v>169442185.07279301</v>
      </c>
      <c r="R10169">
        <v>186765030.570088</v>
      </c>
      <c r="S10169">
        <v>-59673138.084193401</v>
      </c>
      <c r="T10169">
        <v>183665852.69756001</v>
      </c>
      <c r="U10169">
        <v>231666845.65376601</v>
      </c>
      <c r="V10169">
        <v>96075554.741453707</v>
      </c>
      <c r="W10169">
        <v>130960766.326423</v>
      </c>
      <c r="X10169">
        <v>84160363.825740695</v>
      </c>
      <c r="Y10169">
        <v>1039899.70549925</v>
      </c>
      <c r="Z10169">
        <v>-132705617.4897</v>
      </c>
      <c r="AA10169">
        <v>-9305315.3695988003</v>
      </c>
    </row>
    <row r="10170" spans="1:27" x14ac:dyDescent="0.3">
      <c r="A10170" t="s">
        <v>557</v>
      </c>
      <c r="B10170" s="1" t="s">
        <v>558</v>
      </c>
      <c r="C10170" t="s">
        <v>410</v>
      </c>
      <c r="D10170" s="1" t="s">
        <v>411</v>
      </c>
      <c r="E10170">
        <v>90658006.189874604</v>
      </c>
      <c r="F10170">
        <v>29330084.346971899</v>
      </c>
      <c r="G10170">
        <v>92945313.171995103</v>
      </c>
      <c r="H10170">
        <v>-60190680.479711898</v>
      </c>
      <c r="I10170">
        <v>69582011.837250799</v>
      </c>
      <c r="J10170">
        <v>-45850344.677386001</v>
      </c>
      <c r="K10170">
        <v>121031132.73316699</v>
      </c>
      <c r="L10170">
        <v>37493846.237916701</v>
      </c>
      <c r="M10170">
        <v>105729374.657006</v>
      </c>
      <c r="N10170">
        <v>65705859.515037</v>
      </c>
      <c r="O10170">
        <v>135660413.694601</v>
      </c>
      <c r="P10170">
        <v>98708321.715784907</v>
      </c>
      <c r="Q10170">
        <v>26480002.333233301</v>
      </c>
      <c r="R10170">
        <v>81790158.397115499</v>
      </c>
      <c r="S10170">
        <v>25782635.171307102</v>
      </c>
      <c r="T10170">
        <v>31498094.370292999</v>
      </c>
      <c r="U10170">
        <v>26852077.6519874</v>
      </c>
      <c r="V10170">
        <v>-57647593.392990097</v>
      </c>
      <c r="W10170">
        <v>31130826.657152802</v>
      </c>
      <c r="X10170">
        <v>127970921.96540099</v>
      </c>
      <c r="Y10170">
        <v>38787632.672270402</v>
      </c>
      <c r="Z10170">
        <v>112865288.26854999</v>
      </c>
      <c r="AA10170">
        <v>13350248.303289</v>
      </c>
    </row>
    <row r="10171" spans="1:27" x14ac:dyDescent="0.3">
      <c r="A10171" t="s">
        <v>557</v>
      </c>
      <c r="B10171" s="1" t="s">
        <v>558</v>
      </c>
      <c r="C10171" t="s">
        <v>412</v>
      </c>
      <c r="D10171" s="1" t="s">
        <v>413</v>
      </c>
      <c r="E10171">
        <v>22817836820.944</v>
      </c>
      <c r="F10171">
        <v>18217810086.486099</v>
      </c>
      <c r="G10171">
        <v>18381645407.9827</v>
      </c>
      <c r="H10171">
        <v>6007683415.8843098</v>
      </c>
      <c r="I10171">
        <v>16854649893.5474</v>
      </c>
      <c r="J10171">
        <v>20782686615.820702</v>
      </c>
      <c r="K10171">
        <v>22052656378.599098</v>
      </c>
      <c r="L10171">
        <v>46143507532.967499</v>
      </c>
      <c r="M10171">
        <v>41436553995.945396</v>
      </c>
      <c r="N10171">
        <v>8960871620.9039993</v>
      </c>
      <c r="O10171">
        <v>625102142.46944499</v>
      </c>
      <c r="P10171">
        <v>6979353755.4435101</v>
      </c>
      <c r="Q10171">
        <v>4273531542.4164901</v>
      </c>
      <c r="R10171">
        <v>1316837632.1247499</v>
      </c>
      <c r="S10171">
        <v>-8624292983.5584106</v>
      </c>
      <c r="T10171">
        <v>10254310463.602699</v>
      </c>
      <c r="U10171">
        <v>15642242213.9251</v>
      </c>
      <c r="V10171">
        <v>24567738770.531799</v>
      </c>
      <c r="W10171">
        <v>-1368759168.53668</v>
      </c>
      <c r="X10171">
        <v>16517284259.125799</v>
      </c>
      <c r="Y10171">
        <v>18904841095.6675</v>
      </c>
      <c r="Z10171">
        <v>52477900209.933296</v>
      </c>
      <c r="AA10171">
        <v>50046398275.513199</v>
      </c>
    </row>
    <row r="10172" spans="1:27" x14ac:dyDescent="0.3">
      <c r="A10172" t="s">
        <v>557</v>
      </c>
      <c r="B10172" s="1" t="s">
        <v>558</v>
      </c>
      <c r="C10172" t="s">
        <v>414</v>
      </c>
      <c r="D10172" s="1" t="s">
        <v>415</v>
      </c>
      <c r="E10172">
        <v>23080879762.676899</v>
      </c>
      <c r="F10172">
        <v>9765012889.0989799</v>
      </c>
      <c r="G10172">
        <v>8258050580.1781998</v>
      </c>
      <c r="H10172">
        <v>19721053893.3922</v>
      </c>
      <c r="I10172">
        <v>7102294152.7231998</v>
      </c>
      <c r="J10172">
        <v>2664910821.00245</v>
      </c>
      <c r="K10172">
        <v>53760772986.303398</v>
      </c>
      <c r="L10172">
        <v>48688296542.670097</v>
      </c>
      <c r="M10172">
        <v>2990936685.1085601</v>
      </c>
      <c r="N10172">
        <v>47658570354.732597</v>
      </c>
      <c r="O10172">
        <v>17670735602.922501</v>
      </c>
      <c r="P10172">
        <v>20764483834.502899</v>
      </c>
      <c r="Q10172">
        <v>39943494321.638397</v>
      </c>
      <c r="R10172">
        <v>-24926465856.578499</v>
      </c>
      <c r="S10172">
        <v>21003091521.773399</v>
      </c>
      <c r="T10172">
        <v>118752400108.647</v>
      </c>
      <c r="U10172">
        <v>166801396968.92899</v>
      </c>
      <c r="V10172">
        <v>143235966548.55499</v>
      </c>
      <c r="W10172">
        <v>-160387834479.04001</v>
      </c>
      <c r="X10172">
        <v>8774913614.4783306</v>
      </c>
      <c r="Y10172">
        <v>-242167615576.11801</v>
      </c>
      <c r="Z10172">
        <v>-134262930569.87601</v>
      </c>
      <c r="AA10172">
        <v>27707325846.2869</v>
      </c>
    </row>
    <row r="10173" spans="1:27" x14ac:dyDescent="0.3">
      <c r="A10173" t="s">
        <v>557</v>
      </c>
      <c r="B10173" s="1" t="s">
        <v>558</v>
      </c>
      <c r="C10173" t="s">
        <v>416</v>
      </c>
      <c r="D10173" s="1" t="s">
        <v>417</v>
      </c>
      <c r="E10173">
        <v>270000000</v>
      </c>
      <c r="F10173">
        <v>110000000</v>
      </c>
      <c r="G10173">
        <v>115000000</v>
      </c>
      <c r="H10173">
        <v>160000000</v>
      </c>
      <c r="I10173">
        <v>275000000</v>
      </c>
      <c r="J10173">
        <v>500000000</v>
      </c>
      <c r="K10173">
        <v>659000000</v>
      </c>
      <c r="L10173">
        <v>1241959115.1104801</v>
      </c>
      <c r="M10173">
        <v>1465623386.27635</v>
      </c>
      <c r="N10173">
        <v>2569548271.5307102</v>
      </c>
      <c r="O10173">
        <v>1469196863.4814601</v>
      </c>
      <c r="P10173">
        <v>804162635.29999995</v>
      </c>
      <c r="Q10173" t="s">
        <v>472</v>
      </c>
      <c r="R10173" t="s">
        <v>472</v>
      </c>
      <c r="S10173" t="s">
        <v>472</v>
      </c>
      <c r="T10173" t="s">
        <v>472</v>
      </c>
      <c r="U10173" t="s">
        <v>472</v>
      </c>
      <c r="V10173" t="s">
        <v>472</v>
      </c>
      <c r="W10173" t="s">
        <v>472</v>
      </c>
      <c r="X10173" t="s">
        <v>472</v>
      </c>
      <c r="Y10173" t="s">
        <v>472</v>
      </c>
      <c r="Z10173" t="s">
        <v>472</v>
      </c>
      <c r="AA10173" t="s">
        <v>472</v>
      </c>
    </row>
    <row r="10174" spans="1:27" x14ac:dyDescent="0.3">
      <c r="A10174" t="s">
        <v>557</v>
      </c>
      <c r="B10174" s="1" t="s">
        <v>558</v>
      </c>
      <c r="C10174" t="s">
        <v>418</v>
      </c>
      <c r="D10174" s="1" t="s">
        <v>419</v>
      </c>
      <c r="E10174">
        <v>23543299.899999999</v>
      </c>
      <c r="F10174">
        <v>9495400</v>
      </c>
      <c r="G10174">
        <v>36066400</v>
      </c>
      <c r="H10174">
        <v>31649700</v>
      </c>
      <c r="I10174">
        <v>272025100</v>
      </c>
      <c r="J10174">
        <v>54479300</v>
      </c>
      <c r="K10174">
        <v>338627400</v>
      </c>
      <c r="L10174">
        <v>359967400</v>
      </c>
      <c r="M10174">
        <v>486614340</v>
      </c>
      <c r="N10174">
        <v>149060550</v>
      </c>
      <c r="O10174">
        <v>93940670</v>
      </c>
      <c r="P10174">
        <v>145883670</v>
      </c>
      <c r="Q10174">
        <v>241736370</v>
      </c>
      <c r="R10174">
        <v>283140730</v>
      </c>
      <c r="S10174">
        <v>326593810</v>
      </c>
      <c r="T10174">
        <v>454012320</v>
      </c>
      <c r="U10174">
        <v>241616267.20903</v>
      </c>
      <c r="V10174">
        <v>185827080.70079499</v>
      </c>
      <c r="W10174">
        <v>220862232.33770001</v>
      </c>
      <c r="X10174">
        <v>212809730.69929701</v>
      </c>
      <c r="Y10174">
        <v>106534792.807917</v>
      </c>
      <c r="Z10174">
        <v>84038181.464961693</v>
      </c>
      <c r="AA10174">
        <v>174305128.23998201</v>
      </c>
    </row>
    <row r="10175" spans="1:27" x14ac:dyDescent="0.3">
      <c r="A10175" t="s">
        <v>557</v>
      </c>
      <c r="B10175" s="1" t="s">
        <v>558</v>
      </c>
      <c r="C10175" t="s">
        <v>420</v>
      </c>
      <c r="D10175" s="1" t="s">
        <v>421</v>
      </c>
      <c r="E10175">
        <v>463400858.7823</v>
      </c>
      <c r="F10175">
        <v>549270351.46000004</v>
      </c>
      <c r="G10175">
        <v>395567134</v>
      </c>
      <c r="H10175">
        <v>318401298.68000001</v>
      </c>
      <c r="I10175">
        <v>442539548.35000002</v>
      </c>
      <c r="J10175">
        <v>935520591.71000004</v>
      </c>
      <c r="K10175">
        <v>403038991.36000001</v>
      </c>
      <c r="L10175">
        <v>581511806.98000002</v>
      </c>
      <c r="M10175">
        <v>1383260000</v>
      </c>
      <c r="N10175">
        <v>952630000</v>
      </c>
      <c r="O10175">
        <v>1813200000</v>
      </c>
      <c r="P10175">
        <v>1229361018.44368</v>
      </c>
      <c r="Q10175">
        <v>1799646137.43448</v>
      </c>
      <c r="R10175">
        <v>2087261309.7159801</v>
      </c>
      <c r="S10175">
        <v>1416088064.8110001</v>
      </c>
      <c r="T10175">
        <v>1506024896.0109999</v>
      </c>
      <c r="U10175">
        <v>864040000</v>
      </c>
      <c r="V10175">
        <v>937700000</v>
      </c>
      <c r="W10175">
        <v>971576866.04275596</v>
      </c>
      <c r="X10175">
        <v>1217235252.41974</v>
      </c>
      <c r="Y10175">
        <v>684887679.37722003</v>
      </c>
      <c r="Z10175">
        <v>1032913862.6</v>
      </c>
      <c r="AA10175">
        <v>1111461437.8</v>
      </c>
    </row>
    <row r="10176" spans="1:27" x14ac:dyDescent="0.3">
      <c r="A10176" t="s">
        <v>557</v>
      </c>
      <c r="B10176" s="1" t="s">
        <v>558</v>
      </c>
      <c r="C10176" t="s">
        <v>422</v>
      </c>
      <c r="D10176" s="1" t="s">
        <v>423</v>
      </c>
      <c r="E10176">
        <v>3365987582.5830998</v>
      </c>
      <c r="F10176">
        <v>5067170388.0902205</v>
      </c>
      <c r="G10176">
        <v>3341612007.2369199</v>
      </c>
      <c r="H10176">
        <v>5232270340.1941004</v>
      </c>
      <c r="I10176">
        <v>5860255942.6010199</v>
      </c>
      <c r="J10176">
        <v>8215637195.3000097</v>
      </c>
      <c r="K10176">
        <v>8917470351.2000008</v>
      </c>
      <c r="L10176">
        <v>8633903440.6000004</v>
      </c>
      <c r="M10176">
        <v>8561557724.6000099</v>
      </c>
      <c r="N10176">
        <v>6411458544.6000099</v>
      </c>
      <c r="O10176">
        <v>14746672919.6</v>
      </c>
      <c r="P10176">
        <v>2473685995.6999998</v>
      </c>
      <c r="Q10176">
        <v>12899036062.7558</v>
      </c>
      <c r="R10176">
        <v>15935960664.807301</v>
      </c>
      <c r="S10176">
        <v>4975455660.4459</v>
      </c>
      <c r="T10176">
        <v>8927579182.1621704</v>
      </c>
      <c r="U10176">
        <v>3486184390.3006902</v>
      </c>
      <c r="V10176">
        <v>8285169819.69135</v>
      </c>
      <c r="W10176">
        <v>13747219811.179199</v>
      </c>
      <c r="X10176">
        <v>5518708214.4825497</v>
      </c>
      <c r="Y10176">
        <v>-4947474466.9795399</v>
      </c>
      <c r="Z10176">
        <v>14640873082.0382</v>
      </c>
      <c r="AA10176">
        <v>10196091866.0905</v>
      </c>
    </row>
    <row r="10177" spans="1:27" x14ac:dyDescent="0.3">
      <c r="A10177" t="s">
        <v>557</v>
      </c>
      <c r="B10177" s="1" t="s">
        <v>558</v>
      </c>
      <c r="C10177" t="s">
        <v>424</v>
      </c>
      <c r="D10177" s="1" t="s">
        <v>425</v>
      </c>
      <c r="E10177" t="s">
        <v>472</v>
      </c>
      <c r="F10177" t="s">
        <v>472</v>
      </c>
      <c r="G10177" t="s">
        <v>472</v>
      </c>
      <c r="H10177">
        <v>4519000</v>
      </c>
      <c r="I10177" t="s">
        <v>472</v>
      </c>
      <c r="J10177">
        <v>908000</v>
      </c>
      <c r="K10177">
        <v>8478084.4619010203</v>
      </c>
      <c r="L10177">
        <v>8695061.6883672196</v>
      </c>
      <c r="M10177">
        <v>39697970.752688698</v>
      </c>
      <c r="N10177">
        <v>47954750.659999996</v>
      </c>
      <c r="O10177">
        <v>30332806.77</v>
      </c>
      <c r="P10177">
        <v>49058168.539999999</v>
      </c>
      <c r="Q10177">
        <v>40382443.850000001</v>
      </c>
      <c r="R10177">
        <v>55857105.619999997</v>
      </c>
      <c r="S10177">
        <v>33905491.522696003</v>
      </c>
      <c r="T10177">
        <v>42995500</v>
      </c>
      <c r="U10177">
        <v>5478700</v>
      </c>
      <c r="V10177">
        <v>6715937.4671480004</v>
      </c>
      <c r="W10177">
        <v>47925664.570816003</v>
      </c>
      <c r="X10177">
        <v>74580323.023000002</v>
      </c>
      <c r="Y10177">
        <v>72378586.430552006</v>
      </c>
      <c r="Z10177">
        <v>68841374.999812499</v>
      </c>
      <c r="AA10177">
        <v>262459429.001717</v>
      </c>
    </row>
    <row r="10178" spans="1:27" x14ac:dyDescent="0.3">
      <c r="A10178" t="s">
        <v>557</v>
      </c>
      <c r="B10178" s="1" t="s">
        <v>558</v>
      </c>
      <c r="C10178" t="s">
        <v>426</v>
      </c>
      <c r="D10178" s="1" t="s">
        <v>427</v>
      </c>
      <c r="E10178">
        <v>52818330.986365803</v>
      </c>
      <c r="F10178">
        <v>72617650.887525201</v>
      </c>
      <c r="G10178">
        <v>57806307.373627096</v>
      </c>
      <c r="H10178">
        <v>45773612.370035902</v>
      </c>
      <c r="I10178">
        <v>79967681.861950994</v>
      </c>
      <c r="J10178">
        <v>96003598.208715707</v>
      </c>
      <c r="K10178">
        <v>91396741.899060905</v>
      </c>
      <c r="L10178">
        <v>62406802.627874397</v>
      </c>
      <c r="M10178">
        <v>50892371.953782797</v>
      </c>
      <c r="N10178">
        <v>46304496.127711602</v>
      </c>
      <c r="O10178">
        <v>125064101.838993</v>
      </c>
      <c r="P10178">
        <v>728710878.416044</v>
      </c>
      <c r="Q10178">
        <v>121511565.575361</v>
      </c>
      <c r="R10178">
        <v>183599248.95818299</v>
      </c>
      <c r="S10178">
        <v>54020342.354685999</v>
      </c>
      <c r="T10178">
        <v>257860036.464441</v>
      </c>
      <c r="U10178">
        <v>-46308331.617851697</v>
      </c>
      <c r="V10178">
        <v>88558699.502223402</v>
      </c>
      <c r="W10178">
        <v>-180972714.79572901</v>
      </c>
      <c r="X10178">
        <v>345697546.97143197</v>
      </c>
      <c r="Y10178">
        <v>-59206820.0004109</v>
      </c>
      <c r="Z10178">
        <v>-136221499.37869999</v>
      </c>
      <c r="AA10178">
        <v>-226939149.53639999</v>
      </c>
    </row>
    <row r="10179" spans="1:27" x14ac:dyDescent="0.3">
      <c r="A10179" t="s">
        <v>557</v>
      </c>
      <c r="B10179" s="1" t="s">
        <v>558</v>
      </c>
      <c r="C10179" t="s">
        <v>428</v>
      </c>
      <c r="D10179" s="1" t="s">
        <v>429</v>
      </c>
      <c r="E10179">
        <v>9212396.8723000009</v>
      </c>
      <c r="F10179">
        <v>7628663.0061999997</v>
      </c>
      <c r="G10179">
        <v>4692076.7677999996</v>
      </c>
      <c r="H10179">
        <v>182273.33059578601</v>
      </c>
      <c r="I10179">
        <v>5533664.0401791399</v>
      </c>
      <c r="J10179">
        <v>6005489.5324425697</v>
      </c>
      <c r="K10179">
        <v>10987468.9682818</v>
      </c>
      <c r="L10179">
        <v>17583867.202978801</v>
      </c>
      <c r="M10179">
        <v>21517757.345239799</v>
      </c>
      <c r="N10179">
        <v>247006.48501414401</v>
      </c>
      <c r="O10179">
        <v>4661006.00282213</v>
      </c>
      <c r="P10179">
        <v>7641551.9580818098</v>
      </c>
      <c r="Q10179">
        <v>-841513.97831633396</v>
      </c>
      <c r="R10179">
        <v>6269513.2900739703</v>
      </c>
      <c r="S10179">
        <v>13241447.4869655</v>
      </c>
      <c r="T10179">
        <v>6349155.2799099404</v>
      </c>
      <c r="U10179">
        <v>5724624.5768054398</v>
      </c>
      <c r="V10179">
        <v>-5613753.3582890797</v>
      </c>
      <c r="W10179">
        <v>19911276.3816493</v>
      </c>
      <c r="X10179">
        <v>1742414.0954877301</v>
      </c>
      <c r="Y10179">
        <v>4226388.3029215904</v>
      </c>
      <c r="Z10179">
        <v>258487.567441336</v>
      </c>
      <c r="AA10179">
        <v>2867487.3040355202</v>
      </c>
    </row>
    <row r="10180" spans="1:27" x14ac:dyDescent="0.3">
      <c r="A10180" t="s">
        <v>557</v>
      </c>
      <c r="B10180" s="1" t="s">
        <v>558</v>
      </c>
      <c r="C10180" t="s">
        <v>430</v>
      </c>
      <c r="D10180" s="1" t="s">
        <v>431</v>
      </c>
      <c r="E10180">
        <v>679500035.95354199</v>
      </c>
      <c r="F10180">
        <v>834900044.583722</v>
      </c>
      <c r="G10180">
        <v>1007800000</v>
      </c>
      <c r="H10180">
        <v>808300000</v>
      </c>
      <c r="I10180">
        <v>998100000</v>
      </c>
      <c r="J10180">
        <v>939700000</v>
      </c>
      <c r="K10180">
        <v>882700000</v>
      </c>
      <c r="L10180">
        <v>830000000</v>
      </c>
      <c r="M10180">
        <v>2800800000</v>
      </c>
      <c r="N10180">
        <v>709100000</v>
      </c>
      <c r="O10180">
        <v>549400000</v>
      </c>
      <c r="P10180">
        <v>41047454.457020298</v>
      </c>
      <c r="Q10180">
        <v>-1904347649.2578001</v>
      </c>
      <c r="R10180">
        <v>-1129966025.63165</v>
      </c>
      <c r="S10180">
        <v>661413505.43736994</v>
      </c>
      <c r="T10180">
        <v>176829744.888446</v>
      </c>
      <c r="U10180">
        <v>-23598182.380677</v>
      </c>
      <c r="V10180">
        <v>-470882577.73977</v>
      </c>
      <c r="W10180">
        <v>-700185701.19998395</v>
      </c>
      <c r="X10180">
        <v>183972765.263861</v>
      </c>
      <c r="Y10180">
        <v>1055969147.7238899</v>
      </c>
      <c r="Z10180">
        <v>-934781798.36497605</v>
      </c>
      <c r="AA10180">
        <v>-913501690.39603305</v>
      </c>
    </row>
    <row r="10181" spans="1:27" x14ac:dyDescent="0.3">
      <c r="A10181" t="s">
        <v>557</v>
      </c>
      <c r="B10181" s="1" t="s">
        <v>558</v>
      </c>
      <c r="C10181" t="s">
        <v>432</v>
      </c>
      <c r="D10181" s="1" t="s">
        <v>433</v>
      </c>
      <c r="E10181">
        <v>750720443.57437503</v>
      </c>
      <c r="F10181">
        <v>451514809.24785203</v>
      </c>
      <c r="G10181">
        <v>790302916.62759304</v>
      </c>
      <c r="H10181">
        <v>539481939.00979996</v>
      </c>
      <c r="I10181">
        <v>592147521.67861998</v>
      </c>
      <c r="J10181">
        <v>712714847.26254594</v>
      </c>
      <c r="K10181">
        <v>3239909092.61659</v>
      </c>
      <c r="L10181">
        <v>1515345043.99628</v>
      </c>
      <c r="M10181">
        <v>2600674976.49755</v>
      </c>
      <c r="N10181">
        <v>1525244857.5290201</v>
      </c>
      <c r="O10181">
        <v>1334497694.56476</v>
      </c>
      <c r="P10181">
        <v>432666011.57848698</v>
      </c>
      <c r="Q10181">
        <v>1554269128.7808001</v>
      </c>
      <c r="R10181">
        <v>1058622582.1839499</v>
      </c>
      <c r="S10181">
        <v>1024754443.57724</v>
      </c>
      <c r="T10181">
        <v>970521888.74020302</v>
      </c>
      <c r="U10181">
        <v>622569482.16197896</v>
      </c>
      <c r="V10181">
        <v>810936482.84199798</v>
      </c>
      <c r="W10181">
        <v>988942901.04022205</v>
      </c>
      <c r="X10181">
        <v>810173457.68064296</v>
      </c>
      <c r="Y10181">
        <v>592172050.14771199</v>
      </c>
      <c r="Z10181">
        <v>533089200.08588302</v>
      </c>
      <c r="AA10181">
        <v>713365124.37170005</v>
      </c>
    </row>
    <row r="10182" spans="1:27" x14ac:dyDescent="0.3">
      <c r="A10182" t="s">
        <v>557</v>
      </c>
      <c r="B10182" s="1" t="s">
        <v>558</v>
      </c>
      <c r="C10182" t="s">
        <v>434</v>
      </c>
      <c r="D10182" s="1" t="s">
        <v>435</v>
      </c>
      <c r="E10182">
        <v>982000000</v>
      </c>
      <c r="F10182">
        <v>3352000000</v>
      </c>
      <c r="G10182">
        <v>1082000000</v>
      </c>
      <c r="H10182">
        <v>1702000000</v>
      </c>
      <c r="I10182">
        <v>2785000000</v>
      </c>
      <c r="J10182">
        <v>10031000000</v>
      </c>
      <c r="K10182">
        <v>20185000000</v>
      </c>
      <c r="L10182">
        <v>22047000000</v>
      </c>
      <c r="M10182">
        <v>19851000000</v>
      </c>
      <c r="N10182">
        <v>8585000000</v>
      </c>
      <c r="O10182">
        <v>9099000000</v>
      </c>
      <c r="P10182">
        <v>16182000000</v>
      </c>
      <c r="Q10182">
        <v>13744000000</v>
      </c>
      <c r="R10182">
        <v>13563000000</v>
      </c>
      <c r="S10182">
        <v>13337000000</v>
      </c>
      <c r="T10182">
        <v>19263000000</v>
      </c>
      <c r="U10182">
        <v>13835000000</v>
      </c>
      <c r="V10182">
        <v>11190000000</v>
      </c>
      <c r="W10182">
        <v>12450000000</v>
      </c>
      <c r="X10182">
        <v>9549000000</v>
      </c>
      <c r="Y10182">
        <v>7700000000</v>
      </c>
      <c r="Z10182">
        <v>13325000000</v>
      </c>
      <c r="AA10182">
        <v>13094000000</v>
      </c>
    </row>
    <row r="10183" spans="1:27" x14ac:dyDescent="0.3">
      <c r="A10183" t="s">
        <v>557</v>
      </c>
      <c r="B10183" s="1" t="s">
        <v>558</v>
      </c>
      <c r="C10183" t="s">
        <v>436</v>
      </c>
      <c r="D10183" s="1" t="s">
        <v>437</v>
      </c>
      <c r="E10183">
        <v>131000000</v>
      </c>
      <c r="F10183">
        <v>170000000</v>
      </c>
      <c r="G10183">
        <v>276000000</v>
      </c>
      <c r="H10183">
        <v>226000000</v>
      </c>
      <c r="I10183">
        <v>353699999.89999998</v>
      </c>
      <c r="J10183">
        <v>418199999.89999998</v>
      </c>
      <c r="K10183">
        <v>730899999.89999998</v>
      </c>
      <c r="L10183">
        <v>856000000</v>
      </c>
      <c r="M10183">
        <v>1277000000</v>
      </c>
      <c r="N10183">
        <v>4553000000</v>
      </c>
      <c r="O10183">
        <v>3632300000</v>
      </c>
      <c r="P10183">
        <v>3391067000</v>
      </c>
      <c r="Q10183">
        <v>3129614736.8000002</v>
      </c>
      <c r="R10183">
        <v>2861420712</v>
      </c>
      <c r="S10183">
        <v>3830130999.9000001</v>
      </c>
      <c r="T10183">
        <v>3042967999.9000001</v>
      </c>
      <c r="U10183">
        <v>2243160000</v>
      </c>
      <c r="V10183">
        <v>2085944135</v>
      </c>
      <c r="W10183">
        <v>1606640191.5</v>
      </c>
      <c r="X10183">
        <v>1853632129</v>
      </c>
      <c r="Y10183">
        <v>1436241797</v>
      </c>
      <c r="Z10183">
        <v>1287334690</v>
      </c>
      <c r="AA10183">
        <v>936039710</v>
      </c>
    </row>
    <row r="10184" spans="1:27" x14ac:dyDescent="0.3">
      <c r="A10184" t="s">
        <v>557</v>
      </c>
      <c r="B10184" s="1" t="s">
        <v>558</v>
      </c>
      <c r="C10184" t="s">
        <v>438</v>
      </c>
      <c r="D10184" s="1" t="s">
        <v>439</v>
      </c>
      <c r="E10184" t="s">
        <v>472</v>
      </c>
      <c r="F10184" t="s">
        <v>472</v>
      </c>
      <c r="G10184" t="s">
        <v>472</v>
      </c>
      <c r="H10184" t="s">
        <v>472</v>
      </c>
      <c r="I10184" t="s">
        <v>472</v>
      </c>
      <c r="J10184" t="s">
        <v>472</v>
      </c>
      <c r="K10184" t="s">
        <v>472</v>
      </c>
      <c r="L10184" t="s">
        <v>472</v>
      </c>
      <c r="M10184" t="s">
        <v>472</v>
      </c>
      <c r="N10184" t="s">
        <v>472</v>
      </c>
      <c r="O10184" t="s">
        <v>472</v>
      </c>
      <c r="P10184" t="s">
        <v>472</v>
      </c>
      <c r="Q10184" t="s">
        <v>472</v>
      </c>
      <c r="R10184" t="s">
        <v>472</v>
      </c>
      <c r="S10184">
        <v>-69533000</v>
      </c>
      <c r="T10184">
        <v>-69888000</v>
      </c>
      <c r="U10184">
        <v>16590000</v>
      </c>
      <c r="V10184">
        <v>22068000</v>
      </c>
      <c r="W10184">
        <v>42227000</v>
      </c>
      <c r="X10184">
        <v>26961666.600000001</v>
      </c>
      <c r="Y10184">
        <v>30418888.800000001</v>
      </c>
      <c r="Z10184">
        <v>28690277.699999999</v>
      </c>
      <c r="AA10184">
        <v>35000000</v>
      </c>
    </row>
    <row r="10185" spans="1:27" x14ac:dyDescent="0.3">
      <c r="A10185" t="s">
        <v>557</v>
      </c>
      <c r="B10185" s="1" t="s">
        <v>558</v>
      </c>
      <c r="C10185" t="s">
        <v>440</v>
      </c>
      <c r="D10185" s="1" t="s">
        <v>441</v>
      </c>
      <c r="E10185" t="s">
        <v>472</v>
      </c>
      <c r="F10185">
        <v>-9309.8191438328304</v>
      </c>
      <c r="G10185">
        <v>-9779.6190023430299</v>
      </c>
      <c r="H10185">
        <v>-10973.3734638277</v>
      </c>
      <c r="I10185">
        <v>-11696.8345342259</v>
      </c>
      <c r="J10185">
        <v>-11417.194699141201</v>
      </c>
      <c r="K10185">
        <v>-10582.6523719546</v>
      </c>
      <c r="L10185">
        <v>-11053.950620736399</v>
      </c>
      <c r="M10185">
        <v>1687799.9563328701</v>
      </c>
      <c r="N10185">
        <v>1751074.6721338499</v>
      </c>
      <c r="O10185">
        <v>455233.53400427097</v>
      </c>
      <c r="P10185">
        <v>-119087.670246489</v>
      </c>
      <c r="Q10185">
        <v>1325042.5306661399</v>
      </c>
      <c r="R10185">
        <v>337000</v>
      </c>
      <c r="S10185">
        <v>300000</v>
      </c>
      <c r="T10185">
        <v>300000</v>
      </c>
      <c r="U10185">
        <v>300000</v>
      </c>
      <c r="V10185">
        <v>300000</v>
      </c>
      <c r="W10185">
        <v>298862</v>
      </c>
      <c r="X10185">
        <v>298862</v>
      </c>
      <c r="Y10185">
        <v>100000</v>
      </c>
      <c r="Z10185">
        <v>199431</v>
      </c>
      <c r="AA10185" t="s">
        <v>472</v>
      </c>
    </row>
    <row r="10186" spans="1:27" x14ac:dyDescent="0.3">
      <c r="A10186" t="s">
        <v>557</v>
      </c>
      <c r="B10186" s="1" t="s">
        <v>558</v>
      </c>
      <c r="C10186" t="s">
        <v>442</v>
      </c>
      <c r="D10186" s="1" t="s">
        <v>443</v>
      </c>
      <c r="E10186">
        <v>160700000</v>
      </c>
      <c r="F10186">
        <v>151496150.65192699</v>
      </c>
      <c r="G10186">
        <v>184648059.19749999</v>
      </c>
      <c r="H10186">
        <v>202192593.61849999</v>
      </c>
      <c r="I10186">
        <v>295416479.80069202</v>
      </c>
      <c r="J10186">
        <v>379808340.66706097</v>
      </c>
      <c r="K10186">
        <v>644262499.94651198</v>
      </c>
      <c r="L10186">
        <v>792305780.89124405</v>
      </c>
      <c r="M10186">
        <v>728860900.652408</v>
      </c>
      <c r="N10186">
        <v>841570802.74764001</v>
      </c>
      <c r="O10186">
        <v>543872727.27272797</v>
      </c>
      <c r="P10186">
        <v>894293858</v>
      </c>
      <c r="Q10186">
        <v>1205388487.79374</v>
      </c>
      <c r="R10186">
        <v>1096000000</v>
      </c>
      <c r="S10186">
        <v>1058564540.34685</v>
      </c>
      <c r="T10186">
        <v>737652140.15142798</v>
      </c>
      <c r="U10186">
        <v>625704361.86706805</v>
      </c>
      <c r="V10186">
        <v>802704141.00856805</v>
      </c>
      <c r="W10186">
        <v>1055353352.63033</v>
      </c>
      <c r="X10186">
        <v>1273609176.97896</v>
      </c>
      <c r="Y10186">
        <v>873769790.36423802</v>
      </c>
      <c r="Z10186">
        <v>1100458610.84604</v>
      </c>
      <c r="AA10186">
        <v>1526189106.5</v>
      </c>
    </row>
    <row r="10187" spans="1:27" x14ac:dyDescent="0.3">
      <c r="A10187" t="s">
        <v>557</v>
      </c>
      <c r="B10187" s="1" t="s">
        <v>558</v>
      </c>
      <c r="C10187" t="s">
        <v>444</v>
      </c>
      <c r="D10187" s="1" t="s">
        <v>445</v>
      </c>
      <c r="E10187">
        <v>595000000</v>
      </c>
      <c r="F10187">
        <v>792000000</v>
      </c>
      <c r="G10187">
        <v>693000000</v>
      </c>
      <c r="H10187">
        <v>1424000000</v>
      </c>
      <c r="I10187">
        <v>1715000000</v>
      </c>
      <c r="J10187">
        <v>7808000000</v>
      </c>
      <c r="K10187">
        <v>5604000000</v>
      </c>
      <c r="L10187">
        <v>10193000000</v>
      </c>
      <c r="M10187">
        <v>10700000000</v>
      </c>
      <c r="N10187">
        <v>4769000000</v>
      </c>
      <c r="O10187">
        <v>6451000000</v>
      </c>
      <c r="P10187">
        <v>7207000000</v>
      </c>
      <c r="Q10187">
        <v>8175000000</v>
      </c>
      <c r="R10187">
        <v>4509000000</v>
      </c>
      <c r="S10187">
        <v>847000000</v>
      </c>
      <c r="T10187">
        <v>-198000000</v>
      </c>
      <c r="U10187">
        <v>4128000000</v>
      </c>
      <c r="V10187">
        <v>3680000000</v>
      </c>
      <c r="W10187">
        <v>4975000000</v>
      </c>
      <c r="X10187">
        <v>5796000000</v>
      </c>
      <c r="Y10187">
        <v>304000000</v>
      </c>
      <c r="Z10187">
        <v>7954000000</v>
      </c>
      <c r="AA10187">
        <v>366000000</v>
      </c>
    </row>
    <row r="10188" spans="1:27" x14ac:dyDescent="0.3">
      <c r="A10188" t="s">
        <v>557</v>
      </c>
      <c r="B10188" s="1" t="s">
        <v>558</v>
      </c>
      <c r="C10188" t="s">
        <v>446</v>
      </c>
      <c r="D10188" s="1" t="s">
        <v>447</v>
      </c>
      <c r="E10188">
        <v>-506329999.89999998</v>
      </c>
      <c r="F10188">
        <v>1183839999.9000001</v>
      </c>
      <c r="G10188">
        <v>95299999.900000006</v>
      </c>
      <c r="H10188">
        <v>4255956432.9000001</v>
      </c>
      <c r="I10188">
        <v>10003500000</v>
      </c>
      <c r="J10188">
        <v>10899931926.4</v>
      </c>
      <c r="K10188">
        <v>12805990469.700001</v>
      </c>
      <c r="L10188">
        <v>14186521443.1</v>
      </c>
      <c r="M10188">
        <v>5062972004.8000002</v>
      </c>
      <c r="N10188">
        <v>1134288135.2</v>
      </c>
      <c r="O10188">
        <v>8796769640.5</v>
      </c>
      <c r="P10188">
        <v>7152095825.6000004</v>
      </c>
      <c r="Q10188">
        <v>9566651351</v>
      </c>
      <c r="R10188">
        <v>9764914527.2999992</v>
      </c>
      <c r="S10188">
        <v>11071537020</v>
      </c>
      <c r="T10188">
        <v>8550901846.5</v>
      </c>
      <c r="U10188">
        <v>9604772999.8999996</v>
      </c>
      <c r="V10188">
        <v>10354223000</v>
      </c>
      <c r="W10188">
        <v>10385286000</v>
      </c>
      <c r="X10188">
        <v>17874659400.5</v>
      </c>
      <c r="Y10188">
        <v>19884468664.900002</v>
      </c>
      <c r="Z10188">
        <v>20667120490.099998</v>
      </c>
      <c r="AA10188">
        <v>22736555479.900002</v>
      </c>
    </row>
    <row r="10189" spans="1:27" x14ac:dyDescent="0.3">
      <c r="A10189" t="s">
        <v>557</v>
      </c>
      <c r="B10189" s="1" t="s">
        <v>558</v>
      </c>
      <c r="C10189" t="s">
        <v>17</v>
      </c>
      <c r="D10189" s="1" t="s">
        <v>12</v>
      </c>
      <c r="E10189">
        <v>164130335444.12299</v>
      </c>
      <c r="F10189">
        <v>56090924808.7938</v>
      </c>
      <c r="G10189">
        <v>89760582753.223495</v>
      </c>
      <c r="H10189">
        <v>36011240472.834099</v>
      </c>
      <c r="I10189">
        <v>87059621382.283905</v>
      </c>
      <c r="J10189">
        <v>252653397148.11099</v>
      </c>
      <c r="K10189">
        <v>203636431868.24399</v>
      </c>
      <c r="L10189">
        <v>209514959646.90799</v>
      </c>
      <c r="M10189">
        <v>253454117907.32199</v>
      </c>
      <c r="N10189">
        <v>14547108445.0914</v>
      </c>
      <c r="O10189">
        <v>66734551294.091301</v>
      </c>
      <c r="P10189">
        <v>27012050072.3452</v>
      </c>
      <c r="Q10189">
        <v>46750789727.726402</v>
      </c>
      <c r="R10189">
        <v>54473175400.241501</v>
      </c>
      <c r="S10189">
        <v>58890445252.713997</v>
      </c>
      <c r="T10189">
        <v>45333483122.089897</v>
      </c>
      <c r="U10189">
        <v>324813224213.021</v>
      </c>
      <c r="V10189">
        <v>125358809934.121</v>
      </c>
      <c r="W10189">
        <v>-25055440306.907299</v>
      </c>
      <c r="X10189">
        <v>19790761929.127701</v>
      </c>
      <c r="Y10189">
        <v>132476034789.015</v>
      </c>
      <c r="Z10189">
        <v>5922252759.1561604</v>
      </c>
      <c r="AA10189">
        <v>44126903482.380898</v>
      </c>
    </row>
    <row r="10190" spans="1:27" x14ac:dyDescent="0.3">
      <c r="A10190" t="s">
        <v>557</v>
      </c>
      <c r="B10190" s="1" t="s">
        <v>558</v>
      </c>
      <c r="C10190" t="s">
        <v>6</v>
      </c>
      <c r="D10190" s="1" t="s">
        <v>14</v>
      </c>
      <c r="E10190">
        <v>349125000000</v>
      </c>
      <c r="F10190">
        <v>172496000000</v>
      </c>
      <c r="G10190">
        <v>111055000000</v>
      </c>
      <c r="H10190">
        <v>117106000000</v>
      </c>
      <c r="I10190">
        <v>213641000000</v>
      </c>
      <c r="J10190">
        <v>142344000000</v>
      </c>
      <c r="K10190">
        <v>298463000000</v>
      </c>
      <c r="L10190">
        <v>346613000000</v>
      </c>
      <c r="M10190">
        <v>341092000000</v>
      </c>
      <c r="N10190">
        <v>161083000000</v>
      </c>
      <c r="O10190">
        <v>264039000000</v>
      </c>
      <c r="P10190">
        <v>263497000000</v>
      </c>
      <c r="Q10190">
        <v>250345000000</v>
      </c>
      <c r="R10190">
        <v>288131000000</v>
      </c>
      <c r="S10190">
        <v>251856000000</v>
      </c>
      <c r="T10190">
        <v>511434000000</v>
      </c>
      <c r="U10190">
        <v>474388000000</v>
      </c>
      <c r="V10190">
        <v>380823000000</v>
      </c>
      <c r="W10190">
        <v>214715000000</v>
      </c>
      <c r="X10190">
        <v>315984000000</v>
      </c>
      <c r="Y10190">
        <v>138363000000</v>
      </c>
      <c r="Z10190">
        <v>493085000000</v>
      </c>
      <c r="AA10190">
        <v>388078000000</v>
      </c>
    </row>
    <row r="10191" spans="1:27" x14ac:dyDescent="0.3">
      <c r="A10191" t="s">
        <v>557</v>
      </c>
      <c r="B10191" s="1" t="s">
        <v>558</v>
      </c>
      <c r="C10191" t="s">
        <v>448</v>
      </c>
      <c r="D10191" s="1" t="s">
        <v>449</v>
      </c>
      <c r="E10191">
        <v>262825000</v>
      </c>
      <c r="F10191">
        <v>310402928.18663102</v>
      </c>
      <c r="G10191">
        <v>179852187.79871601</v>
      </c>
      <c r="H10191">
        <v>402717369.25173402</v>
      </c>
      <c r="I10191">
        <v>352712784.34557199</v>
      </c>
      <c r="J10191">
        <v>826626704.29755294</v>
      </c>
      <c r="K10191">
        <v>1508350268.54176</v>
      </c>
      <c r="L10191">
        <v>1358736505.93224</v>
      </c>
      <c r="M10191">
        <v>2141969341.1486499</v>
      </c>
      <c r="N10191">
        <v>1602591812.7720699</v>
      </c>
      <c r="O10191">
        <v>2191067966.5153198</v>
      </c>
      <c r="P10191">
        <v>2690094196.6627698</v>
      </c>
      <c r="Q10191">
        <v>6394069821.7127504</v>
      </c>
      <c r="R10191">
        <v>986930050.60352302</v>
      </c>
      <c r="S10191">
        <v>4085227626.7453699</v>
      </c>
      <c r="T10191">
        <v>2673041339.4128599</v>
      </c>
      <c r="U10191">
        <v>-515650078.42511898</v>
      </c>
      <c r="V10191">
        <v>2686509353.4274902</v>
      </c>
      <c r="W10191">
        <v>1726550037.2718501</v>
      </c>
      <c r="X10191">
        <v>1469761178.68104</v>
      </c>
      <c r="Y10191">
        <v>525593986.17112797</v>
      </c>
      <c r="Z10191">
        <v>3648821211.3000898</v>
      </c>
      <c r="AA10191">
        <v>9403623362.6944008</v>
      </c>
    </row>
    <row r="10192" spans="1:27" x14ac:dyDescent="0.3">
      <c r="A10192" t="s">
        <v>557</v>
      </c>
      <c r="B10192" s="1" t="s">
        <v>558</v>
      </c>
      <c r="C10192" t="s">
        <v>450</v>
      </c>
      <c r="D10192" s="1" t="s">
        <v>451</v>
      </c>
      <c r="E10192">
        <v>74700000</v>
      </c>
      <c r="F10192">
        <v>82799999.900000006</v>
      </c>
      <c r="G10192">
        <v>65299999.899999999</v>
      </c>
      <c r="H10192">
        <v>82599999.900000006</v>
      </c>
      <c r="I10192">
        <v>176599999.90000001</v>
      </c>
      <c r="J10192">
        <v>213491019.59999999</v>
      </c>
      <c r="K10192">
        <v>207156423.36000001</v>
      </c>
      <c r="L10192">
        <v>667503821.44000006</v>
      </c>
      <c r="M10192">
        <v>547961216.39999998</v>
      </c>
      <c r="N10192">
        <v>613093923</v>
      </c>
      <c r="O10192">
        <v>1662748216.26525</v>
      </c>
      <c r="P10192">
        <v>1615052149.8199999</v>
      </c>
      <c r="Q10192">
        <v>744244552.24451602</v>
      </c>
      <c r="R10192">
        <v>691576225.99476302</v>
      </c>
      <c r="S10192">
        <v>808675996.57048595</v>
      </c>
      <c r="T10192">
        <v>1041199291.09393</v>
      </c>
      <c r="U10192">
        <v>1662886452.2248499</v>
      </c>
      <c r="V10192">
        <v>1798299474.6821599</v>
      </c>
      <c r="W10192">
        <v>624686535.50439596</v>
      </c>
      <c r="X10192">
        <v>2316482962.2862101</v>
      </c>
      <c r="Y10192">
        <v>1728247827.582</v>
      </c>
      <c r="Z10192">
        <v>2274808219.2339501</v>
      </c>
      <c r="AA10192">
        <v>2498441261.7157798</v>
      </c>
    </row>
    <row r="10193" spans="1:27" x14ac:dyDescent="0.3">
      <c r="A10193" t="s">
        <v>557</v>
      </c>
      <c r="B10193" s="1" t="s">
        <v>558</v>
      </c>
      <c r="C10193" t="s">
        <v>452</v>
      </c>
      <c r="D10193" s="1" t="s">
        <v>453</v>
      </c>
      <c r="E10193">
        <v>20256089.6407318</v>
      </c>
      <c r="F10193">
        <v>18004322.077121899</v>
      </c>
      <c r="G10193">
        <v>14162544.8083713</v>
      </c>
      <c r="H10193">
        <v>18010732.393571399</v>
      </c>
      <c r="I10193">
        <v>19840843.504349299</v>
      </c>
      <c r="J10193">
        <v>13251642.4085469</v>
      </c>
      <c r="K10193">
        <v>43447011.628654398</v>
      </c>
      <c r="L10193">
        <v>34155234.676107503</v>
      </c>
      <c r="M10193">
        <v>37694497.491275199</v>
      </c>
      <c r="N10193">
        <v>32140846.429506101</v>
      </c>
      <c r="O10193">
        <v>63109398.821953498</v>
      </c>
      <c r="P10193">
        <v>61117730.898663402</v>
      </c>
      <c r="Q10193">
        <v>60388540.210100897</v>
      </c>
      <c r="R10193">
        <v>59379212.802874103</v>
      </c>
      <c r="S10193">
        <v>13266163.5152466</v>
      </c>
      <c r="T10193">
        <v>31021245.773703501</v>
      </c>
      <c r="U10193">
        <v>49027744.932022199</v>
      </c>
      <c r="V10193">
        <v>39694418.355405197</v>
      </c>
      <c r="W10193">
        <v>37583468.417976499</v>
      </c>
      <c r="X10193">
        <v>37113030.347738497</v>
      </c>
      <c r="Y10193">
        <v>24438741.035107199</v>
      </c>
      <c r="Z10193">
        <v>41322241.495283999</v>
      </c>
      <c r="AA10193">
        <v>-4068229.1</v>
      </c>
    </row>
    <row r="10194" spans="1:27" x14ac:dyDescent="0.3">
      <c r="A10194" t="s">
        <v>557</v>
      </c>
      <c r="B10194" s="1" t="s">
        <v>558</v>
      </c>
      <c r="C10194" t="s">
        <v>454</v>
      </c>
      <c r="D10194" s="1" t="s">
        <v>455</v>
      </c>
      <c r="E10194">
        <v>4703000000</v>
      </c>
      <c r="F10194">
        <v>3704000000</v>
      </c>
      <c r="G10194">
        <v>761000000</v>
      </c>
      <c r="H10194">
        <v>1573000000</v>
      </c>
      <c r="I10194">
        <v>1489000000</v>
      </c>
      <c r="J10194">
        <v>2450000000</v>
      </c>
      <c r="K10194">
        <v>198000000</v>
      </c>
      <c r="L10194">
        <v>4358000000</v>
      </c>
      <c r="M10194">
        <v>2083000000</v>
      </c>
      <c r="N10194">
        <v>-1137000000</v>
      </c>
      <c r="O10194">
        <v>1583000000</v>
      </c>
      <c r="P10194">
        <v>5855000000</v>
      </c>
      <c r="Q10194">
        <v>4986000000</v>
      </c>
      <c r="R10194">
        <v>2145000000</v>
      </c>
      <c r="S10194">
        <v>1135000000</v>
      </c>
      <c r="T10194">
        <v>2956000000</v>
      </c>
      <c r="U10194">
        <v>1587000000</v>
      </c>
      <c r="V10194">
        <v>-68000000</v>
      </c>
      <c r="W10194">
        <v>886000000</v>
      </c>
      <c r="X10194">
        <v>-1278000000</v>
      </c>
      <c r="Y10194">
        <v>-456000000</v>
      </c>
      <c r="Z10194">
        <v>-996000000</v>
      </c>
      <c r="AA10194">
        <v>941333333.29999995</v>
      </c>
    </row>
    <row r="10195" spans="1:27" x14ac:dyDescent="0.3">
      <c r="A10195" t="s">
        <v>557</v>
      </c>
      <c r="B10195" s="1" t="s">
        <v>558</v>
      </c>
      <c r="C10195" t="s">
        <v>456</v>
      </c>
      <c r="D10195" s="1" t="s">
        <v>457</v>
      </c>
      <c r="E10195">
        <v>1298000000</v>
      </c>
      <c r="F10195">
        <v>1300000000</v>
      </c>
      <c r="G10195">
        <v>1400000000</v>
      </c>
      <c r="H10195">
        <v>1450000000</v>
      </c>
      <c r="I10195">
        <v>1610000000</v>
      </c>
      <c r="J10195">
        <v>1954000000</v>
      </c>
      <c r="K10195">
        <v>2400000000</v>
      </c>
      <c r="L10195">
        <v>6700000000</v>
      </c>
      <c r="M10195">
        <v>9579000000</v>
      </c>
      <c r="N10195">
        <v>7600000000</v>
      </c>
      <c r="O10195">
        <v>8000000000</v>
      </c>
      <c r="P10195">
        <v>7430000000</v>
      </c>
      <c r="Q10195">
        <v>8368000000</v>
      </c>
      <c r="R10195">
        <v>8900000000</v>
      </c>
      <c r="S10195">
        <v>9200000000</v>
      </c>
      <c r="T10195">
        <v>11800000000</v>
      </c>
      <c r="U10195">
        <v>12600000000</v>
      </c>
      <c r="V10195">
        <v>14100000000</v>
      </c>
      <c r="W10195">
        <v>15500000000</v>
      </c>
      <c r="X10195">
        <v>16120000000</v>
      </c>
      <c r="Y10195">
        <v>15800000000</v>
      </c>
      <c r="Z10195">
        <v>15660000000</v>
      </c>
      <c r="AA10195">
        <v>17900000000</v>
      </c>
    </row>
    <row r="10196" spans="1:27" x14ac:dyDescent="0.3">
      <c r="A10196" t="s">
        <v>557</v>
      </c>
      <c r="B10196" s="1" t="s">
        <v>558</v>
      </c>
      <c r="C10196" t="s">
        <v>458</v>
      </c>
      <c r="D10196" s="1" t="s">
        <v>459</v>
      </c>
      <c r="E10196" t="s">
        <v>472</v>
      </c>
      <c r="F10196" t="s">
        <v>472</v>
      </c>
      <c r="G10196" t="s">
        <v>472</v>
      </c>
      <c r="H10196" t="s">
        <v>472</v>
      </c>
      <c r="I10196" t="s">
        <v>472</v>
      </c>
      <c r="J10196" t="s">
        <v>472</v>
      </c>
      <c r="K10196" t="s">
        <v>472</v>
      </c>
      <c r="L10196" t="s">
        <v>472</v>
      </c>
      <c r="M10196" t="s">
        <v>472</v>
      </c>
      <c r="N10196" t="s">
        <v>472</v>
      </c>
      <c r="O10196" t="s">
        <v>472</v>
      </c>
      <c r="P10196" t="s">
        <v>472</v>
      </c>
      <c r="Q10196" t="s">
        <v>472</v>
      </c>
      <c r="R10196" t="s">
        <v>472</v>
      </c>
      <c r="S10196" t="s">
        <v>472</v>
      </c>
      <c r="T10196" t="s">
        <v>472</v>
      </c>
      <c r="U10196" t="s">
        <v>472</v>
      </c>
      <c r="V10196" t="s">
        <v>472</v>
      </c>
      <c r="W10196" t="s">
        <v>472</v>
      </c>
      <c r="X10196" t="s">
        <v>472</v>
      </c>
      <c r="Y10196" t="s">
        <v>472</v>
      </c>
      <c r="Z10196" t="s">
        <v>472</v>
      </c>
      <c r="AA10196" t="s">
        <v>472</v>
      </c>
    </row>
    <row r="10197" spans="1:27" x14ac:dyDescent="0.3">
      <c r="A10197" t="s">
        <v>557</v>
      </c>
      <c r="B10197" s="1" t="s">
        <v>558</v>
      </c>
      <c r="C10197" t="s">
        <v>460</v>
      </c>
      <c r="D10197" s="1" t="s">
        <v>461</v>
      </c>
      <c r="E10197">
        <v>62005481.827693701</v>
      </c>
      <c r="F10197">
        <v>19176400.668000001</v>
      </c>
      <c r="G10197">
        <v>9440000</v>
      </c>
      <c r="H10197">
        <v>12872000</v>
      </c>
      <c r="I10197">
        <v>20520000</v>
      </c>
      <c r="J10197">
        <v>36242000</v>
      </c>
      <c r="K10197">
        <v>18587960</v>
      </c>
      <c r="L10197">
        <v>19596000</v>
      </c>
      <c r="M10197">
        <v>51508000</v>
      </c>
      <c r="N10197">
        <v>300468000</v>
      </c>
      <c r="O10197">
        <v>179941047.792492</v>
      </c>
      <c r="P10197">
        <v>238840690.55524999</v>
      </c>
      <c r="Q10197">
        <v>62985366.105895601</v>
      </c>
      <c r="R10197">
        <v>189560177.03961301</v>
      </c>
      <c r="S10197">
        <v>159711665.33864301</v>
      </c>
      <c r="T10197">
        <v>104937726.65803</v>
      </c>
      <c r="U10197">
        <v>296473530.843925</v>
      </c>
      <c r="V10197">
        <v>183950642.861711</v>
      </c>
      <c r="W10197">
        <v>210694555.54530501</v>
      </c>
      <c r="X10197">
        <v>131879984.16889501</v>
      </c>
      <c r="Y10197">
        <v>79744992.324740902</v>
      </c>
      <c r="Z10197">
        <v>353477054.94985801</v>
      </c>
      <c r="AA10197">
        <v>232941162.09410101</v>
      </c>
    </row>
    <row r="10198" spans="1:27" x14ac:dyDescent="0.3">
      <c r="A10198" t="s">
        <v>557</v>
      </c>
      <c r="B10198" s="1" t="s">
        <v>558</v>
      </c>
      <c r="C10198" t="s">
        <v>462</v>
      </c>
      <c r="D10198" s="1" t="s">
        <v>463</v>
      </c>
      <c r="E10198">
        <v>6399510</v>
      </c>
      <c r="F10198">
        <v>155140999.90000001</v>
      </c>
      <c r="G10198">
        <v>114302000</v>
      </c>
      <c r="H10198">
        <v>-89106999.900000006</v>
      </c>
      <c r="I10198">
        <v>143578000</v>
      </c>
      <c r="J10198">
        <v>-302056736.75750703</v>
      </c>
      <c r="K10198">
        <v>1120970000</v>
      </c>
      <c r="L10198">
        <v>917300000</v>
      </c>
      <c r="M10198">
        <v>1554630000</v>
      </c>
      <c r="N10198">
        <v>129200000</v>
      </c>
      <c r="O10198">
        <v>188641795.777668</v>
      </c>
      <c r="P10198">
        <v>-517842928.47689599</v>
      </c>
      <c r="Q10198">
        <v>-14239188.360192301</v>
      </c>
      <c r="R10198">
        <v>-133570895.62563901</v>
      </c>
      <c r="S10198">
        <v>-233104668.58081499</v>
      </c>
      <c r="T10198">
        <v>-15444808.354550799</v>
      </c>
      <c r="U10198">
        <v>-561000000</v>
      </c>
      <c r="V10198">
        <v>-269850000</v>
      </c>
      <c r="W10198">
        <v>-282098333.30000001</v>
      </c>
      <c r="X10198">
        <v>-370982777.69999999</v>
      </c>
      <c r="Y10198" t="s">
        <v>472</v>
      </c>
      <c r="Z10198" t="s">
        <v>472</v>
      </c>
      <c r="AA10198" t="s">
        <v>472</v>
      </c>
    </row>
    <row r="10199" spans="1:27" x14ac:dyDescent="0.3">
      <c r="A10199" t="s">
        <v>557</v>
      </c>
      <c r="B10199" s="1" t="s">
        <v>558</v>
      </c>
      <c r="C10199" t="s">
        <v>464</v>
      </c>
      <c r="D10199" s="1" t="s">
        <v>465</v>
      </c>
      <c r="E10199">
        <v>121700000</v>
      </c>
      <c r="F10199">
        <v>145000000</v>
      </c>
      <c r="G10199">
        <v>298390000</v>
      </c>
      <c r="H10199">
        <v>347000000</v>
      </c>
      <c r="I10199">
        <v>364040000</v>
      </c>
      <c r="J10199">
        <v>356940000</v>
      </c>
      <c r="K10199">
        <v>615790000</v>
      </c>
      <c r="L10199">
        <v>1323900000</v>
      </c>
      <c r="M10199">
        <v>938620000</v>
      </c>
      <c r="N10199">
        <v>694800000</v>
      </c>
      <c r="O10199">
        <v>1729300000</v>
      </c>
      <c r="P10199">
        <v>1108500000</v>
      </c>
      <c r="Q10199">
        <v>1731500000</v>
      </c>
      <c r="R10199">
        <v>2099800000</v>
      </c>
      <c r="S10199">
        <v>1507800000</v>
      </c>
      <c r="T10199">
        <v>1582666666.6666701</v>
      </c>
      <c r="U10199">
        <v>662813935.42047203</v>
      </c>
      <c r="V10199">
        <v>1107519804.84533</v>
      </c>
      <c r="W10199">
        <v>408438491.70233601</v>
      </c>
      <c r="X10199">
        <v>547967909.61240196</v>
      </c>
      <c r="Y10199">
        <v>245205491.395466</v>
      </c>
      <c r="Z10199">
        <v>-271436092.952932</v>
      </c>
      <c r="AA10199">
        <v>10809409.173534401</v>
      </c>
    </row>
    <row r="10200" spans="1:27" x14ac:dyDescent="0.3">
      <c r="A10200" t="s">
        <v>557</v>
      </c>
      <c r="B10200" s="1" t="s">
        <v>558</v>
      </c>
      <c r="C10200" t="s">
        <v>466</v>
      </c>
      <c r="D10200" s="1" t="s">
        <v>467</v>
      </c>
      <c r="E10200">
        <v>23199999.899999999</v>
      </c>
      <c r="F10200">
        <v>3799999.9</v>
      </c>
      <c r="G10200">
        <v>25899999.899999999</v>
      </c>
      <c r="H10200">
        <v>3799999.9</v>
      </c>
      <c r="I10200">
        <v>8699999.9000000004</v>
      </c>
      <c r="J10200">
        <v>102800000</v>
      </c>
      <c r="K10200">
        <v>40000000</v>
      </c>
      <c r="L10200">
        <v>68900000</v>
      </c>
      <c r="M10200">
        <v>51600000</v>
      </c>
      <c r="N10200">
        <v>105000000</v>
      </c>
      <c r="O10200">
        <v>122586666.666667</v>
      </c>
      <c r="P10200">
        <v>344300000</v>
      </c>
      <c r="Q10200">
        <v>349850000</v>
      </c>
      <c r="R10200">
        <v>373050000</v>
      </c>
      <c r="S10200">
        <v>472800000</v>
      </c>
      <c r="T10200">
        <v>399200000</v>
      </c>
      <c r="U10200">
        <v>343013813.38</v>
      </c>
      <c r="V10200">
        <v>307187738.78799999</v>
      </c>
      <c r="W10200">
        <v>717865322.24884999</v>
      </c>
      <c r="X10200">
        <v>249500000</v>
      </c>
      <c r="Y10200">
        <v>150360000</v>
      </c>
      <c r="Z10200">
        <v>250000000</v>
      </c>
      <c r="AA10200">
        <v>341500000</v>
      </c>
    </row>
    <row r="10201" spans="1:27" x14ac:dyDescent="0.3">
      <c r="A10201" t="s">
        <v>559</v>
      </c>
      <c r="B10201" s="1" t="s">
        <v>560</v>
      </c>
      <c r="C10201" t="s">
        <v>48</v>
      </c>
      <c r="D10201" s="1" t="s">
        <v>49</v>
      </c>
      <c r="E10201">
        <v>6.9595312786368018</v>
      </c>
      <c r="F10201">
        <v>20.842483385923565</v>
      </c>
      <c r="G10201">
        <v>58.251196512199662</v>
      </c>
      <c r="H10201">
        <v>67.927628610158123</v>
      </c>
      <c r="I10201">
        <v>96.313716318056663</v>
      </c>
      <c r="J10201">
        <v>115.32006355840032</v>
      </c>
      <c r="K10201">
        <v>113.81662743607815</v>
      </c>
      <c r="L10201">
        <v>192.35424331753123</v>
      </c>
      <c r="M10201">
        <v>182.05523638496459</v>
      </c>
      <c r="N10201">
        <v>223.22627667411214</v>
      </c>
      <c r="O10201">
        <v>221.19164154229074</v>
      </c>
      <c r="P10201">
        <v>230.63024463833264</v>
      </c>
      <c r="Q10201">
        <v>218.8231209629196</v>
      </c>
      <c r="R10201">
        <v>163.35898979213195</v>
      </c>
      <c r="S10201">
        <v>151.08627236601521</v>
      </c>
      <c r="T10201">
        <v>126.63072295019695</v>
      </c>
      <c r="U10201">
        <v>117.49034534511819</v>
      </c>
      <c r="V10201">
        <v>106.94092217066219</v>
      </c>
      <c r="W10201">
        <v>103.37482811887735</v>
      </c>
      <c r="X10201">
        <v>109.53282700413898</v>
      </c>
      <c r="Y10201">
        <v>107.98689821893691</v>
      </c>
      <c r="Z10201">
        <v>116.11975850823136</v>
      </c>
      <c r="AA10201" t="s">
        <v>472</v>
      </c>
    </row>
    <row r="10202" spans="1:27" x14ac:dyDescent="0.3">
      <c r="A10202" t="s">
        <v>559</v>
      </c>
      <c r="B10202" s="1" t="s">
        <v>560</v>
      </c>
      <c r="C10202" t="s">
        <v>50</v>
      </c>
      <c r="D10202" s="1" t="s">
        <v>51</v>
      </c>
      <c r="E10202">
        <v>102.89648038152986</v>
      </c>
      <c r="F10202">
        <v>87.749940535811859</v>
      </c>
      <c r="G10202">
        <v>100.74040575139479</v>
      </c>
      <c r="H10202">
        <v>114.9191205595029</v>
      </c>
      <c r="I10202">
        <v>99.42057056366383</v>
      </c>
      <c r="J10202">
        <v>104.62604904894692</v>
      </c>
      <c r="K10202">
        <v>108.28234562228162</v>
      </c>
      <c r="L10202">
        <v>103.91523175887984</v>
      </c>
      <c r="M10202">
        <v>123.78728440128573</v>
      </c>
      <c r="N10202">
        <v>121.99749818753831</v>
      </c>
      <c r="O10202">
        <v>125.32350687627003</v>
      </c>
      <c r="P10202">
        <v>130.62118411546487</v>
      </c>
      <c r="Q10202">
        <v>120.38335515058399</v>
      </c>
      <c r="R10202">
        <v>93.254380512373359</v>
      </c>
      <c r="S10202">
        <v>97.320834912046763</v>
      </c>
      <c r="T10202">
        <v>116.34660138935148</v>
      </c>
      <c r="U10202">
        <v>59.469397384213217</v>
      </c>
      <c r="V10202">
        <v>58.587967769664196</v>
      </c>
      <c r="W10202">
        <v>120.19357858622595</v>
      </c>
      <c r="X10202">
        <v>9.4842985962832209</v>
      </c>
      <c r="Y10202">
        <v>109.04033387308698</v>
      </c>
      <c r="Z10202">
        <v>224.88801925925554</v>
      </c>
      <c r="AA10202" t="s">
        <v>472</v>
      </c>
    </row>
    <row r="10203" spans="1:27" x14ac:dyDescent="0.3">
      <c r="A10203" t="s">
        <v>559</v>
      </c>
      <c r="B10203" s="1" t="s">
        <v>560</v>
      </c>
      <c r="C10203" t="s">
        <v>52</v>
      </c>
      <c r="D10203" s="1" t="s">
        <v>53</v>
      </c>
      <c r="E10203">
        <v>6.4975619590527849</v>
      </c>
      <c r="F10203">
        <v>6.3735167530881469</v>
      </c>
      <c r="G10203">
        <v>5.8852738099739526</v>
      </c>
      <c r="H10203">
        <v>7.4632168295961154</v>
      </c>
      <c r="I10203">
        <v>9.7498673560558213</v>
      </c>
      <c r="J10203">
        <v>10.540500422913013</v>
      </c>
      <c r="K10203">
        <v>7.1984273007805273</v>
      </c>
      <c r="L10203">
        <v>11.623470475106439</v>
      </c>
      <c r="M10203">
        <v>9.3964078769649948</v>
      </c>
      <c r="N10203">
        <v>8.5915927025658601</v>
      </c>
      <c r="O10203">
        <v>5.6126748449312069</v>
      </c>
      <c r="P10203">
        <v>5.2909488465695205</v>
      </c>
      <c r="Q10203">
        <v>3.9537783506980024</v>
      </c>
      <c r="R10203">
        <v>5.3530696617720199</v>
      </c>
      <c r="S10203">
        <v>4.1439447609511912</v>
      </c>
      <c r="T10203">
        <v>1.7987942300560547</v>
      </c>
      <c r="U10203">
        <v>3.5833516975891695</v>
      </c>
      <c r="V10203">
        <v>4.2463456381530182</v>
      </c>
      <c r="W10203">
        <v>3.4490895238563528</v>
      </c>
      <c r="X10203">
        <v>4.0275967180519316</v>
      </c>
      <c r="Y10203">
        <v>4.8242107705878992</v>
      </c>
      <c r="Z10203">
        <v>4.8526451019695589</v>
      </c>
      <c r="AA10203" t="s">
        <v>472</v>
      </c>
    </row>
    <row r="10204" spans="1:27" x14ac:dyDescent="0.3">
      <c r="A10204" t="s">
        <v>559</v>
      </c>
      <c r="B10204" s="1" t="s">
        <v>560</v>
      </c>
      <c r="C10204" t="s">
        <v>54</v>
      </c>
      <c r="D10204" s="1" t="s">
        <v>55</v>
      </c>
      <c r="E10204" t="s">
        <v>472</v>
      </c>
      <c r="F10204" t="s">
        <v>472</v>
      </c>
      <c r="G10204" t="s">
        <v>472</v>
      </c>
      <c r="H10204" t="s">
        <v>472</v>
      </c>
      <c r="I10204" t="s">
        <v>472</v>
      </c>
      <c r="J10204" t="s">
        <v>472</v>
      </c>
      <c r="K10204" t="s">
        <v>472</v>
      </c>
      <c r="L10204" t="s">
        <v>472</v>
      </c>
      <c r="M10204" t="s">
        <v>472</v>
      </c>
      <c r="N10204" t="s">
        <v>472</v>
      </c>
      <c r="O10204" t="s">
        <v>472</v>
      </c>
      <c r="P10204" t="s">
        <v>472</v>
      </c>
      <c r="Q10204" t="s">
        <v>472</v>
      </c>
      <c r="R10204" t="s">
        <v>472</v>
      </c>
      <c r="S10204" t="s">
        <v>472</v>
      </c>
      <c r="T10204" t="s">
        <v>472</v>
      </c>
      <c r="U10204" t="s">
        <v>472</v>
      </c>
      <c r="V10204" t="s">
        <v>472</v>
      </c>
      <c r="W10204" t="s">
        <v>472</v>
      </c>
      <c r="X10204" t="s">
        <v>472</v>
      </c>
      <c r="Y10204" t="s">
        <v>472</v>
      </c>
      <c r="Z10204" t="s">
        <v>472</v>
      </c>
      <c r="AA10204" t="s">
        <v>472</v>
      </c>
    </row>
    <row r="10205" spans="1:27" x14ac:dyDescent="0.3">
      <c r="A10205" t="s">
        <v>559</v>
      </c>
      <c r="B10205" s="1" t="s">
        <v>560</v>
      </c>
      <c r="C10205" t="s">
        <v>56</v>
      </c>
      <c r="D10205" s="1" t="s">
        <v>57</v>
      </c>
      <c r="E10205" t="s">
        <v>472</v>
      </c>
      <c r="F10205" t="s">
        <v>472</v>
      </c>
      <c r="G10205" t="s">
        <v>472</v>
      </c>
      <c r="H10205" t="s">
        <v>472</v>
      </c>
      <c r="I10205" t="s">
        <v>472</v>
      </c>
      <c r="J10205" t="s">
        <v>472</v>
      </c>
      <c r="K10205" t="s">
        <v>472</v>
      </c>
      <c r="L10205" t="s">
        <v>472</v>
      </c>
      <c r="M10205" t="s">
        <v>472</v>
      </c>
      <c r="N10205" t="s">
        <v>472</v>
      </c>
      <c r="O10205" t="s">
        <v>472</v>
      </c>
      <c r="P10205" t="s">
        <v>472</v>
      </c>
      <c r="Q10205" t="s">
        <v>472</v>
      </c>
      <c r="R10205" t="s">
        <v>472</v>
      </c>
      <c r="S10205" t="s">
        <v>472</v>
      </c>
      <c r="T10205" t="s">
        <v>472</v>
      </c>
      <c r="U10205" t="s">
        <v>472</v>
      </c>
      <c r="V10205" t="s">
        <v>472</v>
      </c>
      <c r="W10205" t="s">
        <v>472</v>
      </c>
      <c r="X10205" t="s">
        <v>472</v>
      </c>
      <c r="Y10205" t="s">
        <v>472</v>
      </c>
      <c r="Z10205" t="s">
        <v>472</v>
      </c>
      <c r="AA10205" t="s">
        <v>472</v>
      </c>
    </row>
    <row r="10206" spans="1:27" x14ac:dyDescent="0.3">
      <c r="A10206" t="s">
        <v>559</v>
      </c>
      <c r="B10206" s="1" t="s">
        <v>560</v>
      </c>
      <c r="C10206" t="s">
        <v>58</v>
      </c>
      <c r="D10206" s="1" t="s">
        <v>59</v>
      </c>
      <c r="E10206">
        <v>18.43411300110235</v>
      </c>
      <c r="F10206">
        <v>16.688519852734458</v>
      </c>
      <c r="G10206">
        <v>23.637058302591512</v>
      </c>
      <c r="H10206">
        <v>27.228574698049727</v>
      </c>
      <c r="I10206">
        <v>60.975031932772282</v>
      </c>
      <c r="J10206">
        <v>21.319256941304591</v>
      </c>
      <c r="K10206">
        <v>8.110169964025058</v>
      </c>
      <c r="L10206">
        <v>12.433473934198528</v>
      </c>
      <c r="M10206">
        <v>17.013098875446452</v>
      </c>
      <c r="N10206">
        <v>10.615934922524913</v>
      </c>
      <c r="O10206">
        <v>10.065405584185582</v>
      </c>
      <c r="P10206">
        <v>7.9533006152371364</v>
      </c>
      <c r="Q10206">
        <v>9.671556952347224</v>
      </c>
      <c r="R10206">
        <v>10.920563992190079</v>
      </c>
      <c r="S10206">
        <v>8.6769048685014507</v>
      </c>
      <c r="T10206">
        <v>13.51193712276206</v>
      </c>
      <c r="U10206">
        <v>7.0839237899481953</v>
      </c>
      <c r="V10206">
        <v>7.3892796859461143</v>
      </c>
      <c r="W10206">
        <v>5.2031217969745533</v>
      </c>
      <c r="X10206">
        <v>0.65031429946895847</v>
      </c>
      <c r="Y10206">
        <v>3.3226153196056805</v>
      </c>
      <c r="Z10206">
        <v>6.7160767899632949</v>
      </c>
      <c r="AA10206" t="s">
        <v>472</v>
      </c>
    </row>
    <row r="10207" spans="1:27" x14ac:dyDescent="0.3">
      <c r="A10207" t="s">
        <v>559</v>
      </c>
      <c r="B10207" s="1" t="s">
        <v>560</v>
      </c>
      <c r="C10207" t="s">
        <v>60</v>
      </c>
      <c r="D10207" s="1" t="s">
        <v>61</v>
      </c>
      <c r="E10207">
        <v>131.63680120499527</v>
      </c>
      <c r="F10207">
        <v>112.57626351382338</v>
      </c>
      <c r="G10207">
        <v>175.01133789600104</v>
      </c>
      <c r="H10207">
        <v>72.110151962099522</v>
      </c>
      <c r="I10207">
        <v>24.068607899040295</v>
      </c>
      <c r="J10207">
        <v>100.9152539735905</v>
      </c>
      <c r="K10207">
        <v>40.546386938497683</v>
      </c>
      <c r="L10207">
        <v>60.841784177698976</v>
      </c>
      <c r="M10207">
        <v>72.912039154621326</v>
      </c>
      <c r="N10207">
        <v>50.393927045707535</v>
      </c>
      <c r="O10207">
        <v>229.41828400037457</v>
      </c>
      <c r="P10207">
        <v>177.79520202347425</v>
      </c>
      <c r="Q10207">
        <v>23.838309124361956</v>
      </c>
      <c r="R10207">
        <v>17.966711113129257</v>
      </c>
      <c r="S10207">
        <v>28.575910532927068</v>
      </c>
      <c r="T10207">
        <v>16.566415867476902</v>
      </c>
      <c r="U10207">
        <v>1.9875447987341219</v>
      </c>
      <c r="V10207">
        <v>113.03899505849384</v>
      </c>
      <c r="W10207">
        <v>192.08522015006329</v>
      </c>
      <c r="X10207">
        <v>297.99060719454059</v>
      </c>
      <c r="Y10207">
        <v>278.74902792568957</v>
      </c>
      <c r="Z10207">
        <v>58.03537741675099</v>
      </c>
      <c r="AA10207" t="s">
        <v>472</v>
      </c>
    </row>
    <row r="10208" spans="1:27" x14ac:dyDescent="0.3">
      <c r="A10208" t="s">
        <v>559</v>
      </c>
      <c r="B10208" s="1" t="s">
        <v>560</v>
      </c>
      <c r="C10208" t="s">
        <v>62</v>
      </c>
      <c r="D10208" s="1" t="s">
        <v>63</v>
      </c>
      <c r="E10208">
        <v>2.0112878559965814</v>
      </c>
      <c r="F10208">
        <v>4.2059211811767794</v>
      </c>
      <c r="G10208">
        <v>2.6129054956424871</v>
      </c>
      <c r="H10208">
        <v>3.0753826442852117</v>
      </c>
      <c r="I10208">
        <v>2.5172750746594383</v>
      </c>
      <c r="J10208">
        <v>2.4025799604305562</v>
      </c>
      <c r="K10208">
        <v>2.8930878778672846</v>
      </c>
      <c r="L10208">
        <v>2.2627583556714845</v>
      </c>
      <c r="M10208">
        <v>3.1042537052607613</v>
      </c>
      <c r="N10208">
        <v>2.8519573989208578</v>
      </c>
      <c r="O10208">
        <v>3.194776657957437</v>
      </c>
      <c r="P10208">
        <v>2.3520721876926354</v>
      </c>
      <c r="Q10208">
        <v>4.2594311504323734</v>
      </c>
      <c r="R10208">
        <v>0.82292853665832244</v>
      </c>
      <c r="S10208">
        <v>1.1434397149141025</v>
      </c>
      <c r="T10208">
        <v>-0.43749456816397841</v>
      </c>
      <c r="U10208">
        <v>6.0105018740816314E-2</v>
      </c>
      <c r="V10208">
        <v>-2.6563854640780725E-2</v>
      </c>
      <c r="W10208">
        <v>1.645596600242949</v>
      </c>
      <c r="X10208">
        <v>0.19782499203187556</v>
      </c>
      <c r="Y10208">
        <v>2.2412351658544267</v>
      </c>
      <c r="Z10208">
        <v>3.3515432932338665</v>
      </c>
      <c r="AA10208" t="s">
        <v>472</v>
      </c>
    </row>
    <row r="10209" spans="1:27" x14ac:dyDescent="0.3">
      <c r="A10209" t="s">
        <v>559</v>
      </c>
      <c r="B10209" s="1" t="s">
        <v>560</v>
      </c>
      <c r="C10209" t="s">
        <v>64</v>
      </c>
      <c r="D10209" s="1" t="s">
        <v>65</v>
      </c>
      <c r="E10209">
        <v>68.135847330017185</v>
      </c>
      <c r="F10209">
        <v>67.494741276767698</v>
      </c>
      <c r="G10209">
        <v>95.077772413244347</v>
      </c>
      <c r="H10209">
        <v>81.190568242063335</v>
      </c>
      <c r="I10209">
        <v>83.542497865017481</v>
      </c>
      <c r="J10209">
        <v>56.647869951158526</v>
      </c>
      <c r="K10209">
        <v>71.16834486914793</v>
      </c>
      <c r="L10209">
        <v>117.12848282381299</v>
      </c>
      <c r="M10209">
        <v>99.225016777483631</v>
      </c>
      <c r="N10209">
        <v>136.82844294345639</v>
      </c>
      <c r="O10209">
        <v>108.71967157516886</v>
      </c>
      <c r="P10209">
        <v>128.36909221324279</v>
      </c>
      <c r="Q10209">
        <v>92.834905306609443</v>
      </c>
      <c r="R10209">
        <v>96.629708002062131</v>
      </c>
      <c r="S10209">
        <v>92.53857106427526</v>
      </c>
      <c r="T10209">
        <v>120.71167044559169</v>
      </c>
      <c r="U10209">
        <v>113.90397307443764</v>
      </c>
      <c r="V10209">
        <v>90.303983854024807</v>
      </c>
      <c r="W10209">
        <v>49.997235142540418</v>
      </c>
      <c r="X10209">
        <v>147.9471360344242</v>
      </c>
      <c r="Y10209">
        <v>47.87197554276792</v>
      </c>
      <c r="Z10209">
        <v>57.997672180818597</v>
      </c>
      <c r="AA10209" t="s">
        <v>472</v>
      </c>
    </row>
    <row r="10210" spans="1:27" x14ac:dyDescent="0.3">
      <c r="A10210" t="s">
        <v>559</v>
      </c>
      <c r="B10210" s="1" t="s">
        <v>560</v>
      </c>
      <c r="C10210" t="s">
        <v>66</v>
      </c>
      <c r="D10210" s="1" t="s">
        <v>67</v>
      </c>
      <c r="E10210" t="s">
        <v>472</v>
      </c>
      <c r="F10210" t="s">
        <v>472</v>
      </c>
      <c r="G10210" t="s">
        <v>472</v>
      </c>
      <c r="H10210" t="s">
        <v>472</v>
      </c>
      <c r="I10210" t="s">
        <v>472</v>
      </c>
      <c r="J10210" t="s">
        <v>472</v>
      </c>
      <c r="K10210" t="s">
        <v>472</v>
      </c>
      <c r="L10210" t="s">
        <v>472</v>
      </c>
      <c r="M10210" t="s">
        <v>472</v>
      </c>
      <c r="N10210" t="s">
        <v>472</v>
      </c>
      <c r="O10210" t="s">
        <v>472</v>
      </c>
      <c r="P10210" t="s">
        <v>472</v>
      </c>
      <c r="Q10210" t="s">
        <v>472</v>
      </c>
      <c r="R10210" t="s">
        <v>472</v>
      </c>
      <c r="S10210" t="s">
        <v>472</v>
      </c>
      <c r="T10210" t="s">
        <v>472</v>
      </c>
      <c r="U10210" t="s">
        <v>472</v>
      </c>
      <c r="V10210" t="s">
        <v>472</v>
      </c>
      <c r="W10210" t="s">
        <v>472</v>
      </c>
      <c r="X10210" t="s">
        <v>472</v>
      </c>
      <c r="Y10210" t="s">
        <v>472</v>
      </c>
      <c r="Z10210" t="s">
        <v>472</v>
      </c>
      <c r="AA10210" t="s">
        <v>472</v>
      </c>
    </row>
    <row r="10211" spans="1:27" x14ac:dyDescent="0.3">
      <c r="A10211" t="s">
        <v>559</v>
      </c>
      <c r="B10211" s="1" t="s">
        <v>560</v>
      </c>
      <c r="C10211" t="s">
        <v>68</v>
      </c>
      <c r="D10211" s="1" t="s">
        <v>69</v>
      </c>
      <c r="E10211" t="s">
        <v>472</v>
      </c>
      <c r="F10211" t="s">
        <v>472</v>
      </c>
      <c r="G10211" t="s">
        <v>472</v>
      </c>
      <c r="H10211" t="s">
        <v>472</v>
      </c>
      <c r="I10211" t="s">
        <v>472</v>
      </c>
      <c r="J10211" t="s">
        <v>472</v>
      </c>
      <c r="K10211" t="s">
        <v>472</v>
      </c>
      <c r="L10211" t="s">
        <v>472</v>
      </c>
      <c r="M10211" t="s">
        <v>472</v>
      </c>
      <c r="N10211" t="s">
        <v>472</v>
      </c>
      <c r="O10211" t="s">
        <v>472</v>
      </c>
      <c r="P10211" t="s">
        <v>472</v>
      </c>
      <c r="Q10211" t="s">
        <v>472</v>
      </c>
      <c r="R10211" t="s">
        <v>472</v>
      </c>
      <c r="S10211" t="s">
        <v>472</v>
      </c>
      <c r="T10211" t="s">
        <v>472</v>
      </c>
      <c r="U10211" t="s">
        <v>472</v>
      </c>
      <c r="V10211" t="s">
        <v>472</v>
      </c>
      <c r="W10211" t="s">
        <v>472</v>
      </c>
      <c r="X10211" t="s">
        <v>472</v>
      </c>
      <c r="Y10211" t="s">
        <v>472</v>
      </c>
      <c r="Z10211" t="s">
        <v>472</v>
      </c>
      <c r="AA10211" t="s">
        <v>472</v>
      </c>
    </row>
    <row r="10212" spans="1:27" x14ac:dyDescent="0.3">
      <c r="A10212" t="s">
        <v>559</v>
      </c>
      <c r="B10212" s="1" t="s">
        <v>560</v>
      </c>
      <c r="C10212" t="s">
        <v>70</v>
      </c>
      <c r="D10212" s="1" t="s">
        <v>71</v>
      </c>
      <c r="E10212" t="s">
        <v>472</v>
      </c>
      <c r="F10212" t="s">
        <v>472</v>
      </c>
      <c r="G10212" t="s">
        <v>472</v>
      </c>
      <c r="H10212" t="s">
        <v>472</v>
      </c>
      <c r="I10212" t="s">
        <v>472</v>
      </c>
      <c r="J10212" t="s">
        <v>472</v>
      </c>
      <c r="K10212" t="s">
        <v>472</v>
      </c>
      <c r="L10212" t="s">
        <v>472</v>
      </c>
      <c r="M10212" t="s">
        <v>472</v>
      </c>
      <c r="N10212" t="s">
        <v>472</v>
      </c>
      <c r="O10212" t="s">
        <v>472</v>
      </c>
      <c r="P10212" t="s">
        <v>472</v>
      </c>
      <c r="Q10212" t="s">
        <v>472</v>
      </c>
      <c r="R10212" t="s">
        <v>472</v>
      </c>
      <c r="S10212" t="s">
        <v>472</v>
      </c>
      <c r="T10212" t="s">
        <v>472</v>
      </c>
      <c r="U10212" t="s">
        <v>472</v>
      </c>
      <c r="V10212" t="s">
        <v>472</v>
      </c>
      <c r="W10212" t="s">
        <v>472</v>
      </c>
      <c r="X10212" t="s">
        <v>472</v>
      </c>
      <c r="Y10212" t="s">
        <v>472</v>
      </c>
      <c r="Z10212" t="s">
        <v>472</v>
      </c>
      <c r="AA10212" t="s">
        <v>472</v>
      </c>
    </row>
    <row r="10213" spans="1:27" x14ac:dyDescent="0.3">
      <c r="A10213" t="s">
        <v>559</v>
      </c>
      <c r="B10213" s="1" t="s">
        <v>560</v>
      </c>
      <c r="C10213" t="s">
        <v>72</v>
      </c>
      <c r="D10213" s="1" t="s">
        <v>73</v>
      </c>
      <c r="E10213">
        <v>17.470119102744821</v>
      </c>
      <c r="F10213">
        <v>28.468044637305088</v>
      </c>
      <c r="G10213">
        <v>42.928554085450102</v>
      </c>
      <c r="H10213">
        <v>36.680389936884055</v>
      </c>
      <c r="I10213">
        <v>21.167760408241136</v>
      </c>
      <c r="J10213">
        <v>25.071944076274484</v>
      </c>
      <c r="K10213">
        <v>24.026024491990263</v>
      </c>
      <c r="L10213">
        <v>24.857538783004209</v>
      </c>
      <c r="M10213">
        <v>25.686378129894333</v>
      </c>
      <c r="N10213">
        <v>24.318105793153823</v>
      </c>
      <c r="O10213">
        <v>17.282334657878572</v>
      </c>
      <c r="P10213">
        <v>31.37113447952084</v>
      </c>
      <c r="Q10213">
        <v>30.851621395777052</v>
      </c>
      <c r="R10213">
        <v>-7.5216628057718014</v>
      </c>
      <c r="S10213">
        <v>22.730803330854837</v>
      </c>
      <c r="T10213">
        <v>7.2108553144774037</v>
      </c>
      <c r="U10213">
        <v>8.1401445636763441</v>
      </c>
      <c r="V10213">
        <v>12.535983873739514</v>
      </c>
      <c r="W10213">
        <v>8.7949710480196472</v>
      </c>
      <c r="X10213">
        <v>11.880151062962907</v>
      </c>
      <c r="Y10213">
        <v>12.16075759557128</v>
      </c>
      <c r="Z10213">
        <v>0.91144482465223153</v>
      </c>
      <c r="AA10213" t="s">
        <v>472</v>
      </c>
    </row>
    <row r="10214" spans="1:27" x14ac:dyDescent="0.3">
      <c r="A10214" t="s">
        <v>559</v>
      </c>
      <c r="B10214" s="1" t="s">
        <v>560</v>
      </c>
      <c r="C10214" t="s">
        <v>74</v>
      </c>
      <c r="D10214" s="1" t="s">
        <v>75</v>
      </c>
      <c r="E10214" t="s">
        <v>472</v>
      </c>
      <c r="F10214" t="s">
        <v>472</v>
      </c>
      <c r="G10214" t="s">
        <v>472</v>
      </c>
      <c r="H10214" t="s">
        <v>472</v>
      </c>
      <c r="I10214" t="s">
        <v>472</v>
      </c>
      <c r="J10214" t="s">
        <v>472</v>
      </c>
      <c r="K10214" t="s">
        <v>472</v>
      </c>
      <c r="L10214" t="s">
        <v>472</v>
      </c>
      <c r="M10214" t="s">
        <v>472</v>
      </c>
      <c r="N10214" t="s">
        <v>472</v>
      </c>
      <c r="O10214" t="s">
        <v>472</v>
      </c>
      <c r="P10214" t="s">
        <v>472</v>
      </c>
      <c r="Q10214" t="s">
        <v>472</v>
      </c>
      <c r="R10214" t="s">
        <v>472</v>
      </c>
      <c r="S10214" t="s">
        <v>472</v>
      </c>
      <c r="T10214" t="s">
        <v>472</v>
      </c>
      <c r="U10214" t="s">
        <v>472</v>
      </c>
      <c r="V10214" t="s">
        <v>472</v>
      </c>
      <c r="W10214" t="s">
        <v>472</v>
      </c>
      <c r="X10214" t="s">
        <v>472</v>
      </c>
      <c r="Y10214" t="s">
        <v>472</v>
      </c>
      <c r="Z10214" t="s">
        <v>472</v>
      </c>
      <c r="AA10214" t="s">
        <v>472</v>
      </c>
    </row>
    <row r="10215" spans="1:27" x14ac:dyDescent="0.3">
      <c r="A10215" t="s">
        <v>559</v>
      </c>
      <c r="B10215" s="1" t="s">
        <v>560</v>
      </c>
      <c r="C10215" t="s">
        <v>76</v>
      </c>
      <c r="D10215" s="1" t="s">
        <v>77</v>
      </c>
      <c r="E10215">
        <v>84.940164208994972</v>
      </c>
      <c r="F10215">
        <v>96.965859359915498</v>
      </c>
      <c r="G10215">
        <v>82.290561081903959</v>
      </c>
      <c r="H10215">
        <v>169.31447270880147</v>
      </c>
      <c r="I10215">
        <v>69.854138060549559</v>
      </c>
      <c r="J10215" t="s">
        <v>472</v>
      </c>
      <c r="K10215" t="s">
        <v>472</v>
      </c>
      <c r="L10215" t="s">
        <v>472</v>
      </c>
      <c r="M10215" t="s">
        <v>472</v>
      </c>
      <c r="N10215" t="s">
        <v>472</v>
      </c>
      <c r="O10215" t="s">
        <v>472</v>
      </c>
      <c r="P10215" t="s">
        <v>472</v>
      </c>
      <c r="Q10215" t="s">
        <v>472</v>
      </c>
      <c r="R10215" t="s">
        <v>472</v>
      </c>
      <c r="S10215" t="s">
        <v>472</v>
      </c>
      <c r="T10215" t="s">
        <v>472</v>
      </c>
      <c r="U10215" t="s">
        <v>472</v>
      </c>
      <c r="V10215" t="s">
        <v>472</v>
      </c>
      <c r="W10215" t="s">
        <v>472</v>
      </c>
      <c r="X10215" t="s">
        <v>472</v>
      </c>
      <c r="Y10215" t="s">
        <v>472</v>
      </c>
      <c r="Z10215" t="s">
        <v>472</v>
      </c>
      <c r="AA10215" t="s">
        <v>472</v>
      </c>
    </row>
    <row r="10216" spans="1:27" x14ac:dyDescent="0.3">
      <c r="A10216" t="s">
        <v>559</v>
      </c>
      <c r="B10216" s="1" t="s">
        <v>560</v>
      </c>
      <c r="C10216" t="s">
        <v>78</v>
      </c>
      <c r="D10216" s="1" t="s">
        <v>79</v>
      </c>
      <c r="E10216">
        <v>7.5572016723082687</v>
      </c>
      <c r="F10216">
        <v>6.9753674802853389</v>
      </c>
      <c r="G10216">
        <v>6.0190925282254577</v>
      </c>
      <c r="H10216">
        <v>9.5366993729253515</v>
      </c>
      <c r="I10216">
        <v>10.240671986547492</v>
      </c>
      <c r="J10216">
        <v>8.882243915303734</v>
      </c>
      <c r="K10216">
        <v>7.206256540720438</v>
      </c>
      <c r="L10216">
        <v>9.0783747204305758</v>
      </c>
      <c r="M10216">
        <v>12.142854846458549</v>
      </c>
      <c r="N10216">
        <v>7.3804345535536493</v>
      </c>
      <c r="O10216">
        <v>8.9448060376077443</v>
      </c>
      <c r="P10216">
        <v>9.5700046713038773</v>
      </c>
      <c r="Q10216">
        <v>14.162935479538454</v>
      </c>
      <c r="R10216">
        <v>17.097888147011474</v>
      </c>
      <c r="S10216">
        <v>15.533596527547067</v>
      </c>
      <c r="T10216">
        <v>16.428498461061775</v>
      </c>
      <c r="U10216">
        <v>15.851468637192671</v>
      </c>
      <c r="V10216">
        <v>23.373987051403535</v>
      </c>
      <c r="W10216">
        <v>18.601456410075507</v>
      </c>
      <c r="X10216">
        <v>26.472268342072233</v>
      </c>
      <c r="Y10216">
        <v>32.097954796514685</v>
      </c>
      <c r="Z10216">
        <v>29.765774748587521</v>
      </c>
      <c r="AA10216" t="s">
        <v>472</v>
      </c>
    </row>
    <row r="10217" spans="1:27" x14ac:dyDescent="0.3">
      <c r="A10217" t="s">
        <v>559</v>
      </c>
      <c r="B10217" s="1" t="s">
        <v>560</v>
      </c>
      <c r="C10217" t="s">
        <v>80</v>
      </c>
      <c r="D10217" s="1" t="s">
        <v>81</v>
      </c>
      <c r="E10217">
        <v>6.8012557850964832</v>
      </c>
      <c r="F10217">
        <v>1.2058316766239841</v>
      </c>
      <c r="G10217">
        <v>17.826649903360792</v>
      </c>
      <c r="H10217">
        <v>79.514317652640571</v>
      </c>
      <c r="I10217">
        <v>112.84705773471816</v>
      </c>
      <c r="J10217">
        <v>-2.3378618406455018</v>
      </c>
      <c r="K10217">
        <v>-3.2911157832851439</v>
      </c>
      <c r="L10217">
        <v>68.890823753479538</v>
      </c>
      <c r="M10217">
        <v>34.038181939117095</v>
      </c>
      <c r="N10217">
        <v>42.915946835359819</v>
      </c>
      <c r="O10217">
        <v>56.714146589346988</v>
      </c>
      <c r="P10217" t="s">
        <v>472</v>
      </c>
      <c r="Q10217" t="s">
        <v>472</v>
      </c>
      <c r="R10217" t="s">
        <v>472</v>
      </c>
      <c r="S10217" t="s">
        <v>472</v>
      </c>
      <c r="T10217" t="s">
        <v>472</v>
      </c>
      <c r="U10217" t="s">
        <v>472</v>
      </c>
      <c r="V10217" t="s">
        <v>472</v>
      </c>
      <c r="W10217" t="s">
        <v>472</v>
      </c>
      <c r="X10217" t="s">
        <v>472</v>
      </c>
      <c r="Y10217" t="s">
        <v>472</v>
      </c>
      <c r="Z10217" t="s">
        <v>472</v>
      </c>
      <c r="AA10217" t="s">
        <v>472</v>
      </c>
    </row>
    <row r="10218" spans="1:27" x14ac:dyDescent="0.3">
      <c r="A10218" t="s">
        <v>559</v>
      </c>
      <c r="B10218" s="1" t="s">
        <v>560</v>
      </c>
      <c r="C10218" t="s">
        <v>82</v>
      </c>
      <c r="D10218" s="1" t="s">
        <v>83</v>
      </c>
      <c r="E10218" t="s">
        <v>472</v>
      </c>
      <c r="F10218" t="s">
        <v>472</v>
      </c>
      <c r="G10218" t="s">
        <v>472</v>
      </c>
      <c r="H10218" t="s">
        <v>472</v>
      </c>
      <c r="I10218" t="s">
        <v>472</v>
      </c>
      <c r="J10218">
        <v>6.0027430209737158</v>
      </c>
      <c r="K10218">
        <v>7.78350793158077</v>
      </c>
      <c r="L10218">
        <v>8.9353017743289591</v>
      </c>
      <c r="M10218">
        <v>11.664585889844284</v>
      </c>
      <c r="N10218">
        <v>10.333962176005311</v>
      </c>
      <c r="O10218">
        <v>14.367603415625913</v>
      </c>
      <c r="P10218">
        <v>12.661649044648799</v>
      </c>
      <c r="Q10218">
        <v>10.889360495575662</v>
      </c>
      <c r="R10218">
        <v>11.345716980129746</v>
      </c>
      <c r="S10218">
        <v>12.764968951242816</v>
      </c>
      <c r="T10218">
        <v>11.053711209069137</v>
      </c>
      <c r="U10218">
        <v>-2.3560150529345592</v>
      </c>
      <c r="V10218">
        <v>-26.447858028901926</v>
      </c>
      <c r="W10218">
        <v>12.625565490573734</v>
      </c>
      <c r="X10218">
        <v>22.496332035505478</v>
      </c>
      <c r="Y10218">
        <v>88.038828748054257</v>
      </c>
      <c r="Z10218">
        <v>-27.915896757880311</v>
      </c>
      <c r="AA10218" t="s">
        <v>472</v>
      </c>
    </row>
    <row r="10219" spans="1:27" x14ac:dyDescent="0.3">
      <c r="A10219" t="s">
        <v>559</v>
      </c>
      <c r="B10219" s="1" t="s">
        <v>560</v>
      </c>
      <c r="C10219" t="s">
        <v>84</v>
      </c>
      <c r="D10219" s="1" t="s">
        <v>85</v>
      </c>
      <c r="E10219" t="s">
        <v>472</v>
      </c>
      <c r="F10219" t="s">
        <v>472</v>
      </c>
      <c r="G10219" t="s">
        <v>472</v>
      </c>
      <c r="H10219" t="s">
        <v>472</v>
      </c>
      <c r="I10219" t="s">
        <v>472</v>
      </c>
      <c r="J10219" t="s">
        <v>472</v>
      </c>
      <c r="K10219" t="s">
        <v>472</v>
      </c>
      <c r="L10219" t="s">
        <v>472</v>
      </c>
      <c r="M10219" t="s">
        <v>472</v>
      </c>
      <c r="N10219" t="s">
        <v>472</v>
      </c>
      <c r="O10219" t="s">
        <v>472</v>
      </c>
      <c r="P10219" t="s">
        <v>472</v>
      </c>
      <c r="Q10219" t="s">
        <v>472</v>
      </c>
      <c r="R10219" t="s">
        <v>472</v>
      </c>
      <c r="S10219" t="s">
        <v>472</v>
      </c>
      <c r="T10219" t="s">
        <v>472</v>
      </c>
      <c r="U10219" t="s">
        <v>472</v>
      </c>
      <c r="V10219" t="s">
        <v>472</v>
      </c>
      <c r="W10219" t="s">
        <v>472</v>
      </c>
      <c r="X10219" t="s">
        <v>472</v>
      </c>
      <c r="Y10219" t="s">
        <v>472</v>
      </c>
      <c r="Z10219" t="s">
        <v>472</v>
      </c>
      <c r="AA10219" t="s">
        <v>472</v>
      </c>
    </row>
    <row r="10220" spans="1:27" x14ac:dyDescent="0.3">
      <c r="A10220" t="s">
        <v>559</v>
      </c>
      <c r="B10220" s="1" t="s">
        <v>560</v>
      </c>
      <c r="C10220" t="s">
        <v>86</v>
      </c>
      <c r="D10220" s="1" t="s">
        <v>87</v>
      </c>
      <c r="E10220">
        <v>67.178022256226129</v>
      </c>
      <c r="F10220">
        <v>90.648930959767029</v>
      </c>
      <c r="G10220">
        <v>90.942120836782735</v>
      </c>
      <c r="H10220">
        <v>48.030668054969354</v>
      </c>
      <c r="I10220">
        <v>24.620765997123193</v>
      </c>
      <c r="J10220">
        <v>41.801160114235572</v>
      </c>
      <c r="K10220">
        <v>26.772509928249292</v>
      </c>
      <c r="L10220">
        <v>71.608122832981124</v>
      </c>
      <c r="M10220">
        <v>76.454753114405349</v>
      </c>
      <c r="N10220">
        <v>83.521393671338856</v>
      </c>
      <c r="O10220">
        <v>75.130549455581388</v>
      </c>
      <c r="P10220">
        <v>63.695233239014016</v>
      </c>
      <c r="Q10220">
        <v>77.760864075644605</v>
      </c>
      <c r="R10220">
        <v>148.74321257996709</v>
      </c>
      <c r="S10220">
        <v>106.60309470614898</v>
      </c>
      <c r="T10220">
        <v>78.555928256969025</v>
      </c>
      <c r="U10220">
        <v>95.177679756699874</v>
      </c>
      <c r="V10220">
        <v>91.274725609871297</v>
      </c>
      <c r="W10220">
        <v>88.544915881168961</v>
      </c>
      <c r="X10220">
        <v>91.160259629918386</v>
      </c>
      <c r="Y10220">
        <v>175.47814132891844</v>
      </c>
      <c r="Z10220">
        <v>193.13503737517968</v>
      </c>
      <c r="AA10220" t="s">
        <v>472</v>
      </c>
    </row>
    <row r="10221" spans="1:27" x14ac:dyDescent="0.3">
      <c r="A10221" t="s">
        <v>559</v>
      </c>
      <c r="B10221" s="1" t="s">
        <v>560</v>
      </c>
      <c r="C10221" t="s">
        <v>88</v>
      </c>
      <c r="D10221" s="1" t="s">
        <v>89</v>
      </c>
      <c r="E10221">
        <v>34.977021977844458</v>
      </c>
      <c r="F10221">
        <v>38.882199009647053</v>
      </c>
      <c r="G10221">
        <v>29.809803823138139</v>
      </c>
      <c r="H10221">
        <v>39.428357375119596</v>
      </c>
      <c r="I10221">
        <v>49.627883797478866</v>
      </c>
      <c r="J10221">
        <v>42.834953825820719</v>
      </c>
      <c r="K10221">
        <v>47.641030239051794</v>
      </c>
      <c r="L10221">
        <v>54.961048130830861</v>
      </c>
      <c r="M10221">
        <v>71.489607239763032</v>
      </c>
      <c r="N10221">
        <v>73.868516042449642</v>
      </c>
      <c r="O10221">
        <v>72.971753264841922</v>
      </c>
      <c r="P10221">
        <v>69.153167504412025</v>
      </c>
      <c r="Q10221">
        <v>50.716601656469329</v>
      </c>
      <c r="R10221">
        <v>64.042807621019364</v>
      </c>
      <c r="S10221">
        <v>56.460557246457789</v>
      </c>
      <c r="T10221">
        <v>39.937681456113509</v>
      </c>
      <c r="U10221">
        <v>44.472134070535432</v>
      </c>
      <c r="V10221">
        <v>58.636971524593164</v>
      </c>
      <c r="W10221">
        <v>48.127899608069406</v>
      </c>
      <c r="X10221">
        <v>48.26188322769552</v>
      </c>
      <c r="Y10221">
        <v>82.984247935493471</v>
      </c>
      <c r="Z10221">
        <v>64.907043324999464</v>
      </c>
      <c r="AA10221" t="s">
        <v>472</v>
      </c>
    </row>
    <row r="10222" spans="1:27" x14ac:dyDescent="0.3">
      <c r="A10222" t="s">
        <v>559</v>
      </c>
      <c r="B10222" s="1" t="s">
        <v>560</v>
      </c>
      <c r="C10222" t="s">
        <v>90</v>
      </c>
      <c r="D10222" s="1" t="s">
        <v>91</v>
      </c>
      <c r="E10222" t="s">
        <v>472</v>
      </c>
      <c r="F10222" t="s">
        <v>472</v>
      </c>
      <c r="G10222" t="s">
        <v>472</v>
      </c>
      <c r="H10222" t="s">
        <v>472</v>
      </c>
      <c r="I10222" t="s">
        <v>472</v>
      </c>
      <c r="J10222" t="s">
        <v>472</v>
      </c>
      <c r="K10222" t="s">
        <v>472</v>
      </c>
      <c r="L10222" t="s">
        <v>472</v>
      </c>
      <c r="M10222" t="s">
        <v>472</v>
      </c>
      <c r="N10222" t="s">
        <v>472</v>
      </c>
      <c r="O10222" t="s">
        <v>472</v>
      </c>
      <c r="P10222" t="s">
        <v>472</v>
      </c>
      <c r="Q10222" t="s">
        <v>472</v>
      </c>
      <c r="R10222" t="s">
        <v>472</v>
      </c>
      <c r="S10222" t="s">
        <v>472</v>
      </c>
      <c r="T10222" t="s">
        <v>472</v>
      </c>
      <c r="U10222" t="s">
        <v>472</v>
      </c>
      <c r="V10222" t="s">
        <v>472</v>
      </c>
      <c r="W10222" t="s">
        <v>472</v>
      </c>
      <c r="X10222" t="s">
        <v>472</v>
      </c>
      <c r="Y10222" t="s">
        <v>472</v>
      </c>
      <c r="Z10222" t="s">
        <v>472</v>
      </c>
      <c r="AA10222" t="s">
        <v>472</v>
      </c>
    </row>
    <row r="10223" spans="1:27" x14ac:dyDescent="0.3">
      <c r="A10223" t="s">
        <v>559</v>
      </c>
      <c r="B10223" s="1" t="s">
        <v>560</v>
      </c>
      <c r="C10223" t="s">
        <v>92</v>
      </c>
      <c r="D10223" s="1" t="s">
        <v>93</v>
      </c>
      <c r="E10223">
        <v>80.210212879139902</v>
      </c>
      <c r="F10223">
        <v>90.528717894468144</v>
      </c>
      <c r="G10223">
        <v>96.955325690033249</v>
      </c>
      <c r="H10223">
        <v>114.80759660454346</v>
      </c>
      <c r="I10223">
        <v>110.97076306197778</v>
      </c>
      <c r="J10223">
        <v>118.75058854142915</v>
      </c>
      <c r="K10223">
        <v>137.27237347970367</v>
      </c>
      <c r="L10223">
        <v>140.31401847621731</v>
      </c>
      <c r="M10223">
        <v>114.56540194750522</v>
      </c>
      <c r="N10223">
        <v>145.29625808264271</v>
      </c>
      <c r="O10223">
        <v>137.82819647431029</v>
      </c>
      <c r="P10223">
        <v>166.33232191770583</v>
      </c>
      <c r="Q10223">
        <v>224.15740786732766</v>
      </c>
      <c r="R10223">
        <v>187.68290240593291</v>
      </c>
      <c r="S10223">
        <v>177.41394376592876</v>
      </c>
      <c r="T10223">
        <v>130.88040047048182</v>
      </c>
      <c r="U10223">
        <v>68.821929220272992</v>
      </c>
      <c r="V10223">
        <v>156.77385089889978</v>
      </c>
      <c r="W10223">
        <v>141.60945362388071</v>
      </c>
      <c r="X10223">
        <v>232.80722249520173</v>
      </c>
      <c r="Y10223">
        <v>262.05622019946253</v>
      </c>
      <c r="Z10223">
        <v>163.19264559544223</v>
      </c>
      <c r="AA10223" t="s">
        <v>472</v>
      </c>
    </row>
    <row r="10224" spans="1:27" x14ac:dyDescent="0.3">
      <c r="A10224" t="s">
        <v>559</v>
      </c>
      <c r="B10224" s="1" t="s">
        <v>560</v>
      </c>
      <c r="C10224" t="s">
        <v>94</v>
      </c>
      <c r="D10224" s="1" t="s">
        <v>95</v>
      </c>
      <c r="E10224">
        <v>49.586529074626753</v>
      </c>
      <c r="F10224">
        <v>77.287163257596887</v>
      </c>
      <c r="G10224">
        <v>67.448392660328423</v>
      </c>
      <c r="H10224">
        <v>84.19986500318447</v>
      </c>
      <c r="I10224">
        <v>76.675193225436317</v>
      </c>
      <c r="J10224">
        <v>57.892454154911043</v>
      </c>
      <c r="K10224">
        <v>84.630461705075192</v>
      </c>
      <c r="L10224">
        <v>45.18413557371175</v>
      </c>
      <c r="M10224">
        <v>59.627997342318523</v>
      </c>
      <c r="N10224">
        <v>60.856701906964631</v>
      </c>
      <c r="O10224">
        <v>54.80340630065038</v>
      </c>
      <c r="P10224">
        <v>52.51606884861372</v>
      </c>
      <c r="Q10224">
        <v>62.60538695698893</v>
      </c>
      <c r="R10224">
        <v>65.37067610788489</v>
      </c>
      <c r="S10224">
        <v>61.789942367669212</v>
      </c>
      <c r="T10224">
        <v>71.352924486926298</v>
      </c>
      <c r="U10224">
        <v>61.840458328931021</v>
      </c>
      <c r="V10224">
        <v>83.000938665869882</v>
      </c>
      <c r="W10224">
        <v>62.79624026535825</v>
      </c>
      <c r="X10224">
        <v>60.132552471172843</v>
      </c>
      <c r="Y10224">
        <v>28.362551425233839</v>
      </c>
      <c r="Z10224">
        <v>41.836264478411231</v>
      </c>
      <c r="AA10224" t="s">
        <v>472</v>
      </c>
    </row>
    <row r="10225" spans="1:27" x14ac:dyDescent="0.3">
      <c r="A10225" t="s">
        <v>559</v>
      </c>
      <c r="B10225" s="1" t="s">
        <v>560</v>
      </c>
      <c r="C10225" t="s">
        <v>96</v>
      </c>
      <c r="D10225" s="1" t="s">
        <v>97</v>
      </c>
      <c r="E10225">
        <v>176.56573215351216</v>
      </c>
      <c r="F10225">
        <v>152.58412224318391</v>
      </c>
      <c r="G10225">
        <v>132.37869319501311</v>
      </c>
      <c r="H10225">
        <v>129.52950730889867</v>
      </c>
      <c r="I10225">
        <v>165.60782330454541</v>
      </c>
      <c r="J10225">
        <v>131.86391086148316</v>
      </c>
      <c r="K10225">
        <v>132.28897240114404</v>
      </c>
      <c r="L10225">
        <v>149.48066646421645</v>
      </c>
      <c r="M10225">
        <v>117.92132503327718</v>
      </c>
      <c r="N10225">
        <v>107.6242657050844</v>
      </c>
      <c r="O10225">
        <v>134.12967443307031</v>
      </c>
      <c r="P10225">
        <v>167.18041402032705</v>
      </c>
      <c r="Q10225">
        <v>154.58960343483</v>
      </c>
      <c r="R10225">
        <v>144.0778220818668</v>
      </c>
      <c r="S10225">
        <v>176.47382021485757</v>
      </c>
      <c r="T10225">
        <v>101.12294291002701</v>
      </c>
      <c r="U10225">
        <v>128.15908915381678</v>
      </c>
      <c r="V10225">
        <v>128.06295082710747</v>
      </c>
      <c r="W10225">
        <v>104.72249944758536</v>
      </c>
      <c r="X10225">
        <v>137.0305239021362</v>
      </c>
      <c r="Y10225">
        <v>132.11158061578462</v>
      </c>
      <c r="Z10225">
        <v>174.19136302015963</v>
      </c>
      <c r="AA10225" t="s">
        <v>472</v>
      </c>
    </row>
    <row r="10226" spans="1:27" x14ac:dyDescent="0.3">
      <c r="A10226" t="s">
        <v>559</v>
      </c>
      <c r="B10226" s="1" t="s">
        <v>560</v>
      </c>
      <c r="C10226" t="s">
        <v>98</v>
      </c>
      <c r="D10226" s="1" t="s">
        <v>99</v>
      </c>
      <c r="E10226">
        <v>17.730322405367389</v>
      </c>
      <c r="F10226">
        <v>16.419494704770223</v>
      </c>
      <c r="G10226">
        <v>20.784010836703192</v>
      </c>
      <c r="H10226">
        <v>15.354188703291108</v>
      </c>
      <c r="I10226">
        <v>25.071473660618853</v>
      </c>
      <c r="J10226">
        <v>25.501807874634711</v>
      </c>
      <c r="K10226">
        <v>34.536144794821602</v>
      </c>
      <c r="L10226">
        <v>53.416994552973428</v>
      </c>
      <c r="M10226">
        <v>360.23154035526869</v>
      </c>
      <c r="N10226">
        <v>137.79913103997518</v>
      </c>
      <c r="O10226">
        <v>73.945910131333235</v>
      </c>
      <c r="P10226">
        <v>55.528559251784294</v>
      </c>
      <c r="Q10226">
        <v>33.588838822218278</v>
      </c>
      <c r="R10226">
        <v>48.424240328268262</v>
      </c>
      <c r="S10226">
        <v>43.961713779734879</v>
      </c>
      <c r="T10226">
        <v>28.431730624551193</v>
      </c>
      <c r="U10226">
        <v>38.500843258515587</v>
      </c>
      <c r="V10226">
        <v>42.504911375400106</v>
      </c>
      <c r="W10226">
        <v>35.0206752419205</v>
      </c>
      <c r="X10226">
        <v>27.067227878406868</v>
      </c>
      <c r="Y10226">
        <v>30.977040252645889</v>
      </c>
      <c r="Z10226">
        <v>37.254343785840177</v>
      </c>
      <c r="AA10226" t="s">
        <v>472</v>
      </c>
    </row>
    <row r="10227" spans="1:27" x14ac:dyDescent="0.3">
      <c r="A10227" t="s">
        <v>559</v>
      </c>
      <c r="B10227" s="1" t="s">
        <v>560</v>
      </c>
      <c r="C10227" t="s">
        <v>100</v>
      </c>
      <c r="D10227" s="1" t="s">
        <v>101</v>
      </c>
      <c r="E10227">
        <v>1.4537703113107574</v>
      </c>
      <c r="F10227">
        <v>1.4141593863344106</v>
      </c>
      <c r="G10227">
        <v>1.3099199138221596</v>
      </c>
      <c r="H10227">
        <v>1.2555489763900727</v>
      </c>
      <c r="I10227">
        <v>0.9651257418114253</v>
      </c>
      <c r="J10227">
        <v>1.1629716593983295</v>
      </c>
      <c r="K10227">
        <v>0.58362249188487736</v>
      </c>
      <c r="L10227">
        <v>1.7223552702915603</v>
      </c>
      <c r="M10227">
        <v>2.4322643344908395</v>
      </c>
      <c r="N10227">
        <v>1.9268698350635396</v>
      </c>
      <c r="O10227">
        <v>2.367057463787285</v>
      </c>
      <c r="P10227">
        <v>4.2419392051657088</v>
      </c>
      <c r="Q10227">
        <v>6.443418410945676</v>
      </c>
      <c r="R10227">
        <v>5.729327070929088</v>
      </c>
      <c r="S10227">
        <v>4.4930285902588691</v>
      </c>
      <c r="T10227">
        <v>4.8891211970074497</v>
      </c>
      <c r="U10227">
        <v>3.2612945042497041</v>
      </c>
      <c r="V10227">
        <v>1.3135899244240425</v>
      </c>
      <c r="W10227">
        <v>2.117272810829649</v>
      </c>
      <c r="X10227">
        <v>1.2866951406713814</v>
      </c>
      <c r="Y10227">
        <v>2.8730799634166031</v>
      </c>
      <c r="Z10227">
        <v>5.1740288154610923</v>
      </c>
      <c r="AA10227" t="s">
        <v>472</v>
      </c>
    </row>
    <row r="10228" spans="1:27" x14ac:dyDescent="0.3">
      <c r="A10228" t="s">
        <v>559</v>
      </c>
      <c r="B10228" s="1" t="s">
        <v>560</v>
      </c>
      <c r="C10228" t="s">
        <v>102</v>
      </c>
      <c r="D10228" s="1" t="s">
        <v>103</v>
      </c>
      <c r="E10228" t="s">
        <v>472</v>
      </c>
      <c r="F10228" t="s">
        <v>472</v>
      </c>
      <c r="G10228" t="s">
        <v>472</v>
      </c>
      <c r="H10228" t="s">
        <v>472</v>
      </c>
      <c r="I10228" t="s">
        <v>472</v>
      </c>
      <c r="J10228" t="s">
        <v>472</v>
      </c>
      <c r="K10228" t="s">
        <v>472</v>
      </c>
      <c r="L10228" t="s">
        <v>472</v>
      </c>
      <c r="M10228" t="s">
        <v>472</v>
      </c>
      <c r="N10228" t="s">
        <v>472</v>
      </c>
      <c r="O10228" t="s">
        <v>472</v>
      </c>
      <c r="P10228" t="s">
        <v>472</v>
      </c>
      <c r="Q10228" t="s">
        <v>472</v>
      </c>
      <c r="R10228" t="s">
        <v>472</v>
      </c>
      <c r="S10228" t="s">
        <v>472</v>
      </c>
      <c r="T10228" t="s">
        <v>472</v>
      </c>
      <c r="U10228" t="s">
        <v>472</v>
      </c>
      <c r="V10228" t="s">
        <v>472</v>
      </c>
      <c r="W10228" t="s">
        <v>472</v>
      </c>
      <c r="X10228" t="s">
        <v>472</v>
      </c>
      <c r="Y10228" t="s">
        <v>472</v>
      </c>
      <c r="Z10228" t="s">
        <v>472</v>
      </c>
      <c r="AA10228" t="s">
        <v>472</v>
      </c>
    </row>
    <row r="10229" spans="1:27" x14ac:dyDescent="0.3">
      <c r="A10229" t="s">
        <v>559</v>
      </c>
      <c r="B10229" s="1" t="s">
        <v>560</v>
      </c>
      <c r="C10229" t="s">
        <v>104</v>
      </c>
      <c r="D10229" s="1" t="s">
        <v>105</v>
      </c>
      <c r="E10229" t="s">
        <v>472</v>
      </c>
      <c r="F10229" t="s">
        <v>472</v>
      </c>
      <c r="G10229" t="s">
        <v>472</v>
      </c>
      <c r="H10229" t="s">
        <v>472</v>
      </c>
      <c r="I10229" t="s">
        <v>472</v>
      </c>
      <c r="J10229" t="s">
        <v>472</v>
      </c>
      <c r="K10229" t="s">
        <v>472</v>
      </c>
      <c r="L10229" t="s">
        <v>472</v>
      </c>
      <c r="M10229" t="s">
        <v>472</v>
      </c>
      <c r="N10229" t="s">
        <v>472</v>
      </c>
      <c r="O10229" t="s">
        <v>472</v>
      </c>
      <c r="P10229" t="s">
        <v>472</v>
      </c>
      <c r="Q10229" t="s">
        <v>472</v>
      </c>
      <c r="R10229" t="s">
        <v>472</v>
      </c>
      <c r="S10229" t="s">
        <v>472</v>
      </c>
      <c r="T10229" t="s">
        <v>472</v>
      </c>
      <c r="U10229" t="s">
        <v>472</v>
      </c>
      <c r="V10229" t="s">
        <v>472</v>
      </c>
      <c r="W10229" t="s">
        <v>472</v>
      </c>
      <c r="X10229" t="s">
        <v>472</v>
      </c>
      <c r="Y10229" t="s">
        <v>472</v>
      </c>
      <c r="Z10229" t="s">
        <v>472</v>
      </c>
      <c r="AA10229" t="s">
        <v>472</v>
      </c>
    </row>
    <row r="10230" spans="1:27" x14ac:dyDescent="0.3">
      <c r="A10230" t="s">
        <v>559</v>
      </c>
      <c r="B10230" s="1" t="s">
        <v>560</v>
      </c>
      <c r="C10230" t="s">
        <v>106</v>
      </c>
      <c r="D10230" s="1" t="s">
        <v>107</v>
      </c>
      <c r="E10230" t="s">
        <v>472</v>
      </c>
      <c r="F10230" t="s">
        <v>472</v>
      </c>
      <c r="G10230" t="s">
        <v>472</v>
      </c>
      <c r="H10230" t="s">
        <v>472</v>
      </c>
      <c r="I10230" t="s">
        <v>472</v>
      </c>
      <c r="J10230" t="s">
        <v>472</v>
      </c>
      <c r="K10230" t="s">
        <v>472</v>
      </c>
      <c r="L10230" t="s">
        <v>472</v>
      </c>
      <c r="M10230" t="s">
        <v>472</v>
      </c>
      <c r="N10230" t="s">
        <v>472</v>
      </c>
      <c r="O10230" t="s">
        <v>472</v>
      </c>
      <c r="P10230" t="s">
        <v>472</v>
      </c>
      <c r="Q10230" t="s">
        <v>472</v>
      </c>
      <c r="R10230" t="s">
        <v>472</v>
      </c>
      <c r="S10230" t="s">
        <v>472</v>
      </c>
      <c r="T10230" t="s">
        <v>472</v>
      </c>
      <c r="U10230" t="s">
        <v>472</v>
      </c>
      <c r="V10230" t="s">
        <v>472</v>
      </c>
      <c r="W10230" t="s">
        <v>472</v>
      </c>
      <c r="X10230" t="s">
        <v>472</v>
      </c>
      <c r="Y10230" t="s">
        <v>472</v>
      </c>
      <c r="Z10230" t="s">
        <v>472</v>
      </c>
      <c r="AA10230" t="s">
        <v>472</v>
      </c>
    </row>
    <row r="10231" spans="1:27" x14ac:dyDescent="0.3">
      <c r="A10231" t="s">
        <v>559</v>
      </c>
      <c r="B10231" s="1" t="s">
        <v>560</v>
      </c>
      <c r="C10231" t="s">
        <v>108</v>
      </c>
      <c r="D10231" s="1" t="s">
        <v>109</v>
      </c>
      <c r="E10231">
        <v>15.129318628543583</v>
      </c>
      <c r="F10231">
        <v>31.914084421659553</v>
      </c>
      <c r="G10231">
        <v>34.852803483972039</v>
      </c>
      <c r="H10231">
        <v>41.505410372827221</v>
      </c>
      <c r="I10231">
        <v>48.146743437298234</v>
      </c>
      <c r="J10231">
        <v>50.315913254570674</v>
      </c>
      <c r="K10231">
        <v>62.904076907401326</v>
      </c>
      <c r="L10231">
        <v>63.882580700152687</v>
      </c>
      <c r="M10231">
        <v>65.82350308465405</v>
      </c>
      <c r="N10231">
        <v>69.245905927281129</v>
      </c>
      <c r="O10231">
        <v>64.81541487289789</v>
      </c>
      <c r="P10231">
        <v>59.145974969223289</v>
      </c>
      <c r="Q10231">
        <v>67.333060158302118</v>
      </c>
      <c r="R10231">
        <v>59.256961851568072</v>
      </c>
      <c r="S10231">
        <v>61.825523048112366</v>
      </c>
      <c r="T10231">
        <v>53.338444343305667</v>
      </c>
      <c r="U10231">
        <v>53.408735819367678</v>
      </c>
      <c r="V10231">
        <v>44.976628911845559</v>
      </c>
      <c r="W10231">
        <v>58.234501522614217</v>
      </c>
      <c r="X10231">
        <v>52.873669647634728</v>
      </c>
      <c r="Y10231">
        <v>80.41908808222054</v>
      </c>
      <c r="Z10231">
        <v>71.837600411701757</v>
      </c>
      <c r="AA10231" t="s">
        <v>472</v>
      </c>
    </row>
    <row r="10232" spans="1:27" x14ac:dyDescent="0.3">
      <c r="A10232" t="s">
        <v>559</v>
      </c>
      <c r="B10232" s="1" t="s">
        <v>560</v>
      </c>
      <c r="C10232" t="s">
        <v>110</v>
      </c>
      <c r="D10232" s="1" t="s">
        <v>111</v>
      </c>
      <c r="E10232">
        <v>14.793126508359727</v>
      </c>
      <c r="F10232">
        <v>21.536627965694201</v>
      </c>
      <c r="G10232">
        <v>25.855257435414352</v>
      </c>
      <c r="H10232">
        <v>33.173752348255007</v>
      </c>
      <c r="I10232">
        <v>50.392557951611657</v>
      </c>
      <c r="J10232">
        <v>49.477090362112826</v>
      </c>
      <c r="K10232">
        <v>56.412806291522145</v>
      </c>
      <c r="L10232">
        <v>63.50847320402665</v>
      </c>
      <c r="M10232">
        <v>62.868221797487934</v>
      </c>
      <c r="N10232">
        <v>66.106993321901967</v>
      </c>
      <c r="O10232">
        <v>68.767081006744888</v>
      </c>
      <c r="P10232">
        <v>60.517782199896615</v>
      </c>
      <c r="Q10232">
        <v>53.511419187377768</v>
      </c>
      <c r="R10232">
        <v>55.059439136216611</v>
      </c>
      <c r="S10232">
        <v>49.109508998698985</v>
      </c>
      <c r="T10232">
        <v>34.204805734733405</v>
      </c>
      <c r="U10232">
        <v>68.111321860606211</v>
      </c>
      <c r="V10232">
        <v>39.067399404426013</v>
      </c>
      <c r="W10232">
        <v>39.276209436777151</v>
      </c>
      <c r="X10232">
        <v>46.667582573350138</v>
      </c>
      <c r="Y10232">
        <v>39.383064571032271</v>
      </c>
      <c r="Z10232">
        <v>47.041667819339935</v>
      </c>
      <c r="AA10232" t="s">
        <v>472</v>
      </c>
    </row>
    <row r="10233" spans="1:27" x14ac:dyDescent="0.3">
      <c r="A10233" t="s">
        <v>559</v>
      </c>
      <c r="B10233" s="1" t="s">
        <v>560</v>
      </c>
      <c r="C10233" t="s">
        <v>112</v>
      </c>
      <c r="D10233" s="1" t="s">
        <v>113</v>
      </c>
      <c r="E10233">
        <v>206.54619744611338</v>
      </c>
      <c r="F10233">
        <v>167.5258232686075</v>
      </c>
      <c r="G10233">
        <v>195.4647941491576</v>
      </c>
      <c r="H10233">
        <v>302.71470879577532</v>
      </c>
      <c r="I10233">
        <v>295.4891535037126</v>
      </c>
      <c r="J10233">
        <v>330.48107168882387</v>
      </c>
      <c r="K10233">
        <v>278.84237740707653</v>
      </c>
      <c r="L10233">
        <v>328.98582627202507</v>
      </c>
      <c r="M10233">
        <v>434.77239481990887</v>
      </c>
      <c r="N10233">
        <v>381.6049326707128</v>
      </c>
      <c r="O10233">
        <v>627.34551580993536</v>
      </c>
      <c r="P10233">
        <v>476.51182629163202</v>
      </c>
      <c r="Q10233">
        <v>460.1171822592421</v>
      </c>
      <c r="R10233">
        <v>454.05045683244253</v>
      </c>
      <c r="S10233">
        <v>423.73222663081333</v>
      </c>
      <c r="T10233">
        <v>277.54334747159368</v>
      </c>
      <c r="U10233">
        <v>206.37757186461531</v>
      </c>
      <c r="V10233">
        <v>217.73454500053103</v>
      </c>
      <c r="W10233">
        <v>147.54850084435438</v>
      </c>
      <c r="X10233">
        <v>263.3138700611857</v>
      </c>
      <c r="Y10233">
        <v>270.69888991607684</v>
      </c>
      <c r="Z10233">
        <v>255.33868285442531</v>
      </c>
      <c r="AA10233" t="s">
        <v>472</v>
      </c>
    </row>
    <row r="10234" spans="1:27" x14ac:dyDescent="0.3">
      <c r="A10234" t="s">
        <v>559</v>
      </c>
      <c r="B10234" s="1" t="s">
        <v>560</v>
      </c>
      <c r="C10234" t="s">
        <v>114</v>
      </c>
      <c r="D10234" s="1" t="s">
        <v>115</v>
      </c>
      <c r="E10234">
        <v>28.514277690300087</v>
      </c>
      <c r="F10234">
        <v>29.74503881930189</v>
      </c>
      <c r="G10234">
        <v>32.422956059402253</v>
      </c>
      <c r="H10234">
        <v>34.655149644628239</v>
      </c>
      <c r="I10234">
        <v>31.26985155952239</v>
      </c>
      <c r="J10234">
        <v>34.189948751046515</v>
      </c>
      <c r="K10234">
        <v>35.343360809189413</v>
      </c>
      <c r="L10234">
        <v>46.385685564596358</v>
      </c>
      <c r="M10234">
        <v>43.930358416432632</v>
      </c>
      <c r="N10234">
        <v>45.065110879104942</v>
      </c>
      <c r="O10234">
        <v>47.414520190949133</v>
      </c>
      <c r="P10234">
        <v>47.478761648457564</v>
      </c>
      <c r="Q10234">
        <v>54.622957104616468</v>
      </c>
      <c r="R10234">
        <v>53.881806833694817</v>
      </c>
      <c r="S10234">
        <v>52.770340519893246</v>
      </c>
      <c r="T10234">
        <v>44.043389980825324</v>
      </c>
      <c r="U10234">
        <v>46.622042046497434</v>
      </c>
      <c r="V10234">
        <v>54.088612931858179</v>
      </c>
      <c r="W10234">
        <v>48.885390932357012</v>
      </c>
      <c r="X10234">
        <v>59.628279122920979</v>
      </c>
      <c r="Y10234">
        <v>83.750180841598947</v>
      </c>
      <c r="Z10234">
        <v>81.910788012594836</v>
      </c>
      <c r="AA10234" t="s">
        <v>472</v>
      </c>
    </row>
    <row r="10235" spans="1:27" x14ac:dyDescent="0.3">
      <c r="A10235" t="s">
        <v>559</v>
      </c>
      <c r="B10235" s="1" t="s">
        <v>560</v>
      </c>
      <c r="C10235" t="s">
        <v>116</v>
      </c>
      <c r="D10235" s="1" t="s">
        <v>117</v>
      </c>
      <c r="E10235">
        <v>24.991396115089564</v>
      </c>
      <c r="F10235">
        <v>29.567063568760609</v>
      </c>
      <c r="G10235">
        <v>38.063260911572513</v>
      </c>
      <c r="H10235">
        <v>54.152644681463059</v>
      </c>
      <c r="I10235">
        <v>46.446611128778962</v>
      </c>
      <c r="J10235">
        <v>24.112062829648515</v>
      </c>
      <c r="K10235">
        <v>96.682316208837946</v>
      </c>
      <c r="L10235">
        <v>106.28502446895348</v>
      </c>
      <c r="M10235">
        <v>29.386355527110098</v>
      </c>
      <c r="N10235">
        <v>33.323714857367001</v>
      </c>
      <c r="O10235">
        <v>27.177231214831789</v>
      </c>
      <c r="P10235">
        <v>29.932212747853828</v>
      </c>
      <c r="Q10235">
        <v>28.392476343492632</v>
      </c>
      <c r="R10235">
        <v>34.760099661979631</v>
      </c>
      <c r="S10235">
        <v>38.391745636395832</v>
      </c>
      <c r="T10235">
        <v>28.860652232017603</v>
      </c>
      <c r="U10235">
        <v>31.908813748846576</v>
      </c>
      <c r="V10235">
        <v>49.884431465511206</v>
      </c>
      <c r="W10235">
        <v>46.472934254528305</v>
      </c>
      <c r="X10235">
        <v>50.3247548480714</v>
      </c>
      <c r="Y10235">
        <v>52.841922485865155</v>
      </c>
      <c r="Z10235">
        <v>41.413118517699132</v>
      </c>
      <c r="AA10235" t="s">
        <v>472</v>
      </c>
    </row>
    <row r="10236" spans="1:27" x14ac:dyDescent="0.3">
      <c r="A10236" t="s">
        <v>559</v>
      </c>
      <c r="B10236" s="1" t="s">
        <v>560</v>
      </c>
      <c r="C10236" t="s">
        <v>118</v>
      </c>
      <c r="D10236" s="1" t="s">
        <v>119</v>
      </c>
      <c r="E10236" t="s">
        <v>472</v>
      </c>
      <c r="F10236" t="s">
        <v>472</v>
      </c>
      <c r="G10236" t="s">
        <v>472</v>
      </c>
      <c r="H10236" t="s">
        <v>472</v>
      </c>
      <c r="I10236" t="s">
        <v>472</v>
      </c>
      <c r="J10236" t="s">
        <v>472</v>
      </c>
      <c r="K10236" t="s">
        <v>472</v>
      </c>
      <c r="L10236" t="s">
        <v>472</v>
      </c>
      <c r="M10236" t="s">
        <v>472</v>
      </c>
      <c r="N10236" t="s">
        <v>472</v>
      </c>
      <c r="O10236" t="s">
        <v>472</v>
      </c>
      <c r="P10236" t="s">
        <v>472</v>
      </c>
      <c r="Q10236" t="s">
        <v>472</v>
      </c>
      <c r="R10236" t="s">
        <v>472</v>
      </c>
      <c r="S10236" t="s">
        <v>472</v>
      </c>
      <c r="T10236" t="s">
        <v>472</v>
      </c>
      <c r="U10236" t="s">
        <v>472</v>
      </c>
      <c r="V10236" t="s">
        <v>472</v>
      </c>
      <c r="W10236" t="s">
        <v>472</v>
      </c>
      <c r="X10236" t="s">
        <v>472</v>
      </c>
      <c r="Y10236" t="s">
        <v>472</v>
      </c>
      <c r="Z10236" t="s">
        <v>472</v>
      </c>
      <c r="AA10236" t="s">
        <v>472</v>
      </c>
    </row>
    <row r="10237" spans="1:27" x14ac:dyDescent="0.3">
      <c r="A10237" t="s">
        <v>559</v>
      </c>
      <c r="B10237" s="1" t="s">
        <v>560</v>
      </c>
      <c r="C10237" t="s">
        <v>120</v>
      </c>
      <c r="D10237" s="1" t="s">
        <v>121</v>
      </c>
      <c r="E10237" t="s">
        <v>472</v>
      </c>
      <c r="F10237" t="s">
        <v>472</v>
      </c>
      <c r="G10237" t="s">
        <v>472</v>
      </c>
      <c r="H10237" t="s">
        <v>472</v>
      </c>
      <c r="I10237" t="s">
        <v>472</v>
      </c>
      <c r="J10237" t="s">
        <v>472</v>
      </c>
      <c r="K10237" t="s">
        <v>472</v>
      </c>
      <c r="L10237" t="s">
        <v>472</v>
      </c>
      <c r="M10237" t="s">
        <v>472</v>
      </c>
      <c r="N10237" t="s">
        <v>472</v>
      </c>
      <c r="O10237" t="s">
        <v>472</v>
      </c>
      <c r="P10237" t="s">
        <v>472</v>
      </c>
      <c r="Q10237" t="s">
        <v>472</v>
      </c>
      <c r="R10237" t="s">
        <v>472</v>
      </c>
      <c r="S10237" t="s">
        <v>472</v>
      </c>
      <c r="T10237" t="s">
        <v>472</v>
      </c>
      <c r="U10237" t="s">
        <v>472</v>
      </c>
      <c r="V10237" t="s">
        <v>472</v>
      </c>
      <c r="W10237" t="s">
        <v>472</v>
      </c>
      <c r="X10237" t="s">
        <v>472</v>
      </c>
      <c r="Y10237" t="s">
        <v>472</v>
      </c>
      <c r="Z10237" t="s">
        <v>472</v>
      </c>
      <c r="AA10237" t="s">
        <v>472</v>
      </c>
    </row>
    <row r="10238" spans="1:27" x14ac:dyDescent="0.3">
      <c r="A10238" t="s">
        <v>559</v>
      </c>
      <c r="B10238" s="1" t="s">
        <v>560</v>
      </c>
      <c r="C10238" t="s">
        <v>122</v>
      </c>
      <c r="D10238" s="1" t="s">
        <v>123</v>
      </c>
      <c r="E10238">
        <v>20.190627592228843</v>
      </c>
      <c r="F10238">
        <v>19.821716154496691</v>
      </c>
      <c r="G10238">
        <v>15.267202334458135</v>
      </c>
      <c r="H10238">
        <v>12.789181395540574</v>
      </c>
      <c r="I10238">
        <v>26.745153518203765</v>
      </c>
      <c r="J10238">
        <v>21.138871530857024</v>
      </c>
      <c r="K10238">
        <v>31.108301400977609</v>
      </c>
      <c r="L10238">
        <v>41.139791077877184</v>
      </c>
      <c r="M10238">
        <v>58.284400011637629</v>
      </c>
      <c r="N10238">
        <v>52.828981538040637</v>
      </c>
      <c r="O10238">
        <v>56.003489002696313</v>
      </c>
      <c r="P10238">
        <v>56.79812752638766</v>
      </c>
      <c r="Q10238">
        <v>47.769827510002713</v>
      </c>
      <c r="R10238">
        <v>42.232805431798042</v>
      </c>
      <c r="S10238">
        <v>127.32524870101156</v>
      </c>
      <c r="T10238">
        <v>101.03473103596161</v>
      </c>
      <c r="U10238">
        <v>103.33232462156749</v>
      </c>
      <c r="V10238">
        <v>102.46278744212037</v>
      </c>
      <c r="W10238">
        <v>125.82486148429746</v>
      </c>
      <c r="X10238">
        <v>129.84793860204434</v>
      </c>
      <c r="Y10238">
        <v>155.75834840654255</v>
      </c>
      <c r="Z10238">
        <v>119.57332142301189</v>
      </c>
      <c r="AA10238" t="s">
        <v>472</v>
      </c>
    </row>
    <row r="10239" spans="1:27" x14ac:dyDescent="0.3">
      <c r="A10239" t="s">
        <v>559</v>
      </c>
      <c r="B10239" s="1" t="s">
        <v>560</v>
      </c>
      <c r="C10239" t="s">
        <v>124</v>
      </c>
      <c r="D10239" s="1" t="s">
        <v>125</v>
      </c>
      <c r="E10239">
        <v>15.901177305940681</v>
      </c>
      <c r="F10239">
        <v>22.087403119162353</v>
      </c>
      <c r="G10239">
        <v>25.938043546269679</v>
      </c>
      <c r="H10239">
        <v>27.40104139974029</v>
      </c>
      <c r="I10239">
        <v>34.543078269416057</v>
      </c>
      <c r="J10239">
        <v>38.624641573783819</v>
      </c>
      <c r="K10239">
        <v>28.047543636713463</v>
      </c>
      <c r="L10239">
        <v>34.317750859023512</v>
      </c>
      <c r="M10239">
        <v>39.807493727046243</v>
      </c>
      <c r="N10239">
        <v>48.566788495208471</v>
      </c>
      <c r="O10239">
        <v>41.208175997827354</v>
      </c>
      <c r="P10239">
        <v>37.154573420760883</v>
      </c>
      <c r="Q10239">
        <v>37.250764912168933</v>
      </c>
      <c r="R10239">
        <v>34.754341291802476</v>
      </c>
      <c r="S10239">
        <v>28.61403134320156</v>
      </c>
      <c r="T10239">
        <v>42.889548724665801</v>
      </c>
      <c r="U10239">
        <v>42.792967933553655</v>
      </c>
      <c r="V10239">
        <v>43.019022317071375</v>
      </c>
      <c r="W10239">
        <v>56.093835432422978</v>
      </c>
      <c r="X10239">
        <v>39.804384987768607</v>
      </c>
      <c r="Y10239">
        <v>62.302711821956429</v>
      </c>
      <c r="Z10239">
        <v>42.034979831712413</v>
      </c>
      <c r="AA10239" t="s">
        <v>472</v>
      </c>
    </row>
    <row r="10240" spans="1:27" x14ac:dyDescent="0.3">
      <c r="A10240" t="s">
        <v>559</v>
      </c>
      <c r="B10240" s="1" t="s">
        <v>560</v>
      </c>
      <c r="C10240" t="s">
        <v>126</v>
      </c>
      <c r="D10240" s="1" t="s">
        <v>127</v>
      </c>
      <c r="E10240" t="s">
        <v>472</v>
      </c>
      <c r="F10240" t="s">
        <v>472</v>
      </c>
      <c r="G10240" t="s">
        <v>472</v>
      </c>
      <c r="H10240" t="s">
        <v>472</v>
      </c>
      <c r="I10240" t="s">
        <v>472</v>
      </c>
      <c r="J10240" t="s">
        <v>472</v>
      </c>
      <c r="K10240" t="s">
        <v>472</v>
      </c>
      <c r="L10240" t="s">
        <v>472</v>
      </c>
      <c r="M10240" t="s">
        <v>472</v>
      </c>
      <c r="N10240" t="s">
        <v>472</v>
      </c>
      <c r="O10240" t="s">
        <v>472</v>
      </c>
      <c r="P10240" t="s">
        <v>472</v>
      </c>
      <c r="Q10240" t="s">
        <v>472</v>
      </c>
      <c r="R10240" t="s">
        <v>472</v>
      </c>
      <c r="S10240" t="s">
        <v>472</v>
      </c>
      <c r="T10240" t="s">
        <v>472</v>
      </c>
      <c r="U10240" t="s">
        <v>472</v>
      </c>
      <c r="V10240" t="s">
        <v>472</v>
      </c>
      <c r="W10240" t="s">
        <v>472</v>
      </c>
      <c r="X10240" t="s">
        <v>472</v>
      </c>
      <c r="Y10240" t="s">
        <v>472</v>
      </c>
      <c r="Z10240" t="s">
        <v>472</v>
      </c>
      <c r="AA10240" t="s">
        <v>472</v>
      </c>
    </row>
    <row r="10241" spans="1:27" x14ac:dyDescent="0.3">
      <c r="A10241" t="s">
        <v>559</v>
      </c>
      <c r="B10241" s="1" t="s">
        <v>560</v>
      </c>
      <c r="C10241" t="s">
        <v>128</v>
      </c>
      <c r="D10241" s="1" t="s">
        <v>129</v>
      </c>
      <c r="E10241">
        <v>3.2921223705135341</v>
      </c>
      <c r="F10241">
        <v>3.5983045460610419</v>
      </c>
      <c r="G10241">
        <v>-0.45049667235647856</v>
      </c>
      <c r="H10241">
        <v>5.0652269705299204</v>
      </c>
      <c r="I10241">
        <v>3.3780818744621883</v>
      </c>
      <c r="J10241">
        <v>10.556211253063388</v>
      </c>
      <c r="K10241">
        <v>6.0540295287540928</v>
      </c>
      <c r="L10241">
        <v>6.441742132704614</v>
      </c>
      <c r="M10241">
        <v>6.1783295152253741</v>
      </c>
      <c r="N10241">
        <v>4.5124447229656948</v>
      </c>
      <c r="O10241">
        <v>10.697969336101892</v>
      </c>
      <c r="P10241">
        <v>9.3865147892195751</v>
      </c>
      <c r="Q10241">
        <v>7.385635632661451</v>
      </c>
      <c r="R10241">
        <v>4.6008191102242764</v>
      </c>
      <c r="S10241">
        <v>13.884689449007434</v>
      </c>
      <c r="T10241">
        <v>3.0402699965067228</v>
      </c>
      <c r="U10241">
        <v>9.8673521561057775</v>
      </c>
      <c r="V10241">
        <v>3.8277324127282046</v>
      </c>
      <c r="W10241" t="s">
        <v>472</v>
      </c>
      <c r="X10241" t="s">
        <v>472</v>
      </c>
      <c r="Y10241" t="s">
        <v>472</v>
      </c>
      <c r="Z10241" t="s">
        <v>472</v>
      </c>
      <c r="AA10241" t="s">
        <v>472</v>
      </c>
    </row>
    <row r="10242" spans="1:27" x14ac:dyDescent="0.3">
      <c r="A10242" t="s">
        <v>559</v>
      </c>
      <c r="B10242" s="1" t="s">
        <v>560</v>
      </c>
      <c r="C10242" t="s">
        <v>9</v>
      </c>
      <c r="D10242" s="1" t="s">
        <v>1</v>
      </c>
      <c r="E10242">
        <v>1.3852032990517922</v>
      </c>
      <c r="F10242">
        <v>1.177544548633636</v>
      </c>
      <c r="G10242">
        <v>1.1805061071003202</v>
      </c>
      <c r="H10242">
        <v>1.0567758839088248</v>
      </c>
      <c r="I10242">
        <v>1.3193294764360703</v>
      </c>
      <c r="J10242">
        <v>1.3793912541192204</v>
      </c>
      <c r="K10242">
        <v>0.96758250791845279</v>
      </c>
      <c r="L10242">
        <v>1.1026910319968206</v>
      </c>
      <c r="M10242">
        <v>0.98556985710430267</v>
      </c>
      <c r="N10242">
        <v>0.85737573024686375</v>
      </c>
      <c r="O10242">
        <v>0.50227069095834875</v>
      </c>
      <c r="P10242">
        <v>-0.44876898025074663</v>
      </c>
      <c r="Q10242">
        <v>-0.13331216356589326</v>
      </c>
      <c r="R10242">
        <v>-0.48160997901541108</v>
      </c>
      <c r="S10242">
        <v>-0.69035470625590001</v>
      </c>
      <c r="T10242">
        <v>-0.22197180043259607</v>
      </c>
      <c r="U10242">
        <v>-0.57028080089623145</v>
      </c>
      <c r="V10242">
        <v>-0.70901687952171122</v>
      </c>
      <c r="W10242">
        <v>-0.50277311837466854</v>
      </c>
      <c r="X10242">
        <v>-0.43230842026776439</v>
      </c>
      <c r="Y10242">
        <v>-0.4059315410379094</v>
      </c>
      <c r="Z10242">
        <v>-0.40029453209632315</v>
      </c>
      <c r="AA10242" t="s">
        <v>472</v>
      </c>
    </row>
    <row r="10243" spans="1:27" x14ac:dyDescent="0.3">
      <c r="A10243" t="s">
        <v>559</v>
      </c>
      <c r="B10243" s="1" t="s">
        <v>560</v>
      </c>
      <c r="C10243" t="s">
        <v>130</v>
      </c>
      <c r="D10243" s="1" t="s">
        <v>131</v>
      </c>
      <c r="E10243">
        <v>5.1605074193213412</v>
      </c>
      <c r="F10243">
        <v>10.038688394592683</v>
      </c>
      <c r="G10243">
        <v>11.327914257426018</v>
      </c>
      <c r="H10243">
        <v>19.874475637168747</v>
      </c>
      <c r="I10243">
        <v>12.870403861617367</v>
      </c>
      <c r="J10243">
        <v>15.231067980111741</v>
      </c>
      <c r="K10243">
        <v>23.490101333633369</v>
      </c>
      <c r="L10243">
        <v>17.12834366681836</v>
      </c>
      <c r="M10243">
        <v>22.350404709589636</v>
      </c>
      <c r="N10243">
        <v>23.904003550326639</v>
      </c>
      <c r="O10243">
        <v>15.018930846370438</v>
      </c>
      <c r="P10243">
        <v>22.370661155449174</v>
      </c>
      <c r="Q10243">
        <v>16.693089838398002</v>
      </c>
      <c r="R10243">
        <v>18.545163899732859</v>
      </c>
      <c r="S10243">
        <v>26.225875871218374</v>
      </c>
      <c r="T10243">
        <v>28.776058383556673</v>
      </c>
      <c r="U10243">
        <v>23.233129918339696</v>
      </c>
      <c r="V10243">
        <v>17.587189388287904</v>
      </c>
      <c r="W10243">
        <v>36.141635259769366</v>
      </c>
      <c r="X10243">
        <v>17.408550711734453</v>
      </c>
      <c r="Y10243">
        <v>36.695184409338523</v>
      </c>
      <c r="Z10243">
        <v>37.168824631460268</v>
      </c>
      <c r="AA10243" t="s">
        <v>472</v>
      </c>
    </row>
    <row r="10244" spans="1:27" x14ac:dyDescent="0.3">
      <c r="A10244" t="s">
        <v>559</v>
      </c>
      <c r="B10244" s="1" t="s">
        <v>560</v>
      </c>
      <c r="C10244" t="s">
        <v>132</v>
      </c>
      <c r="D10244" s="1" t="s">
        <v>133</v>
      </c>
      <c r="E10244">
        <v>35.975242969722672</v>
      </c>
      <c r="F10244">
        <v>50.516576404347859</v>
      </c>
      <c r="G10244">
        <v>49.333955684774445</v>
      </c>
      <c r="H10244">
        <v>43.165594882485749</v>
      </c>
      <c r="I10244">
        <v>44.532084715525663</v>
      </c>
      <c r="J10244">
        <v>39.042792504000282</v>
      </c>
      <c r="K10244">
        <v>52.922478491973976</v>
      </c>
      <c r="L10244">
        <v>73.026539574647543</v>
      </c>
      <c r="M10244">
        <v>66.786345521672672</v>
      </c>
      <c r="N10244">
        <v>79.035878646610783</v>
      </c>
      <c r="O10244">
        <v>106.56622876923619</v>
      </c>
      <c r="P10244">
        <v>82.603184549280755</v>
      </c>
      <c r="Q10244">
        <v>148.43262772985</v>
      </c>
      <c r="R10244">
        <v>116.14357500994947</v>
      </c>
      <c r="S10244">
        <v>104.88208559084119</v>
      </c>
      <c r="T10244">
        <v>90.151409762391822</v>
      </c>
      <c r="U10244">
        <v>72.028538041788607</v>
      </c>
      <c r="V10244">
        <v>88.254139910384495</v>
      </c>
      <c r="W10244">
        <v>117.19500170283584</v>
      </c>
      <c r="X10244">
        <v>92.959924422552234</v>
      </c>
      <c r="Y10244">
        <v>163.78759869075725</v>
      </c>
      <c r="Z10244">
        <v>185.486071987201</v>
      </c>
      <c r="AA10244" t="s">
        <v>472</v>
      </c>
    </row>
    <row r="10245" spans="1:27" x14ac:dyDescent="0.3">
      <c r="A10245" t="s">
        <v>559</v>
      </c>
      <c r="B10245" s="1" t="s">
        <v>560</v>
      </c>
      <c r="C10245" t="s">
        <v>134</v>
      </c>
      <c r="D10245" s="1" t="s">
        <v>135</v>
      </c>
      <c r="E10245">
        <v>3.6703726948589295</v>
      </c>
      <c r="F10245">
        <v>4.9223000327012043</v>
      </c>
      <c r="G10245">
        <v>22.76660654864785</v>
      </c>
      <c r="H10245">
        <v>101.81307633869879</v>
      </c>
      <c r="I10245">
        <v>35.011014735530708</v>
      </c>
      <c r="J10245">
        <v>33.276601759637408</v>
      </c>
      <c r="K10245">
        <v>37.635810960303431</v>
      </c>
      <c r="L10245">
        <v>22.363293174899738</v>
      </c>
      <c r="M10245">
        <v>28.38406198257297</v>
      </c>
      <c r="N10245">
        <v>36.756520462789837</v>
      </c>
      <c r="O10245">
        <v>52.471515976023021</v>
      </c>
      <c r="P10245">
        <v>80.496960224534618</v>
      </c>
      <c r="Q10245">
        <v>40.088102951187125</v>
      </c>
      <c r="R10245">
        <v>35.175731977610376</v>
      </c>
      <c r="S10245">
        <v>31.564430323485496</v>
      </c>
      <c r="T10245">
        <v>33.04414196551329</v>
      </c>
      <c r="U10245">
        <v>25.817325980566338</v>
      </c>
      <c r="V10245">
        <v>27.201600163037448</v>
      </c>
      <c r="W10245">
        <v>28.868715758519134</v>
      </c>
      <c r="X10245">
        <v>31.245880829635301</v>
      </c>
      <c r="Y10245">
        <v>36.424069382176675</v>
      </c>
      <c r="Z10245">
        <v>36.870665327362723</v>
      </c>
      <c r="AA10245" t="s">
        <v>472</v>
      </c>
    </row>
    <row r="10246" spans="1:27" x14ac:dyDescent="0.3">
      <c r="A10246" t="s">
        <v>559</v>
      </c>
      <c r="B10246" s="1" t="s">
        <v>560</v>
      </c>
      <c r="C10246" t="s">
        <v>136</v>
      </c>
      <c r="D10246" s="1" t="s">
        <v>137</v>
      </c>
      <c r="E10246">
        <v>10.258357937185956</v>
      </c>
      <c r="F10246">
        <v>22.706732025111819</v>
      </c>
      <c r="G10246">
        <v>17.150192536083608</v>
      </c>
      <c r="H10246">
        <v>20.229786427791925</v>
      </c>
      <c r="I10246">
        <v>32.686877029655562</v>
      </c>
      <c r="J10246">
        <v>388.1330079614516</v>
      </c>
      <c r="K10246">
        <v>67.736194335745751</v>
      </c>
      <c r="L10246">
        <v>29.400992610782371</v>
      </c>
      <c r="M10246">
        <v>118.99202046624904</v>
      </c>
      <c r="N10246">
        <v>66.702997305924981</v>
      </c>
      <c r="O10246">
        <v>296.3326589474421</v>
      </c>
      <c r="P10246">
        <v>56.986841421602954</v>
      </c>
      <c r="Q10246">
        <v>29.731034162324057</v>
      </c>
      <c r="R10246">
        <v>31.273393009367311</v>
      </c>
      <c r="S10246">
        <v>21.472797780397869</v>
      </c>
      <c r="T10246">
        <v>17.534209093018937</v>
      </c>
      <c r="U10246">
        <v>16.782910515521213</v>
      </c>
      <c r="V10246">
        <v>20.149312904581972</v>
      </c>
      <c r="W10246">
        <v>26.937757247430561</v>
      </c>
      <c r="X10246">
        <v>31.71395903715813</v>
      </c>
      <c r="Y10246">
        <v>37.750513138819684</v>
      </c>
      <c r="Z10246">
        <v>33.220774494078114</v>
      </c>
      <c r="AA10246" t="s">
        <v>472</v>
      </c>
    </row>
    <row r="10247" spans="1:27" x14ac:dyDescent="0.3">
      <c r="A10247" t="s">
        <v>559</v>
      </c>
      <c r="B10247" s="1" t="s">
        <v>560</v>
      </c>
      <c r="C10247" t="s">
        <v>138</v>
      </c>
      <c r="D10247" s="1" t="s">
        <v>139</v>
      </c>
      <c r="E10247">
        <v>6.3982820346921345</v>
      </c>
      <c r="F10247">
        <v>3.5206560256910922</v>
      </c>
      <c r="G10247">
        <v>3.2115475441528849</v>
      </c>
      <c r="H10247">
        <v>9.5520944469724327</v>
      </c>
      <c r="I10247">
        <v>6.0571859078446666</v>
      </c>
      <c r="J10247">
        <v>7.555805008414632</v>
      </c>
      <c r="K10247">
        <v>7.2770098137651056</v>
      </c>
      <c r="L10247">
        <v>14.506695503354694</v>
      </c>
      <c r="M10247">
        <v>17.13268563651339</v>
      </c>
      <c r="N10247">
        <v>24.678252568984384</v>
      </c>
      <c r="O10247">
        <v>21.878944993353457</v>
      </c>
      <c r="P10247">
        <v>7.5962737951541319</v>
      </c>
      <c r="Q10247">
        <v>6.0085380112820959</v>
      </c>
      <c r="R10247">
        <v>6.8495794551900788</v>
      </c>
      <c r="S10247">
        <v>11.260684591225893</v>
      </c>
      <c r="T10247">
        <v>22.736363810360753</v>
      </c>
      <c r="U10247">
        <v>20.367204437571949</v>
      </c>
      <c r="V10247">
        <v>19.876480300384053</v>
      </c>
      <c r="W10247">
        <v>19.725301970938318</v>
      </c>
      <c r="X10247">
        <v>10.988228401726019</v>
      </c>
      <c r="Y10247">
        <v>40.670648095315627</v>
      </c>
      <c r="Z10247">
        <v>15.108780059007477</v>
      </c>
      <c r="AA10247" t="s">
        <v>472</v>
      </c>
    </row>
    <row r="10248" spans="1:27" x14ac:dyDescent="0.3">
      <c r="A10248" t="s">
        <v>559</v>
      </c>
      <c r="B10248" s="1" t="s">
        <v>560</v>
      </c>
      <c r="C10248" t="s">
        <v>140</v>
      </c>
      <c r="D10248" s="1" t="s">
        <v>141</v>
      </c>
      <c r="E10248">
        <v>20.888506347311225</v>
      </c>
      <c r="F10248">
        <v>10.790081303160633</v>
      </c>
      <c r="G10248">
        <v>60.365653566066349</v>
      </c>
      <c r="H10248">
        <v>14.003846390677841</v>
      </c>
      <c r="I10248">
        <v>8.6659933844823556</v>
      </c>
      <c r="J10248">
        <v>4.811753518834494</v>
      </c>
      <c r="K10248">
        <v>12.743078943701569</v>
      </c>
      <c r="L10248">
        <v>8.6326870338664428</v>
      </c>
      <c r="M10248">
        <v>28.878533808591826</v>
      </c>
      <c r="N10248">
        <v>116.21228688895974</v>
      </c>
      <c r="O10248">
        <v>40.024068018358768</v>
      </c>
      <c r="P10248">
        <v>66.675123823129837</v>
      </c>
      <c r="Q10248">
        <v>132.13339476052616</v>
      </c>
      <c r="R10248">
        <v>56.675631842456994</v>
      </c>
      <c r="S10248">
        <v>40.226903765851446</v>
      </c>
      <c r="T10248">
        <v>27.621188007752849</v>
      </c>
      <c r="U10248">
        <v>25.43155162938217</v>
      </c>
      <c r="V10248">
        <v>33.369262686587575</v>
      </c>
      <c r="W10248">
        <v>37.659468061861055</v>
      </c>
      <c r="X10248">
        <v>44.886423357403913</v>
      </c>
      <c r="Y10248">
        <v>58.259072941302314</v>
      </c>
      <c r="Z10248">
        <v>56.455564138316454</v>
      </c>
      <c r="AA10248" t="s">
        <v>472</v>
      </c>
    </row>
    <row r="10249" spans="1:27" x14ac:dyDescent="0.3">
      <c r="A10249" t="s">
        <v>559</v>
      </c>
      <c r="B10249" s="1" t="s">
        <v>560</v>
      </c>
      <c r="C10249" t="s">
        <v>142</v>
      </c>
      <c r="D10249" s="1" t="s">
        <v>143</v>
      </c>
      <c r="E10249">
        <v>14.661050693581252</v>
      </c>
      <c r="F10249">
        <v>26.078914768582592</v>
      </c>
      <c r="G10249">
        <v>30.356746636355478</v>
      </c>
      <c r="H10249">
        <v>27.977884812883726</v>
      </c>
      <c r="I10249">
        <v>27.798170250919714</v>
      </c>
      <c r="J10249">
        <v>28.644047725650296</v>
      </c>
      <c r="K10249">
        <v>45.581708887757557</v>
      </c>
      <c r="L10249">
        <v>37.796241734954187</v>
      </c>
      <c r="M10249">
        <v>55.934222309553441</v>
      </c>
      <c r="N10249">
        <v>39.215540956595085</v>
      </c>
      <c r="O10249">
        <v>30.625593928556579</v>
      </c>
      <c r="P10249" t="s">
        <v>472</v>
      </c>
      <c r="Q10249" t="s">
        <v>472</v>
      </c>
      <c r="R10249" t="s">
        <v>472</v>
      </c>
      <c r="S10249" t="s">
        <v>472</v>
      </c>
      <c r="T10249" t="s">
        <v>472</v>
      </c>
      <c r="U10249" t="s">
        <v>472</v>
      </c>
      <c r="V10249" t="s">
        <v>472</v>
      </c>
      <c r="W10249" t="s">
        <v>472</v>
      </c>
      <c r="X10249" t="s">
        <v>472</v>
      </c>
      <c r="Y10249" t="s">
        <v>472</v>
      </c>
      <c r="Z10249" t="s">
        <v>472</v>
      </c>
      <c r="AA10249" t="s">
        <v>472</v>
      </c>
    </row>
    <row r="10250" spans="1:27" x14ac:dyDescent="0.3">
      <c r="A10250" t="s">
        <v>559</v>
      </c>
      <c r="B10250" s="1" t="s">
        <v>560</v>
      </c>
      <c r="C10250" t="s">
        <v>144</v>
      </c>
      <c r="D10250" s="1" t="s">
        <v>145</v>
      </c>
      <c r="E10250">
        <v>4.0582430999128469</v>
      </c>
      <c r="F10250">
        <v>4.9061296747832124</v>
      </c>
      <c r="G10250">
        <v>5.5604043894116151</v>
      </c>
      <c r="H10250">
        <v>6.8344064514088174</v>
      </c>
      <c r="I10250">
        <v>8.8612379524939922</v>
      </c>
      <c r="J10250">
        <v>8.0152130228849181</v>
      </c>
      <c r="K10250">
        <v>7.3006571643391798</v>
      </c>
      <c r="L10250">
        <v>8.5670781838147807</v>
      </c>
      <c r="M10250">
        <v>11.130119181770867</v>
      </c>
      <c r="N10250">
        <v>9.9759064092801815</v>
      </c>
      <c r="O10250">
        <v>11.731187337743327</v>
      </c>
      <c r="P10250">
        <v>7.7247755521910824</v>
      </c>
      <c r="Q10250">
        <v>7.5831464341466619</v>
      </c>
      <c r="R10250">
        <v>8.7849936024359057</v>
      </c>
      <c r="S10250">
        <v>23.079721891294813</v>
      </c>
      <c r="T10250">
        <v>49.203283731986915</v>
      </c>
      <c r="U10250">
        <v>237.88637390102213</v>
      </c>
      <c r="V10250">
        <v>64.810667112115794</v>
      </c>
      <c r="W10250">
        <v>66.186783167530209</v>
      </c>
      <c r="X10250">
        <v>43.9297804517023</v>
      </c>
      <c r="Y10250">
        <v>46.820114614684684</v>
      </c>
      <c r="Z10250">
        <v>13.490137506428891</v>
      </c>
      <c r="AA10250" t="s">
        <v>472</v>
      </c>
    </row>
    <row r="10251" spans="1:27" x14ac:dyDescent="0.3">
      <c r="A10251" t="s">
        <v>559</v>
      </c>
      <c r="B10251" s="1" t="s">
        <v>560</v>
      </c>
      <c r="C10251" t="s">
        <v>146</v>
      </c>
      <c r="D10251" s="1" t="s">
        <v>147</v>
      </c>
      <c r="E10251" t="s">
        <v>472</v>
      </c>
      <c r="F10251" t="s">
        <v>472</v>
      </c>
      <c r="G10251" t="s">
        <v>472</v>
      </c>
      <c r="H10251" t="s">
        <v>472</v>
      </c>
      <c r="I10251" t="s">
        <v>472</v>
      </c>
      <c r="J10251" t="s">
        <v>472</v>
      </c>
      <c r="K10251" t="s">
        <v>472</v>
      </c>
      <c r="L10251" t="s">
        <v>472</v>
      </c>
      <c r="M10251" t="s">
        <v>472</v>
      </c>
      <c r="N10251" t="s">
        <v>472</v>
      </c>
      <c r="O10251" t="s">
        <v>472</v>
      </c>
      <c r="P10251" t="s">
        <v>472</v>
      </c>
      <c r="Q10251" t="s">
        <v>472</v>
      </c>
      <c r="R10251" t="s">
        <v>472</v>
      </c>
      <c r="S10251" t="s">
        <v>472</v>
      </c>
      <c r="T10251" t="s">
        <v>472</v>
      </c>
      <c r="U10251" t="s">
        <v>472</v>
      </c>
      <c r="V10251" t="s">
        <v>472</v>
      </c>
      <c r="W10251" t="s">
        <v>472</v>
      </c>
      <c r="X10251" t="s">
        <v>472</v>
      </c>
      <c r="Y10251" t="s">
        <v>472</v>
      </c>
      <c r="Z10251" t="s">
        <v>472</v>
      </c>
      <c r="AA10251" t="s">
        <v>472</v>
      </c>
    </row>
    <row r="10252" spans="1:27" x14ac:dyDescent="0.3">
      <c r="A10252" t="s">
        <v>559</v>
      </c>
      <c r="B10252" s="1" t="s">
        <v>560</v>
      </c>
      <c r="C10252" t="s">
        <v>148</v>
      </c>
      <c r="D10252" s="1" t="s">
        <v>149</v>
      </c>
      <c r="E10252" t="s">
        <v>472</v>
      </c>
      <c r="F10252" t="s">
        <v>472</v>
      </c>
      <c r="G10252" t="s">
        <v>472</v>
      </c>
      <c r="H10252" t="s">
        <v>472</v>
      </c>
      <c r="I10252" t="s">
        <v>472</v>
      </c>
      <c r="J10252" t="s">
        <v>472</v>
      </c>
      <c r="K10252" t="s">
        <v>472</v>
      </c>
      <c r="L10252" t="s">
        <v>472</v>
      </c>
      <c r="M10252" t="s">
        <v>472</v>
      </c>
      <c r="N10252" t="s">
        <v>472</v>
      </c>
      <c r="O10252" t="s">
        <v>472</v>
      </c>
      <c r="P10252" t="s">
        <v>472</v>
      </c>
      <c r="Q10252" t="s">
        <v>472</v>
      </c>
      <c r="R10252" t="s">
        <v>472</v>
      </c>
      <c r="S10252" t="s">
        <v>472</v>
      </c>
      <c r="T10252" t="s">
        <v>472</v>
      </c>
      <c r="U10252" t="s">
        <v>472</v>
      </c>
      <c r="V10252" t="s">
        <v>472</v>
      </c>
      <c r="W10252" t="s">
        <v>472</v>
      </c>
      <c r="X10252" t="s">
        <v>472</v>
      </c>
      <c r="Y10252" t="s">
        <v>472</v>
      </c>
      <c r="Z10252" t="s">
        <v>472</v>
      </c>
      <c r="AA10252" t="s">
        <v>472</v>
      </c>
    </row>
    <row r="10253" spans="1:27" x14ac:dyDescent="0.3">
      <c r="A10253" t="s">
        <v>559</v>
      </c>
      <c r="B10253" s="1" t="s">
        <v>560</v>
      </c>
      <c r="C10253" t="s">
        <v>150</v>
      </c>
      <c r="D10253" s="1" t="s">
        <v>151</v>
      </c>
      <c r="E10253" t="s">
        <v>472</v>
      </c>
      <c r="F10253" t="s">
        <v>472</v>
      </c>
      <c r="G10253" t="s">
        <v>472</v>
      </c>
      <c r="H10253" t="s">
        <v>472</v>
      </c>
      <c r="I10253" t="s">
        <v>472</v>
      </c>
      <c r="J10253" t="s">
        <v>472</v>
      </c>
      <c r="K10253" t="s">
        <v>472</v>
      </c>
      <c r="L10253" t="s">
        <v>472</v>
      </c>
      <c r="M10253" t="s">
        <v>472</v>
      </c>
      <c r="N10253" t="s">
        <v>472</v>
      </c>
      <c r="O10253" t="s">
        <v>472</v>
      </c>
      <c r="P10253" t="s">
        <v>472</v>
      </c>
      <c r="Q10253" t="s">
        <v>472</v>
      </c>
      <c r="R10253" t="s">
        <v>472</v>
      </c>
      <c r="S10253" t="s">
        <v>472</v>
      </c>
      <c r="T10253" t="s">
        <v>472</v>
      </c>
      <c r="U10253" t="s">
        <v>472</v>
      </c>
      <c r="V10253" t="s">
        <v>472</v>
      </c>
      <c r="W10253" t="s">
        <v>472</v>
      </c>
      <c r="X10253" t="s">
        <v>472</v>
      </c>
      <c r="Y10253" t="s">
        <v>472</v>
      </c>
      <c r="Z10253" t="s">
        <v>472</v>
      </c>
      <c r="AA10253" t="s">
        <v>472</v>
      </c>
    </row>
    <row r="10254" spans="1:27" x14ac:dyDescent="0.3">
      <c r="A10254" t="s">
        <v>559</v>
      </c>
      <c r="B10254" s="1" t="s">
        <v>560</v>
      </c>
      <c r="C10254" t="s">
        <v>152</v>
      </c>
      <c r="D10254" s="1" t="s">
        <v>153</v>
      </c>
      <c r="E10254" t="s">
        <v>472</v>
      </c>
      <c r="F10254" t="s">
        <v>472</v>
      </c>
      <c r="G10254" t="s">
        <v>472</v>
      </c>
      <c r="H10254" t="s">
        <v>472</v>
      </c>
      <c r="I10254" t="s">
        <v>472</v>
      </c>
      <c r="J10254" t="s">
        <v>472</v>
      </c>
      <c r="K10254" t="s">
        <v>472</v>
      </c>
      <c r="L10254" t="s">
        <v>472</v>
      </c>
      <c r="M10254" t="s">
        <v>472</v>
      </c>
      <c r="N10254" t="s">
        <v>472</v>
      </c>
      <c r="O10254" t="s">
        <v>472</v>
      </c>
      <c r="P10254" t="s">
        <v>472</v>
      </c>
      <c r="Q10254" t="s">
        <v>472</v>
      </c>
      <c r="R10254" t="s">
        <v>472</v>
      </c>
      <c r="S10254" t="s">
        <v>472</v>
      </c>
      <c r="T10254" t="s">
        <v>472</v>
      </c>
      <c r="U10254" t="s">
        <v>472</v>
      </c>
      <c r="V10254" t="s">
        <v>472</v>
      </c>
      <c r="W10254" t="s">
        <v>472</v>
      </c>
      <c r="X10254" t="s">
        <v>472</v>
      </c>
      <c r="Y10254" t="s">
        <v>472</v>
      </c>
      <c r="Z10254" t="s">
        <v>472</v>
      </c>
      <c r="AA10254" t="s">
        <v>472</v>
      </c>
    </row>
    <row r="10255" spans="1:27" x14ac:dyDescent="0.3">
      <c r="A10255" t="s">
        <v>559</v>
      </c>
      <c r="B10255" s="1" t="s">
        <v>560</v>
      </c>
      <c r="C10255" t="s">
        <v>154</v>
      </c>
      <c r="D10255" s="1" t="s">
        <v>155</v>
      </c>
      <c r="E10255">
        <v>97.354157919889687</v>
      </c>
      <c r="F10255">
        <v>77.597357935281849</v>
      </c>
      <c r="G10255">
        <v>93.900995241742592</v>
      </c>
      <c r="H10255">
        <v>98.287352399992685</v>
      </c>
      <c r="I10255">
        <v>78.60718991346819</v>
      </c>
      <c r="J10255">
        <v>89.268840599023534</v>
      </c>
      <c r="K10255">
        <v>136.23048107309901</v>
      </c>
      <c r="L10255">
        <v>130.22482555275914</v>
      </c>
      <c r="M10255">
        <v>159.49964924601707</v>
      </c>
      <c r="N10255">
        <v>184.03001857840334</v>
      </c>
      <c r="O10255">
        <v>143.63592516886658</v>
      </c>
      <c r="P10255">
        <v>150.9375892218217</v>
      </c>
      <c r="Q10255">
        <v>155.57002349778631</v>
      </c>
      <c r="R10255">
        <v>153.58841187009457</v>
      </c>
      <c r="S10255">
        <v>167.94275994968288</v>
      </c>
      <c r="T10255">
        <v>172.31150170050455</v>
      </c>
      <c r="U10255">
        <v>181.13658793163816</v>
      </c>
      <c r="V10255">
        <v>137.0942861939123</v>
      </c>
      <c r="W10255">
        <v>169.52359087011422</v>
      </c>
      <c r="X10255">
        <v>244.3961614183394</v>
      </c>
      <c r="Y10255">
        <v>237.63571228208988</v>
      </c>
      <c r="Z10255">
        <v>158.5716499091354</v>
      </c>
      <c r="AA10255" t="s">
        <v>472</v>
      </c>
    </row>
    <row r="10256" spans="1:27" x14ac:dyDescent="0.3">
      <c r="A10256" t="s">
        <v>559</v>
      </c>
      <c r="B10256" s="1" t="s">
        <v>560</v>
      </c>
      <c r="C10256" t="s">
        <v>156</v>
      </c>
      <c r="D10256" s="1" t="s">
        <v>157</v>
      </c>
      <c r="E10256">
        <v>223.56831025914028</v>
      </c>
      <c r="F10256">
        <v>288.90878661331999</v>
      </c>
      <c r="G10256">
        <v>433.6233978123949</v>
      </c>
      <c r="H10256">
        <v>160.28170227387861</v>
      </c>
      <c r="I10256">
        <v>428.73391691501587</v>
      </c>
      <c r="J10256">
        <v>307.39436483023559</v>
      </c>
      <c r="K10256">
        <v>285.99691378505275</v>
      </c>
      <c r="L10256">
        <v>282.806263365169</v>
      </c>
      <c r="M10256">
        <v>310.83712542186328</v>
      </c>
      <c r="N10256">
        <v>522.627833208884</v>
      </c>
      <c r="O10256">
        <v>471.96568632011491</v>
      </c>
      <c r="P10256">
        <v>355.53228788888305</v>
      </c>
      <c r="Q10256">
        <v>372.77900803007492</v>
      </c>
      <c r="R10256">
        <v>291.77988525997324</v>
      </c>
      <c r="S10256">
        <v>234.82436343035707</v>
      </c>
      <c r="T10256">
        <v>167.26898793187823</v>
      </c>
      <c r="U10256">
        <v>122.29753399677803</v>
      </c>
      <c r="V10256">
        <v>272.9997203720651</v>
      </c>
      <c r="W10256">
        <v>380.3849107501461</v>
      </c>
      <c r="X10256">
        <v>719.46574718105501</v>
      </c>
      <c r="Y10256">
        <v>892.28415672990491</v>
      </c>
      <c r="Z10256">
        <v>1091.9460820696045</v>
      </c>
      <c r="AA10256" t="s">
        <v>472</v>
      </c>
    </row>
    <row r="10257" spans="1:27" x14ac:dyDescent="0.3">
      <c r="A10257" t="s">
        <v>559</v>
      </c>
      <c r="B10257" s="1" t="s">
        <v>560</v>
      </c>
      <c r="C10257" t="s">
        <v>158</v>
      </c>
      <c r="D10257" s="1" t="s">
        <v>159</v>
      </c>
      <c r="E10257">
        <v>7.1773210744836744</v>
      </c>
      <c r="F10257">
        <v>13.529756572299471</v>
      </c>
      <c r="G10257">
        <v>18.307919860438329</v>
      </c>
      <c r="H10257">
        <v>9.6089037222223759</v>
      </c>
      <c r="I10257">
        <v>11.512610694326421</v>
      </c>
      <c r="J10257">
        <v>10.365783400081705</v>
      </c>
      <c r="K10257">
        <v>8.0782682950157731</v>
      </c>
      <c r="L10257">
        <v>15.3825607397682</v>
      </c>
      <c r="M10257">
        <v>18.622384196352954</v>
      </c>
      <c r="N10257">
        <v>14.472338523026856</v>
      </c>
      <c r="O10257">
        <v>19.825578439577711</v>
      </c>
      <c r="P10257">
        <v>24.497822904342875</v>
      </c>
      <c r="Q10257">
        <v>25.931916566976664</v>
      </c>
      <c r="R10257">
        <v>14.463844245943928</v>
      </c>
      <c r="S10257">
        <v>16.164962822713711</v>
      </c>
      <c r="T10257">
        <v>26.904142932067135</v>
      </c>
      <c r="U10257">
        <v>16.784464761575293</v>
      </c>
      <c r="V10257">
        <v>11.055442993930917</v>
      </c>
      <c r="W10257">
        <v>8.2949928853261206</v>
      </c>
      <c r="X10257">
        <v>12.031006968182986</v>
      </c>
      <c r="Y10257">
        <v>34.024676550631455</v>
      </c>
      <c r="Z10257">
        <v>40.256801577443724</v>
      </c>
      <c r="AA10257" t="s">
        <v>472</v>
      </c>
    </row>
    <row r="10258" spans="1:27" x14ac:dyDescent="0.3">
      <c r="A10258" t="s">
        <v>559</v>
      </c>
      <c r="B10258" s="1" t="s">
        <v>560</v>
      </c>
      <c r="C10258" t="s">
        <v>160</v>
      </c>
      <c r="D10258" s="1" t="s">
        <v>161</v>
      </c>
      <c r="E10258">
        <v>12.289226004384666</v>
      </c>
      <c r="F10258">
        <v>13.331495079101892</v>
      </c>
      <c r="G10258">
        <v>17.866038550496079</v>
      </c>
      <c r="H10258">
        <v>15.249018570907296</v>
      </c>
      <c r="I10258">
        <v>13.620653838908638</v>
      </c>
      <c r="J10258">
        <v>18.721841912190708</v>
      </c>
      <c r="K10258">
        <v>15.266547495023971</v>
      </c>
      <c r="L10258">
        <v>16.142482533554031</v>
      </c>
      <c r="M10258">
        <v>17.136198994091249</v>
      </c>
      <c r="N10258">
        <v>15.164047069497951</v>
      </c>
      <c r="O10258">
        <v>11.243139738644999</v>
      </c>
      <c r="P10258">
        <v>11.898099444468231</v>
      </c>
      <c r="Q10258">
        <v>9.5622007450323689</v>
      </c>
      <c r="R10258">
        <v>9.5732436289601797</v>
      </c>
      <c r="S10258">
        <v>10.342778863794411</v>
      </c>
      <c r="T10258">
        <v>19.644475723680532</v>
      </c>
      <c r="U10258">
        <v>14.824583875679767</v>
      </c>
      <c r="V10258">
        <v>12.643631110600358</v>
      </c>
      <c r="W10258">
        <v>23.747518556555747</v>
      </c>
      <c r="X10258">
        <v>29.223800985457348</v>
      </c>
      <c r="Y10258">
        <v>19.524015073204197</v>
      </c>
      <c r="Z10258">
        <v>16.766738583793487</v>
      </c>
      <c r="AA10258" t="s">
        <v>472</v>
      </c>
    </row>
    <row r="10259" spans="1:27" x14ac:dyDescent="0.3">
      <c r="A10259" t="s">
        <v>559</v>
      </c>
      <c r="B10259" s="1" t="s">
        <v>560</v>
      </c>
      <c r="C10259" t="s">
        <v>162</v>
      </c>
      <c r="D10259" s="1" t="s">
        <v>163</v>
      </c>
      <c r="E10259">
        <v>19.207000465980819</v>
      </c>
      <c r="F10259">
        <v>17.849196420349934</v>
      </c>
      <c r="G10259">
        <v>17.591932415577361</v>
      </c>
      <c r="H10259">
        <v>13.390409554176422</v>
      </c>
      <c r="I10259">
        <v>19.38587353334939</v>
      </c>
      <c r="J10259">
        <v>13.231817347206732</v>
      </c>
      <c r="K10259">
        <v>11.27413803500467</v>
      </c>
      <c r="L10259">
        <v>13.849515738912004</v>
      </c>
      <c r="M10259">
        <v>20.138760801574023</v>
      </c>
      <c r="N10259">
        <v>11.493891938401784</v>
      </c>
      <c r="O10259">
        <v>6.8669731018731941</v>
      </c>
      <c r="P10259">
        <v>4.7503335702725922</v>
      </c>
      <c r="Q10259">
        <v>19.875302286248139</v>
      </c>
      <c r="R10259">
        <v>59.034422020298379</v>
      </c>
      <c r="S10259">
        <v>37.007156533366107</v>
      </c>
      <c r="T10259">
        <v>25.833318548093693</v>
      </c>
      <c r="U10259">
        <v>24.426254358099687</v>
      </c>
      <c r="V10259">
        <v>0.32527950026490582</v>
      </c>
      <c r="W10259">
        <v>20.0586519903121</v>
      </c>
      <c r="X10259">
        <v>16.156234577256328</v>
      </c>
      <c r="Y10259">
        <v>14.52899119217178</v>
      </c>
      <c r="Z10259">
        <v>75.415211597168607</v>
      </c>
      <c r="AA10259" t="s">
        <v>472</v>
      </c>
    </row>
    <row r="10260" spans="1:27" x14ac:dyDescent="0.3">
      <c r="A10260" t="s">
        <v>559</v>
      </c>
      <c r="B10260" s="1" t="s">
        <v>560</v>
      </c>
      <c r="C10260" t="s">
        <v>164</v>
      </c>
      <c r="D10260" s="1" t="s">
        <v>165</v>
      </c>
      <c r="E10260">
        <v>32.298494305805065</v>
      </c>
      <c r="F10260">
        <v>42.242148287266986</v>
      </c>
      <c r="G10260">
        <v>41.498684840381948</v>
      </c>
      <c r="H10260">
        <v>35.079690592703585</v>
      </c>
      <c r="I10260">
        <v>39.322989193035554</v>
      </c>
      <c r="J10260">
        <v>36.186920784973111</v>
      </c>
      <c r="K10260">
        <v>29.537144066680632</v>
      </c>
      <c r="L10260">
        <v>17.790812075267233</v>
      </c>
      <c r="M10260">
        <v>40.096576795895061</v>
      </c>
      <c r="N10260">
        <v>48.007057642570537</v>
      </c>
      <c r="O10260">
        <v>49.463253463708895</v>
      </c>
      <c r="P10260">
        <v>48.455777021713779</v>
      </c>
      <c r="Q10260">
        <v>35.692207208931286</v>
      </c>
      <c r="R10260">
        <v>27.343968401282844</v>
      </c>
      <c r="S10260">
        <v>15.793475974627404</v>
      </c>
      <c r="T10260">
        <v>14.395610148928322</v>
      </c>
      <c r="U10260">
        <v>20.633516500366053</v>
      </c>
      <c r="V10260">
        <v>24.194728976131124</v>
      </c>
      <c r="W10260">
        <v>40.383396365887485</v>
      </c>
      <c r="X10260">
        <v>48.238780954070698</v>
      </c>
      <c r="Y10260">
        <v>54.364314334033352</v>
      </c>
      <c r="Z10260">
        <v>33.670317256974037</v>
      </c>
      <c r="AA10260" t="s">
        <v>472</v>
      </c>
    </row>
    <row r="10261" spans="1:27" x14ac:dyDescent="0.3">
      <c r="A10261" t="s">
        <v>559</v>
      </c>
      <c r="B10261" s="1" t="s">
        <v>560</v>
      </c>
      <c r="C10261" t="s">
        <v>166</v>
      </c>
      <c r="D10261" s="1" t="s">
        <v>167</v>
      </c>
      <c r="E10261">
        <v>31.052138185316736</v>
      </c>
      <c r="F10261">
        <v>18.407551783222154</v>
      </c>
      <c r="G10261">
        <v>26.720062084072456</v>
      </c>
      <c r="H10261">
        <v>26.504373671363247</v>
      </c>
      <c r="I10261">
        <v>35.275395705877379</v>
      </c>
      <c r="J10261">
        <v>44.094893721381339</v>
      </c>
      <c r="K10261">
        <v>28.947954518766689</v>
      </c>
      <c r="L10261">
        <v>33.05178950811392</v>
      </c>
      <c r="M10261">
        <v>32.242147591291307</v>
      </c>
      <c r="N10261">
        <v>30.449771949269703</v>
      </c>
      <c r="O10261">
        <v>77.723283998180221</v>
      </c>
      <c r="P10261">
        <v>21.448765177566514</v>
      </c>
      <c r="Q10261">
        <v>12.105867960806393</v>
      </c>
      <c r="R10261">
        <v>3.7220415714579067</v>
      </c>
      <c r="S10261">
        <v>0.40148765149520493</v>
      </c>
      <c r="T10261">
        <v>5.560616115629756</v>
      </c>
      <c r="U10261">
        <v>4.9466484500577588</v>
      </c>
      <c r="V10261">
        <v>4.7770238439937165</v>
      </c>
      <c r="W10261">
        <v>4.4737634339009089</v>
      </c>
      <c r="X10261">
        <v>40.404859915867746</v>
      </c>
      <c r="Y10261">
        <v>3.7279556011533108</v>
      </c>
      <c r="Z10261">
        <v>7.8190673485843085</v>
      </c>
      <c r="AA10261" t="s">
        <v>472</v>
      </c>
    </row>
    <row r="10262" spans="1:27" x14ac:dyDescent="0.3">
      <c r="A10262" t="s">
        <v>559</v>
      </c>
      <c r="B10262" s="1" t="s">
        <v>560</v>
      </c>
      <c r="C10262" t="s">
        <v>168</v>
      </c>
      <c r="D10262" s="1" t="s">
        <v>169</v>
      </c>
      <c r="E10262">
        <v>74.395709050374862</v>
      </c>
      <c r="F10262">
        <v>115.64112673000906</v>
      </c>
      <c r="G10262">
        <v>88.980082690963499</v>
      </c>
      <c r="H10262">
        <v>119.45473204281241</v>
      </c>
      <c r="I10262">
        <v>95.369756513847292</v>
      </c>
      <c r="J10262">
        <v>123.50744711518428</v>
      </c>
      <c r="K10262">
        <v>43.814558224823294</v>
      </c>
      <c r="L10262">
        <v>54.176656562199092</v>
      </c>
      <c r="M10262">
        <v>48.380136453460153</v>
      </c>
      <c r="N10262">
        <v>46.24681412463358</v>
      </c>
      <c r="O10262">
        <v>51.564191417678224</v>
      </c>
      <c r="P10262">
        <v>41.592234514635379</v>
      </c>
      <c r="Q10262">
        <v>41.80353207736313</v>
      </c>
      <c r="R10262">
        <v>24.666548827419341</v>
      </c>
      <c r="S10262">
        <v>25.332300997135878</v>
      </c>
      <c r="T10262">
        <v>28.11970941637389</v>
      </c>
      <c r="U10262">
        <v>19.855661551250815</v>
      </c>
      <c r="V10262">
        <v>23.315148384805411</v>
      </c>
      <c r="W10262">
        <v>24.450175180914904</v>
      </c>
      <c r="X10262">
        <v>76.028535855716129</v>
      </c>
      <c r="Y10262">
        <v>17.106934743093586</v>
      </c>
      <c r="Z10262">
        <v>11.446526881304429</v>
      </c>
      <c r="AA10262" t="s">
        <v>472</v>
      </c>
    </row>
    <row r="10263" spans="1:27" x14ac:dyDescent="0.3">
      <c r="A10263" t="s">
        <v>559</v>
      </c>
      <c r="B10263" s="1" t="s">
        <v>560</v>
      </c>
      <c r="C10263" t="s">
        <v>170</v>
      </c>
      <c r="D10263" s="1" t="s">
        <v>171</v>
      </c>
      <c r="E10263" t="s">
        <v>472</v>
      </c>
      <c r="F10263" t="s">
        <v>472</v>
      </c>
      <c r="G10263" t="s">
        <v>472</v>
      </c>
      <c r="H10263" t="s">
        <v>472</v>
      </c>
      <c r="I10263" t="s">
        <v>472</v>
      </c>
      <c r="J10263" t="s">
        <v>472</v>
      </c>
      <c r="K10263" t="s">
        <v>472</v>
      </c>
      <c r="L10263" t="s">
        <v>472</v>
      </c>
      <c r="M10263" t="s">
        <v>472</v>
      </c>
      <c r="N10263" t="s">
        <v>472</v>
      </c>
      <c r="O10263" t="s">
        <v>472</v>
      </c>
      <c r="P10263" t="s">
        <v>472</v>
      </c>
      <c r="Q10263" t="s">
        <v>472</v>
      </c>
      <c r="R10263" t="s">
        <v>472</v>
      </c>
      <c r="S10263" t="s">
        <v>472</v>
      </c>
      <c r="T10263" t="s">
        <v>472</v>
      </c>
      <c r="U10263" t="s">
        <v>472</v>
      </c>
      <c r="V10263" t="s">
        <v>472</v>
      </c>
      <c r="W10263" t="s">
        <v>472</v>
      </c>
      <c r="X10263" t="s">
        <v>472</v>
      </c>
      <c r="Y10263" t="s">
        <v>472</v>
      </c>
      <c r="Z10263" t="s">
        <v>472</v>
      </c>
      <c r="AA10263" t="s">
        <v>472</v>
      </c>
    </row>
    <row r="10264" spans="1:27" x14ac:dyDescent="0.3">
      <c r="A10264" t="s">
        <v>559</v>
      </c>
      <c r="B10264" s="1" t="s">
        <v>560</v>
      </c>
      <c r="C10264" t="s">
        <v>172</v>
      </c>
      <c r="D10264" s="1" t="s">
        <v>173</v>
      </c>
      <c r="E10264">
        <v>10.260791151661776</v>
      </c>
      <c r="F10264">
        <v>15.98981531018098</v>
      </c>
      <c r="G10264">
        <v>18.639089145388738</v>
      </c>
      <c r="H10264">
        <v>22.156427223563259</v>
      </c>
      <c r="I10264">
        <v>24.306442369432389</v>
      </c>
      <c r="J10264">
        <v>24.901529485077564</v>
      </c>
      <c r="K10264">
        <v>25.530471098424854</v>
      </c>
      <c r="L10264">
        <v>31.788674666121718</v>
      </c>
      <c r="M10264">
        <v>39.312041350873763</v>
      </c>
      <c r="N10264">
        <v>44.075087612695249</v>
      </c>
      <c r="O10264">
        <v>38.718572853393241</v>
      </c>
      <c r="P10264">
        <v>38.074153170870687</v>
      </c>
      <c r="Q10264">
        <v>34.338232780566869</v>
      </c>
      <c r="R10264">
        <v>40.022304302450713</v>
      </c>
      <c r="S10264">
        <v>35.930588074780289</v>
      </c>
      <c r="T10264">
        <v>31.607592428910674</v>
      </c>
      <c r="U10264">
        <v>38.79043500487515</v>
      </c>
      <c r="V10264">
        <v>38.122256475284424</v>
      </c>
      <c r="W10264">
        <v>44.461306111684827</v>
      </c>
      <c r="X10264">
        <v>40.979894499530474</v>
      </c>
      <c r="Y10264">
        <v>45.265711608545736</v>
      </c>
      <c r="Z10264">
        <v>33.10126251339279</v>
      </c>
      <c r="AA10264" t="s">
        <v>472</v>
      </c>
    </row>
    <row r="10265" spans="1:27" x14ac:dyDescent="0.3">
      <c r="A10265" t="s">
        <v>559</v>
      </c>
      <c r="B10265" s="1" t="s">
        <v>560</v>
      </c>
      <c r="C10265" t="s">
        <v>174</v>
      </c>
      <c r="D10265" s="1" t="s">
        <v>175</v>
      </c>
      <c r="E10265" t="s">
        <v>472</v>
      </c>
      <c r="F10265" t="s">
        <v>472</v>
      </c>
      <c r="G10265" t="s">
        <v>472</v>
      </c>
      <c r="H10265" t="s">
        <v>472</v>
      </c>
      <c r="I10265" t="s">
        <v>472</v>
      </c>
      <c r="J10265" t="s">
        <v>472</v>
      </c>
      <c r="K10265" t="s">
        <v>472</v>
      </c>
      <c r="L10265" t="s">
        <v>472</v>
      </c>
      <c r="M10265" t="s">
        <v>472</v>
      </c>
      <c r="N10265" t="s">
        <v>472</v>
      </c>
      <c r="O10265" t="s">
        <v>472</v>
      </c>
      <c r="P10265" t="s">
        <v>472</v>
      </c>
      <c r="Q10265" t="s">
        <v>472</v>
      </c>
      <c r="R10265" t="s">
        <v>472</v>
      </c>
      <c r="S10265" t="s">
        <v>472</v>
      </c>
      <c r="T10265" t="s">
        <v>472</v>
      </c>
      <c r="U10265" t="s">
        <v>472</v>
      </c>
      <c r="V10265" t="s">
        <v>472</v>
      </c>
      <c r="W10265" t="s">
        <v>472</v>
      </c>
      <c r="X10265" t="s">
        <v>472</v>
      </c>
      <c r="Y10265" t="s">
        <v>472</v>
      </c>
      <c r="Z10265" t="s">
        <v>472</v>
      </c>
      <c r="AA10265" t="s">
        <v>472</v>
      </c>
    </row>
    <row r="10266" spans="1:27" x14ac:dyDescent="0.3">
      <c r="A10266" t="s">
        <v>559</v>
      </c>
      <c r="B10266" s="1" t="s">
        <v>560</v>
      </c>
      <c r="C10266" t="s">
        <v>176</v>
      </c>
      <c r="D10266" s="1" t="s">
        <v>177</v>
      </c>
      <c r="E10266">
        <v>35.278898893865893</v>
      </c>
      <c r="F10266">
        <v>31.117767680758568</v>
      </c>
      <c r="G10266">
        <v>40.205153565510514</v>
      </c>
      <c r="H10266">
        <v>59.710639329097084</v>
      </c>
      <c r="I10266">
        <v>75.609152456688179</v>
      </c>
      <c r="J10266">
        <v>75.526648437696466</v>
      </c>
      <c r="K10266">
        <v>63.187717617778276</v>
      </c>
      <c r="L10266">
        <v>57.126946973568906</v>
      </c>
      <c r="M10266">
        <v>50.271488139759526</v>
      </c>
      <c r="N10266">
        <v>73.675677999373633</v>
      </c>
      <c r="O10266">
        <v>83.785454802242</v>
      </c>
      <c r="P10266">
        <v>82.996184740160388</v>
      </c>
      <c r="Q10266">
        <v>115.6566180089127</v>
      </c>
      <c r="R10266">
        <v>99.862829527849925</v>
      </c>
      <c r="S10266">
        <v>102.93153683403546</v>
      </c>
      <c r="T10266">
        <v>111.73135996176843</v>
      </c>
      <c r="U10266">
        <v>127.8568227534896</v>
      </c>
      <c r="V10266">
        <v>158.75623234828009</v>
      </c>
      <c r="W10266">
        <v>131.63278319024565</v>
      </c>
      <c r="X10266">
        <v>140.1142149580071</v>
      </c>
      <c r="Y10266">
        <v>210.40349281319766</v>
      </c>
      <c r="Z10266">
        <v>654.74092307330977</v>
      </c>
      <c r="AA10266" t="s">
        <v>472</v>
      </c>
    </row>
    <row r="10267" spans="1:27" x14ac:dyDescent="0.3">
      <c r="A10267" t="s">
        <v>559</v>
      </c>
      <c r="B10267" s="1" t="s">
        <v>560</v>
      </c>
      <c r="C10267" t="s">
        <v>178</v>
      </c>
      <c r="D10267" s="1" t="s">
        <v>179</v>
      </c>
      <c r="E10267" t="s">
        <v>472</v>
      </c>
      <c r="F10267" t="s">
        <v>472</v>
      </c>
      <c r="G10267" t="s">
        <v>472</v>
      </c>
      <c r="H10267" t="s">
        <v>472</v>
      </c>
      <c r="I10267" t="s">
        <v>472</v>
      </c>
      <c r="J10267" t="s">
        <v>472</v>
      </c>
      <c r="K10267" t="s">
        <v>472</v>
      </c>
      <c r="L10267" t="s">
        <v>472</v>
      </c>
      <c r="M10267" t="s">
        <v>472</v>
      </c>
      <c r="N10267" t="s">
        <v>472</v>
      </c>
      <c r="O10267" t="s">
        <v>472</v>
      </c>
      <c r="P10267" t="s">
        <v>472</v>
      </c>
      <c r="Q10267" t="s">
        <v>472</v>
      </c>
      <c r="R10267" t="s">
        <v>472</v>
      </c>
      <c r="S10267" t="s">
        <v>472</v>
      </c>
      <c r="T10267" t="s">
        <v>472</v>
      </c>
      <c r="U10267" t="s">
        <v>472</v>
      </c>
      <c r="V10267" t="s">
        <v>472</v>
      </c>
      <c r="W10267" t="s">
        <v>472</v>
      </c>
      <c r="X10267" t="s">
        <v>472</v>
      </c>
      <c r="Y10267" t="s">
        <v>472</v>
      </c>
      <c r="Z10267" t="s">
        <v>472</v>
      </c>
      <c r="AA10267" t="s">
        <v>472</v>
      </c>
    </row>
    <row r="10268" spans="1:27" x14ac:dyDescent="0.3">
      <c r="A10268" t="s">
        <v>559</v>
      </c>
      <c r="B10268" s="1" t="s">
        <v>560</v>
      </c>
      <c r="C10268" t="s">
        <v>5</v>
      </c>
      <c r="D10268" s="1" t="s">
        <v>15</v>
      </c>
      <c r="E10268" t="s">
        <v>472</v>
      </c>
      <c r="F10268" t="s">
        <v>472</v>
      </c>
      <c r="G10268" t="s">
        <v>472</v>
      </c>
      <c r="H10268" t="s">
        <v>472</v>
      </c>
      <c r="I10268" t="s">
        <v>472</v>
      </c>
      <c r="J10268" t="s">
        <v>472</v>
      </c>
      <c r="K10268" t="s">
        <v>472</v>
      </c>
      <c r="L10268" t="s">
        <v>472</v>
      </c>
      <c r="M10268" t="s">
        <v>472</v>
      </c>
      <c r="N10268" t="s">
        <v>472</v>
      </c>
      <c r="O10268" t="s">
        <v>472</v>
      </c>
      <c r="P10268" t="s">
        <v>472</v>
      </c>
      <c r="Q10268" t="s">
        <v>472</v>
      </c>
      <c r="R10268" t="s">
        <v>472</v>
      </c>
      <c r="S10268" t="s">
        <v>472</v>
      </c>
      <c r="T10268" t="s">
        <v>472</v>
      </c>
      <c r="U10268" t="s">
        <v>472</v>
      </c>
      <c r="V10268" t="s">
        <v>472</v>
      </c>
      <c r="W10268" t="s">
        <v>472</v>
      </c>
      <c r="X10268" t="s">
        <v>472</v>
      </c>
      <c r="Y10268" t="s">
        <v>472</v>
      </c>
      <c r="Z10268" t="s">
        <v>472</v>
      </c>
      <c r="AA10268" t="s">
        <v>472</v>
      </c>
    </row>
    <row r="10269" spans="1:27" x14ac:dyDescent="0.3">
      <c r="A10269" t="s">
        <v>559</v>
      </c>
      <c r="B10269" s="1" t="s">
        <v>560</v>
      </c>
      <c r="C10269" t="s">
        <v>180</v>
      </c>
      <c r="D10269" s="1" t="s">
        <v>181</v>
      </c>
      <c r="E10269" t="s">
        <v>472</v>
      </c>
      <c r="F10269" t="s">
        <v>472</v>
      </c>
      <c r="G10269" t="s">
        <v>472</v>
      </c>
      <c r="H10269" t="s">
        <v>472</v>
      </c>
      <c r="I10269" t="s">
        <v>472</v>
      </c>
      <c r="J10269" t="s">
        <v>472</v>
      </c>
      <c r="K10269" t="s">
        <v>472</v>
      </c>
      <c r="L10269" t="s">
        <v>472</v>
      </c>
      <c r="M10269" t="s">
        <v>472</v>
      </c>
      <c r="N10269" t="s">
        <v>472</v>
      </c>
      <c r="O10269" t="s">
        <v>472</v>
      </c>
      <c r="P10269" t="s">
        <v>472</v>
      </c>
      <c r="Q10269" t="s">
        <v>472</v>
      </c>
      <c r="R10269" t="s">
        <v>472</v>
      </c>
      <c r="S10269" t="s">
        <v>472</v>
      </c>
      <c r="T10269" t="s">
        <v>472</v>
      </c>
      <c r="U10269" t="s">
        <v>472</v>
      </c>
      <c r="V10269" t="s">
        <v>472</v>
      </c>
      <c r="W10269" t="s">
        <v>472</v>
      </c>
      <c r="X10269" t="s">
        <v>472</v>
      </c>
      <c r="Y10269" t="s">
        <v>472</v>
      </c>
      <c r="Z10269" t="s">
        <v>472</v>
      </c>
      <c r="AA10269" t="s">
        <v>472</v>
      </c>
    </row>
    <row r="10270" spans="1:27" x14ac:dyDescent="0.3">
      <c r="A10270" t="s">
        <v>559</v>
      </c>
      <c r="B10270" s="1" t="s">
        <v>560</v>
      </c>
      <c r="C10270" t="s">
        <v>182</v>
      </c>
      <c r="D10270" s="1" t="s">
        <v>183</v>
      </c>
      <c r="E10270">
        <v>9.3091951917966753</v>
      </c>
      <c r="F10270">
        <v>6.6126331468346997</v>
      </c>
      <c r="G10270">
        <v>53.410015131676182</v>
      </c>
      <c r="H10270">
        <v>-7.9222402211073284</v>
      </c>
      <c r="I10270">
        <v>28.254688002714889</v>
      </c>
      <c r="J10270">
        <v>34.490962912998768</v>
      </c>
      <c r="K10270">
        <v>20.771575940692653</v>
      </c>
      <c r="L10270">
        <v>34.334037791621682</v>
      </c>
      <c r="M10270">
        <v>40.075552755464138</v>
      </c>
      <c r="N10270">
        <v>47.141225894620277</v>
      </c>
      <c r="O10270">
        <v>62.106064001371038</v>
      </c>
      <c r="P10270">
        <v>39.181944681659914</v>
      </c>
      <c r="Q10270">
        <v>37.485605186527557</v>
      </c>
      <c r="R10270">
        <v>45.846286973510352</v>
      </c>
      <c r="S10270">
        <v>56.572546854275473</v>
      </c>
      <c r="T10270">
        <v>48.695672148321606</v>
      </c>
      <c r="U10270">
        <v>19.950090706231698</v>
      </c>
      <c r="V10270">
        <v>49.691268622134217</v>
      </c>
      <c r="W10270">
        <v>53.371057213085507</v>
      </c>
      <c r="X10270">
        <v>51.64561107331064</v>
      </c>
      <c r="Y10270">
        <v>23.209729454404592</v>
      </c>
      <c r="Z10270">
        <v>41.457743110882937</v>
      </c>
      <c r="AA10270" t="s">
        <v>472</v>
      </c>
    </row>
    <row r="10271" spans="1:27" x14ac:dyDescent="0.3">
      <c r="A10271" t="s">
        <v>559</v>
      </c>
      <c r="B10271" s="1" t="s">
        <v>560</v>
      </c>
      <c r="C10271" t="s">
        <v>184</v>
      </c>
      <c r="D10271" s="1" t="s">
        <v>185</v>
      </c>
      <c r="E10271">
        <v>34.531236640987409</v>
      </c>
      <c r="F10271">
        <v>35.641647358061206</v>
      </c>
      <c r="G10271">
        <v>42.352533906466462</v>
      </c>
      <c r="H10271">
        <v>40.408439301805068</v>
      </c>
      <c r="I10271">
        <v>38.046798773488746</v>
      </c>
      <c r="J10271">
        <v>36.59429615695629</v>
      </c>
      <c r="K10271">
        <v>43.943353361983505</v>
      </c>
      <c r="L10271">
        <v>55.074470629635051</v>
      </c>
      <c r="M10271">
        <v>51.979024517653535</v>
      </c>
      <c r="N10271">
        <v>66.646468178504662</v>
      </c>
      <c r="O10271">
        <v>62.51048430094901</v>
      </c>
      <c r="P10271">
        <v>67.915720010622991</v>
      </c>
      <c r="Q10271">
        <v>67.432824681219543</v>
      </c>
      <c r="R10271">
        <v>52.850318326333522</v>
      </c>
      <c r="S10271">
        <v>45.837882785800851</v>
      </c>
      <c r="T10271">
        <v>50.569585746338987</v>
      </c>
      <c r="U10271">
        <v>39.698670667937812</v>
      </c>
      <c r="V10271">
        <v>119.47427379947229</v>
      </c>
      <c r="W10271">
        <v>95.761983185848919</v>
      </c>
      <c r="X10271">
        <v>75.671127790142464</v>
      </c>
      <c r="Y10271">
        <v>116.82617544131904</v>
      </c>
      <c r="Z10271">
        <v>92.798405603640035</v>
      </c>
      <c r="AA10271" t="s">
        <v>472</v>
      </c>
    </row>
    <row r="10272" spans="1:27" x14ac:dyDescent="0.3">
      <c r="A10272" t="s">
        <v>559</v>
      </c>
      <c r="B10272" s="1" t="s">
        <v>560</v>
      </c>
      <c r="C10272" t="s">
        <v>186</v>
      </c>
      <c r="D10272" s="1" t="s">
        <v>187</v>
      </c>
      <c r="E10272">
        <v>42.174263458358823</v>
      </c>
      <c r="F10272">
        <v>73.269226572322268</v>
      </c>
      <c r="G10272">
        <v>79.730751663642849</v>
      </c>
      <c r="H10272">
        <v>57.865707164887787</v>
      </c>
      <c r="I10272">
        <v>80.005803280357185</v>
      </c>
      <c r="J10272">
        <v>75.167796678946345</v>
      </c>
      <c r="K10272">
        <v>92.051046579444062</v>
      </c>
      <c r="L10272">
        <v>98.941544018607786</v>
      </c>
      <c r="M10272">
        <v>212.58174016378103</v>
      </c>
      <c r="N10272">
        <v>208.17587352732329</v>
      </c>
      <c r="O10272">
        <v>155.50763537902128</v>
      </c>
      <c r="P10272">
        <v>145.10010873552758</v>
      </c>
      <c r="Q10272">
        <v>176.77990794041472</v>
      </c>
      <c r="R10272">
        <v>173.84822893238288</v>
      </c>
      <c r="S10272">
        <v>151.57226642842798</v>
      </c>
      <c r="T10272">
        <v>120.50918983607684</v>
      </c>
      <c r="U10272">
        <v>124.14201731033896</v>
      </c>
      <c r="V10272">
        <v>120.02133110409915</v>
      </c>
      <c r="W10272">
        <v>158.08190784179624</v>
      </c>
      <c r="X10272">
        <v>132.30341440636735</v>
      </c>
      <c r="Y10272">
        <v>279.59693550396003</v>
      </c>
      <c r="Z10272">
        <v>206.98860614851333</v>
      </c>
      <c r="AA10272" t="s">
        <v>472</v>
      </c>
    </row>
    <row r="10273" spans="1:27" x14ac:dyDescent="0.3">
      <c r="A10273" t="s">
        <v>559</v>
      </c>
      <c r="B10273" s="1" t="s">
        <v>560</v>
      </c>
      <c r="C10273" t="s">
        <v>188</v>
      </c>
      <c r="D10273" s="1" t="s">
        <v>189</v>
      </c>
      <c r="E10273" t="s">
        <v>472</v>
      </c>
      <c r="F10273" t="s">
        <v>472</v>
      </c>
      <c r="G10273" t="s">
        <v>472</v>
      </c>
      <c r="H10273" t="s">
        <v>472</v>
      </c>
      <c r="I10273" t="s">
        <v>472</v>
      </c>
      <c r="J10273" t="s">
        <v>472</v>
      </c>
      <c r="K10273" t="s">
        <v>472</v>
      </c>
      <c r="L10273" t="s">
        <v>472</v>
      </c>
      <c r="M10273" t="s">
        <v>472</v>
      </c>
      <c r="N10273" t="s">
        <v>472</v>
      </c>
      <c r="O10273" t="s">
        <v>472</v>
      </c>
      <c r="P10273" t="s">
        <v>472</v>
      </c>
      <c r="Q10273" t="s">
        <v>472</v>
      </c>
      <c r="R10273" t="s">
        <v>472</v>
      </c>
      <c r="S10273" t="s">
        <v>472</v>
      </c>
      <c r="T10273" t="s">
        <v>472</v>
      </c>
      <c r="U10273" t="s">
        <v>472</v>
      </c>
      <c r="V10273" t="s">
        <v>472</v>
      </c>
      <c r="W10273" t="s">
        <v>472</v>
      </c>
      <c r="X10273" t="s">
        <v>472</v>
      </c>
      <c r="Y10273" t="s">
        <v>472</v>
      </c>
      <c r="Z10273" t="s">
        <v>472</v>
      </c>
      <c r="AA10273" t="s">
        <v>472</v>
      </c>
    </row>
    <row r="10274" spans="1:27" x14ac:dyDescent="0.3">
      <c r="A10274" t="s">
        <v>559</v>
      </c>
      <c r="B10274" s="1" t="s">
        <v>560</v>
      </c>
      <c r="C10274" t="s">
        <v>190</v>
      </c>
      <c r="D10274" s="1" t="s">
        <v>191</v>
      </c>
      <c r="E10274">
        <v>30.543335451800974</v>
      </c>
      <c r="F10274">
        <v>31.930257579961097</v>
      </c>
      <c r="G10274">
        <v>33.209325025398869</v>
      </c>
      <c r="H10274">
        <v>46.182016994261751</v>
      </c>
      <c r="I10274">
        <v>64.775917522973145</v>
      </c>
      <c r="J10274">
        <v>51.235388059850415</v>
      </c>
      <c r="K10274">
        <v>53.520592126288598</v>
      </c>
      <c r="L10274">
        <v>49.051136645081144</v>
      </c>
      <c r="M10274">
        <v>53.940859618947762</v>
      </c>
      <c r="N10274">
        <v>63.512290875562833</v>
      </c>
      <c r="O10274">
        <v>66.363191349360676</v>
      </c>
      <c r="P10274">
        <v>68.834391221333732</v>
      </c>
      <c r="Q10274">
        <v>66.990803189756107</v>
      </c>
      <c r="R10274">
        <v>48.252179378536646</v>
      </c>
      <c r="S10274">
        <v>39.832449456160617</v>
      </c>
      <c r="T10274">
        <v>61.323948641530158</v>
      </c>
      <c r="U10274">
        <v>44.617869161524808</v>
      </c>
      <c r="V10274">
        <v>41.808586294041461</v>
      </c>
      <c r="W10274">
        <v>34.583992113503896</v>
      </c>
      <c r="X10274">
        <v>28.899867053896624</v>
      </c>
      <c r="Y10274">
        <v>68.495727281432252</v>
      </c>
      <c r="Z10274">
        <v>37.383695825868472</v>
      </c>
      <c r="AA10274" t="s">
        <v>472</v>
      </c>
    </row>
    <row r="10275" spans="1:27" x14ac:dyDescent="0.3">
      <c r="A10275" t="s">
        <v>559</v>
      </c>
      <c r="B10275" s="1" t="s">
        <v>560</v>
      </c>
      <c r="C10275" t="s">
        <v>192</v>
      </c>
      <c r="D10275" s="1" t="s">
        <v>193</v>
      </c>
      <c r="E10275" t="s">
        <v>472</v>
      </c>
      <c r="F10275" t="s">
        <v>472</v>
      </c>
      <c r="G10275" t="s">
        <v>472</v>
      </c>
      <c r="H10275" t="s">
        <v>472</v>
      </c>
      <c r="I10275" t="s">
        <v>472</v>
      </c>
      <c r="J10275" t="s">
        <v>472</v>
      </c>
      <c r="K10275" t="s">
        <v>472</v>
      </c>
      <c r="L10275" t="s">
        <v>472</v>
      </c>
      <c r="M10275" t="s">
        <v>472</v>
      </c>
      <c r="N10275" t="s">
        <v>472</v>
      </c>
      <c r="O10275" t="s">
        <v>472</v>
      </c>
      <c r="P10275" t="s">
        <v>472</v>
      </c>
      <c r="Q10275" t="s">
        <v>472</v>
      </c>
      <c r="R10275" t="s">
        <v>472</v>
      </c>
      <c r="S10275" t="s">
        <v>472</v>
      </c>
      <c r="T10275" t="s">
        <v>472</v>
      </c>
      <c r="U10275" t="s">
        <v>472</v>
      </c>
      <c r="V10275" t="s">
        <v>472</v>
      </c>
      <c r="W10275" t="s">
        <v>472</v>
      </c>
      <c r="X10275" t="s">
        <v>472</v>
      </c>
      <c r="Y10275" t="s">
        <v>472</v>
      </c>
      <c r="Z10275" t="s">
        <v>472</v>
      </c>
      <c r="AA10275" t="s">
        <v>472</v>
      </c>
    </row>
    <row r="10276" spans="1:27" x14ac:dyDescent="0.3">
      <c r="A10276" t="s">
        <v>559</v>
      </c>
      <c r="B10276" s="1" t="s">
        <v>560</v>
      </c>
      <c r="C10276" t="s">
        <v>194</v>
      </c>
      <c r="D10276" s="1" t="s">
        <v>195</v>
      </c>
      <c r="E10276" t="s">
        <v>472</v>
      </c>
      <c r="F10276" t="s">
        <v>472</v>
      </c>
      <c r="G10276" t="s">
        <v>472</v>
      </c>
      <c r="H10276" t="s">
        <v>472</v>
      </c>
      <c r="I10276" t="s">
        <v>472</v>
      </c>
      <c r="J10276" t="s">
        <v>472</v>
      </c>
      <c r="K10276" t="s">
        <v>472</v>
      </c>
      <c r="L10276" t="s">
        <v>472</v>
      </c>
      <c r="M10276" t="s">
        <v>472</v>
      </c>
      <c r="N10276" t="s">
        <v>472</v>
      </c>
      <c r="O10276" t="s">
        <v>472</v>
      </c>
      <c r="P10276" t="s">
        <v>472</v>
      </c>
      <c r="Q10276" t="s">
        <v>472</v>
      </c>
      <c r="R10276" t="s">
        <v>472</v>
      </c>
      <c r="S10276" t="s">
        <v>472</v>
      </c>
      <c r="T10276" t="s">
        <v>472</v>
      </c>
      <c r="U10276" t="s">
        <v>472</v>
      </c>
      <c r="V10276" t="s">
        <v>472</v>
      </c>
      <c r="W10276" t="s">
        <v>472</v>
      </c>
      <c r="X10276" t="s">
        <v>472</v>
      </c>
      <c r="Y10276" t="s">
        <v>472</v>
      </c>
      <c r="Z10276" t="s">
        <v>472</v>
      </c>
      <c r="AA10276" t="s">
        <v>472</v>
      </c>
    </row>
    <row r="10277" spans="1:27" x14ac:dyDescent="0.3">
      <c r="A10277" t="s">
        <v>559</v>
      </c>
      <c r="B10277" s="1" t="s">
        <v>560</v>
      </c>
      <c r="C10277" t="s">
        <v>196</v>
      </c>
      <c r="D10277" s="1" t="s">
        <v>197</v>
      </c>
      <c r="E10277" t="s">
        <v>472</v>
      </c>
      <c r="F10277" t="s">
        <v>472</v>
      </c>
      <c r="G10277" t="s">
        <v>472</v>
      </c>
      <c r="H10277" t="s">
        <v>472</v>
      </c>
      <c r="I10277" t="s">
        <v>472</v>
      </c>
      <c r="J10277" t="s">
        <v>472</v>
      </c>
      <c r="K10277" t="s">
        <v>472</v>
      </c>
      <c r="L10277" t="s">
        <v>472</v>
      </c>
      <c r="M10277" t="s">
        <v>472</v>
      </c>
      <c r="N10277" t="s">
        <v>472</v>
      </c>
      <c r="O10277" t="s">
        <v>472</v>
      </c>
      <c r="P10277" t="s">
        <v>472</v>
      </c>
      <c r="Q10277" t="s">
        <v>472</v>
      </c>
      <c r="R10277" t="s">
        <v>472</v>
      </c>
      <c r="S10277" t="s">
        <v>472</v>
      </c>
      <c r="T10277" t="s">
        <v>472</v>
      </c>
      <c r="U10277" t="s">
        <v>472</v>
      </c>
      <c r="V10277" t="s">
        <v>472</v>
      </c>
      <c r="W10277" t="s">
        <v>472</v>
      </c>
      <c r="X10277" t="s">
        <v>472</v>
      </c>
      <c r="Y10277" t="s">
        <v>472</v>
      </c>
      <c r="Z10277" t="s">
        <v>472</v>
      </c>
      <c r="AA10277" t="s">
        <v>472</v>
      </c>
    </row>
    <row r="10278" spans="1:27" x14ac:dyDescent="0.3">
      <c r="A10278" t="s">
        <v>559</v>
      </c>
      <c r="B10278" s="1" t="s">
        <v>560</v>
      </c>
      <c r="C10278" t="s">
        <v>198</v>
      </c>
      <c r="D10278" s="1" t="s">
        <v>199</v>
      </c>
      <c r="E10278">
        <v>157.02957069805456</v>
      </c>
      <c r="F10278">
        <v>104.59902128903241</v>
      </c>
      <c r="G10278">
        <v>94.427661825436331</v>
      </c>
      <c r="H10278">
        <v>99.135550238837595</v>
      </c>
      <c r="I10278">
        <v>142.44494303544414</v>
      </c>
      <c r="J10278">
        <v>477.08018279718743</v>
      </c>
      <c r="K10278">
        <v>241.55764105977585</v>
      </c>
      <c r="L10278">
        <v>233.51980445368451</v>
      </c>
      <c r="M10278">
        <v>282.72194773253881</v>
      </c>
      <c r="N10278">
        <v>404.68350123228197</v>
      </c>
      <c r="O10278">
        <v>296.82826466490502</v>
      </c>
      <c r="P10278">
        <v>104.68333710098679</v>
      </c>
      <c r="Q10278">
        <v>66.084614599110623</v>
      </c>
      <c r="R10278">
        <v>107.14438182881868</v>
      </c>
      <c r="S10278">
        <v>336.60528841142559</v>
      </c>
      <c r="T10278">
        <v>202.55505447528745</v>
      </c>
      <c r="U10278">
        <v>71.52026343885808</v>
      </c>
      <c r="V10278">
        <v>48.295996167645733</v>
      </c>
      <c r="W10278">
        <v>260.50985547299035</v>
      </c>
      <c r="X10278">
        <v>119.6180071149555</v>
      </c>
      <c r="Y10278">
        <v>562.49644241684098</v>
      </c>
      <c r="Z10278">
        <v>546.82609252586781</v>
      </c>
      <c r="AA10278" t="s">
        <v>472</v>
      </c>
    </row>
    <row r="10279" spans="1:27" x14ac:dyDescent="0.3">
      <c r="A10279" t="s">
        <v>559</v>
      </c>
      <c r="B10279" s="1" t="s">
        <v>560</v>
      </c>
      <c r="C10279" t="s">
        <v>200</v>
      </c>
      <c r="D10279" s="1" t="s">
        <v>201</v>
      </c>
      <c r="E10279" t="s">
        <v>472</v>
      </c>
      <c r="F10279" t="s">
        <v>472</v>
      </c>
      <c r="G10279" t="s">
        <v>472</v>
      </c>
      <c r="H10279" t="s">
        <v>472</v>
      </c>
      <c r="I10279" t="s">
        <v>472</v>
      </c>
      <c r="J10279" t="s">
        <v>472</v>
      </c>
      <c r="K10279" t="s">
        <v>472</v>
      </c>
      <c r="L10279" t="s">
        <v>472</v>
      </c>
      <c r="M10279" t="s">
        <v>472</v>
      </c>
      <c r="N10279" t="s">
        <v>472</v>
      </c>
      <c r="O10279" t="s">
        <v>472</v>
      </c>
      <c r="P10279" t="s">
        <v>472</v>
      </c>
      <c r="Q10279" t="s">
        <v>472</v>
      </c>
      <c r="R10279" t="s">
        <v>472</v>
      </c>
      <c r="S10279" t="s">
        <v>472</v>
      </c>
      <c r="T10279" t="s">
        <v>472</v>
      </c>
      <c r="U10279" t="s">
        <v>472</v>
      </c>
      <c r="V10279" t="s">
        <v>472</v>
      </c>
      <c r="W10279" t="s">
        <v>472</v>
      </c>
      <c r="X10279" t="s">
        <v>472</v>
      </c>
      <c r="Y10279" t="s">
        <v>472</v>
      </c>
      <c r="Z10279" t="s">
        <v>472</v>
      </c>
      <c r="AA10279" t="s">
        <v>472</v>
      </c>
    </row>
    <row r="10280" spans="1:27" x14ac:dyDescent="0.3">
      <c r="A10280" t="s">
        <v>559</v>
      </c>
      <c r="B10280" s="1" t="s">
        <v>560</v>
      </c>
      <c r="C10280" t="s">
        <v>202</v>
      </c>
      <c r="D10280" s="1" t="s">
        <v>203</v>
      </c>
      <c r="E10280">
        <v>22.493993811177901</v>
      </c>
      <c r="F10280">
        <v>19.134798458510652</v>
      </c>
      <c r="G10280">
        <v>20.847057439483851</v>
      </c>
      <c r="H10280">
        <v>20.886268348366141</v>
      </c>
      <c r="I10280">
        <v>18.41255369429404</v>
      </c>
      <c r="J10280">
        <v>20.812012193293757</v>
      </c>
      <c r="K10280">
        <v>37.891282018063123</v>
      </c>
      <c r="L10280">
        <v>34.505410120006303</v>
      </c>
      <c r="M10280">
        <v>39.266923297906246</v>
      </c>
      <c r="N10280">
        <v>27.182488063275855</v>
      </c>
      <c r="O10280">
        <v>28.195569619346763</v>
      </c>
      <c r="P10280">
        <v>24.348011025310996</v>
      </c>
      <c r="Q10280">
        <v>20.625842981148082</v>
      </c>
      <c r="R10280">
        <v>33.009879905027532</v>
      </c>
      <c r="S10280">
        <v>18.282648570556823</v>
      </c>
      <c r="T10280">
        <v>26.419922823746312</v>
      </c>
      <c r="U10280">
        <v>16.771241552433175</v>
      </c>
      <c r="V10280">
        <v>22.813481303564377</v>
      </c>
      <c r="W10280">
        <v>24.433916628345592</v>
      </c>
      <c r="X10280">
        <v>23.382883163396638</v>
      </c>
      <c r="Y10280">
        <v>28.046070602508205</v>
      </c>
      <c r="Z10280">
        <v>29.881215639649181</v>
      </c>
      <c r="AA10280" t="s">
        <v>472</v>
      </c>
    </row>
    <row r="10281" spans="1:27" x14ac:dyDescent="0.3">
      <c r="A10281" t="s">
        <v>559</v>
      </c>
      <c r="B10281" s="1" t="s">
        <v>560</v>
      </c>
      <c r="C10281" t="s">
        <v>204</v>
      </c>
      <c r="D10281" s="1" t="s">
        <v>205</v>
      </c>
      <c r="E10281">
        <v>18.40117679032543</v>
      </c>
      <c r="F10281">
        <v>34.248128370865373</v>
      </c>
      <c r="G10281">
        <v>29.633507283508454</v>
      </c>
      <c r="H10281">
        <v>28.570764695460596</v>
      </c>
      <c r="I10281">
        <v>30.667202492768304</v>
      </c>
      <c r="J10281">
        <v>21.105864069322223</v>
      </c>
      <c r="K10281">
        <v>18.55395486553023</v>
      </c>
      <c r="L10281">
        <v>26.98311225896698</v>
      </c>
      <c r="M10281">
        <v>35.912855059769001</v>
      </c>
      <c r="N10281">
        <v>21.719687476604538</v>
      </c>
      <c r="O10281">
        <v>21.514541249724751</v>
      </c>
      <c r="P10281">
        <v>19.198853000270905</v>
      </c>
      <c r="Q10281">
        <v>58.705910350537671</v>
      </c>
      <c r="R10281">
        <v>42.290531308589713</v>
      </c>
      <c r="S10281">
        <v>49.68691956159428</v>
      </c>
      <c r="T10281">
        <v>46.396019026845089</v>
      </c>
      <c r="U10281">
        <v>47.528347203403072</v>
      </c>
      <c r="V10281">
        <v>38.581662425001525</v>
      </c>
      <c r="W10281">
        <v>52.092959312920478</v>
      </c>
      <c r="X10281">
        <v>43.648092783088757</v>
      </c>
      <c r="Y10281">
        <v>54.950518550054888</v>
      </c>
      <c r="Z10281">
        <v>43.353831540400222</v>
      </c>
      <c r="AA10281" t="s">
        <v>472</v>
      </c>
    </row>
    <row r="10282" spans="1:27" x14ac:dyDescent="0.3">
      <c r="A10282" t="s">
        <v>559</v>
      </c>
      <c r="B10282" s="1" t="s">
        <v>560</v>
      </c>
      <c r="C10282" t="s">
        <v>206</v>
      </c>
      <c r="D10282" s="1" t="s">
        <v>207</v>
      </c>
      <c r="E10282">
        <v>65.865105869870476</v>
      </c>
      <c r="F10282">
        <v>48.267030354156262</v>
      </c>
      <c r="G10282">
        <v>46.574648604172424</v>
      </c>
      <c r="H10282">
        <v>110.49265658740413</v>
      </c>
      <c r="I10282">
        <v>57.794712933708013</v>
      </c>
      <c r="J10282">
        <v>48.386876209929525</v>
      </c>
      <c r="K10282">
        <v>62.372221411664597</v>
      </c>
      <c r="L10282">
        <v>86.565851053807748</v>
      </c>
      <c r="M10282">
        <v>91.163112325264649</v>
      </c>
      <c r="N10282">
        <v>97.826339184023539</v>
      </c>
      <c r="O10282">
        <v>82.311353862252901</v>
      </c>
      <c r="P10282">
        <v>74.977454799823732</v>
      </c>
      <c r="Q10282">
        <v>48.5987617328461</v>
      </c>
      <c r="R10282">
        <v>62.217529436506958</v>
      </c>
      <c r="S10282">
        <v>63.241800506966925</v>
      </c>
      <c r="T10282">
        <v>53.1550038531038</v>
      </c>
      <c r="U10282">
        <v>107.2850523311517</v>
      </c>
      <c r="V10282">
        <v>60.303453942201038</v>
      </c>
      <c r="W10282">
        <v>79.804460424886813</v>
      </c>
      <c r="X10282">
        <v>57.270977480919903</v>
      </c>
      <c r="Y10282">
        <v>73.106433245886066</v>
      </c>
      <c r="Z10282">
        <v>80.612559932755573</v>
      </c>
      <c r="AA10282" t="s">
        <v>472</v>
      </c>
    </row>
    <row r="10283" spans="1:27" x14ac:dyDescent="0.3">
      <c r="A10283" t="s">
        <v>559</v>
      </c>
      <c r="B10283" s="1" t="s">
        <v>560</v>
      </c>
      <c r="C10283" t="s">
        <v>208</v>
      </c>
      <c r="D10283" s="1" t="s">
        <v>209</v>
      </c>
      <c r="E10283">
        <v>83.828360766424382</v>
      </c>
      <c r="F10283">
        <v>84.12640304200832</v>
      </c>
      <c r="G10283">
        <v>62.157791256522827</v>
      </c>
      <c r="H10283">
        <v>77.94236206817709</v>
      </c>
      <c r="I10283">
        <v>133.26775106768198</v>
      </c>
      <c r="J10283">
        <v>133.4195074829336</v>
      </c>
      <c r="K10283">
        <v>170.77482868694972</v>
      </c>
      <c r="L10283">
        <v>103.20929865932962</v>
      </c>
      <c r="M10283">
        <v>159.63667624431213</v>
      </c>
      <c r="N10283">
        <v>148.05832797379065</v>
      </c>
      <c r="O10283">
        <v>142.27229702982223</v>
      </c>
      <c r="P10283">
        <v>141.91849662951239</v>
      </c>
      <c r="Q10283">
        <v>154.46942221680158</v>
      </c>
      <c r="R10283">
        <v>135.45262083402906</v>
      </c>
      <c r="S10283">
        <v>213.8287753677559</v>
      </c>
      <c r="T10283">
        <v>42.567787798975672</v>
      </c>
      <c r="U10283">
        <v>92.242386766031302</v>
      </c>
      <c r="V10283">
        <v>66.98967191453832</v>
      </c>
      <c r="W10283">
        <v>132.62653537069485</v>
      </c>
      <c r="X10283">
        <v>139.61762477645277</v>
      </c>
      <c r="Y10283">
        <v>65.203047084975069</v>
      </c>
      <c r="Z10283">
        <v>172.52758012520277</v>
      </c>
      <c r="AA10283" t="s">
        <v>472</v>
      </c>
    </row>
    <row r="10284" spans="1:27" x14ac:dyDescent="0.3">
      <c r="A10284" t="s">
        <v>559</v>
      </c>
      <c r="B10284" s="1" t="s">
        <v>560</v>
      </c>
      <c r="C10284" t="s">
        <v>210</v>
      </c>
      <c r="D10284" s="1" t="s">
        <v>211</v>
      </c>
      <c r="E10284">
        <v>21.726687904888685</v>
      </c>
      <c r="F10284">
        <v>19.975967133735594</v>
      </c>
      <c r="G10284">
        <v>17.543057203441737</v>
      </c>
      <c r="H10284">
        <v>21.190968418735974</v>
      </c>
      <c r="I10284">
        <v>31.251502686506001</v>
      </c>
      <c r="J10284">
        <v>40.236394701743109</v>
      </c>
      <c r="K10284">
        <v>57.362773316277668</v>
      </c>
      <c r="L10284">
        <v>66.090808267004718</v>
      </c>
      <c r="M10284">
        <v>86.119971121077924</v>
      </c>
      <c r="N10284">
        <v>101.81860734780443</v>
      </c>
      <c r="O10284">
        <v>293.59700493053151</v>
      </c>
      <c r="P10284">
        <v>151.33742652807146</v>
      </c>
      <c r="Q10284">
        <v>125.96775613033098</v>
      </c>
      <c r="R10284">
        <v>112.28017495046977</v>
      </c>
      <c r="S10284">
        <v>103.9457419806468</v>
      </c>
      <c r="T10284">
        <v>99.004547847092653</v>
      </c>
      <c r="U10284">
        <v>100.02754880257693</v>
      </c>
      <c r="V10284">
        <v>90.325044048704925</v>
      </c>
      <c r="W10284">
        <v>92.362070509546442</v>
      </c>
      <c r="X10284">
        <v>62.35418577783981</v>
      </c>
      <c r="Y10284">
        <v>78.443939378346798</v>
      </c>
      <c r="Z10284">
        <v>82.690043238519721</v>
      </c>
      <c r="AA10284" t="s">
        <v>472</v>
      </c>
    </row>
    <row r="10285" spans="1:27" x14ac:dyDescent="0.3">
      <c r="A10285" t="s">
        <v>559</v>
      </c>
      <c r="B10285" s="1" t="s">
        <v>560</v>
      </c>
      <c r="C10285" t="s">
        <v>212</v>
      </c>
      <c r="D10285" s="1" t="s">
        <v>213</v>
      </c>
      <c r="E10285">
        <v>60.067075942526699</v>
      </c>
      <c r="F10285">
        <v>82.226006056572373</v>
      </c>
      <c r="G10285">
        <v>54.429487728028775</v>
      </c>
      <c r="H10285">
        <v>44.052381560543004</v>
      </c>
      <c r="I10285">
        <v>73.078730093602999</v>
      </c>
      <c r="J10285">
        <v>85.841798562803277</v>
      </c>
      <c r="K10285">
        <v>66.909825500794042</v>
      </c>
      <c r="L10285">
        <v>51.428098026707936</v>
      </c>
      <c r="M10285">
        <v>57.040573306672478</v>
      </c>
      <c r="N10285">
        <v>50.546665404794709</v>
      </c>
      <c r="O10285">
        <v>55.674326136534276</v>
      </c>
      <c r="P10285">
        <v>41.664231179249093</v>
      </c>
      <c r="Q10285">
        <v>64.395628895086617</v>
      </c>
      <c r="R10285">
        <v>69.846440402437892</v>
      </c>
      <c r="S10285">
        <v>66.420930994768639</v>
      </c>
      <c r="T10285">
        <v>58.163396069606499</v>
      </c>
      <c r="U10285">
        <v>43.5904026168283</v>
      </c>
      <c r="V10285">
        <v>45.937183864275326</v>
      </c>
      <c r="W10285">
        <v>67.90056035182873</v>
      </c>
      <c r="X10285">
        <v>45.40694615873322</v>
      </c>
      <c r="Y10285">
        <v>116.87786107673436</v>
      </c>
      <c r="Z10285">
        <v>60.030093343395748</v>
      </c>
      <c r="AA10285" t="s">
        <v>472</v>
      </c>
    </row>
    <row r="10286" spans="1:27" x14ac:dyDescent="0.3">
      <c r="A10286" t="s">
        <v>559</v>
      </c>
      <c r="B10286" s="1" t="s">
        <v>560</v>
      </c>
      <c r="C10286" t="s">
        <v>214</v>
      </c>
      <c r="D10286" s="1" t="s">
        <v>215</v>
      </c>
      <c r="E10286" t="s">
        <v>472</v>
      </c>
      <c r="F10286" t="s">
        <v>472</v>
      </c>
      <c r="G10286" t="s">
        <v>472</v>
      </c>
      <c r="H10286" t="s">
        <v>472</v>
      </c>
      <c r="I10286" t="s">
        <v>472</v>
      </c>
      <c r="J10286" t="s">
        <v>472</v>
      </c>
      <c r="K10286" t="s">
        <v>472</v>
      </c>
      <c r="L10286" t="s">
        <v>472</v>
      </c>
      <c r="M10286" t="s">
        <v>472</v>
      </c>
      <c r="N10286" t="s">
        <v>472</v>
      </c>
      <c r="O10286" t="s">
        <v>472</v>
      </c>
      <c r="P10286" t="s">
        <v>472</v>
      </c>
      <c r="Q10286" t="s">
        <v>472</v>
      </c>
      <c r="R10286" t="s">
        <v>472</v>
      </c>
      <c r="S10286" t="s">
        <v>472</v>
      </c>
      <c r="T10286" t="s">
        <v>472</v>
      </c>
      <c r="U10286" t="s">
        <v>472</v>
      </c>
      <c r="V10286" t="s">
        <v>472</v>
      </c>
      <c r="W10286" t="s">
        <v>472</v>
      </c>
      <c r="X10286" t="s">
        <v>472</v>
      </c>
      <c r="Y10286" t="s">
        <v>472</v>
      </c>
      <c r="Z10286" t="s">
        <v>472</v>
      </c>
      <c r="AA10286" t="s">
        <v>472</v>
      </c>
    </row>
    <row r="10287" spans="1:27" x14ac:dyDescent="0.3">
      <c r="A10287" t="s">
        <v>559</v>
      </c>
      <c r="B10287" s="1" t="s">
        <v>560</v>
      </c>
      <c r="C10287" t="s">
        <v>216</v>
      </c>
      <c r="D10287" s="1" t="s">
        <v>217</v>
      </c>
      <c r="E10287" t="s">
        <v>472</v>
      </c>
      <c r="F10287" t="s">
        <v>472</v>
      </c>
      <c r="G10287" t="s">
        <v>472</v>
      </c>
      <c r="H10287" t="s">
        <v>472</v>
      </c>
      <c r="I10287" t="s">
        <v>472</v>
      </c>
      <c r="J10287" t="s">
        <v>472</v>
      </c>
      <c r="K10287" t="s">
        <v>472</v>
      </c>
      <c r="L10287" t="s">
        <v>472</v>
      </c>
      <c r="M10287" t="s">
        <v>472</v>
      </c>
      <c r="N10287" t="s">
        <v>472</v>
      </c>
      <c r="O10287" t="s">
        <v>472</v>
      </c>
      <c r="P10287" t="s">
        <v>472</v>
      </c>
      <c r="Q10287" t="s">
        <v>472</v>
      </c>
      <c r="R10287" t="s">
        <v>472</v>
      </c>
      <c r="S10287" t="s">
        <v>472</v>
      </c>
      <c r="T10287" t="s">
        <v>472</v>
      </c>
      <c r="U10287" t="s">
        <v>472</v>
      </c>
      <c r="V10287" t="s">
        <v>472</v>
      </c>
      <c r="W10287" t="s">
        <v>472</v>
      </c>
      <c r="X10287" t="s">
        <v>472</v>
      </c>
      <c r="Y10287" t="s">
        <v>472</v>
      </c>
      <c r="Z10287" t="s">
        <v>472</v>
      </c>
      <c r="AA10287" t="s">
        <v>472</v>
      </c>
    </row>
    <row r="10288" spans="1:27" x14ac:dyDescent="0.3">
      <c r="A10288" t="s">
        <v>559</v>
      </c>
      <c r="B10288" s="1" t="s">
        <v>560</v>
      </c>
      <c r="C10288" t="s">
        <v>218</v>
      </c>
      <c r="D10288" s="1" t="s">
        <v>219</v>
      </c>
      <c r="E10288" t="s">
        <v>472</v>
      </c>
      <c r="F10288" t="s">
        <v>472</v>
      </c>
      <c r="G10288" t="s">
        <v>472</v>
      </c>
      <c r="H10288" t="s">
        <v>472</v>
      </c>
      <c r="I10288" t="s">
        <v>472</v>
      </c>
      <c r="J10288" t="s">
        <v>472</v>
      </c>
      <c r="K10288" t="s">
        <v>472</v>
      </c>
      <c r="L10288" t="s">
        <v>472</v>
      </c>
      <c r="M10288" t="s">
        <v>472</v>
      </c>
      <c r="N10288" t="s">
        <v>472</v>
      </c>
      <c r="O10288" t="s">
        <v>472</v>
      </c>
      <c r="P10288" t="s">
        <v>472</v>
      </c>
      <c r="Q10288" t="s">
        <v>472</v>
      </c>
      <c r="R10288" t="s">
        <v>472</v>
      </c>
      <c r="S10288" t="s">
        <v>472</v>
      </c>
      <c r="T10288" t="s">
        <v>472</v>
      </c>
      <c r="U10288" t="s">
        <v>472</v>
      </c>
      <c r="V10288" t="s">
        <v>472</v>
      </c>
      <c r="W10288" t="s">
        <v>472</v>
      </c>
      <c r="X10288" t="s">
        <v>472</v>
      </c>
      <c r="Y10288" t="s">
        <v>472</v>
      </c>
      <c r="Z10288" t="s">
        <v>472</v>
      </c>
      <c r="AA10288" t="s">
        <v>472</v>
      </c>
    </row>
    <row r="10289" spans="1:27" x14ac:dyDescent="0.3">
      <c r="A10289" t="s">
        <v>559</v>
      </c>
      <c r="B10289" s="1" t="s">
        <v>560</v>
      </c>
      <c r="C10289" t="s">
        <v>3</v>
      </c>
      <c r="D10289" s="1" t="s">
        <v>13</v>
      </c>
      <c r="E10289">
        <v>1.305564438526654</v>
      </c>
      <c r="F10289">
        <v>1.6030181853193934</v>
      </c>
      <c r="G10289">
        <v>1.5826179779492722</v>
      </c>
      <c r="H10289">
        <v>0.64514969376699849</v>
      </c>
      <c r="I10289">
        <v>0.68497250482249172</v>
      </c>
      <c r="J10289">
        <v>1.6247159737640808</v>
      </c>
      <c r="K10289">
        <v>1.1801525846249046</v>
      </c>
      <c r="L10289">
        <v>1.1172725161945702</v>
      </c>
      <c r="M10289">
        <v>1.6669610804734589</v>
      </c>
      <c r="N10289">
        <v>2.0076246168823682</v>
      </c>
      <c r="O10289">
        <v>2.2822094181834225</v>
      </c>
      <c r="P10289">
        <v>2.6003219364511567</v>
      </c>
      <c r="Q10289">
        <v>1.3196287540522247</v>
      </c>
      <c r="R10289">
        <v>1.9024700557611587</v>
      </c>
      <c r="S10289">
        <v>2.2886426146572938</v>
      </c>
      <c r="T10289">
        <v>2.3995997220114438</v>
      </c>
      <c r="U10289">
        <v>2.0013202682533628</v>
      </c>
      <c r="V10289">
        <v>2.361652706334235</v>
      </c>
      <c r="W10289">
        <v>1.798381332933304</v>
      </c>
      <c r="X10289">
        <v>1.8438998260187089</v>
      </c>
      <c r="Y10289">
        <v>1.2848943722305599</v>
      </c>
      <c r="Z10289">
        <v>2.215672112421228</v>
      </c>
      <c r="AA10289" t="s">
        <v>472</v>
      </c>
    </row>
    <row r="10290" spans="1:27" x14ac:dyDescent="0.3">
      <c r="A10290" t="s">
        <v>559</v>
      </c>
      <c r="B10290" s="1" t="s">
        <v>560</v>
      </c>
      <c r="C10290" t="s">
        <v>220</v>
      </c>
      <c r="D10290" s="1" t="s">
        <v>221</v>
      </c>
      <c r="E10290">
        <v>7.6863243103647614</v>
      </c>
      <c r="F10290">
        <v>6.7162437760805931</v>
      </c>
      <c r="G10290">
        <v>5.88787437512749</v>
      </c>
      <c r="H10290">
        <v>7.7937469151848369</v>
      </c>
      <c r="I10290">
        <v>0.43179872636896682</v>
      </c>
      <c r="J10290">
        <v>10.87825193300724</v>
      </c>
      <c r="K10290">
        <v>5.3062278845016255</v>
      </c>
      <c r="L10290">
        <v>3.1382327665145513</v>
      </c>
      <c r="M10290">
        <v>4.8150234911386018</v>
      </c>
      <c r="N10290">
        <v>3.7458923418012033</v>
      </c>
      <c r="O10290">
        <v>5.4248863650756052</v>
      </c>
      <c r="P10290">
        <v>1.4492530330847109</v>
      </c>
      <c r="Q10290">
        <v>0.27579433646588492</v>
      </c>
      <c r="R10290">
        <v>0.27428585303046099</v>
      </c>
      <c r="S10290">
        <v>-1.4906153014809471</v>
      </c>
      <c r="T10290">
        <v>-0.10984516071444707</v>
      </c>
      <c r="U10290">
        <v>-0.41351889829619065</v>
      </c>
      <c r="V10290">
        <v>1.0593240776765489</v>
      </c>
      <c r="W10290">
        <v>3.6046781083992743</v>
      </c>
      <c r="X10290">
        <v>-2.5720105084611049</v>
      </c>
      <c r="Y10290">
        <v>4.4502280218405588</v>
      </c>
      <c r="Z10290">
        <v>2.2369785084361373</v>
      </c>
      <c r="AA10290" t="s">
        <v>472</v>
      </c>
    </row>
    <row r="10291" spans="1:27" x14ac:dyDescent="0.3">
      <c r="A10291" t="s">
        <v>559</v>
      </c>
      <c r="B10291" s="1" t="s">
        <v>560</v>
      </c>
      <c r="C10291" t="s">
        <v>222</v>
      </c>
      <c r="D10291" s="1" t="s">
        <v>223</v>
      </c>
      <c r="E10291">
        <v>1.9814054106999224</v>
      </c>
      <c r="F10291">
        <v>1.7181890299026541</v>
      </c>
      <c r="G10291">
        <v>1.7012461845875118</v>
      </c>
      <c r="H10291">
        <v>1.9284906707004619</v>
      </c>
      <c r="I10291">
        <v>2.7316162926558083</v>
      </c>
      <c r="J10291">
        <v>1.4344012159046871</v>
      </c>
      <c r="K10291">
        <v>1.6448789583410965</v>
      </c>
      <c r="L10291">
        <v>1.4348842885193849</v>
      </c>
      <c r="M10291">
        <v>1.37032463123378</v>
      </c>
      <c r="N10291">
        <v>1.2455147401472944</v>
      </c>
      <c r="O10291">
        <v>1.4917639868812069</v>
      </c>
      <c r="P10291">
        <v>1.385720250729134</v>
      </c>
      <c r="Q10291">
        <v>1.9630271062142171</v>
      </c>
      <c r="R10291">
        <v>1.6774381700748191</v>
      </c>
      <c r="S10291">
        <v>1.015111316943764</v>
      </c>
      <c r="T10291">
        <v>1.3558975573546066</v>
      </c>
      <c r="U10291">
        <v>1.3947336357277524</v>
      </c>
      <c r="V10291">
        <v>1.6600186097613472</v>
      </c>
      <c r="W10291">
        <v>1.9442273620669901</v>
      </c>
      <c r="X10291">
        <v>2.3617153247875602</v>
      </c>
      <c r="Y10291">
        <v>2.6935442234294062</v>
      </c>
      <c r="Z10291">
        <v>3.4549378033113176</v>
      </c>
      <c r="AA10291" t="s">
        <v>472</v>
      </c>
    </row>
    <row r="10292" spans="1:27" x14ac:dyDescent="0.3">
      <c r="A10292" t="s">
        <v>559</v>
      </c>
      <c r="B10292" s="1" t="s">
        <v>560</v>
      </c>
      <c r="C10292" t="s">
        <v>224</v>
      </c>
      <c r="D10292" s="1" t="s">
        <v>225</v>
      </c>
      <c r="E10292">
        <v>4.1345807357797506</v>
      </c>
      <c r="F10292">
        <v>4.8258327402609718</v>
      </c>
      <c r="G10292">
        <v>4.3183590194734078</v>
      </c>
      <c r="H10292">
        <v>84.512352175185086</v>
      </c>
      <c r="I10292">
        <v>166.93558932461303</v>
      </c>
      <c r="J10292">
        <v>768.57495778377847</v>
      </c>
      <c r="K10292">
        <v>307.52927321332504</v>
      </c>
      <c r="L10292">
        <v>321.14637079271131</v>
      </c>
      <c r="M10292">
        <v>338.29835655293493</v>
      </c>
      <c r="N10292">
        <v>92.153134614657645</v>
      </c>
      <c r="O10292">
        <v>69.673397962569823</v>
      </c>
      <c r="P10292">
        <v>59.135410900802555</v>
      </c>
      <c r="Q10292">
        <v>38.414328894336002</v>
      </c>
      <c r="R10292">
        <v>43.445936763707024</v>
      </c>
      <c r="S10292">
        <v>37.262609137810664</v>
      </c>
      <c r="T10292">
        <v>39.275048621228407</v>
      </c>
      <c r="U10292">
        <v>59.122003005269555</v>
      </c>
      <c r="V10292">
        <v>73.382754644238602</v>
      </c>
      <c r="W10292">
        <v>56.67825653220762</v>
      </c>
      <c r="X10292">
        <v>50.307817304769422</v>
      </c>
      <c r="Y10292">
        <v>55.442132627910844</v>
      </c>
      <c r="Z10292">
        <v>41.562846568755688</v>
      </c>
      <c r="AA10292" t="s">
        <v>472</v>
      </c>
    </row>
    <row r="10293" spans="1:27" x14ac:dyDescent="0.3">
      <c r="A10293" t="s">
        <v>559</v>
      </c>
      <c r="B10293" s="1" t="s">
        <v>560</v>
      </c>
      <c r="C10293" t="s">
        <v>226</v>
      </c>
      <c r="D10293" s="1" t="s">
        <v>227</v>
      </c>
      <c r="E10293" t="s">
        <v>472</v>
      </c>
      <c r="F10293" t="s">
        <v>472</v>
      </c>
      <c r="G10293" t="s">
        <v>472</v>
      </c>
      <c r="H10293" t="s">
        <v>472</v>
      </c>
      <c r="I10293" t="s">
        <v>472</v>
      </c>
      <c r="J10293" t="s">
        <v>472</v>
      </c>
      <c r="K10293" t="s">
        <v>472</v>
      </c>
      <c r="L10293" t="s">
        <v>472</v>
      </c>
      <c r="M10293" t="s">
        <v>472</v>
      </c>
      <c r="N10293" t="s">
        <v>472</v>
      </c>
      <c r="O10293" t="s">
        <v>472</v>
      </c>
      <c r="P10293" t="s">
        <v>472</v>
      </c>
      <c r="Q10293" t="s">
        <v>472</v>
      </c>
      <c r="R10293" t="s">
        <v>472</v>
      </c>
      <c r="S10293" t="s">
        <v>472</v>
      </c>
      <c r="T10293" t="s">
        <v>472</v>
      </c>
      <c r="U10293" t="s">
        <v>472</v>
      </c>
      <c r="V10293" t="s">
        <v>472</v>
      </c>
      <c r="W10293" t="s">
        <v>472</v>
      </c>
      <c r="X10293" t="s">
        <v>472</v>
      </c>
      <c r="Y10293" t="s">
        <v>472</v>
      </c>
      <c r="Z10293" t="s">
        <v>472</v>
      </c>
      <c r="AA10293" t="s">
        <v>472</v>
      </c>
    </row>
    <row r="10294" spans="1:27" x14ac:dyDescent="0.3">
      <c r="A10294" t="s">
        <v>559</v>
      </c>
      <c r="B10294" s="1" t="s">
        <v>560</v>
      </c>
      <c r="C10294" t="s">
        <v>228</v>
      </c>
      <c r="D10294" s="1" t="s">
        <v>229</v>
      </c>
      <c r="E10294" t="s">
        <v>472</v>
      </c>
      <c r="F10294" t="s">
        <v>472</v>
      </c>
      <c r="G10294" t="s">
        <v>472</v>
      </c>
      <c r="H10294" t="s">
        <v>472</v>
      </c>
      <c r="I10294" t="s">
        <v>472</v>
      </c>
      <c r="J10294" t="s">
        <v>472</v>
      </c>
      <c r="K10294" t="s">
        <v>472</v>
      </c>
      <c r="L10294" t="s">
        <v>472</v>
      </c>
      <c r="M10294" t="s">
        <v>472</v>
      </c>
      <c r="N10294" t="s">
        <v>472</v>
      </c>
      <c r="O10294" t="s">
        <v>472</v>
      </c>
      <c r="P10294" t="s">
        <v>472</v>
      </c>
      <c r="Q10294" t="s">
        <v>472</v>
      </c>
      <c r="R10294" t="s">
        <v>472</v>
      </c>
      <c r="S10294" t="s">
        <v>472</v>
      </c>
      <c r="T10294" t="s">
        <v>472</v>
      </c>
      <c r="U10294" t="s">
        <v>472</v>
      </c>
      <c r="V10294" t="s">
        <v>472</v>
      </c>
      <c r="W10294" t="s">
        <v>472</v>
      </c>
      <c r="X10294" t="s">
        <v>472</v>
      </c>
      <c r="Y10294" t="s">
        <v>472</v>
      </c>
      <c r="Z10294" t="s">
        <v>472</v>
      </c>
      <c r="AA10294" t="s">
        <v>472</v>
      </c>
    </row>
    <row r="10295" spans="1:27" x14ac:dyDescent="0.3">
      <c r="A10295" t="s">
        <v>559</v>
      </c>
      <c r="B10295" s="1" t="s">
        <v>560</v>
      </c>
      <c r="C10295" t="s">
        <v>230</v>
      </c>
      <c r="D10295" s="1" t="s">
        <v>231</v>
      </c>
      <c r="E10295" t="s">
        <v>472</v>
      </c>
      <c r="F10295" t="s">
        <v>472</v>
      </c>
      <c r="G10295" t="s">
        <v>472</v>
      </c>
      <c r="H10295" t="s">
        <v>472</v>
      </c>
      <c r="I10295" t="s">
        <v>472</v>
      </c>
      <c r="J10295" t="s">
        <v>472</v>
      </c>
      <c r="K10295" t="s">
        <v>472</v>
      </c>
      <c r="L10295" t="s">
        <v>472</v>
      </c>
      <c r="M10295" t="s">
        <v>472</v>
      </c>
      <c r="N10295" t="s">
        <v>472</v>
      </c>
      <c r="O10295" t="s">
        <v>472</v>
      </c>
      <c r="P10295" t="s">
        <v>472</v>
      </c>
      <c r="Q10295" t="s">
        <v>472</v>
      </c>
      <c r="R10295" t="s">
        <v>472</v>
      </c>
      <c r="S10295" t="s">
        <v>472</v>
      </c>
      <c r="T10295" t="s">
        <v>472</v>
      </c>
      <c r="U10295" t="s">
        <v>472</v>
      </c>
      <c r="V10295" t="s">
        <v>472</v>
      </c>
      <c r="W10295" t="s">
        <v>472</v>
      </c>
      <c r="X10295" t="s">
        <v>472</v>
      </c>
      <c r="Y10295" t="s">
        <v>472</v>
      </c>
      <c r="Z10295" t="s">
        <v>472</v>
      </c>
      <c r="AA10295" t="s">
        <v>472</v>
      </c>
    </row>
    <row r="10296" spans="1:27" x14ac:dyDescent="0.3">
      <c r="A10296" t="s">
        <v>559</v>
      </c>
      <c r="B10296" s="1" t="s">
        <v>560</v>
      </c>
      <c r="C10296" t="s">
        <v>232</v>
      </c>
      <c r="D10296" s="1" t="s">
        <v>233</v>
      </c>
      <c r="E10296" t="s">
        <v>472</v>
      </c>
      <c r="F10296" t="s">
        <v>472</v>
      </c>
      <c r="G10296" t="s">
        <v>472</v>
      </c>
      <c r="H10296" t="s">
        <v>472</v>
      </c>
      <c r="I10296" t="s">
        <v>472</v>
      </c>
      <c r="J10296" t="s">
        <v>472</v>
      </c>
      <c r="K10296" t="s">
        <v>472</v>
      </c>
      <c r="L10296" t="s">
        <v>472</v>
      </c>
      <c r="M10296" t="s">
        <v>472</v>
      </c>
      <c r="N10296" t="s">
        <v>472</v>
      </c>
      <c r="O10296" t="s">
        <v>472</v>
      </c>
      <c r="P10296" t="s">
        <v>472</v>
      </c>
      <c r="Q10296" t="s">
        <v>472</v>
      </c>
      <c r="R10296" t="s">
        <v>472</v>
      </c>
      <c r="S10296" t="s">
        <v>472</v>
      </c>
      <c r="T10296" t="s">
        <v>472</v>
      </c>
      <c r="U10296" t="s">
        <v>472</v>
      </c>
      <c r="V10296" t="s">
        <v>472</v>
      </c>
      <c r="W10296" t="s">
        <v>472</v>
      </c>
      <c r="X10296" t="s">
        <v>472</v>
      </c>
      <c r="Y10296" t="s">
        <v>472</v>
      </c>
      <c r="Z10296" t="s">
        <v>472</v>
      </c>
      <c r="AA10296" t="s">
        <v>472</v>
      </c>
    </row>
    <row r="10297" spans="1:27" x14ac:dyDescent="0.3">
      <c r="A10297" t="s">
        <v>559</v>
      </c>
      <c r="B10297" s="1" t="s">
        <v>560</v>
      </c>
      <c r="C10297" t="s">
        <v>234</v>
      </c>
      <c r="D10297" s="1" t="s">
        <v>235</v>
      </c>
      <c r="E10297">
        <v>5.4092232862431926</v>
      </c>
      <c r="F10297">
        <v>22.434634475777603</v>
      </c>
      <c r="G10297">
        <v>10.814011397977405</v>
      </c>
      <c r="H10297">
        <v>3.9795898686565248</v>
      </c>
      <c r="I10297">
        <v>32.563520448764727</v>
      </c>
      <c r="J10297">
        <v>16.343757599847283</v>
      </c>
      <c r="K10297">
        <v>15.132024405664472</v>
      </c>
      <c r="L10297">
        <v>11.720625542083413</v>
      </c>
      <c r="M10297">
        <v>33.12343877385878</v>
      </c>
      <c r="N10297">
        <v>55.935917882522446</v>
      </c>
      <c r="O10297">
        <v>51.611329071594525</v>
      </c>
      <c r="P10297">
        <v>14.940813467523997</v>
      </c>
      <c r="Q10297">
        <v>10.167340612055945</v>
      </c>
      <c r="R10297">
        <v>25.815602641597486</v>
      </c>
      <c r="S10297">
        <v>34.472442287215351</v>
      </c>
      <c r="T10297">
        <v>21.138365469645741</v>
      </c>
      <c r="U10297">
        <v>9.5800650379258894</v>
      </c>
      <c r="V10297">
        <v>21.916580698973533</v>
      </c>
      <c r="W10297">
        <v>35.674211878931018</v>
      </c>
      <c r="X10297">
        <v>44.484753449885616</v>
      </c>
      <c r="Y10297">
        <v>23.663007373246369</v>
      </c>
      <c r="Z10297">
        <v>20.670546421357148</v>
      </c>
      <c r="AA10297" t="s">
        <v>472</v>
      </c>
    </row>
    <row r="10298" spans="1:27" x14ac:dyDescent="0.3">
      <c r="A10298" t="s">
        <v>559</v>
      </c>
      <c r="B10298" s="1" t="s">
        <v>560</v>
      </c>
      <c r="C10298" t="s">
        <v>19</v>
      </c>
      <c r="D10298" s="1" t="s">
        <v>10</v>
      </c>
      <c r="E10298" t="s">
        <v>472</v>
      </c>
      <c r="F10298" t="s">
        <v>472</v>
      </c>
      <c r="G10298" t="s">
        <v>472</v>
      </c>
      <c r="H10298" t="s">
        <v>472</v>
      </c>
      <c r="I10298" t="s">
        <v>472</v>
      </c>
      <c r="J10298" t="s">
        <v>472</v>
      </c>
      <c r="K10298" t="s">
        <v>472</v>
      </c>
      <c r="L10298" t="s">
        <v>472</v>
      </c>
      <c r="M10298" t="s">
        <v>472</v>
      </c>
      <c r="N10298" t="s">
        <v>472</v>
      </c>
      <c r="O10298" t="s">
        <v>472</v>
      </c>
      <c r="P10298" t="s">
        <v>472</v>
      </c>
      <c r="Q10298" t="s">
        <v>472</v>
      </c>
      <c r="R10298" t="s">
        <v>472</v>
      </c>
      <c r="S10298" t="s">
        <v>472</v>
      </c>
      <c r="T10298" t="s">
        <v>472</v>
      </c>
      <c r="U10298" t="s">
        <v>472</v>
      </c>
      <c r="V10298" t="s">
        <v>472</v>
      </c>
      <c r="W10298" t="s">
        <v>472</v>
      </c>
      <c r="X10298" t="s">
        <v>472</v>
      </c>
      <c r="Y10298" t="s">
        <v>472</v>
      </c>
      <c r="Z10298" t="s">
        <v>472</v>
      </c>
      <c r="AA10298" t="s">
        <v>472</v>
      </c>
    </row>
    <row r="10299" spans="1:27" x14ac:dyDescent="0.3">
      <c r="A10299" t="s">
        <v>559</v>
      </c>
      <c r="B10299" s="1" t="s">
        <v>560</v>
      </c>
      <c r="C10299" t="s">
        <v>236</v>
      </c>
      <c r="D10299" s="1" t="s">
        <v>237</v>
      </c>
      <c r="E10299">
        <v>109.60461263314534</v>
      </c>
      <c r="F10299">
        <v>87.213434319960257</v>
      </c>
      <c r="G10299">
        <v>106.6660141011608</v>
      </c>
      <c r="H10299">
        <v>244.84642766328639</v>
      </c>
      <c r="I10299">
        <v>109.28846273735992</v>
      </c>
      <c r="J10299">
        <v>125.00585108514592</v>
      </c>
      <c r="K10299">
        <v>94.406300028280413</v>
      </c>
      <c r="L10299">
        <v>97.553750610473656</v>
      </c>
      <c r="M10299">
        <v>110.67451869732301</v>
      </c>
      <c r="N10299">
        <v>109.198546906568</v>
      </c>
      <c r="O10299">
        <v>137.7455578770838</v>
      </c>
      <c r="P10299">
        <v>137.00460136117653</v>
      </c>
      <c r="Q10299">
        <v>160.49944376369879</v>
      </c>
      <c r="R10299">
        <v>181.98360039043047</v>
      </c>
      <c r="S10299">
        <v>311.5213458713776</v>
      </c>
      <c r="T10299">
        <v>225.51027736464064</v>
      </c>
      <c r="U10299">
        <v>273.76459063946913</v>
      </c>
      <c r="V10299">
        <v>291.68367896502144</v>
      </c>
      <c r="W10299">
        <v>241.50408228559834</v>
      </c>
      <c r="X10299">
        <v>251.4188052544645</v>
      </c>
      <c r="Y10299">
        <v>284.94094039572428</v>
      </c>
      <c r="Z10299">
        <v>308.99839857134259</v>
      </c>
      <c r="AA10299" t="s">
        <v>472</v>
      </c>
    </row>
    <row r="10300" spans="1:27" x14ac:dyDescent="0.3">
      <c r="A10300" t="s">
        <v>559</v>
      </c>
      <c r="B10300" s="1" t="s">
        <v>560</v>
      </c>
      <c r="C10300" t="s">
        <v>238</v>
      </c>
      <c r="D10300" s="1" t="s">
        <v>239</v>
      </c>
      <c r="E10300">
        <v>12.419016463991435</v>
      </c>
      <c r="F10300">
        <v>10.068423285887414</v>
      </c>
      <c r="G10300">
        <v>12.739124821362388</v>
      </c>
      <c r="H10300">
        <v>19.421800827981638</v>
      </c>
      <c r="I10300">
        <v>18.144960632883439</v>
      </c>
      <c r="J10300">
        <v>14.86760188735639</v>
      </c>
      <c r="K10300">
        <v>11.675529351159142</v>
      </c>
      <c r="L10300">
        <v>16.872046019579194</v>
      </c>
      <c r="M10300">
        <v>21.403392260005141</v>
      </c>
      <c r="N10300">
        <v>18.323697663642402</v>
      </c>
      <c r="O10300">
        <v>12.988093859158067</v>
      </c>
      <c r="P10300">
        <v>12.141544131629063</v>
      </c>
      <c r="Q10300">
        <v>7.8525067820832302</v>
      </c>
      <c r="R10300">
        <v>5.3276822179822947</v>
      </c>
      <c r="S10300">
        <v>5.3677969244351189</v>
      </c>
      <c r="T10300">
        <v>4.657179526937834</v>
      </c>
      <c r="U10300">
        <v>3.5281445842050565</v>
      </c>
      <c r="V10300">
        <v>3.2980785257820475</v>
      </c>
      <c r="W10300">
        <v>4.3766699282644961</v>
      </c>
      <c r="X10300">
        <v>2.8956977154318109</v>
      </c>
      <c r="Y10300">
        <v>3.9374767323176418</v>
      </c>
      <c r="Z10300">
        <v>2.9272161495962634</v>
      </c>
      <c r="AA10300" t="s">
        <v>472</v>
      </c>
    </row>
    <row r="10301" spans="1:27" x14ac:dyDescent="0.3">
      <c r="A10301" t="s">
        <v>559</v>
      </c>
      <c r="B10301" s="1" t="s">
        <v>560</v>
      </c>
      <c r="C10301" t="s">
        <v>240</v>
      </c>
      <c r="D10301" s="1" t="s">
        <v>241</v>
      </c>
      <c r="E10301">
        <v>16.657803256989475</v>
      </c>
      <c r="F10301">
        <v>14.855500258664158</v>
      </c>
      <c r="G10301">
        <v>11.843261057898422</v>
      </c>
      <c r="H10301">
        <v>15.48547798696208</v>
      </c>
      <c r="I10301">
        <v>18.852985875070836</v>
      </c>
      <c r="J10301">
        <v>21.10788148998142</v>
      </c>
      <c r="K10301">
        <v>25.501518551926047</v>
      </c>
      <c r="L10301">
        <v>34.949318291675119</v>
      </c>
      <c r="M10301">
        <v>34.792244305502138</v>
      </c>
      <c r="N10301">
        <v>44.159656465694162</v>
      </c>
      <c r="O10301">
        <v>39.290527849873648</v>
      </c>
      <c r="P10301">
        <v>58.140300132664727</v>
      </c>
      <c r="Q10301">
        <v>60.688644872764144</v>
      </c>
      <c r="R10301">
        <v>73.825971600577802</v>
      </c>
      <c r="S10301">
        <v>58.060699590083864</v>
      </c>
      <c r="T10301">
        <v>52.582322648829212</v>
      </c>
      <c r="U10301">
        <v>45.691720865351613</v>
      </c>
      <c r="V10301">
        <v>50.670365058084435</v>
      </c>
      <c r="W10301">
        <v>49.866771770804789</v>
      </c>
      <c r="X10301">
        <v>62.253771421127368</v>
      </c>
      <c r="Y10301">
        <v>76.750795143823552</v>
      </c>
      <c r="Z10301">
        <v>59.293717498371961</v>
      </c>
      <c r="AA10301" t="s">
        <v>472</v>
      </c>
    </row>
    <row r="10302" spans="1:27" x14ac:dyDescent="0.3">
      <c r="A10302" t="s">
        <v>559</v>
      </c>
      <c r="B10302" s="1" t="s">
        <v>560</v>
      </c>
      <c r="C10302" t="s">
        <v>242</v>
      </c>
      <c r="D10302" s="1" t="s">
        <v>243</v>
      </c>
      <c r="E10302">
        <v>190.59735105910207</v>
      </c>
      <c r="F10302">
        <v>122.27855314559875</v>
      </c>
      <c r="G10302">
        <v>217.7489268315303</v>
      </c>
      <c r="H10302">
        <v>172.10663127225615</v>
      </c>
      <c r="I10302">
        <v>151.31360595710737</v>
      </c>
      <c r="J10302">
        <v>271.38257802909823</v>
      </c>
      <c r="K10302">
        <v>254.98836423532171</v>
      </c>
      <c r="L10302">
        <v>269.71117305125392</v>
      </c>
      <c r="M10302">
        <v>259.50791164646421</v>
      </c>
      <c r="N10302">
        <v>237.27310104655174</v>
      </c>
      <c r="O10302">
        <v>220.10278677497757</v>
      </c>
      <c r="P10302">
        <v>587.41616000152271</v>
      </c>
      <c r="Q10302">
        <v>588.34594929980199</v>
      </c>
      <c r="R10302">
        <v>573.55418153373898</v>
      </c>
      <c r="S10302">
        <v>701.48283395320607</v>
      </c>
      <c r="T10302">
        <v>556.5218619983566</v>
      </c>
      <c r="U10302">
        <v>513.36140467786572</v>
      </c>
      <c r="V10302">
        <v>640.98304718996781</v>
      </c>
      <c r="W10302">
        <v>654.58321770063151</v>
      </c>
      <c r="X10302">
        <v>456.04912909113818</v>
      </c>
      <c r="Y10302">
        <v>458.79032173650558</v>
      </c>
      <c r="Z10302">
        <v>564.8152530031449</v>
      </c>
      <c r="AA10302" t="s">
        <v>472</v>
      </c>
    </row>
    <row r="10303" spans="1:27" x14ac:dyDescent="0.3">
      <c r="A10303" t="s">
        <v>559</v>
      </c>
      <c r="B10303" s="1" t="s">
        <v>560</v>
      </c>
      <c r="C10303" t="s">
        <v>244</v>
      </c>
      <c r="D10303" s="1" t="s">
        <v>245</v>
      </c>
      <c r="E10303">
        <v>3.1475935012513898</v>
      </c>
      <c r="F10303">
        <v>5.0139240439476458</v>
      </c>
      <c r="G10303">
        <v>11.185184735830338</v>
      </c>
      <c r="H10303">
        <v>5.5143223902997374</v>
      </c>
      <c r="I10303">
        <v>6.7163754749592561</v>
      </c>
      <c r="J10303">
        <v>3.6284827293859729</v>
      </c>
      <c r="K10303">
        <v>2.2768008112134712</v>
      </c>
      <c r="L10303">
        <v>4.0880247640948255</v>
      </c>
      <c r="M10303">
        <v>8.4281989293469017</v>
      </c>
      <c r="N10303">
        <v>2.6532138942610519</v>
      </c>
      <c r="O10303">
        <v>3.1932517526752933</v>
      </c>
      <c r="P10303">
        <v>4.7809476534750193</v>
      </c>
      <c r="Q10303">
        <v>3.9324536809277006</v>
      </c>
      <c r="R10303">
        <v>4.3636824374306924</v>
      </c>
      <c r="S10303">
        <v>6.1103716596596982</v>
      </c>
      <c r="T10303">
        <v>5.2034965010425802</v>
      </c>
      <c r="U10303">
        <v>4.7125574915613715</v>
      </c>
      <c r="V10303">
        <v>5.2170528469675546</v>
      </c>
      <c r="W10303">
        <v>4.7004174184427283</v>
      </c>
      <c r="X10303">
        <v>5.2051136518529812</v>
      </c>
      <c r="Y10303">
        <v>4.7971452457208503</v>
      </c>
      <c r="Z10303">
        <v>0.70075714353301866</v>
      </c>
      <c r="AA10303" t="s">
        <v>472</v>
      </c>
    </row>
    <row r="10304" spans="1:27" x14ac:dyDescent="0.3">
      <c r="A10304" t="s">
        <v>559</v>
      </c>
      <c r="B10304" s="1" t="s">
        <v>560</v>
      </c>
      <c r="C10304" t="s">
        <v>246</v>
      </c>
      <c r="D10304" s="1" t="s">
        <v>247</v>
      </c>
      <c r="E10304" t="s">
        <v>472</v>
      </c>
      <c r="F10304" t="s">
        <v>472</v>
      </c>
      <c r="G10304" t="s">
        <v>472</v>
      </c>
      <c r="H10304" t="s">
        <v>472</v>
      </c>
      <c r="I10304" t="s">
        <v>472</v>
      </c>
      <c r="J10304" t="s">
        <v>472</v>
      </c>
      <c r="K10304" t="s">
        <v>472</v>
      </c>
      <c r="L10304" t="s">
        <v>472</v>
      </c>
      <c r="M10304" t="s">
        <v>472</v>
      </c>
      <c r="N10304" t="s">
        <v>472</v>
      </c>
      <c r="O10304" t="s">
        <v>472</v>
      </c>
      <c r="P10304" t="s">
        <v>472</v>
      </c>
      <c r="Q10304" t="s">
        <v>472</v>
      </c>
      <c r="R10304" t="s">
        <v>472</v>
      </c>
      <c r="S10304" t="s">
        <v>472</v>
      </c>
      <c r="T10304" t="s">
        <v>472</v>
      </c>
      <c r="U10304" t="s">
        <v>472</v>
      </c>
      <c r="V10304" t="s">
        <v>472</v>
      </c>
      <c r="W10304" t="s">
        <v>472</v>
      </c>
      <c r="X10304" t="s">
        <v>472</v>
      </c>
      <c r="Y10304" t="s">
        <v>472</v>
      </c>
      <c r="Z10304" t="s">
        <v>472</v>
      </c>
      <c r="AA10304" t="s">
        <v>472</v>
      </c>
    </row>
    <row r="10305" spans="1:27" x14ac:dyDescent="0.3">
      <c r="A10305" t="s">
        <v>559</v>
      </c>
      <c r="B10305" s="1" t="s">
        <v>560</v>
      </c>
      <c r="C10305" t="s">
        <v>248</v>
      </c>
      <c r="D10305" s="1" t="s">
        <v>249</v>
      </c>
      <c r="E10305" t="s">
        <v>472</v>
      </c>
      <c r="F10305" t="s">
        <v>472</v>
      </c>
      <c r="G10305" t="s">
        <v>472</v>
      </c>
      <c r="H10305" t="s">
        <v>472</v>
      </c>
      <c r="I10305" t="s">
        <v>472</v>
      </c>
      <c r="J10305" t="s">
        <v>472</v>
      </c>
      <c r="K10305" t="s">
        <v>472</v>
      </c>
      <c r="L10305" t="s">
        <v>472</v>
      </c>
      <c r="M10305" t="s">
        <v>472</v>
      </c>
      <c r="N10305">
        <v>444.02018132700965</v>
      </c>
      <c r="O10305">
        <v>297.08056605427214</v>
      </c>
      <c r="P10305">
        <v>325.61696966821944</v>
      </c>
      <c r="Q10305">
        <v>313.61745809840431</v>
      </c>
      <c r="R10305">
        <v>312.71364152745338</v>
      </c>
      <c r="S10305">
        <v>319.61566830473237</v>
      </c>
      <c r="T10305">
        <v>244.83333905153236</v>
      </c>
      <c r="U10305">
        <v>208.16772614284491</v>
      </c>
      <c r="V10305">
        <v>219.07835727644678</v>
      </c>
      <c r="W10305">
        <v>192.03876575207241</v>
      </c>
      <c r="X10305">
        <v>192.74092953511754</v>
      </c>
      <c r="Y10305">
        <v>303.88244350245208</v>
      </c>
      <c r="Z10305">
        <v>253.32608388345096</v>
      </c>
      <c r="AA10305" t="s">
        <v>472</v>
      </c>
    </row>
    <row r="10306" spans="1:27" x14ac:dyDescent="0.3">
      <c r="A10306" t="s">
        <v>559</v>
      </c>
      <c r="B10306" s="1" t="s">
        <v>560</v>
      </c>
      <c r="C10306" t="s">
        <v>250</v>
      </c>
      <c r="D10306" s="1" t="s">
        <v>251</v>
      </c>
      <c r="E10306" t="s">
        <v>472</v>
      </c>
      <c r="F10306" t="s">
        <v>472</v>
      </c>
      <c r="G10306" t="s">
        <v>472</v>
      </c>
      <c r="H10306" t="s">
        <v>472</v>
      </c>
      <c r="I10306" t="s">
        <v>472</v>
      </c>
      <c r="J10306" t="s">
        <v>472</v>
      </c>
      <c r="K10306" t="s">
        <v>472</v>
      </c>
      <c r="L10306" t="s">
        <v>472</v>
      </c>
      <c r="M10306" t="s">
        <v>472</v>
      </c>
      <c r="N10306" t="s">
        <v>472</v>
      </c>
      <c r="O10306" t="s">
        <v>472</v>
      </c>
      <c r="P10306" t="s">
        <v>472</v>
      </c>
      <c r="Q10306" t="s">
        <v>472</v>
      </c>
      <c r="R10306" t="s">
        <v>472</v>
      </c>
      <c r="S10306" t="s">
        <v>472</v>
      </c>
      <c r="T10306" t="s">
        <v>472</v>
      </c>
      <c r="U10306" t="s">
        <v>472</v>
      </c>
      <c r="V10306" t="s">
        <v>472</v>
      </c>
      <c r="W10306" t="s">
        <v>472</v>
      </c>
      <c r="X10306" t="s">
        <v>472</v>
      </c>
      <c r="Y10306" t="s">
        <v>472</v>
      </c>
      <c r="Z10306" t="s">
        <v>472</v>
      </c>
      <c r="AA10306" t="s">
        <v>472</v>
      </c>
    </row>
    <row r="10307" spans="1:27" x14ac:dyDescent="0.3">
      <c r="A10307" t="s">
        <v>559</v>
      </c>
      <c r="B10307" s="1" t="s">
        <v>560</v>
      </c>
      <c r="C10307" t="s">
        <v>252</v>
      </c>
      <c r="D10307" s="1" t="s">
        <v>253</v>
      </c>
      <c r="E10307">
        <v>39.472073759496162</v>
      </c>
      <c r="F10307">
        <v>26.171361179540352</v>
      </c>
      <c r="G10307">
        <v>31.763080183633758</v>
      </c>
      <c r="H10307">
        <v>34.5607049058668</v>
      </c>
      <c r="I10307">
        <v>40.494055814027654</v>
      </c>
      <c r="J10307">
        <v>46.075619865414325</v>
      </c>
      <c r="K10307">
        <v>51.847309052313733</v>
      </c>
      <c r="L10307">
        <v>48.310683371129947</v>
      </c>
      <c r="M10307">
        <v>59.465658672099757</v>
      </c>
      <c r="N10307">
        <v>51.904967850153987</v>
      </c>
      <c r="O10307">
        <v>68.290535535696691</v>
      </c>
      <c r="P10307">
        <v>79.400135159678499</v>
      </c>
      <c r="Q10307">
        <v>83.90818772905817</v>
      </c>
      <c r="R10307">
        <v>94.316038220685186</v>
      </c>
      <c r="S10307">
        <v>107.3721201823698</v>
      </c>
      <c r="T10307">
        <v>130.05254779711865</v>
      </c>
      <c r="U10307">
        <v>85.449459698063166</v>
      </c>
      <c r="V10307">
        <v>75.016940598996968</v>
      </c>
      <c r="W10307">
        <v>69.420192426738311</v>
      </c>
      <c r="X10307">
        <v>68.665779765840426</v>
      </c>
      <c r="Y10307">
        <v>73.719966462137563</v>
      </c>
      <c r="Z10307">
        <v>70.945037209719359</v>
      </c>
      <c r="AA10307" t="s">
        <v>472</v>
      </c>
    </row>
    <row r="10308" spans="1:27" x14ac:dyDescent="0.3">
      <c r="A10308" t="s">
        <v>559</v>
      </c>
      <c r="B10308" s="1" t="s">
        <v>560</v>
      </c>
      <c r="C10308" t="s">
        <v>254</v>
      </c>
      <c r="D10308" s="1" t="s">
        <v>255</v>
      </c>
      <c r="E10308">
        <v>43.015342269502042</v>
      </c>
      <c r="F10308">
        <v>37.072620862450307</v>
      </c>
      <c r="G10308">
        <v>41.804455647579658</v>
      </c>
      <c r="H10308">
        <v>44.589049021050911</v>
      </c>
      <c r="I10308">
        <v>40.043916156993895</v>
      </c>
      <c r="J10308">
        <v>41.225222969899562</v>
      </c>
      <c r="K10308">
        <v>51.666557680065715</v>
      </c>
      <c r="L10308">
        <v>56.955831105556413</v>
      </c>
      <c r="M10308">
        <v>74.543737977186581</v>
      </c>
      <c r="N10308">
        <v>59.891522877012747</v>
      </c>
      <c r="O10308">
        <v>61.550571455987573</v>
      </c>
      <c r="P10308">
        <v>57.969304277514382</v>
      </c>
      <c r="Q10308">
        <v>63.099161582710522</v>
      </c>
      <c r="R10308">
        <v>64.133696874119011</v>
      </c>
      <c r="S10308">
        <v>70.899390988525653</v>
      </c>
      <c r="T10308">
        <v>69.406352597046251</v>
      </c>
      <c r="U10308">
        <v>57.965309831317548</v>
      </c>
      <c r="V10308">
        <v>68.643281329510344</v>
      </c>
      <c r="W10308">
        <v>82.862701345273322</v>
      </c>
      <c r="X10308">
        <v>86.184891781053054</v>
      </c>
      <c r="Y10308">
        <v>72.284625703537131</v>
      </c>
      <c r="Z10308">
        <v>76.653953383055651</v>
      </c>
      <c r="AA10308" t="s">
        <v>472</v>
      </c>
    </row>
    <row r="10309" spans="1:27" x14ac:dyDescent="0.3">
      <c r="A10309" t="s">
        <v>559</v>
      </c>
      <c r="B10309" s="1" t="s">
        <v>560</v>
      </c>
      <c r="C10309" t="s">
        <v>256</v>
      </c>
      <c r="D10309" s="1" t="s">
        <v>257</v>
      </c>
      <c r="E10309" t="s">
        <v>472</v>
      </c>
      <c r="F10309" t="s">
        <v>472</v>
      </c>
      <c r="G10309" t="s">
        <v>472</v>
      </c>
      <c r="H10309" t="s">
        <v>472</v>
      </c>
      <c r="I10309" t="s">
        <v>472</v>
      </c>
      <c r="J10309" t="s">
        <v>472</v>
      </c>
      <c r="K10309" t="s">
        <v>472</v>
      </c>
      <c r="L10309" t="s">
        <v>472</v>
      </c>
      <c r="M10309" t="s">
        <v>472</v>
      </c>
      <c r="N10309" t="s">
        <v>472</v>
      </c>
      <c r="O10309" t="s">
        <v>472</v>
      </c>
      <c r="P10309" t="s">
        <v>472</v>
      </c>
      <c r="Q10309" t="s">
        <v>472</v>
      </c>
      <c r="R10309" t="s">
        <v>472</v>
      </c>
      <c r="S10309" t="s">
        <v>472</v>
      </c>
      <c r="T10309" t="s">
        <v>472</v>
      </c>
      <c r="U10309" t="s">
        <v>472</v>
      </c>
      <c r="V10309" t="s">
        <v>472</v>
      </c>
      <c r="W10309" t="s">
        <v>472</v>
      </c>
      <c r="X10309" t="s">
        <v>472</v>
      </c>
      <c r="Y10309" t="s">
        <v>472</v>
      </c>
      <c r="Z10309" t="s">
        <v>472</v>
      </c>
      <c r="AA10309" t="s">
        <v>472</v>
      </c>
    </row>
    <row r="10310" spans="1:27" x14ac:dyDescent="0.3">
      <c r="A10310" t="s">
        <v>559</v>
      </c>
      <c r="B10310" s="1" t="s">
        <v>560</v>
      </c>
      <c r="C10310" t="s">
        <v>258</v>
      </c>
      <c r="D10310" s="1" t="s">
        <v>259</v>
      </c>
      <c r="E10310">
        <v>46.564839771822328</v>
      </c>
      <c r="F10310">
        <v>45.331723598993669</v>
      </c>
      <c r="G10310">
        <v>45.881567060008777</v>
      </c>
      <c r="H10310">
        <v>118.68211327331848</v>
      </c>
      <c r="I10310">
        <v>58.291113994289582</v>
      </c>
      <c r="J10310">
        <v>49.691538831142459</v>
      </c>
      <c r="K10310">
        <v>173.53041910261481</v>
      </c>
      <c r="L10310">
        <v>203.54464869135384</v>
      </c>
      <c r="M10310">
        <v>218.58522459768398</v>
      </c>
      <c r="N10310">
        <v>117.16101804734551</v>
      </c>
      <c r="O10310">
        <v>89.092837250868939</v>
      </c>
      <c r="P10310">
        <v>94.248704124270375</v>
      </c>
      <c r="Q10310">
        <v>137.41477564898614</v>
      </c>
      <c r="R10310">
        <v>109.45875769340276</v>
      </c>
      <c r="S10310">
        <v>130.84240741212881</v>
      </c>
      <c r="T10310">
        <v>150.90155328094386</v>
      </c>
      <c r="U10310">
        <v>180.44555289598395</v>
      </c>
      <c r="V10310">
        <v>213.28962024524444</v>
      </c>
      <c r="W10310">
        <v>239.0083228311386</v>
      </c>
      <c r="X10310">
        <v>213.85158403674254</v>
      </c>
      <c r="Y10310">
        <v>251.00817041062538</v>
      </c>
      <c r="Z10310">
        <v>249.96463398666924</v>
      </c>
      <c r="AA10310" t="s">
        <v>472</v>
      </c>
    </row>
    <row r="10311" spans="1:27" x14ac:dyDescent="0.3">
      <c r="A10311" t="s">
        <v>559</v>
      </c>
      <c r="B10311" s="1" t="s">
        <v>560</v>
      </c>
      <c r="C10311" t="s">
        <v>260</v>
      </c>
      <c r="D10311" s="1" t="s">
        <v>261</v>
      </c>
      <c r="E10311">
        <v>18.597738535369377</v>
      </c>
      <c r="F10311">
        <v>27.782320259918738</v>
      </c>
      <c r="G10311">
        <v>38.54752910338447</v>
      </c>
      <c r="H10311">
        <v>39.703364853222482</v>
      </c>
      <c r="I10311">
        <v>48.005825350961736</v>
      </c>
      <c r="J10311">
        <v>34.610686651626715</v>
      </c>
      <c r="K10311">
        <v>36.013113468067417</v>
      </c>
      <c r="L10311">
        <v>65.99561570105044</v>
      </c>
      <c r="M10311">
        <v>72.535835194072305</v>
      </c>
      <c r="N10311">
        <v>60.856003971326452</v>
      </c>
      <c r="O10311">
        <v>126.58527625697577</v>
      </c>
      <c r="P10311">
        <v>126.01113376343355</v>
      </c>
      <c r="Q10311">
        <v>134.4515450614756</v>
      </c>
      <c r="R10311">
        <v>154.61882602513091</v>
      </c>
      <c r="S10311">
        <v>51.149221984355506</v>
      </c>
      <c r="T10311">
        <v>40.825650472083829</v>
      </c>
      <c r="U10311">
        <v>52.274575951747124</v>
      </c>
      <c r="V10311">
        <v>67.105345467260705</v>
      </c>
      <c r="W10311">
        <v>69.953960550275994</v>
      </c>
      <c r="X10311">
        <v>63.000348303907266</v>
      </c>
      <c r="Y10311">
        <v>75.702053764095652</v>
      </c>
      <c r="Z10311">
        <v>77.678533610891563</v>
      </c>
      <c r="AA10311" t="s">
        <v>472</v>
      </c>
    </row>
    <row r="10312" spans="1:27" x14ac:dyDescent="0.3">
      <c r="A10312" t="s">
        <v>559</v>
      </c>
      <c r="B10312" s="1" t="s">
        <v>560</v>
      </c>
      <c r="C10312" t="s">
        <v>262</v>
      </c>
      <c r="D10312" s="1" t="s">
        <v>263</v>
      </c>
      <c r="E10312">
        <v>23.286625894557829</v>
      </c>
      <c r="F10312">
        <v>12.905614459599624</v>
      </c>
      <c r="G10312">
        <v>17.967071700169409</v>
      </c>
      <c r="H10312">
        <v>34.610700527749017</v>
      </c>
      <c r="I10312">
        <v>68.340631366888857</v>
      </c>
      <c r="J10312">
        <v>67.993990890626989</v>
      </c>
      <c r="K10312">
        <v>75.507967293514753</v>
      </c>
      <c r="L10312">
        <v>309.13856194807499</v>
      </c>
      <c r="M10312">
        <v>330.45649465211034</v>
      </c>
      <c r="N10312">
        <v>130.79164347030243</v>
      </c>
      <c r="O10312">
        <v>352.27002120211267</v>
      </c>
      <c r="P10312">
        <v>182.30630328976477</v>
      </c>
      <c r="Q10312">
        <v>130.82734004641461</v>
      </c>
      <c r="R10312">
        <v>121.0508479241881</v>
      </c>
      <c r="S10312">
        <v>165.86059179905575</v>
      </c>
      <c r="T10312">
        <v>237.29008944017221</v>
      </c>
      <c r="U10312">
        <v>174.06780877567567</v>
      </c>
      <c r="V10312">
        <v>131.67367405486664</v>
      </c>
      <c r="W10312">
        <v>121.47729895339339</v>
      </c>
      <c r="X10312">
        <v>116.58701646045495</v>
      </c>
      <c r="Y10312">
        <v>128.17871805501156</v>
      </c>
      <c r="Z10312">
        <v>115.33641638458676</v>
      </c>
      <c r="AA10312" t="s">
        <v>472</v>
      </c>
    </row>
    <row r="10313" spans="1:27" x14ac:dyDescent="0.3">
      <c r="A10313" t="s">
        <v>559</v>
      </c>
      <c r="B10313" s="1" t="s">
        <v>560</v>
      </c>
      <c r="C10313" t="s">
        <v>264</v>
      </c>
      <c r="D10313" s="1" t="s">
        <v>265</v>
      </c>
      <c r="E10313" t="s">
        <v>472</v>
      </c>
      <c r="F10313" t="s">
        <v>472</v>
      </c>
      <c r="G10313" t="s">
        <v>472</v>
      </c>
      <c r="H10313" t="s">
        <v>472</v>
      </c>
      <c r="I10313" t="s">
        <v>472</v>
      </c>
      <c r="J10313">
        <v>4.0836000895836166</v>
      </c>
      <c r="K10313">
        <v>6.279538116853856</v>
      </c>
      <c r="L10313">
        <v>3.1834404425871345</v>
      </c>
      <c r="M10313">
        <v>11.913228813998238</v>
      </c>
      <c r="N10313">
        <v>6.2954085680017</v>
      </c>
      <c r="O10313">
        <v>1.1722141404935438</v>
      </c>
      <c r="P10313">
        <v>103.60153525909563</v>
      </c>
      <c r="Q10313">
        <v>14.841896455386918</v>
      </c>
      <c r="R10313">
        <v>21.524685860564713</v>
      </c>
      <c r="S10313">
        <v>34.484771594849683</v>
      </c>
      <c r="T10313">
        <v>25.414086370621916</v>
      </c>
      <c r="U10313">
        <v>28.571220237821933</v>
      </c>
      <c r="V10313">
        <v>67.709677468072883</v>
      </c>
      <c r="W10313">
        <v>46.846200774720344</v>
      </c>
      <c r="X10313">
        <v>44.783994740427595</v>
      </c>
      <c r="Y10313">
        <v>44.486412680727454</v>
      </c>
      <c r="Z10313">
        <v>51.233231732595257</v>
      </c>
      <c r="AA10313" t="s">
        <v>472</v>
      </c>
    </row>
    <row r="10314" spans="1:27" x14ac:dyDescent="0.3">
      <c r="A10314" t="s">
        <v>559</v>
      </c>
      <c r="B10314" s="1" t="s">
        <v>560</v>
      </c>
      <c r="C10314" t="s">
        <v>266</v>
      </c>
      <c r="D10314" s="1" t="s">
        <v>267</v>
      </c>
      <c r="E10314" t="s">
        <v>472</v>
      </c>
      <c r="F10314" t="s">
        <v>472</v>
      </c>
      <c r="G10314" t="s">
        <v>472</v>
      </c>
      <c r="H10314" t="s">
        <v>472</v>
      </c>
      <c r="I10314" t="s">
        <v>472</v>
      </c>
      <c r="J10314" t="s">
        <v>472</v>
      </c>
      <c r="K10314" t="s">
        <v>472</v>
      </c>
      <c r="L10314" t="s">
        <v>472</v>
      </c>
      <c r="M10314" t="s">
        <v>472</v>
      </c>
      <c r="N10314" t="s">
        <v>472</v>
      </c>
      <c r="O10314" t="s">
        <v>472</v>
      </c>
      <c r="P10314" t="s">
        <v>472</v>
      </c>
      <c r="Q10314" t="s">
        <v>472</v>
      </c>
      <c r="R10314" t="s">
        <v>472</v>
      </c>
      <c r="S10314" t="s">
        <v>472</v>
      </c>
      <c r="T10314" t="s">
        <v>472</v>
      </c>
      <c r="U10314" t="s">
        <v>472</v>
      </c>
      <c r="V10314" t="s">
        <v>472</v>
      </c>
      <c r="W10314" t="s">
        <v>472</v>
      </c>
      <c r="X10314" t="s">
        <v>472</v>
      </c>
      <c r="Y10314" t="s">
        <v>472</v>
      </c>
      <c r="Z10314" t="s">
        <v>472</v>
      </c>
      <c r="AA10314" t="s">
        <v>472</v>
      </c>
    </row>
    <row r="10315" spans="1:27" x14ac:dyDescent="0.3">
      <c r="A10315" t="s">
        <v>559</v>
      </c>
      <c r="B10315" s="1" t="s">
        <v>560</v>
      </c>
      <c r="C10315" t="s">
        <v>268</v>
      </c>
      <c r="D10315" s="1" t="s">
        <v>269</v>
      </c>
      <c r="E10315" t="s">
        <v>472</v>
      </c>
      <c r="F10315" t="s">
        <v>472</v>
      </c>
      <c r="G10315" t="s">
        <v>472</v>
      </c>
      <c r="H10315" t="s">
        <v>472</v>
      </c>
      <c r="I10315" t="s">
        <v>472</v>
      </c>
      <c r="J10315" t="s">
        <v>472</v>
      </c>
      <c r="K10315" t="s">
        <v>472</v>
      </c>
      <c r="L10315" t="s">
        <v>472</v>
      </c>
      <c r="M10315" t="s">
        <v>472</v>
      </c>
      <c r="N10315" t="s">
        <v>472</v>
      </c>
      <c r="O10315" t="s">
        <v>472</v>
      </c>
      <c r="P10315" t="s">
        <v>472</v>
      </c>
      <c r="Q10315" t="s">
        <v>472</v>
      </c>
      <c r="R10315" t="s">
        <v>472</v>
      </c>
      <c r="S10315" t="s">
        <v>472</v>
      </c>
      <c r="T10315" t="s">
        <v>472</v>
      </c>
      <c r="U10315" t="s">
        <v>472</v>
      </c>
      <c r="V10315" t="s">
        <v>472</v>
      </c>
      <c r="W10315" t="s">
        <v>472</v>
      </c>
      <c r="X10315" t="s">
        <v>472</v>
      </c>
      <c r="Y10315" t="s">
        <v>472</v>
      </c>
      <c r="Z10315" t="s">
        <v>472</v>
      </c>
      <c r="AA10315" t="s">
        <v>472</v>
      </c>
    </row>
    <row r="10316" spans="1:27" x14ac:dyDescent="0.3">
      <c r="A10316" t="s">
        <v>559</v>
      </c>
      <c r="B10316" s="1" t="s">
        <v>560</v>
      </c>
      <c r="C10316" t="s">
        <v>270</v>
      </c>
      <c r="D10316" s="1" t="s">
        <v>271</v>
      </c>
      <c r="E10316" t="s">
        <v>472</v>
      </c>
      <c r="F10316" t="s">
        <v>472</v>
      </c>
      <c r="G10316" t="s">
        <v>472</v>
      </c>
      <c r="H10316" t="s">
        <v>472</v>
      </c>
      <c r="I10316" t="s">
        <v>472</v>
      </c>
      <c r="J10316" t="s">
        <v>472</v>
      </c>
      <c r="K10316" t="s">
        <v>472</v>
      </c>
      <c r="L10316" t="s">
        <v>472</v>
      </c>
      <c r="M10316" t="s">
        <v>472</v>
      </c>
      <c r="N10316" t="s">
        <v>472</v>
      </c>
      <c r="O10316" t="s">
        <v>472</v>
      </c>
      <c r="P10316" t="s">
        <v>472</v>
      </c>
      <c r="Q10316" t="s">
        <v>472</v>
      </c>
      <c r="R10316" t="s">
        <v>472</v>
      </c>
      <c r="S10316" t="s">
        <v>472</v>
      </c>
      <c r="T10316" t="s">
        <v>472</v>
      </c>
      <c r="U10316" t="s">
        <v>472</v>
      </c>
      <c r="V10316" t="s">
        <v>472</v>
      </c>
      <c r="W10316" t="s">
        <v>472</v>
      </c>
      <c r="X10316" t="s">
        <v>472</v>
      </c>
      <c r="Y10316" t="s">
        <v>472</v>
      </c>
      <c r="Z10316" t="s">
        <v>472</v>
      </c>
      <c r="AA10316" t="s">
        <v>472</v>
      </c>
    </row>
    <row r="10317" spans="1:27" x14ac:dyDescent="0.3">
      <c r="A10317" t="s">
        <v>559</v>
      </c>
      <c r="B10317" s="1" t="s">
        <v>560</v>
      </c>
      <c r="C10317" t="s">
        <v>272</v>
      </c>
      <c r="D10317" s="1" t="s">
        <v>273</v>
      </c>
      <c r="E10317" t="s">
        <v>472</v>
      </c>
      <c r="F10317" t="s">
        <v>472</v>
      </c>
      <c r="G10317" t="s">
        <v>472</v>
      </c>
      <c r="H10317" t="s">
        <v>472</v>
      </c>
      <c r="I10317" t="s">
        <v>472</v>
      </c>
      <c r="J10317" t="s">
        <v>472</v>
      </c>
      <c r="K10317" t="s">
        <v>472</v>
      </c>
      <c r="L10317" t="s">
        <v>472</v>
      </c>
      <c r="M10317" t="s">
        <v>472</v>
      </c>
      <c r="N10317" t="s">
        <v>472</v>
      </c>
      <c r="O10317" t="s">
        <v>472</v>
      </c>
      <c r="P10317" t="s">
        <v>472</v>
      </c>
      <c r="Q10317" t="s">
        <v>472</v>
      </c>
      <c r="R10317" t="s">
        <v>472</v>
      </c>
      <c r="S10317" t="s">
        <v>472</v>
      </c>
      <c r="T10317" t="s">
        <v>472</v>
      </c>
      <c r="U10317" t="s">
        <v>472</v>
      </c>
      <c r="V10317" t="s">
        <v>472</v>
      </c>
      <c r="W10317" t="s">
        <v>472</v>
      </c>
      <c r="X10317" t="s">
        <v>472</v>
      </c>
      <c r="Y10317" t="s">
        <v>472</v>
      </c>
      <c r="Z10317" t="s">
        <v>472</v>
      </c>
      <c r="AA10317" t="s">
        <v>472</v>
      </c>
    </row>
    <row r="10318" spans="1:27" x14ac:dyDescent="0.3">
      <c r="A10318" t="s">
        <v>559</v>
      </c>
      <c r="B10318" s="1" t="s">
        <v>560</v>
      </c>
      <c r="C10318" t="s">
        <v>274</v>
      </c>
      <c r="D10318" s="1" t="s">
        <v>275</v>
      </c>
      <c r="E10318">
        <v>123.79401687937226</v>
      </c>
      <c r="F10318">
        <v>121.69747404991936</v>
      </c>
      <c r="G10318">
        <v>135.56371378638542</v>
      </c>
      <c r="H10318">
        <v>131.29738029446958</v>
      </c>
      <c r="I10318">
        <v>129.88648708219847</v>
      </c>
      <c r="J10318">
        <v>111.64270107419723</v>
      </c>
      <c r="K10318">
        <v>98.44488268150225</v>
      </c>
      <c r="L10318">
        <v>98.763971008938327</v>
      </c>
      <c r="M10318">
        <v>99.076750796452984</v>
      </c>
      <c r="N10318">
        <v>94.71046365833574</v>
      </c>
      <c r="O10318">
        <v>94.554559289711364</v>
      </c>
      <c r="P10318">
        <v>93.410906126205532</v>
      </c>
      <c r="Q10318">
        <v>71.667565910221697</v>
      </c>
      <c r="R10318">
        <v>95.313442682835827</v>
      </c>
      <c r="S10318">
        <v>102.50204146464208</v>
      </c>
      <c r="T10318">
        <v>103.52493270020713</v>
      </c>
      <c r="U10318">
        <v>81.230792960890511</v>
      </c>
      <c r="V10318">
        <v>72.282406547808577</v>
      </c>
      <c r="W10318">
        <v>82.033817912202352</v>
      </c>
      <c r="X10318">
        <v>67.304092115863483</v>
      </c>
      <c r="Y10318">
        <v>136.27781801160322</v>
      </c>
      <c r="Z10318">
        <v>163.26148854214918</v>
      </c>
      <c r="AA10318" t="s">
        <v>472</v>
      </c>
    </row>
    <row r="10319" spans="1:27" x14ac:dyDescent="0.3">
      <c r="A10319" t="s">
        <v>559</v>
      </c>
      <c r="B10319" s="1" t="s">
        <v>560</v>
      </c>
      <c r="C10319" t="s">
        <v>276</v>
      </c>
      <c r="D10319" s="1" t="s">
        <v>277</v>
      </c>
      <c r="E10319">
        <v>20.009335653839493</v>
      </c>
      <c r="F10319">
        <v>22.413974114938689</v>
      </c>
      <c r="G10319">
        <v>21.725623770193749</v>
      </c>
      <c r="H10319">
        <v>30.769038983834236</v>
      </c>
      <c r="I10319">
        <v>68.628323353916386</v>
      </c>
      <c r="J10319">
        <v>48.751686242854163</v>
      </c>
      <c r="K10319">
        <v>40.537356717047679</v>
      </c>
      <c r="L10319">
        <v>45.010384317489851</v>
      </c>
      <c r="M10319">
        <v>41.299433229977396</v>
      </c>
      <c r="N10319">
        <v>20.576223741679254</v>
      </c>
      <c r="O10319">
        <v>21.964421031902781</v>
      </c>
      <c r="P10319">
        <v>20.014177400182021</v>
      </c>
      <c r="Q10319">
        <v>16.044854979934676</v>
      </c>
      <c r="R10319">
        <v>21.16662937151742</v>
      </c>
      <c r="S10319">
        <v>24.286446068380148</v>
      </c>
      <c r="T10319">
        <v>27.262983739414675</v>
      </c>
      <c r="U10319">
        <v>24.373831665983541</v>
      </c>
      <c r="V10319">
        <v>29.768957287343586</v>
      </c>
      <c r="W10319">
        <v>28.123176455604654</v>
      </c>
      <c r="X10319">
        <v>26.597407965202727</v>
      </c>
      <c r="Y10319">
        <v>46.003607379946637</v>
      </c>
      <c r="Z10319">
        <v>36.246456748540659</v>
      </c>
      <c r="AA10319" t="s">
        <v>472</v>
      </c>
    </row>
    <row r="10320" spans="1:27" x14ac:dyDescent="0.3">
      <c r="A10320" t="s">
        <v>559</v>
      </c>
      <c r="B10320" s="1" t="s">
        <v>560</v>
      </c>
      <c r="C10320" t="s">
        <v>278</v>
      </c>
      <c r="D10320" s="1" t="s">
        <v>279</v>
      </c>
      <c r="E10320">
        <v>39.908678354079697</v>
      </c>
      <c r="F10320">
        <v>35.751501250260333</v>
      </c>
      <c r="G10320">
        <v>32.223688292396929</v>
      </c>
      <c r="H10320">
        <v>42.982421551040147</v>
      </c>
      <c r="I10320">
        <v>40.883573543274686</v>
      </c>
      <c r="J10320">
        <v>44.97223695840956</v>
      </c>
      <c r="K10320">
        <v>55.103908996579207</v>
      </c>
      <c r="L10320">
        <v>56.809461291558208</v>
      </c>
      <c r="M10320">
        <v>66.578718945659219</v>
      </c>
      <c r="N10320">
        <v>54.10963713742089</v>
      </c>
      <c r="O10320">
        <v>69.086888226600649</v>
      </c>
      <c r="P10320">
        <v>52.705339693314656</v>
      </c>
      <c r="Q10320">
        <v>75.148653608088978</v>
      </c>
      <c r="R10320">
        <v>70.674942320758319</v>
      </c>
      <c r="S10320">
        <v>56.509400076716446</v>
      </c>
      <c r="T10320">
        <v>61.975538308598615</v>
      </c>
      <c r="U10320">
        <v>71.333839301110956</v>
      </c>
      <c r="V10320">
        <v>85.01793930469583</v>
      </c>
      <c r="W10320">
        <v>69.64874769880285</v>
      </c>
      <c r="X10320">
        <v>61.887908939120017</v>
      </c>
      <c r="Y10320">
        <v>75.029953477029366</v>
      </c>
      <c r="Z10320">
        <v>58.050526012431945</v>
      </c>
      <c r="AA10320" t="s">
        <v>472</v>
      </c>
    </row>
    <row r="10321" spans="1:27" x14ac:dyDescent="0.3">
      <c r="A10321" t="s">
        <v>559</v>
      </c>
      <c r="B10321" s="1" t="s">
        <v>560</v>
      </c>
      <c r="C10321" t="s">
        <v>280</v>
      </c>
      <c r="D10321" s="1" t="s">
        <v>281</v>
      </c>
      <c r="E10321">
        <v>2.1202738498497022</v>
      </c>
      <c r="F10321">
        <v>1.2458311030934415</v>
      </c>
      <c r="G10321">
        <v>3.7005363929747213</v>
      </c>
      <c r="H10321">
        <v>4.4592815768663208</v>
      </c>
      <c r="I10321">
        <v>11.811751213191425</v>
      </c>
      <c r="J10321">
        <v>1.127161021295648</v>
      </c>
      <c r="K10321">
        <v>9.1046904965550155</v>
      </c>
      <c r="L10321">
        <v>7.4614457102936287</v>
      </c>
      <c r="M10321">
        <v>5.6516893147584879</v>
      </c>
      <c r="N10321">
        <v>4.9586769181292736</v>
      </c>
      <c r="O10321">
        <v>-0.21380518768998846</v>
      </c>
      <c r="P10321">
        <v>1.3983626436081209</v>
      </c>
      <c r="Q10321">
        <v>0.6176624662974155</v>
      </c>
      <c r="R10321">
        <v>-3.7601036422298639</v>
      </c>
      <c r="S10321">
        <v>0.65084301572729797</v>
      </c>
      <c r="T10321">
        <v>-1.9311958831600081E-2</v>
      </c>
      <c r="U10321">
        <v>-1.6437008382881999</v>
      </c>
      <c r="V10321">
        <v>-0.91475411128025985</v>
      </c>
      <c r="W10321">
        <v>-1.0639128646043639</v>
      </c>
      <c r="X10321">
        <v>-8.9318323387109252E-2</v>
      </c>
      <c r="Y10321">
        <v>-0.15632533588848829</v>
      </c>
      <c r="Z10321">
        <v>0.42801137234145514</v>
      </c>
      <c r="AA10321" t="s">
        <v>472</v>
      </c>
    </row>
    <row r="10322" spans="1:27" x14ac:dyDescent="0.3">
      <c r="A10322" t="s">
        <v>559</v>
      </c>
      <c r="B10322" s="1" t="s">
        <v>560</v>
      </c>
      <c r="C10322" t="s">
        <v>282</v>
      </c>
      <c r="D10322" s="1" t="s">
        <v>283</v>
      </c>
      <c r="E10322">
        <v>64.210796156018787</v>
      </c>
      <c r="F10322">
        <v>77.612727224528768</v>
      </c>
      <c r="G10322">
        <v>73.661235943963746</v>
      </c>
      <c r="H10322">
        <v>57.195534710960686</v>
      </c>
      <c r="I10322">
        <v>88.106312870847134</v>
      </c>
      <c r="J10322">
        <v>235.78421913258634</v>
      </c>
      <c r="K10322">
        <v>108.42840879191827</v>
      </c>
      <c r="L10322">
        <v>103.92894113521311</v>
      </c>
      <c r="M10322">
        <v>157.11686343678903</v>
      </c>
      <c r="N10322">
        <v>83.343600112847355</v>
      </c>
      <c r="O10322">
        <v>244.15404488500837</v>
      </c>
      <c r="P10322">
        <v>133.07873579493298</v>
      </c>
      <c r="Q10322">
        <v>146.38526584998232</v>
      </c>
      <c r="R10322">
        <v>54.151446275128009</v>
      </c>
      <c r="S10322">
        <v>54.086742546941487</v>
      </c>
      <c r="T10322">
        <v>55.07573722311345</v>
      </c>
      <c r="U10322">
        <v>49.994274289321119</v>
      </c>
      <c r="V10322">
        <v>98.38244597693749</v>
      </c>
      <c r="W10322">
        <v>268.35701035160423</v>
      </c>
      <c r="X10322">
        <v>140.88974175048702</v>
      </c>
      <c r="Y10322">
        <v>604.8542363941018</v>
      </c>
      <c r="Z10322">
        <v>214.68691943581544</v>
      </c>
      <c r="AA10322" t="s">
        <v>472</v>
      </c>
    </row>
    <row r="10323" spans="1:27" x14ac:dyDescent="0.3">
      <c r="A10323" t="s">
        <v>559</v>
      </c>
      <c r="B10323" s="1" t="s">
        <v>560</v>
      </c>
      <c r="C10323" t="s">
        <v>284</v>
      </c>
      <c r="D10323" s="1" t="s">
        <v>285</v>
      </c>
      <c r="E10323">
        <v>25.628385094583809</v>
      </c>
      <c r="F10323">
        <v>30.364756080062595</v>
      </c>
      <c r="G10323">
        <v>35.178781207390486</v>
      </c>
      <c r="H10323">
        <v>45.067456193362347</v>
      </c>
      <c r="I10323">
        <v>45.898699599001489</v>
      </c>
      <c r="J10323">
        <v>54.97418331414741</v>
      </c>
      <c r="K10323">
        <v>63.801328318902627</v>
      </c>
      <c r="L10323">
        <v>72.510218781683321</v>
      </c>
      <c r="M10323">
        <v>66.506921771022803</v>
      </c>
      <c r="N10323">
        <v>65.501488803827868</v>
      </c>
      <c r="O10323">
        <v>70.284450991813415</v>
      </c>
      <c r="P10323">
        <v>79.029988596892565</v>
      </c>
      <c r="Q10323">
        <v>60.284522321848669</v>
      </c>
      <c r="R10323">
        <v>82.189916862296727</v>
      </c>
      <c r="S10323">
        <v>70.41095386609669</v>
      </c>
      <c r="T10323">
        <v>66.341643262919632</v>
      </c>
      <c r="U10323">
        <v>64.446695338501812</v>
      </c>
      <c r="V10323">
        <v>70.429027691463901</v>
      </c>
      <c r="W10323">
        <v>78.103575124955498</v>
      </c>
      <c r="X10323">
        <v>88.287671591052913</v>
      </c>
      <c r="Y10323">
        <v>73.76776638255771</v>
      </c>
      <c r="Z10323">
        <v>64.702632209016102</v>
      </c>
      <c r="AA10323" t="s">
        <v>472</v>
      </c>
    </row>
    <row r="10324" spans="1:27" x14ac:dyDescent="0.3">
      <c r="A10324" t="s">
        <v>559</v>
      </c>
      <c r="B10324" s="1" t="s">
        <v>560</v>
      </c>
      <c r="C10324" t="s">
        <v>286</v>
      </c>
      <c r="D10324" s="1" t="s">
        <v>287</v>
      </c>
      <c r="E10324">
        <v>54.449391471949085</v>
      </c>
      <c r="F10324">
        <v>4.3253916964789276</v>
      </c>
      <c r="G10324">
        <v>27.880970383673979</v>
      </c>
      <c r="H10324" t="s">
        <v>472</v>
      </c>
      <c r="I10324" t="s">
        <v>472</v>
      </c>
      <c r="J10324" t="s">
        <v>472</v>
      </c>
      <c r="K10324" t="s">
        <v>472</v>
      </c>
      <c r="L10324" t="s">
        <v>472</v>
      </c>
      <c r="M10324" t="s">
        <v>472</v>
      </c>
      <c r="N10324" t="s">
        <v>472</v>
      </c>
      <c r="O10324" t="s">
        <v>472</v>
      </c>
      <c r="P10324" t="s">
        <v>472</v>
      </c>
      <c r="Q10324" t="s">
        <v>472</v>
      </c>
      <c r="R10324" t="s">
        <v>472</v>
      </c>
      <c r="S10324" t="s">
        <v>472</v>
      </c>
      <c r="T10324" t="s">
        <v>472</v>
      </c>
      <c r="U10324" t="s">
        <v>472</v>
      </c>
      <c r="V10324" t="s">
        <v>472</v>
      </c>
      <c r="W10324" t="s">
        <v>472</v>
      </c>
      <c r="X10324" t="s">
        <v>472</v>
      </c>
      <c r="Y10324" t="s">
        <v>472</v>
      </c>
      <c r="Z10324" t="s">
        <v>472</v>
      </c>
      <c r="AA10324" t="s">
        <v>472</v>
      </c>
    </row>
    <row r="10325" spans="1:27" x14ac:dyDescent="0.3">
      <c r="A10325" t="s">
        <v>559</v>
      </c>
      <c r="B10325" s="1" t="s">
        <v>560</v>
      </c>
      <c r="C10325" t="s">
        <v>288</v>
      </c>
      <c r="D10325" s="1" t="s">
        <v>289</v>
      </c>
      <c r="E10325">
        <v>875.25817137195156</v>
      </c>
      <c r="F10325">
        <v>1244.3717325725966</v>
      </c>
      <c r="G10325">
        <v>1022.6438553698675</v>
      </c>
      <c r="H10325">
        <v>956.63665182895409</v>
      </c>
      <c r="I10325">
        <v>917.05700686957471</v>
      </c>
      <c r="J10325">
        <v>1035.9423765671145</v>
      </c>
      <c r="K10325">
        <v>1020.6980857263633</v>
      </c>
      <c r="L10325">
        <v>986.71304812954213</v>
      </c>
      <c r="M10325">
        <v>988.73939134221609</v>
      </c>
      <c r="N10325">
        <v>1141.1938097776222</v>
      </c>
      <c r="O10325">
        <v>466.71409886879962</v>
      </c>
      <c r="P10325">
        <v>1595.5899764600708</v>
      </c>
      <c r="Q10325">
        <v>1606.2294978089592</v>
      </c>
      <c r="R10325">
        <v>1825.4400581042512</v>
      </c>
      <c r="S10325">
        <v>1104.7422749943375</v>
      </c>
      <c r="T10325">
        <v>1154.8269858994333</v>
      </c>
      <c r="U10325">
        <v>259.88537771558896</v>
      </c>
      <c r="V10325">
        <v>1536.6520892667577</v>
      </c>
      <c r="W10325">
        <v>1182.8915942046772</v>
      </c>
      <c r="X10325">
        <v>1475.1386906844391</v>
      </c>
      <c r="Y10325">
        <v>4216.9397950894663</v>
      </c>
      <c r="Z10325">
        <v>2547.4435849365518</v>
      </c>
      <c r="AA10325" t="s">
        <v>472</v>
      </c>
    </row>
    <row r="10326" spans="1:27" x14ac:dyDescent="0.3">
      <c r="A10326" t="s">
        <v>559</v>
      </c>
      <c r="B10326" s="1" t="s">
        <v>560</v>
      </c>
      <c r="C10326" t="s">
        <v>290</v>
      </c>
      <c r="D10326" s="1" t="s">
        <v>291</v>
      </c>
      <c r="E10326">
        <v>82.979501278036793</v>
      </c>
      <c r="F10326">
        <v>102.37440640996002</v>
      </c>
      <c r="G10326">
        <v>128.80873410670011</v>
      </c>
      <c r="H10326">
        <v>90.46844030245488</v>
      </c>
      <c r="I10326">
        <v>66.100474032549997</v>
      </c>
      <c r="J10326">
        <v>62.675112885497754</v>
      </c>
      <c r="K10326">
        <v>70.205754692111171</v>
      </c>
      <c r="L10326">
        <v>110.62283847179587</v>
      </c>
      <c r="M10326">
        <v>140.65658766825408</v>
      </c>
      <c r="N10326">
        <v>113.15782834559516</v>
      </c>
      <c r="O10326">
        <v>109.25990539197933</v>
      </c>
      <c r="P10326">
        <v>108.31243797492827</v>
      </c>
      <c r="Q10326">
        <v>112.70002019874575</v>
      </c>
      <c r="R10326">
        <v>78.745182684174466</v>
      </c>
      <c r="S10326">
        <v>67.8371552927549</v>
      </c>
      <c r="T10326">
        <v>83.487487128208258</v>
      </c>
      <c r="U10326">
        <v>75.838684797692437</v>
      </c>
      <c r="V10326">
        <v>70.127153624765299</v>
      </c>
      <c r="W10326">
        <v>105.00122524669915</v>
      </c>
      <c r="X10326">
        <v>90.461602880076157</v>
      </c>
      <c r="Y10326">
        <v>143.35558862572989</v>
      </c>
      <c r="Z10326">
        <v>92.052524526512826</v>
      </c>
      <c r="AA10326" t="s">
        <v>472</v>
      </c>
    </row>
    <row r="10327" spans="1:27" x14ac:dyDescent="0.3">
      <c r="A10327" t="s">
        <v>559</v>
      </c>
      <c r="B10327" s="1" t="s">
        <v>560</v>
      </c>
      <c r="C10327" t="s">
        <v>292</v>
      </c>
      <c r="D10327" s="1" t="s">
        <v>293</v>
      </c>
      <c r="E10327">
        <v>17.482915189746503</v>
      </c>
      <c r="F10327">
        <v>17.788374099731502</v>
      </c>
      <c r="G10327">
        <v>19.798758598322376</v>
      </c>
      <c r="H10327">
        <v>-11.966671714121578</v>
      </c>
      <c r="I10327">
        <v>26.863160235528085</v>
      </c>
      <c r="J10327">
        <v>28.007237530575026</v>
      </c>
      <c r="K10327">
        <v>15.502480689375494</v>
      </c>
      <c r="L10327">
        <v>55.831174692829876</v>
      </c>
      <c r="M10327">
        <v>87.354847563200039</v>
      </c>
      <c r="N10327">
        <v>125.08126617169955</v>
      </c>
      <c r="O10327">
        <v>99.64011223439779</v>
      </c>
      <c r="P10327">
        <v>148.26685513732468</v>
      </c>
      <c r="Q10327">
        <v>140.68200091710924</v>
      </c>
      <c r="R10327">
        <v>115.76525524765455</v>
      </c>
      <c r="S10327">
        <v>35.354993111832385</v>
      </c>
      <c r="T10327">
        <v>62.096208875866409</v>
      </c>
      <c r="U10327">
        <v>33.503541573264187</v>
      </c>
      <c r="V10327">
        <v>11.566250672543001</v>
      </c>
      <c r="W10327">
        <v>54.694420980077147</v>
      </c>
      <c r="X10327">
        <v>17.551550226388542</v>
      </c>
      <c r="Y10327">
        <v>264.60212148868419</v>
      </c>
      <c r="Z10327">
        <v>231.5345021195285</v>
      </c>
      <c r="AA10327" t="s">
        <v>472</v>
      </c>
    </row>
    <row r="10328" spans="1:27" x14ac:dyDescent="0.3">
      <c r="A10328" t="s">
        <v>559</v>
      </c>
      <c r="B10328" s="1" t="s">
        <v>560</v>
      </c>
      <c r="C10328" t="s">
        <v>294</v>
      </c>
      <c r="D10328" s="1" t="s">
        <v>295</v>
      </c>
      <c r="E10328">
        <v>-0.41339099001415214</v>
      </c>
      <c r="F10328">
        <v>0.99542946010545708</v>
      </c>
      <c r="G10328">
        <v>1.3431819639309426</v>
      </c>
      <c r="H10328">
        <v>1.128973380680522</v>
      </c>
      <c r="I10328">
        <v>1.3077005100319046</v>
      </c>
      <c r="J10328">
        <v>1.8967701437605717</v>
      </c>
      <c r="K10328">
        <v>2.3005648677117541</v>
      </c>
      <c r="L10328">
        <v>1.0383833053638611</v>
      </c>
      <c r="M10328">
        <v>1.3520599348533047</v>
      </c>
      <c r="N10328">
        <v>1.6810531673857967</v>
      </c>
      <c r="O10328">
        <v>4.0408807325307849</v>
      </c>
      <c r="P10328">
        <v>8.4714493628042611</v>
      </c>
      <c r="Q10328">
        <v>3.5240532962838294</v>
      </c>
      <c r="R10328">
        <v>4.794839503696295</v>
      </c>
      <c r="S10328">
        <v>6.8618915258360031</v>
      </c>
      <c r="T10328">
        <v>2.6722453813191285</v>
      </c>
      <c r="U10328">
        <v>6.6601811647185345</v>
      </c>
      <c r="V10328">
        <v>6.1430685730091517</v>
      </c>
      <c r="W10328">
        <v>4.4286180395000843</v>
      </c>
      <c r="X10328">
        <v>4.1974551114746319</v>
      </c>
      <c r="Y10328">
        <v>6.2995291830897058</v>
      </c>
      <c r="Z10328">
        <v>4.4294176962953937</v>
      </c>
      <c r="AA10328" t="s">
        <v>472</v>
      </c>
    </row>
    <row r="10329" spans="1:27" x14ac:dyDescent="0.3">
      <c r="A10329" t="s">
        <v>559</v>
      </c>
      <c r="B10329" s="1" t="s">
        <v>560</v>
      </c>
      <c r="C10329" t="s">
        <v>296</v>
      </c>
      <c r="D10329" s="1" t="s">
        <v>297</v>
      </c>
      <c r="E10329">
        <v>872.62443811092749</v>
      </c>
      <c r="F10329">
        <v>1209.4900658920571</v>
      </c>
      <c r="G10329">
        <v>988.73136792747709</v>
      </c>
      <c r="H10329">
        <v>1004.1589968522516</v>
      </c>
      <c r="I10329">
        <v>766.07622845512299</v>
      </c>
      <c r="J10329">
        <v>944.83504321997486</v>
      </c>
      <c r="K10329">
        <v>963.18254470739157</v>
      </c>
      <c r="L10329">
        <v>1019.8845915757313</v>
      </c>
      <c r="M10329">
        <v>838.33159086526712</v>
      </c>
      <c r="N10329">
        <v>1120.9070684735882</v>
      </c>
      <c r="O10329">
        <v>592.72409987883134</v>
      </c>
      <c r="P10329">
        <v>1210.8965805856869</v>
      </c>
      <c r="Q10329">
        <v>1323.6380599715055</v>
      </c>
      <c r="R10329">
        <v>1318.5832363235734</v>
      </c>
      <c r="S10329">
        <v>1073.2499462157873</v>
      </c>
      <c r="T10329">
        <v>743.54569978301504</v>
      </c>
      <c r="U10329">
        <v>462.40620269324268</v>
      </c>
      <c r="V10329">
        <v>888.79834760372091</v>
      </c>
      <c r="W10329">
        <v>890.56965189920845</v>
      </c>
      <c r="X10329">
        <v>830.85681246489287</v>
      </c>
      <c r="Y10329">
        <v>1530.961811881728</v>
      </c>
      <c r="Z10329">
        <v>1155.8281506115566</v>
      </c>
      <c r="AA10329" t="s">
        <v>472</v>
      </c>
    </row>
    <row r="10330" spans="1:27" x14ac:dyDescent="0.3">
      <c r="A10330" t="s">
        <v>559</v>
      </c>
      <c r="B10330" s="1" t="s">
        <v>560</v>
      </c>
      <c r="C10330" t="s">
        <v>298</v>
      </c>
      <c r="D10330" s="1" t="s">
        <v>299</v>
      </c>
      <c r="E10330">
        <v>41.936384412138068</v>
      </c>
      <c r="F10330">
        <v>40.861714027544991</v>
      </c>
      <c r="G10330">
        <v>49.110645183491364</v>
      </c>
      <c r="H10330">
        <v>41.009947498790645</v>
      </c>
      <c r="I10330">
        <v>41.401605417456636</v>
      </c>
      <c r="J10330">
        <v>58.743817193189642</v>
      </c>
      <c r="K10330">
        <v>78.036300771310124</v>
      </c>
      <c r="L10330">
        <v>94.040316540822303</v>
      </c>
      <c r="M10330">
        <v>103.93425250885429</v>
      </c>
      <c r="N10330">
        <v>85.780707674890834</v>
      </c>
      <c r="O10330">
        <v>165.25210011257343</v>
      </c>
      <c r="P10330">
        <v>161.3906260118265</v>
      </c>
      <c r="Q10330">
        <v>166.2364089642904</v>
      </c>
      <c r="R10330">
        <v>121.93842630273839</v>
      </c>
      <c r="S10330">
        <v>181.18737139841767</v>
      </c>
      <c r="T10330">
        <v>110.21946805379521</v>
      </c>
      <c r="U10330">
        <v>93.482911156437353</v>
      </c>
      <c r="V10330">
        <v>88.273438487837666</v>
      </c>
      <c r="W10330">
        <v>95.936655367441233</v>
      </c>
      <c r="X10330">
        <v>128.19492976000592</v>
      </c>
      <c r="Y10330">
        <v>198.83649837869706</v>
      </c>
      <c r="Z10330">
        <v>227.74556566668082</v>
      </c>
      <c r="AA10330" t="s">
        <v>472</v>
      </c>
    </row>
    <row r="10331" spans="1:27" x14ac:dyDescent="0.3">
      <c r="A10331" t="s">
        <v>559</v>
      </c>
      <c r="B10331" s="1" t="s">
        <v>560</v>
      </c>
      <c r="C10331" t="s">
        <v>300</v>
      </c>
      <c r="D10331" s="1" t="s">
        <v>301</v>
      </c>
      <c r="E10331" t="s">
        <v>472</v>
      </c>
      <c r="F10331" t="s">
        <v>472</v>
      </c>
      <c r="G10331" t="s">
        <v>472</v>
      </c>
      <c r="H10331" t="s">
        <v>472</v>
      </c>
      <c r="I10331" t="s">
        <v>472</v>
      </c>
      <c r="J10331" t="s">
        <v>472</v>
      </c>
      <c r="K10331" t="s">
        <v>472</v>
      </c>
      <c r="L10331" t="s">
        <v>472</v>
      </c>
      <c r="M10331" t="s">
        <v>472</v>
      </c>
      <c r="N10331" t="s">
        <v>472</v>
      </c>
      <c r="O10331" t="s">
        <v>472</v>
      </c>
      <c r="P10331" t="s">
        <v>472</v>
      </c>
      <c r="Q10331" t="s">
        <v>472</v>
      </c>
      <c r="R10331" t="s">
        <v>472</v>
      </c>
      <c r="S10331" t="s">
        <v>472</v>
      </c>
      <c r="T10331" t="s">
        <v>472</v>
      </c>
      <c r="U10331" t="s">
        <v>472</v>
      </c>
      <c r="V10331" t="s">
        <v>472</v>
      </c>
      <c r="W10331" t="s">
        <v>472</v>
      </c>
      <c r="X10331" t="s">
        <v>472</v>
      </c>
      <c r="Y10331" t="s">
        <v>472</v>
      </c>
      <c r="Z10331" t="s">
        <v>472</v>
      </c>
      <c r="AA10331" t="s">
        <v>472</v>
      </c>
    </row>
    <row r="10332" spans="1:27" x14ac:dyDescent="0.3">
      <c r="A10332" t="s">
        <v>559</v>
      </c>
      <c r="B10332" s="1" t="s">
        <v>560</v>
      </c>
      <c r="C10332" t="s">
        <v>302</v>
      </c>
      <c r="D10332" s="1" t="s">
        <v>303</v>
      </c>
      <c r="E10332">
        <v>75.712605993041564</v>
      </c>
      <c r="F10332">
        <v>74.132463366211539</v>
      </c>
      <c r="G10332">
        <v>73.582436726196448</v>
      </c>
      <c r="H10332">
        <v>84.869426313462924</v>
      </c>
      <c r="I10332">
        <v>86.483221488360883</v>
      </c>
      <c r="J10332">
        <v>76.272195208465732</v>
      </c>
      <c r="K10332">
        <v>70.663654898101001</v>
      </c>
      <c r="L10332">
        <v>81.3964139899023</v>
      </c>
      <c r="M10332">
        <v>87.562604197831192</v>
      </c>
      <c r="N10332">
        <v>115.03300496364812</v>
      </c>
      <c r="O10332">
        <v>106.07137177971262</v>
      </c>
      <c r="P10332">
        <v>122.98018840332071</v>
      </c>
      <c r="Q10332">
        <v>159.91195899198021</v>
      </c>
      <c r="R10332">
        <v>151.31699033889285</v>
      </c>
      <c r="S10332">
        <v>109.17303730269084</v>
      </c>
      <c r="T10332">
        <v>79.716696535825122</v>
      </c>
      <c r="U10332">
        <v>107.49764022364141</v>
      </c>
      <c r="V10332">
        <v>247.28120426981295</v>
      </c>
      <c r="W10332">
        <v>105.43961261317212</v>
      </c>
      <c r="X10332">
        <v>96.085606289352299</v>
      </c>
      <c r="Y10332">
        <v>213.06575474095106</v>
      </c>
      <c r="Z10332">
        <v>83.73006293677247</v>
      </c>
      <c r="AA10332" t="s">
        <v>472</v>
      </c>
    </row>
    <row r="10333" spans="1:27" x14ac:dyDescent="0.3">
      <c r="A10333" t="s">
        <v>559</v>
      </c>
      <c r="B10333" s="1" t="s">
        <v>560</v>
      </c>
      <c r="C10333" t="s">
        <v>304</v>
      </c>
      <c r="D10333" s="1" t="s">
        <v>305</v>
      </c>
      <c r="E10333" t="s">
        <v>472</v>
      </c>
      <c r="F10333" t="s">
        <v>472</v>
      </c>
      <c r="G10333" t="s">
        <v>472</v>
      </c>
      <c r="H10333">
        <v>13.294853949866235</v>
      </c>
      <c r="I10333">
        <v>32.819598438039108</v>
      </c>
      <c r="J10333">
        <v>6.2839735797907235</v>
      </c>
      <c r="K10333">
        <v>155.42457028233096</v>
      </c>
      <c r="L10333">
        <v>171.5445529139501</v>
      </c>
      <c r="M10333">
        <v>169.32779640582103</v>
      </c>
      <c r="N10333">
        <v>123.71137009864158</v>
      </c>
      <c r="O10333">
        <v>129.26441764793358</v>
      </c>
      <c r="P10333">
        <v>204.2159099944007</v>
      </c>
      <c r="Q10333">
        <v>166.11316504145336</v>
      </c>
      <c r="R10333">
        <v>188.63277507364853</v>
      </c>
      <c r="S10333">
        <v>161.49627405307891</v>
      </c>
      <c r="T10333">
        <v>160.66632337468832</v>
      </c>
      <c r="U10333">
        <v>137.76247801622938</v>
      </c>
      <c r="V10333">
        <v>189.58084278040658</v>
      </c>
      <c r="W10333">
        <v>251.06593127701467</v>
      </c>
      <c r="X10333">
        <v>154.10881923378307</v>
      </c>
      <c r="Y10333">
        <v>329.9662235787776</v>
      </c>
      <c r="Z10333">
        <v>213.01300186282867</v>
      </c>
      <c r="AA10333" t="s">
        <v>472</v>
      </c>
    </row>
    <row r="10334" spans="1:27" x14ac:dyDescent="0.3">
      <c r="A10334" t="s">
        <v>559</v>
      </c>
      <c r="B10334" s="1" t="s">
        <v>560</v>
      </c>
      <c r="C10334" t="s">
        <v>306</v>
      </c>
      <c r="D10334" s="1" t="s">
        <v>307</v>
      </c>
      <c r="E10334">
        <v>15.667629852785044</v>
      </c>
      <c r="F10334">
        <v>17.070458011375351</v>
      </c>
      <c r="G10334">
        <v>12.435748085125166</v>
      </c>
      <c r="H10334">
        <v>19.702123835170848</v>
      </c>
      <c r="I10334">
        <v>25.991300458608219</v>
      </c>
      <c r="J10334">
        <v>24.074736263557828</v>
      </c>
      <c r="K10334">
        <v>35.725658980066243</v>
      </c>
      <c r="L10334">
        <v>39.03705398352902</v>
      </c>
      <c r="M10334">
        <v>45.941531622690469</v>
      </c>
      <c r="N10334">
        <v>32.642510874959825</v>
      </c>
      <c r="O10334">
        <v>30.355893979537569</v>
      </c>
      <c r="P10334">
        <v>43.771370210819761</v>
      </c>
      <c r="Q10334">
        <v>44.109275611083639</v>
      </c>
      <c r="R10334">
        <v>59.421314953734267</v>
      </c>
      <c r="S10334">
        <v>65.408504467868369</v>
      </c>
      <c r="T10334">
        <v>43.779122792925051</v>
      </c>
      <c r="U10334">
        <v>58.743115344840028</v>
      </c>
      <c r="V10334">
        <v>68.330388548442556</v>
      </c>
      <c r="W10334">
        <v>22.776974651102854</v>
      </c>
      <c r="X10334">
        <v>20.707127623885921</v>
      </c>
      <c r="Y10334">
        <v>49.836229288648305</v>
      </c>
      <c r="Z10334">
        <v>26.033141853174094</v>
      </c>
      <c r="AA10334" t="s">
        <v>472</v>
      </c>
    </row>
    <row r="10335" spans="1:27" x14ac:dyDescent="0.3">
      <c r="A10335" t="s">
        <v>559</v>
      </c>
      <c r="B10335" s="1" t="s">
        <v>560</v>
      </c>
      <c r="C10335" t="s">
        <v>308</v>
      </c>
      <c r="D10335" s="1" t="s">
        <v>309</v>
      </c>
      <c r="E10335">
        <v>51.067324721378526</v>
      </c>
      <c r="F10335">
        <v>52.767957675380323</v>
      </c>
      <c r="G10335">
        <v>118.60799796840814</v>
      </c>
      <c r="H10335">
        <v>54.700238483864965</v>
      </c>
      <c r="I10335">
        <v>63.179855394634551</v>
      </c>
      <c r="J10335">
        <v>63.81934144508611</v>
      </c>
      <c r="K10335">
        <v>79.183129181258451</v>
      </c>
      <c r="L10335">
        <v>83.87908647852521</v>
      </c>
      <c r="M10335">
        <v>91.235425515785792</v>
      </c>
      <c r="N10335">
        <v>89.745977145704387</v>
      </c>
      <c r="O10335">
        <v>84.213978163940439</v>
      </c>
      <c r="P10335">
        <v>86.929014039908211</v>
      </c>
      <c r="Q10335">
        <v>84.601962648454361</v>
      </c>
      <c r="R10335">
        <v>91.585798659580206</v>
      </c>
      <c r="S10335">
        <v>80.879985799816694</v>
      </c>
      <c r="T10335">
        <v>67.768257054947455</v>
      </c>
      <c r="U10335">
        <v>55.377770013382197</v>
      </c>
      <c r="V10335">
        <v>63.217546532335376</v>
      </c>
      <c r="W10335">
        <v>61.975517251456452</v>
      </c>
      <c r="X10335">
        <v>60.802175216004173</v>
      </c>
      <c r="Y10335">
        <v>81.971595011147031</v>
      </c>
      <c r="Z10335">
        <v>70.267946844848552</v>
      </c>
      <c r="AA10335" t="s">
        <v>472</v>
      </c>
    </row>
    <row r="10336" spans="1:27" x14ac:dyDescent="0.3">
      <c r="A10336" t="s">
        <v>559</v>
      </c>
      <c r="B10336" s="1" t="s">
        <v>560</v>
      </c>
      <c r="C10336" t="s">
        <v>310</v>
      </c>
      <c r="D10336" s="1" t="s">
        <v>311</v>
      </c>
      <c r="E10336">
        <v>2.3198038827958825</v>
      </c>
      <c r="F10336">
        <v>2.7310762441858412</v>
      </c>
      <c r="G10336">
        <v>2.5608737043533778</v>
      </c>
      <c r="H10336">
        <v>2.6642915353688119</v>
      </c>
      <c r="I10336">
        <v>2.6078168461263389</v>
      </c>
      <c r="J10336">
        <v>3.0347115179350022</v>
      </c>
      <c r="K10336">
        <v>3.0300527466189986</v>
      </c>
      <c r="L10336">
        <v>4.0435005314233496</v>
      </c>
      <c r="M10336">
        <v>10.970565682869484</v>
      </c>
      <c r="N10336">
        <v>7.2621426156044349</v>
      </c>
      <c r="O10336">
        <v>7.1859265789081599</v>
      </c>
      <c r="P10336">
        <v>7.630357656752504</v>
      </c>
      <c r="Q10336">
        <v>10.04675893362727</v>
      </c>
      <c r="R10336">
        <v>77.714700688624816</v>
      </c>
      <c r="S10336">
        <v>27.107772202945245</v>
      </c>
      <c r="T10336">
        <v>22.696394171317355</v>
      </c>
      <c r="U10336">
        <v>29.612458556842164</v>
      </c>
      <c r="V10336">
        <v>29.496823504503809</v>
      </c>
      <c r="W10336">
        <v>32.503693289192348</v>
      </c>
      <c r="X10336">
        <v>38.531897086579896</v>
      </c>
      <c r="Y10336">
        <v>53.715614555859794</v>
      </c>
      <c r="Z10336">
        <v>27.711580881852406</v>
      </c>
      <c r="AA10336" t="s">
        <v>472</v>
      </c>
    </row>
    <row r="10337" spans="1:27" x14ac:dyDescent="0.3">
      <c r="A10337" t="s">
        <v>559</v>
      </c>
      <c r="B10337" s="1" t="s">
        <v>560</v>
      </c>
      <c r="C10337" t="s">
        <v>312</v>
      </c>
      <c r="D10337" s="1" t="s">
        <v>313</v>
      </c>
      <c r="E10337">
        <v>83.781303187663312</v>
      </c>
      <c r="F10337">
        <v>58.990456881769148</v>
      </c>
      <c r="G10337">
        <v>71.494952024707644</v>
      </c>
      <c r="H10337">
        <v>77.465839112892965</v>
      </c>
      <c r="I10337">
        <v>90.403969994449326</v>
      </c>
      <c r="J10337">
        <v>57.762503918210371</v>
      </c>
      <c r="K10337">
        <v>75.170219963904898</v>
      </c>
      <c r="L10337">
        <v>109.7941260037405</v>
      </c>
      <c r="M10337">
        <v>100.80194446507325</v>
      </c>
      <c r="N10337">
        <v>160.12716401503783</v>
      </c>
      <c r="O10337">
        <v>124.48606519704508</v>
      </c>
      <c r="P10337">
        <v>130.47168437260382</v>
      </c>
      <c r="Q10337">
        <v>116.46758775964879</v>
      </c>
      <c r="R10337">
        <v>118.41180513806786</v>
      </c>
      <c r="S10337">
        <v>100.85595201281809</v>
      </c>
      <c r="T10337">
        <v>62.373397901266657</v>
      </c>
      <c r="U10337">
        <v>73.251923273531517</v>
      </c>
      <c r="V10337">
        <v>80.544410420083608</v>
      </c>
      <c r="W10337">
        <v>66.301419972731196</v>
      </c>
      <c r="X10337">
        <v>58.962396861511522</v>
      </c>
      <c r="Y10337">
        <v>72.387665200719695</v>
      </c>
      <c r="Z10337">
        <v>71.999654632844056</v>
      </c>
      <c r="AA10337" t="s">
        <v>472</v>
      </c>
    </row>
    <row r="10338" spans="1:27" x14ac:dyDescent="0.3">
      <c r="A10338" t="s">
        <v>559</v>
      </c>
      <c r="B10338" s="1" t="s">
        <v>560</v>
      </c>
      <c r="C10338" t="s">
        <v>314</v>
      </c>
      <c r="D10338" s="1" t="s">
        <v>315</v>
      </c>
      <c r="E10338">
        <v>385.46786161703767</v>
      </c>
      <c r="F10338">
        <v>700.56935529111649</v>
      </c>
      <c r="G10338">
        <v>1132.2577786715099</v>
      </c>
      <c r="H10338">
        <v>1560.3247669807035</v>
      </c>
      <c r="I10338">
        <v>1330.4305757135946</v>
      </c>
      <c r="J10338">
        <v>895.52236587692971</v>
      </c>
      <c r="K10338">
        <v>1701.9623526096466</v>
      </c>
      <c r="L10338">
        <v>2494.3995919306126</v>
      </c>
      <c r="M10338">
        <v>3049.8877058594358</v>
      </c>
      <c r="N10338">
        <v>2289.6511585239714</v>
      </c>
      <c r="O10338">
        <v>2712.6257871931939</v>
      </c>
      <c r="P10338">
        <v>3649.7130000288735</v>
      </c>
      <c r="Q10338">
        <v>3410.5705603106858</v>
      </c>
      <c r="R10338">
        <v>2688.4234149990648</v>
      </c>
      <c r="S10338">
        <v>2058.5009559198998</v>
      </c>
      <c r="T10338">
        <v>2793.9204291461779</v>
      </c>
      <c r="U10338">
        <v>1983.0375365196992</v>
      </c>
      <c r="V10338">
        <v>2205.1018857115046</v>
      </c>
      <c r="W10338">
        <v>3147.4336446911193</v>
      </c>
      <c r="X10338">
        <v>4478.2395178910901</v>
      </c>
      <c r="Y10338">
        <v>2293.9504669102721</v>
      </c>
      <c r="Z10338">
        <v>2698.425251501335</v>
      </c>
      <c r="AA10338" t="s">
        <v>472</v>
      </c>
    </row>
    <row r="10339" spans="1:27" x14ac:dyDescent="0.3">
      <c r="A10339" t="s">
        <v>559</v>
      </c>
      <c r="B10339" s="1" t="s">
        <v>560</v>
      </c>
      <c r="C10339" t="s">
        <v>316</v>
      </c>
      <c r="D10339" s="1" t="s">
        <v>317</v>
      </c>
      <c r="E10339">
        <v>12.67289603755675</v>
      </c>
      <c r="F10339">
        <v>13.937290342066225</v>
      </c>
      <c r="G10339">
        <v>13.204549565378864</v>
      </c>
      <c r="H10339">
        <v>17.63351739152019</v>
      </c>
      <c r="I10339">
        <v>16.522865019319514</v>
      </c>
      <c r="J10339">
        <v>15.492802236183451</v>
      </c>
      <c r="K10339">
        <v>17.063633795052795</v>
      </c>
      <c r="L10339">
        <v>20.849635540442705</v>
      </c>
      <c r="M10339">
        <v>22.865501071833187</v>
      </c>
      <c r="N10339">
        <v>26.232713137397791</v>
      </c>
      <c r="O10339">
        <v>28.251314645651259</v>
      </c>
      <c r="P10339">
        <v>27.481443637798264</v>
      </c>
      <c r="Q10339">
        <v>28.161743447706854</v>
      </c>
      <c r="R10339">
        <v>31.894829095346996</v>
      </c>
      <c r="S10339">
        <v>32.183256714696938</v>
      </c>
      <c r="T10339">
        <v>44.347175971534199</v>
      </c>
      <c r="U10339">
        <v>38.2072751676831</v>
      </c>
      <c r="V10339">
        <v>45.049527492294942</v>
      </c>
      <c r="W10339">
        <v>50.948351922073293</v>
      </c>
      <c r="X10339">
        <v>46.221459762309159</v>
      </c>
      <c r="Y10339">
        <v>59.929548853714344</v>
      </c>
      <c r="Z10339">
        <v>52.186802988705601</v>
      </c>
      <c r="AA10339" t="s">
        <v>472</v>
      </c>
    </row>
    <row r="10340" spans="1:27" x14ac:dyDescent="0.3">
      <c r="A10340" t="s">
        <v>559</v>
      </c>
      <c r="B10340" s="1" t="s">
        <v>560</v>
      </c>
      <c r="C10340" t="s">
        <v>318</v>
      </c>
      <c r="D10340" s="1" t="s">
        <v>319</v>
      </c>
      <c r="E10340" t="s">
        <v>472</v>
      </c>
      <c r="F10340" t="s">
        <v>472</v>
      </c>
      <c r="G10340" t="s">
        <v>472</v>
      </c>
      <c r="H10340" t="s">
        <v>472</v>
      </c>
      <c r="I10340" t="s">
        <v>472</v>
      </c>
      <c r="J10340" t="s">
        <v>472</v>
      </c>
      <c r="K10340" t="s">
        <v>472</v>
      </c>
      <c r="L10340" t="s">
        <v>472</v>
      </c>
      <c r="M10340" t="s">
        <v>472</v>
      </c>
      <c r="N10340" t="s">
        <v>472</v>
      </c>
      <c r="O10340" t="s">
        <v>472</v>
      </c>
      <c r="P10340" t="s">
        <v>472</v>
      </c>
      <c r="Q10340" t="s">
        <v>472</v>
      </c>
      <c r="R10340" t="s">
        <v>472</v>
      </c>
      <c r="S10340" t="s">
        <v>472</v>
      </c>
      <c r="T10340" t="s">
        <v>472</v>
      </c>
      <c r="U10340" t="s">
        <v>472</v>
      </c>
      <c r="V10340" t="s">
        <v>472</v>
      </c>
      <c r="W10340" t="s">
        <v>472</v>
      </c>
      <c r="X10340" t="s">
        <v>472</v>
      </c>
      <c r="Y10340" t="s">
        <v>472</v>
      </c>
      <c r="Z10340" t="s">
        <v>472</v>
      </c>
      <c r="AA10340" t="s">
        <v>472</v>
      </c>
    </row>
    <row r="10341" spans="1:27" x14ac:dyDescent="0.3">
      <c r="A10341" t="s">
        <v>559</v>
      </c>
      <c r="B10341" s="1" t="s">
        <v>560</v>
      </c>
      <c r="C10341" t="s">
        <v>320</v>
      </c>
      <c r="D10341" s="1" t="s">
        <v>321</v>
      </c>
      <c r="E10341" t="s">
        <v>472</v>
      </c>
      <c r="F10341" t="s">
        <v>472</v>
      </c>
      <c r="G10341" t="s">
        <v>472</v>
      </c>
      <c r="H10341" t="s">
        <v>472</v>
      </c>
      <c r="I10341" t="s">
        <v>472</v>
      </c>
      <c r="J10341" t="s">
        <v>472</v>
      </c>
      <c r="K10341" t="s">
        <v>472</v>
      </c>
      <c r="L10341" t="s">
        <v>472</v>
      </c>
      <c r="M10341" t="s">
        <v>472</v>
      </c>
      <c r="N10341" t="s">
        <v>472</v>
      </c>
      <c r="O10341" t="s">
        <v>472</v>
      </c>
      <c r="P10341" t="s">
        <v>472</v>
      </c>
      <c r="Q10341" t="s">
        <v>472</v>
      </c>
      <c r="R10341" t="s">
        <v>472</v>
      </c>
      <c r="S10341" t="s">
        <v>472</v>
      </c>
      <c r="T10341" t="s">
        <v>472</v>
      </c>
      <c r="U10341" t="s">
        <v>472</v>
      </c>
      <c r="V10341" t="s">
        <v>472</v>
      </c>
      <c r="W10341" t="s">
        <v>472</v>
      </c>
      <c r="X10341" t="s">
        <v>472</v>
      </c>
      <c r="Y10341" t="s">
        <v>472</v>
      </c>
      <c r="Z10341" t="s">
        <v>472</v>
      </c>
      <c r="AA10341" t="s">
        <v>472</v>
      </c>
    </row>
    <row r="10342" spans="1:27" x14ac:dyDescent="0.3">
      <c r="A10342" t="s">
        <v>559</v>
      </c>
      <c r="B10342" s="1" t="s">
        <v>560</v>
      </c>
      <c r="C10342" t="s">
        <v>322</v>
      </c>
      <c r="D10342" s="1" t="s">
        <v>323</v>
      </c>
      <c r="E10342" t="s">
        <v>472</v>
      </c>
      <c r="F10342" t="s">
        <v>472</v>
      </c>
      <c r="G10342" t="s">
        <v>472</v>
      </c>
      <c r="H10342" t="s">
        <v>472</v>
      </c>
      <c r="I10342" t="s">
        <v>472</v>
      </c>
      <c r="J10342" t="s">
        <v>472</v>
      </c>
      <c r="K10342" t="s">
        <v>472</v>
      </c>
      <c r="L10342" t="s">
        <v>472</v>
      </c>
      <c r="M10342" t="s">
        <v>472</v>
      </c>
      <c r="N10342" t="s">
        <v>472</v>
      </c>
      <c r="O10342" t="s">
        <v>472</v>
      </c>
      <c r="P10342" t="s">
        <v>472</v>
      </c>
      <c r="Q10342" t="s">
        <v>472</v>
      </c>
      <c r="R10342" t="s">
        <v>472</v>
      </c>
      <c r="S10342" t="s">
        <v>472</v>
      </c>
      <c r="T10342" t="s">
        <v>472</v>
      </c>
      <c r="U10342" t="s">
        <v>472</v>
      </c>
      <c r="V10342" t="s">
        <v>472</v>
      </c>
      <c r="W10342" t="s">
        <v>472</v>
      </c>
      <c r="X10342" t="s">
        <v>472</v>
      </c>
      <c r="Y10342" t="s">
        <v>472</v>
      </c>
      <c r="Z10342" t="s">
        <v>472</v>
      </c>
      <c r="AA10342" t="s">
        <v>472</v>
      </c>
    </row>
    <row r="10343" spans="1:27" x14ac:dyDescent="0.3">
      <c r="A10343" t="s">
        <v>559</v>
      </c>
      <c r="B10343" s="1" t="s">
        <v>560</v>
      </c>
      <c r="C10343" t="s">
        <v>324</v>
      </c>
      <c r="D10343" s="1" t="s">
        <v>325</v>
      </c>
      <c r="E10343">
        <v>97.971548505175264</v>
      </c>
      <c r="F10343">
        <v>158.88840843223744</v>
      </c>
      <c r="G10343">
        <v>79.111905898751402</v>
      </c>
      <c r="H10343">
        <v>138.51802343378097</v>
      </c>
      <c r="I10343">
        <v>205.13633285879359</v>
      </c>
      <c r="J10343">
        <v>120.32790488933315</v>
      </c>
      <c r="K10343">
        <v>112.81578621510536</v>
      </c>
      <c r="L10343">
        <v>130.14821306446422</v>
      </c>
      <c r="M10343">
        <v>116.43104550217977</v>
      </c>
      <c r="N10343">
        <v>114.61988744674221</v>
      </c>
      <c r="O10343">
        <v>87.292217109265721</v>
      </c>
      <c r="P10343">
        <v>90.294527804774148</v>
      </c>
      <c r="Q10343">
        <v>88.269722653825553</v>
      </c>
      <c r="R10343">
        <v>81.021291178887438</v>
      </c>
      <c r="S10343">
        <v>69.607435373940262</v>
      </c>
      <c r="T10343">
        <v>72.701895473839414</v>
      </c>
      <c r="U10343">
        <v>67.454086598212143</v>
      </c>
      <c r="V10343">
        <v>86.812321404395348</v>
      </c>
      <c r="W10343">
        <v>53.841667718043936</v>
      </c>
      <c r="X10343">
        <v>58.237458341045162</v>
      </c>
      <c r="Y10343">
        <v>68.119766730400343</v>
      </c>
      <c r="Z10343">
        <v>109.9796487445013</v>
      </c>
      <c r="AA10343" t="s">
        <v>472</v>
      </c>
    </row>
    <row r="10344" spans="1:27" x14ac:dyDescent="0.3">
      <c r="A10344" t="s">
        <v>559</v>
      </c>
      <c r="B10344" s="1" t="s">
        <v>560</v>
      </c>
      <c r="C10344" t="s">
        <v>326</v>
      </c>
      <c r="D10344" s="1" t="s">
        <v>327</v>
      </c>
      <c r="E10344">
        <v>18.000175236390877</v>
      </c>
      <c r="F10344">
        <v>21.525289262068434</v>
      </c>
      <c r="G10344">
        <v>23.747408489756324</v>
      </c>
      <c r="H10344">
        <v>37.286087829789651</v>
      </c>
      <c r="I10344">
        <v>41.047708024403669</v>
      </c>
      <c r="J10344">
        <v>37.754000954258977</v>
      </c>
      <c r="K10344">
        <v>37.725977339172502</v>
      </c>
      <c r="L10344">
        <v>38.626320160403502</v>
      </c>
      <c r="M10344">
        <v>39.821613938828321</v>
      </c>
      <c r="N10344">
        <v>29.344837211246787</v>
      </c>
      <c r="O10344">
        <v>44.533899379795145</v>
      </c>
      <c r="P10344">
        <v>37.30057312075256</v>
      </c>
      <c r="Q10344">
        <v>49.633497483288529</v>
      </c>
      <c r="R10344">
        <v>42.743337901073645</v>
      </c>
      <c r="S10344">
        <v>47.376593331848461</v>
      </c>
      <c r="T10344">
        <v>43.199257890663333</v>
      </c>
      <c r="U10344">
        <v>45.52584268283718</v>
      </c>
      <c r="V10344">
        <v>56.339329544557202</v>
      </c>
      <c r="W10344">
        <v>57.957064202076282</v>
      </c>
      <c r="X10344">
        <v>61.404081718514469</v>
      </c>
      <c r="Y10344">
        <v>79.260646184973808</v>
      </c>
      <c r="Z10344">
        <v>70.288263209927621</v>
      </c>
      <c r="AA10344" t="s">
        <v>472</v>
      </c>
    </row>
    <row r="10345" spans="1:27" x14ac:dyDescent="0.3">
      <c r="A10345" t="s">
        <v>559</v>
      </c>
      <c r="B10345" s="1" t="s">
        <v>560</v>
      </c>
      <c r="C10345" t="s">
        <v>328</v>
      </c>
      <c r="D10345" s="1" t="s">
        <v>329</v>
      </c>
      <c r="E10345">
        <v>1.4147105923153673</v>
      </c>
      <c r="F10345">
        <v>1.3302928640501712</v>
      </c>
      <c r="G10345">
        <v>2.3116452597191932</v>
      </c>
      <c r="H10345">
        <v>2.3276026840178048</v>
      </c>
      <c r="I10345">
        <v>4.2321099674017786</v>
      </c>
      <c r="J10345">
        <v>45.5673509818143</v>
      </c>
      <c r="K10345">
        <v>79.207224096462184</v>
      </c>
      <c r="L10345">
        <v>13.207544511407701</v>
      </c>
      <c r="M10345">
        <v>8.4899507473852012</v>
      </c>
      <c r="N10345">
        <v>10.467907952326206</v>
      </c>
      <c r="O10345">
        <v>12.751312382278057</v>
      </c>
      <c r="P10345">
        <v>10.938106020455177</v>
      </c>
      <c r="Q10345">
        <v>11.2665561870642</v>
      </c>
      <c r="R10345">
        <v>14.398075842975866</v>
      </c>
      <c r="S10345">
        <v>13.817670276752159</v>
      </c>
      <c r="T10345">
        <v>13.215194245142627</v>
      </c>
      <c r="U10345">
        <v>13.241270890266668</v>
      </c>
      <c r="V10345">
        <v>17.345897179219815</v>
      </c>
      <c r="W10345">
        <v>16.650635656322571</v>
      </c>
      <c r="X10345">
        <v>16.111104721372808</v>
      </c>
      <c r="Y10345">
        <v>16.203005213341374</v>
      </c>
      <c r="Z10345">
        <v>15.731814096608248</v>
      </c>
      <c r="AA10345" t="s">
        <v>472</v>
      </c>
    </row>
    <row r="10346" spans="1:27" x14ac:dyDescent="0.3">
      <c r="A10346" t="s">
        <v>559</v>
      </c>
      <c r="B10346" s="1" t="s">
        <v>560</v>
      </c>
      <c r="C10346" t="s">
        <v>330</v>
      </c>
      <c r="D10346" s="1" t="s">
        <v>331</v>
      </c>
      <c r="E10346" t="s">
        <v>472</v>
      </c>
      <c r="F10346" t="s">
        <v>472</v>
      </c>
      <c r="G10346" t="s">
        <v>472</v>
      </c>
      <c r="H10346" t="s">
        <v>472</v>
      </c>
      <c r="I10346" t="s">
        <v>472</v>
      </c>
      <c r="J10346" t="s">
        <v>472</v>
      </c>
      <c r="K10346" t="s">
        <v>472</v>
      </c>
      <c r="L10346" t="s">
        <v>472</v>
      </c>
      <c r="M10346" t="s">
        <v>472</v>
      </c>
      <c r="N10346" t="s">
        <v>472</v>
      </c>
      <c r="O10346" t="s">
        <v>472</v>
      </c>
      <c r="P10346" t="s">
        <v>472</v>
      </c>
      <c r="Q10346" t="s">
        <v>472</v>
      </c>
      <c r="R10346" t="s">
        <v>472</v>
      </c>
      <c r="S10346" t="s">
        <v>472</v>
      </c>
      <c r="T10346" t="s">
        <v>472</v>
      </c>
      <c r="U10346" t="s">
        <v>472</v>
      </c>
      <c r="V10346" t="s">
        <v>472</v>
      </c>
      <c r="W10346" t="s">
        <v>472</v>
      </c>
      <c r="X10346" t="s">
        <v>472</v>
      </c>
      <c r="Y10346" t="s">
        <v>472</v>
      </c>
      <c r="Z10346" t="s">
        <v>472</v>
      </c>
      <c r="AA10346" t="s">
        <v>472</v>
      </c>
    </row>
    <row r="10347" spans="1:27" x14ac:dyDescent="0.3">
      <c r="A10347" t="s">
        <v>559</v>
      </c>
      <c r="B10347" s="1" t="s">
        <v>560</v>
      </c>
      <c r="C10347" t="s">
        <v>332</v>
      </c>
      <c r="D10347" s="1" t="s">
        <v>333</v>
      </c>
      <c r="E10347" t="s">
        <v>472</v>
      </c>
      <c r="F10347" t="s">
        <v>472</v>
      </c>
      <c r="G10347" t="s">
        <v>472</v>
      </c>
      <c r="H10347" t="s">
        <v>472</v>
      </c>
      <c r="I10347" t="s">
        <v>472</v>
      </c>
      <c r="J10347" t="s">
        <v>472</v>
      </c>
      <c r="K10347" t="s">
        <v>472</v>
      </c>
      <c r="L10347" t="s">
        <v>472</v>
      </c>
      <c r="M10347" t="s">
        <v>472</v>
      </c>
      <c r="N10347" t="s">
        <v>472</v>
      </c>
      <c r="O10347" t="s">
        <v>472</v>
      </c>
      <c r="P10347" t="s">
        <v>472</v>
      </c>
      <c r="Q10347" t="s">
        <v>472</v>
      </c>
      <c r="R10347" t="s">
        <v>472</v>
      </c>
      <c r="S10347" t="s">
        <v>472</v>
      </c>
      <c r="T10347" t="s">
        <v>472</v>
      </c>
      <c r="U10347" t="s">
        <v>472</v>
      </c>
      <c r="V10347" t="s">
        <v>472</v>
      </c>
      <c r="W10347" t="s">
        <v>472</v>
      </c>
      <c r="X10347" t="s">
        <v>472</v>
      </c>
      <c r="Y10347" t="s">
        <v>472</v>
      </c>
      <c r="Z10347" t="s">
        <v>472</v>
      </c>
      <c r="AA10347" t="s">
        <v>472</v>
      </c>
    </row>
    <row r="10348" spans="1:27" x14ac:dyDescent="0.3">
      <c r="A10348" t="s">
        <v>559</v>
      </c>
      <c r="B10348" s="1" t="s">
        <v>560</v>
      </c>
      <c r="C10348" t="s">
        <v>334</v>
      </c>
      <c r="D10348" s="1" t="s">
        <v>335</v>
      </c>
      <c r="E10348">
        <v>33.985238866686018</v>
      </c>
      <c r="F10348">
        <v>3.4994588344556865</v>
      </c>
      <c r="G10348">
        <v>32.022013613704395</v>
      </c>
      <c r="H10348">
        <v>26.4476055101965</v>
      </c>
      <c r="I10348">
        <v>40.642320564752083</v>
      </c>
      <c r="J10348">
        <v>7.5699989963101437</v>
      </c>
      <c r="K10348">
        <v>21.115740460650482</v>
      </c>
      <c r="L10348">
        <v>82.119966123321561</v>
      </c>
      <c r="M10348">
        <v>28.15888837306845</v>
      </c>
      <c r="N10348">
        <v>53.563678827450374</v>
      </c>
      <c r="O10348">
        <v>-7.4984890632932144</v>
      </c>
      <c r="P10348" t="s">
        <v>472</v>
      </c>
      <c r="Q10348" t="s">
        <v>472</v>
      </c>
      <c r="R10348" t="s">
        <v>472</v>
      </c>
      <c r="S10348" t="s">
        <v>472</v>
      </c>
      <c r="T10348" t="s">
        <v>472</v>
      </c>
      <c r="U10348" t="s">
        <v>472</v>
      </c>
      <c r="V10348" t="s">
        <v>472</v>
      </c>
      <c r="W10348" t="s">
        <v>472</v>
      </c>
      <c r="X10348" t="s">
        <v>472</v>
      </c>
      <c r="Y10348" t="s">
        <v>472</v>
      </c>
      <c r="Z10348" t="s">
        <v>472</v>
      </c>
      <c r="AA10348" t="s">
        <v>472</v>
      </c>
    </row>
    <row r="10349" spans="1:27" x14ac:dyDescent="0.3">
      <c r="A10349" t="s">
        <v>559</v>
      </c>
      <c r="B10349" s="1" t="s">
        <v>560</v>
      </c>
      <c r="C10349" t="s">
        <v>336</v>
      </c>
      <c r="D10349" s="1" t="s">
        <v>337</v>
      </c>
      <c r="E10349">
        <v>3.5604085360383282</v>
      </c>
      <c r="F10349">
        <v>11.212005459756753</v>
      </c>
      <c r="G10349">
        <v>11.953427021673896</v>
      </c>
      <c r="H10349">
        <v>6.2513225405244164</v>
      </c>
      <c r="I10349">
        <v>7.7792015532597336</v>
      </c>
      <c r="J10349">
        <v>8.468671124045775</v>
      </c>
      <c r="K10349">
        <v>11.565733671125786</v>
      </c>
      <c r="L10349">
        <v>11.015007836211701</v>
      </c>
      <c r="M10349">
        <v>5.701440379383361</v>
      </c>
      <c r="N10349">
        <v>13.322255380184437</v>
      </c>
      <c r="O10349">
        <v>15.084299880466123</v>
      </c>
      <c r="P10349">
        <v>18.702461732536033</v>
      </c>
      <c r="Q10349">
        <v>9.9770106771518847</v>
      </c>
      <c r="R10349">
        <v>10.687133660928193</v>
      </c>
      <c r="S10349">
        <v>17.36274574698345</v>
      </c>
      <c r="T10349">
        <v>17.841553511408328</v>
      </c>
      <c r="U10349">
        <v>13.867754718476219</v>
      </c>
      <c r="V10349">
        <v>10.926674499937389</v>
      </c>
      <c r="W10349">
        <v>6.3122043165894315</v>
      </c>
      <c r="X10349">
        <v>9.0003602916448262</v>
      </c>
      <c r="Y10349">
        <v>11.405489478665102</v>
      </c>
      <c r="Z10349">
        <v>11.66065411937493</v>
      </c>
      <c r="AA10349" t="s">
        <v>472</v>
      </c>
    </row>
    <row r="10350" spans="1:27" x14ac:dyDescent="0.3">
      <c r="A10350" t="s">
        <v>559</v>
      </c>
      <c r="B10350" s="1" t="s">
        <v>560</v>
      </c>
      <c r="C10350" t="s">
        <v>338</v>
      </c>
      <c r="D10350" s="1" t="s">
        <v>339</v>
      </c>
      <c r="E10350">
        <v>1983.676420364757</v>
      </c>
      <c r="F10350">
        <v>1728.8682055324241</v>
      </c>
      <c r="G10350">
        <v>1584.8067646200543</v>
      </c>
      <c r="H10350">
        <v>1299.295770810166</v>
      </c>
      <c r="I10350">
        <v>993.62036904834986</v>
      </c>
      <c r="J10350">
        <v>1193.5858038572892</v>
      </c>
      <c r="K10350">
        <v>1905.8055655052958</v>
      </c>
      <c r="L10350">
        <v>1157.1826834355106</v>
      </c>
      <c r="M10350">
        <v>2213.9043511426707</v>
      </c>
      <c r="N10350">
        <v>1854.8814495349675</v>
      </c>
      <c r="O10350">
        <v>1551.2405732945954</v>
      </c>
      <c r="P10350">
        <v>1344.2982707107292</v>
      </c>
      <c r="Q10350">
        <v>861.47331094098956</v>
      </c>
      <c r="R10350">
        <v>1989.3287373740689</v>
      </c>
      <c r="S10350">
        <v>1319.3975917192795</v>
      </c>
      <c r="T10350">
        <v>782.84816821264474</v>
      </c>
      <c r="U10350">
        <v>999.10188802539869</v>
      </c>
      <c r="V10350">
        <v>1241.80072986098</v>
      </c>
      <c r="W10350">
        <v>4732.4228009139779</v>
      </c>
      <c r="X10350">
        <v>1392.6100001640712</v>
      </c>
      <c r="Y10350">
        <v>3685.7332441447529</v>
      </c>
      <c r="Z10350">
        <v>2802.3745185049493</v>
      </c>
      <c r="AA10350" t="s">
        <v>472</v>
      </c>
    </row>
    <row r="10351" spans="1:27" x14ac:dyDescent="0.3">
      <c r="A10351" t="s">
        <v>559</v>
      </c>
      <c r="B10351" s="1" t="s">
        <v>560</v>
      </c>
      <c r="C10351" t="s">
        <v>340</v>
      </c>
      <c r="D10351" s="1" t="s">
        <v>341</v>
      </c>
      <c r="E10351">
        <v>8.9781531932539913</v>
      </c>
      <c r="F10351">
        <v>11.375278238532006</v>
      </c>
      <c r="G10351">
        <v>9.541844314350735</v>
      </c>
      <c r="H10351">
        <v>11.484758938099006</v>
      </c>
      <c r="I10351">
        <v>9.5488836295238109</v>
      </c>
      <c r="J10351">
        <v>8.6028844872383292</v>
      </c>
      <c r="K10351">
        <v>11.521199443589616</v>
      </c>
      <c r="L10351">
        <v>-37.204067289894788</v>
      </c>
      <c r="M10351">
        <v>10.139399185274353</v>
      </c>
      <c r="N10351">
        <v>18.697271673945949</v>
      </c>
      <c r="O10351">
        <v>35.768129084931438</v>
      </c>
      <c r="P10351">
        <v>30.075849056166525</v>
      </c>
      <c r="Q10351">
        <v>13.675602052517803</v>
      </c>
      <c r="R10351">
        <v>2.4100131041248565</v>
      </c>
      <c r="S10351">
        <v>-49.696652536361796</v>
      </c>
      <c r="T10351">
        <v>2.590281415754319</v>
      </c>
      <c r="U10351">
        <v>5.6155275194001693</v>
      </c>
      <c r="V10351">
        <v>10.192714321044379</v>
      </c>
      <c r="W10351">
        <v>9.3967834837599131</v>
      </c>
      <c r="X10351">
        <v>16.656696275420952</v>
      </c>
      <c r="Y10351">
        <v>33.711377402657092</v>
      </c>
      <c r="Z10351">
        <v>20.800838499735939</v>
      </c>
      <c r="AA10351" t="s">
        <v>472</v>
      </c>
    </row>
    <row r="10352" spans="1:27" x14ac:dyDescent="0.3">
      <c r="A10352" t="s">
        <v>559</v>
      </c>
      <c r="B10352" s="1" t="s">
        <v>560</v>
      </c>
      <c r="C10352" t="s">
        <v>342</v>
      </c>
      <c r="D10352" s="1" t="s">
        <v>343</v>
      </c>
      <c r="E10352">
        <v>49.921057449576161</v>
      </c>
      <c r="F10352">
        <v>36.141158989381566</v>
      </c>
      <c r="G10352">
        <v>34.5518352358648</v>
      </c>
      <c r="H10352">
        <v>36.585245122770225</v>
      </c>
      <c r="I10352">
        <v>41.656297306710805</v>
      </c>
      <c r="J10352">
        <v>41.298281418011399</v>
      </c>
      <c r="K10352">
        <v>40.799217205019758</v>
      </c>
      <c r="L10352">
        <v>47.486905003088971</v>
      </c>
      <c r="M10352">
        <v>42.928065083288729</v>
      </c>
      <c r="N10352">
        <v>55.091189522075879</v>
      </c>
      <c r="O10352">
        <v>67.817722053229943</v>
      </c>
      <c r="P10352">
        <v>78.968700666977341</v>
      </c>
      <c r="Q10352">
        <v>83.506666882357223</v>
      </c>
      <c r="R10352">
        <v>79.731960036684413</v>
      </c>
      <c r="S10352">
        <v>68.749935539271448</v>
      </c>
      <c r="T10352">
        <v>68.115429919791751</v>
      </c>
      <c r="U10352">
        <v>59.733669187521215</v>
      </c>
      <c r="V10352">
        <v>58.435757079238307</v>
      </c>
      <c r="W10352">
        <v>84.717627257428504</v>
      </c>
      <c r="X10352">
        <v>68.03258733699279</v>
      </c>
      <c r="Y10352">
        <v>108.21425702160593</v>
      </c>
      <c r="Z10352">
        <v>118.77556488874697</v>
      </c>
      <c r="AA10352" t="s">
        <v>472</v>
      </c>
    </row>
    <row r="10353" spans="1:27" x14ac:dyDescent="0.3">
      <c r="A10353" t="s">
        <v>559</v>
      </c>
      <c r="B10353" s="1" t="s">
        <v>560</v>
      </c>
      <c r="C10353" t="s">
        <v>344</v>
      </c>
      <c r="D10353" s="1" t="s">
        <v>345</v>
      </c>
      <c r="E10353">
        <v>15.650436215917523</v>
      </c>
      <c r="F10353">
        <v>13.218738831690741</v>
      </c>
      <c r="G10353">
        <v>12.482710313297218</v>
      </c>
      <c r="H10353">
        <v>12.235548696176195</v>
      </c>
      <c r="I10353">
        <v>6.3788649344205579</v>
      </c>
      <c r="J10353">
        <v>11.616106645407257</v>
      </c>
      <c r="K10353">
        <v>12.465049504039442</v>
      </c>
      <c r="L10353">
        <v>21.584413939550586</v>
      </c>
      <c r="M10353">
        <v>24.544971639112742</v>
      </c>
      <c r="N10353">
        <v>28.350355149962983</v>
      </c>
      <c r="O10353">
        <v>19.477819123999481</v>
      </c>
      <c r="P10353">
        <v>13.685975051576273</v>
      </c>
      <c r="Q10353">
        <v>17.653944812526486</v>
      </c>
      <c r="R10353">
        <v>21.764498960956612</v>
      </c>
      <c r="S10353">
        <v>10.248375876837127</v>
      </c>
      <c r="T10353">
        <v>9.7410953965596683</v>
      </c>
      <c r="U10353">
        <v>14.128840038127011</v>
      </c>
      <c r="V10353">
        <v>22.461199948893885</v>
      </c>
      <c r="W10353">
        <v>25.552012778124599</v>
      </c>
      <c r="X10353">
        <v>19.517532847226338</v>
      </c>
      <c r="Y10353">
        <v>45.984893600862861</v>
      </c>
      <c r="Z10353">
        <v>26.11056705103077</v>
      </c>
      <c r="AA10353" t="s">
        <v>472</v>
      </c>
    </row>
    <row r="10354" spans="1:27" x14ac:dyDescent="0.3">
      <c r="A10354" t="s">
        <v>559</v>
      </c>
      <c r="B10354" s="1" t="s">
        <v>560</v>
      </c>
      <c r="C10354" t="s">
        <v>346</v>
      </c>
      <c r="D10354" s="1" t="s">
        <v>347</v>
      </c>
      <c r="E10354">
        <v>15.482224684141128</v>
      </c>
      <c r="F10354">
        <v>17.067982584649499</v>
      </c>
      <c r="G10354">
        <v>18.201904331127658</v>
      </c>
      <c r="H10354">
        <v>18.432238289427371</v>
      </c>
      <c r="I10354">
        <v>17.175074035773115</v>
      </c>
      <c r="J10354">
        <v>16.535175988053616</v>
      </c>
      <c r="K10354">
        <v>16.204458262525616</v>
      </c>
      <c r="L10354">
        <v>11.235512174639142</v>
      </c>
      <c r="M10354">
        <v>16.4752811362522</v>
      </c>
      <c r="N10354">
        <v>15.269227978858627</v>
      </c>
      <c r="O10354">
        <v>-10.225603530850128</v>
      </c>
      <c r="P10354">
        <v>20.039540054779845</v>
      </c>
      <c r="Q10354">
        <v>12.960178964441962</v>
      </c>
      <c r="R10354">
        <v>12.106338958449017</v>
      </c>
      <c r="S10354">
        <v>10.815725036683659</v>
      </c>
      <c r="T10354">
        <v>10.902301386674786</v>
      </c>
      <c r="U10354">
        <v>10.28498009146665</v>
      </c>
      <c r="V10354">
        <v>-3.9866496293183402E-2</v>
      </c>
      <c r="W10354">
        <v>13.999216573357165</v>
      </c>
      <c r="X10354">
        <v>13.980561978986261</v>
      </c>
      <c r="Y10354">
        <v>14.668475540829574</v>
      </c>
      <c r="Z10354">
        <v>9.0062509847922332</v>
      </c>
      <c r="AA10354" t="s">
        <v>472</v>
      </c>
    </row>
    <row r="10355" spans="1:27" x14ac:dyDescent="0.3">
      <c r="A10355" t="s">
        <v>559</v>
      </c>
      <c r="B10355" s="1" t="s">
        <v>560</v>
      </c>
      <c r="C10355" t="s">
        <v>348</v>
      </c>
      <c r="D10355" s="1" t="s">
        <v>349</v>
      </c>
      <c r="E10355">
        <v>7.0909772762902641</v>
      </c>
      <c r="F10355">
        <v>6.9472206969432229</v>
      </c>
      <c r="G10355">
        <v>6.8053896782048975</v>
      </c>
      <c r="H10355">
        <v>8.7381869941493555</v>
      </c>
      <c r="I10355">
        <v>5.4960849129159959</v>
      </c>
      <c r="J10355">
        <v>6.8137200627816661</v>
      </c>
      <c r="K10355">
        <v>6.7690283117027645</v>
      </c>
      <c r="L10355">
        <v>7.104513120955521</v>
      </c>
      <c r="M10355">
        <v>0.73291279450145741</v>
      </c>
      <c r="N10355">
        <v>3.6546653632716368</v>
      </c>
      <c r="O10355">
        <v>6.1545892048965252</v>
      </c>
      <c r="P10355">
        <v>-1.4103481265697337</v>
      </c>
      <c r="Q10355">
        <v>-3.4376417784342278E-2</v>
      </c>
      <c r="R10355">
        <v>1.9263770454989986</v>
      </c>
      <c r="S10355">
        <v>6.6857997394094095</v>
      </c>
      <c r="T10355">
        <v>4.9979927200521024</v>
      </c>
      <c r="U10355">
        <v>2.7046414728186146</v>
      </c>
      <c r="V10355">
        <v>1.5034874410269168</v>
      </c>
      <c r="W10355">
        <v>5.0419627268921161</v>
      </c>
      <c r="X10355">
        <v>8.0292042403609418</v>
      </c>
      <c r="Y10355">
        <v>12.980009882919372</v>
      </c>
      <c r="Z10355">
        <v>14.334784416601611</v>
      </c>
      <c r="AA10355" t="s">
        <v>472</v>
      </c>
    </row>
    <row r="10356" spans="1:27" x14ac:dyDescent="0.3">
      <c r="A10356" t="s">
        <v>559</v>
      </c>
      <c r="B10356" s="1" t="s">
        <v>560</v>
      </c>
      <c r="C10356" t="s">
        <v>350</v>
      </c>
      <c r="D10356" s="1" t="s">
        <v>351</v>
      </c>
      <c r="E10356" t="s">
        <v>472</v>
      </c>
      <c r="F10356" t="s">
        <v>472</v>
      </c>
      <c r="G10356" t="s">
        <v>472</v>
      </c>
      <c r="H10356" t="s">
        <v>472</v>
      </c>
      <c r="I10356" t="s">
        <v>472</v>
      </c>
      <c r="J10356" t="s">
        <v>472</v>
      </c>
      <c r="K10356" t="s">
        <v>472</v>
      </c>
      <c r="L10356" t="s">
        <v>472</v>
      </c>
      <c r="M10356" t="s">
        <v>472</v>
      </c>
      <c r="N10356" t="s">
        <v>472</v>
      </c>
      <c r="O10356" t="s">
        <v>472</v>
      </c>
      <c r="P10356" t="s">
        <v>472</v>
      </c>
      <c r="Q10356" t="s">
        <v>472</v>
      </c>
      <c r="R10356" t="s">
        <v>472</v>
      </c>
      <c r="S10356" t="s">
        <v>472</v>
      </c>
      <c r="T10356" t="s">
        <v>472</v>
      </c>
      <c r="U10356" t="s">
        <v>472</v>
      </c>
      <c r="V10356" t="s">
        <v>472</v>
      </c>
      <c r="W10356" t="s">
        <v>472</v>
      </c>
      <c r="X10356" t="s">
        <v>472</v>
      </c>
      <c r="Y10356" t="s">
        <v>472</v>
      </c>
      <c r="Z10356" t="s">
        <v>472</v>
      </c>
      <c r="AA10356" t="s">
        <v>472</v>
      </c>
    </row>
    <row r="10357" spans="1:27" x14ac:dyDescent="0.3">
      <c r="A10357" t="s">
        <v>559</v>
      </c>
      <c r="B10357" s="1" t="s">
        <v>560</v>
      </c>
      <c r="C10357" t="s">
        <v>352</v>
      </c>
      <c r="D10357" s="1" t="s">
        <v>353</v>
      </c>
      <c r="E10357" t="s">
        <v>472</v>
      </c>
      <c r="F10357" t="s">
        <v>472</v>
      </c>
      <c r="G10357" t="s">
        <v>472</v>
      </c>
      <c r="H10357" t="s">
        <v>472</v>
      </c>
      <c r="I10357" t="s">
        <v>472</v>
      </c>
      <c r="J10357" t="s">
        <v>472</v>
      </c>
      <c r="K10357" t="s">
        <v>472</v>
      </c>
      <c r="L10357" t="s">
        <v>472</v>
      </c>
      <c r="M10357" t="s">
        <v>472</v>
      </c>
      <c r="N10357" t="s">
        <v>472</v>
      </c>
      <c r="O10357" t="s">
        <v>472</v>
      </c>
      <c r="P10357" t="s">
        <v>472</v>
      </c>
      <c r="Q10357" t="s">
        <v>472</v>
      </c>
      <c r="R10357" t="s">
        <v>472</v>
      </c>
      <c r="S10357" t="s">
        <v>472</v>
      </c>
      <c r="T10357" t="s">
        <v>472</v>
      </c>
      <c r="U10357" t="s">
        <v>472</v>
      </c>
      <c r="V10357" t="s">
        <v>472</v>
      </c>
      <c r="W10357" t="s">
        <v>472</v>
      </c>
      <c r="X10357" t="s">
        <v>472</v>
      </c>
      <c r="Y10357" t="s">
        <v>472</v>
      </c>
      <c r="Z10357" t="s">
        <v>472</v>
      </c>
      <c r="AA10357" t="s">
        <v>472</v>
      </c>
    </row>
    <row r="10358" spans="1:27" x14ac:dyDescent="0.3">
      <c r="A10358" t="s">
        <v>559</v>
      </c>
      <c r="B10358" s="1" t="s">
        <v>560</v>
      </c>
      <c r="C10358" t="s">
        <v>354</v>
      </c>
      <c r="D10358" s="1" t="s">
        <v>355</v>
      </c>
      <c r="E10358" t="s">
        <v>472</v>
      </c>
      <c r="F10358" t="s">
        <v>472</v>
      </c>
      <c r="G10358" t="s">
        <v>472</v>
      </c>
      <c r="H10358" t="s">
        <v>472</v>
      </c>
      <c r="I10358" t="s">
        <v>472</v>
      </c>
      <c r="J10358" t="s">
        <v>472</v>
      </c>
      <c r="K10358" t="s">
        <v>472</v>
      </c>
      <c r="L10358" t="s">
        <v>472</v>
      </c>
      <c r="M10358" t="s">
        <v>472</v>
      </c>
      <c r="N10358" t="s">
        <v>472</v>
      </c>
      <c r="O10358" t="s">
        <v>472</v>
      </c>
      <c r="P10358" t="s">
        <v>472</v>
      </c>
      <c r="Q10358" t="s">
        <v>472</v>
      </c>
      <c r="R10358" t="s">
        <v>472</v>
      </c>
      <c r="S10358" t="s">
        <v>472</v>
      </c>
      <c r="T10358" t="s">
        <v>472</v>
      </c>
      <c r="U10358" t="s">
        <v>472</v>
      </c>
      <c r="V10358" t="s">
        <v>472</v>
      </c>
      <c r="W10358" t="s">
        <v>472</v>
      </c>
      <c r="X10358" t="s">
        <v>472</v>
      </c>
      <c r="Y10358" t="s">
        <v>472</v>
      </c>
      <c r="Z10358" t="s">
        <v>472</v>
      </c>
      <c r="AA10358" t="s">
        <v>472</v>
      </c>
    </row>
    <row r="10359" spans="1:27" x14ac:dyDescent="0.3">
      <c r="A10359" t="s">
        <v>559</v>
      </c>
      <c r="B10359" s="1" t="s">
        <v>560</v>
      </c>
      <c r="C10359" t="s">
        <v>356</v>
      </c>
      <c r="D10359" s="1" t="s">
        <v>357</v>
      </c>
      <c r="E10359" t="s">
        <v>472</v>
      </c>
      <c r="F10359" t="s">
        <v>472</v>
      </c>
      <c r="G10359" t="s">
        <v>472</v>
      </c>
      <c r="H10359" t="s">
        <v>472</v>
      </c>
      <c r="I10359" t="s">
        <v>472</v>
      </c>
      <c r="J10359" t="s">
        <v>472</v>
      </c>
      <c r="K10359" t="s">
        <v>472</v>
      </c>
      <c r="L10359" t="s">
        <v>472</v>
      </c>
      <c r="M10359" t="s">
        <v>472</v>
      </c>
      <c r="N10359" t="s">
        <v>472</v>
      </c>
      <c r="O10359" t="s">
        <v>472</v>
      </c>
      <c r="P10359" t="s">
        <v>472</v>
      </c>
      <c r="Q10359" t="s">
        <v>472</v>
      </c>
      <c r="R10359" t="s">
        <v>472</v>
      </c>
      <c r="S10359" t="s">
        <v>472</v>
      </c>
      <c r="T10359" t="s">
        <v>472</v>
      </c>
      <c r="U10359" t="s">
        <v>472</v>
      </c>
      <c r="V10359" t="s">
        <v>472</v>
      </c>
      <c r="W10359" t="s">
        <v>472</v>
      </c>
      <c r="X10359" t="s">
        <v>472</v>
      </c>
      <c r="Y10359" t="s">
        <v>472</v>
      </c>
      <c r="Z10359" t="s">
        <v>472</v>
      </c>
      <c r="AA10359" t="s">
        <v>472</v>
      </c>
    </row>
    <row r="10360" spans="1:27" x14ac:dyDescent="0.3">
      <c r="A10360" t="s">
        <v>559</v>
      </c>
      <c r="B10360" s="1" t="s">
        <v>560</v>
      </c>
      <c r="C10360" t="s">
        <v>358</v>
      </c>
      <c r="D10360" s="1" t="s">
        <v>359</v>
      </c>
      <c r="E10360" t="s">
        <v>472</v>
      </c>
      <c r="F10360" t="s">
        <v>472</v>
      </c>
      <c r="G10360" t="s">
        <v>472</v>
      </c>
      <c r="H10360" t="s">
        <v>472</v>
      </c>
      <c r="I10360" t="s">
        <v>472</v>
      </c>
      <c r="J10360" t="s">
        <v>472</v>
      </c>
      <c r="K10360" t="s">
        <v>472</v>
      </c>
      <c r="L10360" t="s">
        <v>472</v>
      </c>
      <c r="M10360" t="s">
        <v>472</v>
      </c>
      <c r="N10360" t="s">
        <v>472</v>
      </c>
      <c r="O10360" t="s">
        <v>472</v>
      </c>
      <c r="P10360" t="s">
        <v>472</v>
      </c>
      <c r="Q10360" t="s">
        <v>472</v>
      </c>
      <c r="R10360" t="s">
        <v>472</v>
      </c>
      <c r="S10360" t="s">
        <v>472</v>
      </c>
      <c r="T10360" t="s">
        <v>472</v>
      </c>
      <c r="U10360" t="s">
        <v>472</v>
      </c>
      <c r="V10360" t="s">
        <v>472</v>
      </c>
      <c r="W10360" t="s">
        <v>472</v>
      </c>
      <c r="X10360" t="s">
        <v>472</v>
      </c>
      <c r="Y10360" t="s">
        <v>472</v>
      </c>
      <c r="Z10360" t="s">
        <v>472</v>
      </c>
      <c r="AA10360" t="s">
        <v>472</v>
      </c>
    </row>
    <row r="10361" spans="1:27" x14ac:dyDescent="0.3">
      <c r="A10361" t="s">
        <v>559</v>
      </c>
      <c r="B10361" s="1" t="s">
        <v>560</v>
      </c>
      <c r="C10361" t="s">
        <v>0</v>
      </c>
      <c r="D10361" s="1" t="s">
        <v>4</v>
      </c>
      <c r="E10361" t="s">
        <v>472</v>
      </c>
      <c r="F10361" t="s">
        <v>472</v>
      </c>
      <c r="G10361" t="s">
        <v>472</v>
      </c>
      <c r="H10361" t="s">
        <v>472</v>
      </c>
      <c r="I10361" t="s">
        <v>472</v>
      </c>
      <c r="J10361" t="s">
        <v>472</v>
      </c>
      <c r="K10361" t="s">
        <v>472</v>
      </c>
      <c r="L10361" t="s">
        <v>472</v>
      </c>
      <c r="M10361" t="s">
        <v>472</v>
      </c>
      <c r="N10361" t="s">
        <v>472</v>
      </c>
      <c r="O10361" t="s">
        <v>472</v>
      </c>
      <c r="P10361" t="s">
        <v>472</v>
      </c>
      <c r="Q10361" t="s">
        <v>472</v>
      </c>
      <c r="R10361" t="s">
        <v>472</v>
      </c>
      <c r="S10361" t="s">
        <v>472</v>
      </c>
      <c r="T10361" t="s">
        <v>472</v>
      </c>
      <c r="U10361" t="s">
        <v>472</v>
      </c>
      <c r="V10361" t="s">
        <v>472</v>
      </c>
      <c r="W10361" t="s">
        <v>472</v>
      </c>
      <c r="X10361" t="s">
        <v>472</v>
      </c>
      <c r="Y10361" t="s">
        <v>472</v>
      </c>
      <c r="Z10361" t="s">
        <v>472</v>
      </c>
      <c r="AA10361" t="s">
        <v>472</v>
      </c>
    </row>
    <row r="10362" spans="1:27" x14ac:dyDescent="0.3">
      <c r="A10362" t="s">
        <v>559</v>
      </c>
      <c r="B10362" s="1" t="s">
        <v>560</v>
      </c>
      <c r="C10362" t="s">
        <v>360</v>
      </c>
      <c r="D10362" s="1" t="s">
        <v>361</v>
      </c>
      <c r="E10362">
        <v>39.63753729568289</v>
      </c>
      <c r="F10362">
        <v>37.045499677357725</v>
      </c>
      <c r="G10362">
        <v>42.949934741741529</v>
      </c>
      <c r="H10362">
        <v>39.211053354750796</v>
      </c>
      <c r="I10362">
        <v>55.86308308935989</v>
      </c>
      <c r="J10362">
        <v>63.449041736004538</v>
      </c>
      <c r="K10362">
        <v>65.30590123613338</v>
      </c>
      <c r="L10362">
        <v>81.909715131282368</v>
      </c>
      <c r="M10362">
        <v>95.634878607597059</v>
      </c>
      <c r="N10362">
        <v>93.018166445417677</v>
      </c>
      <c r="O10362">
        <v>100.21213107423094</v>
      </c>
      <c r="P10362">
        <v>119.43065918713479</v>
      </c>
      <c r="Q10362">
        <v>81.052854519836558</v>
      </c>
      <c r="R10362">
        <v>97.852066556094528</v>
      </c>
      <c r="S10362">
        <v>91.044068298916002</v>
      </c>
      <c r="T10362">
        <v>93.543230300578216</v>
      </c>
      <c r="U10362">
        <v>96.427768829752893</v>
      </c>
      <c r="V10362">
        <v>100.67831775183745</v>
      </c>
      <c r="W10362">
        <v>89.348635980688499</v>
      </c>
      <c r="X10362">
        <v>91.022787741240606</v>
      </c>
      <c r="Y10362">
        <v>123.57943552118752</v>
      </c>
      <c r="Z10362">
        <v>97.657923924169467</v>
      </c>
      <c r="AA10362" t="s">
        <v>472</v>
      </c>
    </row>
    <row r="10363" spans="1:27" x14ac:dyDescent="0.3">
      <c r="A10363" t="s">
        <v>559</v>
      </c>
      <c r="B10363" s="1" t="s">
        <v>560</v>
      </c>
      <c r="C10363" t="s">
        <v>362</v>
      </c>
      <c r="D10363" s="1" t="s">
        <v>363</v>
      </c>
      <c r="E10363">
        <v>156.78666352261695</v>
      </c>
      <c r="F10363">
        <v>219.96443364033311</v>
      </c>
      <c r="G10363">
        <v>203.82575639247335</v>
      </c>
      <c r="H10363">
        <v>177.49680141786013</v>
      </c>
      <c r="I10363">
        <v>161.53301728991721</v>
      </c>
      <c r="J10363">
        <v>229.18367320643122</v>
      </c>
      <c r="K10363">
        <v>254.78009705405563</v>
      </c>
      <c r="L10363">
        <v>205.27304189523778</v>
      </c>
      <c r="M10363">
        <v>211.22390110660891</v>
      </c>
      <c r="N10363">
        <v>350.61292995472314</v>
      </c>
      <c r="O10363">
        <v>639.22907475859904</v>
      </c>
      <c r="P10363">
        <v>452.25134097487557</v>
      </c>
      <c r="Q10363">
        <v>592.00299264867965</v>
      </c>
      <c r="R10363">
        <v>565.22240351422192</v>
      </c>
      <c r="S10363">
        <v>465.85743178065445</v>
      </c>
      <c r="T10363">
        <v>460.37992258574695</v>
      </c>
      <c r="U10363">
        <v>431.24586166294512</v>
      </c>
      <c r="V10363">
        <v>656.07090122189959</v>
      </c>
      <c r="W10363">
        <v>610.86979129100962</v>
      </c>
      <c r="X10363">
        <v>583.84654076450761</v>
      </c>
      <c r="Y10363">
        <v>775.18622712780495</v>
      </c>
      <c r="Z10363">
        <v>380.31850280778468</v>
      </c>
      <c r="AA10363" t="s">
        <v>472</v>
      </c>
    </row>
    <row r="10364" spans="1:27" x14ac:dyDescent="0.3">
      <c r="A10364" t="s">
        <v>559</v>
      </c>
      <c r="B10364" s="1" t="s">
        <v>560</v>
      </c>
      <c r="C10364" t="s">
        <v>364</v>
      </c>
      <c r="D10364" s="1" t="s">
        <v>365</v>
      </c>
      <c r="E10364" t="s">
        <v>472</v>
      </c>
      <c r="F10364" t="s">
        <v>472</v>
      </c>
      <c r="G10364" t="s">
        <v>472</v>
      </c>
      <c r="H10364" t="s">
        <v>472</v>
      </c>
      <c r="I10364" t="s">
        <v>472</v>
      </c>
      <c r="J10364" t="s">
        <v>472</v>
      </c>
      <c r="K10364" t="s">
        <v>472</v>
      </c>
      <c r="L10364" t="s">
        <v>472</v>
      </c>
      <c r="M10364" t="s">
        <v>472</v>
      </c>
      <c r="N10364" t="s">
        <v>472</v>
      </c>
      <c r="O10364" t="s">
        <v>472</v>
      </c>
      <c r="P10364" t="s">
        <v>472</v>
      </c>
      <c r="Q10364" t="s">
        <v>472</v>
      </c>
      <c r="R10364" t="s">
        <v>472</v>
      </c>
      <c r="S10364" t="s">
        <v>472</v>
      </c>
      <c r="T10364" t="s">
        <v>472</v>
      </c>
      <c r="U10364" t="s">
        <v>472</v>
      </c>
      <c r="V10364" t="s">
        <v>472</v>
      </c>
      <c r="W10364" t="s">
        <v>472</v>
      </c>
      <c r="X10364" t="s">
        <v>472</v>
      </c>
      <c r="Y10364" t="s">
        <v>472</v>
      </c>
      <c r="Z10364" t="s">
        <v>472</v>
      </c>
      <c r="AA10364" t="s">
        <v>472</v>
      </c>
    </row>
    <row r="10365" spans="1:27" x14ac:dyDescent="0.3">
      <c r="A10365" t="s">
        <v>559</v>
      </c>
      <c r="B10365" s="1" t="s">
        <v>560</v>
      </c>
      <c r="C10365" t="s">
        <v>366</v>
      </c>
      <c r="D10365" s="1" t="s">
        <v>367</v>
      </c>
      <c r="E10365">
        <v>243.1217461535341</v>
      </c>
      <c r="F10365">
        <v>261.04555173170564</v>
      </c>
      <c r="G10365">
        <v>174.11789932386932</v>
      </c>
      <c r="H10365">
        <v>246.15963940454145</v>
      </c>
      <c r="I10365">
        <v>213.57413460735336</v>
      </c>
      <c r="J10365">
        <v>202.25136543134278</v>
      </c>
      <c r="K10365">
        <v>139.14617267124694</v>
      </c>
      <c r="L10365">
        <v>300.68591771806172</v>
      </c>
      <c r="M10365">
        <v>271.77536674747302</v>
      </c>
      <c r="N10365">
        <v>171.00062362162433</v>
      </c>
      <c r="O10365">
        <v>275.56028191101802</v>
      </c>
      <c r="P10365">
        <v>394.96035000824315</v>
      </c>
      <c r="Q10365">
        <v>266.94888883416263</v>
      </c>
      <c r="R10365">
        <v>277.40933230799402</v>
      </c>
      <c r="S10365">
        <v>209.52217536527237</v>
      </c>
      <c r="T10365">
        <v>243.63079493247946</v>
      </c>
      <c r="U10365">
        <v>229.87607468786553</v>
      </c>
      <c r="V10365">
        <v>193.42806859614103</v>
      </c>
      <c r="W10365">
        <v>246.89605716356181</v>
      </c>
      <c r="X10365">
        <v>236.86038532823872</v>
      </c>
      <c r="Y10365">
        <v>420.68963898323551</v>
      </c>
      <c r="Z10365">
        <v>312.89918092481997</v>
      </c>
      <c r="AA10365" t="s">
        <v>472</v>
      </c>
    </row>
    <row r="10366" spans="1:27" x14ac:dyDescent="0.3">
      <c r="A10366" t="s">
        <v>559</v>
      </c>
      <c r="B10366" s="1" t="s">
        <v>560</v>
      </c>
      <c r="C10366" t="s">
        <v>368</v>
      </c>
      <c r="D10366" s="1" t="s">
        <v>369</v>
      </c>
      <c r="E10366">
        <v>1.0191489124424209</v>
      </c>
      <c r="F10366">
        <v>0.59359059139768133</v>
      </c>
      <c r="G10366">
        <v>0.74170944955239959</v>
      </c>
      <c r="H10366">
        <v>0.59565855028340864</v>
      </c>
      <c r="I10366">
        <v>0.85538686524369567</v>
      </c>
      <c r="J10366">
        <v>1.0291977623065407</v>
      </c>
      <c r="K10366">
        <v>0.95733852149345211</v>
      </c>
      <c r="L10366">
        <v>-4.9647602166865257</v>
      </c>
      <c r="M10366" t="s">
        <v>472</v>
      </c>
      <c r="N10366" t="s">
        <v>472</v>
      </c>
      <c r="O10366" t="s">
        <v>472</v>
      </c>
      <c r="P10366" t="s">
        <v>472</v>
      </c>
      <c r="Q10366" t="s">
        <v>472</v>
      </c>
      <c r="R10366" t="s">
        <v>472</v>
      </c>
      <c r="S10366" t="s">
        <v>472</v>
      </c>
      <c r="T10366" t="s">
        <v>472</v>
      </c>
      <c r="U10366" t="s">
        <v>472</v>
      </c>
      <c r="V10366" t="s">
        <v>472</v>
      </c>
      <c r="W10366" t="s">
        <v>472</v>
      </c>
      <c r="X10366" t="s">
        <v>472</v>
      </c>
      <c r="Y10366" t="s">
        <v>472</v>
      </c>
      <c r="Z10366" t="s">
        <v>472</v>
      </c>
      <c r="AA10366" t="s">
        <v>472</v>
      </c>
    </row>
    <row r="10367" spans="1:27" x14ac:dyDescent="0.3">
      <c r="A10367" t="s">
        <v>559</v>
      </c>
      <c r="B10367" s="1" t="s">
        <v>560</v>
      </c>
      <c r="C10367" t="s">
        <v>370</v>
      </c>
      <c r="D10367" s="1" t="s">
        <v>371</v>
      </c>
      <c r="E10367">
        <v>44.531864514774135</v>
      </c>
      <c r="F10367">
        <v>42.622140850720776</v>
      </c>
      <c r="G10367">
        <v>43.736586347963303</v>
      </c>
      <c r="H10367">
        <v>43.919672538272735</v>
      </c>
      <c r="I10367">
        <v>99.670134021097539</v>
      </c>
      <c r="J10367">
        <v>63.90981708824166</v>
      </c>
      <c r="K10367">
        <v>77.184596902473743</v>
      </c>
      <c r="L10367">
        <v>74.830492899032663</v>
      </c>
      <c r="M10367">
        <v>89.769757408192206</v>
      </c>
      <c r="N10367">
        <v>83.475815451884529</v>
      </c>
      <c r="O10367">
        <v>74.731921935475555</v>
      </c>
      <c r="P10367">
        <v>81.905079542985803</v>
      </c>
      <c r="Q10367">
        <v>81.302418893654419</v>
      </c>
      <c r="R10367">
        <v>73.147376171668768</v>
      </c>
      <c r="S10367">
        <v>79.359743085903318</v>
      </c>
      <c r="T10367">
        <v>60.559282751733413</v>
      </c>
      <c r="U10367">
        <v>49.569678252163733</v>
      </c>
      <c r="V10367">
        <v>59.915054432777978</v>
      </c>
      <c r="W10367">
        <v>64.144836274354418</v>
      </c>
      <c r="X10367">
        <v>89.877486939641273</v>
      </c>
      <c r="Y10367">
        <v>98.044427194686463</v>
      </c>
      <c r="Z10367">
        <v>81.742189185013444</v>
      </c>
      <c r="AA10367" t="s">
        <v>472</v>
      </c>
    </row>
    <row r="10368" spans="1:27" x14ac:dyDescent="0.3">
      <c r="A10368" t="s">
        <v>559</v>
      </c>
      <c r="B10368" s="1" t="s">
        <v>560</v>
      </c>
      <c r="C10368" t="s">
        <v>372</v>
      </c>
      <c r="D10368" s="1" t="s">
        <v>373</v>
      </c>
      <c r="E10368">
        <v>150.90710559775323</v>
      </c>
      <c r="F10368">
        <v>173.81111468722915</v>
      </c>
      <c r="G10368">
        <v>278.08094107882698</v>
      </c>
      <c r="H10368">
        <v>175.18401694047301</v>
      </c>
      <c r="I10368">
        <v>155.38999798233911</v>
      </c>
      <c r="J10368">
        <v>143.59940353401376</v>
      </c>
      <c r="K10368">
        <v>213.1249086152082</v>
      </c>
      <c r="L10368">
        <v>114.13005563886209</v>
      </c>
      <c r="M10368">
        <v>132.7701414526579</v>
      </c>
      <c r="N10368">
        <v>85.119033277128864</v>
      </c>
      <c r="O10368">
        <v>90.718751519333779</v>
      </c>
      <c r="P10368">
        <v>190.64848904408277</v>
      </c>
      <c r="Q10368">
        <v>151.09992979612247</v>
      </c>
      <c r="R10368">
        <v>108.91340633188361</v>
      </c>
      <c r="S10368">
        <v>51.475503212218619</v>
      </c>
      <c r="T10368">
        <v>44.039907498485704</v>
      </c>
      <c r="U10368">
        <v>89.747955775200538</v>
      </c>
      <c r="V10368">
        <v>240.48628300776204</v>
      </c>
      <c r="W10368">
        <v>153.25514594801453</v>
      </c>
      <c r="X10368">
        <v>81.293142073081469</v>
      </c>
      <c r="Y10368">
        <v>70.749539195481148</v>
      </c>
      <c r="Z10368">
        <v>77.998914205178238</v>
      </c>
      <c r="AA10368" t="s">
        <v>472</v>
      </c>
    </row>
    <row r="10369" spans="1:27" x14ac:dyDescent="0.3">
      <c r="A10369" t="s">
        <v>559</v>
      </c>
      <c r="B10369" s="1" t="s">
        <v>560</v>
      </c>
      <c r="C10369" t="s">
        <v>374</v>
      </c>
      <c r="D10369" s="1" t="s">
        <v>375</v>
      </c>
      <c r="E10369">
        <v>290.88758158373128</v>
      </c>
      <c r="F10369">
        <v>165.14371379291273</v>
      </c>
      <c r="G10369">
        <v>691.92456439898001</v>
      </c>
      <c r="H10369">
        <v>113.43183029104203</v>
      </c>
      <c r="I10369">
        <v>128.88754306687966</v>
      </c>
      <c r="J10369">
        <v>207.58406868304203</v>
      </c>
      <c r="K10369">
        <v>162.05673803956265</v>
      </c>
      <c r="L10369">
        <v>71.501651402467871</v>
      </c>
      <c r="M10369">
        <v>86.135514180943915</v>
      </c>
      <c r="N10369">
        <v>265.29817232252856</v>
      </c>
      <c r="O10369">
        <v>600.75749476635633</v>
      </c>
      <c r="P10369">
        <v>259.83233624220333</v>
      </c>
      <c r="Q10369">
        <v>393.53136360033068</v>
      </c>
      <c r="R10369">
        <v>304.83940984662308</v>
      </c>
      <c r="S10369">
        <v>131.34994910189474</v>
      </c>
      <c r="T10369">
        <v>72.57624476614339</v>
      </c>
      <c r="U10369">
        <v>61.260920717120946</v>
      </c>
      <c r="V10369">
        <v>169.02643659880741</v>
      </c>
      <c r="W10369" t="s">
        <v>472</v>
      </c>
      <c r="X10369" t="s">
        <v>472</v>
      </c>
      <c r="Y10369" t="s">
        <v>472</v>
      </c>
      <c r="Z10369" t="s">
        <v>472</v>
      </c>
      <c r="AA10369" t="s">
        <v>472</v>
      </c>
    </row>
    <row r="10370" spans="1:27" x14ac:dyDescent="0.3">
      <c r="A10370" t="s">
        <v>559</v>
      </c>
      <c r="B10370" s="1" t="s">
        <v>560</v>
      </c>
      <c r="C10370" t="s">
        <v>376</v>
      </c>
      <c r="D10370" s="1" t="s">
        <v>377</v>
      </c>
      <c r="E10370">
        <v>39.406055668394032</v>
      </c>
      <c r="F10370">
        <v>68.8950774048553</v>
      </c>
      <c r="G10370">
        <v>74.552834043741456</v>
      </c>
      <c r="H10370">
        <v>63.011749863664974</v>
      </c>
      <c r="I10370">
        <v>67.993428727322737</v>
      </c>
      <c r="J10370">
        <v>59.820522775245657</v>
      </c>
      <c r="K10370">
        <v>65.465540714301625</v>
      </c>
      <c r="L10370">
        <v>92.694884665882213</v>
      </c>
      <c r="M10370">
        <v>62.280202851139421</v>
      </c>
      <c r="N10370">
        <v>71.453881510894689</v>
      </c>
      <c r="O10370">
        <v>71.201101526430008</v>
      </c>
      <c r="P10370">
        <v>64.105464919002458</v>
      </c>
      <c r="Q10370">
        <v>64.777839629955395</v>
      </c>
      <c r="R10370">
        <v>64.476539629046187</v>
      </c>
      <c r="S10370">
        <v>128.00307607570517</v>
      </c>
      <c r="T10370">
        <v>129.45992592020627</v>
      </c>
      <c r="U10370">
        <v>92.509748880941771</v>
      </c>
      <c r="V10370">
        <v>70.487190002319224</v>
      </c>
      <c r="W10370">
        <v>64.640864976345327</v>
      </c>
      <c r="X10370">
        <v>70.369343050454162</v>
      </c>
      <c r="Y10370">
        <v>102.10141793169407</v>
      </c>
      <c r="Z10370">
        <v>82.744295804277257</v>
      </c>
      <c r="AA10370" t="s">
        <v>472</v>
      </c>
    </row>
    <row r="10371" spans="1:27" x14ac:dyDescent="0.3">
      <c r="A10371" t="s">
        <v>559</v>
      </c>
      <c r="B10371" s="1" t="s">
        <v>560</v>
      </c>
      <c r="C10371" t="s">
        <v>378</v>
      </c>
      <c r="D10371" s="1" t="s">
        <v>379</v>
      </c>
      <c r="E10371" t="s">
        <v>472</v>
      </c>
      <c r="F10371" t="s">
        <v>472</v>
      </c>
      <c r="G10371" t="s">
        <v>472</v>
      </c>
      <c r="H10371" t="s">
        <v>472</v>
      </c>
      <c r="I10371" t="s">
        <v>472</v>
      </c>
      <c r="J10371" t="s">
        <v>472</v>
      </c>
      <c r="K10371" t="s">
        <v>472</v>
      </c>
      <c r="L10371" t="s">
        <v>472</v>
      </c>
      <c r="M10371" t="s">
        <v>472</v>
      </c>
      <c r="N10371" t="s">
        <v>472</v>
      </c>
      <c r="O10371" t="s">
        <v>472</v>
      </c>
      <c r="P10371" t="s">
        <v>472</v>
      </c>
      <c r="Q10371" t="s">
        <v>472</v>
      </c>
      <c r="R10371" t="s">
        <v>472</v>
      </c>
      <c r="S10371" t="s">
        <v>472</v>
      </c>
      <c r="T10371" t="s">
        <v>472</v>
      </c>
      <c r="U10371" t="s">
        <v>472</v>
      </c>
      <c r="V10371" t="s">
        <v>472</v>
      </c>
      <c r="W10371" t="s">
        <v>472</v>
      </c>
      <c r="X10371" t="s">
        <v>472</v>
      </c>
      <c r="Y10371" t="s">
        <v>472</v>
      </c>
      <c r="Z10371" t="s">
        <v>472</v>
      </c>
      <c r="AA10371" t="s">
        <v>472</v>
      </c>
    </row>
    <row r="10372" spans="1:27" x14ac:dyDescent="0.3">
      <c r="A10372" t="s">
        <v>559</v>
      </c>
      <c r="B10372" s="1" t="s">
        <v>560</v>
      </c>
      <c r="C10372" t="s">
        <v>380</v>
      </c>
      <c r="D10372" s="1" t="s">
        <v>381</v>
      </c>
      <c r="E10372" t="s">
        <v>472</v>
      </c>
      <c r="F10372" t="s">
        <v>472</v>
      </c>
      <c r="G10372" t="s">
        <v>472</v>
      </c>
      <c r="H10372" t="s">
        <v>472</v>
      </c>
      <c r="I10372" t="s">
        <v>472</v>
      </c>
      <c r="J10372" t="s">
        <v>472</v>
      </c>
      <c r="K10372" t="s">
        <v>472</v>
      </c>
      <c r="L10372" t="s">
        <v>472</v>
      </c>
      <c r="M10372" t="s">
        <v>472</v>
      </c>
      <c r="N10372" t="s">
        <v>472</v>
      </c>
      <c r="O10372" t="s">
        <v>472</v>
      </c>
      <c r="P10372" t="s">
        <v>472</v>
      </c>
      <c r="Q10372" t="s">
        <v>472</v>
      </c>
      <c r="R10372" t="s">
        <v>472</v>
      </c>
      <c r="S10372" t="s">
        <v>472</v>
      </c>
      <c r="T10372" t="s">
        <v>472</v>
      </c>
      <c r="U10372" t="s">
        <v>472</v>
      </c>
      <c r="V10372" t="s">
        <v>472</v>
      </c>
      <c r="W10372" t="s">
        <v>472</v>
      </c>
      <c r="X10372" t="s">
        <v>472</v>
      </c>
      <c r="Y10372" t="s">
        <v>472</v>
      </c>
      <c r="Z10372" t="s">
        <v>472</v>
      </c>
      <c r="AA10372" t="s">
        <v>472</v>
      </c>
    </row>
    <row r="10373" spans="1:27" x14ac:dyDescent="0.3">
      <c r="A10373" t="s">
        <v>559</v>
      </c>
      <c r="B10373" s="1" t="s">
        <v>560</v>
      </c>
      <c r="C10373" t="s">
        <v>382</v>
      </c>
      <c r="D10373" s="1" t="s">
        <v>383</v>
      </c>
      <c r="E10373" t="s">
        <v>472</v>
      </c>
      <c r="F10373" t="s">
        <v>472</v>
      </c>
      <c r="G10373" t="s">
        <v>472</v>
      </c>
      <c r="H10373" t="s">
        <v>472</v>
      </c>
      <c r="I10373" t="s">
        <v>472</v>
      </c>
      <c r="J10373" t="s">
        <v>472</v>
      </c>
      <c r="K10373" t="s">
        <v>472</v>
      </c>
      <c r="L10373" t="s">
        <v>472</v>
      </c>
      <c r="M10373" t="s">
        <v>472</v>
      </c>
      <c r="N10373" t="s">
        <v>472</v>
      </c>
      <c r="O10373" t="s">
        <v>472</v>
      </c>
      <c r="P10373" t="s">
        <v>472</v>
      </c>
      <c r="Q10373" t="s">
        <v>472</v>
      </c>
      <c r="R10373" t="s">
        <v>472</v>
      </c>
      <c r="S10373" t="s">
        <v>472</v>
      </c>
      <c r="T10373" t="s">
        <v>472</v>
      </c>
      <c r="U10373" t="s">
        <v>472</v>
      </c>
      <c r="V10373" t="s">
        <v>472</v>
      </c>
      <c r="W10373" t="s">
        <v>472</v>
      </c>
      <c r="X10373" t="s">
        <v>472</v>
      </c>
      <c r="Y10373" t="s">
        <v>472</v>
      </c>
      <c r="Z10373" t="s">
        <v>472</v>
      </c>
      <c r="AA10373" t="s">
        <v>472</v>
      </c>
    </row>
    <row r="10374" spans="1:27" x14ac:dyDescent="0.3">
      <c r="A10374" t="s">
        <v>559</v>
      </c>
      <c r="B10374" s="1" t="s">
        <v>560</v>
      </c>
      <c r="C10374" t="s">
        <v>384</v>
      </c>
      <c r="D10374" s="1" t="s">
        <v>385</v>
      </c>
      <c r="E10374">
        <v>30.574305905597747</v>
      </c>
      <c r="F10374">
        <v>63.03022878758371</v>
      </c>
      <c r="G10374">
        <v>26.452346327973608</v>
      </c>
      <c r="H10374" t="s">
        <v>472</v>
      </c>
      <c r="I10374" t="s">
        <v>472</v>
      </c>
      <c r="J10374" t="s">
        <v>472</v>
      </c>
      <c r="K10374" t="s">
        <v>472</v>
      </c>
      <c r="L10374" t="s">
        <v>472</v>
      </c>
      <c r="M10374" t="s">
        <v>472</v>
      </c>
      <c r="N10374" t="s">
        <v>472</v>
      </c>
      <c r="O10374" t="s">
        <v>472</v>
      </c>
      <c r="P10374" t="s">
        <v>472</v>
      </c>
      <c r="Q10374" t="s">
        <v>472</v>
      </c>
      <c r="R10374" t="s">
        <v>472</v>
      </c>
      <c r="S10374" t="s">
        <v>472</v>
      </c>
      <c r="T10374" t="s">
        <v>472</v>
      </c>
      <c r="U10374" t="s">
        <v>472</v>
      </c>
      <c r="V10374" t="s">
        <v>472</v>
      </c>
      <c r="W10374" t="s">
        <v>472</v>
      </c>
      <c r="X10374" t="s">
        <v>472</v>
      </c>
      <c r="Y10374" t="s">
        <v>472</v>
      </c>
      <c r="Z10374" t="s">
        <v>472</v>
      </c>
      <c r="AA10374" t="s">
        <v>472</v>
      </c>
    </row>
    <row r="10375" spans="1:27" x14ac:dyDescent="0.3">
      <c r="A10375" t="s">
        <v>559</v>
      </c>
      <c r="B10375" s="1" t="s">
        <v>560</v>
      </c>
      <c r="C10375" t="s">
        <v>386</v>
      </c>
      <c r="D10375" s="1" t="s">
        <v>387</v>
      </c>
      <c r="E10375">
        <v>159.03138591606546</v>
      </c>
      <c r="F10375">
        <v>134.37936467302262</v>
      </c>
      <c r="G10375">
        <v>58.079688315679739</v>
      </c>
      <c r="H10375">
        <v>134.29715930650497</v>
      </c>
      <c r="I10375">
        <v>257.65973390123469</v>
      </c>
      <c r="J10375">
        <v>407.86674284048246</v>
      </c>
      <c r="K10375">
        <v>404.71798826224995</v>
      </c>
      <c r="L10375">
        <v>469.99815339681032</v>
      </c>
      <c r="M10375">
        <v>434.41776985337049</v>
      </c>
      <c r="N10375">
        <v>389.85815358133539</v>
      </c>
      <c r="O10375">
        <v>615.93949248791819</v>
      </c>
      <c r="P10375">
        <v>592.13937142137115</v>
      </c>
      <c r="Q10375">
        <v>537.37211847816081</v>
      </c>
      <c r="R10375">
        <v>497.67755028593069</v>
      </c>
      <c r="S10375">
        <v>335.66855705789663</v>
      </c>
      <c r="T10375">
        <v>310.17203469999185</v>
      </c>
      <c r="U10375">
        <v>279.41321632473705</v>
      </c>
      <c r="V10375">
        <v>290.24258749319335</v>
      </c>
      <c r="W10375">
        <v>296.64056761344199</v>
      </c>
      <c r="X10375">
        <v>331.69232775695156</v>
      </c>
      <c r="Y10375">
        <v>309.98666722633254</v>
      </c>
      <c r="Z10375">
        <v>372.55014325766018</v>
      </c>
      <c r="AA10375" t="s">
        <v>472</v>
      </c>
    </row>
    <row r="10376" spans="1:27" x14ac:dyDescent="0.3">
      <c r="A10376" t="s">
        <v>559</v>
      </c>
      <c r="B10376" s="1" t="s">
        <v>560</v>
      </c>
      <c r="C10376" t="s">
        <v>388</v>
      </c>
      <c r="D10376" s="1" t="s">
        <v>389</v>
      </c>
      <c r="E10376">
        <v>11.721654946380454</v>
      </c>
      <c r="F10376">
        <v>16.459504719044421</v>
      </c>
      <c r="G10376">
        <v>16.22764103428716</v>
      </c>
      <c r="H10376">
        <v>18.054408627480697</v>
      </c>
      <c r="I10376">
        <v>19.894529615084831</v>
      </c>
      <c r="J10376">
        <v>22.949584402604131</v>
      </c>
      <c r="K10376">
        <v>36.733519261266018</v>
      </c>
      <c r="L10376">
        <v>35.414348993907858</v>
      </c>
      <c r="M10376">
        <v>66.918190867802608</v>
      </c>
      <c r="N10376">
        <v>56.40562042970862</v>
      </c>
      <c r="O10376">
        <v>42.046624348626203</v>
      </c>
      <c r="P10376">
        <v>89.956179366946614</v>
      </c>
      <c r="Q10376">
        <v>79.616886404155011</v>
      </c>
      <c r="R10376">
        <v>82.052611308606075</v>
      </c>
      <c r="S10376">
        <v>83.340624098370796</v>
      </c>
      <c r="T10376">
        <v>91.584471631363215</v>
      </c>
      <c r="U10376">
        <v>82.813453096394298</v>
      </c>
      <c r="V10376">
        <v>118.43002032310942</v>
      </c>
      <c r="W10376">
        <v>102.21078748276663</v>
      </c>
      <c r="X10376">
        <v>107.60951801382741</v>
      </c>
      <c r="Y10376">
        <v>183.93221252287898</v>
      </c>
      <c r="Z10376">
        <v>140.35619471529446</v>
      </c>
      <c r="AA10376" t="s">
        <v>472</v>
      </c>
    </row>
    <row r="10377" spans="1:27" x14ac:dyDescent="0.3">
      <c r="A10377" t="s">
        <v>559</v>
      </c>
      <c r="B10377" s="1" t="s">
        <v>560</v>
      </c>
      <c r="C10377" t="s">
        <v>390</v>
      </c>
      <c r="D10377" s="1" t="s">
        <v>391</v>
      </c>
      <c r="E10377">
        <v>10.467332267858112</v>
      </c>
      <c r="F10377">
        <v>9.0807241577370768</v>
      </c>
      <c r="G10377">
        <v>10.636674098415716</v>
      </c>
      <c r="H10377">
        <v>13.349188916784362</v>
      </c>
      <c r="I10377">
        <v>13.007847882740821</v>
      </c>
      <c r="J10377">
        <v>13.897789287262068</v>
      </c>
      <c r="K10377">
        <v>14.613342679422709</v>
      </c>
      <c r="L10377">
        <v>15.903642294879836</v>
      </c>
      <c r="M10377">
        <v>22.048692388835562</v>
      </c>
      <c r="N10377">
        <v>20.992059818181385</v>
      </c>
      <c r="O10377">
        <v>20.01103795313794</v>
      </c>
      <c r="P10377">
        <v>26.637707862785778</v>
      </c>
      <c r="Q10377">
        <v>20.055118905555858</v>
      </c>
      <c r="R10377">
        <v>24.044050910195264</v>
      </c>
      <c r="S10377">
        <v>19.685891894381886</v>
      </c>
      <c r="T10377">
        <v>25.418018627852057</v>
      </c>
      <c r="U10377">
        <v>20.918689475310408</v>
      </c>
      <c r="V10377">
        <v>17.916460744307031</v>
      </c>
      <c r="W10377">
        <v>16.061664339215362</v>
      </c>
      <c r="X10377">
        <v>16.610757682881118</v>
      </c>
      <c r="Y10377">
        <v>20.459534576030986</v>
      </c>
      <c r="Z10377">
        <v>17.504302456897619</v>
      </c>
      <c r="AA10377" t="s">
        <v>472</v>
      </c>
    </row>
    <row r="10378" spans="1:27" x14ac:dyDescent="0.3">
      <c r="A10378" t="s">
        <v>559</v>
      </c>
      <c r="B10378" s="1" t="s">
        <v>560</v>
      </c>
      <c r="C10378" t="s">
        <v>392</v>
      </c>
      <c r="D10378" s="1" t="s">
        <v>393</v>
      </c>
      <c r="E10378" t="s">
        <v>472</v>
      </c>
      <c r="F10378" t="s">
        <v>472</v>
      </c>
      <c r="G10378" t="s">
        <v>472</v>
      </c>
      <c r="H10378" t="s">
        <v>472</v>
      </c>
      <c r="I10378" t="s">
        <v>472</v>
      </c>
      <c r="J10378" t="s">
        <v>472</v>
      </c>
      <c r="K10378" t="s">
        <v>472</v>
      </c>
      <c r="L10378" t="s">
        <v>472</v>
      </c>
      <c r="M10378" t="s">
        <v>472</v>
      </c>
      <c r="N10378" t="s">
        <v>472</v>
      </c>
      <c r="O10378" t="s">
        <v>472</v>
      </c>
      <c r="P10378">
        <v>42.548848885074861</v>
      </c>
      <c r="Q10378">
        <v>110.84880451244786</v>
      </c>
      <c r="R10378">
        <v>125.99461039034827</v>
      </c>
      <c r="S10378">
        <v>175.1601043117422</v>
      </c>
      <c r="T10378">
        <v>149.61454540875582</v>
      </c>
      <c r="U10378">
        <v>143.41360662101798</v>
      </c>
      <c r="V10378">
        <v>204.84084220341921</v>
      </c>
      <c r="W10378">
        <v>151.7508488668324</v>
      </c>
      <c r="X10378">
        <v>160.47986360287933</v>
      </c>
      <c r="Y10378">
        <v>171.72175800961645</v>
      </c>
      <c r="Z10378">
        <v>196.09290796784637</v>
      </c>
      <c r="AA10378" t="s">
        <v>472</v>
      </c>
    </row>
    <row r="10379" spans="1:27" x14ac:dyDescent="0.3">
      <c r="A10379" t="s">
        <v>559</v>
      </c>
      <c r="B10379" s="1" t="s">
        <v>560</v>
      </c>
      <c r="C10379" t="s">
        <v>394</v>
      </c>
      <c r="D10379" s="1" t="s">
        <v>395</v>
      </c>
      <c r="E10379" t="s">
        <v>472</v>
      </c>
      <c r="F10379" t="s">
        <v>472</v>
      </c>
      <c r="G10379" t="s">
        <v>472</v>
      </c>
      <c r="H10379" t="s">
        <v>472</v>
      </c>
      <c r="I10379" t="s">
        <v>472</v>
      </c>
      <c r="J10379" t="s">
        <v>472</v>
      </c>
      <c r="K10379" t="s">
        <v>472</v>
      </c>
      <c r="L10379" t="s">
        <v>472</v>
      </c>
      <c r="M10379" t="s">
        <v>472</v>
      </c>
      <c r="N10379" t="s">
        <v>472</v>
      </c>
      <c r="O10379" t="s">
        <v>472</v>
      </c>
      <c r="P10379" t="s">
        <v>472</v>
      </c>
      <c r="Q10379" t="s">
        <v>472</v>
      </c>
      <c r="R10379" t="s">
        <v>472</v>
      </c>
      <c r="S10379" t="s">
        <v>472</v>
      </c>
      <c r="T10379" t="s">
        <v>472</v>
      </c>
      <c r="U10379" t="s">
        <v>472</v>
      </c>
      <c r="V10379" t="s">
        <v>472</v>
      </c>
      <c r="W10379" t="s">
        <v>472</v>
      </c>
      <c r="X10379" t="s">
        <v>472</v>
      </c>
      <c r="Y10379" t="s">
        <v>472</v>
      </c>
      <c r="Z10379" t="s">
        <v>472</v>
      </c>
      <c r="AA10379" t="s">
        <v>472</v>
      </c>
    </row>
    <row r="10380" spans="1:27" x14ac:dyDescent="0.3">
      <c r="A10380" t="s">
        <v>559</v>
      </c>
      <c r="B10380" s="1" t="s">
        <v>560</v>
      </c>
      <c r="C10380" t="s">
        <v>396</v>
      </c>
      <c r="D10380" s="1" t="s">
        <v>397</v>
      </c>
      <c r="E10380">
        <v>11.846271714368074</v>
      </c>
      <c r="F10380">
        <v>14.056877685714294</v>
      </c>
      <c r="G10380">
        <v>13.075393018312353</v>
      </c>
      <c r="H10380">
        <v>27.244732378008752</v>
      </c>
      <c r="I10380">
        <v>20.95130713648744</v>
      </c>
      <c r="J10380">
        <v>52.849806426740429</v>
      </c>
      <c r="K10380">
        <v>34.473360421397459</v>
      </c>
      <c r="L10380">
        <v>25.226788797042033</v>
      </c>
      <c r="M10380">
        <v>31.278278928599896</v>
      </c>
      <c r="N10380">
        <v>29.609699084185472</v>
      </c>
      <c r="O10380">
        <v>27.026077672256896</v>
      </c>
      <c r="P10380">
        <v>29.369490057880292</v>
      </c>
      <c r="Q10380">
        <v>23.356643727544849</v>
      </c>
      <c r="R10380">
        <v>19.078869424184813</v>
      </c>
      <c r="S10380">
        <v>23.147013828216654</v>
      </c>
      <c r="T10380">
        <v>20.856555715517963</v>
      </c>
      <c r="U10380">
        <v>17.431570585318966</v>
      </c>
      <c r="V10380">
        <v>14.700923536543232</v>
      </c>
      <c r="W10380">
        <v>-11.410244324265621</v>
      </c>
      <c r="X10380">
        <v>8.7946612851442456</v>
      </c>
      <c r="Y10380">
        <v>9.9438846075946437</v>
      </c>
      <c r="Z10380">
        <v>6.9489080481073744</v>
      </c>
      <c r="AA10380" t="s">
        <v>472</v>
      </c>
    </row>
    <row r="10381" spans="1:27" x14ac:dyDescent="0.3">
      <c r="A10381" t="s">
        <v>559</v>
      </c>
      <c r="B10381" s="1" t="s">
        <v>560</v>
      </c>
      <c r="C10381" t="s">
        <v>398</v>
      </c>
      <c r="D10381" s="1" t="s">
        <v>399</v>
      </c>
      <c r="E10381">
        <v>87.767537219523106</v>
      </c>
      <c r="F10381">
        <v>220.2844368816792</v>
      </c>
      <c r="G10381">
        <v>607.38371912220521</v>
      </c>
      <c r="H10381">
        <v>1.9383602243388836</v>
      </c>
      <c r="I10381">
        <v>-1.7174752729038365</v>
      </c>
      <c r="J10381">
        <v>55.858745748439375</v>
      </c>
      <c r="K10381">
        <v>111.5757140221336</v>
      </c>
      <c r="L10381">
        <v>73.168139045420816</v>
      </c>
      <c r="M10381">
        <v>992.8747072445542</v>
      </c>
      <c r="N10381">
        <v>67.884787001373979</v>
      </c>
      <c r="O10381">
        <v>242.17875540021308</v>
      </c>
      <c r="P10381">
        <v>331.22465330450814</v>
      </c>
      <c r="Q10381">
        <v>455.50736000834331</v>
      </c>
      <c r="R10381">
        <v>629.09538461826162</v>
      </c>
      <c r="S10381" t="s">
        <v>472</v>
      </c>
      <c r="T10381" t="s">
        <v>472</v>
      </c>
      <c r="U10381" t="s">
        <v>472</v>
      </c>
      <c r="V10381" t="s">
        <v>472</v>
      </c>
      <c r="W10381" t="s">
        <v>472</v>
      </c>
      <c r="X10381" t="s">
        <v>472</v>
      </c>
      <c r="Y10381" t="s">
        <v>472</v>
      </c>
      <c r="Z10381" t="s">
        <v>472</v>
      </c>
      <c r="AA10381" t="s">
        <v>472</v>
      </c>
    </row>
    <row r="10382" spans="1:27" x14ac:dyDescent="0.3">
      <c r="A10382" t="s">
        <v>559</v>
      </c>
      <c r="B10382" s="1" t="s">
        <v>560</v>
      </c>
      <c r="C10382" t="s">
        <v>400</v>
      </c>
      <c r="D10382" s="1" t="s">
        <v>401</v>
      </c>
      <c r="E10382">
        <v>69.529781520927273</v>
      </c>
      <c r="F10382">
        <v>101.68499398300123</v>
      </c>
      <c r="G10382">
        <v>205.74911412015712</v>
      </c>
      <c r="H10382">
        <v>95.4326078959852</v>
      </c>
      <c r="I10382">
        <v>-131.94186567315865</v>
      </c>
      <c r="J10382">
        <v>64.576205393296888</v>
      </c>
      <c r="K10382">
        <v>111.9721234435538</v>
      </c>
      <c r="L10382">
        <v>116.04723393341371</v>
      </c>
      <c r="M10382">
        <v>99.005792841552761</v>
      </c>
      <c r="N10382">
        <v>229.77465512273582</v>
      </c>
      <c r="O10382">
        <v>240.73479115382395</v>
      </c>
      <c r="P10382">
        <v>205.0016028088373</v>
      </c>
      <c r="Q10382">
        <v>154.80233380155553</v>
      </c>
      <c r="R10382">
        <v>145.76556007283449</v>
      </c>
      <c r="S10382">
        <v>110.80982608655064</v>
      </c>
      <c r="T10382">
        <v>78.349647989624373</v>
      </c>
      <c r="U10382">
        <v>86.331503586676149</v>
      </c>
      <c r="V10382">
        <v>86.81270984596614</v>
      </c>
      <c r="W10382">
        <v>48.120167856273042</v>
      </c>
      <c r="X10382">
        <v>179.80435209595313</v>
      </c>
      <c r="Y10382">
        <v>547.59899756121172</v>
      </c>
      <c r="Z10382">
        <v>556.35647420967427</v>
      </c>
      <c r="AA10382" t="s">
        <v>472</v>
      </c>
    </row>
    <row r="10383" spans="1:27" x14ac:dyDescent="0.3">
      <c r="A10383" t="s">
        <v>559</v>
      </c>
      <c r="B10383" s="1" t="s">
        <v>560</v>
      </c>
      <c r="C10383" t="s">
        <v>402</v>
      </c>
      <c r="D10383" s="1" t="s">
        <v>403</v>
      </c>
      <c r="E10383" t="s">
        <v>472</v>
      </c>
      <c r="F10383" t="s">
        <v>472</v>
      </c>
      <c r="G10383" t="s">
        <v>472</v>
      </c>
      <c r="H10383" t="s">
        <v>472</v>
      </c>
      <c r="I10383" t="s">
        <v>472</v>
      </c>
      <c r="J10383" t="s">
        <v>472</v>
      </c>
      <c r="K10383" t="s">
        <v>472</v>
      </c>
      <c r="L10383" t="s">
        <v>472</v>
      </c>
      <c r="M10383" t="s">
        <v>472</v>
      </c>
      <c r="N10383" t="s">
        <v>472</v>
      </c>
      <c r="O10383" t="s">
        <v>472</v>
      </c>
      <c r="P10383" t="s">
        <v>472</v>
      </c>
      <c r="Q10383" t="s">
        <v>472</v>
      </c>
      <c r="R10383" t="s">
        <v>472</v>
      </c>
      <c r="S10383" t="s">
        <v>472</v>
      </c>
      <c r="T10383" t="s">
        <v>472</v>
      </c>
      <c r="U10383" t="s">
        <v>472</v>
      </c>
      <c r="V10383" t="s">
        <v>472</v>
      </c>
      <c r="W10383" t="s">
        <v>472</v>
      </c>
      <c r="X10383" t="s">
        <v>472</v>
      </c>
      <c r="Y10383" t="s">
        <v>472</v>
      </c>
      <c r="Z10383" t="s">
        <v>472</v>
      </c>
      <c r="AA10383" t="s">
        <v>472</v>
      </c>
    </row>
    <row r="10384" spans="1:27" x14ac:dyDescent="0.3">
      <c r="A10384" t="s">
        <v>559</v>
      </c>
      <c r="B10384" s="1" t="s">
        <v>560</v>
      </c>
      <c r="C10384" t="s">
        <v>404</v>
      </c>
      <c r="D10384" s="1" t="s">
        <v>405</v>
      </c>
      <c r="E10384">
        <v>55.353959483845074</v>
      </c>
      <c r="F10384">
        <v>71.453083707104653</v>
      </c>
      <c r="G10384">
        <v>40.282064095737148</v>
      </c>
      <c r="H10384">
        <v>55.433744570910193</v>
      </c>
      <c r="I10384">
        <v>93.954247688495499</v>
      </c>
      <c r="J10384">
        <v>70.151639401965312</v>
      </c>
      <c r="K10384">
        <v>43.077532292306707</v>
      </c>
      <c r="L10384">
        <v>594.18536124053537</v>
      </c>
      <c r="M10384">
        <v>238.22474243668643</v>
      </c>
      <c r="N10384">
        <v>262.01748622219139</v>
      </c>
      <c r="O10384">
        <v>154.15157519549987</v>
      </c>
      <c r="P10384">
        <v>163.38095755298195</v>
      </c>
      <c r="Q10384">
        <v>76.885360506432093</v>
      </c>
      <c r="R10384">
        <v>79.292698536655834</v>
      </c>
      <c r="S10384">
        <v>92.505989442932034</v>
      </c>
      <c r="T10384">
        <v>126.78199132247704</v>
      </c>
      <c r="U10384">
        <v>86.067777295462378</v>
      </c>
      <c r="V10384">
        <v>112.36486993412727</v>
      </c>
      <c r="W10384">
        <v>172.39577529212582</v>
      </c>
      <c r="X10384">
        <v>805.15423884843881</v>
      </c>
      <c r="Y10384">
        <v>727.50212885715655</v>
      </c>
      <c r="Z10384">
        <v>1210.7502942033509</v>
      </c>
      <c r="AA10384" t="s">
        <v>472</v>
      </c>
    </row>
    <row r="10385" spans="1:27" x14ac:dyDescent="0.3">
      <c r="A10385" t="s">
        <v>559</v>
      </c>
      <c r="B10385" s="1" t="s">
        <v>560</v>
      </c>
      <c r="C10385" t="s">
        <v>406</v>
      </c>
      <c r="D10385" s="1" t="s">
        <v>407</v>
      </c>
      <c r="E10385">
        <v>8.5665591047207048</v>
      </c>
      <c r="F10385">
        <v>7.134678792930619</v>
      </c>
      <c r="G10385">
        <v>11.060082537886615</v>
      </c>
      <c r="H10385">
        <v>22.002571447298354</v>
      </c>
      <c r="I10385">
        <v>34.496238221318102</v>
      </c>
      <c r="J10385">
        <v>61.817004635744254</v>
      </c>
      <c r="K10385">
        <v>67.53180042936286</v>
      </c>
      <c r="L10385">
        <v>67.98688743637517</v>
      </c>
      <c r="M10385">
        <v>80.037755887773613</v>
      </c>
      <c r="N10385">
        <v>71.399141187211541</v>
      </c>
      <c r="O10385">
        <v>60.043094204897798</v>
      </c>
      <c r="P10385">
        <v>50.62228525256581</v>
      </c>
      <c r="Q10385">
        <v>38.940219125380779</v>
      </c>
      <c r="R10385">
        <v>41.881091185509732</v>
      </c>
      <c r="S10385">
        <v>23.637926691990959</v>
      </c>
      <c r="T10385">
        <v>25.403984446249758</v>
      </c>
      <c r="U10385">
        <v>20.547186285927996</v>
      </c>
      <c r="V10385">
        <v>21.199941483148134</v>
      </c>
      <c r="W10385">
        <v>23.037658952277813</v>
      </c>
      <c r="X10385">
        <v>35.516206476661907</v>
      </c>
      <c r="Y10385">
        <v>52.839205025162862</v>
      </c>
      <c r="Z10385">
        <v>82.466725647618091</v>
      </c>
      <c r="AA10385" t="s">
        <v>472</v>
      </c>
    </row>
    <row r="10386" spans="1:27" x14ac:dyDescent="0.3">
      <c r="A10386" t="s">
        <v>559</v>
      </c>
      <c r="B10386" s="1" t="s">
        <v>560</v>
      </c>
      <c r="C10386" t="s">
        <v>408</v>
      </c>
      <c r="D10386" s="1" t="s">
        <v>409</v>
      </c>
      <c r="E10386">
        <v>72.71429490531213</v>
      </c>
      <c r="F10386">
        <v>48.72854405265555</v>
      </c>
      <c r="G10386">
        <v>24.87562173662527</v>
      </c>
      <c r="H10386">
        <v>22.112827709164318</v>
      </c>
      <c r="I10386">
        <v>48.572971563384797</v>
      </c>
      <c r="J10386">
        <v>83.065361799456042</v>
      </c>
      <c r="K10386">
        <v>120.74180405709501</v>
      </c>
      <c r="L10386">
        <v>284.70714345519053</v>
      </c>
      <c r="M10386">
        <v>187.32511385791233</v>
      </c>
      <c r="N10386">
        <v>286.15504497786242</v>
      </c>
      <c r="O10386">
        <v>184.60664656935614</v>
      </c>
      <c r="P10386">
        <v>138.24242470479675</v>
      </c>
      <c r="Q10386">
        <v>72.297443472931192</v>
      </c>
      <c r="R10386">
        <v>54.650525128822743</v>
      </c>
      <c r="S10386">
        <v>23.504341620979424</v>
      </c>
      <c r="T10386">
        <v>27.768364468024327</v>
      </c>
      <c r="U10386">
        <v>28.428782182988996</v>
      </c>
      <c r="V10386">
        <v>34.260387741089154</v>
      </c>
      <c r="W10386">
        <v>23.883513647416354</v>
      </c>
      <c r="X10386">
        <v>39.097051834587148</v>
      </c>
      <c r="Y10386">
        <v>44.789273857095367</v>
      </c>
      <c r="Z10386">
        <v>46.559052693829869</v>
      </c>
      <c r="AA10386" t="s">
        <v>472</v>
      </c>
    </row>
    <row r="10387" spans="1:27" x14ac:dyDescent="0.3">
      <c r="A10387" t="s">
        <v>559</v>
      </c>
      <c r="B10387" s="1" t="s">
        <v>560</v>
      </c>
      <c r="C10387" t="s">
        <v>410</v>
      </c>
      <c r="D10387" s="1" t="s">
        <v>411</v>
      </c>
      <c r="E10387">
        <v>12.74143724424054</v>
      </c>
      <c r="F10387">
        <v>27.991272886135821</v>
      </c>
      <c r="G10387">
        <v>21.088513561848156</v>
      </c>
      <c r="H10387">
        <v>32.291363336606544</v>
      </c>
      <c r="I10387">
        <v>20.567405238208366</v>
      </c>
      <c r="J10387">
        <v>43.577394503214613</v>
      </c>
      <c r="K10387">
        <v>32.271382834645721</v>
      </c>
      <c r="L10387">
        <v>46.743195778024976</v>
      </c>
      <c r="M10387">
        <v>64.237021054098648</v>
      </c>
      <c r="N10387">
        <v>50.936810277749188</v>
      </c>
      <c r="O10387">
        <v>82.860571123034759</v>
      </c>
      <c r="P10387">
        <v>112.26094798750012</v>
      </c>
      <c r="Q10387">
        <v>80.633844572089998</v>
      </c>
      <c r="R10387">
        <v>105.32772931115987</v>
      </c>
      <c r="S10387">
        <v>76.714350962666046</v>
      </c>
      <c r="T10387">
        <v>81.688911237863508</v>
      </c>
      <c r="U10387">
        <v>129.22266787362719</v>
      </c>
      <c r="V10387">
        <v>128.20156559493481</v>
      </c>
      <c r="W10387">
        <v>104.53901281130238</v>
      </c>
      <c r="X10387">
        <v>60.301996283639895</v>
      </c>
      <c r="Y10387">
        <v>88.925213431332608</v>
      </c>
      <c r="Z10387">
        <v>104.87548629089108</v>
      </c>
      <c r="AA10387" t="s">
        <v>472</v>
      </c>
    </row>
    <row r="10388" spans="1:27" x14ac:dyDescent="0.3">
      <c r="A10388" t="s">
        <v>559</v>
      </c>
      <c r="B10388" s="1" t="s">
        <v>560</v>
      </c>
      <c r="C10388" t="s">
        <v>412</v>
      </c>
      <c r="D10388" s="1" t="s">
        <v>413</v>
      </c>
      <c r="E10388" t="s">
        <v>472</v>
      </c>
      <c r="F10388" t="s">
        <v>472</v>
      </c>
      <c r="G10388" t="s">
        <v>472</v>
      </c>
      <c r="H10388" t="s">
        <v>472</v>
      </c>
      <c r="I10388" t="s">
        <v>472</v>
      </c>
      <c r="J10388" t="s">
        <v>472</v>
      </c>
      <c r="K10388" t="s">
        <v>472</v>
      </c>
      <c r="L10388" t="s">
        <v>472</v>
      </c>
      <c r="M10388" t="s">
        <v>472</v>
      </c>
      <c r="N10388" t="s">
        <v>472</v>
      </c>
      <c r="O10388" t="s">
        <v>472</v>
      </c>
      <c r="P10388" t="s">
        <v>472</v>
      </c>
      <c r="Q10388" t="s">
        <v>472</v>
      </c>
      <c r="R10388" t="s">
        <v>472</v>
      </c>
      <c r="S10388" t="s">
        <v>472</v>
      </c>
      <c r="T10388" t="s">
        <v>472</v>
      </c>
      <c r="U10388" t="s">
        <v>472</v>
      </c>
      <c r="V10388" t="s">
        <v>472</v>
      </c>
      <c r="W10388" t="s">
        <v>472</v>
      </c>
      <c r="X10388" t="s">
        <v>472</v>
      </c>
      <c r="Y10388" t="s">
        <v>472</v>
      </c>
      <c r="Z10388" t="s">
        <v>472</v>
      </c>
      <c r="AA10388" t="s">
        <v>472</v>
      </c>
    </row>
    <row r="10389" spans="1:27" x14ac:dyDescent="0.3">
      <c r="A10389" t="s">
        <v>559</v>
      </c>
      <c r="B10389" s="1" t="s">
        <v>560</v>
      </c>
      <c r="C10389" t="s">
        <v>414</v>
      </c>
      <c r="D10389" s="1" t="s">
        <v>415</v>
      </c>
      <c r="E10389" t="s">
        <v>472</v>
      </c>
      <c r="F10389" t="s">
        <v>472</v>
      </c>
      <c r="G10389" t="s">
        <v>472</v>
      </c>
      <c r="H10389" t="s">
        <v>472</v>
      </c>
      <c r="I10389" t="s">
        <v>472</v>
      </c>
      <c r="J10389" t="s">
        <v>472</v>
      </c>
      <c r="K10389" t="s">
        <v>472</v>
      </c>
      <c r="L10389" t="s">
        <v>472</v>
      </c>
      <c r="M10389" t="s">
        <v>472</v>
      </c>
      <c r="N10389" t="s">
        <v>472</v>
      </c>
      <c r="O10389" t="s">
        <v>472</v>
      </c>
      <c r="P10389" t="s">
        <v>472</v>
      </c>
      <c r="Q10389" t="s">
        <v>472</v>
      </c>
      <c r="R10389" t="s">
        <v>472</v>
      </c>
      <c r="S10389" t="s">
        <v>472</v>
      </c>
      <c r="T10389" t="s">
        <v>472</v>
      </c>
      <c r="U10389" t="s">
        <v>472</v>
      </c>
      <c r="V10389" t="s">
        <v>472</v>
      </c>
      <c r="W10389" t="s">
        <v>472</v>
      </c>
      <c r="X10389" t="s">
        <v>472</v>
      </c>
      <c r="Y10389" t="s">
        <v>472</v>
      </c>
      <c r="Z10389" t="s">
        <v>472</v>
      </c>
      <c r="AA10389" t="s">
        <v>472</v>
      </c>
    </row>
    <row r="10390" spans="1:27" x14ac:dyDescent="0.3">
      <c r="A10390" t="s">
        <v>559</v>
      </c>
      <c r="B10390" s="1" t="s">
        <v>560</v>
      </c>
      <c r="C10390" t="s">
        <v>416</v>
      </c>
      <c r="D10390" s="1" t="s">
        <v>417</v>
      </c>
      <c r="E10390">
        <v>9.7966264495699988</v>
      </c>
      <c r="F10390">
        <v>9.1870199904842469</v>
      </c>
      <c r="G10390">
        <v>3.6599815215108511</v>
      </c>
      <c r="H10390">
        <v>6.7223670562135016</v>
      </c>
      <c r="I10390">
        <v>5.8897346222123232</v>
      </c>
      <c r="J10390">
        <v>3.8259628376914652</v>
      </c>
      <c r="K10390">
        <v>1.0251127444565253</v>
      </c>
      <c r="L10390">
        <v>4.0670422940168445</v>
      </c>
      <c r="M10390">
        <v>7.3456073438730893</v>
      </c>
      <c r="N10390">
        <v>9.3287186878213539</v>
      </c>
      <c r="O10390">
        <v>5.8672469131298701</v>
      </c>
      <c r="P10390">
        <v>14.760632180830772</v>
      </c>
      <c r="Q10390">
        <v>73.946352954668654</v>
      </c>
      <c r="R10390">
        <v>169.23893865885046</v>
      </c>
      <c r="S10390">
        <v>207.96441863534409</v>
      </c>
      <c r="T10390">
        <v>256.20539496399095</v>
      </c>
      <c r="U10390">
        <v>469.29085312724169</v>
      </c>
      <c r="V10390">
        <v>549.31489832576119</v>
      </c>
      <c r="W10390">
        <v>517.08480984821495</v>
      </c>
      <c r="X10390">
        <v>503.98664042955778</v>
      </c>
      <c r="Y10390">
        <v>483.27759182230244</v>
      </c>
      <c r="Z10390">
        <v>454.41912509349049</v>
      </c>
      <c r="AA10390" t="s">
        <v>472</v>
      </c>
    </row>
    <row r="10391" spans="1:27" x14ac:dyDescent="0.3">
      <c r="A10391" t="s">
        <v>559</v>
      </c>
      <c r="B10391" s="1" t="s">
        <v>560</v>
      </c>
      <c r="C10391" t="s">
        <v>418</v>
      </c>
      <c r="D10391" s="1" t="s">
        <v>419</v>
      </c>
      <c r="E10391">
        <v>17.817636263086005</v>
      </c>
      <c r="F10391">
        <v>25.377566098799623</v>
      </c>
      <c r="G10391">
        <v>23.648087852302933</v>
      </c>
      <c r="H10391">
        <v>19.977544079746817</v>
      </c>
      <c r="I10391">
        <v>33.6587460351057</v>
      </c>
      <c r="J10391">
        <v>32.669253582828475</v>
      </c>
      <c r="K10391">
        <v>29.303922038132935</v>
      </c>
      <c r="L10391">
        <v>27.326002811447093</v>
      </c>
      <c r="M10391">
        <v>31.968863897384676</v>
      </c>
      <c r="N10391">
        <v>39.933877799789947</v>
      </c>
      <c r="O10391">
        <v>50.900191701574002</v>
      </c>
      <c r="P10391">
        <v>36.241048749214727</v>
      </c>
      <c r="Q10391">
        <v>49.548904387236313</v>
      </c>
      <c r="R10391">
        <v>47.999103778228154</v>
      </c>
      <c r="S10391">
        <v>42.811084938448168</v>
      </c>
      <c r="T10391">
        <v>50.709385887926921</v>
      </c>
      <c r="U10391">
        <v>41.228298038687875</v>
      </c>
      <c r="V10391">
        <v>36.769826138115796</v>
      </c>
      <c r="W10391">
        <v>44.23139367397404</v>
      </c>
      <c r="X10391">
        <v>38.73512875895338</v>
      </c>
      <c r="Y10391">
        <v>80.479238194966854</v>
      </c>
      <c r="Z10391">
        <v>56.071428065193317</v>
      </c>
      <c r="AA10391" t="s">
        <v>472</v>
      </c>
    </row>
    <row r="10392" spans="1:27" x14ac:dyDescent="0.3">
      <c r="A10392" t="s">
        <v>559</v>
      </c>
      <c r="B10392" s="1" t="s">
        <v>560</v>
      </c>
      <c r="C10392" t="s">
        <v>420</v>
      </c>
      <c r="D10392" s="1" t="s">
        <v>421</v>
      </c>
      <c r="E10392">
        <v>30.880313967413368</v>
      </c>
      <c r="F10392">
        <v>35.999410986906511</v>
      </c>
      <c r="G10392">
        <v>34.671461589547931</v>
      </c>
      <c r="H10392">
        <v>46.224990630922527</v>
      </c>
      <c r="I10392">
        <v>46.250242367279434</v>
      </c>
      <c r="J10392">
        <v>37.841498040400865</v>
      </c>
      <c r="K10392">
        <v>46.537340478091693</v>
      </c>
      <c r="L10392">
        <v>67.690488455772069</v>
      </c>
      <c r="M10392">
        <v>54.376063305430094</v>
      </c>
      <c r="N10392">
        <v>71.140741562436062</v>
      </c>
      <c r="O10392">
        <v>65.623486477862471</v>
      </c>
      <c r="P10392">
        <v>52.607472580432393</v>
      </c>
      <c r="Q10392">
        <v>59.059596729251204</v>
      </c>
      <c r="R10392">
        <v>69.705300585265945</v>
      </c>
      <c r="S10392">
        <v>52.16064916859348</v>
      </c>
      <c r="T10392">
        <v>49.192445577914611</v>
      </c>
      <c r="U10392">
        <v>42.606858731961303</v>
      </c>
      <c r="V10392">
        <v>45.952310007328094</v>
      </c>
      <c r="W10392">
        <v>42.265127005002867</v>
      </c>
      <c r="X10392">
        <v>35.507572366986729</v>
      </c>
      <c r="Y10392">
        <v>36.892921859263204</v>
      </c>
      <c r="Z10392">
        <v>40.377690172353468</v>
      </c>
      <c r="AA10392" t="s">
        <v>472</v>
      </c>
    </row>
    <row r="10393" spans="1:27" x14ac:dyDescent="0.3">
      <c r="A10393" t="s">
        <v>559</v>
      </c>
      <c r="B10393" s="1" t="s">
        <v>560</v>
      </c>
      <c r="C10393" t="s">
        <v>422</v>
      </c>
      <c r="D10393" s="1" t="s">
        <v>423</v>
      </c>
      <c r="E10393">
        <v>11.110000373892914</v>
      </c>
      <c r="F10393">
        <v>4.4674075189870868</v>
      </c>
      <c r="G10393">
        <v>4.6369981989662978</v>
      </c>
      <c r="H10393">
        <v>-14.489566735051104</v>
      </c>
      <c r="I10393">
        <v>0.79404493575189883</v>
      </c>
      <c r="J10393">
        <v>-2.5004041519509013</v>
      </c>
      <c r="K10393">
        <v>-3.2293656833179218</v>
      </c>
      <c r="L10393">
        <v>-4.5974103573297596</v>
      </c>
      <c r="M10393">
        <v>-9.141929432695024</v>
      </c>
      <c r="N10393">
        <v>-0.45757747675188687</v>
      </c>
      <c r="O10393">
        <v>-0.2982254984339075</v>
      </c>
      <c r="P10393">
        <v>-1.9518911371708867</v>
      </c>
      <c r="Q10393">
        <v>-1.8995900838182118</v>
      </c>
      <c r="R10393">
        <v>0.41377665098139371</v>
      </c>
      <c r="S10393">
        <v>5.0672560226300121</v>
      </c>
      <c r="T10393">
        <v>0.83463264033611806</v>
      </c>
      <c r="U10393">
        <v>3.2260240403417155</v>
      </c>
      <c r="V10393">
        <v>3.5292855694803515</v>
      </c>
      <c r="W10393">
        <v>-5.894882124220878</v>
      </c>
      <c r="X10393">
        <v>-4.9314405487167496</v>
      </c>
      <c r="Y10393">
        <v>2.7689145170041236</v>
      </c>
      <c r="Z10393">
        <v>1.8357259446325289</v>
      </c>
      <c r="AA10393" t="s">
        <v>472</v>
      </c>
    </row>
    <row r="10394" spans="1:27" x14ac:dyDescent="0.3">
      <c r="A10394" t="s">
        <v>559</v>
      </c>
      <c r="B10394" s="1" t="s">
        <v>560</v>
      </c>
      <c r="C10394" t="s">
        <v>424</v>
      </c>
      <c r="D10394" s="1" t="s">
        <v>425</v>
      </c>
      <c r="E10394">
        <v>263.29751385816866</v>
      </c>
      <c r="F10394">
        <v>217.43536476324775</v>
      </c>
      <c r="G10394">
        <v>240.80981911698819</v>
      </c>
      <c r="H10394">
        <v>188.87021960147337</v>
      </c>
      <c r="I10394">
        <v>170.44596236654337</v>
      </c>
      <c r="J10394">
        <v>190.46478806865068</v>
      </c>
      <c r="K10394">
        <v>210.28309831207244</v>
      </c>
      <c r="L10394">
        <v>274.64236596525865</v>
      </c>
      <c r="M10394">
        <v>260.14404137715377</v>
      </c>
      <c r="N10394">
        <v>199.33554244466094</v>
      </c>
      <c r="O10394">
        <v>266.37918375342542</v>
      </c>
      <c r="P10394">
        <v>247.73220736179667</v>
      </c>
      <c r="Q10394">
        <v>249.31528365583702</v>
      </c>
      <c r="R10394">
        <v>222.60677051385341</v>
      </c>
      <c r="S10394">
        <v>210.61248726495197</v>
      </c>
      <c r="T10394">
        <v>176.05548562350299</v>
      </c>
      <c r="U10394">
        <v>182.67755895433794</v>
      </c>
      <c r="V10394">
        <v>186.57776423111235</v>
      </c>
      <c r="W10394">
        <v>164.56061869443872</v>
      </c>
      <c r="X10394">
        <v>179.54793117392956</v>
      </c>
      <c r="Y10394">
        <v>192.06227152856817</v>
      </c>
      <c r="Z10394">
        <v>191.3331588314733</v>
      </c>
      <c r="AA10394" t="s">
        <v>472</v>
      </c>
    </row>
    <row r="10395" spans="1:27" x14ac:dyDescent="0.3">
      <c r="A10395" t="s">
        <v>559</v>
      </c>
      <c r="B10395" s="1" t="s">
        <v>560</v>
      </c>
      <c r="C10395" t="s">
        <v>426</v>
      </c>
      <c r="D10395" s="1" t="s">
        <v>427</v>
      </c>
      <c r="E10395">
        <v>13.903656275049595</v>
      </c>
      <c r="F10395">
        <v>8.9574702177405516</v>
      </c>
      <c r="G10395">
        <v>9.6808923968956009</v>
      </c>
      <c r="H10395">
        <v>9.2399909449542434</v>
      </c>
      <c r="I10395">
        <v>11.703045101452989</v>
      </c>
      <c r="J10395">
        <v>14.463555571296716</v>
      </c>
      <c r="K10395">
        <v>13.589843423328755</v>
      </c>
      <c r="L10395">
        <v>20.254526406993456</v>
      </c>
      <c r="M10395">
        <v>53.056001551862749</v>
      </c>
      <c r="N10395">
        <v>77.283805043963355</v>
      </c>
      <c r="O10395">
        <v>61.379930762747051</v>
      </c>
      <c r="P10395">
        <v>80.368405055515069</v>
      </c>
      <c r="Q10395">
        <v>35.382260192872153</v>
      </c>
      <c r="R10395">
        <v>31.848116254657572</v>
      </c>
      <c r="S10395">
        <v>28.941948089364402</v>
      </c>
      <c r="T10395">
        <v>26.691273774790389</v>
      </c>
      <c r="U10395">
        <v>21.96087010207334</v>
      </c>
      <c r="V10395">
        <v>43.92703645097459</v>
      </c>
      <c r="W10395">
        <v>41.845834936462978</v>
      </c>
      <c r="X10395">
        <v>48.980394982757687</v>
      </c>
      <c r="Y10395">
        <v>66.464280454886179</v>
      </c>
      <c r="Z10395">
        <v>39.254681162983793</v>
      </c>
      <c r="AA10395" t="s">
        <v>472</v>
      </c>
    </row>
    <row r="10396" spans="1:27" x14ac:dyDescent="0.3">
      <c r="A10396" t="s">
        <v>559</v>
      </c>
      <c r="B10396" s="1" t="s">
        <v>560</v>
      </c>
      <c r="C10396" t="s">
        <v>428</v>
      </c>
      <c r="D10396" s="1" t="s">
        <v>429</v>
      </c>
      <c r="E10396">
        <v>160.03430773265791</v>
      </c>
      <c r="F10396">
        <v>199.98061611906212</v>
      </c>
      <c r="G10396">
        <v>173.50006000618279</v>
      </c>
      <c r="H10396">
        <v>213.19797173529162</v>
      </c>
      <c r="I10396">
        <v>193.36227070663773</v>
      </c>
      <c r="J10396">
        <v>311.36102723247848</v>
      </c>
      <c r="K10396">
        <v>212.44937815182598</v>
      </c>
      <c r="L10396">
        <v>300.26820137065306</v>
      </c>
      <c r="M10396">
        <v>239.77854514690083</v>
      </c>
      <c r="N10396">
        <v>343.92965050885817</v>
      </c>
      <c r="O10396">
        <v>617.60241094795458</v>
      </c>
      <c r="P10396">
        <v>822.9641724228361</v>
      </c>
      <c r="Q10396">
        <v>727.24228670327807</v>
      </c>
      <c r="R10396">
        <v>757.22059537291966</v>
      </c>
      <c r="S10396">
        <v>753.38099366997449</v>
      </c>
      <c r="T10396">
        <v>644.54120282202473</v>
      </c>
      <c r="U10396">
        <v>781.49981184170974</v>
      </c>
      <c r="V10396">
        <v>827.49137558159271</v>
      </c>
      <c r="W10396">
        <v>926.77125010216071</v>
      </c>
      <c r="X10396">
        <v>1028.5752107959145</v>
      </c>
      <c r="Y10396">
        <v>1547.5896344998578</v>
      </c>
      <c r="Z10396">
        <v>1066.5270635353199</v>
      </c>
      <c r="AA10396" t="s">
        <v>472</v>
      </c>
    </row>
    <row r="10397" spans="1:27" x14ac:dyDescent="0.3">
      <c r="A10397" t="s">
        <v>559</v>
      </c>
      <c r="B10397" s="1" t="s">
        <v>560</v>
      </c>
      <c r="C10397" t="s">
        <v>430</v>
      </c>
      <c r="D10397" s="1" t="s">
        <v>431</v>
      </c>
      <c r="E10397">
        <v>-1.170992666117356</v>
      </c>
      <c r="F10397">
        <v>-4.6168774729532558</v>
      </c>
      <c r="G10397">
        <v>-7.0061311485119804</v>
      </c>
      <c r="H10397">
        <v>-2.3198291489508831</v>
      </c>
      <c r="I10397">
        <v>-1.11668472531503</v>
      </c>
      <c r="J10397">
        <v>-1.7603126825270272</v>
      </c>
      <c r="K10397">
        <v>8.9257247244413076</v>
      </c>
      <c r="L10397">
        <v>14.78126636056218</v>
      </c>
      <c r="M10397">
        <v>6.6700028373381084</v>
      </c>
      <c r="N10397">
        <v>4.7816463346289977</v>
      </c>
      <c r="O10397">
        <v>3.0773682635332511</v>
      </c>
      <c r="P10397" t="s">
        <v>472</v>
      </c>
      <c r="Q10397" t="s">
        <v>472</v>
      </c>
      <c r="R10397" t="s">
        <v>472</v>
      </c>
      <c r="S10397" t="s">
        <v>472</v>
      </c>
      <c r="T10397" t="s">
        <v>472</v>
      </c>
      <c r="U10397" t="s">
        <v>472</v>
      </c>
      <c r="V10397" t="s">
        <v>472</v>
      </c>
      <c r="W10397" t="s">
        <v>472</v>
      </c>
      <c r="X10397" t="s">
        <v>472</v>
      </c>
      <c r="Y10397" t="s">
        <v>472</v>
      </c>
      <c r="Z10397" t="s">
        <v>472</v>
      </c>
      <c r="AA10397" t="s">
        <v>472</v>
      </c>
    </row>
    <row r="10398" spans="1:27" x14ac:dyDescent="0.3">
      <c r="A10398" t="s">
        <v>559</v>
      </c>
      <c r="B10398" s="1" t="s">
        <v>560</v>
      </c>
      <c r="C10398" t="s">
        <v>432</v>
      </c>
      <c r="D10398" s="1" t="s">
        <v>433</v>
      </c>
      <c r="E10398">
        <v>22.524297853004086</v>
      </c>
      <c r="F10398">
        <v>36.63986938637003</v>
      </c>
      <c r="G10398">
        <v>21.531397561866829</v>
      </c>
      <c r="H10398">
        <v>29.593485512243223</v>
      </c>
      <c r="I10398">
        <v>32.421561172769351</v>
      </c>
      <c r="J10398">
        <v>35.458010064310159</v>
      </c>
      <c r="K10398">
        <v>41.670013759023036</v>
      </c>
      <c r="L10398">
        <v>30.858015247481308</v>
      </c>
      <c r="M10398">
        <v>35.463158592262168</v>
      </c>
      <c r="N10398">
        <v>45.777719813670245</v>
      </c>
      <c r="O10398">
        <v>50.49535045497791</v>
      </c>
      <c r="P10398">
        <v>83.863823456305752</v>
      </c>
      <c r="Q10398">
        <v>91.470822584370879</v>
      </c>
      <c r="R10398">
        <v>63.242655949578882</v>
      </c>
      <c r="S10398">
        <v>80.733590896295183</v>
      </c>
      <c r="T10398">
        <v>42.903571275864337</v>
      </c>
      <c r="U10398">
        <v>55.351569347664878</v>
      </c>
      <c r="V10398">
        <v>68.737580552049224</v>
      </c>
      <c r="W10398">
        <v>67.610593795242053</v>
      </c>
      <c r="X10398">
        <v>81.256910298417736</v>
      </c>
      <c r="Y10398">
        <v>80.163805134830071</v>
      </c>
      <c r="Z10398">
        <v>89.162916024751325</v>
      </c>
      <c r="AA10398" t="s">
        <v>472</v>
      </c>
    </row>
    <row r="10399" spans="1:27" x14ac:dyDescent="0.3">
      <c r="A10399" t="s">
        <v>559</v>
      </c>
      <c r="B10399" s="1" t="s">
        <v>560</v>
      </c>
      <c r="C10399" t="s">
        <v>434</v>
      </c>
      <c r="D10399" s="1" t="s">
        <v>435</v>
      </c>
      <c r="E10399">
        <v>5.1248140634649175</v>
      </c>
      <c r="F10399">
        <v>2.0478847683321577</v>
      </c>
      <c r="G10399">
        <v>4.1437421219066977</v>
      </c>
      <c r="H10399">
        <v>2.5070539964854288</v>
      </c>
      <c r="I10399">
        <v>4.2617051745212802</v>
      </c>
      <c r="J10399">
        <v>5.8122646542128305</v>
      </c>
      <c r="K10399">
        <v>8.1788664847212775</v>
      </c>
      <c r="L10399">
        <v>11.290942857966558</v>
      </c>
      <c r="M10399">
        <v>15.668376405320805</v>
      </c>
      <c r="N10399">
        <v>18.777819192909874</v>
      </c>
      <c r="O10399">
        <v>14.339572630203602</v>
      </c>
      <c r="P10399">
        <v>44.331928869858238</v>
      </c>
      <c r="Q10399">
        <v>41.342664724221024</v>
      </c>
      <c r="R10399">
        <v>37.189664342612588</v>
      </c>
      <c r="S10399">
        <v>44.125957578046226</v>
      </c>
      <c r="T10399">
        <v>26.884654901653033</v>
      </c>
      <c r="U10399">
        <v>44.54600200898355</v>
      </c>
      <c r="V10399">
        <v>38.338611668363143</v>
      </c>
      <c r="W10399">
        <v>14.367951321365169</v>
      </c>
      <c r="X10399">
        <v>8.339074390791291</v>
      </c>
      <c r="Y10399">
        <v>6.3961166828370803</v>
      </c>
      <c r="Z10399">
        <v>12.451253651280153</v>
      </c>
      <c r="AA10399" t="s">
        <v>472</v>
      </c>
    </row>
    <row r="10400" spans="1:27" x14ac:dyDescent="0.3">
      <c r="A10400" t="s">
        <v>559</v>
      </c>
      <c r="B10400" s="1" t="s">
        <v>560</v>
      </c>
      <c r="C10400" t="s">
        <v>436</v>
      </c>
      <c r="D10400" s="1" t="s">
        <v>437</v>
      </c>
      <c r="E10400">
        <v>7.7760937480678836</v>
      </c>
      <c r="F10400">
        <v>16.165799508095368</v>
      </c>
      <c r="G10400">
        <v>9.3871676951942646</v>
      </c>
      <c r="H10400">
        <v>6.0601119718284435</v>
      </c>
      <c r="I10400">
        <v>11.212102288963361</v>
      </c>
      <c r="J10400">
        <v>5.945832388323347</v>
      </c>
      <c r="K10400">
        <v>8.298296318077993</v>
      </c>
      <c r="L10400">
        <v>5.7254940020155054</v>
      </c>
      <c r="M10400">
        <v>3.5528835195884847</v>
      </c>
      <c r="N10400">
        <v>7.8441105358813825</v>
      </c>
      <c r="O10400">
        <v>8.3143980009492253</v>
      </c>
      <c r="P10400">
        <v>7.6145194626007511</v>
      </c>
      <c r="Q10400">
        <v>6.8991012569356673</v>
      </c>
      <c r="R10400">
        <v>6.4585227136248751</v>
      </c>
      <c r="S10400">
        <v>6.0884820930528258</v>
      </c>
      <c r="T10400">
        <v>3.9799315664991912</v>
      </c>
      <c r="U10400">
        <v>5.4919765752177234</v>
      </c>
      <c r="V10400">
        <v>4.7148447728050291</v>
      </c>
      <c r="W10400">
        <v>3.3734173848186808</v>
      </c>
      <c r="X10400">
        <v>4.1130679498485163</v>
      </c>
      <c r="Y10400">
        <v>5.7307983368244271</v>
      </c>
      <c r="Z10400">
        <v>4.3630767458880566</v>
      </c>
      <c r="AA10400" t="s">
        <v>472</v>
      </c>
    </row>
    <row r="10401" spans="1:27" x14ac:dyDescent="0.3">
      <c r="A10401" t="s">
        <v>559</v>
      </c>
      <c r="B10401" s="1" t="s">
        <v>560</v>
      </c>
      <c r="C10401" t="s">
        <v>438</v>
      </c>
      <c r="D10401" s="1" t="s">
        <v>439</v>
      </c>
      <c r="E10401">
        <v>354.78020141738313</v>
      </c>
      <c r="F10401">
        <v>340.68853183644654</v>
      </c>
      <c r="G10401">
        <v>199.04844667601563</v>
      </c>
      <c r="H10401">
        <v>101.2006093971075</v>
      </c>
      <c r="I10401">
        <v>137.7410510021177</v>
      </c>
      <c r="J10401">
        <v>216.71180701250844</v>
      </c>
      <c r="K10401">
        <v>-16.714421636699218</v>
      </c>
      <c r="L10401">
        <v>585.88397835095179</v>
      </c>
      <c r="M10401" t="s">
        <v>472</v>
      </c>
      <c r="N10401" t="s">
        <v>472</v>
      </c>
      <c r="O10401" t="s">
        <v>472</v>
      </c>
      <c r="P10401" t="s">
        <v>472</v>
      </c>
      <c r="Q10401" t="s">
        <v>472</v>
      </c>
      <c r="R10401" t="s">
        <v>472</v>
      </c>
      <c r="S10401" t="s">
        <v>472</v>
      </c>
      <c r="T10401" t="s">
        <v>472</v>
      </c>
      <c r="U10401" t="s">
        <v>472</v>
      </c>
      <c r="V10401" t="s">
        <v>472</v>
      </c>
      <c r="W10401" t="s">
        <v>472</v>
      </c>
      <c r="X10401" t="s">
        <v>472</v>
      </c>
      <c r="Y10401" t="s">
        <v>472</v>
      </c>
      <c r="Z10401" t="s">
        <v>472</v>
      </c>
      <c r="AA10401" t="s">
        <v>472</v>
      </c>
    </row>
    <row r="10402" spans="1:27" x14ac:dyDescent="0.3">
      <c r="A10402" t="s">
        <v>559</v>
      </c>
      <c r="B10402" s="1" t="s">
        <v>560</v>
      </c>
      <c r="C10402" t="s">
        <v>440</v>
      </c>
      <c r="D10402" s="1" t="s">
        <v>441</v>
      </c>
      <c r="E10402">
        <v>418.13656462008191</v>
      </c>
      <c r="F10402">
        <v>866.85377326555351</v>
      </c>
      <c r="G10402">
        <v>1218.649187027474</v>
      </c>
      <c r="H10402">
        <v>639.22215849592681</v>
      </c>
      <c r="I10402">
        <v>819.11964638583083</v>
      </c>
      <c r="J10402">
        <v>910.00811720779564</v>
      </c>
      <c r="K10402">
        <v>1418.7437230544667</v>
      </c>
      <c r="L10402">
        <v>1053.305703062696</v>
      </c>
      <c r="M10402">
        <v>1533.2943925233644</v>
      </c>
      <c r="N10402">
        <v>1530.5534497670831</v>
      </c>
      <c r="O10402">
        <v>1318.4833978589668</v>
      </c>
      <c r="P10402">
        <v>3481.3084112149531</v>
      </c>
      <c r="Q10402">
        <v>2347.5216088295833</v>
      </c>
      <c r="R10402">
        <v>2527.0196146352723</v>
      </c>
      <c r="S10402">
        <v>3147.0776435508301</v>
      </c>
      <c r="T10402">
        <v>4564.6779006967818</v>
      </c>
      <c r="U10402">
        <v>2252.1194742036123</v>
      </c>
      <c r="V10402">
        <v>2634.8356747917896</v>
      </c>
      <c r="W10402">
        <v>2519.0980984108051</v>
      </c>
      <c r="X10402">
        <v>3329.6823240449339</v>
      </c>
      <c r="Y10402">
        <v>3877.4955433142377</v>
      </c>
      <c r="Z10402">
        <v>3214.0305535106395</v>
      </c>
      <c r="AA10402" t="s">
        <v>472</v>
      </c>
    </row>
    <row r="10403" spans="1:27" x14ac:dyDescent="0.3">
      <c r="A10403" t="s">
        <v>559</v>
      </c>
      <c r="B10403" s="1" t="s">
        <v>560</v>
      </c>
      <c r="C10403" t="s">
        <v>442</v>
      </c>
      <c r="D10403" s="1" t="s">
        <v>443</v>
      </c>
      <c r="E10403">
        <v>35.6330206686251</v>
      </c>
      <c r="F10403">
        <v>33.474503219636539</v>
      </c>
      <c r="G10403">
        <v>28.693575965821612</v>
      </c>
      <c r="H10403">
        <v>38.084616820774073</v>
      </c>
      <c r="I10403">
        <v>45.024541669965366</v>
      </c>
      <c r="J10403">
        <v>42.771946115736554</v>
      </c>
      <c r="K10403">
        <v>55.232942084276814</v>
      </c>
      <c r="L10403">
        <v>58.662218096821029</v>
      </c>
      <c r="M10403">
        <v>53.864223137044668</v>
      </c>
      <c r="N10403">
        <v>56.86745207280218</v>
      </c>
      <c r="O10403">
        <v>52.258803693124868</v>
      </c>
      <c r="P10403">
        <v>47.240882420005534</v>
      </c>
      <c r="Q10403">
        <v>47.923609329070928</v>
      </c>
      <c r="R10403">
        <v>48.112225834252392</v>
      </c>
      <c r="S10403">
        <v>44.959704437204103</v>
      </c>
      <c r="T10403">
        <v>43.710661824160965</v>
      </c>
      <c r="U10403">
        <v>45.488447778983534</v>
      </c>
      <c r="V10403">
        <v>50.135963242626524</v>
      </c>
      <c r="W10403">
        <v>46.864300961614603</v>
      </c>
      <c r="X10403">
        <v>47.255260096119876</v>
      </c>
      <c r="Y10403">
        <v>69.492107914902121</v>
      </c>
      <c r="Z10403">
        <v>54.854804959105657</v>
      </c>
      <c r="AA10403" t="s">
        <v>472</v>
      </c>
    </row>
    <row r="10404" spans="1:27" x14ac:dyDescent="0.3">
      <c r="A10404" t="s">
        <v>559</v>
      </c>
      <c r="B10404" s="1" t="s">
        <v>560</v>
      </c>
      <c r="C10404" t="s">
        <v>444</v>
      </c>
      <c r="D10404" s="1" t="s">
        <v>445</v>
      </c>
      <c r="E10404" t="s">
        <v>472</v>
      </c>
      <c r="F10404" t="s">
        <v>472</v>
      </c>
      <c r="G10404" t="s">
        <v>472</v>
      </c>
      <c r="H10404" t="s">
        <v>472</v>
      </c>
      <c r="I10404" t="s">
        <v>472</v>
      </c>
      <c r="J10404">
        <v>8.5786761309817994</v>
      </c>
      <c r="K10404">
        <v>10.358045257427078</v>
      </c>
      <c r="L10404">
        <v>9.0515125609961267</v>
      </c>
      <c r="M10404">
        <v>13.345744589913323</v>
      </c>
      <c r="N10404">
        <v>14.21656059369788</v>
      </c>
      <c r="O10404">
        <v>14.315226004612896</v>
      </c>
      <c r="P10404">
        <v>17.020271494605357</v>
      </c>
      <c r="Q10404">
        <v>16.933612753340039</v>
      </c>
      <c r="R10404">
        <v>17.382855770490355</v>
      </c>
      <c r="S10404">
        <v>31.008463067178049</v>
      </c>
      <c r="T10404">
        <v>32.09790539180019</v>
      </c>
      <c r="U10404">
        <v>33.848039431128853</v>
      </c>
      <c r="V10404">
        <v>26.335939162488529</v>
      </c>
      <c r="W10404">
        <v>27.412840765031458</v>
      </c>
      <c r="X10404">
        <v>25.226982818709452</v>
      </c>
      <c r="Y10404">
        <v>52.962419394817353</v>
      </c>
      <c r="Z10404">
        <v>50.538837676474387</v>
      </c>
      <c r="AA10404" t="s">
        <v>472</v>
      </c>
    </row>
    <row r="10405" spans="1:27" x14ac:dyDescent="0.3">
      <c r="A10405" t="s">
        <v>559</v>
      </c>
      <c r="B10405" s="1" t="s">
        <v>560</v>
      </c>
      <c r="C10405" t="s">
        <v>446</v>
      </c>
      <c r="D10405" s="1" t="s">
        <v>447</v>
      </c>
      <c r="E10405" t="s">
        <v>472</v>
      </c>
      <c r="F10405" t="s">
        <v>472</v>
      </c>
      <c r="G10405" t="s">
        <v>472</v>
      </c>
      <c r="H10405" t="s">
        <v>472</v>
      </c>
      <c r="I10405" t="s">
        <v>472</v>
      </c>
      <c r="J10405" t="s">
        <v>472</v>
      </c>
      <c r="K10405" t="s">
        <v>472</v>
      </c>
      <c r="L10405" t="s">
        <v>472</v>
      </c>
      <c r="M10405" t="s">
        <v>472</v>
      </c>
      <c r="N10405" t="s">
        <v>472</v>
      </c>
      <c r="O10405" t="s">
        <v>472</v>
      </c>
      <c r="P10405" t="s">
        <v>472</v>
      </c>
      <c r="Q10405" t="s">
        <v>472</v>
      </c>
      <c r="R10405" t="s">
        <v>472</v>
      </c>
      <c r="S10405" t="s">
        <v>472</v>
      </c>
      <c r="T10405" t="s">
        <v>472</v>
      </c>
      <c r="U10405" t="s">
        <v>472</v>
      </c>
      <c r="V10405" t="s">
        <v>472</v>
      </c>
      <c r="W10405" t="s">
        <v>472</v>
      </c>
      <c r="X10405" t="s">
        <v>472</v>
      </c>
      <c r="Y10405" t="s">
        <v>472</v>
      </c>
      <c r="Z10405" t="s">
        <v>472</v>
      </c>
      <c r="AA10405" t="s">
        <v>472</v>
      </c>
    </row>
    <row r="10406" spans="1:27" x14ac:dyDescent="0.3">
      <c r="A10406" t="s">
        <v>559</v>
      </c>
      <c r="B10406" s="1" t="s">
        <v>560</v>
      </c>
      <c r="C10406" t="s">
        <v>17</v>
      </c>
      <c r="D10406" s="1" t="s">
        <v>12</v>
      </c>
      <c r="E10406" t="s">
        <v>472</v>
      </c>
      <c r="F10406" t="s">
        <v>472</v>
      </c>
      <c r="G10406" t="s">
        <v>472</v>
      </c>
      <c r="H10406" t="s">
        <v>472</v>
      </c>
      <c r="I10406" t="s">
        <v>472</v>
      </c>
      <c r="J10406" t="s">
        <v>472</v>
      </c>
      <c r="K10406" t="s">
        <v>472</v>
      </c>
      <c r="L10406" t="s">
        <v>472</v>
      </c>
      <c r="M10406" t="s">
        <v>472</v>
      </c>
      <c r="N10406" t="s">
        <v>472</v>
      </c>
      <c r="O10406" t="s">
        <v>472</v>
      </c>
      <c r="P10406" t="s">
        <v>472</v>
      </c>
      <c r="Q10406" t="s">
        <v>472</v>
      </c>
      <c r="R10406" t="s">
        <v>472</v>
      </c>
      <c r="S10406" t="s">
        <v>472</v>
      </c>
      <c r="T10406" t="s">
        <v>472</v>
      </c>
      <c r="U10406" t="s">
        <v>472</v>
      </c>
      <c r="V10406" t="s">
        <v>472</v>
      </c>
      <c r="W10406" t="s">
        <v>472</v>
      </c>
      <c r="X10406" t="s">
        <v>472</v>
      </c>
      <c r="Y10406" t="s">
        <v>472</v>
      </c>
      <c r="Z10406" t="s">
        <v>472</v>
      </c>
      <c r="AA10406" t="s">
        <v>472</v>
      </c>
    </row>
    <row r="10407" spans="1:27" x14ac:dyDescent="0.3">
      <c r="A10407" t="s">
        <v>559</v>
      </c>
      <c r="B10407" s="1" t="s">
        <v>560</v>
      </c>
      <c r="C10407" t="s">
        <v>6</v>
      </c>
      <c r="D10407" s="1" t="s">
        <v>14</v>
      </c>
      <c r="E10407" t="s">
        <v>472</v>
      </c>
      <c r="F10407" t="s">
        <v>472</v>
      </c>
      <c r="G10407" t="s">
        <v>472</v>
      </c>
      <c r="H10407" t="s">
        <v>472</v>
      </c>
      <c r="I10407" t="s">
        <v>472</v>
      </c>
      <c r="J10407" t="s">
        <v>472</v>
      </c>
      <c r="K10407" t="s">
        <v>472</v>
      </c>
      <c r="L10407" t="s">
        <v>472</v>
      </c>
      <c r="M10407" t="s">
        <v>472</v>
      </c>
      <c r="N10407" t="s">
        <v>472</v>
      </c>
      <c r="O10407" t="s">
        <v>472</v>
      </c>
      <c r="P10407" t="s">
        <v>472</v>
      </c>
      <c r="Q10407" t="s">
        <v>472</v>
      </c>
      <c r="R10407" t="s">
        <v>472</v>
      </c>
      <c r="S10407" t="s">
        <v>472</v>
      </c>
      <c r="T10407" t="s">
        <v>472</v>
      </c>
      <c r="U10407" t="s">
        <v>472</v>
      </c>
      <c r="V10407" t="s">
        <v>472</v>
      </c>
      <c r="W10407" t="s">
        <v>472</v>
      </c>
      <c r="X10407" t="s">
        <v>472</v>
      </c>
      <c r="Y10407" t="s">
        <v>472</v>
      </c>
      <c r="Z10407" t="s">
        <v>472</v>
      </c>
      <c r="AA10407" t="s">
        <v>472</v>
      </c>
    </row>
    <row r="10408" spans="1:27" x14ac:dyDescent="0.3">
      <c r="A10408" t="s">
        <v>559</v>
      </c>
      <c r="B10408" s="1" t="s">
        <v>560</v>
      </c>
      <c r="C10408" t="s">
        <v>448</v>
      </c>
      <c r="D10408" s="1" t="s">
        <v>449</v>
      </c>
      <c r="E10408">
        <v>6.5457269119781953</v>
      </c>
      <c r="F10408">
        <v>4.9743421724224222</v>
      </c>
      <c r="G10408">
        <v>4.9025520444709887</v>
      </c>
      <c r="H10408">
        <v>5.2172044055812004</v>
      </c>
      <c r="I10408">
        <v>7.3872871491789329</v>
      </c>
      <c r="J10408">
        <v>5.5279843361484362</v>
      </c>
      <c r="K10408">
        <v>7.4075592048933832</v>
      </c>
      <c r="L10408">
        <v>11.127631258286705</v>
      </c>
      <c r="M10408">
        <v>9.8497480641773123</v>
      </c>
      <c r="N10408">
        <v>15.169746728991202</v>
      </c>
      <c r="O10408">
        <v>13.693641195403906</v>
      </c>
      <c r="P10408">
        <v>5.4229530262298686</v>
      </c>
      <c r="Q10408">
        <v>5.1496041865899684</v>
      </c>
      <c r="R10408">
        <v>10.800963112807866</v>
      </c>
      <c r="S10408">
        <v>26.998562856447432</v>
      </c>
      <c r="T10408">
        <v>6.8120012017027651</v>
      </c>
      <c r="U10408">
        <v>5.3460020399757919</v>
      </c>
      <c r="V10408">
        <v>12.167611299645959</v>
      </c>
      <c r="W10408" t="s">
        <v>472</v>
      </c>
      <c r="X10408" t="s">
        <v>472</v>
      </c>
      <c r="Y10408" t="s">
        <v>472</v>
      </c>
      <c r="Z10408" t="s">
        <v>472</v>
      </c>
      <c r="AA10408" t="s">
        <v>472</v>
      </c>
    </row>
    <row r="10409" spans="1:27" x14ac:dyDescent="0.3">
      <c r="A10409" t="s">
        <v>559</v>
      </c>
      <c r="B10409" s="1" t="s">
        <v>560</v>
      </c>
      <c r="C10409" t="s">
        <v>450</v>
      </c>
      <c r="D10409" s="1" t="s">
        <v>451</v>
      </c>
      <c r="E10409">
        <v>7.5146855829180863</v>
      </c>
      <c r="F10409">
        <v>5.993723269802179</v>
      </c>
      <c r="G10409">
        <v>7.25787776395258</v>
      </c>
      <c r="H10409">
        <v>7.5134009618997437</v>
      </c>
      <c r="I10409">
        <v>9.4009705983906038</v>
      </c>
      <c r="J10409">
        <v>6.4611918570802542</v>
      </c>
      <c r="K10409">
        <v>5.6481647753381967</v>
      </c>
      <c r="L10409">
        <v>6.2408810732388336</v>
      </c>
      <c r="M10409">
        <v>6.572219788498102</v>
      </c>
      <c r="N10409">
        <v>6.1658638084180364</v>
      </c>
      <c r="O10409">
        <v>6.9370920997411991</v>
      </c>
      <c r="P10409">
        <v>4.9005773389809262</v>
      </c>
      <c r="Q10409">
        <v>8.5949387449699923</v>
      </c>
      <c r="R10409">
        <v>9.7595493751358635</v>
      </c>
      <c r="S10409">
        <v>10.555731196667304</v>
      </c>
      <c r="T10409">
        <v>14.409452089370554</v>
      </c>
      <c r="U10409">
        <v>16.046583535899352</v>
      </c>
      <c r="V10409">
        <v>19.733486925907201</v>
      </c>
      <c r="W10409">
        <v>32.105739333679956</v>
      </c>
      <c r="X10409">
        <v>34.32751536147628</v>
      </c>
      <c r="Y10409">
        <v>42.783007410544506</v>
      </c>
      <c r="Z10409">
        <v>32.66409005568164</v>
      </c>
      <c r="AA10409" t="s">
        <v>472</v>
      </c>
    </row>
    <row r="10410" spans="1:27" x14ac:dyDescent="0.3">
      <c r="A10410" t="s">
        <v>559</v>
      </c>
      <c r="B10410" s="1" t="s">
        <v>560</v>
      </c>
      <c r="C10410" t="s">
        <v>452</v>
      </c>
      <c r="D10410" s="1" t="s">
        <v>453</v>
      </c>
      <c r="E10410">
        <v>184.77254432388975</v>
      </c>
      <c r="F10410">
        <v>147.43647917141459</v>
      </c>
      <c r="G10410">
        <v>135.0154652592569</v>
      </c>
      <c r="H10410">
        <v>159.27008039030196</v>
      </c>
      <c r="I10410">
        <v>181.71375127868629</v>
      </c>
      <c r="J10410">
        <v>185.17497076284965</v>
      </c>
      <c r="K10410">
        <v>222.45349359459499</v>
      </c>
      <c r="L10410">
        <v>252.33746713037203</v>
      </c>
      <c r="M10410">
        <v>398.20135609915457</v>
      </c>
      <c r="N10410">
        <v>421.33764112566701</v>
      </c>
      <c r="O10410">
        <v>445.99170195802452</v>
      </c>
      <c r="P10410">
        <v>369.64670620726474</v>
      </c>
      <c r="Q10410">
        <v>396.17120954404169</v>
      </c>
      <c r="R10410">
        <v>346.59663018013083</v>
      </c>
      <c r="S10410">
        <v>371.98947738503006</v>
      </c>
      <c r="T10410">
        <v>674.87102915877711</v>
      </c>
      <c r="U10410">
        <v>455.93855222059688</v>
      </c>
      <c r="V10410">
        <v>457.20939277024104</v>
      </c>
      <c r="W10410">
        <v>440.43351264188118</v>
      </c>
      <c r="X10410">
        <v>429.03511814403225</v>
      </c>
      <c r="Y10410">
        <v>494.15276408059736</v>
      </c>
      <c r="Z10410">
        <v>522.28351045407135</v>
      </c>
      <c r="AA10410" t="s">
        <v>472</v>
      </c>
    </row>
    <row r="10411" spans="1:27" x14ac:dyDescent="0.3">
      <c r="A10411" t="s">
        <v>559</v>
      </c>
      <c r="B10411" s="1" t="s">
        <v>560</v>
      </c>
      <c r="C10411" t="s">
        <v>454</v>
      </c>
      <c r="D10411" s="1" t="s">
        <v>455</v>
      </c>
      <c r="E10411">
        <v>3.198823737959775</v>
      </c>
      <c r="F10411">
        <v>1.8094707851766203</v>
      </c>
      <c r="G10411">
        <v>2.2735052533046813</v>
      </c>
      <c r="H10411">
        <v>3.1968003049312101</v>
      </c>
      <c r="I10411">
        <v>1.7794687943785903</v>
      </c>
      <c r="J10411">
        <v>1.8298546123140029</v>
      </c>
      <c r="K10411">
        <v>2.1123839162018592</v>
      </c>
      <c r="L10411">
        <v>2.6528515646308679</v>
      </c>
      <c r="M10411">
        <v>2.1500809206273623</v>
      </c>
      <c r="N10411">
        <v>2.0845179456720779</v>
      </c>
      <c r="O10411">
        <v>1.849554585413572</v>
      </c>
      <c r="P10411">
        <v>1.6837274527702024</v>
      </c>
      <c r="Q10411">
        <v>1.7234226921432116</v>
      </c>
      <c r="R10411">
        <v>1.2678455394563435</v>
      </c>
      <c r="S10411">
        <v>1.4284646283655509</v>
      </c>
      <c r="T10411">
        <v>1.198504439169624</v>
      </c>
      <c r="U10411">
        <v>1.4127499036862983</v>
      </c>
      <c r="V10411">
        <v>2.841630993289304</v>
      </c>
      <c r="W10411">
        <v>4.9983818235615827</v>
      </c>
      <c r="X10411">
        <v>8.9694473514556616</v>
      </c>
      <c r="Y10411">
        <v>11.642496951769457</v>
      </c>
      <c r="Z10411">
        <v>9.685151888027983</v>
      </c>
      <c r="AA10411" t="s">
        <v>472</v>
      </c>
    </row>
    <row r="10412" spans="1:27" x14ac:dyDescent="0.3">
      <c r="A10412" t="s">
        <v>559</v>
      </c>
      <c r="B10412" s="1" t="s">
        <v>560</v>
      </c>
      <c r="C10412" t="s">
        <v>456</v>
      </c>
      <c r="D10412" s="1" t="s">
        <v>457</v>
      </c>
      <c r="E10412">
        <v>18.800614547208063</v>
      </c>
      <c r="F10412">
        <v>15.736093721718785</v>
      </c>
      <c r="G10412">
        <v>13.196175436165715</v>
      </c>
      <c r="H10412">
        <v>18.826933527905364</v>
      </c>
      <c r="I10412">
        <v>20.142938583996322</v>
      </c>
      <c r="J10412">
        <v>20.368502627564894</v>
      </c>
      <c r="K10412">
        <v>20.131789617208206</v>
      </c>
      <c r="L10412">
        <v>27.684958416794267</v>
      </c>
      <c r="M10412">
        <v>27.109635575352595</v>
      </c>
      <c r="N10412">
        <v>38.481932777606048</v>
      </c>
      <c r="O10412">
        <v>31.687770728725571</v>
      </c>
      <c r="P10412">
        <v>37.714015862773138</v>
      </c>
      <c r="Q10412">
        <v>46.061018831834033</v>
      </c>
      <c r="R10412">
        <v>45.260910962400978</v>
      </c>
      <c r="S10412">
        <v>46.205916911332018</v>
      </c>
      <c r="T10412">
        <v>34.356674931625726</v>
      </c>
      <c r="U10412">
        <v>31.205609181024879</v>
      </c>
      <c r="V10412">
        <v>25.602594422275665</v>
      </c>
      <c r="W10412">
        <v>17.329627212821183</v>
      </c>
      <c r="X10412">
        <v>11.360172748692907</v>
      </c>
      <c r="Y10412">
        <v>12.113667346133576</v>
      </c>
      <c r="Z10412">
        <v>5.2947619093048344</v>
      </c>
      <c r="AA10412" t="s">
        <v>472</v>
      </c>
    </row>
    <row r="10413" spans="1:27" x14ac:dyDescent="0.3">
      <c r="A10413" t="s">
        <v>559</v>
      </c>
      <c r="B10413" s="1" t="s">
        <v>560</v>
      </c>
      <c r="C10413" t="s">
        <v>458</v>
      </c>
      <c r="D10413" s="1" t="s">
        <v>459</v>
      </c>
      <c r="E10413" t="s">
        <v>472</v>
      </c>
      <c r="F10413" t="s">
        <v>472</v>
      </c>
      <c r="G10413" t="s">
        <v>472</v>
      </c>
      <c r="H10413" t="s">
        <v>472</v>
      </c>
      <c r="I10413" t="s">
        <v>472</v>
      </c>
      <c r="J10413" t="s">
        <v>472</v>
      </c>
      <c r="K10413" t="s">
        <v>472</v>
      </c>
      <c r="L10413" t="s">
        <v>472</v>
      </c>
      <c r="M10413" t="s">
        <v>472</v>
      </c>
      <c r="N10413" t="s">
        <v>472</v>
      </c>
      <c r="O10413" t="s">
        <v>472</v>
      </c>
      <c r="P10413" t="s">
        <v>472</v>
      </c>
      <c r="Q10413" t="s">
        <v>472</v>
      </c>
      <c r="R10413" t="s">
        <v>472</v>
      </c>
      <c r="S10413" t="s">
        <v>472</v>
      </c>
      <c r="T10413" t="s">
        <v>472</v>
      </c>
      <c r="U10413" t="s">
        <v>472</v>
      </c>
      <c r="V10413" t="s">
        <v>472</v>
      </c>
      <c r="W10413" t="s">
        <v>472</v>
      </c>
      <c r="X10413" t="s">
        <v>472</v>
      </c>
      <c r="Y10413" t="s">
        <v>472</v>
      </c>
      <c r="Z10413" t="s">
        <v>472</v>
      </c>
      <c r="AA10413" t="s">
        <v>472</v>
      </c>
    </row>
    <row r="10414" spans="1:27" x14ac:dyDescent="0.3">
      <c r="A10414" t="s">
        <v>559</v>
      </c>
      <c r="B10414" s="1" t="s">
        <v>560</v>
      </c>
      <c r="C10414" t="s">
        <v>460</v>
      </c>
      <c r="D10414" s="1" t="s">
        <v>461</v>
      </c>
      <c r="E10414">
        <v>234.24509257386592</v>
      </c>
      <c r="F10414">
        <v>332.77581935705473</v>
      </c>
      <c r="G10414">
        <v>315.93240408612644</v>
      </c>
      <c r="H10414">
        <v>330.22193429485679</v>
      </c>
      <c r="I10414">
        <v>358.65743086174001</v>
      </c>
      <c r="J10414">
        <v>305.90026670694095</v>
      </c>
      <c r="K10414">
        <v>399.32960185348821</v>
      </c>
      <c r="L10414">
        <v>491.37557614933888</v>
      </c>
      <c r="M10414">
        <v>687.66589488880356</v>
      </c>
      <c r="N10414">
        <v>766.49336921427152</v>
      </c>
      <c r="O10414">
        <v>663.61680303445894</v>
      </c>
      <c r="P10414">
        <v>627.02775395903564</v>
      </c>
      <c r="Q10414">
        <v>504.04798830340121</v>
      </c>
      <c r="R10414">
        <v>638.34105315489853</v>
      </c>
      <c r="S10414">
        <v>596.11857960602606</v>
      </c>
      <c r="T10414">
        <v>438.44721868697445</v>
      </c>
      <c r="U10414">
        <v>549.94538972179623</v>
      </c>
      <c r="V10414">
        <v>481.99190124834422</v>
      </c>
      <c r="W10414">
        <v>502.54239240998908</v>
      </c>
      <c r="X10414">
        <v>489.98079547792611</v>
      </c>
      <c r="Y10414">
        <v>423.34086305499653</v>
      </c>
      <c r="Z10414">
        <v>438.42576775001726</v>
      </c>
      <c r="AA10414" t="s">
        <v>472</v>
      </c>
    </row>
    <row r="10415" spans="1:27" x14ac:dyDescent="0.3">
      <c r="A10415" t="s">
        <v>559</v>
      </c>
      <c r="B10415" s="1" t="s">
        <v>560</v>
      </c>
      <c r="C10415" t="s">
        <v>462</v>
      </c>
      <c r="D10415" s="1" t="s">
        <v>463</v>
      </c>
      <c r="E10415">
        <v>16.791294496823127</v>
      </c>
      <c r="F10415">
        <v>19.423345875944246</v>
      </c>
      <c r="G10415">
        <v>11.011841773515865</v>
      </c>
      <c r="H10415">
        <v>12.088881441565396</v>
      </c>
      <c r="I10415">
        <v>12.854616796375472</v>
      </c>
      <c r="J10415">
        <v>13.883240353926947</v>
      </c>
      <c r="K10415">
        <v>13.102344216517229</v>
      </c>
      <c r="L10415">
        <v>10.728069528513656</v>
      </c>
      <c r="M10415">
        <v>18.394269858978465</v>
      </c>
      <c r="N10415">
        <v>23.275470412455618</v>
      </c>
      <c r="O10415">
        <v>26.959322376869235</v>
      </c>
      <c r="P10415">
        <v>18.745379906230664</v>
      </c>
      <c r="Q10415">
        <v>27.144468361251182</v>
      </c>
      <c r="R10415">
        <v>38.527643337812158</v>
      </c>
      <c r="S10415">
        <v>41.920772438706756</v>
      </c>
      <c r="T10415">
        <v>62.364148047377057</v>
      </c>
      <c r="U10415">
        <v>78.605928476122941</v>
      </c>
      <c r="V10415">
        <v>107.67690362422987</v>
      </c>
      <c r="W10415">
        <v>259.34449671742232</v>
      </c>
      <c r="X10415">
        <v>119.154491722781</v>
      </c>
      <c r="Y10415">
        <v>78.911425108395647</v>
      </c>
      <c r="Z10415">
        <v>117.27675953021107</v>
      </c>
      <c r="AA10415" t="s">
        <v>472</v>
      </c>
    </row>
    <row r="10416" spans="1:27" x14ac:dyDescent="0.3">
      <c r="A10416" t="s">
        <v>559</v>
      </c>
      <c r="B10416" s="1" t="s">
        <v>560</v>
      </c>
      <c r="C10416" t="s">
        <v>464</v>
      </c>
      <c r="D10416" s="1" t="s">
        <v>465</v>
      </c>
      <c r="E10416">
        <v>80.339611589008882</v>
      </c>
      <c r="F10416">
        <v>56.008834691279226</v>
      </c>
      <c r="G10416">
        <v>77.151436804941881</v>
      </c>
      <c r="H10416">
        <v>71.088017307944114</v>
      </c>
      <c r="I10416">
        <v>100.86216631079975</v>
      </c>
      <c r="J10416">
        <v>101.08631128824881</v>
      </c>
      <c r="K10416">
        <v>122.81349797660155</v>
      </c>
      <c r="L10416">
        <v>82.445087223271472</v>
      </c>
      <c r="M10416">
        <v>86.72705982198039</v>
      </c>
      <c r="N10416">
        <v>95.420607050326382</v>
      </c>
      <c r="O10416">
        <v>66.655617382622111</v>
      </c>
      <c r="P10416">
        <v>72.443813630482637</v>
      </c>
      <c r="Q10416">
        <v>64.914358450934429</v>
      </c>
      <c r="R10416">
        <v>75.172419044178341</v>
      </c>
      <c r="S10416">
        <v>63.397071016803309</v>
      </c>
      <c r="T10416">
        <v>49.093346947684829</v>
      </c>
      <c r="U10416">
        <v>57.637988874761277</v>
      </c>
      <c r="V10416">
        <v>60.150696155439221</v>
      </c>
      <c r="W10416">
        <v>56.08466070772122</v>
      </c>
      <c r="X10416">
        <v>51.567760012728122</v>
      </c>
      <c r="Y10416">
        <v>53.675788227615428</v>
      </c>
      <c r="Z10416">
        <v>54.986552480181274</v>
      </c>
      <c r="AA10416" t="s">
        <v>472</v>
      </c>
    </row>
    <row r="10417" spans="1:27" x14ac:dyDescent="0.3">
      <c r="A10417" t="s">
        <v>559</v>
      </c>
      <c r="B10417" s="1" t="s">
        <v>560</v>
      </c>
      <c r="C10417" t="s">
        <v>466</v>
      </c>
      <c r="D10417" s="1" t="s">
        <v>467</v>
      </c>
      <c r="E10417">
        <v>14.841132903819931</v>
      </c>
      <c r="F10417">
        <v>13.450617297241838</v>
      </c>
      <c r="G10417">
        <v>16.61542928457558</v>
      </c>
      <c r="H10417">
        <v>15.478855625381962</v>
      </c>
      <c r="I10417">
        <v>15.401844903486682</v>
      </c>
      <c r="J10417">
        <v>30.506956045770906</v>
      </c>
      <c r="K10417">
        <v>22.565201401921172</v>
      </c>
      <c r="L10417">
        <v>38.348450565072852</v>
      </c>
      <c r="M10417">
        <v>48.823351258734121</v>
      </c>
      <c r="N10417">
        <v>58.088408879389277</v>
      </c>
      <c r="O10417">
        <v>55.493982665023779</v>
      </c>
      <c r="P10417">
        <v>55.473049577422323</v>
      </c>
      <c r="Q10417">
        <v>75.504337347893539</v>
      </c>
      <c r="R10417">
        <v>61.048632645102749</v>
      </c>
      <c r="S10417">
        <v>54.892000985021816</v>
      </c>
      <c r="T10417">
        <v>55.69010854851166</v>
      </c>
      <c r="U10417">
        <v>45.268345632761871</v>
      </c>
      <c r="V10417">
        <v>49.205820423537808</v>
      </c>
      <c r="W10417">
        <v>52.787023966661181</v>
      </c>
      <c r="X10417">
        <v>54.973075630160601</v>
      </c>
      <c r="Y10417">
        <v>62.834777434690565</v>
      </c>
      <c r="Z10417">
        <v>60.924034918660702</v>
      </c>
      <c r="AA10417" t="s">
        <v>472</v>
      </c>
    </row>
    <row r="10418" spans="1:27" x14ac:dyDescent="0.3">
      <c r="A10418" t="s">
        <v>561</v>
      </c>
      <c r="B10418" s="1" t="s">
        <v>562</v>
      </c>
      <c r="C10418" t="s">
        <v>48</v>
      </c>
      <c r="D10418" s="1" t="s">
        <v>49</v>
      </c>
      <c r="E10418" t="s">
        <v>472</v>
      </c>
      <c r="F10418" t="s">
        <v>472</v>
      </c>
      <c r="G10418">
        <v>183.53277523720223</v>
      </c>
      <c r="H10418">
        <v>200.46237592602589</v>
      </c>
      <c r="I10418">
        <v>221.65766209292033</v>
      </c>
      <c r="J10418">
        <v>255.05510709548318</v>
      </c>
      <c r="K10418">
        <v>274.00065569094636</v>
      </c>
      <c r="L10418">
        <v>375.07826147254991</v>
      </c>
      <c r="M10418">
        <v>387.84928809783059</v>
      </c>
      <c r="N10418">
        <v>443.84515053633174</v>
      </c>
      <c r="O10418">
        <v>554.59473461787957</v>
      </c>
      <c r="P10418">
        <v>621.91241381430757</v>
      </c>
      <c r="Q10418">
        <v>663.14105281093669</v>
      </c>
      <c r="R10418">
        <v>651.98786194810839</v>
      </c>
      <c r="S10418">
        <v>628.1468038884957</v>
      </c>
      <c r="T10418">
        <v>592.47616479325552</v>
      </c>
      <c r="U10418">
        <v>520.25195493982119</v>
      </c>
      <c r="V10418">
        <v>530.14986261654042</v>
      </c>
      <c r="W10418">
        <v>502.05709921108854</v>
      </c>
      <c r="X10418">
        <v>500.52298078433046</v>
      </c>
      <c r="Y10418">
        <v>516.86679735172572</v>
      </c>
      <c r="Z10418">
        <v>363.6740871130491</v>
      </c>
      <c r="AA10418" t="s">
        <v>472</v>
      </c>
    </row>
    <row r="10419" spans="1:27" x14ac:dyDescent="0.3">
      <c r="A10419" t="s">
        <v>561</v>
      </c>
      <c r="B10419" s="1" t="s">
        <v>562</v>
      </c>
      <c r="C10419" t="s">
        <v>50</v>
      </c>
      <c r="D10419" s="1" t="s">
        <v>51</v>
      </c>
      <c r="E10419">
        <v>1126.6833401071663</v>
      </c>
      <c r="F10419">
        <v>1281.6598256178013</v>
      </c>
      <c r="G10419">
        <v>1425.1242186014215</v>
      </c>
      <c r="H10419">
        <v>1846.120120812074</v>
      </c>
      <c r="I10419">
        <v>2373.5812917005464</v>
      </c>
      <c r="J10419">
        <v>2673.7878029603644</v>
      </c>
      <c r="K10419">
        <v>2972.7436181816888</v>
      </c>
      <c r="L10419">
        <v>3595.0383020799686</v>
      </c>
      <c r="M10419">
        <v>4370.5397111573666</v>
      </c>
      <c r="N10419">
        <v>4114.1340406105801</v>
      </c>
      <c r="O10419">
        <v>4094.3496988357133</v>
      </c>
      <c r="P10419">
        <v>4437.1411463114782</v>
      </c>
      <c r="Q10419">
        <v>4247.6313562470905</v>
      </c>
      <c r="R10419">
        <v>4413.0633973892072</v>
      </c>
      <c r="S10419">
        <v>4578.6332081215487</v>
      </c>
      <c r="T10419">
        <v>3952.8035841084579</v>
      </c>
      <c r="U10419">
        <v>4124.0553898627204</v>
      </c>
      <c r="V10419">
        <v>4531.0322067589277</v>
      </c>
      <c r="W10419">
        <v>5287.6608169973088</v>
      </c>
      <c r="X10419">
        <v>5396.2142269099459</v>
      </c>
      <c r="Y10419">
        <v>5343.0377039955974</v>
      </c>
      <c r="Z10419">
        <v>6377.2030955375285</v>
      </c>
      <c r="AA10419">
        <v>6802.8045188511278</v>
      </c>
    </row>
    <row r="10420" spans="1:27" x14ac:dyDescent="0.3">
      <c r="A10420" t="s">
        <v>561</v>
      </c>
      <c r="B10420" s="1" t="s">
        <v>562</v>
      </c>
      <c r="C10420" t="s">
        <v>52</v>
      </c>
      <c r="D10420" s="1" t="s">
        <v>53</v>
      </c>
      <c r="E10420">
        <v>1780.3760706915123</v>
      </c>
      <c r="F10420">
        <v>1754.5823647629429</v>
      </c>
      <c r="G10420">
        <v>1794.811114231999</v>
      </c>
      <c r="H10420">
        <v>2117.0482289928673</v>
      </c>
      <c r="I10420">
        <v>2624.7952315194598</v>
      </c>
      <c r="J10420">
        <v>3131.328175652422</v>
      </c>
      <c r="K10420">
        <v>3500.1346098874628</v>
      </c>
      <c r="L10420">
        <v>3971.803488282229</v>
      </c>
      <c r="M10420">
        <v>4946.5640172075891</v>
      </c>
      <c r="N10420">
        <v>3898.4788057608398</v>
      </c>
      <c r="O10420">
        <v>4495.921455483428</v>
      </c>
      <c r="P10420">
        <v>5473.2818011032432</v>
      </c>
      <c r="Q10420">
        <v>5610.7333061033223</v>
      </c>
      <c r="R10420">
        <v>5519.7775755237299</v>
      </c>
      <c r="S10420">
        <v>5516.229463215619</v>
      </c>
      <c r="T10420">
        <v>4197.4199710186758</v>
      </c>
      <c r="U10420">
        <v>3967.2006595210719</v>
      </c>
      <c r="V10420">
        <v>4134.9360989819461</v>
      </c>
      <c r="W10420">
        <v>4171.795309035324</v>
      </c>
      <c r="X10420">
        <v>4021.9836079660345</v>
      </c>
      <c r="Y10420">
        <v>3354.1573026511446</v>
      </c>
      <c r="Z10420">
        <v>3700.3111946085655</v>
      </c>
      <c r="AA10420">
        <v>4273.9221831151508</v>
      </c>
    </row>
    <row r="10421" spans="1:27" x14ac:dyDescent="0.3">
      <c r="A10421" t="s">
        <v>561</v>
      </c>
      <c r="B10421" s="1" t="s">
        <v>562</v>
      </c>
      <c r="C10421" t="s">
        <v>54</v>
      </c>
      <c r="D10421" s="1" t="s">
        <v>55</v>
      </c>
      <c r="E10421" t="s">
        <v>472</v>
      </c>
      <c r="F10421" t="s">
        <v>472</v>
      </c>
      <c r="G10421">
        <v>8800.728810354607</v>
      </c>
      <c r="H10421">
        <v>9043.6823665452794</v>
      </c>
      <c r="I10421">
        <v>8832.8185194183188</v>
      </c>
      <c r="J10421">
        <v>8733.0142872113738</v>
      </c>
      <c r="K10421">
        <v>8673.9271953129119</v>
      </c>
      <c r="L10421">
        <v>9187.1663444655296</v>
      </c>
      <c r="M10421">
        <v>10019.502245442021</v>
      </c>
      <c r="N10421">
        <v>12191.59773145974</v>
      </c>
      <c r="O10421">
        <v>10446.86320625718</v>
      </c>
      <c r="P10421">
        <v>10495.304732093537</v>
      </c>
      <c r="Q10421">
        <v>11920.061090313087</v>
      </c>
      <c r="R10421">
        <v>12038.87159165959</v>
      </c>
      <c r="S10421">
        <v>12313.997357182527</v>
      </c>
      <c r="T10421">
        <v>13101.541815916524</v>
      </c>
      <c r="U10421">
        <v>13300.82461148113</v>
      </c>
      <c r="V10421">
        <v>12372.884782564746</v>
      </c>
      <c r="W10421">
        <v>13195.935899553941</v>
      </c>
      <c r="X10421">
        <v>13672.576657298028</v>
      </c>
      <c r="Y10421">
        <v>15501.526337439651</v>
      </c>
      <c r="Z10421">
        <v>15743.310758299102</v>
      </c>
      <c r="AA10421" t="s">
        <v>472</v>
      </c>
    </row>
    <row r="10422" spans="1:27" x14ac:dyDescent="0.3">
      <c r="A10422" t="s">
        <v>561</v>
      </c>
      <c r="B10422" s="1" t="s">
        <v>562</v>
      </c>
      <c r="C10422" t="s">
        <v>56</v>
      </c>
      <c r="D10422" s="1" t="s">
        <v>57</v>
      </c>
      <c r="E10422">
        <v>21620.468488224589</v>
      </c>
      <c r="F10422">
        <v>22809.087759963124</v>
      </c>
      <c r="G10422">
        <v>24784.963786304805</v>
      </c>
      <c r="H10422">
        <v>31954.15565589441</v>
      </c>
      <c r="I10422">
        <v>37630.76426395544</v>
      </c>
      <c r="J10422">
        <v>39583.931194206532</v>
      </c>
      <c r="K10422">
        <v>43084.292912337791</v>
      </c>
      <c r="L10422">
        <v>50562.861207333379</v>
      </c>
      <c r="M10422">
        <v>53721.411327546055</v>
      </c>
      <c r="N10422">
        <v>49750.693670452441</v>
      </c>
      <c r="O10422">
        <v>48237.891173442331</v>
      </c>
      <c r="P10422">
        <v>51428.196954860643</v>
      </c>
      <c r="Q10422">
        <v>44902.380765394635</v>
      </c>
      <c r="R10422">
        <v>44747.753864050901</v>
      </c>
      <c r="S10422">
        <v>45680.534990037908</v>
      </c>
      <c r="T10422">
        <v>38885.53032371794</v>
      </c>
      <c r="U10422">
        <v>39931.216981910555</v>
      </c>
      <c r="V10422">
        <v>40632.231553605401</v>
      </c>
      <c r="W10422">
        <v>42904.828455511364</v>
      </c>
      <c r="X10422">
        <v>41328.60049934515</v>
      </c>
      <c r="Y10422">
        <v>37207.222000009482</v>
      </c>
      <c r="Z10422">
        <v>42072.34110346299</v>
      </c>
      <c r="AA10422">
        <v>41992.793358377152</v>
      </c>
    </row>
    <row r="10423" spans="1:27" x14ac:dyDescent="0.3">
      <c r="A10423" t="s">
        <v>561</v>
      </c>
      <c r="B10423" s="1" t="s">
        <v>562</v>
      </c>
      <c r="C10423" t="s">
        <v>58</v>
      </c>
      <c r="D10423" s="1" t="s">
        <v>59</v>
      </c>
      <c r="E10423">
        <v>556.8842437345603</v>
      </c>
      <c r="F10423">
        <v>527.46411848968546</v>
      </c>
      <c r="G10423">
        <v>872.65763804589949</v>
      </c>
      <c r="H10423">
        <v>982.80558964470947</v>
      </c>
      <c r="I10423">
        <v>1254.6961261224296</v>
      </c>
      <c r="J10423">
        <v>1900.7238165071046</v>
      </c>
      <c r="K10423">
        <v>2597.9635848427147</v>
      </c>
      <c r="L10423">
        <v>3121.3487352068132</v>
      </c>
      <c r="M10423">
        <v>4081.7174971953691</v>
      </c>
      <c r="N10423">
        <v>3123.6988982993735</v>
      </c>
      <c r="O10423">
        <v>3496.7847960803215</v>
      </c>
      <c r="P10423">
        <v>4511.1532271903388</v>
      </c>
      <c r="Q10423">
        <v>4962.5520719008182</v>
      </c>
      <c r="R10423">
        <v>5101.9838764112837</v>
      </c>
      <c r="S10423">
        <v>5059.0804412881625</v>
      </c>
      <c r="T10423">
        <v>3100.8306853053318</v>
      </c>
      <c r="U10423">
        <v>1709.5155340455294</v>
      </c>
      <c r="V10423">
        <v>2283.2142325572472</v>
      </c>
      <c r="W10423">
        <v>2487.5009955526748</v>
      </c>
      <c r="X10423">
        <v>2142.2387571285367</v>
      </c>
      <c r="Y10423">
        <v>1502.9507541451751</v>
      </c>
      <c r="Z10423">
        <v>1903.7174049568771</v>
      </c>
      <c r="AA10423">
        <v>2998.5011581092108</v>
      </c>
    </row>
    <row r="10424" spans="1:27" x14ac:dyDescent="0.3">
      <c r="A10424" t="s">
        <v>561</v>
      </c>
      <c r="B10424" s="1" t="s">
        <v>562</v>
      </c>
      <c r="C10424" t="s">
        <v>60</v>
      </c>
      <c r="D10424" s="1" t="s">
        <v>61</v>
      </c>
      <c r="E10424">
        <v>11010.197460134172</v>
      </c>
      <c r="F10424">
        <v>10502.938811014648</v>
      </c>
      <c r="G10424">
        <v>10549.666189280153</v>
      </c>
      <c r="H10424">
        <v>10968.892683910295</v>
      </c>
      <c r="I10424">
        <v>11650.848477085794</v>
      </c>
      <c r="J10424">
        <v>12808.010153663659</v>
      </c>
      <c r="K10424">
        <v>14310.686234785375</v>
      </c>
      <c r="L10424">
        <v>16006.136110749845</v>
      </c>
      <c r="M10424">
        <v>16457.104063258943</v>
      </c>
      <c r="N10424">
        <v>14530.59868963529</v>
      </c>
      <c r="O10424">
        <v>13404.516016103624</v>
      </c>
      <c r="P10424">
        <v>13117.146940896781</v>
      </c>
      <c r="Q10424">
        <v>13686.476585397588</v>
      </c>
      <c r="R10424">
        <v>13350.149136672973</v>
      </c>
      <c r="S10424">
        <v>14004.811212216295</v>
      </c>
      <c r="T10424">
        <v>14861.882707470369</v>
      </c>
      <c r="U10424">
        <v>15862.651662748831</v>
      </c>
      <c r="V10424">
        <v>16110.312399780018</v>
      </c>
      <c r="W10424">
        <v>17514.355863732675</v>
      </c>
      <c r="X10424">
        <v>18187.779711711231</v>
      </c>
      <c r="Y10424">
        <v>15284.772383537815</v>
      </c>
      <c r="Z10424">
        <v>16740.348196381834</v>
      </c>
      <c r="AA10424">
        <v>18745.173508779622</v>
      </c>
    </row>
    <row r="10425" spans="1:27" x14ac:dyDescent="0.3">
      <c r="A10425" t="s">
        <v>561</v>
      </c>
      <c r="B10425" s="1" t="s">
        <v>562</v>
      </c>
      <c r="C10425" t="s">
        <v>62</v>
      </c>
      <c r="D10425" s="1" t="s">
        <v>63</v>
      </c>
      <c r="E10425">
        <v>7666.5178342378285</v>
      </c>
      <c r="F10425">
        <v>7168.975872329107</v>
      </c>
      <c r="G10425">
        <v>2579.4887693328405</v>
      </c>
      <c r="H10425">
        <v>3333.1529038899735</v>
      </c>
      <c r="I10425">
        <v>4258.1602606087508</v>
      </c>
      <c r="J10425">
        <v>5086.6277607313414</v>
      </c>
      <c r="K10425">
        <v>5890.9780016979494</v>
      </c>
      <c r="L10425">
        <v>7210.5955475589881</v>
      </c>
      <c r="M10425">
        <v>8977.5068509336506</v>
      </c>
      <c r="N10425">
        <v>8184.3898892399056</v>
      </c>
      <c r="O10425">
        <v>10385.964431955526</v>
      </c>
      <c r="P10425">
        <v>12848.740476259789</v>
      </c>
      <c r="Q10425">
        <v>13082.664325571988</v>
      </c>
      <c r="R10425">
        <v>13080.254732336658</v>
      </c>
      <c r="S10425">
        <v>12334.798245389289</v>
      </c>
      <c r="T10425">
        <v>13789.060424772022</v>
      </c>
      <c r="U10425">
        <v>12790.264063920065</v>
      </c>
      <c r="V10425">
        <v>14613.03571470401</v>
      </c>
      <c r="W10425">
        <v>11795.162885223583</v>
      </c>
      <c r="X10425">
        <v>9963.6742306962606</v>
      </c>
      <c r="Y10425">
        <v>8496.4281567550042</v>
      </c>
      <c r="Z10425">
        <v>10636.115530198644</v>
      </c>
      <c r="AA10425">
        <v>13686.008673731694</v>
      </c>
    </row>
    <row r="10426" spans="1:27" x14ac:dyDescent="0.3">
      <c r="A10426" t="s">
        <v>561</v>
      </c>
      <c r="B10426" s="1" t="s">
        <v>562</v>
      </c>
      <c r="C10426" t="s">
        <v>64</v>
      </c>
      <c r="D10426" s="1" t="s">
        <v>65</v>
      </c>
      <c r="E10426">
        <v>603.29802524711511</v>
      </c>
      <c r="F10426">
        <v>676.15001130776579</v>
      </c>
      <c r="G10426">
        <v>765.31617768154001</v>
      </c>
      <c r="H10426">
        <v>910.17126174518364</v>
      </c>
      <c r="I10426">
        <v>1166.6382039002456</v>
      </c>
      <c r="J10426">
        <v>1608.1634088854396</v>
      </c>
      <c r="K10426">
        <v>2109.5263849698008</v>
      </c>
      <c r="L10426">
        <v>3064.2799607693528</v>
      </c>
      <c r="M10426">
        <v>3908.9490567679195</v>
      </c>
      <c r="N10426">
        <v>2917.366245015306</v>
      </c>
      <c r="O10426">
        <v>3143.0294821652283</v>
      </c>
      <c r="P10426">
        <v>3462.6817742331973</v>
      </c>
      <c r="Q10426">
        <v>3643.7154044692584</v>
      </c>
      <c r="R10426">
        <v>3833.1570714341569</v>
      </c>
      <c r="S10426">
        <v>4017.2299125153063</v>
      </c>
      <c r="T10426">
        <v>3666.1418253608217</v>
      </c>
      <c r="U10426">
        <v>3679.9523491042719</v>
      </c>
      <c r="V10426">
        <v>4041.9950723138927</v>
      </c>
      <c r="W10426">
        <v>4391.9232736408248</v>
      </c>
      <c r="X10426">
        <v>4828.5048886064533</v>
      </c>
      <c r="Y10426">
        <v>4505.8677455263787</v>
      </c>
      <c r="Z10426">
        <v>4966.5134712236604</v>
      </c>
      <c r="AA10426">
        <v>7014.2065917227392</v>
      </c>
    </row>
    <row r="10427" spans="1:27" x14ac:dyDescent="0.3">
      <c r="A10427" t="s">
        <v>561</v>
      </c>
      <c r="B10427" s="1" t="s">
        <v>562</v>
      </c>
      <c r="C10427" t="s">
        <v>66</v>
      </c>
      <c r="D10427" s="1" t="s">
        <v>67</v>
      </c>
      <c r="E10427">
        <v>21023.157512731614</v>
      </c>
      <c r="F10427">
        <v>20913.299497113687</v>
      </c>
      <c r="G10427">
        <v>21377.095185107566</v>
      </c>
      <c r="H10427">
        <v>22050.830931837743</v>
      </c>
      <c r="I10427">
        <v>24104.646176522936</v>
      </c>
      <c r="J10427">
        <v>24975.673256700666</v>
      </c>
      <c r="K10427">
        <v>25833.445623021951</v>
      </c>
      <c r="L10427">
        <v>27665.426465175238</v>
      </c>
      <c r="M10427">
        <v>29011.559245035885</v>
      </c>
      <c r="N10427">
        <v>25739.137250697506</v>
      </c>
      <c r="O10427">
        <v>24452.928363442672</v>
      </c>
      <c r="P10427">
        <v>26044.435933335069</v>
      </c>
      <c r="Q10427">
        <v>25609.955723937259</v>
      </c>
      <c r="R10427">
        <v>26515.678080227979</v>
      </c>
      <c r="S10427">
        <v>26942.307976465494</v>
      </c>
      <c r="T10427">
        <v>28421.386493186179</v>
      </c>
      <c r="U10427">
        <v>28451.273744508308</v>
      </c>
      <c r="V10427">
        <v>29326.708058211101</v>
      </c>
      <c r="W10427">
        <v>30918.515217693199</v>
      </c>
      <c r="X10427">
        <v>31902.762581956402</v>
      </c>
      <c r="Y10427">
        <v>24487.863569428024</v>
      </c>
      <c r="Z10427">
        <v>29342.100730026752</v>
      </c>
      <c r="AA10427" t="s">
        <v>472</v>
      </c>
    </row>
    <row r="10428" spans="1:27" x14ac:dyDescent="0.3">
      <c r="A10428" t="s">
        <v>561</v>
      </c>
      <c r="B10428" s="1" t="s">
        <v>562</v>
      </c>
      <c r="C10428" t="s">
        <v>68</v>
      </c>
      <c r="D10428" s="1" t="s">
        <v>69</v>
      </c>
      <c r="E10428">
        <v>21853.449993357252</v>
      </c>
      <c r="F10428">
        <v>19681.645032653418</v>
      </c>
      <c r="G10428">
        <v>20290.780418905306</v>
      </c>
      <c r="H10428">
        <v>23705.907216391657</v>
      </c>
      <c r="I10428">
        <v>30819.993486774467</v>
      </c>
      <c r="J10428">
        <v>34460.542997047945</v>
      </c>
      <c r="K10428">
        <v>36570.763069900859</v>
      </c>
      <c r="L10428">
        <v>41023.754856229323</v>
      </c>
      <c r="M10428">
        <v>49681.219073977067</v>
      </c>
      <c r="N10428">
        <v>42810.465839181714</v>
      </c>
      <c r="O10428">
        <v>52132.46960793504</v>
      </c>
      <c r="P10428">
        <v>62598.686617697931</v>
      </c>
      <c r="Q10428">
        <v>68047.378177501494</v>
      </c>
      <c r="R10428">
        <v>68156.386104726873</v>
      </c>
      <c r="S10428">
        <v>62515.314831500771</v>
      </c>
      <c r="T10428">
        <v>56708.961196740034</v>
      </c>
      <c r="U10428">
        <v>49876.712376124546</v>
      </c>
      <c r="V10428">
        <v>53934.154374125326</v>
      </c>
      <c r="W10428">
        <v>57206.99066968976</v>
      </c>
      <c r="X10428">
        <v>54941.065720284249</v>
      </c>
      <c r="Y10428">
        <v>51722.069000153075</v>
      </c>
      <c r="Z10428">
        <v>60444.50235519775</v>
      </c>
      <c r="AA10428">
        <v>64491.429886063088</v>
      </c>
    </row>
    <row r="10429" spans="1:27" x14ac:dyDescent="0.3">
      <c r="A10429" t="s">
        <v>561</v>
      </c>
      <c r="B10429" s="1" t="s">
        <v>562</v>
      </c>
      <c r="C10429" t="s">
        <v>70</v>
      </c>
      <c r="D10429" s="1" t="s">
        <v>71</v>
      </c>
      <c r="E10429">
        <v>24625.600722743384</v>
      </c>
      <c r="F10429">
        <v>24558.763677886778</v>
      </c>
      <c r="G10429">
        <v>26527.593091034709</v>
      </c>
      <c r="H10429">
        <v>32294.048860655868</v>
      </c>
      <c r="I10429">
        <v>36889.23351351943</v>
      </c>
      <c r="J10429">
        <v>38417.457785767721</v>
      </c>
      <c r="K10429">
        <v>40669.326958615246</v>
      </c>
      <c r="L10429">
        <v>46915.337400450662</v>
      </c>
      <c r="M10429">
        <v>51919.983575422637</v>
      </c>
      <c r="N10429">
        <v>48153.324019963111</v>
      </c>
      <c r="O10429">
        <v>46903.761585435401</v>
      </c>
      <c r="P10429">
        <v>51442.276246441084</v>
      </c>
      <c r="Q10429">
        <v>48564.917335087463</v>
      </c>
      <c r="R10429">
        <v>50731.127254185078</v>
      </c>
      <c r="S10429">
        <v>51786.377174789661</v>
      </c>
      <c r="T10429">
        <v>44195.817594774824</v>
      </c>
      <c r="U10429">
        <v>45307.587862044194</v>
      </c>
      <c r="V10429">
        <v>47429.15845643908</v>
      </c>
      <c r="W10429">
        <v>51466.556563362443</v>
      </c>
      <c r="X10429">
        <v>50070.403348289212</v>
      </c>
      <c r="Y10429">
        <v>48809.226876223474</v>
      </c>
      <c r="Z10429">
        <v>53637.705710989692</v>
      </c>
      <c r="AA10429">
        <v>52131.446658638706</v>
      </c>
    </row>
    <row r="10430" spans="1:27" x14ac:dyDescent="0.3">
      <c r="A10430" t="s">
        <v>561</v>
      </c>
      <c r="B10430" s="1" t="s">
        <v>562</v>
      </c>
      <c r="C10430" t="s">
        <v>72</v>
      </c>
      <c r="D10430" s="1" t="s">
        <v>73</v>
      </c>
      <c r="E10430">
        <v>655.09743260258597</v>
      </c>
      <c r="F10430">
        <v>703.67125043994429</v>
      </c>
      <c r="G10430">
        <v>763.10876463700652</v>
      </c>
      <c r="H10430">
        <v>883.69258074525578</v>
      </c>
      <c r="I10430">
        <v>1045.014164518353</v>
      </c>
      <c r="J10430">
        <v>1578.3673303066716</v>
      </c>
      <c r="K10430">
        <v>2472.9572573228711</v>
      </c>
      <c r="L10430">
        <v>3851.331012369315</v>
      </c>
      <c r="M10430">
        <v>5574.4709616946839</v>
      </c>
      <c r="N10430">
        <v>4950.3974371365575</v>
      </c>
      <c r="O10430">
        <v>5843.5337683582002</v>
      </c>
      <c r="P10430">
        <v>7189.8151514222845</v>
      </c>
      <c r="Q10430">
        <v>7495.8619423503314</v>
      </c>
      <c r="R10430">
        <v>7875.3446110553996</v>
      </c>
      <c r="S10430">
        <v>7890.8352504268078</v>
      </c>
      <c r="T10430">
        <v>5500.504620419536</v>
      </c>
      <c r="U10430">
        <v>3880.686266837728</v>
      </c>
      <c r="V10430">
        <v>4147.1986188641176</v>
      </c>
      <c r="W10430">
        <v>4739.7952417031174</v>
      </c>
      <c r="X10430">
        <v>4805.7537176591732</v>
      </c>
      <c r="Y10430">
        <v>4229.9106490450276</v>
      </c>
      <c r="Z10430">
        <v>5408.0453517502292</v>
      </c>
      <c r="AA10430">
        <v>7736.7012320697486</v>
      </c>
    </row>
    <row r="10431" spans="1:27" x14ac:dyDescent="0.3">
      <c r="A10431" t="s">
        <v>561</v>
      </c>
      <c r="B10431" s="1" t="s">
        <v>562</v>
      </c>
      <c r="C10431" t="s">
        <v>74</v>
      </c>
      <c r="D10431" s="1" t="s">
        <v>75</v>
      </c>
      <c r="E10431">
        <v>24849.606478490157</v>
      </c>
      <c r="F10431">
        <v>25234.144151250206</v>
      </c>
      <c r="G10431">
        <v>26590.140178801325</v>
      </c>
      <c r="H10431">
        <v>26204.880498685339</v>
      </c>
      <c r="I10431">
        <v>26393.413953813735</v>
      </c>
      <c r="J10431">
        <v>28280.870835298043</v>
      </c>
      <c r="K10431">
        <v>28829.849375042533</v>
      </c>
      <c r="L10431">
        <v>29687.86521503302</v>
      </c>
      <c r="M10431">
        <v>29013.630287076725</v>
      </c>
      <c r="N10431">
        <v>27120.690545214464</v>
      </c>
      <c r="O10431">
        <v>27046.657665187853</v>
      </c>
      <c r="P10431">
        <v>26644.926577589627</v>
      </c>
      <c r="Q10431">
        <v>28059.65539534263</v>
      </c>
      <c r="R10431">
        <v>27389.601970698819</v>
      </c>
      <c r="S10431">
        <v>28720.662193451564</v>
      </c>
      <c r="T10431">
        <v>29724.953335523318</v>
      </c>
      <c r="U10431">
        <v>29675.535891064104</v>
      </c>
      <c r="V10431">
        <v>30708.987018194577</v>
      </c>
      <c r="W10431">
        <v>31483.978840823474</v>
      </c>
      <c r="X10431">
        <v>32279.011363046491</v>
      </c>
      <c r="Y10431">
        <v>23998.268019120675</v>
      </c>
      <c r="Z10431">
        <v>28260.432550636666</v>
      </c>
      <c r="AA10431">
        <v>31458.300811738995</v>
      </c>
    </row>
    <row r="10432" spans="1:27" x14ac:dyDescent="0.3">
      <c r="A10432" t="s">
        <v>561</v>
      </c>
      <c r="B10432" s="1" t="s">
        <v>562</v>
      </c>
      <c r="C10432" t="s">
        <v>76</v>
      </c>
      <c r="D10432" s="1" t="s">
        <v>77</v>
      </c>
      <c r="E10432">
        <v>12738.774118157506</v>
      </c>
      <c r="F10432">
        <v>12291.832613053541</v>
      </c>
      <c r="G10432">
        <v>12819.995935313946</v>
      </c>
      <c r="H10432">
        <v>14230.296752980039</v>
      </c>
      <c r="I10432">
        <v>15777.963640895607</v>
      </c>
      <c r="J10432">
        <v>17705.235163894973</v>
      </c>
      <c r="K10432">
        <v>19057.79890471376</v>
      </c>
      <c r="L10432">
        <v>20883.548031199425</v>
      </c>
      <c r="M10432">
        <v>23155.821449155035</v>
      </c>
      <c r="N10432">
        <v>19448.183255378877</v>
      </c>
      <c r="O10432">
        <v>21186.814329227858</v>
      </c>
      <c r="P10432">
        <v>23741.557462670153</v>
      </c>
      <c r="Q10432">
        <v>25102.726348526987</v>
      </c>
      <c r="R10432">
        <v>25790.730312138236</v>
      </c>
      <c r="S10432">
        <v>25464.760097714992</v>
      </c>
      <c r="T10432">
        <v>22795.448857661198</v>
      </c>
      <c r="U10432">
        <v>22867.181119613382</v>
      </c>
      <c r="V10432">
        <v>24349.909870132549</v>
      </c>
      <c r="W10432">
        <v>25415.846624947175</v>
      </c>
      <c r="X10432">
        <v>25869.112912904122</v>
      </c>
      <c r="Y10432">
        <v>23433.187236257385</v>
      </c>
      <c r="Z10432">
        <v>26860.072501810475</v>
      </c>
      <c r="AA10432">
        <v>30152.034683860093</v>
      </c>
    </row>
    <row r="10433" spans="1:27" x14ac:dyDescent="0.3">
      <c r="A10433" t="s">
        <v>561</v>
      </c>
      <c r="B10433" s="1" t="s">
        <v>562</v>
      </c>
      <c r="C10433" t="s">
        <v>78</v>
      </c>
      <c r="D10433" s="1" t="s">
        <v>79</v>
      </c>
      <c r="E10433">
        <v>413.10018526440246</v>
      </c>
      <c r="F10433">
        <v>410.04854090404297</v>
      </c>
      <c r="G10433">
        <v>407.9629676164198</v>
      </c>
      <c r="H10433">
        <v>440.71440481958803</v>
      </c>
      <c r="I10433">
        <v>469.11645836925226</v>
      </c>
      <c r="J10433">
        <v>492.80864888957683</v>
      </c>
      <c r="K10433">
        <v>503.53833218853435</v>
      </c>
      <c r="L10433">
        <v>552.33893453070471</v>
      </c>
      <c r="M10433">
        <v>630.10897920292348</v>
      </c>
      <c r="N10433">
        <v>698.52094159979231</v>
      </c>
      <c r="O10433">
        <v>776.85957694028093</v>
      </c>
      <c r="P10433">
        <v>856.38188681870054</v>
      </c>
      <c r="Q10433">
        <v>876.81800677263379</v>
      </c>
      <c r="R10433">
        <v>973.77390023353905</v>
      </c>
      <c r="S10433">
        <v>1108.5149572070729</v>
      </c>
      <c r="T10433">
        <v>1236.0043977004798</v>
      </c>
      <c r="U10433">
        <v>1659.9624889867241</v>
      </c>
      <c r="V10433">
        <v>1815.6101913366072</v>
      </c>
      <c r="W10433">
        <v>1963.4127074056162</v>
      </c>
      <c r="X10433">
        <v>2122.0783861524005</v>
      </c>
      <c r="Y10433">
        <v>2233.3058925182936</v>
      </c>
      <c r="Z10433">
        <v>2457.9240490223556</v>
      </c>
      <c r="AA10433">
        <v>2688.3039503582763</v>
      </c>
    </row>
    <row r="10434" spans="1:27" x14ac:dyDescent="0.3">
      <c r="A10434" t="s">
        <v>561</v>
      </c>
      <c r="B10434" s="1" t="s">
        <v>562</v>
      </c>
      <c r="C10434" t="s">
        <v>80</v>
      </c>
      <c r="D10434" s="1" t="s">
        <v>81</v>
      </c>
      <c r="E10434">
        <v>11560.245903187901</v>
      </c>
      <c r="F10434">
        <v>11510.040433044311</v>
      </c>
      <c r="G10434">
        <v>11658.629036797958</v>
      </c>
      <c r="H10434">
        <v>11998.175694114745</v>
      </c>
      <c r="I10434">
        <v>12828.438948995363</v>
      </c>
      <c r="J10434">
        <v>14173.751377668596</v>
      </c>
      <c r="K10434">
        <v>15595.639456411203</v>
      </c>
      <c r="L10434">
        <v>17219.048680390799</v>
      </c>
      <c r="M10434">
        <v>17550.663341097072</v>
      </c>
      <c r="N10434">
        <v>16310.460533764806</v>
      </c>
      <c r="O10434">
        <v>16489.7958217909</v>
      </c>
      <c r="P10434">
        <v>16907.209259272702</v>
      </c>
      <c r="Q10434">
        <v>16691.332635763603</v>
      </c>
      <c r="R10434">
        <v>16893.606270203891</v>
      </c>
      <c r="S10434">
        <v>16924.190339936504</v>
      </c>
      <c r="T10434">
        <v>16990.219466849827</v>
      </c>
      <c r="U10434">
        <v>17343.725439531452</v>
      </c>
      <c r="V10434">
        <v>17843.1979282703</v>
      </c>
      <c r="W10434">
        <v>18224.890592374359</v>
      </c>
      <c r="X10434">
        <v>19002.962381326292</v>
      </c>
      <c r="Y10434">
        <v>16643.806578717675</v>
      </c>
      <c r="Z10434">
        <v>17225.462304409673</v>
      </c>
      <c r="AA10434">
        <v>20018.515151305412</v>
      </c>
    </row>
    <row r="10435" spans="1:27" x14ac:dyDescent="0.3">
      <c r="A10435" t="s">
        <v>561</v>
      </c>
      <c r="B10435" s="1" t="s">
        <v>562</v>
      </c>
      <c r="C10435" t="s">
        <v>82</v>
      </c>
      <c r="D10435" s="1" t="s">
        <v>83</v>
      </c>
      <c r="E10435">
        <v>1276.2880340999959</v>
      </c>
      <c r="F10435">
        <v>1244.3731852343069</v>
      </c>
      <c r="G10435">
        <v>1479.383416860486</v>
      </c>
      <c r="H10435">
        <v>1819.5257919602986</v>
      </c>
      <c r="I10435">
        <v>2378.3397570780357</v>
      </c>
      <c r="J10435">
        <v>3126.0717666524847</v>
      </c>
      <c r="K10435">
        <v>3848.216026300835</v>
      </c>
      <c r="L10435">
        <v>4735.4847531843325</v>
      </c>
      <c r="M10435">
        <v>6376.183152984554</v>
      </c>
      <c r="N10435">
        <v>5352.4895907215478</v>
      </c>
      <c r="O10435">
        <v>6034.6788517721598</v>
      </c>
      <c r="P10435">
        <v>6527.654968915137</v>
      </c>
      <c r="Q10435">
        <v>6953.2173068795291</v>
      </c>
      <c r="R10435">
        <v>7998.0779528471448</v>
      </c>
      <c r="S10435">
        <v>8341.2881037653333</v>
      </c>
      <c r="T10435">
        <v>5967.0691848004963</v>
      </c>
      <c r="U10435">
        <v>5039.776031678969</v>
      </c>
      <c r="V10435">
        <v>5785.5349752545244</v>
      </c>
      <c r="W10435">
        <v>6360.0520604284302</v>
      </c>
      <c r="X10435">
        <v>6837.7672317443803</v>
      </c>
      <c r="Y10435">
        <v>6542.8645398436047</v>
      </c>
      <c r="Z10435">
        <v>7489.7189471388829</v>
      </c>
      <c r="AA10435">
        <v>7904.8562428551713</v>
      </c>
    </row>
    <row r="10436" spans="1:27" x14ac:dyDescent="0.3">
      <c r="A10436" t="s">
        <v>561</v>
      </c>
      <c r="B10436" s="1" t="s">
        <v>562</v>
      </c>
      <c r="C10436" t="s">
        <v>84</v>
      </c>
      <c r="D10436" s="1" t="s">
        <v>85</v>
      </c>
      <c r="E10436">
        <v>23098.886507740139</v>
      </c>
      <c r="F10436">
        <v>23015.071263246191</v>
      </c>
      <c r="G10436">
        <v>25006.191397109003</v>
      </c>
      <c r="H10436">
        <v>30655.209267902366</v>
      </c>
      <c r="I10436">
        <v>35429.407793334409</v>
      </c>
      <c r="J10436">
        <v>36809.701340361877</v>
      </c>
      <c r="K10436">
        <v>38705.106795914711</v>
      </c>
      <c r="L10436">
        <v>44319.165448813023</v>
      </c>
      <c r="M10436">
        <v>48303.397956285975</v>
      </c>
      <c r="N10436">
        <v>44760.291244370943</v>
      </c>
      <c r="O10436">
        <v>44184.946353965024</v>
      </c>
      <c r="P10436">
        <v>47410.566927746695</v>
      </c>
      <c r="Q10436">
        <v>44670.560684510063</v>
      </c>
      <c r="R10436">
        <v>46757.951855960127</v>
      </c>
      <c r="S10436">
        <v>47764.071512082526</v>
      </c>
      <c r="T10436">
        <v>41008.296719471982</v>
      </c>
      <c r="U10436">
        <v>42012.622719102721</v>
      </c>
      <c r="V10436">
        <v>44198.482390869503</v>
      </c>
      <c r="W10436">
        <v>47544.98114727487</v>
      </c>
      <c r="X10436">
        <v>46641.711657809697</v>
      </c>
      <c r="Y10436">
        <v>45517.903818201863</v>
      </c>
      <c r="Z10436">
        <v>51268.388037359815</v>
      </c>
      <c r="AA10436">
        <v>49582.825364918652</v>
      </c>
    </row>
    <row r="10437" spans="1:27" x14ac:dyDescent="0.3">
      <c r="A10437" t="s">
        <v>561</v>
      </c>
      <c r="B10437" s="1" t="s">
        <v>562</v>
      </c>
      <c r="C10437" t="s">
        <v>86</v>
      </c>
      <c r="D10437" s="1" t="s">
        <v>87</v>
      </c>
      <c r="E10437">
        <v>4642.1470345998023</v>
      </c>
      <c r="F10437">
        <v>4687.6259572752924</v>
      </c>
      <c r="G10437">
        <v>4816.650845550751</v>
      </c>
      <c r="H10437">
        <v>4916.7039144235941</v>
      </c>
      <c r="I10437">
        <v>5106.0530338664157</v>
      </c>
      <c r="J10437">
        <v>5212.6616139099424</v>
      </c>
      <c r="K10437">
        <v>5475.7229097181098</v>
      </c>
      <c r="L10437">
        <v>5707.1133649423064</v>
      </c>
      <c r="M10437">
        <v>5656.4083606230224</v>
      </c>
      <c r="N10437">
        <v>5348.9978387566007</v>
      </c>
      <c r="O10437">
        <v>5397.2915748231944</v>
      </c>
      <c r="P10437">
        <v>5521.3662764233559</v>
      </c>
      <c r="Q10437">
        <v>5645.8958223931122</v>
      </c>
      <c r="R10437">
        <v>5887.9334354546718</v>
      </c>
      <c r="S10437">
        <v>6068.0886088523703</v>
      </c>
      <c r="T10437">
        <v>6142.4788326928265</v>
      </c>
      <c r="U10437">
        <v>6148.7069610931276</v>
      </c>
      <c r="V10437">
        <v>6100.994680978828</v>
      </c>
      <c r="W10437">
        <v>6059.1625530667479</v>
      </c>
      <c r="X10437">
        <v>6210.5655431192899</v>
      </c>
      <c r="Y10437">
        <v>5266.8761600421349</v>
      </c>
      <c r="Z10437">
        <v>6228.2673092835303</v>
      </c>
      <c r="AA10437">
        <v>6968.3615848088939</v>
      </c>
    </row>
    <row r="10438" spans="1:27" x14ac:dyDescent="0.3">
      <c r="A10438" t="s">
        <v>561</v>
      </c>
      <c r="B10438" s="1" t="s">
        <v>562</v>
      </c>
      <c r="C10438" t="s">
        <v>88</v>
      </c>
      <c r="D10438" s="1" t="s">
        <v>89</v>
      </c>
      <c r="E10438">
        <v>502.99798104745696</v>
      </c>
      <c r="F10438">
        <v>508.34744753060943</v>
      </c>
      <c r="G10438">
        <v>564.37905806222216</v>
      </c>
      <c r="H10438">
        <v>698.40877710743393</v>
      </c>
      <c r="I10438">
        <v>784.11907462737327</v>
      </c>
      <c r="J10438">
        <v>805.90468581298535</v>
      </c>
      <c r="K10438">
        <v>837.13200261912107</v>
      </c>
      <c r="L10438">
        <v>944.64317118713848</v>
      </c>
      <c r="M10438">
        <v>1098.9466776049928</v>
      </c>
      <c r="N10438">
        <v>1061.7183587764134</v>
      </c>
      <c r="O10438">
        <v>1009.489494329942</v>
      </c>
      <c r="P10438">
        <v>1099.414311391824</v>
      </c>
      <c r="Q10438">
        <v>1112.5695352069745</v>
      </c>
      <c r="R10438">
        <v>1214.2955657657772</v>
      </c>
      <c r="S10438">
        <v>1251.5047654268546</v>
      </c>
      <c r="T10438">
        <v>1041.6525231598171</v>
      </c>
      <c r="U10438">
        <v>1049.8203034992162</v>
      </c>
      <c r="V10438">
        <v>1095.2744590512723</v>
      </c>
      <c r="W10438">
        <v>1194.4382142713673</v>
      </c>
      <c r="X10438">
        <v>1170.9655329810489</v>
      </c>
      <c r="Y10438">
        <v>1237.9492953502952</v>
      </c>
      <c r="Z10438">
        <v>1361.1007490583111</v>
      </c>
      <c r="AA10438">
        <v>1303.2220135894413</v>
      </c>
    </row>
    <row r="10439" spans="1:27" x14ac:dyDescent="0.3">
      <c r="A10439" t="s">
        <v>561</v>
      </c>
      <c r="B10439" s="1" t="s">
        <v>562</v>
      </c>
      <c r="C10439" t="s">
        <v>90</v>
      </c>
      <c r="D10439" s="1" t="s">
        <v>91</v>
      </c>
      <c r="E10439">
        <v>56284.16864780942</v>
      </c>
      <c r="F10439">
        <v>58883.959426596695</v>
      </c>
      <c r="G10439">
        <v>62583.100203458802</v>
      </c>
      <c r="H10439">
        <v>66111.725227003539</v>
      </c>
      <c r="I10439">
        <v>70359.319108879819</v>
      </c>
      <c r="J10439">
        <v>75882.033856033915</v>
      </c>
      <c r="K10439">
        <v>95221.858872030134</v>
      </c>
      <c r="L10439">
        <v>104287.38749845888</v>
      </c>
      <c r="M10439">
        <v>106935.48634197908</v>
      </c>
      <c r="N10439">
        <v>101407.76403193369</v>
      </c>
      <c r="O10439">
        <v>101875.28407345986</v>
      </c>
      <c r="P10439">
        <v>97774.162071742772</v>
      </c>
      <c r="Q10439">
        <v>98431.865181024099</v>
      </c>
      <c r="R10439">
        <v>99471.638897863115</v>
      </c>
      <c r="S10439">
        <v>98467.683993982006</v>
      </c>
      <c r="T10439">
        <v>102005.62564189034</v>
      </c>
      <c r="U10439">
        <v>106885.87848932676</v>
      </c>
      <c r="V10439">
        <v>111820.58146634728</v>
      </c>
      <c r="W10439">
        <v>113050.73688162959</v>
      </c>
      <c r="X10439">
        <v>116153.1661216379</v>
      </c>
      <c r="Y10439">
        <v>107791.88643513374</v>
      </c>
      <c r="Z10439">
        <v>111774.66909227778</v>
      </c>
      <c r="AA10439">
        <v>118845.62110432539</v>
      </c>
    </row>
    <row r="10440" spans="1:27" x14ac:dyDescent="0.3">
      <c r="A10440" t="s">
        <v>561</v>
      </c>
      <c r="B10440" s="1" t="s">
        <v>562</v>
      </c>
      <c r="C10440" t="s">
        <v>92</v>
      </c>
      <c r="D10440" s="1" t="s">
        <v>93</v>
      </c>
      <c r="E10440">
        <v>722.82675616477354</v>
      </c>
      <c r="F10440">
        <v>765.00923386868135</v>
      </c>
      <c r="G10440">
        <v>841.36631041139196</v>
      </c>
      <c r="H10440">
        <v>951.73916706756222</v>
      </c>
      <c r="I10440">
        <v>1050.1331149644029</v>
      </c>
      <c r="J10440">
        <v>1201.4336484045355</v>
      </c>
      <c r="K10440">
        <v>1299.631248943848</v>
      </c>
      <c r="L10440">
        <v>1714.0310715376686</v>
      </c>
      <c r="M10440">
        <v>1780.1122181963215</v>
      </c>
      <c r="N10440">
        <v>1768.7459567351241</v>
      </c>
      <c r="O10440">
        <v>2194.1258702326368</v>
      </c>
      <c r="P10440">
        <v>2491.2734564070356</v>
      </c>
      <c r="Q10440">
        <v>2470.0721358991004</v>
      </c>
      <c r="R10440">
        <v>2409.4399887034806</v>
      </c>
      <c r="S10440">
        <v>2589.8991407413387</v>
      </c>
      <c r="T10440">
        <v>2695.6369041712614</v>
      </c>
      <c r="U10440">
        <v>2879.546572179906</v>
      </c>
      <c r="V10440">
        <v>3240.7063259482197</v>
      </c>
      <c r="W10440">
        <v>3210.7078140697881</v>
      </c>
      <c r="X10440">
        <v>3303.9623086821475</v>
      </c>
      <c r="Y10440">
        <v>3009.9255159097615</v>
      </c>
      <c r="Z10440">
        <v>3266.3627737128572</v>
      </c>
      <c r="AA10440" t="s">
        <v>472</v>
      </c>
    </row>
    <row r="10441" spans="1:27" x14ac:dyDescent="0.3">
      <c r="A10441" t="s">
        <v>561</v>
      </c>
      <c r="B10441" s="1" t="s">
        <v>562</v>
      </c>
      <c r="C10441" t="s">
        <v>94</v>
      </c>
      <c r="D10441" s="1" t="s">
        <v>95</v>
      </c>
      <c r="E10441">
        <v>977.32947036031806</v>
      </c>
      <c r="F10441">
        <v>930.87573125894357</v>
      </c>
      <c r="G10441">
        <v>888.19857603075161</v>
      </c>
      <c r="H10441">
        <v>892.35538047499278</v>
      </c>
      <c r="I10441">
        <v>951.95162293937676</v>
      </c>
      <c r="J10441">
        <v>1018.3136619063227</v>
      </c>
      <c r="K10441">
        <v>1200.068091966539</v>
      </c>
      <c r="L10441">
        <v>1351.0351541078812</v>
      </c>
      <c r="M10441">
        <v>1687.578567346565</v>
      </c>
      <c r="N10441">
        <v>1725.1462861764476</v>
      </c>
      <c r="O10441">
        <v>1922.0586618158318</v>
      </c>
      <c r="P10441">
        <v>2304.9822954731171</v>
      </c>
      <c r="Q10441">
        <v>2562.4667842332919</v>
      </c>
      <c r="R10441">
        <v>2853.7971619159848</v>
      </c>
      <c r="S10441">
        <v>3022.4628844356171</v>
      </c>
      <c r="T10441">
        <v>2975.6488114306262</v>
      </c>
      <c r="U10441">
        <v>3013.5027072166604</v>
      </c>
      <c r="V10441">
        <v>3280.008213938695</v>
      </c>
      <c r="W10441">
        <v>3471.0069506501045</v>
      </c>
      <c r="X10441">
        <v>3472.3808313644208</v>
      </c>
      <c r="Y10441">
        <v>3068.8125551645621</v>
      </c>
      <c r="Z10441">
        <v>3345.1965883838657</v>
      </c>
      <c r="AA10441">
        <v>3523.2737330519576</v>
      </c>
    </row>
    <row r="10442" spans="1:27" x14ac:dyDescent="0.3">
      <c r="A10442" t="s">
        <v>561</v>
      </c>
      <c r="B10442" s="1" t="s">
        <v>562</v>
      </c>
      <c r="C10442" t="s">
        <v>96</v>
      </c>
      <c r="D10442" s="1" t="s">
        <v>97</v>
      </c>
      <c r="E10442">
        <v>1332.2105229510175</v>
      </c>
      <c r="F10442">
        <v>1382.7677235684482</v>
      </c>
      <c r="G10442">
        <v>1602.5637102473156</v>
      </c>
      <c r="H10442">
        <v>2031.4022439544769</v>
      </c>
      <c r="I10442">
        <v>2451.5772577829539</v>
      </c>
      <c r="J10442">
        <v>2741.0801406636779</v>
      </c>
      <c r="K10442">
        <v>3170.1748727216477</v>
      </c>
      <c r="L10442">
        <v>3936.9324593122906</v>
      </c>
      <c r="M10442">
        <v>4846.7921010283326</v>
      </c>
      <c r="N10442">
        <v>4542.3109042663191</v>
      </c>
      <c r="O10442">
        <v>4506.9336691226272</v>
      </c>
      <c r="P10442">
        <v>4980.9061552337607</v>
      </c>
      <c r="Q10442">
        <v>4688.3459018660587</v>
      </c>
      <c r="R10442">
        <v>5025.2406522963056</v>
      </c>
      <c r="S10442">
        <v>5196.9694256358634</v>
      </c>
      <c r="T10442">
        <v>4654.6095522471815</v>
      </c>
      <c r="U10442">
        <v>4917.2636983861757</v>
      </c>
      <c r="V10442">
        <v>5327.3931844371082</v>
      </c>
      <c r="W10442">
        <v>6024.4915459095655</v>
      </c>
      <c r="X10442">
        <v>6094.7232137625833</v>
      </c>
      <c r="Y10442">
        <v>6095.1024786932685</v>
      </c>
      <c r="Z10442">
        <v>7230.1981628036556</v>
      </c>
      <c r="AA10442">
        <v>7585.3750017152133</v>
      </c>
    </row>
    <row r="10443" spans="1:27" x14ac:dyDescent="0.3">
      <c r="A10443" t="s">
        <v>561</v>
      </c>
      <c r="B10443" s="1" t="s">
        <v>562</v>
      </c>
      <c r="C10443" t="s">
        <v>98</v>
      </c>
      <c r="D10443" s="1" t="s">
        <v>99</v>
      </c>
      <c r="E10443">
        <v>3351.696516853101</v>
      </c>
      <c r="F10443">
        <v>3115.6789995428039</v>
      </c>
      <c r="G10443">
        <v>3029.7885219419272</v>
      </c>
      <c r="H10443">
        <v>4111.738085109414</v>
      </c>
      <c r="I10443">
        <v>4818.2131029702268</v>
      </c>
      <c r="J10443">
        <v>5240.3161590679956</v>
      </c>
      <c r="K10443">
        <v>5142.9138335435882</v>
      </c>
      <c r="L10443">
        <v>5372.3407317435358</v>
      </c>
      <c r="M10443">
        <v>5345.8484907533211</v>
      </c>
      <c r="N10443">
        <v>4938.2501358969193</v>
      </c>
      <c r="O10443">
        <v>6041.7320511965272</v>
      </c>
      <c r="P10443">
        <v>7080.7782974693182</v>
      </c>
      <c r="Q10443">
        <v>6392.9873473683883</v>
      </c>
      <c r="R10443">
        <v>6436.6030632116153</v>
      </c>
      <c r="S10443">
        <v>6844.0329955053685</v>
      </c>
      <c r="T10443">
        <v>5869.7377720724944</v>
      </c>
      <c r="U10443">
        <v>6411.5516655455294</v>
      </c>
      <c r="V10443">
        <v>6705.3410616797273</v>
      </c>
      <c r="W10443">
        <v>6947.8178411416702</v>
      </c>
      <c r="X10443">
        <v>6691.161051174071</v>
      </c>
      <c r="Y10443">
        <v>5875.0706057128164</v>
      </c>
      <c r="Z10443">
        <v>7238.7960959108595</v>
      </c>
      <c r="AA10443">
        <v>7737.6546811258859</v>
      </c>
    </row>
    <row r="10444" spans="1:27" x14ac:dyDescent="0.3">
      <c r="A10444" t="s">
        <v>561</v>
      </c>
      <c r="B10444" s="1" t="s">
        <v>562</v>
      </c>
      <c r="C10444" t="s">
        <v>100</v>
      </c>
      <c r="D10444" s="1" t="s">
        <v>101</v>
      </c>
      <c r="E10444">
        <v>3726.8114204106764</v>
      </c>
      <c r="F10444">
        <v>3142.2355284811683</v>
      </c>
      <c r="G10444">
        <v>2824.7153958267108</v>
      </c>
      <c r="H10444">
        <v>3056.6496800186765</v>
      </c>
      <c r="I10444">
        <v>3623.2239048681531</v>
      </c>
      <c r="J10444">
        <v>4773.268480280376</v>
      </c>
      <c r="K10444">
        <v>5866.0243131440529</v>
      </c>
      <c r="L10444">
        <v>7323.1903400392766</v>
      </c>
      <c r="M10444">
        <v>8801.7594754750189</v>
      </c>
      <c r="N10444">
        <v>8569.9018052338142</v>
      </c>
      <c r="O10444">
        <v>11249.293741071773</v>
      </c>
      <c r="P10444">
        <v>13200.55816618789</v>
      </c>
      <c r="Q10444">
        <v>12327.515555834529</v>
      </c>
      <c r="R10444">
        <v>12258.564849171698</v>
      </c>
      <c r="S10444">
        <v>12071.404654748485</v>
      </c>
      <c r="T10444">
        <v>8783.2144131071818</v>
      </c>
      <c r="U10444">
        <v>8680.7354205482734</v>
      </c>
      <c r="V10444">
        <v>9896.7175109966956</v>
      </c>
      <c r="W10444">
        <v>9121.0200924995843</v>
      </c>
      <c r="X10444">
        <v>8845.3239312416954</v>
      </c>
      <c r="Y10444">
        <v>6923.7001971506452</v>
      </c>
      <c r="Z10444">
        <v>7696.785531275621</v>
      </c>
      <c r="AA10444">
        <v>8917.6738979692745</v>
      </c>
    </row>
    <row r="10445" spans="1:27" x14ac:dyDescent="0.3">
      <c r="A10445" t="s">
        <v>561</v>
      </c>
      <c r="B10445" s="1" t="s">
        <v>562</v>
      </c>
      <c r="C10445" t="s">
        <v>102</v>
      </c>
      <c r="D10445" s="1" t="s">
        <v>103</v>
      </c>
      <c r="E10445" t="s">
        <v>472</v>
      </c>
      <c r="F10445" t="s">
        <v>472</v>
      </c>
      <c r="G10445" t="s">
        <v>472</v>
      </c>
      <c r="H10445" t="s">
        <v>472</v>
      </c>
      <c r="I10445" t="s">
        <v>472</v>
      </c>
      <c r="J10445" t="s">
        <v>472</v>
      </c>
      <c r="K10445" t="s">
        <v>472</v>
      </c>
      <c r="L10445" t="s">
        <v>472</v>
      </c>
      <c r="M10445" t="s">
        <v>472</v>
      </c>
      <c r="N10445" t="s">
        <v>472</v>
      </c>
      <c r="O10445" t="s">
        <v>472</v>
      </c>
      <c r="P10445" t="s">
        <v>472</v>
      </c>
      <c r="Q10445" t="s">
        <v>472</v>
      </c>
      <c r="R10445" t="s">
        <v>472</v>
      </c>
      <c r="S10445" t="s">
        <v>472</v>
      </c>
      <c r="T10445" t="s">
        <v>472</v>
      </c>
      <c r="U10445" t="s">
        <v>472</v>
      </c>
      <c r="V10445" t="s">
        <v>472</v>
      </c>
      <c r="W10445" t="s">
        <v>472</v>
      </c>
      <c r="X10445" t="s">
        <v>472</v>
      </c>
      <c r="Y10445" t="s">
        <v>472</v>
      </c>
      <c r="Z10445" t="s">
        <v>472</v>
      </c>
      <c r="AA10445" t="s">
        <v>472</v>
      </c>
    </row>
    <row r="10446" spans="1:27" x14ac:dyDescent="0.3">
      <c r="A10446" t="s">
        <v>561</v>
      </c>
      <c r="B10446" s="1" t="s">
        <v>562</v>
      </c>
      <c r="C10446" t="s">
        <v>104</v>
      </c>
      <c r="D10446" s="1" t="s">
        <v>105</v>
      </c>
      <c r="E10446">
        <v>17971.888812841506</v>
      </c>
      <c r="F10446">
        <v>16437.426624003703</v>
      </c>
      <c r="G10446">
        <v>16817.235734627688</v>
      </c>
      <c r="H10446">
        <v>18521.362582709502</v>
      </c>
      <c r="I10446">
        <v>21839.259312146998</v>
      </c>
      <c r="J10446">
        <v>25991.206201156274</v>
      </c>
      <c r="K10446">
        <v>30767.747378514203</v>
      </c>
      <c r="L10446">
        <v>32337.281524406499</v>
      </c>
      <c r="M10446">
        <v>37427.548860683077</v>
      </c>
      <c r="N10446">
        <v>27497.541702364921</v>
      </c>
      <c r="O10446">
        <v>34609.699959492486</v>
      </c>
      <c r="P10446">
        <v>46139.106836947496</v>
      </c>
      <c r="Q10446">
        <v>46844.196720522799</v>
      </c>
      <c r="R10446">
        <v>43950.05706241072</v>
      </c>
      <c r="S10446">
        <v>41035.773136537413</v>
      </c>
      <c r="T10446">
        <v>30681.437437675271</v>
      </c>
      <c r="U10446">
        <v>26762.037428917636</v>
      </c>
      <c r="V10446">
        <v>28186.983386468288</v>
      </c>
      <c r="W10446">
        <v>31241.023973276613</v>
      </c>
      <c r="X10446">
        <v>30748.32018990982</v>
      </c>
      <c r="Y10446">
        <v>27179.344421824859</v>
      </c>
      <c r="Z10446">
        <v>31448.913607802297</v>
      </c>
      <c r="AA10446">
        <v>37152.466237866865</v>
      </c>
    </row>
    <row r="10447" spans="1:27" x14ac:dyDescent="0.3">
      <c r="A10447" t="s">
        <v>561</v>
      </c>
      <c r="B10447" s="1" t="s">
        <v>562</v>
      </c>
      <c r="C10447" t="s">
        <v>106</v>
      </c>
      <c r="D10447" s="1" t="s">
        <v>107</v>
      </c>
      <c r="E10447">
        <v>1621.2621073899165</v>
      </c>
      <c r="F10447">
        <v>1770.9067789895821</v>
      </c>
      <c r="G10447">
        <v>2092.9828862555814</v>
      </c>
      <c r="H10447">
        <v>2719.4948917632028</v>
      </c>
      <c r="I10447">
        <v>3389.6876129388688</v>
      </c>
      <c r="J10447">
        <v>3899.8251375143841</v>
      </c>
      <c r="K10447">
        <v>4523.1475248193383</v>
      </c>
      <c r="L10447">
        <v>5888.7768522063625</v>
      </c>
      <c r="M10447">
        <v>7271.3052012625949</v>
      </c>
      <c r="N10447">
        <v>6988.274818924102</v>
      </c>
      <c r="O10447">
        <v>6862.7576874752249</v>
      </c>
      <c r="P10447">
        <v>7856.9859584228043</v>
      </c>
      <c r="Q10447">
        <v>7431.0140454352259</v>
      </c>
      <c r="R10447">
        <v>7686.6292224969857</v>
      </c>
      <c r="S10447">
        <v>7912.5205399944061</v>
      </c>
      <c r="T10447">
        <v>7081.1023357291497</v>
      </c>
      <c r="U10447">
        <v>7574.1912640834844</v>
      </c>
      <c r="V10447">
        <v>8386.5892022407734</v>
      </c>
      <c r="W10447">
        <v>9451.8508695639975</v>
      </c>
      <c r="X10447">
        <v>9878.7688723707215</v>
      </c>
      <c r="Y10447">
        <v>10153.476600386937</v>
      </c>
      <c r="Z10447">
        <v>12222.235645940968</v>
      </c>
      <c r="AA10447">
        <v>13772.476794450959</v>
      </c>
    </row>
    <row r="10448" spans="1:27" x14ac:dyDescent="0.3">
      <c r="A10448" t="s">
        <v>561</v>
      </c>
      <c r="B10448" s="1" t="s">
        <v>562</v>
      </c>
      <c r="C10448" t="s">
        <v>108</v>
      </c>
      <c r="D10448" s="1" t="s">
        <v>109</v>
      </c>
      <c r="E10448">
        <v>249.80207567945547</v>
      </c>
      <c r="F10448">
        <v>260.44347301826502</v>
      </c>
      <c r="G10448">
        <v>286.75371507607235</v>
      </c>
      <c r="H10448">
        <v>363.81835185104046</v>
      </c>
      <c r="I10448">
        <v>405.45127621408551</v>
      </c>
      <c r="J10448">
        <v>442.94443092324428</v>
      </c>
      <c r="K10448">
        <v>457.34207494500731</v>
      </c>
      <c r="L10448">
        <v>516.75032795653965</v>
      </c>
      <c r="M10448">
        <v>621.8902711946489</v>
      </c>
      <c r="N10448">
        <v>603.87754512311608</v>
      </c>
      <c r="O10448">
        <v>627.27039542442537</v>
      </c>
      <c r="P10448">
        <v>727.61247494560882</v>
      </c>
      <c r="Q10448">
        <v>733.97287893678174</v>
      </c>
      <c r="R10448">
        <v>762.30378033120132</v>
      </c>
      <c r="S10448">
        <v>767.37134424529529</v>
      </c>
      <c r="T10448">
        <v>632.12668584094365</v>
      </c>
      <c r="U10448">
        <v>665.78632852815838</v>
      </c>
      <c r="V10448">
        <v>711.18454393841171</v>
      </c>
      <c r="W10448">
        <v>779.20276806073912</v>
      </c>
      <c r="X10448">
        <v>772.16687754754435</v>
      </c>
      <c r="Y10448">
        <v>833.24433610607593</v>
      </c>
      <c r="Z10448">
        <v>893.07719598629717</v>
      </c>
      <c r="AA10448">
        <v>832.88426567407544</v>
      </c>
    </row>
    <row r="10449" spans="1:27" x14ac:dyDescent="0.3">
      <c r="A10449" t="s">
        <v>561</v>
      </c>
      <c r="B10449" s="1" t="s">
        <v>562</v>
      </c>
      <c r="C10449" t="s">
        <v>110</v>
      </c>
      <c r="D10449" s="1" t="s">
        <v>111</v>
      </c>
      <c r="E10449">
        <v>138.00461722536627</v>
      </c>
      <c r="F10449">
        <v>135.60647578464634</v>
      </c>
      <c r="G10449">
        <v>124.1393016026514</v>
      </c>
      <c r="H10449">
        <v>114.36700716215994</v>
      </c>
      <c r="I10449">
        <v>128.53842251945645</v>
      </c>
      <c r="J10449">
        <v>151.18854105249821</v>
      </c>
      <c r="K10449">
        <v>166.27624522876096</v>
      </c>
      <c r="L10449">
        <v>170.7068764235336</v>
      </c>
      <c r="M10449">
        <v>194.71063458970528</v>
      </c>
      <c r="N10449">
        <v>204.54475565064305</v>
      </c>
      <c r="O10449">
        <v>222.66058314807211</v>
      </c>
      <c r="P10449">
        <v>236.4513474237352</v>
      </c>
      <c r="Q10449">
        <v>238.20594525878059</v>
      </c>
      <c r="R10449">
        <v>241.54766565808208</v>
      </c>
      <c r="S10449">
        <v>257.81855746569443</v>
      </c>
      <c r="T10449">
        <v>289.35962714476875</v>
      </c>
      <c r="U10449">
        <v>242.53952736049538</v>
      </c>
      <c r="V10449">
        <v>244.14542213819243</v>
      </c>
      <c r="W10449">
        <v>232.06061658124253</v>
      </c>
      <c r="X10449">
        <v>216.97297086484932</v>
      </c>
      <c r="Y10449">
        <v>216.82741744576165</v>
      </c>
      <c r="Z10449">
        <v>221.15780340632031</v>
      </c>
      <c r="AA10449">
        <v>238.44187565547966</v>
      </c>
    </row>
    <row r="10450" spans="1:27" x14ac:dyDescent="0.3">
      <c r="A10450" t="s">
        <v>561</v>
      </c>
      <c r="B10450" s="1" t="s">
        <v>562</v>
      </c>
      <c r="C10450" t="s">
        <v>112</v>
      </c>
      <c r="D10450" s="1" t="s">
        <v>113</v>
      </c>
      <c r="E10450">
        <v>1176.707257870492</v>
      </c>
      <c r="F10450">
        <v>1208.457605307821</v>
      </c>
      <c r="G10450">
        <v>1311.2145774520386</v>
      </c>
      <c r="H10450">
        <v>1693.9785516307052</v>
      </c>
      <c r="I10450">
        <v>1900.8884668297505</v>
      </c>
      <c r="J10450">
        <v>1972.7849369145604</v>
      </c>
      <c r="K10450">
        <v>2220.0981771775896</v>
      </c>
      <c r="L10450">
        <v>3268.3056891731517</v>
      </c>
      <c r="M10450">
        <v>3839.8636437708788</v>
      </c>
      <c r="N10450">
        <v>3592.3158911394107</v>
      </c>
      <c r="O10450">
        <v>3500.977451963955</v>
      </c>
      <c r="P10450">
        <v>3880.0691819062718</v>
      </c>
      <c r="Q10450">
        <v>3583.4617174421287</v>
      </c>
      <c r="R10450">
        <v>3757.6599532623341</v>
      </c>
      <c r="S10450">
        <v>3739.2782789021885</v>
      </c>
      <c r="T10450">
        <v>3169.0789154116023</v>
      </c>
      <c r="U10450">
        <v>3312.6967566687267</v>
      </c>
      <c r="V10450">
        <v>3534.3435830447934</v>
      </c>
      <c r="W10450">
        <v>3860.4548113613228</v>
      </c>
      <c r="X10450">
        <v>3928.309095586314</v>
      </c>
      <c r="Y10450">
        <v>3223.7356021304668</v>
      </c>
      <c r="Z10450">
        <v>3557.8377754096459</v>
      </c>
      <c r="AA10450">
        <v>3902.589049400593</v>
      </c>
    </row>
    <row r="10451" spans="1:27" x14ac:dyDescent="0.3">
      <c r="A10451" t="s">
        <v>561</v>
      </c>
      <c r="B10451" s="1" t="s">
        <v>562</v>
      </c>
      <c r="C10451" t="s">
        <v>114</v>
      </c>
      <c r="D10451" s="1" t="s">
        <v>115</v>
      </c>
      <c r="E10451">
        <v>301.51659851538705</v>
      </c>
      <c r="F10451">
        <v>322.89986385553453</v>
      </c>
      <c r="G10451">
        <v>341.03676577478848</v>
      </c>
      <c r="H10451">
        <v>364.27530169756136</v>
      </c>
      <c r="I10451">
        <v>410.08613291978537</v>
      </c>
      <c r="J10451">
        <v>475.06939426058938</v>
      </c>
      <c r="K10451">
        <v>539.74736539837465</v>
      </c>
      <c r="L10451">
        <v>629.92107668118751</v>
      </c>
      <c r="M10451">
        <v>742.39797237941855</v>
      </c>
      <c r="N10451">
        <v>734.81511859122315</v>
      </c>
      <c r="O10451">
        <v>782.69573866123289</v>
      </c>
      <c r="P10451">
        <v>880.31030442553163</v>
      </c>
      <c r="Q10451">
        <v>950.48254461215822</v>
      </c>
      <c r="R10451">
        <v>1015.2208813492967</v>
      </c>
      <c r="S10451">
        <v>1098.0745375085689</v>
      </c>
      <c r="T10451">
        <v>1170.7428157832423</v>
      </c>
      <c r="U10451">
        <v>1281.1059710973532</v>
      </c>
      <c r="V10451">
        <v>1400.8992652609713</v>
      </c>
      <c r="W10451">
        <v>1533.3159845603589</v>
      </c>
      <c r="X10451">
        <v>1671.3854000976744</v>
      </c>
      <c r="Y10451">
        <v>1577.9117399324323</v>
      </c>
      <c r="Z10451">
        <v>1625.2350215137969</v>
      </c>
      <c r="AA10451">
        <v>1786.5608185852416</v>
      </c>
    </row>
    <row r="10452" spans="1:27" x14ac:dyDescent="0.3">
      <c r="A10452" t="s">
        <v>561</v>
      </c>
      <c r="B10452" s="1" t="s">
        <v>562</v>
      </c>
      <c r="C10452" t="s">
        <v>116</v>
      </c>
      <c r="D10452" s="1" t="s">
        <v>117</v>
      </c>
      <c r="E10452">
        <v>700.1632362039669</v>
      </c>
      <c r="F10452">
        <v>706.98421727325967</v>
      </c>
      <c r="G10452">
        <v>780.27055376869089</v>
      </c>
      <c r="H10452">
        <v>976.51930322537589</v>
      </c>
      <c r="I10452">
        <v>1119.9808610281455</v>
      </c>
      <c r="J10452">
        <v>1129.3579796882934</v>
      </c>
      <c r="K10452">
        <v>1177.9686054096121</v>
      </c>
      <c r="L10452">
        <v>1311.0029632070932</v>
      </c>
      <c r="M10452">
        <v>1476.0090775328922</v>
      </c>
      <c r="N10452">
        <v>1445.8602480126526</v>
      </c>
      <c r="O10452">
        <v>1383.8138641685448</v>
      </c>
      <c r="P10452">
        <v>1497.9265856392947</v>
      </c>
      <c r="Q10452">
        <v>1433.723927143312</v>
      </c>
      <c r="R10452">
        <v>1559.139049649556</v>
      </c>
      <c r="S10452">
        <v>1631.7139855328869</v>
      </c>
      <c r="T10452">
        <v>1399.6753359684712</v>
      </c>
      <c r="U10452">
        <v>1426.0654809804475</v>
      </c>
      <c r="V10452">
        <v>1479.8622229215493</v>
      </c>
      <c r="W10452">
        <v>1594.0601090948931</v>
      </c>
      <c r="X10452">
        <v>1538.6879120214817</v>
      </c>
      <c r="Y10452">
        <v>1539.1305465001901</v>
      </c>
      <c r="Z10452">
        <v>1666.9328094823175</v>
      </c>
      <c r="AA10452">
        <v>1588.4787233869595</v>
      </c>
    </row>
    <row r="10453" spans="1:27" x14ac:dyDescent="0.3">
      <c r="A10453" t="s">
        <v>561</v>
      </c>
      <c r="B10453" s="1" t="s">
        <v>562</v>
      </c>
      <c r="C10453" t="s">
        <v>118</v>
      </c>
      <c r="D10453" s="1" t="s">
        <v>119</v>
      </c>
      <c r="E10453">
        <v>24271.002056382138</v>
      </c>
      <c r="F10453">
        <v>23821.445586737787</v>
      </c>
      <c r="G10453">
        <v>24255.338581832191</v>
      </c>
      <c r="H10453">
        <v>28300.463096379102</v>
      </c>
      <c r="I10453">
        <v>32143.681407856151</v>
      </c>
      <c r="J10453">
        <v>36382.507916453651</v>
      </c>
      <c r="K10453">
        <v>40504.060725320283</v>
      </c>
      <c r="L10453">
        <v>44659.895140803361</v>
      </c>
      <c r="M10453">
        <v>46710.505575901334</v>
      </c>
      <c r="N10453">
        <v>40876.310154029488</v>
      </c>
      <c r="O10453">
        <v>47562.083425305653</v>
      </c>
      <c r="P10453">
        <v>52223.696112356032</v>
      </c>
      <c r="Q10453">
        <v>52669.089963231643</v>
      </c>
      <c r="R10453">
        <v>52635.174958043252</v>
      </c>
      <c r="S10453">
        <v>50955.998323240412</v>
      </c>
      <c r="T10453">
        <v>43596.135536554619</v>
      </c>
      <c r="U10453">
        <v>42315.603705680587</v>
      </c>
      <c r="V10453">
        <v>45129.429298092233</v>
      </c>
      <c r="W10453">
        <v>46547.79518200364</v>
      </c>
      <c r="X10453">
        <v>46374.152751719063</v>
      </c>
      <c r="Y10453">
        <v>43349.677855556991</v>
      </c>
      <c r="Z10453">
        <v>52358.621640515521</v>
      </c>
      <c r="AA10453">
        <v>54966.488836108838</v>
      </c>
    </row>
    <row r="10454" spans="1:27" x14ac:dyDescent="0.3">
      <c r="A10454" t="s">
        <v>561</v>
      </c>
      <c r="B10454" s="1" t="s">
        <v>562</v>
      </c>
      <c r="C10454" t="s">
        <v>120</v>
      </c>
      <c r="D10454" s="1" t="s">
        <v>121</v>
      </c>
      <c r="E10454" t="s">
        <v>472</v>
      </c>
      <c r="F10454" t="s">
        <v>472</v>
      </c>
      <c r="G10454" t="s">
        <v>472</v>
      </c>
      <c r="H10454" t="s">
        <v>472</v>
      </c>
      <c r="I10454" t="s">
        <v>472</v>
      </c>
      <c r="J10454" t="s">
        <v>472</v>
      </c>
      <c r="K10454">
        <v>87184.512985482055</v>
      </c>
      <c r="L10454">
        <v>89960.683034053902</v>
      </c>
      <c r="M10454">
        <v>89704.222548211837</v>
      </c>
      <c r="N10454">
        <v>81398.323600478616</v>
      </c>
      <c r="O10454">
        <v>76873.195320812723</v>
      </c>
      <c r="P10454">
        <v>75435.615227105402</v>
      </c>
      <c r="Q10454">
        <v>75466.135869997088</v>
      </c>
      <c r="R10454">
        <v>75685.358365282766</v>
      </c>
      <c r="S10454">
        <v>76610.647967975034</v>
      </c>
      <c r="T10454">
        <v>77295.845664777604</v>
      </c>
      <c r="U10454">
        <v>78858.279656286628</v>
      </c>
      <c r="V10454">
        <v>81255.112269186589</v>
      </c>
      <c r="W10454">
        <v>85231.775151159411</v>
      </c>
      <c r="X10454">
        <v>89846.321099182358</v>
      </c>
      <c r="Y10454">
        <v>83897.50520774888</v>
      </c>
      <c r="Z10454">
        <v>88475.600878747486</v>
      </c>
      <c r="AA10454" t="s">
        <v>472</v>
      </c>
    </row>
    <row r="10455" spans="1:27" x14ac:dyDescent="0.3">
      <c r="A10455" t="s">
        <v>561</v>
      </c>
      <c r="B10455" s="1" t="s">
        <v>562</v>
      </c>
      <c r="C10455" t="s">
        <v>122</v>
      </c>
      <c r="D10455" s="1" t="s">
        <v>123</v>
      </c>
      <c r="E10455">
        <v>243.87758006452711</v>
      </c>
      <c r="F10455">
        <v>242.57572668674456</v>
      </c>
      <c r="G10455">
        <v>253.41067060902441</v>
      </c>
      <c r="H10455">
        <v>283.67534804550331</v>
      </c>
      <c r="I10455">
        <v>309.19024261646149</v>
      </c>
      <c r="J10455">
        <v>317.87767814708053</v>
      </c>
      <c r="K10455">
        <v>340.41451716764504</v>
      </c>
      <c r="L10455">
        <v>388.47777129273896</v>
      </c>
      <c r="M10455">
        <v>446.22876992626567</v>
      </c>
      <c r="N10455">
        <v>452.92223614072384</v>
      </c>
      <c r="O10455">
        <v>459.77698162607203</v>
      </c>
      <c r="P10455">
        <v>515.2095037966842</v>
      </c>
      <c r="Q10455">
        <v>525.86750356985488</v>
      </c>
      <c r="R10455">
        <v>352.22685497658745</v>
      </c>
      <c r="S10455">
        <v>394.85693307479585</v>
      </c>
      <c r="T10455">
        <v>351.87975477990454</v>
      </c>
      <c r="U10455">
        <v>372.13545605345553</v>
      </c>
      <c r="V10455">
        <v>414.74032257279697</v>
      </c>
      <c r="W10455">
        <v>435.93229629543958</v>
      </c>
      <c r="X10455">
        <v>426.40875298894218</v>
      </c>
      <c r="Y10455">
        <v>435.46924817002485</v>
      </c>
      <c r="Z10455">
        <v>461.13751092851862</v>
      </c>
      <c r="AA10455">
        <v>427.05809625207803</v>
      </c>
    </row>
    <row r="10456" spans="1:27" x14ac:dyDescent="0.3">
      <c r="A10456" t="s">
        <v>561</v>
      </c>
      <c r="B10456" s="1" t="s">
        <v>562</v>
      </c>
      <c r="C10456" t="s">
        <v>124</v>
      </c>
      <c r="D10456" s="1" t="s">
        <v>125</v>
      </c>
      <c r="E10456">
        <v>168.11765824035032</v>
      </c>
      <c r="F10456">
        <v>200.36100798113057</v>
      </c>
      <c r="G10456">
        <v>225.94731112330265</v>
      </c>
      <c r="H10456">
        <v>298.2498816117872</v>
      </c>
      <c r="I10456">
        <v>460.06701806619628</v>
      </c>
      <c r="J10456">
        <v>664.59765646081939</v>
      </c>
      <c r="K10456">
        <v>716.66776858617823</v>
      </c>
      <c r="L10456">
        <v>806.71031798861429</v>
      </c>
      <c r="M10456">
        <v>936.49413616621996</v>
      </c>
      <c r="N10456">
        <v>808.16152292700895</v>
      </c>
      <c r="O10456">
        <v>896.87670421627467</v>
      </c>
      <c r="P10456">
        <v>988.19416063668598</v>
      </c>
      <c r="Q10456">
        <v>969.61614190890145</v>
      </c>
      <c r="R10456">
        <v>980.0835446662245</v>
      </c>
      <c r="S10456">
        <v>1017.7877623455704</v>
      </c>
      <c r="T10456">
        <v>774.41160314689728</v>
      </c>
      <c r="U10456">
        <v>691.98007735414012</v>
      </c>
      <c r="V10456">
        <v>662.89747343382987</v>
      </c>
      <c r="W10456">
        <v>720.26510091069292</v>
      </c>
      <c r="X10456">
        <v>701.62120081143428</v>
      </c>
      <c r="Y10456">
        <v>643.772216240999</v>
      </c>
      <c r="Z10456">
        <v>685.69031499661298</v>
      </c>
      <c r="AA10456">
        <v>716.80438123665112</v>
      </c>
    </row>
    <row r="10457" spans="1:27" x14ac:dyDescent="0.3">
      <c r="A10457" t="s">
        <v>561</v>
      </c>
      <c r="B10457" s="1" t="s">
        <v>562</v>
      </c>
      <c r="C10457" t="s">
        <v>126</v>
      </c>
      <c r="D10457" s="1" t="s">
        <v>127</v>
      </c>
      <c r="E10457">
        <v>44318.221096928159</v>
      </c>
      <c r="F10457">
        <v>42678.277029423334</v>
      </c>
      <c r="G10457">
        <v>45279.64193567988</v>
      </c>
      <c r="H10457">
        <v>49428.309758995711</v>
      </c>
      <c r="I10457">
        <v>57200.466463927252</v>
      </c>
      <c r="J10457">
        <v>58550.657172334897</v>
      </c>
      <c r="K10457">
        <v>63665.315347447948</v>
      </c>
      <c r="L10457">
        <v>75148.349436038086</v>
      </c>
      <c r="M10457" t="s">
        <v>472</v>
      </c>
      <c r="N10457" t="s">
        <v>472</v>
      </c>
      <c r="O10457" t="s">
        <v>472</v>
      </c>
      <c r="P10457" t="s">
        <v>472</v>
      </c>
      <c r="Q10457" t="s">
        <v>472</v>
      </c>
      <c r="R10457" t="s">
        <v>472</v>
      </c>
      <c r="S10457" t="s">
        <v>472</v>
      </c>
      <c r="T10457" t="s">
        <v>472</v>
      </c>
      <c r="U10457">
        <v>58093.996062536731</v>
      </c>
      <c r="V10457">
        <v>57683.893897312773</v>
      </c>
      <c r="W10457">
        <v>62316.219948831538</v>
      </c>
      <c r="X10457">
        <v>61281.327224700937</v>
      </c>
      <c r="Y10457">
        <v>57339.526871356713</v>
      </c>
      <c r="Z10457">
        <v>67960.726995576842</v>
      </c>
      <c r="AA10457" t="s">
        <v>472</v>
      </c>
    </row>
    <row r="10458" spans="1:27" x14ac:dyDescent="0.3">
      <c r="A10458" t="s">
        <v>561</v>
      </c>
      <c r="B10458" s="1" t="s">
        <v>562</v>
      </c>
      <c r="C10458" t="s">
        <v>128</v>
      </c>
      <c r="D10458" s="1" t="s">
        <v>129</v>
      </c>
      <c r="E10458">
        <v>5097.1149371891534</v>
      </c>
      <c r="F10458">
        <v>4606.8905642442942</v>
      </c>
      <c r="G10458">
        <v>4479.1750439537855</v>
      </c>
      <c r="H10458">
        <v>4824.2205412046305</v>
      </c>
      <c r="I10458">
        <v>6185.5147918489329</v>
      </c>
      <c r="J10458">
        <v>7561.830548044597</v>
      </c>
      <c r="K10458">
        <v>9418.0627175214995</v>
      </c>
      <c r="L10458">
        <v>10461.366088750705</v>
      </c>
      <c r="M10458">
        <v>10783.17082106316</v>
      </c>
      <c r="N10458">
        <v>10182.860564681911</v>
      </c>
      <c r="O10458">
        <v>12767.782040626314</v>
      </c>
      <c r="P10458">
        <v>14628.57245730367</v>
      </c>
      <c r="Q10458">
        <v>15406.492836150275</v>
      </c>
      <c r="R10458">
        <v>15833.275919446061</v>
      </c>
      <c r="S10458">
        <v>14666.343116858641</v>
      </c>
      <c r="T10458">
        <v>13569.948127473281</v>
      </c>
      <c r="U10458">
        <v>13785.687597731787</v>
      </c>
      <c r="V10458">
        <v>15045.527850760065</v>
      </c>
      <c r="W10458">
        <v>15795.708141248437</v>
      </c>
      <c r="X10458">
        <v>14627.145016480032</v>
      </c>
      <c r="Y10458">
        <v>13165.386342985808</v>
      </c>
      <c r="Z10458">
        <v>16247.40101507649</v>
      </c>
      <c r="AA10458">
        <v>15355.506496540565</v>
      </c>
    </row>
    <row r="10459" spans="1:27" x14ac:dyDescent="0.3">
      <c r="A10459" t="s">
        <v>561</v>
      </c>
      <c r="B10459" s="1" t="s">
        <v>562</v>
      </c>
      <c r="C10459" t="s">
        <v>9</v>
      </c>
      <c r="D10459" s="1" t="s">
        <v>1</v>
      </c>
      <c r="E10459">
        <v>959.36041205485117</v>
      </c>
      <c r="F10459">
        <v>1053.112272017047</v>
      </c>
      <c r="G10459">
        <v>1148.5141877268925</v>
      </c>
      <c r="H10459">
        <v>1288.637543239452</v>
      </c>
      <c r="I10459">
        <v>1508.6679459872614</v>
      </c>
      <c r="J10459">
        <v>1753.414262931879</v>
      </c>
      <c r="K10459">
        <v>2099.2193422910436</v>
      </c>
      <c r="L10459">
        <v>2693.9585545441901</v>
      </c>
      <c r="M10459">
        <v>3468.3270630750435</v>
      </c>
      <c r="N10459">
        <v>3832.2274278698001</v>
      </c>
      <c r="O10459">
        <v>4550.4739242708119</v>
      </c>
      <c r="P10459">
        <v>5614.3857385122874</v>
      </c>
      <c r="Q10459">
        <v>6300.5823523631252</v>
      </c>
      <c r="R10459">
        <v>7020.3856820844867</v>
      </c>
      <c r="S10459">
        <v>7636.0742227600394</v>
      </c>
      <c r="T10459">
        <v>8016.4460158564416</v>
      </c>
      <c r="U10459">
        <v>8094.390375121634</v>
      </c>
      <c r="V10459">
        <v>8817.045495663162</v>
      </c>
      <c r="W10459">
        <v>9905.406117510398</v>
      </c>
      <c r="X10459">
        <v>10143.860206037301</v>
      </c>
      <c r="Y10459">
        <v>10408.719124774723</v>
      </c>
      <c r="Z10459">
        <v>12617.504986300362</v>
      </c>
      <c r="AA10459">
        <v>12720.215639761242</v>
      </c>
    </row>
    <row r="10460" spans="1:27" x14ac:dyDescent="0.3">
      <c r="A10460" t="s">
        <v>561</v>
      </c>
      <c r="B10460" s="1" t="s">
        <v>562</v>
      </c>
      <c r="C10460" t="s">
        <v>130</v>
      </c>
      <c r="D10460" s="1" t="s">
        <v>131</v>
      </c>
      <c r="E10460">
        <v>2546.8502131914893</v>
      </c>
      <c r="F10460">
        <v>2465.0070112714784</v>
      </c>
      <c r="G10460">
        <v>2421.1621034198865</v>
      </c>
      <c r="H10460">
        <v>2305.170506710112</v>
      </c>
      <c r="I10460">
        <v>2811.4594501599777</v>
      </c>
      <c r="J10460">
        <v>3448.5382735621374</v>
      </c>
      <c r="K10460">
        <v>3782.6035041303107</v>
      </c>
      <c r="L10460">
        <v>4762.0829729225525</v>
      </c>
      <c r="M10460">
        <v>5534.6894468819901</v>
      </c>
      <c r="N10460">
        <v>5245.9516649172001</v>
      </c>
      <c r="O10460">
        <v>6392.758025640318</v>
      </c>
      <c r="P10460">
        <v>7392.9435995631984</v>
      </c>
      <c r="Q10460">
        <v>8096.8015097752686</v>
      </c>
      <c r="R10460">
        <v>8263.6419294221196</v>
      </c>
      <c r="S10460">
        <v>8167.4728415627751</v>
      </c>
      <c r="T10460">
        <v>6228.6516218609577</v>
      </c>
      <c r="U10460">
        <v>5936.2610216682933</v>
      </c>
      <c r="V10460">
        <v>6449.9709872607345</v>
      </c>
      <c r="W10460">
        <v>6782.0379203318962</v>
      </c>
      <c r="X10460">
        <v>6436.509215295313</v>
      </c>
      <c r="Y10460">
        <v>5304.2891288663659</v>
      </c>
      <c r="Z10460">
        <v>6182.7070986796862</v>
      </c>
      <c r="AA10460">
        <v>6630.2827260805379</v>
      </c>
    </row>
    <row r="10461" spans="1:27" x14ac:dyDescent="0.3">
      <c r="A10461" t="s">
        <v>561</v>
      </c>
      <c r="B10461" s="1" t="s">
        <v>562</v>
      </c>
      <c r="C10461" t="s">
        <v>132</v>
      </c>
      <c r="D10461" s="1" t="s">
        <v>133</v>
      </c>
      <c r="E10461">
        <v>654.18043102837532</v>
      </c>
      <c r="F10461">
        <v>691.04197807967262</v>
      </c>
      <c r="G10461">
        <v>761.94788836885755</v>
      </c>
      <c r="H10461">
        <v>959.22898843971143</v>
      </c>
      <c r="I10461">
        <v>1090.4271680918062</v>
      </c>
      <c r="J10461">
        <v>1103.1954167568626</v>
      </c>
      <c r="K10461">
        <v>1155.08567563573</v>
      </c>
      <c r="L10461">
        <v>1289.794850021535</v>
      </c>
      <c r="M10461">
        <v>1454.6509091166179</v>
      </c>
      <c r="N10461">
        <v>1409.1066734947681</v>
      </c>
      <c r="O10461">
        <v>1384.0632838160161</v>
      </c>
      <c r="P10461">
        <v>1526.8326381774782</v>
      </c>
      <c r="Q10461">
        <v>1483.9515585299866</v>
      </c>
      <c r="R10461">
        <v>1595.9898185587108</v>
      </c>
      <c r="S10461">
        <v>1608.6878750217586</v>
      </c>
      <c r="T10461">
        <v>1322.9367746000112</v>
      </c>
      <c r="U10461">
        <v>1357.2662288884082</v>
      </c>
      <c r="V10461">
        <v>1414.5866893042573</v>
      </c>
      <c r="W10461">
        <v>1531.3378108576796</v>
      </c>
      <c r="X10461">
        <v>1510.7973226286026</v>
      </c>
      <c r="Y10461">
        <v>1519.5867798163645</v>
      </c>
      <c r="Z10461">
        <v>1577.4708406611785</v>
      </c>
      <c r="AA10461">
        <v>1484.8924647254976</v>
      </c>
    </row>
    <row r="10462" spans="1:27" x14ac:dyDescent="0.3">
      <c r="A10462" t="s">
        <v>561</v>
      </c>
      <c r="B10462" s="1" t="s">
        <v>562</v>
      </c>
      <c r="C10462" t="s">
        <v>134</v>
      </c>
      <c r="D10462" s="1" t="s">
        <v>135</v>
      </c>
      <c r="E10462">
        <v>392.62633378413057</v>
      </c>
      <c r="F10462">
        <v>148.44712350962334</v>
      </c>
      <c r="G10462">
        <v>168.94480527387947</v>
      </c>
      <c r="H10462">
        <v>167.98157540928213</v>
      </c>
      <c r="I10462">
        <v>187.85678102995399</v>
      </c>
      <c r="J10462">
        <v>211.57262951518729</v>
      </c>
      <c r="K10462">
        <v>247.54193564632968</v>
      </c>
      <c r="L10462">
        <v>277.61207955153384</v>
      </c>
      <c r="M10462">
        <v>317.88920990316041</v>
      </c>
      <c r="N10462">
        <v>290.15567494448089</v>
      </c>
      <c r="O10462">
        <v>324.82772598143634</v>
      </c>
      <c r="P10462">
        <v>376.37498112205242</v>
      </c>
      <c r="Q10462">
        <v>412.77626068693411</v>
      </c>
      <c r="R10462">
        <v>444.86435739333479</v>
      </c>
      <c r="S10462">
        <v>472.26623596157378</v>
      </c>
      <c r="T10462">
        <v>482.06456849089312</v>
      </c>
      <c r="U10462">
        <v>456.02795050384771</v>
      </c>
      <c r="V10462">
        <v>451.08908863224309</v>
      </c>
      <c r="W10462">
        <v>546.2125933315325</v>
      </c>
      <c r="X10462">
        <v>575.88278127256831</v>
      </c>
      <c r="Y10462">
        <v>524.66668625893874</v>
      </c>
      <c r="Z10462">
        <v>577.20921519982835</v>
      </c>
      <c r="AA10462">
        <v>586.46428888895491</v>
      </c>
    </row>
    <row r="10463" spans="1:27" x14ac:dyDescent="0.3">
      <c r="A10463" t="s">
        <v>561</v>
      </c>
      <c r="B10463" s="1" t="s">
        <v>562</v>
      </c>
      <c r="C10463" t="s">
        <v>136</v>
      </c>
      <c r="D10463" s="1" t="s">
        <v>137</v>
      </c>
      <c r="E10463">
        <v>1029.9606887734474</v>
      </c>
      <c r="F10463">
        <v>859.44001217062009</v>
      </c>
      <c r="G10463">
        <v>910.86971142770415</v>
      </c>
      <c r="H10463">
        <v>1023.0884958863852</v>
      </c>
      <c r="I10463">
        <v>1314.4112798805852</v>
      </c>
      <c r="J10463">
        <v>1810.5889435677684</v>
      </c>
      <c r="K10463">
        <v>2116.8689436181617</v>
      </c>
      <c r="L10463">
        <v>2219.9123045532478</v>
      </c>
      <c r="M10463">
        <v>2848.6531604148345</v>
      </c>
      <c r="N10463">
        <v>2283.9498707363073</v>
      </c>
      <c r="O10463">
        <v>2962.7624799726723</v>
      </c>
      <c r="P10463">
        <v>3415.0623762032037</v>
      </c>
      <c r="Q10463">
        <v>3753.8609247411482</v>
      </c>
      <c r="R10463">
        <v>3719.6510371771315</v>
      </c>
      <c r="S10463">
        <v>3622.5300735584392</v>
      </c>
      <c r="T10463">
        <v>2347.8185068600396</v>
      </c>
      <c r="U10463">
        <v>1970.2501987995506</v>
      </c>
      <c r="V10463">
        <v>2088.5002986615032</v>
      </c>
      <c r="W10463">
        <v>2512.3841668886325</v>
      </c>
      <c r="X10463">
        <v>2288.8080861470344</v>
      </c>
      <c r="Y10463">
        <v>1838.4481241167441</v>
      </c>
      <c r="Z10463">
        <v>2290.3829944534259</v>
      </c>
      <c r="AA10463">
        <v>2447.9889887305071</v>
      </c>
    </row>
    <row r="10464" spans="1:27" x14ac:dyDescent="0.3">
      <c r="A10464" t="s">
        <v>561</v>
      </c>
      <c r="B10464" s="1" t="s">
        <v>562</v>
      </c>
      <c r="C10464" t="s">
        <v>138</v>
      </c>
      <c r="D10464" s="1" t="s">
        <v>139</v>
      </c>
      <c r="E10464">
        <v>3773.0337931967938</v>
      </c>
      <c r="F10464">
        <v>3941.5986434920305</v>
      </c>
      <c r="G10464">
        <v>4021.4253613022802</v>
      </c>
      <c r="H10464">
        <v>4123.5064871039021</v>
      </c>
      <c r="I10464">
        <v>4376.0804284726055</v>
      </c>
      <c r="J10464">
        <v>4643.4585699258741</v>
      </c>
      <c r="K10464">
        <v>5188.3617921596451</v>
      </c>
      <c r="L10464">
        <v>6055.0867789156237</v>
      </c>
      <c r="M10464">
        <v>6841.9114597968446</v>
      </c>
      <c r="N10464">
        <v>6737.860753590382</v>
      </c>
      <c r="O10464">
        <v>8147.2439848103222</v>
      </c>
      <c r="P10464">
        <v>9137.4551020215895</v>
      </c>
      <c r="Q10464">
        <v>9971.6516562572815</v>
      </c>
      <c r="R10464">
        <v>10633.266559878524</v>
      </c>
      <c r="S10464">
        <v>10737.678875394871</v>
      </c>
      <c r="T10464">
        <v>11529.955173567148</v>
      </c>
      <c r="U10464">
        <v>11899.813978371851</v>
      </c>
      <c r="V10464">
        <v>12118.133618061527</v>
      </c>
      <c r="W10464">
        <v>12383.14994695192</v>
      </c>
      <c r="X10464">
        <v>12669.34116173959</v>
      </c>
      <c r="Y10464">
        <v>12179.256674237702</v>
      </c>
      <c r="Z10464">
        <v>12537.256746175321</v>
      </c>
      <c r="AA10464">
        <v>13198.82171680974</v>
      </c>
    </row>
    <row r="10465" spans="1:27" x14ac:dyDescent="0.3">
      <c r="A10465" t="s">
        <v>561</v>
      </c>
      <c r="B10465" s="1" t="s">
        <v>562</v>
      </c>
      <c r="C10465" t="s">
        <v>140</v>
      </c>
      <c r="D10465" s="1" t="s">
        <v>141</v>
      </c>
      <c r="E10465">
        <v>986.77735286281199</v>
      </c>
      <c r="F10465">
        <v>974.77998500324532</v>
      </c>
      <c r="G10465">
        <v>1020.950491485114</v>
      </c>
      <c r="H10465">
        <v>1173.0638818165812</v>
      </c>
      <c r="I10465">
        <v>1267.7648229574884</v>
      </c>
      <c r="J10465">
        <v>1267.0873113107805</v>
      </c>
      <c r="K10465">
        <v>1303.5649667448376</v>
      </c>
      <c r="L10465">
        <v>1451.2325307309402</v>
      </c>
      <c r="M10465">
        <v>1683.3375045271525</v>
      </c>
      <c r="N10465">
        <v>1638.8046842389915</v>
      </c>
      <c r="O10465">
        <v>1654.1779587522246</v>
      </c>
      <c r="P10465">
        <v>1701.704640765231</v>
      </c>
      <c r="Q10465">
        <v>1649.301614778278</v>
      </c>
      <c r="R10465">
        <v>1903.0542292873008</v>
      </c>
      <c r="S10465">
        <v>2124.0194300607527</v>
      </c>
      <c r="T10465">
        <v>1941.5818977126</v>
      </c>
      <c r="U10465">
        <v>1999.1953715836382</v>
      </c>
      <c r="V10465">
        <v>2113.3415252937089</v>
      </c>
      <c r="W10465">
        <v>2295.5403346362014</v>
      </c>
      <c r="X10465">
        <v>2290.7873789478249</v>
      </c>
      <c r="Y10465">
        <v>2349.0698820003204</v>
      </c>
      <c r="Z10465">
        <v>2613.3788930537758</v>
      </c>
      <c r="AA10465">
        <v>2486.4121939377683</v>
      </c>
    </row>
    <row r="10466" spans="1:27" x14ac:dyDescent="0.3">
      <c r="A10466" t="s">
        <v>561</v>
      </c>
      <c r="B10466" s="1" t="s">
        <v>562</v>
      </c>
      <c r="C10466" t="s">
        <v>142</v>
      </c>
      <c r="D10466" s="1" t="s">
        <v>143</v>
      </c>
      <c r="E10466">
        <v>4952.3777529893059</v>
      </c>
      <c r="F10466">
        <v>5364.0102414342209</v>
      </c>
      <c r="G10466">
        <v>6219.4732132588415</v>
      </c>
      <c r="H10466">
        <v>8192.3226334351093</v>
      </c>
      <c r="I10466">
        <v>9723.3810238563237</v>
      </c>
      <c r="J10466">
        <v>10446.360438868711</v>
      </c>
      <c r="K10466">
        <v>11489.391273410058</v>
      </c>
      <c r="L10466">
        <v>13728.521014282476</v>
      </c>
      <c r="M10466">
        <v>15857.712247590422</v>
      </c>
      <c r="N10466">
        <v>14387.656640519284</v>
      </c>
      <c r="O10466">
        <v>13664.208839112394</v>
      </c>
      <c r="P10466">
        <v>14623.990530633395</v>
      </c>
      <c r="Q10466">
        <v>13410.820810254207</v>
      </c>
      <c r="R10466">
        <v>13949.121768198818</v>
      </c>
      <c r="S10466">
        <v>13970.983227447809</v>
      </c>
      <c r="T10466">
        <v>12071.090955025024</v>
      </c>
      <c r="U10466">
        <v>12550.708860000395</v>
      </c>
      <c r="V10466">
        <v>13562.144049329625</v>
      </c>
      <c r="W10466">
        <v>15003.140680765751</v>
      </c>
      <c r="X10466">
        <v>15086.211739621507</v>
      </c>
      <c r="Y10466">
        <v>14236.535245464223</v>
      </c>
      <c r="Z10466">
        <v>17747.789286210664</v>
      </c>
      <c r="AA10466">
        <v>18413.234682055714</v>
      </c>
    </row>
    <row r="10467" spans="1:27" x14ac:dyDescent="0.3">
      <c r="A10467" t="s">
        <v>561</v>
      </c>
      <c r="B10467" s="1" t="s">
        <v>562</v>
      </c>
      <c r="C10467" t="s">
        <v>144</v>
      </c>
      <c r="D10467" s="1" t="s">
        <v>145</v>
      </c>
      <c r="E10467">
        <v>2752.2037826931914</v>
      </c>
      <c r="F10467">
        <v>2844.244436749846</v>
      </c>
      <c r="G10467">
        <v>3007.1930736932177</v>
      </c>
      <c r="H10467">
        <v>3205.688397679945</v>
      </c>
      <c r="I10467">
        <v>3403.29616311163</v>
      </c>
      <c r="J10467">
        <v>3791.8730060890366</v>
      </c>
      <c r="K10467">
        <v>4336.8733299936084</v>
      </c>
      <c r="L10467">
        <v>4814.8548756851214</v>
      </c>
      <c r="M10467">
        <v>4992.824494458363</v>
      </c>
      <c r="N10467">
        <v>5094.4375618658632</v>
      </c>
      <c r="O10467">
        <v>5275.5326010512244</v>
      </c>
      <c r="P10467">
        <v>6106.0067919258036</v>
      </c>
      <c r="Q10467">
        <v>6467.3379142280373</v>
      </c>
      <c r="R10467">
        <v>6814.2438435486783</v>
      </c>
      <c r="S10467">
        <v>7117.5269100159139</v>
      </c>
      <c r="T10467">
        <v>7683.7578905058544</v>
      </c>
      <c r="U10467">
        <v>8055.8899073638786</v>
      </c>
      <c r="V10467">
        <v>8543.3609684904513</v>
      </c>
      <c r="W10467">
        <v>8831.9072223373714</v>
      </c>
      <c r="X10467">
        <v>9139.415856057647</v>
      </c>
      <c r="Y10467">
        <v>9499.5902023043182</v>
      </c>
      <c r="Z10467" t="s">
        <v>472</v>
      </c>
      <c r="AA10467" t="s">
        <v>472</v>
      </c>
    </row>
    <row r="10468" spans="1:27" x14ac:dyDescent="0.3">
      <c r="A10468" t="s">
        <v>561</v>
      </c>
      <c r="B10468" s="1" t="s">
        <v>562</v>
      </c>
      <c r="C10468" t="s">
        <v>146</v>
      </c>
      <c r="D10468" s="1" t="s">
        <v>147</v>
      </c>
      <c r="E10468" t="s">
        <v>472</v>
      </c>
      <c r="F10468" t="s">
        <v>472</v>
      </c>
      <c r="G10468" t="s">
        <v>472</v>
      </c>
      <c r="H10468" t="s">
        <v>472</v>
      </c>
      <c r="I10468" t="s">
        <v>472</v>
      </c>
      <c r="J10468" t="s">
        <v>472</v>
      </c>
      <c r="K10468" t="s">
        <v>472</v>
      </c>
      <c r="L10468" t="s">
        <v>472</v>
      </c>
      <c r="M10468" t="s">
        <v>472</v>
      </c>
      <c r="N10468" t="s">
        <v>472</v>
      </c>
      <c r="O10468" t="s">
        <v>472</v>
      </c>
      <c r="P10468">
        <v>19446.456574710181</v>
      </c>
      <c r="Q10468">
        <v>19886.678368213168</v>
      </c>
      <c r="R10468">
        <v>19762.739621628974</v>
      </c>
      <c r="S10468">
        <v>19552.660553206963</v>
      </c>
      <c r="T10468">
        <v>19260.269845344967</v>
      </c>
      <c r="U10468">
        <v>18881.830615241728</v>
      </c>
      <c r="V10468">
        <v>18788.807283932638</v>
      </c>
      <c r="W10468">
        <v>18956.097974190656</v>
      </c>
      <c r="X10468">
        <v>19024.177151188924</v>
      </c>
      <c r="Y10468">
        <v>16109.861750168458</v>
      </c>
      <c r="Z10468">
        <v>17717.596480258839</v>
      </c>
      <c r="AA10468" t="s">
        <v>472</v>
      </c>
    </row>
    <row r="10469" spans="1:27" x14ac:dyDescent="0.3">
      <c r="A10469" t="s">
        <v>561</v>
      </c>
      <c r="B10469" s="1" t="s">
        <v>562</v>
      </c>
      <c r="C10469" t="s">
        <v>148</v>
      </c>
      <c r="D10469" s="1" t="s">
        <v>149</v>
      </c>
      <c r="E10469">
        <v>14388.34765625</v>
      </c>
      <c r="F10469">
        <v>14821.447265625</v>
      </c>
      <c r="G10469">
        <v>16093.21484375</v>
      </c>
      <c r="H10469">
        <v>20252.23828125</v>
      </c>
      <c r="I10469">
        <v>23792.62109375</v>
      </c>
      <c r="J10469">
        <v>24959.259765625</v>
      </c>
      <c r="K10469">
        <v>26729.32421875</v>
      </c>
      <c r="L10469">
        <v>31244.92578125</v>
      </c>
      <c r="M10469">
        <v>35397.36328125</v>
      </c>
      <c r="N10469">
        <v>32109.2421875</v>
      </c>
      <c r="O10469">
        <v>31105.02734375</v>
      </c>
      <c r="P10469">
        <v>32485.802734375</v>
      </c>
      <c r="Q10469">
        <v>28991.9296875</v>
      </c>
      <c r="R10469">
        <v>27797.453125</v>
      </c>
      <c r="S10469">
        <v>27244.34375</v>
      </c>
      <c r="T10469">
        <v>23487.21875</v>
      </c>
      <c r="U10469">
        <v>24715.142578125</v>
      </c>
      <c r="V10469">
        <v>26697.005859375</v>
      </c>
      <c r="W10469">
        <v>29419.88671875</v>
      </c>
      <c r="X10469">
        <v>29417.921875</v>
      </c>
      <c r="Y10469">
        <v>28035.984375</v>
      </c>
      <c r="Z10469">
        <v>31552.03515625</v>
      </c>
      <c r="AA10469">
        <v>31283.505859375</v>
      </c>
    </row>
    <row r="10470" spans="1:27" x14ac:dyDescent="0.3">
      <c r="A10470" t="s">
        <v>561</v>
      </c>
      <c r="B10470" s="1" t="s">
        <v>562</v>
      </c>
      <c r="C10470" t="s">
        <v>150</v>
      </c>
      <c r="D10470" s="1" t="s">
        <v>151</v>
      </c>
      <c r="E10470">
        <v>6028.5826120265019</v>
      </c>
      <c r="F10470">
        <v>6637.1065117699045</v>
      </c>
      <c r="G10470">
        <v>8060.8888108677629</v>
      </c>
      <c r="H10470">
        <v>9818.5684930748848</v>
      </c>
      <c r="I10470">
        <v>11749.875524215622</v>
      </c>
      <c r="J10470">
        <v>13430.660552129131</v>
      </c>
      <c r="K10470">
        <v>15261.808848326733</v>
      </c>
      <c r="L10470">
        <v>18466.578262123578</v>
      </c>
      <c r="M10470">
        <v>22804.622204596395</v>
      </c>
      <c r="N10470">
        <v>19861.697429525586</v>
      </c>
      <c r="O10470">
        <v>19960.068487215722</v>
      </c>
      <c r="P10470">
        <v>21871.266075412812</v>
      </c>
      <c r="Q10470">
        <v>19870.801212340346</v>
      </c>
      <c r="R10470">
        <v>20133.169143135263</v>
      </c>
      <c r="S10470">
        <v>19890.919905664778</v>
      </c>
      <c r="T10470">
        <v>17829.698322366781</v>
      </c>
      <c r="U10470">
        <v>18575.232027191487</v>
      </c>
      <c r="V10470">
        <v>20636.199952434956</v>
      </c>
      <c r="W10470">
        <v>23424.480460185496</v>
      </c>
      <c r="X10470">
        <v>23664.847863110834</v>
      </c>
      <c r="Y10470">
        <v>22992.87938333477</v>
      </c>
      <c r="Z10470">
        <v>26822.514186211123</v>
      </c>
      <c r="AA10470">
        <v>27638.373275628819</v>
      </c>
    </row>
    <row r="10471" spans="1:27" x14ac:dyDescent="0.3">
      <c r="A10471" t="s">
        <v>561</v>
      </c>
      <c r="B10471" s="1" t="s">
        <v>562</v>
      </c>
      <c r="C10471" t="s">
        <v>152</v>
      </c>
      <c r="D10471" s="1" t="s">
        <v>153</v>
      </c>
      <c r="E10471">
        <v>30743.379697495257</v>
      </c>
      <c r="F10471">
        <v>30751.589688199365</v>
      </c>
      <c r="G10471">
        <v>33228.633917666128</v>
      </c>
      <c r="H10471">
        <v>40458.941174348613</v>
      </c>
      <c r="I10471">
        <v>46511.934750980094</v>
      </c>
      <c r="J10471">
        <v>48799.744226176721</v>
      </c>
      <c r="K10471">
        <v>52027.189070968889</v>
      </c>
      <c r="L10471">
        <v>58487.046014446496</v>
      </c>
      <c r="M10471">
        <v>64321.67448428744</v>
      </c>
      <c r="N10471">
        <v>58163.638529725991</v>
      </c>
      <c r="O10471">
        <v>58041.398436338481</v>
      </c>
      <c r="P10471">
        <v>61753.647131976963</v>
      </c>
      <c r="Q10471">
        <v>58507.508051785189</v>
      </c>
      <c r="R10471">
        <v>61191.193704202844</v>
      </c>
      <c r="S10471">
        <v>62548.984733290752</v>
      </c>
      <c r="T10471">
        <v>53254.856370091584</v>
      </c>
      <c r="U10471">
        <v>54663.998371919501</v>
      </c>
      <c r="V10471">
        <v>57610.098180113484</v>
      </c>
      <c r="W10471">
        <v>61591.928869895812</v>
      </c>
      <c r="X10471">
        <v>59592.980688645439</v>
      </c>
      <c r="Y10471">
        <v>60915.424399546158</v>
      </c>
      <c r="Z10471">
        <v>68007.756673295429</v>
      </c>
      <c r="AA10471">
        <v>66983.132001713806</v>
      </c>
    </row>
    <row r="10472" spans="1:27" x14ac:dyDescent="0.3">
      <c r="A10472" t="s">
        <v>561</v>
      </c>
      <c r="B10472" s="1" t="s">
        <v>562</v>
      </c>
      <c r="C10472" t="s">
        <v>154</v>
      </c>
      <c r="D10472" s="1" t="s">
        <v>155</v>
      </c>
      <c r="E10472">
        <v>742.86569715431176</v>
      </c>
      <c r="F10472">
        <v>747.77912294107296</v>
      </c>
      <c r="G10472">
        <v>749.08163253586883</v>
      </c>
      <c r="H10472">
        <v>771.37423164496624</v>
      </c>
      <c r="I10472">
        <v>813.89794357524647</v>
      </c>
      <c r="J10472">
        <v>852.89018828247549</v>
      </c>
      <c r="K10472">
        <v>907.81794378259553</v>
      </c>
      <c r="L10472">
        <v>980.03103239957636</v>
      </c>
      <c r="M10472">
        <v>1131.6357256403755</v>
      </c>
      <c r="N10472">
        <v>1164.2516834645251</v>
      </c>
      <c r="O10472">
        <v>1227.8208531142909</v>
      </c>
      <c r="P10472">
        <v>1322.7262508395552</v>
      </c>
      <c r="Q10472">
        <v>1418.4608581193256</v>
      </c>
      <c r="R10472">
        <v>2102.1979483020759</v>
      </c>
      <c r="S10472">
        <v>2239.1145382120844</v>
      </c>
      <c r="T10472">
        <v>2409.3119022428364</v>
      </c>
      <c r="U10472">
        <v>2545.7387985090472</v>
      </c>
      <c r="V10472">
        <v>2655.7332196018765</v>
      </c>
      <c r="W10472">
        <v>2755.8382934181418</v>
      </c>
      <c r="X10472">
        <v>2876.0436637153634</v>
      </c>
      <c r="Y10472">
        <v>2917.9962809563044</v>
      </c>
      <c r="Z10472">
        <v>3050.306281637324</v>
      </c>
      <c r="AA10472">
        <v>3136.1129603193431</v>
      </c>
    </row>
    <row r="10473" spans="1:27" x14ac:dyDescent="0.3">
      <c r="A10473" t="s">
        <v>561</v>
      </c>
      <c r="B10473" s="1" t="s">
        <v>562</v>
      </c>
      <c r="C10473" t="s">
        <v>156</v>
      </c>
      <c r="D10473" s="1" t="s">
        <v>157</v>
      </c>
      <c r="E10473">
        <v>4879.1497727792457</v>
      </c>
      <c r="F10473">
        <v>4991.7641733115743</v>
      </c>
      <c r="G10473">
        <v>4881.1387931249637</v>
      </c>
      <c r="H10473">
        <v>5016.0882369175524</v>
      </c>
      <c r="I10473">
        <v>5354.7991950301866</v>
      </c>
      <c r="J10473">
        <v>5304.1260965657384</v>
      </c>
      <c r="K10473">
        <v>5677.0511747090841</v>
      </c>
      <c r="L10473">
        <v>6126.8494958062383</v>
      </c>
      <c r="M10473">
        <v>6661.4650473799666</v>
      </c>
      <c r="N10473">
        <v>7109.9782527813977</v>
      </c>
      <c r="O10473">
        <v>7182.4002025441914</v>
      </c>
      <c r="P10473">
        <v>7288.4979477746638</v>
      </c>
      <c r="Q10473">
        <v>7054.8759768943246</v>
      </c>
      <c r="R10473">
        <v>7240.6791190847907</v>
      </c>
      <c r="S10473">
        <v>7498.9175218377613</v>
      </c>
      <c r="T10473">
        <v>7724.0424105737575</v>
      </c>
      <c r="U10473">
        <v>8223.0414502979602</v>
      </c>
      <c r="V10473">
        <v>7408.0913008231446</v>
      </c>
      <c r="W10473">
        <v>7833.1950125011699</v>
      </c>
      <c r="X10473">
        <v>8561.5870112146076</v>
      </c>
      <c r="Y10473">
        <v>7003.4698911704254</v>
      </c>
      <c r="Z10473">
        <v>7668.1581321696212</v>
      </c>
      <c r="AA10473">
        <v>8414.536592767754</v>
      </c>
    </row>
    <row r="10474" spans="1:27" x14ac:dyDescent="0.3">
      <c r="A10474" t="s">
        <v>561</v>
      </c>
      <c r="B10474" s="1" t="s">
        <v>562</v>
      </c>
      <c r="C10474" t="s">
        <v>158</v>
      </c>
      <c r="D10474" s="1" t="s">
        <v>159</v>
      </c>
      <c r="E10474">
        <v>2845.8466097467681</v>
      </c>
      <c r="F10474">
        <v>2953.247928148739</v>
      </c>
      <c r="G10474">
        <v>3085.517865722692</v>
      </c>
      <c r="H10474">
        <v>2399.4981226014706</v>
      </c>
      <c r="I10474">
        <v>2468.4368150362257</v>
      </c>
      <c r="J10474">
        <v>3903.8151838443273</v>
      </c>
      <c r="K10474">
        <v>4080.045713821256</v>
      </c>
      <c r="L10474">
        <v>4676.0791106965107</v>
      </c>
      <c r="M10474">
        <v>5053.3302911841665</v>
      </c>
      <c r="N10474">
        <v>5002.1532330507953</v>
      </c>
      <c r="O10474">
        <v>5509.5680540669555</v>
      </c>
      <c r="P10474">
        <v>5859.38154480292</v>
      </c>
      <c r="Q10474">
        <v>6049.4716112183405</v>
      </c>
      <c r="R10474">
        <v>6171.2950639204737</v>
      </c>
      <c r="S10474">
        <v>6533.6709679806472</v>
      </c>
      <c r="T10474">
        <v>6838.9367346602021</v>
      </c>
      <c r="U10474">
        <v>7191.0697125476618</v>
      </c>
      <c r="V10474">
        <v>7513.497950785546</v>
      </c>
      <c r="W10474">
        <v>7947.1593538657007</v>
      </c>
      <c r="X10474">
        <v>8173.344645739141</v>
      </c>
      <c r="Y10474">
        <v>7167.9149320578663</v>
      </c>
      <c r="Z10474">
        <v>8476.7496882797004</v>
      </c>
      <c r="AA10474">
        <v>10120.551163296872</v>
      </c>
    </row>
    <row r="10475" spans="1:27" x14ac:dyDescent="0.3">
      <c r="A10475" t="s">
        <v>561</v>
      </c>
      <c r="B10475" s="1" t="s">
        <v>562</v>
      </c>
      <c r="C10475" t="s">
        <v>160</v>
      </c>
      <c r="D10475" s="1" t="s">
        <v>161</v>
      </c>
      <c r="E10475">
        <v>1451.5308851799805</v>
      </c>
      <c r="F10475">
        <v>1904.8136700722375</v>
      </c>
      <c r="G10475">
        <v>2184.2092438079972</v>
      </c>
      <c r="H10475">
        <v>2438.3436842915639</v>
      </c>
      <c r="I10475">
        <v>2703.5656705746528</v>
      </c>
      <c r="J10475">
        <v>3014.310009315896</v>
      </c>
      <c r="K10475">
        <v>3340.8409028984884</v>
      </c>
      <c r="L10475">
        <v>3579.0322439180641</v>
      </c>
      <c r="M10475">
        <v>4260.4331839647066</v>
      </c>
      <c r="N10475">
        <v>4240.702592715641</v>
      </c>
      <c r="O10475">
        <v>4640.2463443784463</v>
      </c>
      <c r="P10475">
        <v>5202.6564590206626</v>
      </c>
      <c r="Q10475">
        <v>5678.4557207000335</v>
      </c>
      <c r="R10475">
        <v>6050.3546113274006</v>
      </c>
      <c r="S10475">
        <v>6374.6314856366034</v>
      </c>
      <c r="T10475">
        <v>6130.5866755676834</v>
      </c>
      <c r="U10475">
        <v>6079.0887361207715</v>
      </c>
      <c r="V10475">
        <v>6246.4042521793208</v>
      </c>
      <c r="W10475">
        <v>6321.3494007171739</v>
      </c>
      <c r="X10475">
        <v>6233.2581669236279</v>
      </c>
      <c r="Y10475">
        <v>5645.1992896533238</v>
      </c>
      <c r="Z10475">
        <v>5965.1328705441592</v>
      </c>
      <c r="AA10475">
        <v>6391.2824843064272</v>
      </c>
    </row>
    <row r="10476" spans="1:27" x14ac:dyDescent="0.3">
      <c r="A10476" t="s">
        <v>561</v>
      </c>
      <c r="B10476" s="1" t="s">
        <v>562</v>
      </c>
      <c r="C10476" t="s">
        <v>162</v>
      </c>
      <c r="D10476" s="1" t="s">
        <v>163</v>
      </c>
      <c r="E10476">
        <v>1398.8598307867214</v>
      </c>
      <c r="F10476">
        <v>1327.0965183299079</v>
      </c>
      <c r="G10476">
        <v>1144.5323984197428</v>
      </c>
      <c r="H10476">
        <v>1056.9372089659471</v>
      </c>
      <c r="I10476">
        <v>1016.2538839562844</v>
      </c>
      <c r="J10476">
        <v>1133.1054605717552</v>
      </c>
      <c r="K10476">
        <v>1332.3394100028158</v>
      </c>
      <c r="L10476">
        <v>1586.47292057972</v>
      </c>
      <c r="M10476">
        <v>1941.8999726933735</v>
      </c>
      <c r="N10476">
        <v>2212.218147889319</v>
      </c>
      <c r="O10476">
        <v>2509.7720341752151</v>
      </c>
      <c r="P10476">
        <v>2645.6225349104025</v>
      </c>
      <c r="Q10476">
        <v>3059.1354277920414</v>
      </c>
      <c r="R10476">
        <v>3088.8908340842972</v>
      </c>
      <c r="S10476">
        <v>3196.8613807868655</v>
      </c>
      <c r="T10476">
        <v>3370.3824471601538</v>
      </c>
      <c r="U10476">
        <v>3331.612461346881</v>
      </c>
      <c r="V10476">
        <v>2439.9672843996764</v>
      </c>
      <c r="W10476">
        <v>2531.2000786453659</v>
      </c>
      <c r="X10476">
        <v>3017.2583357894123</v>
      </c>
      <c r="Y10476">
        <v>3571.5569065135041</v>
      </c>
      <c r="Z10476">
        <v>3886.7224983901042</v>
      </c>
      <c r="AA10476">
        <v>4295.4074956101413</v>
      </c>
    </row>
    <row r="10477" spans="1:27" x14ac:dyDescent="0.3">
      <c r="A10477" t="s">
        <v>561</v>
      </c>
      <c r="B10477" s="1" t="s">
        <v>562</v>
      </c>
      <c r="C10477" t="s">
        <v>164</v>
      </c>
      <c r="D10477" s="1" t="s">
        <v>165</v>
      </c>
      <c r="E10477">
        <v>1977.8406144383755</v>
      </c>
      <c r="F10477">
        <v>2051.1587742011443</v>
      </c>
      <c r="G10477">
        <v>2106.7394687483106</v>
      </c>
      <c r="H10477">
        <v>2197.4820009593736</v>
      </c>
      <c r="I10477">
        <v>2273.9555027581928</v>
      </c>
      <c r="J10477">
        <v>2434.3235311702888</v>
      </c>
      <c r="K10477">
        <v>2651.4308876587638</v>
      </c>
      <c r="L10477">
        <v>2814.5898889352334</v>
      </c>
      <c r="M10477">
        <v>2964.1721402369999</v>
      </c>
      <c r="N10477">
        <v>2889.6858872193734</v>
      </c>
      <c r="O10477">
        <v>3017.3073947577</v>
      </c>
      <c r="P10477">
        <v>3304.9741834788929</v>
      </c>
      <c r="Q10477">
        <v>3471.0512686549846</v>
      </c>
      <c r="R10477">
        <v>3555.1620995848125</v>
      </c>
      <c r="S10477">
        <v>3638.5176581916235</v>
      </c>
      <c r="T10477">
        <v>3761.5136800027476</v>
      </c>
      <c r="U10477">
        <v>3870.3129824606312</v>
      </c>
      <c r="V10477">
        <v>3986.0490143543907</v>
      </c>
      <c r="W10477">
        <v>4145.8623510318594</v>
      </c>
      <c r="X10477">
        <v>4280.2884040471854</v>
      </c>
      <c r="Y10477">
        <v>3961.7266334759902</v>
      </c>
      <c r="Z10477">
        <v>4664.3112226838475</v>
      </c>
      <c r="AA10477">
        <v>5127.3216682301218</v>
      </c>
    </row>
    <row r="10478" spans="1:27" x14ac:dyDescent="0.3">
      <c r="A10478" t="s">
        <v>561</v>
      </c>
      <c r="B10478" s="1" t="s">
        <v>562</v>
      </c>
      <c r="C10478" t="s">
        <v>166</v>
      </c>
      <c r="D10478" s="1" t="s">
        <v>167</v>
      </c>
      <c r="E10478">
        <v>1527.0563777159171</v>
      </c>
      <c r="F10478">
        <v>2031.4193863633109</v>
      </c>
      <c r="G10478">
        <v>2395.8451194752943</v>
      </c>
      <c r="H10478">
        <v>3146.5185753402816</v>
      </c>
      <c r="I10478">
        <v>5337.6143892967611</v>
      </c>
      <c r="J10478">
        <v>9502.8588161478183</v>
      </c>
      <c r="K10478">
        <v>11140.190165051314</v>
      </c>
      <c r="L10478">
        <v>13776.90333272623</v>
      </c>
      <c r="M10478">
        <v>19849.717766970458</v>
      </c>
      <c r="N10478">
        <v>14398.77048577705</v>
      </c>
      <c r="O10478">
        <v>14905.514569748353</v>
      </c>
      <c r="P10478">
        <v>18659.41603607142</v>
      </c>
      <c r="Q10478">
        <v>18756.425010634535</v>
      </c>
      <c r="R10478">
        <v>17644.594309820266</v>
      </c>
      <c r="S10478">
        <v>16804.924931441354</v>
      </c>
      <c r="T10478">
        <v>9788.9838039851129</v>
      </c>
      <c r="U10478">
        <v>8035.3076655839686</v>
      </c>
      <c r="V10478">
        <v>8410.3979803064994</v>
      </c>
      <c r="W10478">
        <v>8719.186869654417</v>
      </c>
      <c r="X10478">
        <v>7317.3900239270124</v>
      </c>
      <c r="Y10478">
        <v>6327.5989619233869</v>
      </c>
      <c r="Z10478">
        <v>7506.6678610370936</v>
      </c>
      <c r="AA10478">
        <v>7053.4670846477084</v>
      </c>
    </row>
    <row r="10479" spans="1:27" x14ac:dyDescent="0.3">
      <c r="A10479" t="s">
        <v>561</v>
      </c>
      <c r="B10479" s="1" t="s">
        <v>562</v>
      </c>
      <c r="C10479" t="s">
        <v>168</v>
      </c>
      <c r="D10479" s="1" t="s">
        <v>169</v>
      </c>
      <c r="E10479">
        <v>295.19692403480974</v>
      </c>
      <c r="F10479">
        <v>305.60275881427901</v>
      </c>
      <c r="G10479">
        <v>286.29771543563874</v>
      </c>
      <c r="H10479">
        <v>327.97602074263619</v>
      </c>
      <c r="I10479">
        <v>401.37452515605793</v>
      </c>
      <c r="J10479">
        <v>387.89854035860492</v>
      </c>
      <c r="K10479">
        <v>420.52873975763868</v>
      </c>
      <c r="L10479">
        <v>450.40971367908833</v>
      </c>
      <c r="M10479">
        <v>459.17840267032273</v>
      </c>
      <c r="N10479">
        <v>602.0632238328734</v>
      </c>
      <c r="O10479">
        <v>504.97246017665179</v>
      </c>
      <c r="P10479">
        <v>643.79004231123872</v>
      </c>
      <c r="Q10479" t="s">
        <v>472</v>
      </c>
      <c r="R10479" t="s">
        <v>472</v>
      </c>
      <c r="S10479" t="s">
        <v>472</v>
      </c>
      <c r="T10479" t="s">
        <v>472</v>
      </c>
      <c r="U10479" t="s">
        <v>472</v>
      </c>
      <c r="V10479" t="s">
        <v>472</v>
      </c>
      <c r="W10479" t="s">
        <v>472</v>
      </c>
      <c r="X10479" t="s">
        <v>472</v>
      </c>
      <c r="Y10479" t="s">
        <v>472</v>
      </c>
      <c r="Z10479" t="s">
        <v>472</v>
      </c>
      <c r="AA10479" t="s">
        <v>472</v>
      </c>
    </row>
    <row r="10480" spans="1:27" x14ac:dyDescent="0.3">
      <c r="A10480" t="s">
        <v>561</v>
      </c>
      <c r="B10480" s="1" t="s">
        <v>562</v>
      </c>
      <c r="C10480" t="s">
        <v>170</v>
      </c>
      <c r="D10480" s="1" t="s">
        <v>171</v>
      </c>
      <c r="E10480">
        <v>4070.6090241020797</v>
      </c>
      <c r="F10480">
        <v>4505.8583323318835</v>
      </c>
      <c r="G10480">
        <v>5341.6289467700217</v>
      </c>
      <c r="H10480">
        <v>7203.5230378664628</v>
      </c>
      <c r="I10480">
        <v>8914.1035567445124</v>
      </c>
      <c r="J10480">
        <v>10412.644313796647</v>
      </c>
      <c r="K10480">
        <v>12639.400067729612</v>
      </c>
      <c r="L10480">
        <v>16744.584451634266</v>
      </c>
      <c r="M10480">
        <v>18204.966478676226</v>
      </c>
      <c r="N10480">
        <v>14711.735272822296</v>
      </c>
      <c r="O10480">
        <v>14663.044612646472</v>
      </c>
      <c r="P10480">
        <v>17487.804783092288</v>
      </c>
      <c r="Q10480">
        <v>17403.205325476698</v>
      </c>
      <c r="R10480">
        <v>19056.001922699099</v>
      </c>
      <c r="S10480">
        <v>20261.066730388313</v>
      </c>
      <c r="T10480">
        <v>17402.037612807875</v>
      </c>
      <c r="U10480">
        <v>18295.342932211861</v>
      </c>
      <c r="V10480">
        <v>20437.765376736148</v>
      </c>
      <c r="W10480">
        <v>23165.849478643311</v>
      </c>
      <c r="X10480">
        <v>23424.484707351341</v>
      </c>
      <c r="Y10480">
        <v>23595.243683643675</v>
      </c>
      <c r="Z10480">
        <v>27943.701219882027</v>
      </c>
      <c r="AA10480">
        <v>28332.629091798437</v>
      </c>
    </row>
    <row r="10481" spans="1:27" x14ac:dyDescent="0.3">
      <c r="A10481" t="s">
        <v>561</v>
      </c>
      <c r="B10481" s="1" t="s">
        <v>562</v>
      </c>
      <c r="C10481" t="s">
        <v>172</v>
      </c>
      <c r="D10481" s="1" t="s">
        <v>173</v>
      </c>
      <c r="E10481">
        <v>122.96166471166777</v>
      </c>
      <c r="F10481">
        <v>119.26185726077216</v>
      </c>
      <c r="G10481">
        <v>110.46087472148301</v>
      </c>
      <c r="H10481">
        <v>117.86016473352753</v>
      </c>
      <c r="I10481">
        <v>134.54248633268392</v>
      </c>
      <c r="J10481">
        <v>160.07679177205804</v>
      </c>
      <c r="K10481">
        <v>191.75129245508001</v>
      </c>
      <c r="L10481">
        <v>240.34797195503225</v>
      </c>
      <c r="M10481">
        <v>320.86108971168284</v>
      </c>
      <c r="N10481">
        <v>373.89395871214521</v>
      </c>
      <c r="O10481">
        <v>335.43849527093056</v>
      </c>
      <c r="P10481">
        <v>348.00134829146521</v>
      </c>
      <c r="Q10481">
        <v>458.55092079305729</v>
      </c>
      <c r="R10481">
        <v>490.79247414869764</v>
      </c>
      <c r="S10481">
        <v>557.53414836043771</v>
      </c>
      <c r="T10481">
        <v>630.31262713248054</v>
      </c>
      <c r="U10481">
        <v>705.61751225828846</v>
      </c>
      <c r="V10481">
        <v>755.7526451149937</v>
      </c>
      <c r="W10481">
        <v>758.2976902306774</v>
      </c>
      <c r="X10481">
        <v>840.44960342713068</v>
      </c>
      <c r="Y10481">
        <v>918.65259407741826</v>
      </c>
      <c r="Z10481">
        <v>925.00069721676198</v>
      </c>
      <c r="AA10481">
        <v>1027.5859182822521</v>
      </c>
    </row>
    <row r="10482" spans="1:27" x14ac:dyDescent="0.3">
      <c r="A10482" t="s">
        <v>561</v>
      </c>
      <c r="B10482" s="1" t="s">
        <v>562</v>
      </c>
      <c r="C10482" t="s">
        <v>174</v>
      </c>
      <c r="D10482" s="1" t="s">
        <v>175</v>
      </c>
      <c r="E10482">
        <v>23370.773294901486</v>
      </c>
      <c r="F10482">
        <v>25089.591142152778</v>
      </c>
      <c r="G10482">
        <v>27238.024957861104</v>
      </c>
      <c r="H10482">
        <v>31691.878479309999</v>
      </c>
      <c r="I10482">
        <v>35940.962862271866</v>
      </c>
      <c r="J10482">
        <v>36440.322197240384</v>
      </c>
      <c r="K10482">
        <v>41762.687512731369</v>
      </c>
      <c r="L10482">
        <v>48365.736541994993</v>
      </c>
      <c r="M10482">
        <v>51431.974779004559</v>
      </c>
      <c r="N10482">
        <v>47410.95857487357</v>
      </c>
      <c r="O10482">
        <v>48167.667514151923</v>
      </c>
      <c r="P10482">
        <v>51786.485476358263</v>
      </c>
      <c r="Q10482">
        <v>50157.062797800158</v>
      </c>
      <c r="R10482">
        <v>55560.136132044339</v>
      </c>
      <c r="S10482">
        <v>60126.129213672153</v>
      </c>
      <c r="T10482">
        <v>52726.688700340783</v>
      </c>
      <c r="U10482">
        <v>56833.914369196726</v>
      </c>
      <c r="V10482">
        <v>59328.233480707779</v>
      </c>
      <c r="W10482">
        <v>62576.803752148022</v>
      </c>
      <c r="X10482">
        <v>63382.753141993991</v>
      </c>
      <c r="Y10482">
        <v>61979.795442175899</v>
      </c>
      <c r="Z10482">
        <v>69010.166201442873</v>
      </c>
      <c r="AA10482" t="s">
        <v>472</v>
      </c>
    </row>
    <row r="10483" spans="1:27" x14ac:dyDescent="0.3">
      <c r="A10483" t="s">
        <v>561</v>
      </c>
      <c r="B10483" s="1" t="s">
        <v>562</v>
      </c>
      <c r="C10483" t="s">
        <v>176</v>
      </c>
      <c r="D10483" s="1" t="s">
        <v>177</v>
      </c>
      <c r="E10483">
        <v>2015.8574957127084</v>
      </c>
      <c r="F10483">
        <v>1964.130250842534</v>
      </c>
      <c r="G10483">
        <v>2157.0765961369339</v>
      </c>
      <c r="H10483">
        <v>2680.2702090082348</v>
      </c>
      <c r="I10483">
        <v>3124.6073892632476</v>
      </c>
      <c r="J10483">
        <v>3406.4751578489327</v>
      </c>
      <c r="K10483">
        <v>3483.5971849362568</v>
      </c>
      <c r="L10483">
        <v>3793.0973850095875</v>
      </c>
      <c r="M10483">
        <v>3928.9217385796419</v>
      </c>
      <c r="N10483">
        <v>3184.6891229148091</v>
      </c>
      <c r="O10483">
        <v>3469.150224398637</v>
      </c>
      <c r="P10483">
        <v>4160.7215851478149</v>
      </c>
      <c r="Q10483">
        <v>4359.7928451005864</v>
      </c>
      <c r="R10483">
        <v>4586.9561650322576</v>
      </c>
      <c r="S10483">
        <v>5305.0634002466741</v>
      </c>
      <c r="T10483">
        <v>5105.1900392222951</v>
      </c>
      <c r="U10483">
        <v>5368.4336586243626</v>
      </c>
      <c r="V10483">
        <v>5825.198812603644</v>
      </c>
      <c r="W10483">
        <v>6073.3951953724609</v>
      </c>
      <c r="X10483">
        <v>5968.3195566638333</v>
      </c>
      <c r="Y10483">
        <v>4864.1060077130678</v>
      </c>
      <c r="Z10483">
        <v>4646.5379214191871</v>
      </c>
      <c r="AA10483">
        <v>5316.6583850604302</v>
      </c>
    </row>
    <row r="10484" spans="1:27" x14ac:dyDescent="0.3">
      <c r="A10484" t="s">
        <v>561</v>
      </c>
      <c r="B10484" s="1" t="s">
        <v>562</v>
      </c>
      <c r="C10484" t="s">
        <v>178</v>
      </c>
      <c r="D10484" s="1" t="s">
        <v>179</v>
      </c>
      <c r="E10484">
        <v>24345.91482170322</v>
      </c>
      <c r="F10484">
        <v>24967.792515318248</v>
      </c>
      <c r="G10484">
        <v>26997.752989778775</v>
      </c>
      <c r="H10484">
        <v>32927.680291940786</v>
      </c>
      <c r="I10484">
        <v>37772.178111039786</v>
      </c>
      <c r="J10484">
        <v>39054.850442382529</v>
      </c>
      <c r="K10484">
        <v>41222.602000461127</v>
      </c>
      <c r="L10484">
        <v>48476.392728705185</v>
      </c>
      <c r="M10484">
        <v>53772.794239001945</v>
      </c>
      <c r="N10484">
        <v>47481.484536433913</v>
      </c>
      <c r="O10484">
        <v>46505.303179182178</v>
      </c>
      <c r="P10484">
        <v>51148.931636583606</v>
      </c>
      <c r="Q10484">
        <v>47708.061278446898</v>
      </c>
      <c r="R10484">
        <v>49892.223363273639</v>
      </c>
      <c r="S10484">
        <v>50327.240290262387</v>
      </c>
      <c r="T10484">
        <v>42801.908116728511</v>
      </c>
      <c r="U10484">
        <v>43814.026505697671</v>
      </c>
      <c r="V10484">
        <v>46412.136477717337</v>
      </c>
      <c r="W10484">
        <v>49987.626158495885</v>
      </c>
      <c r="X10484">
        <v>48629.858228302379</v>
      </c>
      <c r="Y10484">
        <v>49169.719338849027</v>
      </c>
      <c r="Z10484">
        <v>53489.752019089843</v>
      </c>
      <c r="AA10484">
        <v>50536.624467054098</v>
      </c>
    </row>
    <row r="10485" spans="1:27" x14ac:dyDescent="0.3">
      <c r="A10485" t="s">
        <v>561</v>
      </c>
      <c r="B10485" s="1" t="s">
        <v>562</v>
      </c>
      <c r="C10485" t="s">
        <v>5</v>
      </c>
      <c r="D10485" s="1" t="s">
        <v>15</v>
      </c>
      <c r="E10485">
        <v>22416.42541791499</v>
      </c>
      <c r="F10485">
        <v>22449.339693117465</v>
      </c>
      <c r="G10485">
        <v>24288.270019350828</v>
      </c>
      <c r="H10485">
        <v>29627.924263529992</v>
      </c>
      <c r="I10485">
        <v>33797.162441843568</v>
      </c>
      <c r="J10485">
        <v>34768.175903752526</v>
      </c>
      <c r="K10485">
        <v>36470.212839931344</v>
      </c>
      <c r="L10485">
        <v>41557.623564817892</v>
      </c>
      <c r="M10485">
        <v>45515.961753347277</v>
      </c>
      <c r="N10485">
        <v>41737.763551813739</v>
      </c>
      <c r="O10485">
        <v>40676.064791319084</v>
      </c>
      <c r="P10485">
        <v>43846.466076480116</v>
      </c>
      <c r="Q10485">
        <v>40870.852364573431</v>
      </c>
      <c r="R10485">
        <v>42602.717965267082</v>
      </c>
      <c r="S10485">
        <v>43068.548724173241</v>
      </c>
      <c r="T10485">
        <v>36652.922305217762</v>
      </c>
      <c r="U10485">
        <v>37062.533572383887</v>
      </c>
      <c r="V10485">
        <v>38781.049487083968</v>
      </c>
      <c r="W10485">
        <v>41557.854858886865</v>
      </c>
      <c r="X10485">
        <v>40494.898293626917</v>
      </c>
      <c r="Y10485">
        <v>39055.282928074732</v>
      </c>
      <c r="Z10485">
        <v>43658.97897812225</v>
      </c>
      <c r="AA10485">
        <v>40963.837337041026</v>
      </c>
    </row>
    <row r="10486" spans="1:27" x14ac:dyDescent="0.3">
      <c r="A10486" t="s">
        <v>561</v>
      </c>
      <c r="B10486" s="1" t="s">
        <v>562</v>
      </c>
      <c r="C10486" t="s">
        <v>180</v>
      </c>
      <c r="D10486" s="1" t="s">
        <v>181</v>
      </c>
      <c r="E10486">
        <v>14346.186267900892</v>
      </c>
      <c r="F10486">
        <v>14012.242943563469</v>
      </c>
      <c r="G10486">
        <v>15302.351870075427</v>
      </c>
      <c r="H10486">
        <v>18724.491514154397</v>
      </c>
      <c r="I10486">
        <v>20829.065735843855</v>
      </c>
      <c r="J10486">
        <v>21047.192914077077</v>
      </c>
      <c r="K10486">
        <v>21382.235775615696</v>
      </c>
      <c r="L10486">
        <v>23837.81755093874</v>
      </c>
      <c r="M10486">
        <v>25437.668494576552</v>
      </c>
      <c r="N10486">
        <v>23326.087445605015</v>
      </c>
      <c r="O10486">
        <v>21447.858228003312</v>
      </c>
      <c r="P10486">
        <v>21747.988884816834</v>
      </c>
      <c r="Q10486">
        <v>19864.535681841455</v>
      </c>
      <c r="R10486">
        <v>20941.517224215735</v>
      </c>
      <c r="S10486">
        <v>21223.075398401252</v>
      </c>
      <c r="T10486">
        <v>18252.514134594403</v>
      </c>
      <c r="U10486">
        <v>18726.639504344759</v>
      </c>
      <c r="V10486">
        <v>19743.95899290112</v>
      </c>
      <c r="W10486">
        <v>20614.894392747912</v>
      </c>
      <c r="X10486">
        <v>20093.20861742854</v>
      </c>
      <c r="Y10486">
        <v>18984.617379539646</v>
      </c>
      <c r="Z10486">
        <v>19999.076759320236</v>
      </c>
      <c r="AA10486" t="s">
        <v>472</v>
      </c>
    </row>
    <row r="10487" spans="1:27" x14ac:dyDescent="0.3">
      <c r="A10487" t="s">
        <v>561</v>
      </c>
      <c r="B10487" s="1" t="s">
        <v>562</v>
      </c>
      <c r="C10487" t="s">
        <v>182</v>
      </c>
      <c r="D10487" s="1" t="s">
        <v>183</v>
      </c>
      <c r="E10487">
        <v>3991.1571512337559</v>
      </c>
      <c r="F10487">
        <v>3844.5613478424639</v>
      </c>
      <c r="G10487">
        <v>3976.6467990928577</v>
      </c>
      <c r="H10487">
        <v>4724.254796901072</v>
      </c>
      <c r="I10487">
        <v>5483.1445716399003</v>
      </c>
      <c r="J10487">
        <v>6570.9632696757317</v>
      </c>
      <c r="K10487">
        <v>6873.4539840893558</v>
      </c>
      <c r="L10487">
        <v>8036.9199476444801</v>
      </c>
      <c r="M10487">
        <v>9732.2265238821165</v>
      </c>
      <c r="N10487">
        <v>7325.9095078673854</v>
      </c>
      <c r="O10487">
        <v>8399.5973442964769</v>
      </c>
      <c r="P10487">
        <v>10273.798451025472</v>
      </c>
      <c r="Q10487">
        <v>9348.5148680830171</v>
      </c>
      <c r="R10487">
        <v>9250.0811173877664</v>
      </c>
      <c r="S10487">
        <v>9255.3680370135953</v>
      </c>
      <c r="T10487">
        <v>7090.4546341579835</v>
      </c>
      <c r="U10487">
        <v>6722.1982219757056</v>
      </c>
      <c r="V10487">
        <v>6975.6951968652747</v>
      </c>
      <c r="W10487">
        <v>7694.9060451628884</v>
      </c>
      <c r="X10487">
        <v>7523.8622784602012</v>
      </c>
      <c r="Y10487">
        <v>6680.0826703533103</v>
      </c>
      <c r="Z10487">
        <v>8635.797143749498</v>
      </c>
      <c r="AA10487">
        <v>8820.3473381002386</v>
      </c>
    </row>
    <row r="10488" spans="1:27" x14ac:dyDescent="0.3">
      <c r="A10488" t="s">
        <v>561</v>
      </c>
      <c r="B10488" s="1" t="s">
        <v>562</v>
      </c>
      <c r="C10488" t="s">
        <v>184</v>
      </c>
      <c r="D10488" s="1" t="s">
        <v>185</v>
      </c>
      <c r="E10488">
        <v>544.6209570575603</v>
      </c>
      <c r="F10488">
        <v>464.6396262779532</v>
      </c>
      <c r="G10488">
        <v>379.86241787648601</v>
      </c>
      <c r="H10488">
        <v>310.95706474431</v>
      </c>
      <c r="I10488">
        <v>596.62927987493288</v>
      </c>
      <c r="J10488">
        <v>618.95980624097319</v>
      </c>
      <c r="K10488">
        <v>615.97392834944185</v>
      </c>
      <c r="L10488">
        <v>725.09227516643887</v>
      </c>
      <c r="M10488">
        <v>857.85823987045637</v>
      </c>
      <c r="N10488">
        <v>772.12492789999772</v>
      </c>
      <c r="O10488">
        <v>796.63183877205893</v>
      </c>
      <c r="P10488">
        <v>705.4774939082921</v>
      </c>
      <c r="Q10488">
        <v>686.55756010361313</v>
      </c>
      <c r="R10488">
        <v>647.38553754688689</v>
      </c>
      <c r="S10488">
        <v>561.64963926972712</v>
      </c>
      <c r="T10488">
        <v>611.67121778299474</v>
      </c>
      <c r="U10488">
        <v>640.67627011057004</v>
      </c>
      <c r="V10488">
        <v>632.00101788716302</v>
      </c>
      <c r="W10488">
        <v>683.32463789335134</v>
      </c>
      <c r="X10488">
        <v>722.87535096420481</v>
      </c>
      <c r="Y10488">
        <v>704.03045783162565</v>
      </c>
      <c r="Z10488">
        <v>772.15145238398941</v>
      </c>
      <c r="AA10488">
        <v>840.01019335600665</v>
      </c>
    </row>
    <row r="10489" spans="1:27" x14ac:dyDescent="0.3">
      <c r="A10489" t="s">
        <v>561</v>
      </c>
      <c r="B10489" s="1" t="s">
        <v>562</v>
      </c>
      <c r="C10489" t="s">
        <v>186</v>
      </c>
      <c r="D10489" s="1" t="s">
        <v>187</v>
      </c>
      <c r="E10489">
        <v>749.90853499396133</v>
      </c>
      <c r="F10489">
        <v>801.9839660352925</v>
      </c>
      <c r="G10489">
        <v>853.52617186893929</v>
      </c>
      <c r="H10489">
        <v>1010.0315163086844</v>
      </c>
      <c r="I10489">
        <v>1305.0474855720777</v>
      </c>
      <c r="J10489">
        <v>1642.7835941479732</v>
      </c>
      <c r="K10489">
        <v>1996.0197590272765</v>
      </c>
      <c r="L10489">
        <v>2635.3670286275947</v>
      </c>
      <c r="M10489">
        <v>3324.7544638992899</v>
      </c>
      <c r="N10489">
        <v>2822.6892331647159</v>
      </c>
      <c r="O10489">
        <v>3233.2203571448085</v>
      </c>
      <c r="P10489">
        <v>4021.7542038806873</v>
      </c>
      <c r="Q10489">
        <v>4421.9298192654251</v>
      </c>
      <c r="R10489">
        <v>4623.8847136939658</v>
      </c>
      <c r="S10489">
        <v>4739.2778077550875</v>
      </c>
      <c r="T10489">
        <v>4014.1122409911081</v>
      </c>
      <c r="U10489">
        <v>4062.1269783861217</v>
      </c>
      <c r="V10489">
        <v>4356.9285949639016</v>
      </c>
      <c r="W10489">
        <v>4722.0424231414027</v>
      </c>
      <c r="X10489">
        <v>4696.1505855561236</v>
      </c>
      <c r="Y10489">
        <v>4255.742993212536</v>
      </c>
      <c r="Z10489">
        <v>5023.2743836898453</v>
      </c>
      <c r="AA10489">
        <v>6627.7069803779796</v>
      </c>
    </row>
    <row r="10490" spans="1:27" x14ac:dyDescent="0.3">
      <c r="A10490" t="s">
        <v>561</v>
      </c>
      <c r="B10490" s="1" t="s">
        <v>562</v>
      </c>
      <c r="C10490" t="s">
        <v>188</v>
      </c>
      <c r="D10490" s="1" t="s">
        <v>189</v>
      </c>
      <c r="E10490">
        <v>23694.760483067272</v>
      </c>
      <c r="F10490">
        <v>23628.327212236705</v>
      </c>
      <c r="G10490">
        <v>25197.265600184772</v>
      </c>
      <c r="H10490">
        <v>30310.35759637738</v>
      </c>
      <c r="I10490">
        <v>34106.658122400127</v>
      </c>
      <c r="J10490">
        <v>34520.23964924959</v>
      </c>
      <c r="K10490">
        <v>36353.880334363101</v>
      </c>
      <c r="L10490">
        <v>41640.080869514699</v>
      </c>
      <c r="M10490">
        <v>45612.71062214415</v>
      </c>
      <c r="N10490">
        <v>41650.367829716219</v>
      </c>
      <c r="O10490">
        <v>41572.455948151728</v>
      </c>
      <c r="P10490">
        <v>46705.895796335666</v>
      </c>
      <c r="Q10490">
        <v>43855.854465861754</v>
      </c>
      <c r="R10490">
        <v>46298.922917734453</v>
      </c>
      <c r="S10490">
        <v>48023.869984545468</v>
      </c>
      <c r="T10490">
        <v>41103.256436376832</v>
      </c>
      <c r="U10490">
        <v>42136.120790800269</v>
      </c>
      <c r="V10490">
        <v>44652.589172272259</v>
      </c>
      <c r="W10490">
        <v>47939.278288449583</v>
      </c>
      <c r="X10490">
        <v>46793.686761599529</v>
      </c>
      <c r="Y10490">
        <v>46772.825350753665</v>
      </c>
      <c r="Z10490">
        <v>51203.554473104334</v>
      </c>
      <c r="AA10490">
        <v>48432.455873259634</v>
      </c>
    </row>
    <row r="10491" spans="1:27" x14ac:dyDescent="0.3">
      <c r="A10491" t="s">
        <v>561</v>
      </c>
      <c r="B10491" s="1" t="s">
        <v>562</v>
      </c>
      <c r="C10491" t="s">
        <v>190</v>
      </c>
      <c r="D10491" s="1" t="s">
        <v>191</v>
      </c>
      <c r="E10491">
        <v>253.38021139908375</v>
      </c>
      <c r="F10491">
        <v>263.17008340600029</v>
      </c>
      <c r="G10491">
        <v>297.04693874481711</v>
      </c>
      <c r="H10491">
        <v>357.8478478356887</v>
      </c>
      <c r="I10491">
        <v>405.42496756739939</v>
      </c>
      <c r="J10491">
        <v>477.60083643103025</v>
      </c>
      <c r="K10491">
        <v>904.16972506541947</v>
      </c>
      <c r="L10491">
        <v>1047.1992088590912</v>
      </c>
      <c r="M10491">
        <v>1178.9558773292601</v>
      </c>
      <c r="N10491">
        <v>1044.0052366206119</v>
      </c>
      <c r="O10491">
        <v>1258.963903422215</v>
      </c>
      <c r="P10491">
        <v>1501.0591712985611</v>
      </c>
      <c r="Q10491">
        <v>1536.6199156802154</v>
      </c>
      <c r="R10491">
        <v>2282.4075011357913</v>
      </c>
      <c r="S10491">
        <v>1942.9218687352538</v>
      </c>
      <c r="T10491">
        <v>1711.271470783463</v>
      </c>
      <c r="U10491">
        <v>1900.3978364640966</v>
      </c>
      <c r="V10491">
        <v>1998.722665798557</v>
      </c>
      <c r="W10491">
        <v>2180.0296842564467</v>
      </c>
      <c r="X10491">
        <v>2167.9254400225382</v>
      </c>
      <c r="Y10491">
        <v>2176.5762180294241</v>
      </c>
      <c r="Z10491">
        <v>2410.877308581657</v>
      </c>
      <c r="AA10491">
        <v>2175.8597696701113</v>
      </c>
    </row>
    <row r="10492" spans="1:27" x14ac:dyDescent="0.3">
      <c r="A10492" t="s">
        <v>561</v>
      </c>
      <c r="B10492" s="1" t="s">
        <v>562</v>
      </c>
      <c r="C10492" t="s">
        <v>192</v>
      </c>
      <c r="D10492" s="1" t="s">
        <v>193</v>
      </c>
      <c r="E10492" t="s">
        <v>472</v>
      </c>
      <c r="F10492" t="s">
        <v>472</v>
      </c>
      <c r="G10492" t="s">
        <v>472</v>
      </c>
      <c r="H10492" t="s">
        <v>472</v>
      </c>
      <c r="I10492" t="s">
        <v>472</v>
      </c>
      <c r="J10492" t="s">
        <v>472</v>
      </c>
      <c r="K10492" t="s">
        <v>472</v>
      </c>
      <c r="L10492" t="s">
        <v>472</v>
      </c>
      <c r="M10492" t="s">
        <v>472</v>
      </c>
      <c r="N10492" t="s">
        <v>472</v>
      </c>
      <c r="O10492" t="s">
        <v>472</v>
      </c>
      <c r="P10492" t="s">
        <v>472</v>
      </c>
      <c r="Q10492" t="s">
        <v>472</v>
      </c>
      <c r="R10492" t="s">
        <v>472</v>
      </c>
      <c r="S10492" t="s">
        <v>472</v>
      </c>
      <c r="T10492" t="s">
        <v>472</v>
      </c>
      <c r="U10492" t="s">
        <v>472</v>
      </c>
      <c r="V10492" t="s">
        <v>472</v>
      </c>
      <c r="W10492" t="s">
        <v>472</v>
      </c>
      <c r="X10492" t="s">
        <v>472</v>
      </c>
      <c r="Y10492" t="s">
        <v>472</v>
      </c>
      <c r="Z10492" t="s">
        <v>472</v>
      </c>
      <c r="AA10492" t="s">
        <v>472</v>
      </c>
    </row>
    <row r="10493" spans="1:27" x14ac:dyDescent="0.3">
      <c r="A10493" t="s">
        <v>561</v>
      </c>
      <c r="B10493" s="1" t="s">
        <v>562</v>
      </c>
      <c r="C10493" t="s">
        <v>194</v>
      </c>
      <c r="D10493" s="1" t="s">
        <v>195</v>
      </c>
      <c r="E10493">
        <v>12072.929356919571</v>
      </c>
      <c r="F10493">
        <v>12549.036894906041</v>
      </c>
      <c r="G10493">
        <v>14177.572159270456</v>
      </c>
      <c r="H10493">
        <v>18518.378838739602</v>
      </c>
      <c r="I10493">
        <v>21995.477943745977</v>
      </c>
      <c r="J10493">
        <v>22560.14729390767</v>
      </c>
      <c r="K10493">
        <v>24821.936745187915</v>
      </c>
      <c r="L10493">
        <v>28863.973288501784</v>
      </c>
      <c r="M10493">
        <v>32127.983194328684</v>
      </c>
      <c r="N10493">
        <v>29828.756024527054</v>
      </c>
      <c r="O10493">
        <v>26716.648826028049</v>
      </c>
      <c r="P10493">
        <v>25483.882564493288</v>
      </c>
      <c r="Q10493">
        <v>21912.998287951716</v>
      </c>
      <c r="R10493">
        <v>21787.787763603636</v>
      </c>
      <c r="S10493">
        <v>21616.710009490464</v>
      </c>
      <c r="T10493">
        <v>18083.877905654695</v>
      </c>
      <c r="U10493">
        <v>17923.966813472132</v>
      </c>
      <c r="V10493">
        <v>18582.089341163297</v>
      </c>
      <c r="W10493">
        <v>19756.990456254662</v>
      </c>
      <c r="X10493">
        <v>19144.284387555675</v>
      </c>
      <c r="Y10493">
        <v>17658.947301118911</v>
      </c>
      <c r="Z10493">
        <v>20192.596303906073</v>
      </c>
      <c r="AA10493">
        <v>20732.052219053716</v>
      </c>
    </row>
    <row r="10494" spans="1:27" x14ac:dyDescent="0.3">
      <c r="A10494" t="s">
        <v>561</v>
      </c>
      <c r="B10494" s="1" t="s">
        <v>562</v>
      </c>
      <c r="C10494" t="s">
        <v>196</v>
      </c>
      <c r="D10494" s="1" t="s">
        <v>197</v>
      </c>
      <c r="E10494">
        <v>19004.003451725483</v>
      </c>
      <c r="F10494">
        <v>19275.432807968275</v>
      </c>
      <c r="G10494">
        <v>20652.841268238593</v>
      </c>
      <c r="H10494">
        <v>27459.873940088695</v>
      </c>
      <c r="I10494">
        <v>32023.68383336288</v>
      </c>
      <c r="J10494">
        <v>32489.72773098986</v>
      </c>
      <c r="K10494">
        <v>35458.252310214433</v>
      </c>
      <c r="L10494">
        <v>39780.945354822477</v>
      </c>
      <c r="M10494">
        <v>44366.787319244126</v>
      </c>
      <c r="N10494">
        <v>44918.844176224164</v>
      </c>
      <c r="O10494">
        <v>43988.528029049368</v>
      </c>
      <c r="P10494">
        <v>47186.88008316281</v>
      </c>
      <c r="Q10494">
        <v>45936.959953261641</v>
      </c>
      <c r="R10494">
        <v>47535.491035387706</v>
      </c>
      <c r="S10494">
        <v>50485.227411926964</v>
      </c>
      <c r="T10494">
        <v>44536.356087296343</v>
      </c>
      <c r="U10494">
        <v>48181.874188063957</v>
      </c>
      <c r="V10494">
        <v>50765.695647723282</v>
      </c>
      <c r="W10494">
        <v>54545.299978624833</v>
      </c>
      <c r="X10494">
        <v>53309.579266364723</v>
      </c>
      <c r="Y10494">
        <v>54693.51140933422</v>
      </c>
      <c r="Z10494">
        <v>57116.41387157057</v>
      </c>
      <c r="AA10494" t="s">
        <v>472</v>
      </c>
    </row>
    <row r="10495" spans="1:27" x14ac:dyDescent="0.3">
      <c r="A10495" t="s">
        <v>561</v>
      </c>
      <c r="B10495" s="1" t="s">
        <v>562</v>
      </c>
      <c r="C10495" t="s">
        <v>198</v>
      </c>
      <c r="D10495" s="1" t="s">
        <v>199</v>
      </c>
      <c r="E10495">
        <v>4840.6840640625733</v>
      </c>
      <c r="F10495">
        <v>4821.7849946744846</v>
      </c>
      <c r="G10495">
        <v>4992.4414070453549</v>
      </c>
      <c r="H10495">
        <v>5435.1518062112136</v>
      </c>
      <c r="I10495">
        <v>5470.6033145165329</v>
      </c>
      <c r="J10495">
        <v>6308.6650421350287</v>
      </c>
      <c r="K10495">
        <v>6295.281171538064</v>
      </c>
      <c r="L10495">
        <v>6790.6340800411062</v>
      </c>
      <c r="M10495">
        <v>7343.4452696263897</v>
      </c>
      <c r="N10495">
        <v>6810.4403178443563</v>
      </c>
      <c r="O10495">
        <v>6760.9748841608107</v>
      </c>
      <c r="P10495">
        <v>6775.7492782293066</v>
      </c>
      <c r="Q10495">
        <v>6900.7650759324442</v>
      </c>
      <c r="R10495">
        <v>7205.2547652188505</v>
      </c>
      <c r="S10495">
        <v>7726.378261759538</v>
      </c>
      <c r="T10495">
        <v>8379.6218474315629</v>
      </c>
      <c r="U10495">
        <v>8849.513535007758</v>
      </c>
      <c r="V10495">
        <v>9309.2612960956758</v>
      </c>
      <c r="W10495">
        <v>9574.3102711372048</v>
      </c>
      <c r="X10495">
        <v>9887.920742358343</v>
      </c>
      <c r="Y10495">
        <v>8437.5367823125034</v>
      </c>
      <c r="Z10495">
        <v>9010.5127999357992</v>
      </c>
      <c r="AA10495">
        <v>10016.20868624488</v>
      </c>
    </row>
    <row r="10496" spans="1:27" x14ac:dyDescent="0.3">
      <c r="A10496" t="s">
        <v>561</v>
      </c>
      <c r="B10496" s="1" t="s">
        <v>562</v>
      </c>
      <c r="C10496" t="s">
        <v>200</v>
      </c>
      <c r="D10496" s="1" t="s">
        <v>201</v>
      </c>
      <c r="E10496" t="s">
        <v>472</v>
      </c>
      <c r="F10496" t="s">
        <v>472</v>
      </c>
      <c r="G10496">
        <v>20878.059583053953</v>
      </c>
      <c r="H10496">
        <v>21844.110536462955</v>
      </c>
      <c r="I10496">
        <v>23590.888027121291</v>
      </c>
      <c r="J10496">
        <v>25621.845162075046</v>
      </c>
      <c r="K10496">
        <v>25735.539699407924</v>
      </c>
      <c r="L10496">
        <v>26686.816821737892</v>
      </c>
      <c r="M10496">
        <v>28277.432083775991</v>
      </c>
      <c r="N10496">
        <v>29335.277676509904</v>
      </c>
      <c r="O10496">
        <v>30011.218580394772</v>
      </c>
      <c r="P10496">
        <v>30087.715591401095</v>
      </c>
      <c r="Q10496">
        <v>31642.146257031589</v>
      </c>
      <c r="R10496">
        <v>32318.890897554083</v>
      </c>
      <c r="S10496">
        <v>33483.941435929883</v>
      </c>
      <c r="T10496">
        <v>34522.377930443276</v>
      </c>
      <c r="U10496">
        <v>35052.807907523791</v>
      </c>
      <c r="V10496">
        <v>35663.025040627261</v>
      </c>
      <c r="W10496">
        <v>35902.725903793027</v>
      </c>
      <c r="X10496">
        <v>37752.633077142047</v>
      </c>
      <c r="Y10496">
        <v>34780.861662461371</v>
      </c>
      <c r="Z10496">
        <v>35904.863546272296</v>
      </c>
      <c r="AA10496" t="s">
        <v>472</v>
      </c>
    </row>
    <row r="10497" spans="1:27" x14ac:dyDescent="0.3">
      <c r="A10497" t="s">
        <v>561</v>
      </c>
      <c r="B10497" s="1" t="s">
        <v>562</v>
      </c>
      <c r="C10497" t="s">
        <v>202</v>
      </c>
      <c r="D10497" s="1" t="s">
        <v>203</v>
      </c>
      <c r="E10497">
        <v>1664.307712293484</v>
      </c>
      <c r="F10497">
        <v>1550.3618451709167</v>
      </c>
      <c r="G10497">
        <v>1682.9945006893565</v>
      </c>
      <c r="H10497">
        <v>1737.879286929734</v>
      </c>
      <c r="I10497">
        <v>1859.0993381508831</v>
      </c>
      <c r="J10497">
        <v>2068.4881611550472</v>
      </c>
      <c r="K10497">
        <v>2251.0788332119396</v>
      </c>
      <c r="L10497">
        <v>2490.7477741550124</v>
      </c>
      <c r="M10497">
        <v>2802.4514588865204</v>
      </c>
      <c r="N10497">
        <v>2651.8316086610812</v>
      </c>
      <c r="O10497">
        <v>2852.5576518502903</v>
      </c>
      <c r="P10497">
        <v>3228.038139632029</v>
      </c>
      <c r="Q10497">
        <v>3355.0345989209623</v>
      </c>
      <c r="R10497">
        <v>3522.7675411025339</v>
      </c>
      <c r="S10497">
        <v>3779.6260422507926</v>
      </c>
      <c r="T10497">
        <v>3994.6290851901904</v>
      </c>
      <c r="U10497">
        <v>4173.281302876585</v>
      </c>
      <c r="V10497">
        <v>4454.0246610215809</v>
      </c>
      <c r="W10497">
        <v>4485.7523835240117</v>
      </c>
      <c r="X10497">
        <v>4647.8073400042722</v>
      </c>
      <c r="Y10497">
        <v>4609.8972575286889</v>
      </c>
      <c r="Z10497">
        <v>5029.4773380826773</v>
      </c>
      <c r="AA10497">
        <v>5473.208741041025</v>
      </c>
    </row>
    <row r="10498" spans="1:27" x14ac:dyDescent="0.3">
      <c r="A10498" t="s">
        <v>561</v>
      </c>
      <c r="B10498" s="1" t="s">
        <v>562</v>
      </c>
      <c r="C10498" t="s">
        <v>204</v>
      </c>
      <c r="D10498" s="1" t="s">
        <v>205</v>
      </c>
      <c r="E10498">
        <v>359.28667008683095</v>
      </c>
      <c r="F10498">
        <v>335.01429282594387</v>
      </c>
      <c r="G10498">
        <v>343.93459429626802</v>
      </c>
      <c r="H10498">
        <v>392.87984420224518</v>
      </c>
      <c r="I10498">
        <v>405.69605976043857</v>
      </c>
      <c r="J10498">
        <v>321.33863323712131</v>
      </c>
      <c r="K10498">
        <v>452.27615971580036</v>
      </c>
      <c r="L10498">
        <v>657.99347378257448</v>
      </c>
      <c r="M10498">
        <v>712.0994160442541</v>
      </c>
      <c r="N10498">
        <v>670.26125355911972</v>
      </c>
      <c r="O10498">
        <v>667.28160191527752</v>
      </c>
      <c r="P10498">
        <v>644.50254862905524</v>
      </c>
      <c r="Q10498">
        <v>707.96767816124157</v>
      </c>
      <c r="R10498">
        <v>757.69227250839526</v>
      </c>
      <c r="S10498">
        <v>774.56903955885002</v>
      </c>
      <c r="T10498">
        <v>756.42558984806692</v>
      </c>
      <c r="U10498">
        <v>720.47325520798984</v>
      </c>
      <c r="V10498">
        <v>843.46427921239342</v>
      </c>
      <c r="W10498">
        <v>944.41726859484891</v>
      </c>
      <c r="X10498">
        <v>1043.8998861952325</v>
      </c>
      <c r="Y10498">
        <v>1073.6593389588979</v>
      </c>
      <c r="Z10498">
        <v>1189.1759994663578</v>
      </c>
      <c r="AA10498">
        <v>1531.6564754939434</v>
      </c>
    </row>
    <row r="10499" spans="1:27" x14ac:dyDescent="0.3">
      <c r="A10499" t="s">
        <v>561</v>
      </c>
      <c r="B10499" s="1" t="s">
        <v>562</v>
      </c>
      <c r="C10499" t="s">
        <v>206</v>
      </c>
      <c r="D10499" s="1" t="s">
        <v>207</v>
      </c>
      <c r="E10499">
        <v>301.4955709833248</v>
      </c>
      <c r="F10499">
        <v>312.25356654918266</v>
      </c>
      <c r="G10499">
        <v>324.96990002151063</v>
      </c>
      <c r="H10499">
        <v>362.90615926968218</v>
      </c>
      <c r="I10499">
        <v>394.9957979505204</v>
      </c>
      <c r="J10499">
        <v>425.4718887399863</v>
      </c>
      <c r="K10499">
        <v>418.90207902037901</v>
      </c>
      <c r="L10499">
        <v>480.43860216266529</v>
      </c>
      <c r="M10499">
        <v>583.26830593410489</v>
      </c>
      <c r="N10499">
        <v>543.56246924830441</v>
      </c>
      <c r="O10499">
        <v>542.28410121958905</v>
      </c>
      <c r="P10499">
        <v>683.53447599203139</v>
      </c>
      <c r="Q10499">
        <v>598.57262624327404</v>
      </c>
      <c r="R10499">
        <v>616.15992871149865</v>
      </c>
      <c r="S10499">
        <v>605.1225464721083</v>
      </c>
      <c r="T10499">
        <v>585.957012585401</v>
      </c>
      <c r="U10499">
        <v>642.66639008365496</v>
      </c>
      <c r="V10499">
        <v>718.24573776919169</v>
      </c>
      <c r="W10499">
        <v>781.64436762749722</v>
      </c>
      <c r="X10499">
        <v>730.61143226973581</v>
      </c>
      <c r="Y10499">
        <v>710.25813297705542</v>
      </c>
      <c r="Z10499">
        <v>795.11860503473497</v>
      </c>
      <c r="AA10499">
        <v>775.82896573468213</v>
      </c>
    </row>
    <row r="10500" spans="1:27" x14ac:dyDescent="0.3">
      <c r="A10500" t="s">
        <v>561</v>
      </c>
      <c r="B10500" s="1" t="s">
        <v>562</v>
      </c>
      <c r="C10500" t="s">
        <v>208</v>
      </c>
      <c r="D10500" s="1" t="s">
        <v>209</v>
      </c>
      <c r="E10500">
        <v>938.89329798328686</v>
      </c>
      <c r="F10500">
        <v>937.29799054184991</v>
      </c>
      <c r="G10500">
        <v>955.03021047020604</v>
      </c>
      <c r="H10500">
        <v>976.99326161470981</v>
      </c>
      <c r="I10500">
        <v>1036.0198773103468</v>
      </c>
      <c r="J10500">
        <v>1085.784886507814</v>
      </c>
      <c r="K10500">
        <v>3138.0822039054542</v>
      </c>
      <c r="L10500">
        <v>3609.9085152884923</v>
      </c>
      <c r="M10500">
        <v>4011.3868970156541</v>
      </c>
      <c r="N10500">
        <v>4213.8162292228681</v>
      </c>
      <c r="O10500">
        <v>4589.8724901527257</v>
      </c>
      <c r="P10500">
        <v>4960.0047263907409</v>
      </c>
      <c r="Q10500">
        <v>5461.390075804431</v>
      </c>
      <c r="R10500">
        <v>5576.2502148717322</v>
      </c>
      <c r="S10500">
        <v>5495.3770840327052</v>
      </c>
      <c r="T10500">
        <v>5668.4297647442299</v>
      </c>
      <c r="U10500">
        <v>5905.3801956320467</v>
      </c>
      <c r="V10500">
        <v>6220.9785682060919</v>
      </c>
      <c r="W10500">
        <v>6094.9098367901524</v>
      </c>
      <c r="X10500">
        <v>6477.2967260799296</v>
      </c>
      <c r="Y10500">
        <v>6863.0743459301657</v>
      </c>
      <c r="Z10500">
        <v>9998.5443113615547</v>
      </c>
      <c r="AA10500">
        <v>18989.790198835457</v>
      </c>
    </row>
    <row r="10501" spans="1:27" x14ac:dyDescent="0.3">
      <c r="A10501" t="s">
        <v>561</v>
      </c>
      <c r="B10501" s="1" t="s">
        <v>562</v>
      </c>
      <c r="C10501" t="s">
        <v>210</v>
      </c>
      <c r="D10501" s="1" t="s">
        <v>211</v>
      </c>
      <c r="E10501">
        <v>814.99791968721877</v>
      </c>
      <c r="F10501">
        <v>743.91127311458899</v>
      </c>
      <c r="G10501">
        <v>716.48261603462277</v>
      </c>
      <c r="H10501">
        <v>575.55683006801632</v>
      </c>
      <c r="I10501">
        <v>679.28005430354563</v>
      </c>
      <c r="J10501">
        <v>771.53500268115567</v>
      </c>
      <c r="K10501">
        <v>824.35805184820924</v>
      </c>
      <c r="L10501">
        <v>979.59964086409798</v>
      </c>
      <c r="M10501">
        <v>1089.5763550289264</v>
      </c>
      <c r="N10501">
        <v>1191.802935203109</v>
      </c>
      <c r="O10501">
        <v>1204.8620553208316</v>
      </c>
      <c r="P10501">
        <v>1306.8453187811172</v>
      </c>
      <c r="Q10501">
        <v>1356.1727765938274</v>
      </c>
      <c r="R10501">
        <v>1452.313547652632</v>
      </c>
      <c r="S10501">
        <v>1454.6491747010482</v>
      </c>
      <c r="T10501">
        <v>1405.7147857485345</v>
      </c>
      <c r="U10501">
        <v>1313.1860951652272</v>
      </c>
      <c r="V10501">
        <v>1389.3586230035648</v>
      </c>
      <c r="W10501">
        <v>1489.5784061844456</v>
      </c>
      <c r="X10501">
        <v>1345.475054820826</v>
      </c>
      <c r="Y10501">
        <v>1283.1412278466732</v>
      </c>
      <c r="Z10501">
        <v>1823.7422244079578</v>
      </c>
      <c r="AA10501">
        <v>1748.2571323472744</v>
      </c>
    </row>
    <row r="10502" spans="1:27" x14ac:dyDescent="0.3">
      <c r="A10502" t="s">
        <v>561</v>
      </c>
      <c r="B10502" s="1" t="s">
        <v>562</v>
      </c>
      <c r="C10502" t="s">
        <v>212</v>
      </c>
      <c r="D10502" s="1" t="s">
        <v>213</v>
      </c>
      <c r="E10502">
        <v>1079.6056663086952</v>
      </c>
      <c r="F10502">
        <v>1118.9408942863279</v>
      </c>
      <c r="G10502">
        <v>1119.4242507878816</v>
      </c>
      <c r="H10502">
        <v>1142.81137174778</v>
      </c>
      <c r="I10502">
        <v>1201.2475046191678</v>
      </c>
      <c r="J10502">
        <v>1289.823136922098</v>
      </c>
      <c r="K10502">
        <v>1409.5797233829987</v>
      </c>
      <c r="L10502">
        <v>1559.8860440699555</v>
      </c>
      <c r="M10502">
        <v>1713.41813419051</v>
      </c>
      <c r="N10502">
        <v>1762.3491602917363</v>
      </c>
      <c r="O10502">
        <v>1874.2717037259868</v>
      </c>
      <c r="P10502">
        <v>2053.9597311262391</v>
      </c>
      <c r="Q10502">
        <v>2107.345480580092</v>
      </c>
      <c r="R10502">
        <v>2064.55051938928</v>
      </c>
      <c r="S10502">
        <v>2164.4245157162177</v>
      </c>
      <c r="T10502">
        <v>2257.2252836935418</v>
      </c>
      <c r="U10502">
        <v>2295.5362307558744</v>
      </c>
      <c r="V10502">
        <v>2403.3060941789522</v>
      </c>
      <c r="W10502">
        <v>2457.6860123392144</v>
      </c>
      <c r="X10502">
        <v>2519.3661934217466</v>
      </c>
      <c r="Y10502">
        <v>2354.1214801010519</v>
      </c>
      <c r="Z10502">
        <v>2771.7226164524714</v>
      </c>
      <c r="AA10502">
        <v>3040.1730796018155</v>
      </c>
    </row>
    <row r="10503" spans="1:27" x14ac:dyDescent="0.3">
      <c r="A10503" t="s">
        <v>561</v>
      </c>
      <c r="B10503" s="1" t="s">
        <v>562</v>
      </c>
      <c r="C10503" t="s">
        <v>214</v>
      </c>
      <c r="D10503" s="1" t="s">
        <v>215</v>
      </c>
      <c r="E10503">
        <v>25756.773974335123</v>
      </c>
      <c r="F10503">
        <v>25230.378091030372</v>
      </c>
      <c r="G10503">
        <v>24665.837286063601</v>
      </c>
      <c r="H10503">
        <v>23977.173412047719</v>
      </c>
      <c r="I10503">
        <v>24928.100372255118</v>
      </c>
      <c r="J10503">
        <v>26649.636581962422</v>
      </c>
      <c r="K10503">
        <v>28224.093945162018</v>
      </c>
      <c r="L10503">
        <v>30593.952481060984</v>
      </c>
      <c r="M10503">
        <v>31515.527861249528</v>
      </c>
      <c r="N10503">
        <v>30697.538386164051</v>
      </c>
      <c r="O10503">
        <v>32550.137885730979</v>
      </c>
      <c r="P10503">
        <v>35142.487934454257</v>
      </c>
      <c r="Q10503">
        <v>36730.797774327228</v>
      </c>
      <c r="R10503">
        <v>38403.777714547701</v>
      </c>
      <c r="S10503">
        <v>40315.372217937678</v>
      </c>
      <c r="T10503">
        <v>42432.161974044146</v>
      </c>
      <c r="U10503">
        <v>43734.198070299921</v>
      </c>
      <c r="V10503">
        <v>46160.429791492985</v>
      </c>
      <c r="W10503">
        <v>48537.56688883427</v>
      </c>
      <c r="X10503">
        <v>48359.003252211143</v>
      </c>
      <c r="Y10503">
        <v>46109.229994660913</v>
      </c>
      <c r="Z10503">
        <v>49764.793115622022</v>
      </c>
      <c r="AA10503">
        <v>48983.623801212983</v>
      </c>
    </row>
    <row r="10504" spans="1:27" x14ac:dyDescent="0.3">
      <c r="A10504" t="s">
        <v>561</v>
      </c>
      <c r="B10504" s="1" t="s">
        <v>562</v>
      </c>
      <c r="C10504" t="s">
        <v>216</v>
      </c>
      <c r="D10504" s="1" t="s">
        <v>217</v>
      </c>
      <c r="E10504">
        <v>4624.2822029612826</v>
      </c>
      <c r="F10504">
        <v>5276.0331890549551</v>
      </c>
      <c r="G10504">
        <v>6655.3330086531887</v>
      </c>
      <c r="H10504">
        <v>8419.4321221595947</v>
      </c>
      <c r="I10504">
        <v>10301.701700976802</v>
      </c>
      <c r="J10504">
        <v>11223.399303259817</v>
      </c>
      <c r="K10504">
        <v>11489.560865408774</v>
      </c>
      <c r="L10504">
        <v>13940.906745526674</v>
      </c>
      <c r="M10504">
        <v>15772.327029297918</v>
      </c>
      <c r="N10504">
        <v>13077.307619505338</v>
      </c>
      <c r="O10504">
        <v>13217.504595110762</v>
      </c>
      <c r="P10504">
        <v>14234.471576936987</v>
      </c>
      <c r="Q10504">
        <v>12984.836573013334</v>
      </c>
      <c r="R10504">
        <v>13715.070359036083</v>
      </c>
      <c r="S10504">
        <v>14294.258418075098</v>
      </c>
      <c r="T10504">
        <v>12717.038597002029</v>
      </c>
      <c r="U10504">
        <v>13104.699545745778</v>
      </c>
      <c r="V10504">
        <v>14621.239595675515</v>
      </c>
      <c r="W10504">
        <v>16425.205029969296</v>
      </c>
      <c r="X10504">
        <v>16786.213639907455</v>
      </c>
      <c r="Y10504">
        <v>16125.609408540726</v>
      </c>
      <c r="Z10504">
        <v>18772.141111758065</v>
      </c>
      <c r="AA10504">
        <v>18463.208524969938</v>
      </c>
    </row>
    <row r="10505" spans="1:27" x14ac:dyDescent="0.3">
      <c r="A10505" t="s">
        <v>561</v>
      </c>
      <c r="B10505" s="1" t="s">
        <v>562</v>
      </c>
      <c r="C10505" t="s">
        <v>218</v>
      </c>
      <c r="D10505" s="1" t="s">
        <v>219</v>
      </c>
      <c r="E10505">
        <v>32096.372261369539</v>
      </c>
      <c r="F10505">
        <v>28897.442950979475</v>
      </c>
      <c r="G10505">
        <v>32409.227934987677</v>
      </c>
      <c r="H10505">
        <v>39476.706854682932</v>
      </c>
      <c r="I10505">
        <v>47334.953132666116</v>
      </c>
      <c r="J10505">
        <v>56794.880217827842</v>
      </c>
      <c r="K10505">
        <v>57492.934249870297</v>
      </c>
      <c r="L10505">
        <v>69495.726737682504</v>
      </c>
      <c r="M10505">
        <v>56943.359655740263</v>
      </c>
      <c r="N10505">
        <v>41301.279428671434</v>
      </c>
      <c r="O10505">
        <v>43237.07294889581</v>
      </c>
      <c r="P10505">
        <v>47714.592230848451</v>
      </c>
      <c r="Q10505">
        <v>45995.547878946723</v>
      </c>
      <c r="R10505">
        <v>49804.982997837134</v>
      </c>
      <c r="S10505">
        <v>54576.744814656486</v>
      </c>
      <c r="T10505">
        <v>52951.681511089751</v>
      </c>
      <c r="U10505">
        <v>61987.926362028345</v>
      </c>
      <c r="V10505">
        <v>72010.149031625842</v>
      </c>
      <c r="W10505">
        <v>74452.18907314472</v>
      </c>
      <c r="X10505">
        <v>68403.144809528443</v>
      </c>
      <c r="Y10505">
        <v>58813.796983087574</v>
      </c>
      <c r="Z10505">
        <v>68594.008104442619</v>
      </c>
      <c r="AA10505">
        <v>72902.979953849877</v>
      </c>
    </row>
    <row r="10506" spans="1:27" x14ac:dyDescent="0.3">
      <c r="A10506" t="s">
        <v>561</v>
      </c>
      <c r="B10506" s="1" t="s">
        <v>562</v>
      </c>
      <c r="C10506" t="s">
        <v>3</v>
      </c>
      <c r="D10506" s="1" t="s">
        <v>13</v>
      </c>
      <c r="E10506">
        <v>442.03477891769523</v>
      </c>
      <c r="F10506">
        <v>449.91112493326779</v>
      </c>
      <c r="G10506">
        <v>468.84442830518049</v>
      </c>
      <c r="H10506">
        <v>543.84379889395143</v>
      </c>
      <c r="I10506">
        <v>624.10509437189717</v>
      </c>
      <c r="J10506">
        <v>710.509344850714</v>
      </c>
      <c r="K10506">
        <v>802.01374204737965</v>
      </c>
      <c r="L10506">
        <v>1022.732475504749</v>
      </c>
      <c r="M10506">
        <v>993.50341245959919</v>
      </c>
      <c r="N10506">
        <v>1096.6361360586391</v>
      </c>
      <c r="O10506">
        <v>1350.6344568151692</v>
      </c>
      <c r="P10506">
        <v>1449.6033010106507</v>
      </c>
      <c r="Q10506">
        <v>1434.0179784265563</v>
      </c>
      <c r="R10506">
        <v>1438.0569951306702</v>
      </c>
      <c r="S10506">
        <v>1559.8637716181101</v>
      </c>
      <c r="T10506">
        <v>1590.1743216650377</v>
      </c>
      <c r="U10506">
        <v>1714.2795405845959</v>
      </c>
      <c r="V10506">
        <v>1957.9698136809548</v>
      </c>
      <c r="W10506">
        <v>1974.3777301451619</v>
      </c>
      <c r="X10506">
        <v>2050.1637897323531</v>
      </c>
      <c r="Y10506">
        <v>1913.2197210349259</v>
      </c>
      <c r="Z10506">
        <v>2238.1271387331135</v>
      </c>
      <c r="AA10506">
        <v>2388.6211977676166</v>
      </c>
    </row>
    <row r="10507" spans="1:27" x14ac:dyDescent="0.3">
      <c r="A10507" t="s">
        <v>561</v>
      </c>
      <c r="B10507" s="1" t="s">
        <v>562</v>
      </c>
      <c r="C10507" t="s">
        <v>220</v>
      </c>
      <c r="D10507" s="1" t="s">
        <v>221</v>
      </c>
      <c r="E10507">
        <v>770.86535158029358</v>
      </c>
      <c r="F10507">
        <v>739.00394653535477</v>
      </c>
      <c r="G10507">
        <v>888.90138966565473</v>
      </c>
      <c r="H10507">
        <v>1052.4131992191647</v>
      </c>
      <c r="I10507">
        <v>1136.7552112796484</v>
      </c>
      <c r="J10507">
        <v>1249.3976936370955</v>
      </c>
      <c r="K10507">
        <v>1572.7979397787901</v>
      </c>
      <c r="L10507">
        <v>1840.3299266770207</v>
      </c>
      <c r="M10507">
        <v>2144.3895441998511</v>
      </c>
      <c r="N10507">
        <v>2239.095265281981</v>
      </c>
      <c r="O10507">
        <v>3094.443078550567</v>
      </c>
      <c r="P10507">
        <v>3613.8008883484504</v>
      </c>
      <c r="Q10507">
        <v>3668.2120835012315</v>
      </c>
      <c r="R10507">
        <v>3602.8855168062928</v>
      </c>
      <c r="S10507">
        <v>3476.6248543286556</v>
      </c>
      <c r="T10507">
        <v>3322.5816790765562</v>
      </c>
      <c r="U10507">
        <v>3558.8188517428725</v>
      </c>
      <c r="V10507">
        <v>3839.7850746367371</v>
      </c>
      <c r="W10507">
        <v>3902.6616754269257</v>
      </c>
      <c r="X10507">
        <v>4151.2275545413486</v>
      </c>
      <c r="Y10507">
        <v>3895.6181520509476</v>
      </c>
      <c r="Z10507">
        <v>4334.2159826031366</v>
      </c>
      <c r="AA10507">
        <v>4787.9993076513438</v>
      </c>
    </row>
    <row r="10508" spans="1:27" x14ac:dyDescent="0.3">
      <c r="A10508" t="s">
        <v>561</v>
      </c>
      <c r="B10508" s="1" t="s">
        <v>562</v>
      </c>
      <c r="C10508" t="s">
        <v>222</v>
      </c>
      <c r="D10508" s="1" t="s">
        <v>223</v>
      </c>
      <c r="E10508">
        <v>1672.0228765021104</v>
      </c>
      <c r="F10508">
        <v>1902.9476390722541</v>
      </c>
      <c r="G10508">
        <v>1910.4771336595256</v>
      </c>
      <c r="H10508">
        <v>2259.5163197681163</v>
      </c>
      <c r="I10508">
        <v>2751.7930417504995</v>
      </c>
      <c r="J10508">
        <v>3226.613970574273</v>
      </c>
      <c r="K10508">
        <v>3736.1777925783531</v>
      </c>
      <c r="L10508">
        <v>4838.0035560927818</v>
      </c>
      <c r="M10508">
        <v>5623.9116809739371</v>
      </c>
      <c r="N10508">
        <v>5602.5562818318667</v>
      </c>
      <c r="O10508">
        <v>6458.5739564030928</v>
      </c>
      <c r="P10508">
        <v>8201.5816781758585</v>
      </c>
      <c r="Q10508">
        <v>8329.0020668752222</v>
      </c>
      <c r="R10508">
        <v>6280.6818675266104</v>
      </c>
      <c r="S10508">
        <v>5757.5433326184857</v>
      </c>
      <c r="T10508">
        <v>4990.9367953769406</v>
      </c>
      <c r="U10508">
        <v>5497.2432325649143</v>
      </c>
      <c r="V10508">
        <v>5758.5907276704838</v>
      </c>
      <c r="W10508">
        <v>3829.8298550693776</v>
      </c>
      <c r="X10508">
        <v>3276.7532650809949</v>
      </c>
      <c r="Y10508">
        <v>2746.4194831795562</v>
      </c>
      <c r="Z10508">
        <v>4084.2003047945796</v>
      </c>
      <c r="AA10508">
        <v>4387.8257151787157</v>
      </c>
    </row>
    <row r="10509" spans="1:27" x14ac:dyDescent="0.3">
      <c r="A10509" t="s">
        <v>561</v>
      </c>
      <c r="B10509" s="1" t="s">
        <v>562</v>
      </c>
      <c r="C10509" t="s">
        <v>224</v>
      </c>
      <c r="D10509" s="1" t="s">
        <v>225</v>
      </c>
      <c r="E10509">
        <v>1963.7228386271531</v>
      </c>
      <c r="F10509">
        <v>1422.8313389037573</v>
      </c>
      <c r="G10509">
        <v>1254.1620451282845</v>
      </c>
      <c r="H10509">
        <v>809.8456840482595</v>
      </c>
      <c r="I10509">
        <v>1314.7625589474164</v>
      </c>
      <c r="J10509">
        <v>1740.6683300621335</v>
      </c>
      <c r="K10509">
        <v>2253.5471127494911</v>
      </c>
      <c r="L10509">
        <v>3099.5919698947891</v>
      </c>
      <c r="M10509">
        <v>4504.5080941426759</v>
      </c>
      <c r="N10509">
        <v>3686.4021329942957</v>
      </c>
      <c r="O10509">
        <v>4430.426241895183</v>
      </c>
      <c r="P10509">
        <v>5736.8989589723878</v>
      </c>
      <c r="Q10509">
        <v>6437.5030762407387</v>
      </c>
      <c r="R10509">
        <v>6612.9022521023435</v>
      </c>
      <c r="S10509">
        <v>6215.9860331402861</v>
      </c>
      <c r="T10509">
        <v>4416.9429228191693</v>
      </c>
      <c r="U10509">
        <v>4305.2027015463054</v>
      </c>
      <c r="V10509">
        <v>4725.1935733403197</v>
      </c>
      <c r="W10509">
        <v>5601.4670610270541</v>
      </c>
      <c r="X10509">
        <v>5621.1816949175245</v>
      </c>
      <c r="Y10509">
        <v>4251.3372527280844</v>
      </c>
      <c r="Z10509">
        <v>4770.8353427473849</v>
      </c>
      <c r="AA10509">
        <v>5937.1954660027104</v>
      </c>
    </row>
    <row r="10510" spans="1:27" x14ac:dyDescent="0.3">
      <c r="A10510" t="s">
        <v>561</v>
      </c>
      <c r="B10510" s="1" t="s">
        <v>562</v>
      </c>
      <c r="C10510" t="s">
        <v>226</v>
      </c>
      <c r="D10510" s="1" t="s">
        <v>227</v>
      </c>
      <c r="E10510">
        <v>26334.567205050083</v>
      </c>
      <c r="F10510">
        <v>28282.40988207296</v>
      </c>
      <c r="G10510">
        <v>32705.434556569817</v>
      </c>
      <c r="H10510">
        <v>41203.529584756849</v>
      </c>
      <c r="I10510">
        <v>47754.202319424396</v>
      </c>
      <c r="J10510">
        <v>50933.021609558884</v>
      </c>
      <c r="K10510">
        <v>54329.161859962383</v>
      </c>
      <c r="L10510">
        <v>61396.417461175995</v>
      </c>
      <c r="M10510">
        <v>61353.106562952322</v>
      </c>
      <c r="N10510">
        <v>52133.090616254391</v>
      </c>
      <c r="O10510">
        <v>48663.600443926218</v>
      </c>
      <c r="P10510">
        <v>52183.132931215769</v>
      </c>
      <c r="Q10510">
        <v>49054.697434064066</v>
      </c>
      <c r="R10510">
        <v>51546.35476345491</v>
      </c>
      <c r="S10510">
        <v>55643.059433873903</v>
      </c>
      <c r="T10510">
        <v>62053.984438158674</v>
      </c>
      <c r="U10510">
        <v>62895.911123929924</v>
      </c>
      <c r="V10510">
        <v>69970.948914576788</v>
      </c>
      <c r="W10510">
        <v>79250.387851767024</v>
      </c>
      <c r="X10510">
        <v>80927.074671065144</v>
      </c>
      <c r="Y10510">
        <v>85420.190855608191</v>
      </c>
      <c r="Z10510">
        <v>100172.07925342052</v>
      </c>
      <c r="AA10510">
        <v>104038.94607629598</v>
      </c>
    </row>
    <row r="10511" spans="1:27" x14ac:dyDescent="0.3">
      <c r="A10511" t="s">
        <v>561</v>
      </c>
      <c r="B10511" s="1" t="s">
        <v>562</v>
      </c>
      <c r="C10511" t="s">
        <v>228</v>
      </c>
      <c r="D10511" s="1" t="s">
        <v>229</v>
      </c>
      <c r="E10511">
        <v>20693.838167541653</v>
      </c>
      <c r="F10511">
        <v>21716.946042283456</v>
      </c>
      <c r="G10511">
        <v>25230.075557404907</v>
      </c>
      <c r="H10511">
        <v>29877.958760673104</v>
      </c>
      <c r="I10511">
        <v>35872.726122880034</v>
      </c>
      <c r="J10511">
        <v>38184.337834398495</v>
      </c>
      <c r="K10511">
        <v>42662.602853043805</v>
      </c>
      <c r="L10511">
        <v>55072.177987997136</v>
      </c>
      <c r="M10511">
        <v>72304.947504834825</v>
      </c>
      <c r="N10511">
        <v>66175.227579972823</v>
      </c>
      <c r="O10511">
        <v>70625.16853953067</v>
      </c>
      <c r="P10511">
        <v>77838.396926257759</v>
      </c>
      <c r="Q10511">
        <v>79326.382999693626</v>
      </c>
      <c r="R10511">
        <v>83204.747169055132</v>
      </c>
      <c r="S10511">
        <v>91881.128361360898</v>
      </c>
      <c r="T10511">
        <v>84753.456728058896</v>
      </c>
      <c r="U10511">
        <v>82041.621049978115</v>
      </c>
      <c r="V10511">
        <v>83510.303745992846</v>
      </c>
      <c r="W10511">
        <v>89425.891388601769</v>
      </c>
      <c r="X10511">
        <v>87152.453017404521</v>
      </c>
      <c r="Y10511">
        <v>79530.605484256783</v>
      </c>
      <c r="Z10511" t="s">
        <v>472</v>
      </c>
      <c r="AA10511" t="s">
        <v>472</v>
      </c>
    </row>
    <row r="10512" spans="1:27" x14ac:dyDescent="0.3">
      <c r="A10512" t="s">
        <v>561</v>
      </c>
      <c r="B10512" s="1" t="s">
        <v>562</v>
      </c>
      <c r="C10512" t="s">
        <v>230</v>
      </c>
      <c r="D10512" s="1" t="s">
        <v>231</v>
      </c>
      <c r="E10512">
        <v>21630.570771414514</v>
      </c>
      <c r="F10512">
        <v>20909.67894901778</v>
      </c>
      <c r="G10512">
        <v>19035.001972250575</v>
      </c>
      <c r="H10512">
        <v>19627.031835334499</v>
      </c>
      <c r="I10512">
        <v>20557.155070387838</v>
      </c>
      <c r="J10512">
        <v>21223.935590193931</v>
      </c>
      <c r="K10512">
        <v>22494.600023275612</v>
      </c>
      <c r="L10512">
        <v>25633.749611553063</v>
      </c>
      <c r="M10512">
        <v>30173.183362845113</v>
      </c>
      <c r="N10512">
        <v>28316.785365026684</v>
      </c>
      <c r="O10512">
        <v>31266.605317438331</v>
      </c>
      <c r="P10512">
        <v>34354.716118223128</v>
      </c>
      <c r="Q10512">
        <v>33156.228315763758</v>
      </c>
      <c r="R10512">
        <v>36941.842357358226</v>
      </c>
      <c r="S10512">
        <v>38259.681095617336</v>
      </c>
      <c r="T10512">
        <v>36206.522217162092</v>
      </c>
      <c r="U10512">
        <v>37690.473951185937</v>
      </c>
      <c r="V10512">
        <v>41114.781708255308</v>
      </c>
      <c r="W10512">
        <v>42406.845426360647</v>
      </c>
      <c r="X10512">
        <v>44452.232562309255</v>
      </c>
      <c r="Y10512">
        <v>44846.791595481562</v>
      </c>
      <c r="Z10512">
        <v>52166.812164713374</v>
      </c>
      <c r="AA10512">
        <v>54659.753964318981</v>
      </c>
    </row>
    <row r="10513" spans="1:27" x14ac:dyDescent="0.3">
      <c r="A10513" t="s">
        <v>561</v>
      </c>
      <c r="B10513" s="1" t="s">
        <v>562</v>
      </c>
      <c r="C10513" t="s">
        <v>232</v>
      </c>
      <c r="D10513" s="1" t="s">
        <v>233</v>
      </c>
      <c r="E10513">
        <v>20137.591221767343</v>
      </c>
      <c r="F10513">
        <v>20500.954399567163</v>
      </c>
      <c r="G10513">
        <v>22376.297898932877</v>
      </c>
      <c r="H10513">
        <v>27526.322460995707</v>
      </c>
      <c r="I10513">
        <v>31317.20079432963</v>
      </c>
      <c r="J10513">
        <v>32055.092075750315</v>
      </c>
      <c r="K10513">
        <v>33529.726601436138</v>
      </c>
      <c r="L10513">
        <v>37870.747507096938</v>
      </c>
      <c r="M10513">
        <v>40944.91241946783</v>
      </c>
      <c r="N10513">
        <v>37226.757193540157</v>
      </c>
      <c r="O10513">
        <v>36035.644995069903</v>
      </c>
      <c r="P10513">
        <v>38649.639483679188</v>
      </c>
      <c r="Q10513">
        <v>35051.521269770259</v>
      </c>
      <c r="R10513">
        <v>35560.081406229125</v>
      </c>
      <c r="S10513">
        <v>35565.721377149064</v>
      </c>
      <c r="T10513">
        <v>30242.386135218429</v>
      </c>
      <c r="U10513">
        <v>30960.731508891076</v>
      </c>
      <c r="V10513">
        <v>32406.720315013721</v>
      </c>
      <c r="W10513">
        <v>34622.169666473499</v>
      </c>
      <c r="X10513">
        <v>33673.750962741447</v>
      </c>
      <c r="Y10513">
        <v>31918.693493377279</v>
      </c>
      <c r="Z10513">
        <v>35770.049612085786</v>
      </c>
      <c r="AA10513">
        <v>34157.990122464042</v>
      </c>
    </row>
    <row r="10514" spans="1:27" x14ac:dyDescent="0.3">
      <c r="A10514" t="s">
        <v>561</v>
      </c>
      <c r="B10514" s="1" t="s">
        <v>562</v>
      </c>
      <c r="C10514" t="s">
        <v>234</v>
      </c>
      <c r="D10514" s="1" t="s">
        <v>235</v>
      </c>
      <c r="E10514">
        <v>3447.3038964897605</v>
      </c>
      <c r="F10514">
        <v>3502.2131180039592</v>
      </c>
      <c r="G10514">
        <v>3683.8933630706915</v>
      </c>
      <c r="H10514">
        <v>3557.2006062615874</v>
      </c>
      <c r="I10514">
        <v>3819.2842309031621</v>
      </c>
      <c r="J10514">
        <v>4200.3889581976809</v>
      </c>
      <c r="K10514">
        <v>4435.5714749882072</v>
      </c>
      <c r="L10514">
        <v>4738.4497880923682</v>
      </c>
      <c r="M10514">
        <v>5056.2580078438605</v>
      </c>
      <c r="N10514">
        <v>4452.1208084122718</v>
      </c>
      <c r="O10514">
        <v>4835.7910682050106</v>
      </c>
      <c r="P10514">
        <v>5259.9317405919292</v>
      </c>
      <c r="Q10514">
        <v>5365.2421486110443</v>
      </c>
      <c r="R10514">
        <v>5143.7221722064305</v>
      </c>
      <c r="S10514">
        <v>4991.5642673471802</v>
      </c>
      <c r="T10514">
        <v>5077.5516356571216</v>
      </c>
      <c r="U10514">
        <v>5022.7033276605316</v>
      </c>
      <c r="V10514">
        <v>5273.148923285049</v>
      </c>
      <c r="W10514">
        <v>5594.493107045766</v>
      </c>
      <c r="X10514">
        <v>5626.1704026106872</v>
      </c>
      <c r="Y10514">
        <v>4897.2647701995556</v>
      </c>
      <c r="Z10514">
        <v>5183.5811002884848</v>
      </c>
      <c r="AA10514">
        <v>6047.2164643093583</v>
      </c>
    </row>
    <row r="10515" spans="1:27" x14ac:dyDescent="0.3">
      <c r="A10515" t="s">
        <v>561</v>
      </c>
      <c r="B10515" s="1" t="s">
        <v>562</v>
      </c>
      <c r="C10515" t="s">
        <v>19</v>
      </c>
      <c r="D10515" s="1" t="s">
        <v>10</v>
      </c>
      <c r="E10515">
        <v>39169.360175931317</v>
      </c>
      <c r="F10515">
        <v>34406.169016036416</v>
      </c>
      <c r="G10515">
        <v>32820.78862637702</v>
      </c>
      <c r="H10515">
        <v>35387.048357974054</v>
      </c>
      <c r="I10515">
        <v>38298.980171230331</v>
      </c>
      <c r="J10515">
        <v>37812.891017476119</v>
      </c>
      <c r="K10515">
        <v>35991.542392338662</v>
      </c>
      <c r="L10515">
        <v>35779.015679446384</v>
      </c>
      <c r="M10515">
        <v>39876.306295632414</v>
      </c>
      <c r="N10515">
        <v>41309.001654864187</v>
      </c>
      <c r="O10515">
        <v>44968.156234973947</v>
      </c>
      <c r="P10515">
        <v>48760.078949421106</v>
      </c>
      <c r="Q10515">
        <v>49145.280430819279</v>
      </c>
      <c r="R10515">
        <v>40898.647896474438</v>
      </c>
      <c r="S10515">
        <v>38475.39524618382</v>
      </c>
      <c r="T10515">
        <v>34960.639384338487</v>
      </c>
      <c r="U10515">
        <v>39375.473162078131</v>
      </c>
      <c r="V10515">
        <v>38834.052934122657</v>
      </c>
      <c r="W10515">
        <v>39751.133098271122</v>
      </c>
      <c r="X10515">
        <v>40415.956764954695</v>
      </c>
      <c r="Y10515">
        <v>39986.928628709051</v>
      </c>
      <c r="Z10515">
        <v>39827.126767817892</v>
      </c>
      <c r="AA10515">
        <v>33815.317273379929</v>
      </c>
    </row>
    <row r="10516" spans="1:27" x14ac:dyDescent="0.3">
      <c r="A10516" t="s">
        <v>561</v>
      </c>
      <c r="B10516" s="1" t="s">
        <v>562</v>
      </c>
      <c r="C10516" t="s">
        <v>236</v>
      </c>
      <c r="D10516" s="1" t="s">
        <v>237</v>
      </c>
      <c r="E10516">
        <v>1673.3581251064352</v>
      </c>
      <c r="F10516">
        <v>1738.3834108573908</v>
      </c>
      <c r="G10516">
        <v>1816.4069198837365</v>
      </c>
      <c r="H10516">
        <v>1889.4378392036008</v>
      </c>
      <c r="I10516">
        <v>2062.6959704735173</v>
      </c>
      <c r="J10516">
        <v>2216.9451815491047</v>
      </c>
      <c r="K10516">
        <v>2478.2919440873379</v>
      </c>
      <c r="L10516">
        <v>2643.1693091688644</v>
      </c>
      <c r="M10516">
        <v>3416.1260674275059</v>
      </c>
      <c r="N10516">
        <v>3618.8926168551502</v>
      </c>
      <c r="O10516">
        <v>3914.7012310538889</v>
      </c>
      <c r="P10516">
        <v>4152.4939809858224</v>
      </c>
      <c r="Q10516">
        <v>4386.4618185537975</v>
      </c>
      <c r="R10516">
        <v>4477.618320708606</v>
      </c>
      <c r="S10516">
        <v>4255.8943021338537</v>
      </c>
      <c r="T10516">
        <v>4064.2530104364205</v>
      </c>
      <c r="U10516">
        <v>4003.4047464117743</v>
      </c>
      <c r="V10516">
        <v>4073.1164031466824</v>
      </c>
      <c r="W10516">
        <v>4146.4073106321503</v>
      </c>
      <c r="X10516">
        <v>4159.6714076534363</v>
      </c>
      <c r="Y10516">
        <v>3987.6501739941114</v>
      </c>
      <c r="Z10516">
        <v>4046.9314671067159</v>
      </c>
      <c r="AA10516">
        <v>4204.5056396769205</v>
      </c>
    </row>
    <row r="10517" spans="1:27" x14ac:dyDescent="0.3">
      <c r="A10517" t="s">
        <v>561</v>
      </c>
      <c r="B10517" s="1" t="s">
        <v>562</v>
      </c>
      <c r="C10517" t="s">
        <v>238</v>
      </c>
      <c r="D10517" s="1" t="s">
        <v>239</v>
      </c>
      <c r="E10517">
        <v>1229.0009584450054</v>
      </c>
      <c r="F10517">
        <v>1490.9267511843198</v>
      </c>
      <c r="G10517">
        <v>1658.03114601521</v>
      </c>
      <c r="H10517">
        <v>2068.1235184820353</v>
      </c>
      <c r="I10517">
        <v>2874.2884827299908</v>
      </c>
      <c r="J10517">
        <v>3771.2789573384489</v>
      </c>
      <c r="K10517">
        <v>5291.5740221943515</v>
      </c>
      <c r="L10517">
        <v>6771.4166385663057</v>
      </c>
      <c r="M10517">
        <v>8458.0194979362641</v>
      </c>
      <c r="N10517">
        <v>7165.2247941330861</v>
      </c>
      <c r="O10517">
        <v>9070.4882528574744</v>
      </c>
      <c r="P10517">
        <v>11633.998557192655</v>
      </c>
      <c r="Q10517">
        <v>12386.699265296294</v>
      </c>
      <c r="R10517">
        <v>13890.633999897213</v>
      </c>
      <c r="S10517">
        <v>12807.263069028962</v>
      </c>
      <c r="T10517">
        <v>10510.770308287249</v>
      </c>
      <c r="U10517">
        <v>7714.8418437602413</v>
      </c>
      <c r="V10517">
        <v>9247.5806865979575</v>
      </c>
      <c r="W10517">
        <v>9812.6254218850481</v>
      </c>
      <c r="X10517">
        <v>9812.59553636276</v>
      </c>
      <c r="Y10517">
        <v>9121.6364016786411</v>
      </c>
      <c r="Z10517">
        <v>10373.789792436706</v>
      </c>
      <c r="AA10517">
        <v>11243.671225638578</v>
      </c>
    </row>
    <row r="10518" spans="1:27" x14ac:dyDescent="0.3">
      <c r="A10518" t="s">
        <v>561</v>
      </c>
      <c r="B10518" s="1" t="s">
        <v>562</v>
      </c>
      <c r="C10518" t="s">
        <v>240</v>
      </c>
      <c r="D10518" s="1" t="s">
        <v>241</v>
      </c>
      <c r="E10518">
        <v>411.82135391594062</v>
      </c>
      <c r="F10518">
        <v>408.36060874808965</v>
      </c>
      <c r="G10518">
        <v>401.09237179743076</v>
      </c>
      <c r="H10518">
        <v>441.39141173617242</v>
      </c>
      <c r="I10518">
        <v>462.61821577443044</v>
      </c>
      <c r="J10518">
        <v>522.77683712333328</v>
      </c>
      <c r="K10518">
        <v>699.39973811123582</v>
      </c>
      <c r="L10518">
        <v>840.19163188233574</v>
      </c>
      <c r="M10518">
        <v>915.9989156540646</v>
      </c>
      <c r="N10518">
        <v>1049.1217942434082</v>
      </c>
      <c r="O10518">
        <v>1093.6396277573629</v>
      </c>
      <c r="P10518">
        <v>1099.3154653327908</v>
      </c>
      <c r="Q10518">
        <v>1289.780795200611</v>
      </c>
      <c r="R10518">
        <v>1376.8292062766018</v>
      </c>
      <c r="S10518">
        <v>1489.9197238099016</v>
      </c>
      <c r="T10518">
        <v>1496.653567622561</v>
      </c>
      <c r="U10518">
        <v>1562.0766109547837</v>
      </c>
      <c r="V10518">
        <v>1675.988429525569</v>
      </c>
      <c r="W10518">
        <v>1845.7834128583559</v>
      </c>
      <c r="X10518">
        <v>1970.0800629653995</v>
      </c>
      <c r="Y10518">
        <v>1936.2507516604505</v>
      </c>
      <c r="Z10518">
        <v>2069.6611365141775</v>
      </c>
      <c r="AA10518">
        <v>2099.3019382669636</v>
      </c>
    </row>
    <row r="10519" spans="1:27" x14ac:dyDescent="0.3">
      <c r="A10519" t="s">
        <v>561</v>
      </c>
      <c r="B10519" s="1" t="s">
        <v>562</v>
      </c>
      <c r="C10519" t="s">
        <v>242</v>
      </c>
      <c r="D10519" s="1" t="s">
        <v>243</v>
      </c>
      <c r="E10519">
        <v>757.13343631923692</v>
      </c>
      <c r="F10519">
        <v>696.99755120566738</v>
      </c>
      <c r="G10519">
        <v>781.36286387839925</v>
      </c>
      <c r="H10519">
        <v>956.83047841552366</v>
      </c>
      <c r="I10519">
        <v>1063.8781929730756</v>
      </c>
      <c r="J10519">
        <v>1142.3355588241839</v>
      </c>
      <c r="K10519">
        <v>1101.4572350990718</v>
      </c>
      <c r="L10519">
        <v>1300.7587980213793</v>
      </c>
      <c r="M10519">
        <v>1356.6471116593091</v>
      </c>
      <c r="N10519">
        <v>1249.3024165621252</v>
      </c>
      <c r="O10519">
        <v>1438.0807715079347</v>
      </c>
      <c r="P10519">
        <v>1644.4072117190797</v>
      </c>
      <c r="Q10519">
        <v>1698.9190704490866</v>
      </c>
      <c r="R10519">
        <v>1628.6424417852081</v>
      </c>
      <c r="S10519">
        <v>1546.881359227146</v>
      </c>
      <c r="T10519">
        <v>1459.1436952883114</v>
      </c>
      <c r="U10519">
        <v>1506.2310299319834</v>
      </c>
      <c r="V10519">
        <v>1566.4470442970862</v>
      </c>
      <c r="W10519">
        <v>1607.2296495627079</v>
      </c>
      <c r="X10519">
        <v>1410.0150899639593</v>
      </c>
      <c r="Y10519">
        <v>1403.9937381592115</v>
      </c>
      <c r="Z10519">
        <v>1766.1439449718821</v>
      </c>
      <c r="AA10519">
        <v>1701.9701230523347</v>
      </c>
    </row>
    <row r="10520" spans="1:27" x14ac:dyDescent="0.3">
      <c r="A10520" t="s">
        <v>561</v>
      </c>
      <c r="B10520" s="1" t="s">
        <v>562</v>
      </c>
      <c r="C10520" t="s">
        <v>244</v>
      </c>
      <c r="D10520" s="1" t="s">
        <v>245</v>
      </c>
      <c r="E10520" t="s">
        <v>472</v>
      </c>
      <c r="F10520" t="s">
        <v>472</v>
      </c>
      <c r="G10520" t="s">
        <v>472</v>
      </c>
      <c r="H10520" t="s">
        <v>472</v>
      </c>
      <c r="I10520" t="s">
        <v>472</v>
      </c>
      <c r="J10520" t="s">
        <v>472</v>
      </c>
      <c r="K10520" t="s">
        <v>472</v>
      </c>
      <c r="L10520" t="s">
        <v>472</v>
      </c>
      <c r="M10520" t="s">
        <v>472</v>
      </c>
      <c r="N10520" t="s">
        <v>472</v>
      </c>
      <c r="O10520" t="s">
        <v>472</v>
      </c>
      <c r="P10520" t="s">
        <v>472</v>
      </c>
      <c r="Q10520" t="s">
        <v>472</v>
      </c>
      <c r="R10520" t="s">
        <v>472</v>
      </c>
      <c r="S10520" t="s">
        <v>472</v>
      </c>
      <c r="T10520" t="s">
        <v>472</v>
      </c>
      <c r="U10520" t="s">
        <v>472</v>
      </c>
      <c r="V10520" t="s">
        <v>472</v>
      </c>
      <c r="W10520" t="s">
        <v>472</v>
      </c>
      <c r="X10520" t="s">
        <v>472</v>
      </c>
      <c r="Y10520" t="s">
        <v>472</v>
      </c>
      <c r="Z10520" t="s">
        <v>472</v>
      </c>
      <c r="AA10520" t="s">
        <v>472</v>
      </c>
    </row>
    <row r="10521" spans="1:27" x14ac:dyDescent="0.3">
      <c r="A10521" t="s">
        <v>561</v>
      </c>
      <c r="B10521" s="1" t="s">
        <v>562</v>
      </c>
      <c r="C10521" t="s">
        <v>246</v>
      </c>
      <c r="D10521" s="1" t="s">
        <v>247</v>
      </c>
      <c r="E10521">
        <v>12256.993567950305</v>
      </c>
      <c r="F10521">
        <v>11561.248368907283</v>
      </c>
      <c r="G10521">
        <v>13165.065736055383</v>
      </c>
      <c r="H10521">
        <v>14672.857470350489</v>
      </c>
      <c r="I10521">
        <v>16496.120094250178</v>
      </c>
      <c r="J10521">
        <v>19402.503257474764</v>
      </c>
      <c r="K10521">
        <v>21743.477090852408</v>
      </c>
      <c r="L10521">
        <v>24086.411432770303</v>
      </c>
      <c r="M10521">
        <v>21350.428625604058</v>
      </c>
      <c r="N10521">
        <v>19143.851605302549</v>
      </c>
      <c r="O10521">
        <v>23087.22564384756</v>
      </c>
      <c r="P10521">
        <v>25096.263883823878</v>
      </c>
      <c r="Q10521">
        <v>25466.760517059396</v>
      </c>
      <c r="R10521">
        <v>27182.734310193551</v>
      </c>
      <c r="S10521">
        <v>29249.575220974195</v>
      </c>
      <c r="T10521">
        <v>28732.231076259857</v>
      </c>
      <c r="U10521">
        <v>29288.870438983333</v>
      </c>
      <c r="V10521">
        <v>31616.843400468311</v>
      </c>
      <c r="W10521">
        <v>33436.92306460641</v>
      </c>
      <c r="X10521">
        <v>31902.416904819416</v>
      </c>
      <c r="Y10521">
        <v>31721.298018305701</v>
      </c>
      <c r="Z10521">
        <v>34997.781642784808</v>
      </c>
      <c r="AA10521">
        <v>32254.624715345642</v>
      </c>
    </row>
    <row r="10522" spans="1:27" x14ac:dyDescent="0.3">
      <c r="A10522" t="s">
        <v>561</v>
      </c>
      <c r="B10522" s="1" t="s">
        <v>562</v>
      </c>
      <c r="C10522" t="s">
        <v>248</v>
      </c>
      <c r="D10522" s="1" t="s">
        <v>249</v>
      </c>
      <c r="E10522" t="s">
        <v>472</v>
      </c>
      <c r="F10522" t="s">
        <v>472</v>
      </c>
      <c r="G10522" t="s">
        <v>472</v>
      </c>
      <c r="H10522" t="s">
        <v>472</v>
      </c>
      <c r="I10522" t="s">
        <v>472</v>
      </c>
      <c r="J10522" t="s">
        <v>472</v>
      </c>
      <c r="K10522" t="s">
        <v>472</v>
      </c>
      <c r="L10522" t="s">
        <v>472</v>
      </c>
      <c r="M10522">
        <v>2965.4499149370604</v>
      </c>
      <c r="N10522">
        <v>2847.5553388640815</v>
      </c>
      <c r="O10522">
        <v>3009.5234649073464</v>
      </c>
      <c r="P10522">
        <v>3540.8232856457021</v>
      </c>
      <c r="Q10522">
        <v>3410.6927269791977</v>
      </c>
      <c r="R10522">
        <v>3704.5621992708848</v>
      </c>
      <c r="S10522">
        <v>3902.5298198421497</v>
      </c>
      <c r="T10522">
        <v>3520.7804208034136</v>
      </c>
      <c r="U10522">
        <v>3759.4710397255872</v>
      </c>
      <c r="V10522">
        <v>4009.3560380767326</v>
      </c>
      <c r="W10522">
        <v>4384.1904040162617</v>
      </c>
      <c r="X10522">
        <v>4416.0313218317324</v>
      </c>
      <c r="Y10522">
        <v>4310.9329838939302</v>
      </c>
      <c r="Z10522">
        <v>5269.7839011438864</v>
      </c>
      <c r="AA10522">
        <v>5351.4395423108108</v>
      </c>
    </row>
    <row r="10523" spans="1:27" x14ac:dyDescent="0.3">
      <c r="A10523" t="s">
        <v>561</v>
      </c>
      <c r="B10523" s="1" t="s">
        <v>562</v>
      </c>
      <c r="C10523" t="s">
        <v>250</v>
      </c>
      <c r="D10523" s="1" t="s">
        <v>251</v>
      </c>
      <c r="E10523">
        <v>19493.914528020341</v>
      </c>
      <c r="F10523">
        <v>17517.725185654046</v>
      </c>
      <c r="G10523">
        <v>18626.759498640244</v>
      </c>
      <c r="H10523">
        <v>22781.119429587121</v>
      </c>
      <c r="I10523">
        <v>27601.400059072166</v>
      </c>
      <c r="J10523">
        <v>36144.994945871644</v>
      </c>
      <c r="K10523">
        <v>42970.663129739478</v>
      </c>
      <c r="L10523">
        <v>45729.80604411746</v>
      </c>
      <c r="M10523">
        <v>55595.408483867228</v>
      </c>
      <c r="N10523">
        <v>37906.150303129878</v>
      </c>
      <c r="O10523">
        <v>39212.635280606431</v>
      </c>
      <c r="P10523">
        <v>49010.320366082015</v>
      </c>
      <c r="Q10523">
        <v>51271.148649557006</v>
      </c>
      <c r="R10523">
        <v>47762.722316676685</v>
      </c>
      <c r="S10523">
        <v>43239.813651737742</v>
      </c>
      <c r="T10523">
        <v>29315.196071901893</v>
      </c>
      <c r="U10523">
        <v>27026.648196081074</v>
      </c>
      <c r="V10523">
        <v>29258.289635943034</v>
      </c>
      <c r="W10523">
        <v>32012.135203547143</v>
      </c>
      <c r="X10523">
        <v>30666.220664001456</v>
      </c>
      <c r="Y10523">
        <v>24297.701141450088</v>
      </c>
      <c r="Z10523">
        <v>32186.765407673414</v>
      </c>
      <c r="AA10523">
        <v>43233.489093898388</v>
      </c>
    </row>
    <row r="10524" spans="1:27" x14ac:dyDescent="0.3">
      <c r="A10524" t="s">
        <v>561</v>
      </c>
      <c r="B10524" s="1" t="s">
        <v>562</v>
      </c>
      <c r="C10524" t="s">
        <v>252</v>
      </c>
      <c r="D10524" s="1" t="s">
        <v>253</v>
      </c>
      <c r="E10524">
        <v>279.61956926093882</v>
      </c>
      <c r="F10524">
        <v>308.4096115911492</v>
      </c>
      <c r="G10524">
        <v>321.72703322784616</v>
      </c>
      <c r="H10524">
        <v>380.50643239474402</v>
      </c>
      <c r="I10524">
        <v>433.23497659086701</v>
      </c>
      <c r="J10524">
        <v>476.55189169262388</v>
      </c>
      <c r="K10524">
        <v>543.11070314131791</v>
      </c>
      <c r="L10524">
        <v>721.76952630308244</v>
      </c>
      <c r="M10524">
        <v>966.39384737320847</v>
      </c>
      <c r="N10524">
        <v>871.22422011855338</v>
      </c>
      <c r="O10524">
        <v>880.03851414418637</v>
      </c>
      <c r="P10524">
        <v>1123.8831359808048</v>
      </c>
      <c r="Q10524">
        <v>1177.9752575923812</v>
      </c>
      <c r="R10524">
        <v>1282.4382473008811</v>
      </c>
      <c r="S10524">
        <v>1279.7707769919525</v>
      </c>
      <c r="T10524">
        <v>1121.0826912369678</v>
      </c>
      <c r="U10524">
        <v>1120.6670608015743</v>
      </c>
      <c r="V10524">
        <v>1242.7702228364003</v>
      </c>
      <c r="W10524">
        <v>1308.1397792184675</v>
      </c>
      <c r="X10524">
        <v>1374.0311363899791</v>
      </c>
      <c r="Y10524">
        <v>1182.5215062035702</v>
      </c>
      <c r="Z10524">
        <v>1306.1779923497904</v>
      </c>
      <c r="AA10524">
        <v>1606.6680750871062</v>
      </c>
    </row>
    <row r="10525" spans="1:27" x14ac:dyDescent="0.3">
      <c r="A10525" t="s">
        <v>561</v>
      </c>
      <c r="B10525" s="1" t="s">
        <v>562</v>
      </c>
      <c r="C10525" t="s">
        <v>254</v>
      </c>
      <c r="D10525" s="1" t="s">
        <v>255</v>
      </c>
      <c r="E10525">
        <v>318.77092280990439</v>
      </c>
      <c r="F10525">
        <v>320.41901107186931</v>
      </c>
      <c r="G10525">
        <v>313.61844053067512</v>
      </c>
      <c r="H10525">
        <v>355.65148355716747</v>
      </c>
      <c r="I10525">
        <v>410.25131898610113</v>
      </c>
      <c r="J10525">
        <v>467.37959272200061</v>
      </c>
      <c r="K10525">
        <v>581.01024361376983</v>
      </c>
      <c r="L10525">
        <v>699.04137607101973</v>
      </c>
      <c r="M10525">
        <v>887.63973494354309</v>
      </c>
      <c r="N10525">
        <v>936.79032141061361</v>
      </c>
      <c r="O10525">
        <v>1127.8352360564629</v>
      </c>
      <c r="P10525">
        <v>1363.7252904315387</v>
      </c>
      <c r="Q10525">
        <v>1566.0097449958391</v>
      </c>
      <c r="R10525">
        <v>1815.4402379052715</v>
      </c>
      <c r="S10525">
        <v>1984.5086701359792</v>
      </c>
      <c r="T10525">
        <v>2125.4590569831389</v>
      </c>
      <c r="U10525">
        <v>2309.0490761946048</v>
      </c>
      <c r="V10525">
        <v>2439.4633552250953</v>
      </c>
      <c r="W10525">
        <v>2553.3618664626638</v>
      </c>
      <c r="X10525">
        <v>2598.5055232072259</v>
      </c>
      <c r="Y10525">
        <v>2593.3550971984691</v>
      </c>
      <c r="Z10525">
        <v>2535.6234342733183</v>
      </c>
      <c r="AA10525">
        <v>2088.3771821061168</v>
      </c>
    </row>
    <row r="10526" spans="1:27" x14ac:dyDescent="0.3">
      <c r="A10526" t="s">
        <v>561</v>
      </c>
      <c r="B10526" s="1" t="s">
        <v>562</v>
      </c>
      <c r="C10526" t="s">
        <v>256</v>
      </c>
      <c r="D10526" s="1" t="s">
        <v>257</v>
      </c>
      <c r="E10526">
        <v>3361.6408688027504</v>
      </c>
      <c r="F10526">
        <v>3578.0019004135061</v>
      </c>
      <c r="G10526">
        <v>4136.9332968895069</v>
      </c>
      <c r="H10526">
        <v>5145.1952319024103</v>
      </c>
      <c r="I10526">
        <v>6378.6665205711506</v>
      </c>
      <c r="J10526">
        <v>7594.9023843136174</v>
      </c>
      <c r="K10526">
        <v>9723.4469017477877</v>
      </c>
      <c r="L10526">
        <v>14113.529127732671</v>
      </c>
      <c r="M10526">
        <v>16467.143687940461</v>
      </c>
      <c r="N10526">
        <v>12331.928552408934</v>
      </c>
      <c r="O10526">
        <v>11420.994003283575</v>
      </c>
      <c r="P10526">
        <v>13338.96223508517</v>
      </c>
      <c r="Q10526">
        <v>13847.33793931943</v>
      </c>
      <c r="R10526">
        <v>15007.491856171901</v>
      </c>
      <c r="S10526">
        <v>15742.39133819052</v>
      </c>
      <c r="T10526">
        <v>13786.456795311369</v>
      </c>
      <c r="U10526">
        <v>14331.751588505293</v>
      </c>
      <c r="V10526">
        <v>15695.115154106012</v>
      </c>
      <c r="W10526">
        <v>17865.031094763908</v>
      </c>
      <c r="X10526">
        <v>17945.222216498118</v>
      </c>
      <c r="Y10526">
        <v>18207.139640862781</v>
      </c>
      <c r="Z10526">
        <v>21080.177449183884</v>
      </c>
      <c r="AA10526">
        <v>21851.105201269649</v>
      </c>
    </row>
    <row r="10527" spans="1:27" x14ac:dyDescent="0.3">
      <c r="A10527" t="s">
        <v>561</v>
      </c>
      <c r="B10527" s="1" t="s">
        <v>562</v>
      </c>
      <c r="C10527" t="s">
        <v>258</v>
      </c>
      <c r="D10527" s="1" t="s">
        <v>259</v>
      </c>
      <c r="E10527">
        <v>3994.8611438888934</v>
      </c>
      <c r="F10527">
        <v>4021.1772632327288</v>
      </c>
      <c r="G10527">
        <v>4307.1008269949107</v>
      </c>
      <c r="H10527">
        <v>4458.1085803753986</v>
      </c>
      <c r="I10527">
        <v>4625.3042467326532</v>
      </c>
      <c r="J10527">
        <v>4630.0092135615796</v>
      </c>
      <c r="K10527">
        <v>4665.9628013735755</v>
      </c>
      <c r="L10527">
        <v>5162.0329587484121</v>
      </c>
      <c r="M10527">
        <v>5957.6967541426275</v>
      </c>
      <c r="N10527">
        <v>7149.791498035006</v>
      </c>
      <c r="O10527">
        <v>7695.2454146126192</v>
      </c>
      <c r="P10527">
        <v>7914.1095680987546</v>
      </c>
      <c r="Q10527">
        <v>8500.1805629531045</v>
      </c>
      <c r="R10527">
        <v>8255.209210571531</v>
      </c>
      <c r="S10527">
        <v>7665.3796918414164</v>
      </c>
      <c r="T10527">
        <v>7802.751367739229</v>
      </c>
      <c r="U10527">
        <v>8172.2994759595285</v>
      </c>
      <c r="V10527">
        <v>8679.897422112801</v>
      </c>
      <c r="W10527">
        <v>9225.8451548801586</v>
      </c>
      <c r="X10527">
        <v>8925.421860186505</v>
      </c>
      <c r="Y10527">
        <v>5599.9575226073348</v>
      </c>
      <c r="Z10527">
        <v>4136.1465751601254</v>
      </c>
      <c r="AA10527" t="s">
        <v>472</v>
      </c>
    </row>
    <row r="10528" spans="1:27" x14ac:dyDescent="0.3">
      <c r="A10528" t="s">
        <v>561</v>
      </c>
      <c r="B10528" s="1" t="s">
        <v>562</v>
      </c>
      <c r="C10528" t="s">
        <v>260</v>
      </c>
      <c r="D10528" s="1" t="s">
        <v>261</v>
      </c>
      <c r="E10528">
        <v>443.94992835215419</v>
      </c>
      <c r="F10528">
        <v>412.96229618438923</v>
      </c>
      <c r="G10528">
        <v>388.3674886589086</v>
      </c>
      <c r="H10528">
        <v>580.93727102977834</v>
      </c>
      <c r="I10528">
        <v>761.1810387917227</v>
      </c>
      <c r="J10528">
        <v>850.77527091294542</v>
      </c>
      <c r="K10528">
        <v>910.61854098550543</v>
      </c>
      <c r="L10528">
        <v>848.02368741586292</v>
      </c>
      <c r="M10528">
        <v>885.61805705614233</v>
      </c>
      <c r="N10528">
        <v>866.44568963626011</v>
      </c>
      <c r="O10528">
        <v>1104.8005378582641</v>
      </c>
      <c r="P10528">
        <v>1265.8638666722557</v>
      </c>
      <c r="Q10528">
        <v>1205.8600025895423</v>
      </c>
      <c r="R10528">
        <v>1141.361038103691</v>
      </c>
      <c r="S10528">
        <v>1165.0507051114964</v>
      </c>
      <c r="T10528">
        <v>1113.86863173964</v>
      </c>
      <c r="U10528">
        <v>986.26525681421765</v>
      </c>
      <c r="V10528">
        <v>1062.7123987312236</v>
      </c>
      <c r="W10528">
        <v>1162.9787920518565</v>
      </c>
      <c r="X10528">
        <v>1094.499437754959</v>
      </c>
      <c r="Y10528">
        <v>939.50424905676925</v>
      </c>
      <c r="Z10528">
        <v>1040.308622707742</v>
      </c>
      <c r="AA10528">
        <v>1107.3952979082103</v>
      </c>
    </row>
    <row r="10529" spans="1:27" x14ac:dyDescent="0.3">
      <c r="A10529" t="s">
        <v>561</v>
      </c>
      <c r="B10529" s="1" t="s">
        <v>562</v>
      </c>
      <c r="C10529" t="s">
        <v>262</v>
      </c>
      <c r="D10529" s="1" t="s">
        <v>263</v>
      </c>
      <c r="E10529">
        <v>301.87646966176021</v>
      </c>
      <c r="F10529">
        <v>303.85880560012447</v>
      </c>
      <c r="G10529">
        <v>302.88188684633303</v>
      </c>
      <c r="H10529">
        <v>242.44993716721882</v>
      </c>
      <c r="I10529">
        <v>287.27469193232105</v>
      </c>
      <c r="J10529">
        <v>290.5412149092648</v>
      </c>
      <c r="K10529">
        <v>323.84122576942679</v>
      </c>
      <c r="L10529">
        <v>377.95162879809732</v>
      </c>
      <c r="M10529">
        <v>456.1446998813654</v>
      </c>
      <c r="N10529">
        <v>452.74522888985746</v>
      </c>
      <c r="O10529">
        <v>497.0203653970342</v>
      </c>
      <c r="P10529">
        <v>573.52642215658375</v>
      </c>
      <c r="Q10529">
        <v>644.45557674283316</v>
      </c>
      <c r="R10529">
        <v>717.63575333390702</v>
      </c>
      <c r="S10529">
        <v>713.73488238920311</v>
      </c>
      <c r="T10529">
        <v>699.66294685396463</v>
      </c>
      <c r="U10529">
        <v>722.13122678941806</v>
      </c>
      <c r="V10529">
        <v>706.89269197484646</v>
      </c>
      <c r="W10529">
        <v>700.0370393777057</v>
      </c>
      <c r="X10529">
        <v>665.87844756843583</v>
      </c>
      <c r="Y10529">
        <v>597.52969189304781</v>
      </c>
      <c r="Z10529">
        <v>675.66318584915973</v>
      </c>
      <c r="AA10529">
        <v>754.53287685983753</v>
      </c>
    </row>
    <row r="10530" spans="1:27" x14ac:dyDescent="0.3">
      <c r="A10530" t="s">
        <v>561</v>
      </c>
      <c r="B10530" s="1" t="s">
        <v>562</v>
      </c>
      <c r="C10530" t="s">
        <v>264</v>
      </c>
      <c r="D10530" s="1" t="s">
        <v>265</v>
      </c>
      <c r="E10530">
        <v>7424.3534715913875</v>
      </c>
      <c r="F10530">
        <v>6465.6222025842189</v>
      </c>
      <c r="G10530">
        <v>3789.2052697246245</v>
      </c>
      <c r="H10530">
        <v>4738.8284754506021</v>
      </c>
      <c r="I10530">
        <v>5823.6379434052315</v>
      </c>
      <c r="J10530">
        <v>8108.0526078436696</v>
      </c>
      <c r="K10530">
        <v>10060.361041146429</v>
      </c>
      <c r="L10530">
        <v>11158.11227397</v>
      </c>
      <c r="M10530">
        <v>13921.899234398816</v>
      </c>
      <c r="N10530">
        <v>9560.8038076752327</v>
      </c>
      <c r="O10530">
        <v>11611.358595305446</v>
      </c>
      <c r="P10530">
        <v>7784.1332136926158</v>
      </c>
      <c r="Q10530">
        <v>15765.419790482216</v>
      </c>
      <c r="R10530">
        <v>12589.529714660155</v>
      </c>
      <c r="S10530">
        <v>9408.7525464233786</v>
      </c>
      <c r="T10530">
        <v>7867.5157310241157</v>
      </c>
      <c r="U10530">
        <v>7945.0060501691878</v>
      </c>
      <c r="V10530">
        <v>10529.116268567988</v>
      </c>
      <c r="W10530">
        <v>11838.298707500018</v>
      </c>
      <c r="X10530">
        <v>10542.429020335816</v>
      </c>
      <c r="Y10530">
        <v>7034.6583645116589</v>
      </c>
      <c r="Z10530">
        <v>5908.9513231650999</v>
      </c>
      <c r="AA10530">
        <v>6716.0959846232827</v>
      </c>
    </row>
    <row r="10531" spans="1:27" x14ac:dyDescent="0.3">
      <c r="A10531" t="s">
        <v>561</v>
      </c>
      <c r="B10531" s="1" t="s">
        <v>562</v>
      </c>
      <c r="C10531" t="s">
        <v>266</v>
      </c>
      <c r="D10531" s="1" t="s">
        <v>267</v>
      </c>
      <c r="E10531">
        <v>75210.155444360556</v>
      </c>
      <c r="F10531">
        <v>74658.453942255976</v>
      </c>
      <c r="G10531">
        <v>79797.52129150863</v>
      </c>
      <c r="H10531">
        <v>90317.748208149322</v>
      </c>
      <c r="I10531">
        <v>100710.6201165174</v>
      </c>
      <c r="J10531">
        <v>105751.52693936828</v>
      </c>
      <c r="K10531">
        <v>114652.21225476156</v>
      </c>
      <c r="L10531">
        <v>130908.40821864156</v>
      </c>
      <c r="M10531">
        <v>143540.5734325911</v>
      </c>
      <c r="N10531">
        <v>126261.43209317181</v>
      </c>
      <c r="O10531">
        <v>141466.87537919759</v>
      </c>
      <c r="P10531">
        <v>158603.6039261015</v>
      </c>
      <c r="Q10531">
        <v>149461.70894907042</v>
      </c>
      <c r="R10531">
        <v>173659.4965285949</v>
      </c>
      <c r="S10531">
        <v>179467.50690417597</v>
      </c>
      <c r="T10531">
        <v>167809.2126811104</v>
      </c>
      <c r="U10531">
        <v>165845.92884759861</v>
      </c>
      <c r="V10531">
        <v>170875.7399114877</v>
      </c>
      <c r="W10531">
        <v>175286.61927431193</v>
      </c>
      <c r="X10531">
        <v>167259.16031181638</v>
      </c>
      <c r="Y10531">
        <v>165284.49712245335</v>
      </c>
      <c r="Z10531">
        <v>184083.32137398407</v>
      </c>
      <c r="AA10531" t="s">
        <v>472</v>
      </c>
    </row>
    <row r="10532" spans="1:27" x14ac:dyDescent="0.3">
      <c r="A10532" t="s">
        <v>561</v>
      </c>
      <c r="B10532" s="1" t="s">
        <v>562</v>
      </c>
      <c r="C10532" t="s">
        <v>268</v>
      </c>
      <c r="D10532" s="1" t="s">
        <v>269</v>
      </c>
      <c r="E10532">
        <v>3293.2299786708563</v>
      </c>
      <c r="F10532">
        <v>3525.7936318546144</v>
      </c>
      <c r="G10532">
        <v>4141.5927018010188</v>
      </c>
      <c r="H10532">
        <v>5499.4289891138669</v>
      </c>
      <c r="I10532">
        <v>6700.3271918938217</v>
      </c>
      <c r="J10532">
        <v>7854.7652786785529</v>
      </c>
      <c r="K10532">
        <v>9230.7079810252089</v>
      </c>
      <c r="L10532">
        <v>12285.44705370142</v>
      </c>
      <c r="M10532">
        <v>14944.996652175008</v>
      </c>
      <c r="N10532">
        <v>11820.776159135927</v>
      </c>
      <c r="O10532">
        <v>11987.508411647046</v>
      </c>
      <c r="P10532">
        <v>14376.94786439316</v>
      </c>
      <c r="Q10532">
        <v>14367.70942487197</v>
      </c>
      <c r="R10532">
        <v>15729.652466651236</v>
      </c>
      <c r="S10532">
        <v>16551.018202077976</v>
      </c>
      <c r="T10532">
        <v>14263.964577349474</v>
      </c>
      <c r="U10532">
        <v>15008.313244552995</v>
      </c>
      <c r="V10532">
        <v>16885.407394837479</v>
      </c>
      <c r="W10532">
        <v>19186.359591640645</v>
      </c>
      <c r="X10532">
        <v>19598.400870435693</v>
      </c>
      <c r="Y10532">
        <v>20363.924405008358</v>
      </c>
      <c r="Z10532">
        <v>23712.5357765275</v>
      </c>
      <c r="AA10532">
        <v>24826.791037197196</v>
      </c>
    </row>
    <row r="10533" spans="1:27" x14ac:dyDescent="0.3">
      <c r="A10533" t="s">
        <v>561</v>
      </c>
      <c r="B10533" s="1" t="s">
        <v>562</v>
      </c>
      <c r="C10533" t="s">
        <v>270</v>
      </c>
      <c r="D10533" s="1" t="s">
        <v>271</v>
      </c>
      <c r="E10533">
        <v>48659.59887532334</v>
      </c>
      <c r="F10533">
        <v>48440.142015135505</v>
      </c>
      <c r="G10533">
        <v>53005.733920917868</v>
      </c>
      <c r="H10533">
        <v>65689.32145369114</v>
      </c>
      <c r="I10533">
        <v>76544.917086847316</v>
      </c>
      <c r="J10533">
        <v>80988.137623085844</v>
      </c>
      <c r="K10533">
        <v>90788.800487614484</v>
      </c>
      <c r="L10533">
        <v>107475.32029797773</v>
      </c>
      <c r="M10533">
        <v>120422.1379341569</v>
      </c>
      <c r="N10533">
        <v>109419.74695310641</v>
      </c>
      <c r="O10533">
        <v>110885.9913787237</v>
      </c>
      <c r="P10533">
        <v>119025.05720346735</v>
      </c>
      <c r="Q10533">
        <v>112584.6762709582</v>
      </c>
      <c r="R10533">
        <v>120000.1407298601</v>
      </c>
      <c r="S10533">
        <v>123678.70214327278</v>
      </c>
      <c r="T10533">
        <v>105462.01258442263</v>
      </c>
      <c r="U10533">
        <v>106899.29354955467</v>
      </c>
      <c r="V10533">
        <v>110193.2137972288</v>
      </c>
      <c r="W10533">
        <v>116786.51165467531</v>
      </c>
      <c r="X10533">
        <v>112621.82133740172</v>
      </c>
      <c r="Y10533">
        <v>117370.49690015952</v>
      </c>
      <c r="Z10533">
        <v>133590.14697558613</v>
      </c>
      <c r="AA10533">
        <v>126426.08993432223</v>
      </c>
    </row>
    <row r="10534" spans="1:27" x14ac:dyDescent="0.3">
      <c r="A10534" t="s">
        <v>561</v>
      </c>
      <c r="B10534" s="1" t="s">
        <v>562</v>
      </c>
      <c r="C10534" t="s">
        <v>272</v>
      </c>
      <c r="D10534" s="1" t="s">
        <v>273</v>
      </c>
      <c r="E10534">
        <v>15684.779549676534</v>
      </c>
      <c r="F10534">
        <v>15622.703049385151</v>
      </c>
      <c r="G10534">
        <v>16393.743049956047</v>
      </c>
      <c r="H10534">
        <v>17828.953598112497</v>
      </c>
      <c r="I10534">
        <v>22381.922958690706</v>
      </c>
      <c r="J10534">
        <v>24886.581886576783</v>
      </c>
      <c r="K10534">
        <v>29637.766446393409</v>
      </c>
      <c r="L10534">
        <v>35782.861086361547</v>
      </c>
      <c r="M10534">
        <v>39745.76221584931</v>
      </c>
      <c r="N10534">
        <v>39754.974493782356</v>
      </c>
      <c r="O10534">
        <v>50676.389192851653</v>
      </c>
      <c r="P10534">
        <v>64528.360140716657</v>
      </c>
      <c r="Q10534">
        <v>74111.605824236176</v>
      </c>
      <c r="R10534">
        <v>86853.473423225863</v>
      </c>
      <c r="S10534">
        <v>90873.602486567077</v>
      </c>
      <c r="T10534">
        <v>73220.631734408496</v>
      </c>
      <c r="U10534">
        <v>71919.052669955068</v>
      </c>
      <c r="V10534">
        <v>78985.632294576993</v>
      </c>
      <c r="W10534">
        <v>84923.308755835009</v>
      </c>
      <c r="X10534">
        <v>83183.47238630458</v>
      </c>
      <c r="Y10534">
        <v>37646.495652778525</v>
      </c>
      <c r="Z10534">
        <v>43873.417161335594</v>
      </c>
      <c r="AA10534">
        <v>31617.501899715473</v>
      </c>
    </row>
    <row r="10535" spans="1:27" x14ac:dyDescent="0.3">
      <c r="A10535" t="s">
        <v>561</v>
      </c>
      <c r="B10535" s="1" t="s">
        <v>562</v>
      </c>
      <c r="C10535" t="s">
        <v>274</v>
      </c>
      <c r="D10535" s="1" t="s">
        <v>275</v>
      </c>
      <c r="E10535">
        <v>1861.8990072236859</v>
      </c>
      <c r="F10535">
        <v>1823.0226678948559</v>
      </c>
      <c r="G10535">
        <v>1989.1353829553539</v>
      </c>
      <c r="H10535">
        <v>2440.4788147133936</v>
      </c>
      <c r="I10535">
        <v>2795.8973746002835</v>
      </c>
      <c r="J10535">
        <v>3072.679611630931</v>
      </c>
      <c r="K10535">
        <v>3362.9707162242535</v>
      </c>
      <c r="L10535">
        <v>4079.3904339704181</v>
      </c>
      <c r="M10535">
        <v>4841.2536216340914</v>
      </c>
      <c r="N10535">
        <v>4584.7124309198698</v>
      </c>
      <c r="O10535">
        <v>4577.6895757057491</v>
      </c>
      <c r="P10535">
        <v>5098.0947009721503</v>
      </c>
      <c r="Q10535">
        <v>4728.3130785067578</v>
      </c>
      <c r="R10535">
        <v>5241.0536386008489</v>
      </c>
      <c r="S10535">
        <v>5495.7314001299692</v>
      </c>
      <c r="T10535">
        <v>4861.5561598422337</v>
      </c>
      <c r="U10535">
        <v>5149.586764369069</v>
      </c>
      <c r="V10535">
        <v>5450.4970352975188</v>
      </c>
      <c r="W10535">
        <v>6108.739131364523</v>
      </c>
      <c r="X10535">
        <v>6070.3880535827466</v>
      </c>
      <c r="Y10535">
        <v>5965.450231953645</v>
      </c>
      <c r="Z10535">
        <v>6694.6411258170874</v>
      </c>
      <c r="AA10535">
        <v>6591.4712922903027</v>
      </c>
    </row>
    <row r="10536" spans="1:27" x14ac:dyDescent="0.3">
      <c r="A10536" t="s">
        <v>561</v>
      </c>
      <c r="B10536" s="1" t="s">
        <v>562</v>
      </c>
      <c r="C10536" t="s">
        <v>276</v>
      </c>
      <c r="D10536" s="1" t="s">
        <v>277</v>
      </c>
      <c r="E10536">
        <v>285.4664633041204</v>
      </c>
      <c r="F10536">
        <v>325.46030100138336</v>
      </c>
      <c r="G10536">
        <v>310.9297110199015</v>
      </c>
      <c r="H10536">
        <v>359.53438477329621</v>
      </c>
      <c r="I10536">
        <v>277.50782653878372</v>
      </c>
      <c r="J10536">
        <v>311.79312659714839</v>
      </c>
      <c r="K10536">
        <v>330.52267005029034</v>
      </c>
      <c r="L10536">
        <v>427.83632923494184</v>
      </c>
      <c r="M10536">
        <v>522.83062185052131</v>
      </c>
      <c r="N10536">
        <v>455.40737368548361</v>
      </c>
      <c r="O10536">
        <v>459.37540799878116</v>
      </c>
      <c r="P10536">
        <v>516.90253924404533</v>
      </c>
      <c r="Q10536">
        <v>504.17373779066395</v>
      </c>
      <c r="R10536">
        <v>526.68801970534855</v>
      </c>
      <c r="S10536">
        <v>517.13618319738748</v>
      </c>
      <c r="T10536">
        <v>455.63803452818155</v>
      </c>
      <c r="U10536">
        <v>464.61615841429199</v>
      </c>
      <c r="V10536">
        <v>503.49805868023725</v>
      </c>
      <c r="W10536">
        <v>512.54399151857535</v>
      </c>
      <c r="X10536">
        <v>512.27966558266621</v>
      </c>
      <c r="Y10536">
        <v>462.40422880067013</v>
      </c>
      <c r="Z10536">
        <v>503.35208114481054</v>
      </c>
      <c r="AA10536">
        <v>505.0355276431232</v>
      </c>
    </row>
    <row r="10537" spans="1:27" x14ac:dyDescent="0.3">
      <c r="A10537" t="s">
        <v>561</v>
      </c>
      <c r="B10537" s="1" t="s">
        <v>562</v>
      </c>
      <c r="C10537" t="s">
        <v>278</v>
      </c>
      <c r="D10537" s="1" t="s">
        <v>279</v>
      </c>
      <c r="E10537">
        <v>225.95245547454508</v>
      </c>
      <c r="F10537">
        <v>217.24047229340016</v>
      </c>
      <c r="G10537">
        <v>431.69666097560508</v>
      </c>
      <c r="H10537">
        <v>386.31724201357474</v>
      </c>
      <c r="I10537">
        <v>407.5889900132442</v>
      </c>
      <c r="J10537">
        <v>417.10226336407499</v>
      </c>
      <c r="K10537">
        <v>443.52367566512521</v>
      </c>
      <c r="L10537">
        <v>478.0280764814687</v>
      </c>
      <c r="M10537">
        <v>557.51900940840164</v>
      </c>
      <c r="N10537">
        <v>630.10915408370317</v>
      </c>
      <c r="O10537">
        <v>688.13919118536774</v>
      </c>
      <c r="P10537">
        <v>769.05259919588161</v>
      </c>
      <c r="Q10537">
        <v>563.06153967772673</v>
      </c>
      <c r="R10537">
        <v>501.19717297875002</v>
      </c>
      <c r="S10537">
        <v>534.12697714908927</v>
      </c>
      <c r="T10537">
        <v>544.27687237869895</v>
      </c>
      <c r="U10537">
        <v>454.44326606524766</v>
      </c>
      <c r="V10537">
        <v>500.16554720332255</v>
      </c>
      <c r="W10537">
        <v>537.93220405043792</v>
      </c>
      <c r="X10537">
        <v>584.362867276266</v>
      </c>
      <c r="Y10537">
        <v>622.1845913684914</v>
      </c>
      <c r="Z10537">
        <v>633.60973328682223</v>
      </c>
      <c r="AA10537">
        <v>645.15869206718526</v>
      </c>
    </row>
    <row r="10538" spans="1:27" x14ac:dyDescent="0.3">
      <c r="A10538" t="s">
        <v>561</v>
      </c>
      <c r="B10538" s="1" t="s">
        <v>562</v>
      </c>
      <c r="C10538" t="s">
        <v>280</v>
      </c>
      <c r="D10538" s="1" t="s">
        <v>281</v>
      </c>
      <c r="E10538">
        <v>4087.5625934938439</v>
      </c>
      <c r="F10538">
        <v>3941.1226662136869</v>
      </c>
      <c r="G10538">
        <v>4177.1049417649901</v>
      </c>
      <c r="H10538">
        <v>4454.5267638365622</v>
      </c>
      <c r="I10538">
        <v>4924.3381112658208</v>
      </c>
      <c r="J10538">
        <v>5536.8379704124563</v>
      </c>
      <c r="K10538">
        <v>6137.1506096747644</v>
      </c>
      <c r="L10538">
        <v>7143.9994455591213</v>
      </c>
      <c r="M10538">
        <v>8343.3025480395518</v>
      </c>
      <c r="N10538">
        <v>7167.8773758324705</v>
      </c>
      <c r="O10538">
        <v>8880.1460396428811</v>
      </c>
      <c r="P10538">
        <v>10209.371909401887</v>
      </c>
      <c r="Q10538">
        <v>10601.510913682556</v>
      </c>
      <c r="R10538">
        <v>10727.670553305372</v>
      </c>
      <c r="S10538">
        <v>11045.580976532201</v>
      </c>
      <c r="T10538">
        <v>9699.584908732164</v>
      </c>
      <c r="U10538">
        <v>9555.6473347868268</v>
      </c>
      <c r="V10538">
        <v>9979.7047568419475</v>
      </c>
      <c r="W10538">
        <v>11073.978594300621</v>
      </c>
      <c r="X10538">
        <v>11132.103453205167</v>
      </c>
      <c r="Y10538">
        <v>10160.829346559214</v>
      </c>
      <c r="Z10538">
        <v>11109.265288174653</v>
      </c>
      <c r="AA10538">
        <v>11971.927599153494</v>
      </c>
    </row>
    <row r="10539" spans="1:27" x14ac:dyDescent="0.3">
      <c r="A10539" t="s">
        <v>561</v>
      </c>
      <c r="B10539" s="1" t="s">
        <v>562</v>
      </c>
      <c r="C10539" t="s">
        <v>282</v>
      </c>
      <c r="D10539" s="1" t="s">
        <v>283</v>
      </c>
      <c r="E10539">
        <v>2209.9882313876187</v>
      </c>
      <c r="F10539">
        <v>3028.0507479679895</v>
      </c>
      <c r="G10539">
        <v>3069.0398721791134</v>
      </c>
      <c r="H10539">
        <v>3539.8015472653806</v>
      </c>
      <c r="I10539">
        <v>4060.5344051500156</v>
      </c>
      <c r="J10539">
        <v>3789.2320238552788</v>
      </c>
      <c r="K10539">
        <v>5010.1634238599754</v>
      </c>
      <c r="L10539">
        <v>5746.6442577262351</v>
      </c>
      <c r="M10539">
        <v>6743.1309608974034</v>
      </c>
      <c r="N10539">
        <v>6719.3302572506636</v>
      </c>
      <c r="O10539">
        <v>7158.0614110143124</v>
      </c>
      <c r="P10539">
        <v>7409.3317042723211</v>
      </c>
      <c r="Q10539">
        <v>7447.4154543920313</v>
      </c>
      <c r="R10539">
        <v>8222.5580219185904</v>
      </c>
      <c r="S10539">
        <v>8872.1286636899622</v>
      </c>
      <c r="T10539">
        <v>9434.3119096407499</v>
      </c>
      <c r="U10539">
        <v>9640.319190544009</v>
      </c>
      <c r="V10539">
        <v>10063.003710173314</v>
      </c>
      <c r="W10539">
        <v>10823.61048313259</v>
      </c>
      <c r="X10539">
        <v>11118.526234652365</v>
      </c>
      <c r="Y10539">
        <v>7282.3729162462314</v>
      </c>
      <c r="Z10539">
        <v>10366.256780018268</v>
      </c>
      <c r="AA10539">
        <v>11817.52393288032</v>
      </c>
    </row>
    <row r="10540" spans="1:27" x14ac:dyDescent="0.3">
      <c r="A10540" t="s">
        <v>561</v>
      </c>
      <c r="B10540" s="1" t="s">
        <v>562</v>
      </c>
      <c r="C10540" t="s">
        <v>284</v>
      </c>
      <c r="D10540" s="1" t="s">
        <v>285</v>
      </c>
      <c r="E10540">
        <v>263.4983842331909</v>
      </c>
      <c r="F10540">
        <v>299.41217520987033</v>
      </c>
      <c r="G10540">
        <v>326.96665929230863</v>
      </c>
      <c r="H10540">
        <v>381.94854616563231</v>
      </c>
      <c r="I10540">
        <v>427.71731973811899</v>
      </c>
      <c r="J10540">
        <v>473.99504711881445</v>
      </c>
      <c r="K10540">
        <v>506.91183880128335</v>
      </c>
      <c r="L10540">
        <v>579.25714030516497</v>
      </c>
      <c r="M10540">
        <v>676.1270004879068</v>
      </c>
      <c r="N10540">
        <v>680.64995809345623</v>
      </c>
      <c r="O10540">
        <v>688.32786554840789</v>
      </c>
      <c r="P10540">
        <v>810.18255651933941</v>
      </c>
      <c r="Q10540">
        <v>753.39213683159892</v>
      </c>
      <c r="R10540">
        <v>778.79705303181379</v>
      </c>
      <c r="S10540">
        <v>818.43034159889294</v>
      </c>
      <c r="T10540">
        <v>723.5042049689439</v>
      </c>
      <c r="U10540">
        <v>750.05180902252914</v>
      </c>
      <c r="V10540">
        <v>795.68280211852914</v>
      </c>
      <c r="W10540">
        <v>856.35659593664002</v>
      </c>
      <c r="X10540">
        <v>840.17574613255135</v>
      </c>
      <c r="Y10540">
        <v>822.90613752313982</v>
      </c>
      <c r="Z10540">
        <v>881.51008863979894</v>
      </c>
      <c r="AA10540">
        <v>833.29725520897205</v>
      </c>
    </row>
    <row r="10541" spans="1:27" x14ac:dyDescent="0.3">
      <c r="A10541" t="s">
        <v>561</v>
      </c>
      <c r="B10541" s="1" t="s">
        <v>562</v>
      </c>
      <c r="C10541" t="s">
        <v>286</v>
      </c>
      <c r="D10541" s="1" t="s">
        <v>287</v>
      </c>
      <c r="E10541">
        <v>11083.012795166467</v>
      </c>
      <c r="F10541">
        <v>11081.008038993064</v>
      </c>
      <c r="G10541">
        <v>11853.189753479926</v>
      </c>
      <c r="H10541">
        <v>13772.220724357001</v>
      </c>
      <c r="I10541">
        <v>15243.159006576954</v>
      </c>
      <c r="J10541">
        <v>15866.1421544241</v>
      </c>
      <c r="K10541">
        <v>16723.877680997775</v>
      </c>
      <c r="L10541">
        <v>19485.950614463236</v>
      </c>
      <c r="M10541">
        <v>22205.282748901569</v>
      </c>
      <c r="N10541">
        <v>21083.125917410773</v>
      </c>
      <c r="O10541">
        <v>21798.902932312281</v>
      </c>
      <c r="P10541">
        <v>23155.114840338585</v>
      </c>
      <c r="Q10541">
        <v>22526.655780146655</v>
      </c>
      <c r="R10541">
        <v>24769.449602765682</v>
      </c>
      <c r="S10541">
        <v>26753.26012547834</v>
      </c>
      <c r="T10541">
        <v>24921.677898387228</v>
      </c>
      <c r="U10541">
        <v>25623.855626725017</v>
      </c>
      <c r="V10541">
        <v>28823.34575928612</v>
      </c>
      <c r="W10541">
        <v>31566.358109274162</v>
      </c>
      <c r="X10541">
        <v>31506.556844596354</v>
      </c>
      <c r="Y10541">
        <v>29196.977745378608</v>
      </c>
      <c r="Z10541">
        <v>34218.214741796764</v>
      </c>
      <c r="AA10541">
        <v>33940.949596129089</v>
      </c>
    </row>
    <row r="10542" spans="1:27" x14ac:dyDescent="0.3">
      <c r="A10542" t="s">
        <v>561</v>
      </c>
      <c r="B10542" s="1" t="s">
        <v>562</v>
      </c>
      <c r="C10542" t="s">
        <v>288</v>
      </c>
      <c r="D10542" s="1" t="s">
        <v>289</v>
      </c>
      <c r="E10542">
        <v>2127.2407052227795</v>
      </c>
      <c r="F10542">
        <v>2257.2547001635639</v>
      </c>
      <c r="G10542">
        <v>2417.3921021726364</v>
      </c>
      <c r="H10542">
        <v>2411.2913585231136</v>
      </c>
      <c r="I10542">
        <v>2442.0795444107648</v>
      </c>
      <c r="J10542">
        <v>2533.564606069529</v>
      </c>
      <c r="K10542">
        <v>2633.2865997638723</v>
      </c>
      <c r="L10542">
        <v>2773.4187053554906</v>
      </c>
      <c r="M10542">
        <v>2712.3736435260889</v>
      </c>
      <c r="N10542">
        <v>2810.5330920082847</v>
      </c>
      <c r="O10542">
        <v>3001.3198292646398</v>
      </c>
      <c r="P10542">
        <v>3238.8873157010439</v>
      </c>
      <c r="Q10542">
        <v>3445.3154033293104</v>
      </c>
      <c r="R10542">
        <v>3611.6996416887364</v>
      </c>
      <c r="S10542">
        <v>3672.680933774966</v>
      </c>
      <c r="T10542">
        <v>3703.6490588949605</v>
      </c>
      <c r="U10542">
        <v>4153.117176022678</v>
      </c>
      <c r="V10542">
        <v>4507.6228622290037</v>
      </c>
      <c r="W10542">
        <v>4769.1904585879229</v>
      </c>
      <c r="X10542">
        <v>5188.9711142908245</v>
      </c>
      <c r="Y10542">
        <v>5567.9727270633221</v>
      </c>
      <c r="Z10542">
        <v>6172.1450653983356</v>
      </c>
      <c r="AA10542">
        <v>6727.7995621737355</v>
      </c>
    </row>
    <row r="10543" spans="1:27" x14ac:dyDescent="0.3">
      <c r="A10543" t="s">
        <v>561</v>
      </c>
      <c r="B10543" s="1" t="s">
        <v>562</v>
      </c>
      <c r="C10543" t="s">
        <v>290</v>
      </c>
      <c r="D10543" s="1" t="s">
        <v>291</v>
      </c>
      <c r="E10543">
        <v>660.30385184847933</v>
      </c>
      <c r="F10543">
        <v>632.2141499950344</v>
      </c>
      <c r="G10543">
        <v>629.78190938557225</v>
      </c>
      <c r="H10543">
        <v>711.38248215320573</v>
      </c>
      <c r="I10543">
        <v>801.77868312956275</v>
      </c>
      <c r="J10543">
        <v>974.65758594670285</v>
      </c>
      <c r="K10543">
        <v>1272.0824339661315</v>
      </c>
      <c r="L10543">
        <v>1378.2151213997111</v>
      </c>
      <c r="M10543">
        <v>1610.2369567985195</v>
      </c>
      <c r="N10543">
        <v>1418.9408248959637</v>
      </c>
      <c r="O10543">
        <v>1646.130447456565</v>
      </c>
      <c r="P10543">
        <v>1919.4522480370688</v>
      </c>
      <c r="Q10543">
        <v>1850.3849677447945</v>
      </c>
      <c r="R10543">
        <v>1929.7756606894598</v>
      </c>
      <c r="S10543">
        <v>1715.3888379280197</v>
      </c>
      <c r="T10543">
        <v>1562.7268525324512</v>
      </c>
      <c r="U10543">
        <v>1579.1993010083579</v>
      </c>
      <c r="V10543">
        <v>1634.6428451209708</v>
      </c>
      <c r="W10543">
        <v>1749.9542364537306</v>
      </c>
      <c r="X10543">
        <v>1839.9627779847813</v>
      </c>
      <c r="Y10543">
        <v>1868.468248315017</v>
      </c>
      <c r="Z10543">
        <v>2166.0447965054273</v>
      </c>
      <c r="AA10543">
        <v>2190.7002054703435</v>
      </c>
    </row>
    <row r="10544" spans="1:27" x14ac:dyDescent="0.3">
      <c r="A10544" t="s">
        <v>561</v>
      </c>
      <c r="B10544" s="1" t="s">
        <v>562</v>
      </c>
      <c r="C10544" t="s">
        <v>292</v>
      </c>
      <c r="D10544" s="1" t="s">
        <v>293</v>
      </c>
      <c r="E10544">
        <v>3929.0817317663555</v>
      </c>
      <c r="F10544">
        <v>3856.6307434086129</v>
      </c>
      <c r="G10544">
        <v>4018.9488973186367</v>
      </c>
      <c r="H10544">
        <v>4793.7224742209328</v>
      </c>
      <c r="I10544">
        <v>5388.0625180030802</v>
      </c>
      <c r="J10544">
        <v>5282.9000514087311</v>
      </c>
      <c r="K10544">
        <v>5695.9753149780354</v>
      </c>
      <c r="L10544">
        <v>6574.6635239195184</v>
      </c>
      <c r="M10544">
        <v>8030.0524219870149</v>
      </c>
      <c r="N10544">
        <v>7318.126409724222</v>
      </c>
      <c r="O10544">
        <v>8000.3764318215426</v>
      </c>
      <c r="P10544">
        <v>9197.0429908945935</v>
      </c>
      <c r="Q10544">
        <v>9291.2363790748022</v>
      </c>
      <c r="R10544">
        <v>9764.6440245829526</v>
      </c>
      <c r="S10544">
        <v>10366.355188337147</v>
      </c>
      <c r="T10544">
        <v>9507.8713365642361</v>
      </c>
      <c r="U10544">
        <v>9965.7252173876714</v>
      </c>
      <c r="V10544">
        <v>10841.684670677343</v>
      </c>
      <c r="W10544">
        <v>11643.460596212401</v>
      </c>
      <c r="X10544">
        <v>11403.252894220139</v>
      </c>
      <c r="Y10544">
        <v>9005.4620217427419</v>
      </c>
      <c r="Z10544">
        <v>9062.7224758881766</v>
      </c>
      <c r="AA10544">
        <v>10216.294744041459</v>
      </c>
    </row>
    <row r="10545" spans="1:27" x14ac:dyDescent="0.3">
      <c r="A10545" t="s">
        <v>561</v>
      </c>
      <c r="B10545" s="1" t="s">
        <v>562</v>
      </c>
      <c r="C10545" t="s">
        <v>294</v>
      </c>
      <c r="D10545" s="1" t="s">
        <v>295</v>
      </c>
      <c r="E10545">
        <v>7232.9106809360937</v>
      </c>
      <c r="F10545">
        <v>7613.1429775324677</v>
      </c>
      <c r="G10545">
        <v>7650.931864258665</v>
      </c>
      <c r="H10545">
        <v>7120.3721208479201</v>
      </c>
      <c r="I10545">
        <v>7525.4874609367034</v>
      </c>
      <c r="J10545">
        <v>8321.8598563912055</v>
      </c>
      <c r="K10545">
        <v>9125.3877388645033</v>
      </c>
      <c r="L10545">
        <v>9719.9278639963995</v>
      </c>
      <c r="M10545">
        <v>10119.821056798422</v>
      </c>
      <c r="N10545">
        <v>8104.9225731986198</v>
      </c>
      <c r="O10545">
        <v>9399.9647085966899</v>
      </c>
      <c r="P10545">
        <v>10341.500237802582</v>
      </c>
      <c r="Q10545">
        <v>10376.09049510739</v>
      </c>
      <c r="R10545">
        <v>10865.68729124526</v>
      </c>
      <c r="S10545">
        <v>11076.134114197503</v>
      </c>
      <c r="T10545">
        <v>9753.4005623222565</v>
      </c>
      <c r="U10545">
        <v>8875.0820687613668</v>
      </c>
      <c r="V10545">
        <v>9434.3781794824336</v>
      </c>
      <c r="W10545">
        <v>9857.0074874221336</v>
      </c>
      <c r="X10545">
        <v>10145.152627959309</v>
      </c>
      <c r="Y10545">
        <v>8654.9973251695756</v>
      </c>
      <c r="Z10545">
        <v>10045.676371041029</v>
      </c>
      <c r="AA10545">
        <v>11091.305430253762</v>
      </c>
    </row>
    <row r="10546" spans="1:27" x14ac:dyDescent="0.3">
      <c r="A10546" t="s">
        <v>561</v>
      </c>
      <c r="B10546" s="1" t="s">
        <v>562</v>
      </c>
      <c r="C10546" t="s">
        <v>296</v>
      </c>
      <c r="D10546" s="1" t="s">
        <v>297</v>
      </c>
      <c r="E10546">
        <v>2088.2095444413612</v>
      </c>
      <c r="F10546">
        <v>2152.5252795940974</v>
      </c>
      <c r="G10546">
        <v>2165.4868204871777</v>
      </c>
      <c r="H10546">
        <v>2195.1871562094721</v>
      </c>
      <c r="I10546">
        <v>2155.7816902672339</v>
      </c>
      <c r="J10546">
        <v>2256.0113574905354</v>
      </c>
      <c r="K10546">
        <v>2298.6364584183279</v>
      </c>
      <c r="L10546">
        <v>2344.4034620019715</v>
      </c>
      <c r="M10546">
        <v>2420.7490064763028</v>
      </c>
      <c r="N10546">
        <v>2598.4036044053842</v>
      </c>
      <c r="O10546">
        <v>2760.0113395545973</v>
      </c>
      <c r="P10546">
        <v>2885.4412487139321</v>
      </c>
      <c r="Q10546">
        <v>3023.5854460787937</v>
      </c>
      <c r="R10546">
        <v>2920.7008627277664</v>
      </c>
      <c r="S10546">
        <v>2928.4487819195774</v>
      </c>
      <c r="T10546">
        <v>2891.3221026474939</v>
      </c>
      <c r="U10546">
        <v>3022.6536274732771</v>
      </c>
      <c r="V10546">
        <v>3320.3549760028977</v>
      </c>
      <c r="W10546">
        <v>3623.3293367829874</v>
      </c>
      <c r="X10546">
        <v>3699.0815144686162</v>
      </c>
      <c r="Y10546">
        <v>3639.4126986958772</v>
      </c>
      <c r="Z10546">
        <v>3571.3367688785565</v>
      </c>
      <c r="AA10546">
        <v>3741.0577687477403</v>
      </c>
    </row>
    <row r="10547" spans="1:27" x14ac:dyDescent="0.3">
      <c r="A10547" t="s">
        <v>561</v>
      </c>
      <c r="B10547" s="1" t="s">
        <v>562</v>
      </c>
      <c r="C10547" t="s">
        <v>298</v>
      </c>
      <c r="D10547" s="1" t="s">
        <v>299</v>
      </c>
      <c r="E10547">
        <v>440.53868398037235</v>
      </c>
      <c r="F10547">
        <v>507.4040762528191</v>
      </c>
      <c r="G10547">
        <v>570.79986618829309</v>
      </c>
      <c r="H10547">
        <v>682.31909596529897</v>
      </c>
      <c r="I10547">
        <v>897.17849474946843</v>
      </c>
      <c r="J10547">
        <v>1034.3919774699293</v>
      </c>
      <c r="K10547">
        <v>1183.0247843977304</v>
      </c>
      <c r="L10547">
        <v>1531.216189298076</v>
      </c>
      <c r="M10547">
        <v>2110.5531179605941</v>
      </c>
      <c r="N10547">
        <v>1898.4396829554946</v>
      </c>
      <c r="O10547">
        <v>2436.7993586401044</v>
      </c>
      <c r="P10547">
        <v>2941.3621187423432</v>
      </c>
      <c r="Q10547">
        <v>3044.8084787624766</v>
      </c>
      <c r="R10547">
        <v>3321.0439168915445</v>
      </c>
      <c r="S10547">
        <v>3289.1678458869487</v>
      </c>
      <c r="T10547">
        <v>2749.9130382539502</v>
      </c>
      <c r="U10547">
        <v>2847.6350688224497</v>
      </c>
      <c r="V10547">
        <v>3454.9546903911255</v>
      </c>
      <c r="W10547">
        <v>4156.957500222994</v>
      </c>
      <c r="X10547">
        <v>4404.9504224959683</v>
      </c>
      <c r="Y10547">
        <v>4376.242493183393</v>
      </c>
      <c r="Z10547">
        <v>5235.6360441629204</v>
      </c>
      <c r="AA10547">
        <v>5562.6136253466793</v>
      </c>
    </row>
    <row r="10548" spans="1:27" x14ac:dyDescent="0.3">
      <c r="A10548" t="s">
        <v>561</v>
      </c>
      <c r="B10548" s="1" t="s">
        <v>562</v>
      </c>
      <c r="C10548" t="s">
        <v>300</v>
      </c>
      <c r="D10548" s="1" t="s">
        <v>301</v>
      </c>
      <c r="E10548">
        <v>81764.256804384975</v>
      </c>
      <c r="F10548">
        <v>82410.874509179819</v>
      </c>
      <c r="G10548">
        <v>90152.904383817673</v>
      </c>
      <c r="H10548">
        <v>111308.70631221931</v>
      </c>
      <c r="I10548">
        <v>127736.94474624677</v>
      </c>
      <c r="J10548">
        <v>130818.95067175427</v>
      </c>
      <c r="K10548">
        <v>143289.12130940263</v>
      </c>
      <c r="L10548">
        <v>184626.72915569204</v>
      </c>
      <c r="M10548">
        <v>204097.21000182422</v>
      </c>
      <c r="N10548">
        <v>168922.74009072818</v>
      </c>
      <c r="O10548">
        <v>161780.74748327237</v>
      </c>
      <c r="P10548">
        <v>179369.2934840238</v>
      </c>
      <c r="Q10548">
        <v>165497.07220596186</v>
      </c>
      <c r="R10548">
        <v>185055.48741195895</v>
      </c>
      <c r="S10548">
        <v>195772.67304260877</v>
      </c>
      <c r="T10548">
        <v>170338.60036809705</v>
      </c>
      <c r="U10548">
        <v>174606.49383499808</v>
      </c>
      <c r="V10548">
        <v>173611.7843010223</v>
      </c>
      <c r="W10548">
        <v>194287.09331266047</v>
      </c>
      <c r="X10548">
        <v>199382.78120688218</v>
      </c>
      <c r="Y10548">
        <v>182537.30460069727</v>
      </c>
      <c r="Z10548">
        <v>234317.08481827597</v>
      </c>
      <c r="AA10548" t="s">
        <v>472</v>
      </c>
    </row>
    <row r="10549" spans="1:27" x14ac:dyDescent="0.3">
      <c r="A10549" t="s">
        <v>561</v>
      </c>
      <c r="B10549" s="1" t="s">
        <v>562</v>
      </c>
      <c r="C10549" t="s">
        <v>302</v>
      </c>
      <c r="D10549" s="1" t="s">
        <v>303</v>
      </c>
      <c r="E10549">
        <v>463.8538819031009</v>
      </c>
      <c r="F10549">
        <v>512.81946998828528</v>
      </c>
      <c r="G10549">
        <v>559.82770901268066</v>
      </c>
      <c r="H10549">
        <v>633.94655963649154</v>
      </c>
      <c r="I10549">
        <v>784.91207195100344</v>
      </c>
      <c r="J10549">
        <v>986.01804111044567</v>
      </c>
      <c r="K10549">
        <v>1322.6406755277631</v>
      </c>
      <c r="L10549">
        <v>1625.3184732883435</v>
      </c>
      <c r="M10549">
        <v>2134.9498325671111</v>
      </c>
      <c r="N10549">
        <v>1718.9140218275156</v>
      </c>
      <c r="O10549">
        <v>2660.2881757274185</v>
      </c>
      <c r="P10549">
        <v>3793.7436542353294</v>
      </c>
      <c r="Q10549">
        <v>4402.3045225352171</v>
      </c>
      <c r="R10549">
        <v>4422.3008759782442</v>
      </c>
      <c r="S10549">
        <v>4211.939434833057</v>
      </c>
      <c r="T10549">
        <v>3919.3512141027559</v>
      </c>
      <c r="U10549">
        <v>3690.7567775546991</v>
      </c>
      <c r="V10549">
        <v>3708.2482211360712</v>
      </c>
      <c r="W10549">
        <v>4165.0228208175013</v>
      </c>
      <c r="X10549">
        <v>4394.9471501011176</v>
      </c>
      <c r="Y10549">
        <v>4041.1741451316539</v>
      </c>
      <c r="Z10549">
        <v>4566.1401310267529</v>
      </c>
      <c r="AA10549">
        <v>4946.7548112572313</v>
      </c>
    </row>
    <row r="10550" spans="1:27" x14ac:dyDescent="0.3">
      <c r="A10550" t="s">
        <v>561</v>
      </c>
      <c r="B10550" s="1" t="s">
        <v>562</v>
      </c>
      <c r="C10550" t="s">
        <v>304</v>
      </c>
      <c r="D10550" s="1" t="s">
        <v>305</v>
      </c>
      <c r="E10550">
        <v>1627.0649969049496</v>
      </c>
      <c r="F10550">
        <v>1909.5987018617886</v>
      </c>
      <c r="G10550">
        <v>2106.6350684522995</v>
      </c>
      <c r="H10550">
        <v>2789.1590648350862</v>
      </c>
      <c r="I10550">
        <v>3380.1651213585906</v>
      </c>
      <c r="J10550">
        <v>3674.6179242796979</v>
      </c>
      <c r="K10550">
        <v>4425.6788730780308</v>
      </c>
      <c r="L10550">
        <v>5976.3941445459586</v>
      </c>
      <c r="M10550">
        <v>7367.7519091088161</v>
      </c>
      <c r="N10550">
        <v>6727.1077667696864</v>
      </c>
      <c r="O10550">
        <v>6688.4026841430177</v>
      </c>
      <c r="P10550">
        <v>7328.7904647276082</v>
      </c>
      <c r="Q10550">
        <v>6586.3986835839141</v>
      </c>
      <c r="R10550">
        <v>7188.8624445957821</v>
      </c>
      <c r="S10550">
        <v>7387.8710363224618</v>
      </c>
      <c r="T10550">
        <v>6517.1896138185703</v>
      </c>
      <c r="U10550">
        <v>7033.4380062945847</v>
      </c>
      <c r="V10550">
        <v>7803.36257940837</v>
      </c>
      <c r="W10550">
        <v>8850.3784041868275</v>
      </c>
      <c r="X10550">
        <v>8909.6533360117792</v>
      </c>
      <c r="Y10550">
        <v>7677.3691410551719</v>
      </c>
      <c r="Z10550">
        <v>9465.9664081944175</v>
      </c>
      <c r="AA10550">
        <v>9893.5159069319652</v>
      </c>
    </row>
    <row r="10551" spans="1:27" x14ac:dyDescent="0.3">
      <c r="A10551" t="s">
        <v>561</v>
      </c>
      <c r="B10551" s="1" t="s">
        <v>562</v>
      </c>
      <c r="C10551" t="s">
        <v>306</v>
      </c>
      <c r="D10551" s="1" t="s">
        <v>307</v>
      </c>
      <c r="E10551">
        <v>1492.37707519531</v>
      </c>
      <c r="F10551">
        <v>1500.36340332031</v>
      </c>
      <c r="G10551">
        <v>1590.4873046875</v>
      </c>
      <c r="H10551">
        <v>1936.09008789063</v>
      </c>
      <c r="I10551">
        <v>2177.798828125</v>
      </c>
      <c r="J10551">
        <v>2237.576171875</v>
      </c>
      <c r="K10551">
        <v>2433.21264648438</v>
      </c>
      <c r="L10551">
        <v>2751.42333984375</v>
      </c>
      <c r="M10551">
        <v>3180.17065429688</v>
      </c>
      <c r="N10551">
        <v>3118.1416015625</v>
      </c>
      <c r="O10551">
        <v>3067.85180664063</v>
      </c>
      <c r="P10551">
        <v>3302.453125</v>
      </c>
      <c r="Q10551">
        <v>3164.00463867188</v>
      </c>
      <c r="R10551">
        <v>3377.6435546875</v>
      </c>
      <c r="S10551">
        <v>3430.53466796875</v>
      </c>
      <c r="T10551">
        <v>3139.22827148438</v>
      </c>
      <c r="U10551">
        <v>3132.9521484375</v>
      </c>
      <c r="V10551">
        <v>3288.50268554688</v>
      </c>
      <c r="W10551">
        <v>3492.67236328125</v>
      </c>
      <c r="X10551">
        <v>3498.58251953125</v>
      </c>
      <c r="Y10551">
        <v>3258.10498046875</v>
      </c>
      <c r="Z10551">
        <v>3795.38696289063</v>
      </c>
      <c r="AA10551">
        <v>3527.94189453125</v>
      </c>
    </row>
    <row r="10552" spans="1:27" x14ac:dyDescent="0.3">
      <c r="A10552" t="s">
        <v>561</v>
      </c>
      <c r="B10552" s="1" t="s">
        <v>562</v>
      </c>
      <c r="C10552" t="s">
        <v>308</v>
      </c>
      <c r="D10552" s="1" t="s">
        <v>309</v>
      </c>
      <c r="E10552">
        <v>318.34268850482772</v>
      </c>
      <c r="F10552">
        <v>296.28681420408969</v>
      </c>
      <c r="G10552">
        <v>303.66568744571754</v>
      </c>
      <c r="H10552">
        <v>328.52872131595393</v>
      </c>
      <c r="I10552">
        <v>387.47572450611563</v>
      </c>
      <c r="J10552">
        <v>422.64286244425506</v>
      </c>
      <c r="K10552">
        <v>442.55905493976701</v>
      </c>
      <c r="L10552">
        <v>491.09843015563791</v>
      </c>
      <c r="M10552">
        <v>574.76974361410112</v>
      </c>
      <c r="N10552">
        <v>531.02696714967362</v>
      </c>
      <c r="O10552">
        <v>481.2681969513518</v>
      </c>
      <c r="P10552">
        <v>605.2734699694239</v>
      </c>
      <c r="Q10552">
        <v>667.71778949734153</v>
      </c>
      <c r="R10552">
        <v>672.20398855897213</v>
      </c>
      <c r="S10552">
        <v>680.37530044765276</v>
      </c>
      <c r="T10552">
        <v>594.22691775645058</v>
      </c>
      <c r="U10552">
        <v>430.99294509806452</v>
      </c>
      <c r="V10552">
        <v>462.69997014311616</v>
      </c>
      <c r="W10552">
        <v>504.53582606178566</v>
      </c>
      <c r="X10552">
        <v>508.16340375666209</v>
      </c>
      <c r="Y10552">
        <v>454.06236434556394</v>
      </c>
      <c r="Z10552">
        <v>491.83907494797978</v>
      </c>
      <c r="AA10552">
        <v>541.45442549922916</v>
      </c>
    </row>
    <row r="10553" spans="1:27" x14ac:dyDescent="0.3">
      <c r="A10553" t="s">
        <v>561</v>
      </c>
      <c r="B10553" s="1" t="s">
        <v>562</v>
      </c>
      <c r="C10553" t="s">
        <v>310</v>
      </c>
      <c r="D10553" s="1" t="s">
        <v>311</v>
      </c>
      <c r="E10553">
        <v>150.40782885847094</v>
      </c>
      <c r="F10553">
        <v>135.17970560914262</v>
      </c>
      <c r="G10553">
        <v>131.46735413456091</v>
      </c>
      <c r="H10553">
        <v>165.25869506597007</v>
      </c>
      <c r="I10553">
        <v>198.37692385879191</v>
      </c>
      <c r="J10553">
        <v>221.86590751011028</v>
      </c>
      <c r="K10553">
        <v>246.69249545727834</v>
      </c>
      <c r="L10553">
        <v>321.82834806002762</v>
      </c>
      <c r="M10553">
        <v>472.26059047908421</v>
      </c>
      <c r="N10553">
        <v>600.93161717543535</v>
      </c>
      <c r="O10553">
        <v>765.24188863619736</v>
      </c>
      <c r="P10553">
        <v>1086.8384673879332</v>
      </c>
      <c r="Q10553">
        <v>1161.305962072289</v>
      </c>
      <c r="R10553">
        <v>1195.9377996973446</v>
      </c>
      <c r="S10553">
        <v>1238.7287101083766</v>
      </c>
      <c r="T10553">
        <v>1224.5623682428036</v>
      </c>
      <c r="U10553">
        <v>1161.8618177176138</v>
      </c>
      <c r="V10553">
        <v>1175.2025545642684</v>
      </c>
      <c r="W10553">
        <v>1274.9156632193458</v>
      </c>
      <c r="X10553">
        <v>1295.2014874522158</v>
      </c>
      <c r="Y10553">
        <v>1477.4529047947944</v>
      </c>
      <c r="Z10553">
        <v>1210.5406876896989</v>
      </c>
      <c r="AA10553">
        <v>1095.701789545853</v>
      </c>
    </row>
    <row r="10554" spans="1:27" x14ac:dyDescent="0.3">
      <c r="A10554" t="s">
        <v>561</v>
      </c>
      <c r="B10554" s="1" t="s">
        <v>562</v>
      </c>
      <c r="C10554" t="s">
        <v>312</v>
      </c>
      <c r="D10554" s="1" t="s">
        <v>313</v>
      </c>
      <c r="E10554">
        <v>2156.0901416874121</v>
      </c>
      <c r="F10554">
        <v>1916.2558993250366</v>
      </c>
      <c r="G10554">
        <v>1773.4316105430432</v>
      </c>
      <c r="H10554">
        <v>2571.9823407206527</v>
      </c>
      <c r="I10554">
        <v>3407.8509122622381</v>
      </c>
      <c r="J10554">
        <v>3692.752795834022</v>
      </c>
      <c r="K10554">
        <v>4027.9617061587087</v>
      </c>
      <c r="L10554">
        <v>4394.5175490056263</v>
      </c>
      <c r="M10554">
        <v>4222.3263596887955</v>
      </c>
      <c r="N10554">
        <v>4322.629350510414</v>
      </c>
      <c r="O10554">
        <v>5445.4200630274081</v>
      </c>
      <c r="P10554">
        <v>5873.0593810320406</v>
      </c>
      <c r="Q10554">
        <v>6017.1784878081835</v>
      </c>
      <c r="R10554">
        <v>5463.0313662099552</v>
      </c>
      <c r="S10554">
        <v>5544.1038127904958</v>
      </c>
      <c r="T10554">
        <v>4965.672829311542</v>
      </c>
      <c r="U10554">
        <v>4614.8921795226597</v>
      </c>
      <c r="V10554">
        <v>5453.5706234150111</v>
      </c>
      <c r="W10554">
        <v>5687.3811860524793</v>
      </c>
      <c r="X10554">
        <v>5126.1761428167338</v>
      </c>
      <c r="Y10554">
        <v>4252.0418068450854</v>
      </c>
      <c r="Z10554">
        <v>4919.1889554802638</v>
      </c>
      <c r="AA10554">
        <v>4911.3276353776118</v>
      </c>
    </row>
    <row r="10555" spans="1:27" x14ac:dyDescent="0.3">
      <c r="A10555" t="s">
        <v>561</v>
      </c>
      <c r="B10555" s="1" t="s">
        <v>562</v>
      </c>
      <c r="C10555" t="s">
        <v>314</v>
      </c>
      <c r="D10555" s="1" t="s">
        <v>315</v>
      </c>
      <c r="E10555" t="s">
        <v>472</v>
      </c>
      <c r="F10555" t="s">
        <v>472</v>
      </c>
      <c r="G10555" t="s">
        <v>472</v>
      </c>
      <c r="H10555" t="s">
        <v>472</v>
      </c>
      <c r="I10555" t="s">
        <v>472</v>
      </c>
      <c r="J10555" t="s">
        <v>472</v>
      </c>
      <c r="K10555" t="s">
        <v>472</v>
      </c>
      <c r="L10555" t="s">
        <v>472</v>
      </c>
      <c r="M10555" t="s">
        <v>472</v>
      </c>
      <c r="N10555" t="s">
        <v>472</v>
      </c>
      <c r="O10555">
        <v>4644.355274468845</v>
      </c>
      <c r="P10555">
        <v>6328.0997350124999</v>
      </c>
      <c r="Q10555">
        <v>9675.9592638359718</v>
      </c>
      <c r="R10555">
        <v>8825.9752207730253</v>
      </c>
      <c r="S10555">
        <v>9063.0036413676771</v>
      </c>
      <c r="T10555">
        <v>7587.2514854724486</v>
      </c>
      <c r="U10555">
        <v>8528.627663137584</v>
      </c>
      <c r="V10555">
        <v>9361.038665531798</v>
      </c>
      <c r="W10555">
        <v>10985.875552847539</v>
      </c>
      <c r="X10555">
        <v>10316.525041663343</v>
      </c>
      <c r="Y10555">
        <v>10124.700497189557</v>
      </c>
      <c r="Z10555">
        <v>11632.69149027186</v>
      </c>
      <c r="AA10555">
        <v>11913.65732903836</v>
      </c>
    </row>
    <row r="10556" spans="1:27" x14ac:dyDescent="0.3">
      <c r="A10556" t="s">
        <v>561</v>
      </c>
      <c r="B10556" s="1" t="s">
        <v>562</v>
      </c>
      <c r="C10556" t="s">
        <v>316</v>
      </c>
      <c r="D10556" s="1" t="s">
        <v>317</v>
      </c>
      <c r="E10556">
        <v>223.71189185060871</v>
      </c>
      <c r="F10556">
        <v>240.70515916455241</v>
      </c>
      <c r="G10556">
        <v>238.86125411972205</v>
      </c>
      <c r="H10556">
        <v>246.48583783973015</v>
      </c>
      <c r="I10556">
        <v>279.7242003179083</v>
      </c>
      <c r="J10556">
        <v>309.31042005501013</v>
      </c>
      <c r="K10556">
        <v>341.02814003937397</v>
      </c>
      <c r="L10556">
        <v>386.52958636244159</v>
      </c>
      <c r="M10556">
        <v>466.69337912271249</v>
      </c>
      <c r="N10556">
        <v>475.63597612013996</v>
      </c>
      <c r="O10556">
        <v>589.16543491303776</v>
      </c>
      <c r="P10556">
        <v>791.22557671328468</v>
      </c>
      <c r="Q10556">
        <v>794.09255933349561</v>
      </c>
      <c r="R10556">
        <v>809.38445774803733</v>
      </c>
      <c r="S10556">
        <v>827.74470491614215</v>
      </c>
      <c r="T10556">
        <v>882.30766345757718</v>
      </c>
      <c r="U10556">
        <v>880.22489368346874</v>
      </c>
      <c r="V10556">
        <v>1027.9654744891848</v>
      </c>
      <c r="W10556">
        <v>1161.5343496196003</v>
      </c>
      <c r="X10556">
        <v>1185.682318136053</v>
      </c>
      <c r="Y10556">
        <v>1139.1898920238732</v>
      </c>
      <c r="Z10556">
        <v>1229.3942052070463</v>
      </c>
      <c r="AA10556">
        <v>1336.5460472641396</v>
      </c>
    </row>
    <row r="10557" spans="1:27" x14ac:dyDescent="0.3">
      <c r="A10557" t="s">
        <v>561</v>
      </c>
      <c r="B10557" s="1" t="s">
        <v>562</v>
      </c>
      <c r="C10557" t="s">
        <v>318</v>
      </c>
      <c r="D10557" s="1" t="s">
        <v>319</v>
      </c>
      <c r="E10557">
        <v>26214.498549887016</v>
      </c>
      <c r="F10557">
        <v>26896.548111119628</v>
      </c>
      <c r="G10557">
        <v>29343.244996060188</v>
      </c>
      <c r="H10557">
        <v>35750.974663026893</v>
      </c>
      <c r="I10557">
        <v>40436.618231040688</v>
      </c>
      <c r="J10557">
        <v>41994.713530523222</v>
      </c>
      <c r="K10557">
        <v>44900.938144137399</v>
      </c>
      <c r="L10557">
        <v>51799.20855210469</v>
      </c>
      <c r="M10557">
        <v>57879.943755391629</v>
      </c>
      <c r="N10557">
        <v>52722.213056899702</v>
      </c>
      <c r="O10557">
        <v>50999.745116889098</v>
      </c>
      <c r="P10557">
        <v>54230.312902985563</v>
      </c>
      <c r="Q10557">
        <v>50070.141604590419</v>
      </c>
      <c r="R10557">
        <v>52198.897560745834</v>
      </c>
      <c r="S10557">
        <v>52900.537415322193</v>
      </c>
      <c r="T10557">
        <v>45193.403218797073</v>
      </c>
      <c r="U10557">
        <v>46039.105928411038</v>
      </c>
      <c r="V10557">
        <v>48675.222335021688</v>
      </c>
      <c r="W10557">
        <v>53044.532435224384</v>
      </c>
      <c r="X10557">
        <v>52476.273253331776</v>
      </c>
      <c r="Y10557">
        <v>52162.570115039736</v>
      </c>
      <c r="Z10557">
        <v>57708.111213432152</v>
      </c>
      <c r="AA10557">
        <v>55985.403425570723</v>
      </c>
    </row>
    <row r="10558" spans="1:27" x14ac:dyDescent="0.3">
      <c r="A10558" t="s">
        <v>561</v>
      </c>
      <c r="B10558" s="1" t="s">
        <v>562</v>
      </c>
      <c r="C10558" t="s">
        <v>320</v>
      </c>
      <c r="D10558" s="1" t="s">
        <v>321</v>
      </c>
      <c r="E10558">
        <v>16039.169170899007</v>
      </c>
      <c r="F10558">
        <v>15174.278431258774</v>
      </c>
      <c r="G10558">
        <v>16885.89440392749</v>
      </c>
      <c r="H10558">
        <v>21817.315112533885</v>
      </c>
      <c r="I10558">
        <v>25770.531080032608</v>
      </c>
      <c r="J10558">
        <v>26861.698435245387</v>
      </c>
      <c r="K10558">
        <v>29604.052633910054</v>
      </c>
      <c r="L10558">
        <v>36864.857626378034</v>
      </c>
      <c r="M10558">
        <v>37353.737297614498</v>
      </c>
      <c r="N10558">
        <v>35391.087865504043</v>
      </c>
      <c r="O10558">
        <v>37494.895155102888</v>
      </c>
      <c r="P10558">
        <v>40697.652940053827</v>
      </c>
      <c r="Q10558">
        <v>37294.022813337273</v>
      </c>
      <c r="R10558">
        <v>38503.25384718884</v>
      </c>
      <c r="S10558">
        <v>39675.566312292613</v>
      </c>
      <c r="T10558">
        <v>32428.572112918333</v>
      </c>
      <c r="U10558">
        <v>32286.910556868366</v>
      </c>
      <c r="V10558">
        <v>33874.930761767813</v>
      </c>
      <c r="W10558">
        <v>36495.195985851256</v>
      </c>
      <c r="X10558">
        <v>34934.579494112826</v>
      </c>
      <c r="Y10558">
        <v>34700.981615768149</v>
      </c>
      <c r="Z10558">
        <v>36668.425351919053</v>
      </c>
      <c r="AA10558" t="s">
        <v>472</v>
      </c>
    </row>
    <row r="10559" spans="1:27" x14ac:dyDescent="0.3">
      <c r="A10559" t="s">
        <v>561</v>
      </c>
      <c r="B10559" s="1" t="s">
        <v>562</v>
      </c>
      <c r="C10559" t="s">
        <v>322</v>
      </c>
      <c r="D10559" s="1" t="s">
        <v>323</v>
      </c>
      <c r="E10559">
        <v>13641.017860105731</v>
      </c>
      <c r="F10559">
        <v>13882.866511318211</v>
      </c>
      <c r="G10559">
        <v>16874.187491819564</v>
      </c>
      <c r="H10559">
        <v>21913.708171996081</v>
      </c>
      <c r="I10559">
        <v>25420.337293932396</v>
      </c>
      <c r="J10559">
        <v>27751.06547088586</v>
      </c>
      <c r="K10559">
        <v>26654.593201898522</v>
      </c>
      <c r="L10559">
        <v>32479.981738146667</v>
      </c>
      <c r="M10559">
        <v>31252.962564067326</v>
      </c>
      <c r="N10559">
        <v>28209.362327122872</v>
      </c>
      <c r="O10559">
        <v>33676.774123992458</v>
      </c>
      <c r="P10559">
        <v>38387.627078407648</v>
      </c>
      <c r="Q10559">
        <v>39973.380758722349</v>
      </c>
      <c r="R10559">
        <v>42976.649588258413</v>
      </c>
      <c r="S10559">
        <v>44572.898753662565</v>
      </c>
      <c r="T10559">
        <v>38630.726588692844</v>
      </c>
      <c r="U10559">
        <v>40058.196162146647</v>
      </c>
      <c r="V10559">
        <v>42910.972836248766</v>
      </c>
      <c r="W10559">
        <v>43236.886692340413</v>
      </c>
      <c r="X10559">
        <v>42796.430581838911</v>
      </c>
      <c r="Y10559">
        <v>41760.594783999688</v>
      </c>
      <c r="Z10559">
        <v>49996.420672581116</v>
      </c>
      <c r="AA10559">
        <v>48249.264015001099</v>
      </c>
    </row>
    <row r="10560" spans="1:27" x14ac:dyDescent="0.3">
      <c r="A10560" t="s">
        <v>561</v>
      </c>
      <c r="B10560" s="1" t="s">
        <v>562</v>
      </c>
      <c r="C10560" t="s">
        <v>324</v>
      </c>
      <c r="D10560" s="1" t="s">
        <v>325</v>
      </c>
      <c r="E10560">
        <v>996.89785199474045</v>
      </c>
      <c r="F10560">
        <v>1025.108509784606</v>
      </c>
      <c r="G10560">
        <v>993.38411432576027</v>
      </c>
      <c r="H10560">
        <v>999.88595395797722</v>
      </c>
      <c r="I10560">
        <v>1075.9985623776297</v>
      </c>
      <c r="J10560">
        <v>1158.8813226315845</v>
      </c>
      <c r="K10560">
        <v>1223.083148016048</v>
      </c>
      <c r="L10560">
        <v>1323.8390540044979</v>
      </c>
      <c r="M10560">
        <v>1493.9048213879564</v>
      </c>
      <c r="N10560">
        <v>1438.0966251959983</v>
      </c>
      <c r="O10560">
        <v>1495.7337765992149</v>
      </c>
      <c r="P10560">
        <v>1644.801509385022</v>
      </c>
      <c r="Q10560">
        <v>1746.4212891313807</v>
      </c>
      <c r="R10560">
        <v>1794.782566080886</v>
      </c>
      <c r="S10560">
        <v>1913.5213212826866</v>
      </c>
      <c r="T10560">
        <v>2025.3272614589623</v>
      </c>
      <c r="U10560">
        <v>2079.4455290751216</v>
      </c>
      <c r="V10560">
        <v>2127.277658600352</v>
      </c>
      <c r="W10560">
        <v>1981.8631678634551</v>
      </c>
      <c r="X10560">
        <v>1905.6383130518916</v>
      </c>
      <c r="Y10560">
        <v>1876.6073716956914</v>
      </c>
      <c r="Z10560">
        <v>2064.9251155031702</v>
      </c>
      <c r="AA10560">
        <v>2255.4259860369457</v>
      </c>
    </row>
    <row r="10561" spans="1:27" x14ac:dyDescent="0.3">
      <c r="A10561" t="s">
        <v>561</v>
      </c>
      <c r="B10561" s="1" t="s">
        <v>562</v>
      </c>
      <c r="C10561" t="s">
        <v>326</v>
      </c>
      <c r="D10561" s="1" t="s">
        <v>327</v>
      </c>
      <c r="E10561">
        <v>192.87772578083997</v>
      </c>
      <c r="F10561">
        <v>203.52648879610459</v>
      </c>
      <c r="G10561">
        <v>223.35239302381814</v>
      </c>
      <c r="H10561">
        <v>263.09123173743666</v>
      </c>
      <c r="I10561">
        <v>281.32536005649393</v>
      </c>
      <c r="J10561">
        <v>316.36564783051665</v>
      </c>
      <c r="K10561">
        <v>331.10376804041437</v>
      </c>
      <c r="L10561">
        <v>384.71834510110239</v>
      </c>
      <c r="M10561">
        <v>472.17842689739456</v>
      </c>
      <c r="N10561">
        <v>458.42188990254112</v>
      </c>
      <c r="O10561">
        <v>471.61268775647795</v>
      </c>
      <c r="P10561">
        <v>507.60249560519793</v>
      </c>
      <c r="Q10561">
        <v>525.0472844468668</v>
      </c>
      <c r="R10561">
        <v>548.15784900616086</v>
      </c>
      <c r="S10561">
        <v>560.75447531088571</v>
      </c>
      <c r="T10561">
        <v>481.11130111915372</v>
      </c>
      <c r="U10561">
        <v>497.03612077886703</v>
      </c>
      <c r="V10561">
        <v>514.54326887238153</v>
      </c>
      <c r="W10561">
        <v>567.33084919228406</v>
      </c>
      <c r="X10561">
        <v>550.9635431418053</v>
      </c>
      <c r="Y10561">
        <v>564.82199732860295</v>
      </c>
      <c r="Z10561">
        <v>590.6294813880869</v>
      </c>
      <c r="AA10561">
        <v>533.02876381951319</v>
      </c>
    </row>
    <row r="10562" spans="1:27" x14ac:dyDescent="0.3">
      <c r="A10562" t="s">
        <v>561</v>
      </c>
      <c r="B10562" s="1" t="s">
        <v>562</v>
      </c>
      <c r="C10562" t="s">
        <v>328</v>
      </c>
      <c r="D10562" s="1" t="s">
        <v>329</v>
      </c>
      <c r="E10562">
        <v>565.30599262343765</v>
      </c>
      <c r="F10562">
        <v>586.83306168074785</v>
      </c>
      <c r="G10562">
        <v>733.53816151297258</v>
      </c>
      <c r="H10562">
        <v>786.80240933471737</v>
      </c>
      <c r="I10562">
        <v>992.74528011354653</v>
      </c>
      <c r="J10562">
        <v>1250.4066752607746</v>
      </c>
      <c r="K10562">
        <v>1652.1536904305613</v>
      </c>
      <c r="L10562">
        <v>1876.4127766563201</v>
      </c>
      <c r="M10562">
        <v>2227.7899517126475</v>
      </c>
      <c r="N10562">
        <v>1883.8873483088748</v>
      </c>
      <c r="O10562">
        <v>2280.1119785250298</v>
      </c>
      <c r="P10562">
        <v>2504.8782788443359</v>
      </c>
      <c r="Q10562">
        <v>2728.0226833542324</v>
      </c>
      <c r="R10562">
        <v>2976.756736127666</v>
      </c>
      <c r="S10562">
        <v>3200.9531460043127</v>
      </c>
      <c r="T10562">
        <v>2679.5547648092083</v>
      </c>
      <c r="U10562">
        <v>2144.7799383985634</v>
      </c>
      <c r="V10562">
        <v>1941.8794852062488</v>
      </c>
      <c r="W10562">
        <v>2125.8342823944818</v>
      </c>
      <c r="X10562">
        <v>2334.0235430840817</v>
      </c>
      <c r="Y10562">
        <v>2074.6139280243833</v>
      </c>
      <c r="Z10562">
        <v>2065.7490675092254</v>
      </c>
      <c r="AA10562">
        <v>2184.4214931682764</v>
      </c>
    </row>
    <row r="10563" spans="1:27" x14ac:dyDescent="0.3">
      <c r="A10563" t="s">
        <v>561</v>
      </c>
      <c r="B10563" s="1" t="s">
        <v>562</v>
      </c>
      <c r="C10563" t="s">
        <v>330</v>
      </c>
      <c r="D10563" s="1" t="s">
        <v>331</v>
      </c>
      <c r="E10563" t="s">
        <v>472</v>
      </c>
      <c r="F10563" t="s">
        <v>472</v>
      </c>
      <c r="G10563">
        <v>16640.315181047667</v>
      </c>
      <c r="H10563">
        <v>16603.460059231067</v>
      </c>
      <c r="I10563">
        <v>16829.397201591142</v>
      </c>
      <c r="J10563">
        <v>15371.24230351322</v>
      </c>
      <c r="K10563">
        <v>14986.376021798365</v>
      </c>
      <c r="L10563">
        <v>14877.081681205393</v>
      </c>
      <c r="M10563">
        <v>15641.657782515991</v>
      </c>
      <c r="N10563">
        <v>13933.679192372407</v>
      </c>
      <c r="O10563">
        <v>14772.496163588294</v>
      </c>
      <c r="P10563">
        <v>13880.426504188881</v>
      </c>
      <c r="Q10563">
        <v>14247.789300788785</v>
      </c>
      <c r="R10563">
        <v>14806.006789282907</v>
      </c>
      <c r="S10563">
        <v>16044.430731255785</v>
      </c>
      <c r="T10563">
        <v>17665.100749310866</v>
      </c>
      <c r="U10563">
        <v>24054.915612226938</v>
      </c>
      <c r="V10563">
        <v>30751.641073153423</v>
      </c>
      <c r="W10563">
        <v>25862.754452926209</v>
      </c>
      <c r="X10563">
        <v>23687.27185205985</v>
      </c>
      <c r="Y10563">
        <v>17302.922136850386</v>
      </c>
      <c r="Z10563" t="s">
        <v>472</v>
      </c>
      <c r="AA10563" t="s">
        <v>472</v>
      </c>
    </row>
    <row r="10564" spans="1:27" x14ac:dyDescent="0.3">
      <c r="A10564" t="s">
        <v>561</v>
      </c>
      <c r="B10564" s="1" t="s">
        <v>562</v>
      </c>
      <c r="C10564" t="s">
        <v>332</v>
      </c>
      <c r="D10564" s="1" t="s">
        <v>333</v>
      </c>
      <c r="E10564">
        <v>38178.056147363801</v>
      </c>
      <c r="F10564">
        <v>38602.094405433178</v>
      </c>
      <c r="G10564">
        <v>43170.67162867076</v>
      </c>
      <c r="H10564">
        <v>50250.211533317532</v>
      </c>
      <c r="I10564">
        <v>57768.412430383971</v>
      </c>
      <c r="J10564">
        <v>67047.170455826432</v>
      </c>
      <c r="K10564">
        <v>74434.112809868122</v>
      </c>
      <c r="L10564">
        <v>85502.753931506668</v>
      </c>
      <c r="M10564">
        <v>97503.540780378346</v>
      </c>
      <c r="N10564">
        <v>80347.14415838127</v>
      </c>
      <c r="O10564">
        <v>88163.208593142306</v>
      </c>
      <c r="P10564">
        <v>101221.81347664402</v>
      </c>
      <c r="Q10564">
        <v>102175.91929837366</v>
      </c>
      <c r="R10564">
        <v>103553.84013441675</v>
      </c>
      <c r="S10564">
        <v>97666.695183874923</v>
      </c>
      <c r="T10564">
        <v>74809.965804989755</v>
      </c>
      <c r="U10564">
        <v>70867.360997074924</v>
      </c>
      <c r="V10564">
        <v>76131.838403276415</v>
      </c>
      <c r="W10564">
        <v>82792.84271133045</v>
      </c>
      <c r="X10564">
        <v>76430.588947333847</v>
      </c>
      <c r="Y10564">
        <v>68340.018103370167</v>
      </c>
      <c r="Z10564">
        <v>90655.39102293925</v>
      </c>
      <c r="AA10564">
        <v>106148.77862771801</v>
      </c>
    </row>
    <row r="10565" spans="1:27" x14ac:dyDescent="0.3">
      <c r="A10565" t="s">
        <v>561</v>
      </c>
      <c r="B10565" s="1" t="s">
        <v>562</v>
      </c>
      <c r="C10565" t="s">
        <v>334</v>
      </c>
      <c r="D10565" s="1" t="s">
        <v>335</v>
      </c>
      <c r="E10565">
        <v>8321.3938665155711</v>
      </c>
      <c r="F10565">
        <v>8191.5128316246828</v>
      </c>
      <c r="G10565">
        <v>8380.0389517872736</v>
      </c>
      <c r="H10565">
        <v>8896.9025302096306</v>
      </c>
      <c r="I10565">
        <v>10030.444426206544</v>
      </c>
      <c r="J10565">
        <v>12357.701391187333</v>
      </c>
      <c r="K10565">
        <v>14533.72942324941</v>
      </c>
      <c r="L10565">
        <v>16151.275839059044</v>
      </c>
      <c r="M10565">
        <v>22974.277350431879</v>
      </c>
      <c r="N10565">
        <v>17937.979567685899</v>
      </c>
      <c r="O10565">
        <v>22552.19900712333</v>
      </c>
      <c r="P10565">
        <v>24166.096305362436</v>
      </c>
      <c r="Q10565">
        <v>24722.638824587379</v>
      </c>
      <c r="R10565">
        <v>23563.940599222849</v>
      </c>
      <c r="S10565">
        <v>23121.206376855938</v>
      </c>
      <c r="T10565">
        <v>18777.433058916169</v>
      </c>
      <c r="U10565">
        <v>17082.206199898243</v>
      </c>
      <c r="V10565">
        <v>17802.575117804914</v>
      </c>
      <c r="W10565">
        <v>19887.574311314886</v>
      </c>
      <c r="X10565">
        <v>19132.15227390936</v>
      </c>
      <c r="Y10565">
        <v>16707.623006321432</v>
      </c>
      <c r="Z10565">
        <v>19509.466463386663</v>
      </c>
      <c r="AA10565">
        <v>25056.794860837828</v>
      </c>
    </row>
    <row r="10566" spans="1:27" x14ac:dyDescent="0.3">
      <c r="A10566" t="s">
        <v>561</v>
      </c>
      <c r="B10566" s="1" t="s">
        <v>562</v>
      </c>
      <c r="C10566" t="s">
        <v>336</v>
      </c>
      <c r="D10566" s="1" t="s">
        <v>337</v>
      </c>
      <c r="E10566">
        <v>531.30649605219821</v>
      </c>
      <c r="F10566">
        <v>499.21830616816254</v>
      </c>
      <c r="G10566">
        <v>489.42552718002219</v>
      </c>
      <c r="H10566">
        <v>549.87037697581047</v>
      </c>
      <c r="I10566">
        <v>631.47117077842847</v>
      </c>
      <c r="J10566">
        <v>688.50058793774292</v>
      </c>
      <c r="K10566">
        <v>770.84333935832467</v>
      </c>
      <c r="L10566">
        <v>837.63153792729452</v>
      </c>
      <c r="M10566">
        <v>914.73148930373429</v>
      </c>
      <c r="N10566">
        <v>884.44101417043953</v>
      </c>
      <c r="O10566">
        <v>911.08999612284299</v>
      </c>
      <c r="P10566">
        <v>1075.4510201549615</v>
      </c>
      <c r="Q10566">
        <v>1109.6787352145632</v>
      </c>
      <c r="R10566">
        <v>1126.0407760640055</v>
      </c>
      <c r="S10566">
        <v>1173.3923092440934</v>
      </c>
      <c r="T10566">
        <v>1282.4430258399766</v>
      </c>
      <c r="U10566">
        <v>1468.8220769089194</v>
      </c>
      <c r="V10566">
        <v>1567.6406196989517</v>
      </c>
      <c r="W10566">
        <v>1620.7425960250951</v>
      </c>
      <c r="X10566">
        <v>1437.1658337701017</v>
      </c>
      <c r="Y10566">
        <v>1322.3147827027128</v>
      </c>
      <c r="Z10566">
        <v>1505.0101927945946</v>
      </c>
      <c r="AA10566">
        <v>1596.662661492363</v>
      </c>
    </row>
    <row r="10567" spans="1:27" x14ac:dyDescent="0.3">
      <c r="A10567" t="s">
        <v>561</v>
      </c>
      <c r="B10567" s="1" t="s">
        <v>562</v>
      </c>
      <c r="C10567" t="s">
        <v>338</v>
      </c>
      <c r="D10567" s="1" t="s">
        <v>339</v>
      </c>
      <c r="E10567">
        <v>7416.4807867788704</v>
      </c>
      <c r="F10567">
        <v>7913.4506758119833</v>
      </c>
      <c r="G10567">
        <v>8220.4876328648425</v>
      </c>
      <c r="H10567">
        <v>7744.6277665995976</v>
      </c>
      <c r="I10567">
        <v>8297.8952127392367</v>
      </c>
      <c r="J10567">
        <v>9603.7970853713887</v>
      </c>
      <c r="K10567">
        <v>9805.9228299097813</v>
      </c>
      <c r="L10567">
        <v>10270.458535577816</v>
      </c>
      <c r="M10567">
        <v>10380.269081771543</v>
      </c>
      <c r="N10567">
        <v>9960.8413895676185</v>
      </c>
      <c r="O10567">
        <v>10029.288025889968</v>
      </c>
      <c r="P10567">
        <v>10795.564692982456</v>
      </c>
      <c r="Q10567">
        <v>11835.383929566477</v>
      </c>
      <c r="R10567">
        <v>12418.826172423476</v>
      </c>
      <c r="S10567">
        <v>13580.006743088334</v>
      </c>
      <c r="T10567">
        <v>15761.363380914916</v>
      </c>
      <c r="U10567">
        <v>16743.376740008982</v>
      </c>
      <c r="V10567">
        <v>16011.661153781466</v>
      </c>
      <c r="W10567">
        <v>15948.275862068966</v>
      </c>
      <c r="X10567">
        <v>15567.090868497433</v>
      </c>
      <c r="Y10567">
        <v>14016.247496105052</v>
      </c>
      <c r="Z10567">
        <v>12083.888149134487</v>
      </c>
      <c r="AA10567" t="s">
        <v>472</v>
      </c>
    </row>
    <row r="10568" spans="1:27" x14ac:dyDescent="0.3">
      <c r="A10568" t="s">
        <v>561</v>
      </c>
      <c r="B10568" s="1" t="s">
        <v>562</v>
      </c>
      <c r="C10568" t="s">
        <v>340</v>
      </c>
      <c r="D10568" s="1" t="s">
        <v>341</v>
      </c>
      <c r="E10568">
        <v>4099.0065398931483</v>
      </c>
      <c r="F10568">
        <v>4084.2585357056987</v>
      </c>
      <c r="G10568">
        <v>4163.521959378274</v>
      </c>
      <c r="H10568">
        <v>4304.1069798667841</v>
      </c>
      <c r="I10568">
        <v>4629.0293160292058</v>
      </c>
      <c r="J10568">
        <v>4953.1299797814072</v>
      </c>
      <c r="K10568">
        <v>5385.5642433754592</v>
      </c>
      <c r="L10568">
        <v>6205.821575503539</v>
      </c>
      <c r="M10568">
        <v>7197.1107861010114</v>
      </c>
      <c r="N10568">
        <v>7618.4384590077434</v>
      </c>
      <c r="O10568">
        <v>8124.5583073487069</v>
      </c>
      <c r="P10568">
        <v>9403.43990821634</v>
      </c>
      <c r="Q10568">
        <v>10767.293178817225</v>
      </c>
      <c r="R10568">
        <v>11932.286220586588</v>
      </c>
      <c r="S10568">
        <v>12837.247958428232</v>
      </c>
      <c r="T10568">
        <v>13669.559442409705</v>
      </c>
      <c r="U10568">
        <v>14382.232381996932</v>
      </c>
      <c r="V10568">
        <v>15185.972481380291</v>
      </c>
      <c r="W10568">
        <v>16156.074294281885</v>
      </c>
      <c r="X10568">
        <v>16472.831754840576</v>
      </c>
      <c r="Y10568">
        <v>13293.333205043316</v>
      </c>
      <c r="Z10568">
        <v>15491.289790248151</v>
      </c>
      <c r="AA10568">
        <v>17357.628629398481</v>
      </c>
    </row>
    <row r="10569" spans="1:27" x14ac:dyDescent="0.3">
      <c r="A10569" t="s">
        <v>561</v>
      </c>
      <c r="B10569" s="1" t="s">
        <v>562</v>
      </c>
      <c r="C10569" t="s">
        <v>342</v>
      </c>
      <c r="D10569" s="1" t="s">
        <v>343</v>
      </c>
      <c r="E10569">
        <v>639.27919991860892</v>
      </c>
      <c r="F10569">
        <v>540.67388959235416</v>
      </c>
      <c r="G10569">
        <v>509.03049185751792</v>
      </c>
      <c r="H10569">
        <v>580.59816717437991</v>
      </c>
      <c r="I10569">
        <v>624.03532132548969</v>
      </c>
      <c r="J10569">
        <v>748.73507340503329</v>
      </c>
      <c r="K10569">
        <v>1245.4742626810389</v>
      </c>
      <c r="L10569">
        <v>1379.1270710064362</v>
      </c>
      <c r="M10569">
        <v>1635.0393639954473</v>
      </c>
      <c r="N10569">
        <v>1578.9684372882696</v>
      </c>
      <c r="O10569">
        <v>1879.240443842883</v>
      </c>
      <c r="P10569">
        <v>2303.8266605264498</v>
      </c>
      <c r="Q10569">
        <v>2653.0923580243225</v>
      </c>
      <c r="R10569">
        <v>2578.4986472075807</v>
      </c>
      <c r="S10569">
        <v>2742.250049982315</v>
      </c>
      <c r="T10569">
        <v>2502.0737462448933</v>
      </c>
      <c r="U10569">
        <v>2332.6756636019009</v>
      </c>
      <c r="V10569">
        <v>2495.1404735234078</v>
      </c>
      <c r="W10569">
        <v>2584.3277383250174</v>
      </c>
      <c r="X10569">
        <v>2593.7757978369309</v>
      </c>
      <c r="Y10569">
        <v>2446.0844134005929</v>
      </c>
      <c r="Z10569">
        <v>2644.5371733094057</v>
      </c>
      <c r="AA10569">
        <v>3020.2696458016435</v>
      </c>
    </row>
    <row r="10570" spans="1:27" x14ac:dyDescent="0.3">
      <c r="A10570" t="s">
        <v>561</v>
      </c>
      <c r="B10570" s="1" t="s">
        <v>562</v>
      </c>
      <c r="C10570" t="s">
        <v>344</v>
      </c>
      <c r="D10570" s="1" t="s">
        <v>345</v>
      </c>
      <c r="E10570">
        <v>1728.3407434100552</v>
      </c>
      <c r="F10570">
        <v>1630.1908460826978</v>
      </c>
      <c r="G10570">
        <v>1361.2492805928671</v>
      </c>
      <c r="H10570">
        <v>1436.7649043329382</v>
      </c>
      <c r="I10570">
        <v>1776.9322581686572</v>
      </c>
      <c r="J10570">
        <v>1960.5147655493347</v>
      </c>
      <c r="K10570">
        <v>2426.4170977087097</v>
      </c>
      <c r="L10570">
        <v>3194.2629816281674</v>
      </c>
      <c r="M10570">
        <v>4360.4291007130914</v>
      </c>
      <c r="N10570">
        <v>3920.1860734710376</v>
      </c>
      <c r="O10570">
        <v>4702.9157698827221</v>
      </c>
      <c r="P10570">
        <v>5772.9955098883647</v>
      </c>
      <c r="Q10570">
        <v>5621.2440263851313</v>
      </c>
      <c r="R10570">
        <v>6435.8265502278418</v>
      </c>
      <c r="S10570">
        <v>6629.4265185753047</v>
      </c>
      <c r="T10570">
        <v>5861.3897241609257</v>
      </c>
      <c r="U10570">
        <v>5759.0183331565731</v>
      </c>
      <c r="V10570">
        <v>6136.0583543028361</v>
      </c>
      <c r="W10570">
        <v>6242.9615023953756</v>
      </c>
      <c r="X10570">
        <v>5807.8388141418691</v>
      </c>
      <c r="Y10570">
        <v>5353.3480446419835</v>
      </c>
      <c r="Z10570">
        <v>5959.4417632788554</v>
      </c>
      <c r="AA10570">
        <v>6153.0556767910284</v>
      </c>
    </row>
    <row r="10571" spans="1:27" x14ac:dyDescent="0.3">
      <c r="A10571" t="s">
        <v>561</v>
      </c>
      <c r="B10571" s="1" t="s">
        <v>562</v>
      </c>
      <c r="C10571" t="s">
        <v>346</v>
      </c>
      <c r="D10571" s="1" t="s">
        <v>347</v>
      </c>
      <c r="E10571">
        <v>1941.3182597170021</v>
      </c>
      <c r="F10571">
        <v>1925.9794203047468</v>
      </c>
      <c r="G10571">
        <v>2003.9710806185458</v>
      </c>
      <c r="H10571">
        <v>2126.1378238739148</v>
      </c>
      <c r="I10571">
        <v>2393.6658971045217</v>
      </c>
      <c r="J10571">
        <v>2702.2377007546083</v>
      </c>
      <c r="K10571">
        <v>3123.3201593592744</v>
      </c>
      <c r="L10571">
        <v>3572.3635887911419</v>
      </c>
      <c r="M10571">
        <v>4184.8859824874908</v>
      </c>
      <c r="N10571">
        <v>4164.9704829915499</v>
      </c>
      <c r="O10571">
        <v>5047.204643322495</v>
      </c>
      <c r="P10571">
        <v>5826.8323065607783</v>
      </c>
      <c r="Q10571">
        <v>6475.7194170342891</v>
      </c>
      <c r="R10571">
        <v>6697.1876826887865</v>
      </c>
      <c r="S10571">
        <v>6614.8304988967629</v>
      </c>
      <c r="T10571">
        <v>6180.118799373945</v>
      </c>
      <c r="U10571">
        <v>6163.8611786259926</v>
      </c>
      <c r="V10571">
        <v>6676.3077877014002</v>
      </c>
      <c r="W10571">
        <v>6912.1046226835169</v>
      </c>
      <c r="X10571">
        <v>6955.8817696367823</v>
      </c>
      <c r="Y10571">
        <v>6063.6265798016711</v>
      </c>
      <c r="Z10571">
        <v>6635.4639234485885</v>
      </c>
      <c r="AA10571">
        <v>7125.8292350929005</v>
      </c>
    </row>
    <row r="10572" spans="1:27" x14ac:dyDescent="0.3">
      <c r="A10572" t="s">
        <v>561</v>
      </c>
      <c r="B10572" s="1" t="s">
        <v>562</v>
      </c>
      <c r="C10572" t="s">
        <v>348</v>
      </c>
      <c r="D10572" s="1" t="s">
        <v>349</v>
      </c>
      <c r="E10572">
        <v>1073.2644361933176</v>
      </c>
      <c r="F10572">
        <v>991.14798205136867</v>
      </c>
      <c r="G10572">
        <v>1037.1747944656943</v>
      </c>
      <c r="H10572">
        <v>1049.3864881781708</v>
      </c>
      <c r="I10572">
        <v>1122.8555284999693</v>
      </c>
      <c r="J10572">
        <v>1245.2865912351774</v>
      </c>
      <c r="K10572">
        <v>1452.2214196313842</v>
      </c>
      <c r="L10572">
        <v>1741.6035047406172</v>
      </c>
      <c r="M10572">
        <v>1990.3561464054203</v>
      </c>
      <c r="N10572">
        <v>1893.2816226276716</v>
      </c>
      <c r="O10572">
        <v>2201.7768193447214</v>
      </c>
      <c r="P10572">
        <v>2431.1999648949231</v>
      </c>
      <c r="Q10572">
        <v>2671.7775384888755</v>
      </c>
      <c r="R10572">
        <v>2847.5679541774289</v>
      </c>
      <c r="S10572">
        <v>2935.9285781194012</v>
      </c>
      <c r="T10572">
        <v>2974.2969204762908</v>
      </c>
      <c r="U10572">
        <v>3038.1520459360599</v>
      </c>
      <c r="V10572">
        <v>3077.4344315281351</v>
      </c>
      <c r="W10572">
        <v>3194.6727041495528</v>
      </c>
      <c r="X10572">
        <v>3413.8490672059002</v>
      </c>
      <c r="Y10572">
        <v>3224.422811046597</v>
      </c>
      <c r="Z10572">
        <v>3460.5394007762061</v>
      </c>
      <c r="AA10572">
        <v>3498.509815982527</v>
      </c>
    </row>
    <row r="10573" spans="1:27" x14ac:dyDescent="0.3">
      <c r="A10573" t="s">
        <v>561</v>
      </c>
      <c r="B10573" s="1" t="s">
        <v>562</v>
      </c>
      <c r="C10573" t="s">
        <v>350</v>
      </c>
      <c r="D10573" s="1" t="s">
        <v>351</v>
      </c>
      <c r="E10573">
        <v>4501.4799612123379</v>
      </c>
      <c r="F10573">
        <v>4991.2443579951068</v>
      </c>
      <c r="G10573">
        <v>5207.1288787914173</v>
      </c>
      <c r="H10573">
        <v>5701.6388630191395</v>
      </c>
      <c r="I10573">
        <v>6681.3103597643703</v>
      </c>
      <c r="J10573">
        <v>8021.5470639597088</v>
      </c>
      <c r="K10573">
        <v>9035.5317875354576</v>
      </c>
      <c r="L10573">
        <v>11254.314087534942</v>
      </c>
      <c r="M10573">
        <v>13995.783096213512</v>
      </c>
      <c r="N10573">
        <v>11525.901968442829</v>
      </c>
      <c r="O10573">
        <v>12504.250185609268</v>
      </c>
      <c r="P10573">
        <v>13776.389395701999</v>
      </c>
      <c r="Q10573">
        <v>13010.75691859833</v>
      </c>
      <c r="R10573">
        <v>13558.342561347763</v>
      </c>
      <c r="S10573">
        <v>14181.950180309888</v>
      </c>
      <c r="T10573">
        <v>12560.051419682035</v>
      </c>
      <c r="U10573">
        <v>12378.811764073547</v>
      </c>
      <c r="V10573">
        <v>13815.499946253982</v>
      </c>
      <c r="W10573">
        <v>15504.508937214512</v>
      </c>
      <c r="X10573">
        <v>15700.0135796738</v>
      </c>
      <c r="Y10573">
        <v>15816.820402273377</v>
      </c>
      <c r="Z10573">
        <v>17999.832268298462</v>
      </c>
      <c r="AA10573">
        <v>18321.280889953254</v>
      </c>
    </row>
    <row r="10574" spans="1:27" x14ac:dyDescent="0.3">
      <c r="A10574" t="s">
        <v>561</v>
      </c>
      <c r="B10574" s="1" t="s">
        <v>562</v>
      </c>
      <c r="C10574" t="s">
        <v>352</v>
      </c>
      <c r="D10574" s="1" t="s">
        <v>353</v>
      </c>
      <c r="E10574">
        <v>11526.372066796823</v>
      </c>
      <c r="F10574">
        <v>11734.764974395395</v>
      </c>
      <c r="G10574">
        <v>12936.692820448196</v>
      </c>
      <c r="H10574">
        <v>15797.782134027593</v>
      </c>
      <c r="I10574">
        <v>18064.15809329872</v>
      </c>
      <c r="J10574">
        <v>18780.127512409996</v>
      </c>
      <c r="K10574">
        <v>19839.454049903208</v>
      </c>
      <c r="L10574">
        <v>22811.056484436518</v>
      </c>
      <c r="M10574">
        <v>24949.041356673933</v>
      </c>
      <c r="N10574">
        <v>23151.215413071171</v>
      </c>
      <c r="O10574">
        <v>22520.642312405016</v>
      </c>
      <c r="P10574">
        <v>23217.295496520906</v>
      </c>
      <c r="Q10574">
        <v>20563.713601262887</v>
      </c>
      <c r="R10574">
        <v>21653.195975222636</v>
      </c>
      <c r="S10574">
        <v>22103.700970331742</v>
      </c>
      <c r="T10574">
        <v>19250.106537685195</v>
      </c>
      <c r="U10574">
        <v>19991.97248788107</v>
      </c>
      <c r="V10574">
        <v>21490.42986310416</v>
      </c>
      <c r="W10574">
        <v>23562.554522818711</v>
      </c>
      <c r="X10574">
        <v>23330.817288931587</v>
      </c>
      <c r="Y10574">
        <v>22242.406417971597</v>
      </c>
      <c r="Z10574">
        <v>24598.472793754441</v>
      </c>
      <c r="AA10574">
        <v>24274.516582307744</v>
      </c>
    </row>
    <row r="10575" spans="1:27" x14ac:dyDescent="0.3">
      <c r="A10575" t="s">
        <v>561</v>
      </c>
      <c r="B10575" s="1" t="s">
        <v>562</v>
      </c>
      <c r="C10575" t="s">
        <v>354</v>
      </c>
      <c r="D10575" s="1" t="s">
        <v>355</v>
      </c>
      <c r="E10575">
        <v>16192.126971963769</v>
      </c>
      <c r="F10575">
        <v>18123.198701991791</v>
      </c>
      <c r="G10575">
        <v>18731.459389737847</v>
      </c>
      <c r="H10575">
        <v>19557.120249235839</v>
      </c>
      <c r="I10575">
        <v>20988.992332653404</v>
      </c>
      <c r="J10575">
        <v>21959.322696986048</v>
      </c>
      <c r="K10575">
        <v>22935.941158631289</v>
      </c>
      <c r="L10575">
        <v>23664.882348509582</v>
      </c>
      <c r="M10575">
        <v>24898.334585704462</v>
      </c>
      <c r="N10575">
        <v>25768.725888338446</v>
      </c>
      <c r="O10575">
        <v>26435.748785780022</v>
      </c>
      <c r="P10575">
        <v>27278.883049920463</v>
      </c>
      <c r="Q10575">
        <v>27944.733893742392</v>
      </c>
      <c r="R10575">
        <v>28513.165735106708</v>
      </c>
      <c r="S10575">
        <v>28981.457330586607</v>
      </c>
      <c r="T10575">
        <v>29763.488301386144</v>
      </c>
      <c r="U10575">
        <v>30627.163401701131</v>
      </c>
      <c r="V10575">
        <v>31108.752750891203</v>
      </c>
      <c r="W10575">
        <v>31615.06679184331</v>
      </c>
      <c r="X10575">
        <v>32916.866800639007</v>
      </c>
      <c r="Y10575">
        <v>31427.429113679878</v>
      </c>
      <c r="Z10575">
        <v>32601.56563918211</v>
      </c>
      <c r="AA10575">
        <v>35208.637188841356</v>
      </c>
    </row>
    <row r="10576" spans="1:27" x14ac:dyDescent="0.3">
      <c r="A10576" t="s">
        <v>561</v>
      </c>
      <c r="B10576" s="1" t="s">
        <v>562</v>
      </c>
      <c r="C10576" t="s">
        <v>356</v>
      </c>
      <c r="D10576" s="1" t="s">
        <v>357</v>
      </c>
      <c r="E10576">
        <v>27494.771332018619</v>
      </c>
      <c r="F10576">
        <v>25836.270792673782</v>
      </c>
      <c r="G10576">
        <v>27151.032498866021</v>
      </c>
      <c r="H10576">
        <v>31440.220712456106</v>
      </c>
      <c r="I10576">
        <v>40792.276470211742</v>
      </c>
      <c r="J10576">
        <v>52468.445647505636</v>
      </c>
      <c r="K10576">
        <v>59978.861207360009</v>
      </c>
      <c r="L10576">
        <v>64706.989902603484</v>
      </c>
      <c r="M10576">
        <v>79811.597737175733</v>
      </c>
      <c r="N10576">
        <v>60733.981700227188</v>
      </c>
      <c r="O10576">
        <v>73021.309752503541</v>
      </c>
      <c r="P10576">
        <v>92992.997130745163</v>
      </c>
      <c r="Q10576">
        <v>98041.36223808935</v>
      </c>
      <c r="R10576">
        <v>97630.825515208766</v>
      </c>
      <c r="S10576">
        <v>93126.149463382157</v>
      </c>
      <c r="T10576">
        <v>66984.910200239567</v>
      </c>
      <c r="U10576">
        <v>58467.235571108693</v>
      </c>
      <c r="V10576">
        <v>59407.698049888255</v>
      </c>
      <c r="W10576">
        <v>66264.081168209028</v>
      </c>
      <c r="X10576">
        <v>62827.396954327502</v>
      </c>
      <c r="Y10576">
        <v>52315.660078311659</v>
      </c>
      <c r="Z10576">
        <v>66838.327641480195</v>
      </c>
      <c r="AA10576">
        <v>88046.320415589085</v>
      </c>
    </row>
    <row r="10577" spans="1:27" x14ac:dyDescent="0.3">
      <c r="A10577" t="s">
        <v>561</v>
      </c>
      <c r="B10577" s="1" t="s">
        <v>562</v>
      </c>
      <c r="C10577" t="s">
        <v>358</v>
      </c>
      <c r="D10577" s="1" t="s">
        <v>359</v>
      </c>
      <c r="E10577">
        <v>1659.928985385533</v>
      </c>
      <c r="F10577">
        <v>1825.1928890551142</v>
      </c>
      <c r="G10577">
        <v>2119.8550968455434</v>
      </c>
      <c r="H10577">
        <v>2679.4061929075169</v>
      </c>
      <c r="I10577">
        <v>3494.9907429698496</v>
      </c>
      <c r="J10577">
        <v>4618.0032438702829</v>
      </c>
      <c r="K10577">
        <v>5757.5305897834278</v>
      </c>
      <c r="L10577">
        <v>8360.3377591659573</v>
      </c>
      <c r="M10577">
        <v>10435.216599408695</v>
      </c>
      <c r="N10577">
        <v>8548.0485901299289</v>
      </c>
      <c r="O10577">
        <v>8397.8091731145723</v>
      </c>
      <c r="P10577">
        <v>9560.1583800063072</v>
      </c>
      <c r="Q10577">
        <v>8930.7299116497361</v>
      </c>
      <c r="R10577">
        <v>9497.2074268785509</v>
      </c>
      <c r="S10577">
        <v>10031.342152669788</v>
      </c>
      <c r="T10577">
        <v>8976.9552362860504</v>
      </c>
      <c r="U10577">
        <v>9404.3804870232361</v>
      </c>
      <c r="V10577">
        <v>10727.971745736078</v>
      </c>
      <c r="W10577">
        <v>12494.42463558921</v>
      </c>
      <c r="X10577">
        <v>12957.999114221826</v>
      </c>
      <c r="Y10577">
        <v>13047.45768117801</v>
      </c>
      <c r="Z10577">
        <v>14927.116855573182</v>
      </c>
      <c r="AA10577">
        <v>15892.118525698826</v>
      </c>
    </row>
    <row r="10578" spans="1:27" x14ac:dyDescent="0.3">
      <c r="A10578" t="s">
        <v>561</v>
      </c>
      <c r="B10578" s="1" t="s">
        <v>562</v>
      </c>
      <c r="C10578" t="s">
        <v>0</v>
      </c>
      <c r="D10578" s="1" t="s">
        <v>4</v>
      </c>
      <c r="E10578">
        <v>1771.59411621094</v>
      </c>
      <c r="F10578">
        <v>2100.3525390625</v>
      </c>
      <c r="G10578">
        <v>2377.52954101563</v>
      </c>
      <c r="H10578">
        <v>2975.123046875</v>
      </c>
      <c r="I10578">
        <v>4102.36474609375</v>
      </c>
      <c r="J10578">
        <v>5323.455078125</v>
      </c>
      <c r="K10578">
        <v>6920.19970703125</v>
      </c>
      <c r="L10578">
        <v>9101.2392578125</v>
      </c>
      <c r="M10578">
        <v>11635.2841796875</v>
      </c>
      <c r="N10578">
        <v>8562.82421875</v>
      </c>
      <c r="O10578">
        <v>10674.990234375</v>
      </c>
      <c r="P10578">
        <v>14311.064453125</v>
      </c>
      <c r="Q10578">
        <v>15420.8583984375</v>
      </c>
      <c r="R10578">
        <v>15974.623046875</v>
      </c>
      <c r="S10578">
        <v>14095.646484375</v>
      </c>
      <c r="T10578">
        <v>9313.021484375</v>
      </c>
      <c r="U10578">
        <v>8704.89453125</v>
      </c>
      <c r="V10578">
        <v>10720.33203125</v>
      </c>
      <c r="W10578">
        <v>11287.3544921875</v>
      </c>
      <c r="X10578">
        <v>11536.2587890625</v>
      </c>
      <c r="Y10578">
        <v>10194.44140625</v>
      </c>
      <c r="Z10578">
        <v>12593.1572265625</v>
      </c>
      <c r="AA10578">
        <v>15345.0966796875</v>
      </c>
    </row>
    <row r="10579" spans="1:27" x14ac:dyDescent="0.3">
      <c r="A10579" t="s">
        <v>561</v>
      </c>
      <c r="B10579" s="1" t="s">
        <v>562</v>
      </c>
      <c r="C10579" t="s">
        <v>360</v>
      </c>
      <c r="D10579" s="1" t="s">
        <v>361</v>
      </c>
      <c r="E10579">
        <v>255.08822598230097</v>
      </c>
      <c r="F10579">
        <v>239.12481978513441</v>
      </c>
      <c r="G10579">
        <v>234.81374741419432</v>
      </c>
      <c r="H10579">
        <v>249.55500987297356</v>
      </c>
      <c r="I10579">
        <v>270.3030316408113</v>
      </c>
      <c r="J10579">
        <v>325.02422369127942</v>
      </c>
      <c r="K10579">
        <v>358.11085373522576</v>
      </c>
      <c r="L10579">
        <v>427.41990179066386</v>
      </c>
      <c r="M10579">
        <v>529.52426995817314</v>
      </c>
      <c r="N10579">
        <v>564.97187526949028</v>
      </c>
      <c r="O10579">
        <v>594.10951179316896</v>
      </c>
      <c r="P10579">
        <v>650.93618196702448</v>
      </c>
      <c r="Q10579">
        <v>706.13903396217859</v>
      </c>
      <c r="R10579">
        <v>704.42352362855638</v>
      </c>
      <c r="S10579">
        <v>724.72868117981318</v>
      </c>
      <c r="T10579">
        <v>733.82285039066448</v>
      </c>
      <c r="U10579">
        <v>728.80667702497135</v>
      </c>
      <c r="V10579">
        <v>756.54760494285279</v>
      </c>
      <c r="W10579">
        <v>768.96413026014068</v>
      </c>
      <c r="X10579">
        <v>806.12801439464647</v>
      </c>
      <c r="Y10579">
        <v>773.82055747337938</v>
      </c>
      <c r="Z10579">
        <v>821.22819407243571</v>
      </c>
      <c r="AA10579">
        <v>966.32711011257129</v>
      </c>
    </row>
    <row r="10580" spans="1:27" x14ac:dyDescent="0.3">
      <c r="A10580" t="s">
        <v>561</v>
      </c>
      <c r="B10580" s="1" t="s">
        <v>562</v>
      </c>
      <c r="C10580" t="s">
        <v>362</v>
      </c>
      <c r="D10580" s="1" t="s">
        <v>363</v>
      </c>
      <c r="E10580">
        <v>1406.7656830055685</v>
      </c>
      <c r="F10580">
        <v>1435.3451812614028</v>
      </c>
      <c r="G10580">
        <v>1509.8866153728475</v>
      </c>
      <c r="H10580">
        <v>1778.8420003241827</v>
      </c>
      <c r="I10580">
        <v>2168.0279525313522</v>
      </c>
      <c r="J10580">
        <v>2527.7628384179743</v>
      </c>
      <c r="K10580">
        <v>2639.8056689534537</v>
      </c>
      <c r="L10580">
        <v>3011.1008086675183</v>
      </c>
      <c r="M10580">
        <v>3344.0545587801871</v>
      </c>
      <c r="N10580">
        <v>3250.9530967824762</v>
      </c>
      <c r="O10580">
        <v>3494.3952899181436</v>
      </c>
      <c r="P10580">
        <v>3789.626477544085</v>
      </c>
      <c r="Q10580">
        <v>3902.312163839058</v>
      </c>
      <c r="R10580">
        <v>3989.8982485629026</v>
      </c>
      <c r="S10580">
        <v>3948.7287814226033</v>
      </c>
      <c r="T10580">
        <v>4048.4670567544808</v>
      </c>
      <c r="U10580">
        <v>4105.8106812825245</v>
      </c>
      <c r="V10580">
        <v>4261.6405133116186</v>
      </c>
      <c r="W10580">
        <v>4189.0522193681663</v>
      </c>
      <c r="X10580">
        <v>4308.3014528768463</v>
      </c>
      <c r="Y10580">
        <v>4042.7227147414442</v>
      </c>
      <c r="Z10580">
        <v>3857.3566849383528</v>
      </c>
      <c r="AA10580">
        <v>3743.2056792921917</v>
      </c>
    </row>
    <row r="10581" spans="1:27" x14ac:dyDescent="0.3">
      <c r="A10581" t="s">
        <v>561</v>
      </c>
      <c r="B10581" s="1" t="s">
        <v>562</v>
      </c>
      <c r="C10581" t="s">
        <v>364</v>
      </c>
      <c r="D10581" s="1" t="s">
        <v>365</v>
      </c>
      <c r="E10581">
        <v>37473.786982961094</v>
      </c>
      <c r="F10581">
        <v>39415.162943216514</v>
      </c>
      <c r="G10581">
        <v>41770.146618371444</v>
      </c>
      <c r="H10581">
        <v>51198.42525839663</v>
      </c>
      <c r="I10581">
        <v>59249.647681572889</v>
      </c>
      <c r="J10581">
        <v>60520.792036111125</v>
      </c>
      <c r="K10581">
        <v>63692.616768195665</v>
      </c>
      <c r="L10581">
        <v>71970.058725044233</v>
      </c>
      <c r="M10581">
        <v>77962.143987587129</v>
      </c>
      <c r="N10581">
        <v>66200.672972781744</v>
      </c>
      <c r="O10581">
        <v>59516.323399139568</v>
      </c>
      <c r="P10581">
        <v>55815.285260887293</v>
      </c>
      <c r="Q10581">
        <v>48433.570299766856</v>
      </c>
      <c r="R10581">
        <v>50435.367329687011</v>
      </c>
      <c r="S10581">
        <v>50133.60652416329</v>
      </c>
      <c r="T10581">
        <v>42281.811254792563</v>
      </c>
      <c r="U10581">
        <v>43398.428524217197</v>
      </c>
      <c r="V10581">
        <v>44885.517837047504</v>
      </c>
      <c r="W10581">
        <v>48464.524646587692</v>
      </c>
      <c r="X10581">
        <v>47287.3983949924</v>
      </c>
      <c r="Y10581">
        <v>45321.489222868011</v>
      </c>
      <c r="Z10581">
        <v>54982.451715714247</v>
      </c>
      <c r="AA10581" t="s">
        <v>472</v>
      </c>
    </row>
    <row r="10582" spans="1:27" x14ac:dyDescent="0.3">
      <c r="A10582" t="s">
        <v>561</v>
      </c>
      <c r="B10582" s="1" t="s">
        <v>562</v>
      </c>
      <c r="C10582" t="s">
        <v>366</v>
      </c>
      <c r="D10582" s="1" t="s">
        <v>367</v>
      </c>
      <c r="E10582" t="s">
        <v>472</v>
      </c>
      <c r="F10582">
        <v>519.29557320746108</v>
      </c>
      <c r="G10582">
        <v>568.40967343884358</v>
      </c>
      <c r="H10582">
        <v>663.92064023007742</v>
      </c>
      <c r="I10582">
        <v>726.59772847828231</v>
      </c>
      <c r="J10582">
        <v>843.95508462772023</v>
      </c>
      <c r="K10582">
        <v>861.51823693583231</v>
      </c>
      <c r="L10582">
        <v>878.13546992028648</v>
      </c>
      <c r="M10582">
        <v>1080.5565921949508</v>
      </c>
      <c r="N10582">
        <v>1054.4160908366241</v>
      </c>
      <c r="O10582">
        <v>1079.6896543678708</v>
      </c>
      <c r="P10582">
        <v>1244.2716246937775</v>
      </c>
      <c r="Q10582">
        <v>1319.9008326901139</v>
      </c>
      <c r="R10582">
        <v>1551.1929045744228</v>
      </c>
      <c r="S10582">
        <v>1754.6004708082994</v>
      </c>
      <c r="T10582">
        <v>1571.498539924396</v>
      </c>
      <c r="U10582">
        <v>1688.3753028850931</v>
      </c>
      <c r="V10582">
        <v>1805.52465051182</v>
      </c>
      <c r="W10582">
        <v>1950.6293518093676</v>
      </c>
      <c r="X10582">
        <v>1991.7382638518327</v>
      </c>
      <c r="Y10582">
        <v>2161.3102007876792</v>
      </c>
      <c r="Z10582">
        <v>2360.5435538589727</v>
      </c>
      <c r="AA10582">
        <v>2404.2586931448427</v>
      </c>
    </row>
    <row r="10583" spans="1:27" x14ac:dyDescent="0.3">
      <c r="A10583" t="s">
        <v>561</v>
      </c>
      <c r="B10583" s="1" t="s">
        <v>562</v>
      </c>
      <c r="C10583" t="s">
        <v>368</v>
      </c>
      <c r="D10583" s="1" t="s">
        <v>369</v>
      </c>
      <c r="E10583">
        <v>8795.2605964187151</v>
      </c>
      <c r="F10583">
        <v>8337.3227236609637</v>
      </c>
      <c r="G10583">
        <v>8380.9592955137723</v>
      </c>
      <c r="H10583">
        <v>9321.803873716759</v>
      </c>
      <c r="I10583">
        <v>10935.016589983656</v>
      </c>
      <c r="J10583">
        <v>13462.763048926527</v>
      </c>
      <c r="K10583">
        <v>14848.60205803083</v>
      </c>
      <c r="L10583">
        <v>15756.193622652971</v>
      </c>
      <c r="M10583">
        <v>18944.857349436297</v>
      </c>
      <c r="N10583">
        <v>15064.631280689628</v>
      </c>
      <c r="O10583">
        <v>17958.947831333062</v>
      </c>
      <c r="P10583">
        <v>22441.571143891022</v>
      </c>
      <c r="Q10583">
        <v>24069.203314813149</v>
      </c>
      <c r="R10583">
        <v>23945.512310689199</v>
      </c>
      <c r="S10583">
        <v>23862.801186009579</v>
      </c>
      <c r="T10583">
        <v>20442.366063161295</v>
      </c>
      <c r="U10583">
        <v>19930.407543815989</v>
      </c>
      <c r="V10583">
        <v>20910.48296179713</v>
      </c>
      <c r="W10583">
        <v>24175.583123744946</v>
      </c>
      <c r="X10583">
        <v>23405.706108773589</v>
      </c>
      <c r="Y10583">
        <v>20398.060987369907</v>
      </c>
      <c r="Z10583">
        <v>24160.676045530661</v>
      </c>
      <c r="AA10583">
        <v>30436.278303402527</v>
      </c>
    </row>
    <row r="10584" spans="1:27" x14ac:dyDescent="0.3">
      <c r="A10584" t="s">
        <v>561</v>
      </c>
      <c r="B10584" s="1" t="s">
        <v>562</v>
      </c>
      <c r="C10584" t="s">
        <v>370</v>
      </c>
      <c r="D10584" s="1" t="s">
        <v>371</v>
      </c>
      <c r="E10584">
        <v>619.64212349755053</v>
      </c>
      <c r="F10584">
        <v>654.84072713328737</v>
      </c>
      <c r="G10584">
        <v>688.1874800333087</v>
      </c>
      <c r="H10584">
        <v>840.35825378707227</v>
      </c>
      <c r="I10584">
        <v>941.87379194781477</v>
      </c>
      <c r="J10584">
        <v>1003.1871936927946</v>
      </c>
      <c r="K10584">
        <v>1038.5790921816556</v>
      </c>
      <c r="L10584">
        <v>1210.1674966253979</v>
      </c>
      <c r="M10584">
        <v>1419.5309018687235</v>
      </c>
      <c r="N10584">
        <v>1323.9712249326997</v>
      </c>
      <c r="O10584">
        <v>1286.6049658907311</v>
      </c>
      <c r="P10584">
        <v>1383.5391173214341</v>
      </c>
      <c r="Q10584">
        <v>1334.7259140748172</v>
      </c>
      <c r="R10584">
        <v>1391.5321900200181</v>
      </c>
      <c r="S10584">
        <v>1417.0949878318568</v>
      </c>
      <c r="T10584">
        <v>1238.126399820309</v>
      </c>
      <c r="U10584">
        <v>1290.7499711322469</v>
      </c>
      <c r="V10584">
        <v>1385.1992145888903</v>
      </c>
      <c r="W10584">
        <v>1484.2270692923241</v>
      </c>
      <c r="X10584">
        <v>1462.6783520711047</v>
      </c>
      <c r="Y10584">
        <v>1492.475904203337</v>
      </c>
      <c r="Z10584">
        <v>1633.5601188060518</v>
      </c>
      <c r="AA10584">
        <v>1598.7359905307783</v>
      </c>
    </row>
    <row r="10585" spans="1:27" x14ac:dyDescent="0.3">
      <c r="A10585" t="s">
        <v>561</v>
      </c>
      <c r="B10585" s="1" t="s">
        <v>562</v>
      </c>
      <c r="C10585" t="s">
        <v>372</v>
      </c>
      <c r="D10585" s="1" t="s">
        <v>373</v>
      </c>
      <c r="E10585">
        <v>914.78571988586054</v>
      </c>
      <c r="F10585">
        <v>1727.282228198505</v>
      </c>
      <c r="G10585">
        <v>2283.8466849494112</v>
      </c>
      <c r="H10585">
        <v>3005.4263522448409</v>
      </c>
      <c r="I10585">
        <v>3502.8029238956656</v>
      </c>
      <c r="J10585">
        <v>3720.4791546743099</v>
      </c>
      <c r="K10585">
        <v>4382.617278516921</v>
      </c>
      <c r="L10585">
        <v>5848.4764054510451</v>
      </c>
      <c r="M10585">
        <v>7101.0401411686234</v>
      </c>
      <c r="N10585">
        <v>6169.1141947782262</v>
      </c>
      <c r="O10585">
        <v>5735.4228565984877</v>
      </c>
      <c r="P10585">
        <v>6809.1598040014596</v>
      </c>
      <c r="Q10585">
        <v>6015.9452275696913</v>
      </c>
      <c r="R10585">
        <v>6755.073674616292</v>
      </c>
      <c r="S10585">
        <v>6600.0561864059537</v>
      </c>
      <c r="T10585">
        <v>5588.9794435876984</v>
      </c>
      <c r="U10585">
        <v>5765.2033524800936</v>
      </c>
      <c r="V10585">
        <v>6292.5465490010965</v>
      </c>
      <c r="W10585">
        <v>7252.4036676716487</v>
      </c>
      <c r="X10585">
        <v>7417.2065848778457</v>
      </c>
      <c r="Y10585">
        <v>7733.8034939264808</v>
      </c>
      <c r="Z10585">
        <v>9230.1744467456629</v>
      </c>
      <c r="AA10585">
        <v>9393.6289062991091</v>
      </c>
    </row>
    <row r="10586" spans="1:27" x14ac:dyDescent="0.3">
      <c r="A10586" t="s">
        <v>561</v>
      </c>
      <c r="B10586" s="1" t="s">
        <v>562</v>
      </c>
      <c r="C10586" t="s">
        <v>374</v>
      </c>
      <c r="D10586" s="1" t="s">
        <v>375</v>
      </c>
      <c r="E10586">
        <v>8063.6554761701709</v>
      </c>
      <c r="F10586">
        <v>8153.2991009651714</v>
      </c>
      <c r="G10586">
        <v>8864.1686557749181</v>
      </c>
      <c r="H10586">
        <v>9070.2851673899368</v>
      </c>
      <c r="I10586">
        <v>10827.671636032957</v>
      </c>
      <c r="J10586">
        <v>11802.111827683288</v>
      </c>
      <c r="K10586">
        <v>12782.994664610576</v>
      </c>
      <c r="L10586">
        <v>12669.303542897062</v>
      </c>
      <c r="M10586">
        <v>11265.437289356691</v>
      </c>
      <c r="N10586">
        <v>9748.9555177912516</v>
      </c>
      <c r="O10586">
        <v>10938.153089782418</v>
      </c>
      <c r="P10586">
        <v>12113.881812803245</v>
      </c>
      <c r="Q10586">
        <v>12342.510088872819</v>
      </c>
      <c r="R10586">
        <v>14729.627029995936</v>
      </c>
      <c r="S10586">
        <v>15188.174277940778</v>
      </c>
      <c r="T10586">
        <v>14894.485782709642</v>
      </c>
      <c r="U10586">
        <v>15409.805019377372</v>
      </c>
      <c r="V10586">
        <v>15961.24168167166</v>
      </c>
      <c r="W10586">
        <v>16409.471127945333</v>
      </c>
      <c r="X10586">
        <v>16851.119764877054</v>
      </c>
      <c r="Y10586">
        <v>12020.021913518975</v>
      </c>
      <c r="Z10586">
        <v>12963.064671708771</v>
      </c>
      <c r="AA10586">
        <v>15874.540067510588</v>
      </c>
    </row>
    <row r="10587" spans="1:27" x14ac:dyDescent="0.3">
      <c r="A10587" t="s">
        <v>561</v>
      </c>
      <c r="B10587" s="1" t="s">
        <v>562</v>
      </c>
      <c r="C10587" t="s">
        <v>376</v>
      </c>
      <c r="D10587" s="1" t="s">
        <v>377</v>
      </c>
      <c r="E10587">
        <v>138.71394161532712</v>
      </c>
      <c r="F10587">
        <v>221.29508561880047</v>
      </c>
      <c r="G10587">
        <v>240.50751930630466</v>
      </c>
      <c r="H10587">
        <v>255.97261857887534</v>
      </c>
      <c r="I10587">
        <v>258.47316880396329</v>
      </c>
      <c r="J10587">
        <v>286.2859558273841</v>
      </c>
      <c r="K10587">
        <v>320.51438916615888</v>
      </c>
      <c r="L10587">
        <v>358.07733952889515</v>
      </c>
      <c r="M10587">
        <v>402.55344596844759</v>
      </c>
      <c r="N10587">
        <v>386.43386849055713</v>
      </c>
      <c r="O10587">
        <v>400.54069336495695</v>
      </c>
      <c r="P10587">
        <v>443.4518319750141</v>
      </c>
      <c r="Q10587">
        <v>558.17977471244501</v>
      </c>
      <c r="R10587">
        <v>706.45266520150449</v>
      </c>
      <c r="S10587">
        <v>702.33860325432966</v>
      </c>
      <c r="T10587">
        <v>581.29341181495408</v>
      </c>
      <c r="U10587">
        <v>515.44783140803975</v>
      </c>
      <c r="V10587">
        <v>484.45611564657912</v>
      </c>
      <c r="W10587">
        <v>519.64998351646648</v>
      </c>
      <c r="X10587">
        <v>506.60690815649798</v>
      </c>
      <c r="Y10587">
        <v>493.43225243184446</v>
      </c>
      <c r="Z10587">
        <v>504.62127217952622</v>
      </c>
      <c r="AA10587">
        <v>461.36113829425818</v>
      </c>
    </row>
    <row r="10588" spans="1:27" x14ac:dyDescent="0.3">
      <c r="A10588" t="s">
        <v>561</v>
      </c>
      <c r="B10588" s="1" t="s">
        <v>562</v>
      </c>
      <c r="C10588" t="s">
        <v>378</v>
      </c>
      <c r="D10588" s="1" t="s">
        <v>379</v>
      </c>
      <c r="E10588">
        <v>23852.834339459409</v>
      </c>
      <c r="F10588">
        <v>21699.747542443787</v>
      </c>
      <c r="G10588">
        <v>22159.833245820661</v>
      </c>
      <c r="H10588">
        <v>23730.379465103244</v>
      </c>
      <c r="I10588">
        <v>27608.074568777989</v>
      </c>
      <c r="J10588">
        <v>29961.308280623583</v>
      </c>
      <c r="K10588">
        <v>33768.445739372568</v>
      </c>
      <c r="L10588">
        <v>39432.894741459328</v>
      </c>
      <c r="M10588">
        <v>40008.576761807642</v>
      </c>
      <c r="N10588">
        <v>38926.813105711291</v>
      </c>
      <c r="O10588">
        <v>47236.671537124152</v>
      </c>
      <c r="P10588">
        <v>53891.462288304072</v>
      </c>
      <c r="Q10588">
        <v>55547.54625323911</v>
      </c>
      <c r="R10588">
        <v>56967.425794038332</v>
      </c>
      <c r="S10588">
        <v>57564.80231149774</v>
      </c>
      <c r="T10588">
        <v>55645.606861460568</v>
      </c>
      <c r="U10588">
        <v>56895.643337297763</v>
      </c>
      <c r="V10588">
        <v>61164.897356977272</v>
      </c>
      <c r="W10588">
        <v>66836.53851225278</v>
      </c>
      <c r="X10588">
        <v>66070.470667922651</v>
      </c>
      <c r="Y10588">
        <v>61274.006462697587</v>
      </c>
      <c r="Z10588">
        <v>77710.069956561667</v>
      </c>
      <c r="AA10588">
        <v>82807.649083476412</v>
      </c>
    </row>
    <row r="10589" spans="1:27" x14ac:dyDescent="0.3">
      <c r="A10589" t="s">
        <v>561</v>
      </c>
      <c r="B10589" s="1" t="s">
        <v>562</v>
      </c>
      <c r="C10589" t="s">
        <v>380</v>
      </c>
      <c r="D10589" s="1" t="s">
        <v>381</v>
      </c>
      <c r="E10589" t="s">
        <v>472</v>
      </c>
      <c r="F10589" t="s">
        <v>472</v>
      </c>
      <c r="G10589" t="s">
        <v>472</v>
      </c>
      <c r="H10589" t="s">
        <v>472</v>
      </c>
      <c r="I10589" t="s">
        <v>472</v>
      </c>
      <c r="J10589" t="s">
        <v>472</v>
      </c>
      <c r="K10589" t="s">
        <v>472</v>
      </c>
      <c r="L10589" t="s">
        <v>472</v>
      </c>
      <c r="M10589" t="s">
        <v>472</v>
      </c>
      <c r="N10589" t="s">
        <v>472</v>
      </c>
      <c r="O10589" t="s">
        <v>472</v>
      </c>
      <c r="P10589">
        <v>27997.289830263504</v>
      </c>
      <c r="Q10589">
        <v>28460.332615118634</v>
      </c>
      <c r="R10589">
        <v>27942.880540141527</v>
      </c>
      <c r="S10589">
        <v>33043.68838126694</v>
      </c>
      <c r="T10589">
        <v>32274.890552435903</v>
      </c>
      <c r="U10589">
        <v>31616.681699266654</v>
      </c>
      <c r="V10589">
        <v>29369.056827816916</v>
      </c>
      <c r="W10589">
        <v>28988.259208587737</v>
      </c>
      <c r="X10589">
        <v>35084.035193060205</v>
      </c>
      <c r="Y10589">
        <v>29314.094294704289</v>
      </c>
      <c r="Z10589">
        <v>32316.595983484571</v>
      </c>
      <c r="AA10589">
        <v>36220.338007560807</v>
      </c>
    </row>
    <row r="10590" spans="1:27" x14ac:dyDescent="0.3">
      <c r="A10590" t="s">
        <v>561</v>
      </c>
      <c r="B10590" s="1" t="s">
        <v>562</v>
      </c>
      <c r="C10590" t="s">
        <v>382</v>
      </c>
      <c r="D10590" s="1" t="s">
        <v>383</v>
      </c>
      <c r="E10590">
        <v>5426.624281193057</v>
      </c>
      <c r="F10590">
        <v>5722.1681828082974</v>
      </c>
      <c r="G10590">
        <v>6564.6963137366465</v>
      </c>
      <c r="H10590">
        <v>8731.9373682438072</v>
      </c>
      <c r="I10590">
        <v>10691.446549525903</v>
      </c>
      <c r="J10590">
        <v>11690.11346894073</v>
      </c>
      <c r="K10590">
        <v>13170.784980467546</v>
      </c>
      <c r="L10590">
        <v>16106.0604446695</v>
      </c>
      <c r="M10590">
        <v>18753.584941381567</v>
      </c>
      <c r="N10590">
        <v>16597.208458136094</v>
      </c>
      <c r="O10590">
        <v>16908.847956488033</v>
      </c>
      <c r="P10590">
        <v>18509.740215754224</v>
      </c>
      <c r="Q10590">
        <v>17498.353900259353</v>
      </c>
      <c r="R10590">
        <v>18276.00955165477</v>
      </c>
      <c r="S10590">
        <v>18719.988140936828</v>
      </c>
      <c r="T10590">
        <v>16390.882174850707</v>
      </c>
      <c r="U10590">
        <v>16563.440497123349</v>
      </c>
      <c r="V10590">
        <v>17585.197002257126</v>
      </c>
      <c r="W10590">
        <v>19486.393684550163</v>
      </c>
      <c r="X10590">
        <v>19381.592110484995</v>
      </c>
      <c r="Y10590">
        <v>19551.621160193114</v>
      </c>
      <c r="Z10590">
        <v>21782.855065919633</v>
      </c>
      <c r="AA10590">
        <v>21258.114135465545</v>
      </c>
    </row>
    <row r="10591" spans="1:27" x14ac:dyDescent="0.3">
      <c r="A10591" t="s">
        <v>561</v>
      </c>
      <c r="B10591" s="1" t="s">
        <v>562</v>
      </c>
      <c r="C10591" t="s">
        <v>384</v>
      </c>
      <c r="D10591" s="1" t="s">
        <v>385</v>
      </c>
      <c r="E10591">
        <v>10201.303536672682</v>
      </c>
      <c r="F10591">
        <v>10479.759630927281</v>
      </c>
      <c r="G10591">
        <v>11777.155657881414</v>
      </c>
      <c r="H10591">
        <v>14849.037241503169</v>
      </c>
      <c r="I10591">
        <v>17233.138561127915</v>
      </c>
      <c r="J10591">
        <v>18098.908544000278</v>
      </c>
      <c r="K10591">
        <v>19672.965555414557</v>
      </c>
      <c r="L10591">
        <v>23817.88673202007</v>
      </c>
      <c r="M10591">
        <v>27595.599965399237</v>
      </c>
      <c r="N10591">
        <v>24792.12798055042</v>
      </c>
      <c r="O10591">
        <v>23532.480854547382</v>
      </c>
      <c r="P10591">
        <v>25128.01504313057</v>
      </c>
      <c r="Q10591">
        <v>22641.805122502992</v>
      </c>
      <c r="R10591">
        <v>23503.282485025728</v>
      </c>
      <c r="S10591">
        <v>24247.173318407935</v>
      </c>
      <c r="T10591">
        <v>20890.166430417266</v>
      </c>
      <c r="U10591">
        <v>21678.359467063547</v>
      </c>
      <c r="V10591">
        <v>23514.025460414898</v>
      </c>
      <c r="W10591">
        <v>26123.747127790586</v>
      </c>
      <c r="X10591">
        <v>26016.078683913562</v>
      </c>
      <c r="Y10591">
        <v>25545.241002713195</v>
      </c>
      <c r="Z10591">
        <v>29291.40062344306</v>
      </c>
      <c r="AA10591">
        <v>29457.402844390028</v>
      </c>
    </row>
    <row r="10592" spans="1:27" x14ac:dyDescent="0.3">
      <c r="A10592" t="s">
        <v>561</v>
      </c>
      <c r="B10592" s="1" t="s">
        <v>562</v>
      </c>
      <c r="C10592" t="s">
        <v>386</v>
      </c>
      <c r="D10592" s="1" t="s">
        <v>387</v>
      </c>
      <c r="E10592">
        <v>976.42830093131511</v>
      </c>
      <c r="F10592">
        <v>929.86649851472441</v>
      </c>
      <c r="G10592">
        <v>768.49483894657044</v>
      </c>
      <c r="H10592">
        <v>905.58219445469206</v>
      </c>
      <c r="I10592">
        <v>991.98856356251076</v>
      </c>
      <c r="J10592">
        <v>1145.8665503295281</v>
      </c>
      <c r="K10592">
        <v>1250.9537872060016</v>
      </c>
      <c r="L10592">
        <v>1377.862006031356</v>
      </c>
      <c r="M10592">
        <v>1504.5275594329169</v>
      </c>
      <c r="N10592">
        <v>1526.1599708915533</v>
      </c>
      <c r="O10592">
        <v>1661.9978137772666</v>
      </c>
      <c r="P10592">
        <v>1921.3563446363924</v>
      </c>
      <c r="Q10592">
        <v>2087.6376621512909</v>
      </c>
      <c r="R10592">
        <v>2208.0852532595841</v>
      </c>
      <c r="S10592">
        <v>2235.7335956261009</v>
      </c>
      <c r="T10592">
        <v>2134.8054243687393</v>
      </c>
      <c r="U10592">
        <v>2196.2839077456601</v>
      </c>
      <c r="V10592">
        <v>2283.5789444133061</v>
      </c>
      <c r="W10592">
        <v>2450.4829305159897</v>
      </c>
      <c r="X10592">
        <v>2398.7729626860273</v>
      </c>
      <c r="Y10592">
        <v>2222.4621429733611</v>
      </c>
      <c r="Z10592">
        <v>2232.5369564653074</v>
      </c>
      <c r="AA10592">
        <v>2203.1896595810217</v>
      </c>
    </row>
    <row r="10593" spans="1:27" x14ac:dyDescent="0.3">
      <c r="A10593" t="s">
        <v>561</v>
      </c>
      <c r="B10593" s="1" t="s">
        <v>562</v>
      </c>
      <c r="C10593" t="s">
        <v>388</v>
      </c>
      <c r="D10593" s="1" t="s">
        <v>389</v>
      </c>
      <c r="E10593" t="s">
        <v>472</v>
      </c>
      <c r="F10593" t="s">
        <v>472</v>
      </c>
      <c r="G10593" t="s">
        <v>472</v>
      </c>
      <c r="H10593" t="s">
        <v>472</v>
      </c>
      <c r="I10593" t="s">
        <v>472</v>
      </c>
      <c r="J10593" t="s">
        <v>472</v>
      </c>
      <c r="K10593" t="s">
        <v>472</v>
      </c>
      <c r="L10593" t="s">
        <v>472</v>
      </c>
      <c r="M10593" t="s">
        <v>472</v>
      </c>
      <c r="N10593" t="s">
        <v>472</v>
      </c>
      <c r="O10593" t="s">
        <v>472</v>
      </c>
      <c r="P10593" t="s">
        <v>472</v>
      </c>
      <c r="Q10593" t="s">
        <v>472</v>
      </c>
      <c r="R10593">
        <v>356.11790340624162</v>
      </c>
      <c r="S10593">
        <v>377.5573871616669</v>
      </c>
      <c r="T10593">
        <v>387.60799441670122</v>
      </c>
      <c r="U10593">
        <v>387.18668156176301</v>
      </c>
      <c r="V10593">
        <v>377.34907197625762</v>
      </c>
      <c r="W10593">
        <v>379.98600269521484</v>
      </c>
      <c r="X10593">
        <v>405.786763279583</v>
      </c>
      <c r="Y10593">
        <v>416.21777471824419</v>
      </c>
      <c r="Z10593">
        <v>446.98155963536016</v>
      </c>
      <c r="AA10593">
        <v>461.77585000515148</v>
      </c>
    </row>
    <row r="10594" spans="1:27" x14ac:dyDescent="0.3">
      <c r="A10594" t="s">
        <v>561</v>
      </c>
      <c r="B10594" s="1" t="s">
        <v>562</v>
      </c>
      <c r="C10594" t="s">
        <v>390</v>
      </c>
      <c r="D10594" s="1" t="s">
        <v>391</v>
      </c>
      <c r="E10594">
        <v>3241.6612403486456</v>
      </c>
      <c r="F10594">
        <v>2867.4725522229069</v>
      </c>
      <c r="G10594">
        <v>2708.4234188327432</v>
      </c>
      <c r="H10594">
        <v>4095.6836099941543</v>
      </c>
      <c r="I10594">
        <v>5268.2789839979305</v>
      </c>
      <c r="J10594">
        <v>5893.1867669724597</v>
      </c>
      <c r="K10594">
        <v>6139.5814665544531</v>
      </c>
      <c r="L10594">
        <v>6662.0627854184722</v>
      </c>
      <c r="M10594">
        <v>6251.8771746547209</v>
      </c>
      <c r="N10594">
        <v>6444.1867200977058</v>
      </c>
      <c r="O10594">
        <v>8059.5628410109166</v>
      </c>
      <c r="P10594">
        <v>8737.0411101999307</v>
      </c>
      <c r="Q10594">
        <v>8173.8691381715971</v>
      </c>
      <c r="R10594">
        <v>7441.2308539967535</v>
      </c>
      <c r="S10594">
        <v>6965.1378973692963</v>
      </c>
      <c r="T10594">
        <v>6204.9299014584567</v>
      </c>
      <c r="U10594">
        <v>5735.0667871784217</v>
      </c>
      <c r="V10594">
        <v>6734.4751531249349</v>
      </c>
      <c r="W10594">
        <v>7048.5081123907376</v>
      </c>
      <c r="X10594">
        <v>6688.7747464964532</v>
      </c>
      <c r="Y10594">
        <v>5741.6412487725211</v>
      </c>
      <c r="Z10594">
        <v>7055.0551762129835</v>
      </c>
      <c r="AA10594">
        <v>6776.4800774293171</v>
      </c>
    </row>
    <row r="10595" spans="1:27" x14ac:dyDescent="0.3">
      <c r="A10595" t="s">
        <v>561</v>
      </c>
      <c r="B10595" s="1" t="s">
        <v>562</v>
      </c>
      <c r="C10595" t="s">
        <v>392</v>
      </c>
      <c r="D10595" s="1" t="s">
        <v>393</v>
      </c>
      <c r="E10595" t="s">
        <v>472</v>
      </c>
      <c r="F10595" t="s">
        <v>472</v>
      </c>
      <c r="G10595" t="s">
        <v>472</v>
      </c>
      <c r="H10595" t="s">
        <v>472</v>
      </c>
      <c r="I10595" t="s">
        <v>472</v>
      </c>
      <c r="J10595" t="s">
        <v>472</v>
      </c>
      <c r="K10595" t="s">
        <v>472</v>
      </c>
      <c r="L10595" t="s">
        <v>472</v>
      </c>
      <c r="M10595">
        <v>1653.0415371390898</v>
      </c>
      <c r="N10595">
        <v>1325.2750772157954</v>
      </c>
      <c r="O10595">
        <v>1503.1338890108184</v>
      </c>
      <c r="P10595">
        <v>1455.3584071886235</v>
      </c>
      <c r="Q10595">
        <v>1114.9237226019134</v>
      </c>
      <c r="R10595">
        <v>1659.1407872847781</v>
      </c>
      <c r="S10595">
        <v>1245.1493110722627</v>
      </c>
      <c r="T10595">
        <v>1071.7777647554512</v>
      </c>
      <c r="U10595" t="s">
        <v>472</v>
      </c>
      <c r="V10595" t="s">
        <v>472</v>
      </c>
      <c r="W10595" t="s">
        <v>472</v>
      </c>
      <c r="X10595" t="s">
        <v>472</v>
      </c>
      <c r="Y10595" t="s">
        <v>472</v>
      </c>
      <c r="Z10595" t="s">
        <v>472</v>
      </c>
      <c r="AA10595" t="s">
        <v>472</v>
      </c>
    </row>
    <row r="10596" spans="1:27" x14ac:dyDescent="0.3">
      <c r="A10596" t="s">
        <v>561</v>
      </c>
      <c r="B10596" s="1" t="s">
        <v>562</v>
      </c>
      <c r="C10596" t="s">
        <v>394</v>
      </c>
      <c r="D10596" s="1" t="s">
        <v>395</v>
      </c>
      <c r="E10596">
        <v>14749.687424876578</v>
      </c>
      <c r="F10596">
        <v>15369.001159944371</v>
      </c>
      <c r="G10596">
        <v>17106.68657665803</v>
      </c>
      <c r="H10596">
        <v>21510.836245401129</v>
      </c>
      <c r="I10596">
        <v>24907.000850585649</v>
      </c>
      <c r="J10596">
        <v>26429.150944931913</v>
      </c>
      <c r="K10596">
        <v>28389.078579987294</v>
      </c>
      <c r="L10596">
        <v>32591.350306587105</v>
      </c>
      <c r="M10596">
        <v>35510.722231270112</v>
      </c>
      <c r="N10596">
        <v>32169.502854858267</v>
      </c>
      <c r="O10596">
        <v>30532.480508166311</v>
      </c>
      <c r="P10596">
        <v>31677.900308365388</v>
      </c>
      <c r="Q10596">
        <v>28322.946592327575</v>
      </c>
      <c r="R10596">
        <v>29077.18205575657</v>
      </c>
      <c r="S10596">
        <v>29513.651180040019</v>
      </c>
      <c r="T10596">
        <v>25754.361029439977</v>
      </c>
      <c r="U10596">
        <v>26537.159489454905</v>
      </c>
      <c r="V10596">
        <v>28185.321367197186</v>
      </c>
      <c r="W10596">
        <v>30379.72111264171</v>
      </c>
      <c r="X10596">
        <v>29581.51855132934</v>
      </c>
      <c r="Y10596">
        <v>26959.675436732177</v>
      </c>
      <c r="Z10596">
        <v>30103.513733190994</v>
      </c>
      <c r="AA10596">
        <v>29350.168521448082</v>
      </c>
    </row>
    <row r="10597" spans="1:27" x14ac:dyDescent="0.3">
      <c r="A10597" t="s">
        <v>561</v>
      </c>
      <c r="B10597" s="1" t="s">
        <v>562</v>
      </c>
      <c r="C10597" t="s">
        <v>396</v>
      </c>
      <c r="D10597" s="1" t="s">
        <v>397</v>
      </c>
      <c r="E10597">
        <v>869.75348857223935</v>
      </c>
      <c r="F10597">
        <v>832.42731962587106</v>
      </c>
      <c r="G10597">
        <v>865.30213911413227</v>
      </c>
      <c r="H10597">
        <v>978.16864564362368</v>
      </c>
      <c r="I10597">
        <v>1060.1369431644969</v>
      </c>
      <c r="J10597">
        <v>1240.5183122003637</v>
      </c>
      <c r="K10597">
        <v>1423.1906229839744</v>
      </c>
      <c r="L10597">
        <v>1611.1755823756732</v>
      </c>
      <c r="M10597">
        <v>2007.0266602099944</v>
      </c>
      <c r="N10597">
        <v>2053.7664448990681</v>
      </c>
      <c r="O10597">
        <v>2836.9740978506497</v>
      </c>
      <c r="P10597">
        <v>3248.0402148286903</v>
      </c>
      <c r="Q10597">
        <v>3351.8924887196508</v>
      </c>
      <c r="R10597">
        <v>3643.8324485381581</v>
      </c>
      <c r="S10597">
        <v>3885.6236095180275</v>
      </c>
      <c r="T10597">
        <v>3990.3531233888007</v>
      </c>
      <c r="U10597">
        <v>4107.8297615799293</v>
      </c>
      <c r="V10597">
        <v>4388.2019075340377</v>
      </c>
      <c r="W10597">
        <v>4360.5847416438255</v>
      </c>
      <c r="X10597">
        <v>4082.6940475654847</v>
      </c>
      <c r="Y10597">
        <v>3852.3899675542098</v>
      </c>
      <c r="Z10597">
        <v>3994.2469579055964</v>
      </c>
      <c r="AA10597">
        <v>3354.383407575649</v>
      </c>
    </row>
    <row r="10598" spans="1:27" x14ac:dyDescent="0.3">
      <c r="A10598" t="s">
        <v>561</v>
      </c>
      <c r="B10598" s="1" t="s">
        <v>562</v>
      </c>
      <c r="C10598" t="s">
        <v>398</v>
      </c>
      <c r="D10598" s="1" t="s">
        <v>399</v>
      </c>
      <c r="E10598">
        <v>9275.9897460222619</v>
      </c>
      <c r="F10598">
        <v>9973.5534513590974</v>
      </c>
      <c r="G10598">
        <v>10398.52528250835</v>
      </c>
      <c r="H10598">
        <v>10119.744779777948</v>
      </c>
      <c r="I10598">
        <v>10882.352941176468</v>
      </c>
      <c r="J10598">
        <v>11711.154707409387</v>
      </c>
      <c r="K10598">
        <v>13747.809335981883</v>
      </c>
      <c r="L10598">
        <v>14660.963207171864</v>
      </c>
      <c r="M10598">
        <v>16491.885090621199</v>
      </c>
      <c r="N10598">
        <v>16374.256885993977</v>
      </c>
      <c r="O10598">
        <v>16427.621005390345</v>
      </c>
      <c r="P10598">
        <v>17571.984460028008</v>
      </c>
      <c r="Q10598">
        <v>17293.806052789438</v>
      </c>
      <c r="R10598">
        <v>18315.914675325985</v>
      </c>
      <c r="S10598">
        <v>19945.392671333786</v>
      </c>
      <c r="T10598">
        <v>20025.884851162104</v>
      </c>
      <c r="U10598">
        <v>21095.254038670795</v>
      </c>
      <c r="V10598">
        <v>22160.603629683883</v>
      </c>
      <c r="W10598">
        <v>22548.150629639709</v>
      </c>
      <c r="X10598">
        <v>23219.409046873836</v>
      </c>
      <c r="Y10598">
        <v>18566.017846064864</v>
      </c>
      <c r="Z10598">
        <v>18082.68798984255</v>
      </c>
      <c r="AA10598">
        <v>20176.747576625872</v>
      </c>
    </row>
    <row r="10599" spans="1:27" x14ac:dyDescent="0.3">
      <c r="A10599" t="s">
        <v>561</v>
      </c>
      <c r="B10599" s="1" t="s">
        <v>562</v>
      </c>
      <c r="C10599" t="s">
        <v>400</v>
      </c>
      <c r="D10599" s="1" t="s">
        <v>401</v>
      </c>
      <c r="E10599">
        <v>5846.975502147915</v>
      </c>
      <c r="F10599">
        <v>5558.0693711632593</v>
      </c>
      <c r="G10599">
        <v>5562.4571227263459</v>
      </c>
      <c r="H10599">
        <v>6055.9679565242368</v>
      </c>
      <c r="I10599">
        <v>6494.6003486788559</v>
      </c>
      <c r="J10599">
        <v>6866.0923872368612</v>
      </c>
      <c r="K10599">
        <v>7618.9054195061281</v>
      </c>
      <c r="L10599">
        <v>7975.7925405915475</v>
      </c>
      <c r="M10599">
        <v>8528.6820847042927</v>
      </c>
      <c r="N10599">
        <v>8259.3223379902465</v>
      </c>
      <c r="O10599">
        <v>8672.1289985688727</v>
      </c>
      <c r="P10599">
        <v>9110.7518102202812</v>
      </c>
      <c r="Q10599">
        <v>9231.6618274890952</v>
      </c>
      <c r="R10599">
        <v>9542.7135742577921</v>
      </c>
      <c r="S10599">
        <v>10007.186885290361</v>
      </c>
      <c r="T10599">
        <v>10290.350479277897</v>
      </c>
      <c r="U10599">
        <v>10574.302599266746</v>
      </c>
      <c r="V10599">
        <v>11270.432899102541</v>
      </c>
      <c r="W10599">
        <v>11563.872065985755</v>
      </c>
      <c r="X10599">
        <v>11726.677148357821</v>
      </c>
      <c r="Y10599">
        <v>8458.0750626265781</v>
      </c>
      <c r="Z10599">
        <v>9414.1377407265154</v>
      </c>
      <c r="AA10599">
        <v>11481.496719925026</v>
      </c>
    </row>
    <row r="10600" spans="1:27" x14ac:dyDescent="0.3">
      <c r="A10600" t="s">
        <v>561</v>
      </c>
      <c r="B10600" s="1" t="s">
        <v>562</v>
      </c>
      <c r="C10600" t="s">
        <v>402</v>
      </c>
      <c r="D10600" s="1" t="s">
        <v>403</v>
      </c>
      <c r="E10600" t="s">
        <v>472</v>
      </c>
      <c r="F10600" t="s">
        <v>472</v>
      </c>
      <c r="G10600" t="s">
        <v>472</v>
      </c>
      <c r="H10600" t="s">
        <v>472</v>
      </c>
      <c r="I10600" t="s">
        <v>472</v>
      </c>
      <c r="J10600" t="s">
        <v>472</v>
      </c>
      <c r="K10600" t="s">
        <v>472</v>
      </c>
      <c r="L10600" t="s">
        <v>472</v>
      </c>
      <c r="M10600" t="s">
        <v>472</v>
      </c>
      <c r="N10600" t="s">
        <v>472</v>
      </c>
      <c r="O10600" t="s">
        <v>472</v>
      </c>
      <c r="P10600">
        <v>21344.590315726418</v>
      </c>
      <c r="Q10600" t="s">
        <v>472</v>
      </c>
      <c r="R10600" t="s">
        <v>472</v>
      </c>
      <c r="S10600">
        <v>21920.018045821806</v>
      </c>
      <c r="T10600" t="s">
        <v>472</v>
      </c>
      <c r="U10600" t="s">
        <v>472</v>
      </c>
      <c r="V10600" t="s">
        <v>472</v>
      </c>
      <c r="W10600" t="s">
        <v>472</v>
      </c>
      <c r="X10600" t="s">
        <v>472</v>
      </c>
      <c r="Y10600" t="s">
        <v>472</v>
      </c>
      <c r="Z10600" t="s">
        <v>472</v>
      </c>
      <c r="AA10600" t="s">
        <v>472</v>
      </c>
    </row>
    <row r="10601" spans="1:27" x14ac:dyDescent="0.3">
      <c r="A10601" t="s">
        <v>561</v>
      </c>
      <c r="B10601" s="1" t="s">
        <v>562</v>
      </c>
      <c r="C10601" t="s">
        <v>404</v>
      </c>
      <c r="D10601" s="1" t="s">
        <v>405</v>
      </c>
      <c r="E10601">
        <v>3760.0804568637768</v>
      </c>
      <c r="F10601">
        <v>4066.0706376513172</v>
      </c>
      <c r="G10601">
        <v>4299.3728677994868</v>
      </c>
      <c r="H10601">
        <v>4500.9273339541751</v>
      </c>
      <c r="I10601">
        <v>4883.3136649721619</v>
      </c>
      <c r="J10601">
        <v>5176.1281465680659</v>
      </c>
      <c r="K10601">
        <v>5775.0917474952039</v>
      </c>
      <c r="L10601">
        <v>6439.0083976996557</v>
      </c>
      <c r="M10601">
        <v>6641.4958778351211</v>
      </c>
      <c r="N10601">
        <v>6503.0977718432196</v>
      </c>
      <c r="O10601">
        <v>6590.9895788861641</v>
      </c>
      <c r="P10601">
        <v>6566.4827131759957</v>
      </c>
      <c r="Q10601">
        <v>6754.3701839567057</v>
      </c>
      <c r="R10601">
        <v>7117.5547627664891</v>
      </c>
      <c r="S10601">
        <v>7210.6165485737647</v>
      </c>
      <c r="T10601">
        <v>7386.737484240216</v>
      </c>
      <c r="U10601">
        <v>7684.7792821395033</v>
      </c>
      <c r="V10601">
        <v>7996.6562331953246</v>
      </c>
      <c r="W10601">
        <v>8399.6939668784798</v>
      </c>
      <c r="X10601">
        <v>8680.2419824706612</v>
      </c>
      <c r="Y10601">
        <v>8306.3675811585144</v>
      </c>
      <c r="Z10601">
        <v>8360.1010591717168</v>
      </c>
      <c r="AA10601">
        <v>9125.3174965018825</v>
      </c>
    </row>
    <row r="10602" spans="1:27" x14ac:dyDescent="0.3">
      <c r="A10602" t="s">
        <v>561</v>
      </c>
      <c r="B10602" s="1" t="s">
        <v>562</v>
      </c>
      <c r="C10602" t="s">
        <v>406</v>
      </c>
      <c r="D10602" s="1" t="s">
        <v>407</v>
      </c>
      <c r="E10602">
        <v>378.15750122070301</v>
      </c>
      <c r="F10602">
        <v>471.37277221679699</v>
      </c>
      <c r="G10602">
        <v>529.451904296875</v>
      </c>
      <c r="H10602">
        <v>607.00622558593795</v>
      </c>
      <c r="I10602">
        <v>737.122802734375</v>
      </c>
      <c r="J10602">
        <v>945.68957519531295</v>
      </c>
      <c r="K10602">
        <v>1179.89819335938</v>
      </c>
      <c r="L10602">
        <v>1500.67309570313</v>
      </c>
      <c r="M10602">
        <v>1585.58251953125</v>
      </c>
      <c r="N10602">
        <v>1382.62133789063</v>
      </c>
      <c r="O10602">
        <v>1706.41491699219</v>
      </c>
      <c r="P10602">
        <v>1982.81652832031</v>
      </c>
      <c r="Q10602">
        <v>1797.40075683594</v>
      </c>
      <c r="R10602">
        <v>1834.56115722656</v>
      </c>
      <c r="S10602">
        <v>2076.0009765625</v>
      </c>
      <c r="T10602">
        <v>2226.40942382813</v>
      </c>
      <c r="U10602">
        <v>2614.29443359375</v>
      </c>
      <c r="V10602">
        <v>3188.76928710938</v>
      </c>
      <c r="W10602">
        <v>769.869140625</v>
      </c>
      <c r="X10602">
        <v>748.01092529296898</v>
      </c>
      <c r="Y10602">
        <v>608.33251953125</v>
      </c>
      <c r="Z10602">
        <v>749.706787109375</v>
      </c>
      <c r="AA10602">
        <v>1102.146484375</v>
      </c>
    </row>
    <row r="10603" spans="1:27" x14ac:dyDescent="0.3">
      <c r="A10603" t="s">
        <v>561</v>
      </c>
      <c r="B10603" s="1" t="s">
        <v>562</v>
      </c>
      <c r="C10603" t="s">
        <v>408</v>
      </c>
      <c r="D10603" s="1" t="s">
        <v>409</v>
      </c>
      <c r="E10603">
        <v>1978.4466108354725</v>
      </c>
      <c r="F10603">
        <v>1711.714460576382</v>
      </c>
      <c r="G10603">
        <v>2206.2729097519427</v>
      </c>
      <c r="H10603">
        <v>2529.2594216099988</v>
      </c>
      <c r="I10603">
        <v>2906.7252775421821</v>
      </c>
      <c r="J10603">
        <v>3474.1207566722442</v>
      </c>
      <c r="K10603">
        <v>5031.1584646246865</v>
      </c>
      <c r="L10603">
        <v>5562.3340679878693</v>
      </c>
      <c r="M10603">
        <v>6616.8151257419004</v>
      </c>
      <c r="N10603">
        <v>7176.8576578057873</v>
      </c>
      <c r="O10603">
        <v>7999.5083656327733</v>
      </c>
      <c r="P10603">
        <v>8009.2523024472266</v>
      </c>
      <c r="Q10603">
        <v>8922.9561861350157</v>
      </c>
      <c r="R10603">
        <v>9124.5410929707505</v>
      </c>
      <c r="S10603">
        <v>9199.1778932914513</v>
      </c>
      <c r="T10603">
        <v>8907.8381273581963</v>
      </c>
      <c r="U10603">
        <v>5705.3992322219365</v>
      </c>
      <c r="V10603">
        <v>6112.8829122520674</v>
      </c>
      <c r="W10603">
        <v>6730.8367825032092</v>
      </c>
      <c r="X10603">
        <v>6690.0447860122822</v>
      </c>
      <c r="Y10603">
        <v>4796.5333138992783</v>
      </c>
      <c r="Z10603">
        <v>4869.1342262124235</v>
      </c>
      <c r="AA10603">
        <v>5858.2860595119018</v>
      </c>
    </row>
    <row r="10604" spans="1:27" x14ac:dyDescent="0.3">
      <c r="A10604" t="s">
        <v>561</v>
      </c>
      <c r="B10604" s="1" t="s">
        <v>562</v>
      </c>
      <c r="C10604" t="s">
        <v>410</v>
      </c>
      <c r="D10604" s="1" t="s">
        <v>411</v>
      </c>
      <c r="E10604">
        <v>1686.6574512487923</v>
      </c>
      <c r="F10604">
        <v>1481.1630819535289</v>
      </c>
      <c r="G10604">
        <v>1362.9706106580882</v>
      </c>
      <c r="H10604">
        <v>2075.5616211955098</v>
      </c>
      <c r="I10604">
        <v>2599.15214954166</v>
      </c>
      <c r="J10604">
        <v>2964.9723311002972</v>
      </c>
      <c r="K10604">
        <v>3053.9324956172663</v>
      </c>
      <c r="L10604">
        <v>3200.5125713929147</v>
      </c>
      <c r="M10604">
        <v>3022.4560555268813</v>
      </c>
      <c r="N10604">
        <v>3270.1377001333099</v>
      </c>
      <c r="O10604">
        <v>4035.5345020459317</v>
      </c>
      <c r="P10604">
        <v>4360.9598879788145</v>
      </c>
      <c r="Q10604">
        <v>4396.5793204015754</v>
      </c>
      <c r="R10604">
        <v>4111.1283530428173</v>
      </c>
      <c r="S10604">
        <v>3928.5229112634133</v>
      </c>
      <c r="T10604">
        <v>3583.3112903134265</v>
      </c>
      <c r="U10604">
        <v>3339.9904272143772</v>
      </c>
      <c r="V10604">
        <v>3824.046783384993</v>
      </c>
      <c r="W10604">
        <v>4021.4455562245639</v>
      </c>
      <c r="X10604">
        <v>3818.5404250768338</v>
      </c>
      <c r="Y10604">
        <v>3372.9046388384427</v>
      </c>
      <c r="Z10604">
        <v>3982.9052293168511</v>
      </c>
      <c r="AA10604">
        <v>4039.5180360447412</v>
      </c>
    </row>
    <row r="10605" spans="1:27" x14ac:dyDescent="0.3">
      <c r="A10605" t="s">
        <v>561</v>
      </c>
      <c r="B10605" s="1" t="s">
        <v>562</v>
      </c>
      <c r="C10605" t="s">
        <v>412</v>
      </c>
      <c r="D10605" s="1" t="s">
        <v>413</v>
      </c>
      <c r="E10605">
        <v>29624.7698677482</v>
      </c>
      <c r="F10605">
        <v>27247.763207856398</v>
      </c>
      <c r="G10605">
        <v>29899.123601253788</v>
      </c>
      <c r="H10605">
        <v>37321.778673733599</v>
      </c>
      <c r="I10605">
        <v>42821.750835143954</v>
      </c>
      <c r="J10605">
        <v>43437.130928567283</v>
      </c>
      <c r="K10605">
        <v>46593.291677386442</v>
      </c>
      <c r="L10605">
        <v>53700.243693309116</v>
      </c>
      <c r="M10605">
        <v>56152.559439857228</v>
      </c>
      <c r="N10605">
        <v>46946.842707584881</v>
      </c>
      <c r="O10605">
        <v>52869.044289158664</v>
      </c>
      <c r="P10605">
        <v>60755.759550846473</v>
      </c>
      <c r="Q10605">
        <v>58037.821319217262</v>
      </c>
      <c r="R10605">
        <v>61126.943196397886</v>
      </c>
      <c r="S10605">
        <v>60020.360457657203</v>
      </c>
      <c r="T10605">
        <v>51545.483609532152</v>
      </c>
      <c r="U10605">
        <v>51965.157153198517</v>
      </c>
      <c r="V10605">
        <v>53791.50872984028</v>
      </c>
      <c r="W10605">
        <v>54589.060386060613</v>
      </c>
      <c r="X10605">
        <v>51939.429744529123</v>
      </c>
      <c r="Y10605">
        <v>52837.903977814902</v>
      </c>
      <c r="Z10605">
        <v>61143.221242804735</v>
      </c>
      <c r="AA10605">
        <v>55873.220810897663</v>
      </c>
    </row>
    <row r="10606" spans="1:27" x14ac:dyDescent="0.3">
      <c r="A10606" t="s">
        <v>561</v>
      </c>
      <c r="B10606" s="1" t="s">
        <v>562</v>
      </c>
      <c r="C10606" t="s">
        <v>414</v>
      </c>
      <c r="D10606" s="1" t="s">
        <v>415</v>
      </c>
      <c r="E10606">
        <v>38864.043895002134</v>
      </c>
      <c r="F10606">
        <v>39638.43878538657</v>
      </c>
      <c r="G10606">
        <v>42458.534156994698</v>
      </c>
      <c r="H10606">
        <v>49337.546893473249</v>
      </c>
      <c r="I10606">
        <v>54659.640300010651</v>
      </c>
      <c r="J10606">
        <v>56243.947298686995</v>
      </c>
      <c r="K10606">
        <v>59008.993014023952</v>
      </c>
      <c r="L10606">
        <v>64991.005147336982</v>
      </c>
      <c r="M10606">
        <v>74175.877637770129</v>
      </c>
      <c r="N10606">
        <v>71565.569975491991</v>
      </c>
      <c r="O10606">
        <v>76531.37294076907</v>
      </c>
      <c r="P10606">
        <v>90476.7589651577</v>
      </c>
      <c r="Q10606">
        <v>85836.207676735896</v>
      </c>
      <c r="R10606">
        <v>87304.330581355709</v>
      </c>
      <c r="S10606">
        <v>88724.99094026383</v>
      </c>
      <c r="T10606">
        <v>83806.447600383734</v>
      </c>
      <c r="U10606">
        <v>82153.074544788862</v>
      </c>
      <c r="V10606">
        <v>82254.376926976722</v>
      </c>
      <c r="W10606">
        <v>85216.642951416929</v>
      </c>
      <c r="X10606">
        <v>84121.931030441439</v>
      </c>
      <c r="Y10606">
        <v>85656.322666307009</v>
      </c>
      <c r="Z10606">
        <v>91991.600458356261</v>
      </c>
      <c r="AA10606">
        <v>92101.469741438224</v>
      </c>
    </row>
    <row r="10607" spans="1:27" x14ac:dyDescent="0.3">
      <c r="A10607" t="s">
        <v>561</v>
      </c>
      <c r="B10607" s="1" t="s">
        <v>562</v>
      </c>
      <c r="C10607" t="s">
        <v>416</v>
      </c>
      <c r="D10607" s="1" t="s">
        <v>417</v>
      </c>
      <c r="E10607">
        <v>4941.8525970513556</v>
      </c>
      <c r="F10607">
        <v>5187.2061074783596</v>
      </c>
      <c r="G10607">
        <v>5276.0647125394044</v>
      </c>
      <c r="H10607">
        <v>5433.6422739539012</v>
      </c>
      <c r="I10607">
        <v>6241.0582321295451</v>
      </c>
      <c r="J10607">
        <v>7221.6438830825873</v>
      </c>
      <c r="K10607">
        <v>7914.7714944522886</v>
      </c>
      <c r="L10607">
        <v>8695.8444611579143</v>
      </c>
      <c r="M10607">
        <v>10155.973667031702</v>
      </c>
      <c r="N10607">
        <v>10288.149047397428</v>
      </c>
      <c r="O10607">
        <v>11304.644927596008</v>
      </c>
      <c r="P10607">
        <v>2971.2824338306982</v>
      </c>
      <c r="Q10607">
        <v>1910.6045258083336</v>
      </c>
      <c r="R10607">
        <v>993.73988311450682</v>
      </c>
      <c r="S10607">
        <v>1071.2342036606667</v>
      </c>
      <c r="T10607">
        <v>857.49786752209286</v>
      </c>
      <c r="U10607">
        <v>664.34167226510306</v>
      </c>
      <c r="V10607">
        <v>862.31906380784631</v>
      </c>
      <c r="W10607">
        <v>1111.8720928510154</v>
      </c>
      <c r="X10607">
        <v>1124.520554158001</v>
      </c>
      <c r="Y10607">
        <v>537.21136142455202</v>
      </c>
      <c r="Z10607" t="s">
        <v>472</v>
      </c>
      <c r="AA10607" t="s">
        <v>472</v>
      </c>
    </row>
    <row r="10608" spans="1:27" x14ac:dyDescent="0.3">
      <c r="A10608" t="s">
        <v>561</v>
      </c>
      <c r="B10608" s="1" t="s">
        <v>562</v>
      </c>
      <c r="C10608" t="s">
        <v>418</v>
      </c>
      <c r="D10608" s="1" t="s">
        <v>419</v>
      </c>
      <c r="E10608">
        <v>137.18190923441975</v>
      </c>
      <c r="F10608">
        <v>168.63859330535317</v>
      </c>
      <c r="G10608">
        <v>186.66337596420661</v>
      </c>
      <c r="H10608">
        <v>233.09408700170999</v>
      </c>
      <c r="I10608">
        <v>305.26604354674299</v>
      </c>
      <c r="J10608">
        <v>333.71393844221842</v>
      </c>
      <c r="K10608">
        <v>401.02682930626986</v>
      </c>
      <c r="L10608">
        <v>517.43487251916144</v>
      </c>
      <c r="M10608">
        <v>704.65017881138897</v>
      </c>
      <c r="N10608">
        <v>666.72129056007407</v>
      </c>
      <c r="O10608">
        <v>740.27619125025058</v>
      </c>
      <c r="P10608">
        <v>837.88149517574743</v>
      </c>
      <c r="Q10608">
        <v>959.36021750023065</v>
      </c>
      <c r="R10608">
        <v>1038.3207167548189</v>
      </c>
      <c r="S10608">
        <v>1094.4301240492389</v>
      </c>
      <c r="T10608">
        <v>970.36259967069429</v>
      </c>
      <c r="U10608">
        <v>801.3938399597796</v>
      </c>
      <c r="V10608">
        <v>844.36524985183132</v>
      </c>
      <c r="W10608">
        <v>850.66695817873506</v>
      </c>
      <c r="X10608">
        <v>889.02337180752568</v>
      </c>
      <c r="Y10608">
        <v>852.33022958979075</v>
      </c>
      <c r="Z10608">
        <v>916.69196706192179</v>
      </c>
      <c r="AA10608">
        <v>1054.1894835881769</v>
      </c>
    </row>
    <row r="10609" spans="1:27" x14ac:dyDescent="0.3">
      <c r="A10609" t="s">
        <v>561</v>
      </c>
      <c r="B10609" s="1" t="s">
        <v>562</v>
      </c>
      <c r="C10609" t="s">
        <v>420</v>
      </c>
      <c r="D10609" s="1" t="s">
        <v>421</v>
      </c>
      <c r="E10609">
        <v>399.45114135742199</v>
      </c>
      <c r="F10609">
        <v>394.73077392578102</v>
      </c>
      <c r="G10609">
        <v>400.42755126953102</v>
      </c>
      <c r="H10609">
        <v>419.77236938476602</v>
      </c>
      <c r="I10609">
        <v>447.51333618164102</v>
      </c>
      <c r="J10609">
        <v>480.275634765625</v>
      </c>
      <c r="K10609">
        <v>473.36798095703102</v>
      </c>
      <c r="L10609">
        <v>539.122314453125</v>
      </c>
      <c r="M10609">
        <v>671.57360839843795</v>
      </c>
      <c r="N10609">
        <v>681.24371337890602</v>
      </c>
      <c r="O10609">
        <v>730.81329345703102</v>
      </c>
      <c r="P10609">
        <v>768.93347167968795</v>
      </c>
      <c r="Q10609">
        <v>854.543212890625</v>
      </c>
      <c r="R10609">
        <v>955.3212890625</v>
      </c>
      <c r="S10609">
        <v>1012.98474121094</v>
      </c>
      <c r="T10609">
        <v>929.10723876953102</v>
      </c>
      <c r="U10609">
        <v>942.88134765625</v>
      </c>
      <c r="V10609">
        <v>975.924560546875</v>
      </c>
      <c r="W10609">
        <v>1011.59967041016</v>
      </c>
      <c r="X10609">
        <v>1050.93237304688</v>
      </c>
      <c r="Y10609">
        <v>1104.16442871094</v>
      </c>
      <c r="Z10609">
        <v>1146.03198242188</v>
      </c>
      <c r="AA10609">
        <v>1192.40380859375</v>
      </c>
    </row>
    <row r="10610" spans="1:27" x14ac:dyDescent="0.3">
      <c r="A10610" t="s">
        <v>561</v>
      </c>
      <c r="B10610" s="1" t="s">
        <v>562</v>
      </c>
      <c r="C10610" t="s">
        <v>422</v>
      </c>
      <c r="D10610" s="1" t="s">
        <v>423</v>
      </c>
      <c r="E10610">
        <v>2004.1070422559649</v>
      </c>
      <c r="F10610">
        <v>1889.9714107983391</v>
      </c>
      <c r="G10610">
        <v>2091.1788868955782</v>
      </c>
      <c r="H10610">
        <v>2350.8455147148052</v>
      </c>
      <c r="I10610">
        <v>2647.2607380685045</v>
      </c>
      <c r="J10610">
        <v>2876.2457580329346</v>
      </c>
      <c r="K10610">
        <v>3343.7859321936289</v>
      </c>
      <c r="L10610">
        <v>3934.6909557401632</v>
      </c>
      <c r="M10610">
        <v>4327.797517011968</v>
      </c>
      <c r="N10610">
        <v>4154.1874321239102</v>
      </c>
      <c r="O10610">
        <v>4996.3720976009063</v>
      </c>
      <c r="P10610">
        <v>5396.6435267411243</v>
      </c>
      <c r="Q10610">
        <v>5748.6327822695876</v>
      </c>
      <c r="R10610">
        <v>6041.1340134797911</v>
      </c>
      <c r="S10610">
        <v>5822.3777231993763</v>
      </c>
      <c r="T10610">
        <v>5708.7941466217208</v>
      </c>
      <c r="U10610">
        <v>5854.4638524307929</v>
      </c>
      <c r="V10610">
        <v>6436.7896491163892</v>
      </c>
      <c r="W10610">
        <v>7124.5588670516063</v>
      </c>
      <c r="X10610">
        <v>7628.5760869936639</v>
      </c>
      <c r="Y10610">
        <v>7001.7854125577069</v>
      </c>
      <c r="Z10610">
        <v>7060.8976094160762</v>
      </c>
      <c r="AA10610">
        <v>6908.8021192954266</v>
      </c>
    </row>
    <row r="10611" spans="1:27" x14ac:dyDescent="0.3">
      <c r="A10611" t="s">
        <v>561</v>
      </c>
      <c r="B10611" s="1" t="s">
        <v>562</v>
      </c>
      <c r="C10611" t="s">
        <v>424</v>
      </c>
      <c r="D10611" s="1" t="s">
        <v>425</v>
      </c>
      <c r="E10611">
        <v>417.92419964479257</v>
      </c>
      <c r="F10611">
        <v>534.65057709901782</v>
      </c>
      <c r="G10611">
        <v>516.14618546478323</v>
      </c>
      <c r="H10611">
        <v>529.21979754424467</v>
      </c>
      <c r="I10611">
        <v>465.92994210292085</v>
      </c>
      <c r="J10611">
        <v>476.91880744403511</v>
      </c>
      <c r="K10611">
        <v>456.285467802977</v>
      </c>
      <c r="L10611">
        <v>532.48541734928313</v>
      </c>
      <c r="M10611">
        <v>621.71184074794166</v>
      </c>
      <c r="N10611">
        <v>682.17279501473433</v>
      </c>
      <c r="O10611">
        <v>810.14160953838632</v>
      </c>
      <c r="P10611">
        <v>936.59836330702535</v>
      </c>
      <c r="Q10611">
        <v>1019.9649109236725</v>
      </c>
      <c r="R10611">
        <v>1201.4236088691453</v>
      </c>
      <c r="S10611">
        <v>1221.5342285391152</v>
      </c>
      <c r="T10611">
        <v>1322.3008874510392</v>
      </c>
      <c r="U10611">
        <v>1347.9263606089362</v>
      </c>
      <c r="V10611">
        <v>1283.5258820737834</v>
      </c>
      <c r="W10611">
        <v>1239.3660869599673</v>
      </c>
      <c r="X10611">
        <v>1584.2638222233329</v>
      </c>
      <c r="Y10611">
        <v>1660.3083088781111</v>
      </c>
      <c r="Z10611">
        <v>2741.3939446243667</v>
      </c>
      <c r="AA10611">
        <v>2358.4090544008036</v>
      </c>
    </row>
    <row r="10612" spans="1:27" x14ac:dyDescent="0.3">
      <c r="A10612" t="s">
        <v>561</v>
      </c>
      <c r="B10612" s="1" t="s">
        <v>562</v>
      </c>
      <c r="C10612" t="s">
        <v>426</v>
      </c>
      <c r="D10612" s="1" t="s">
        <v>427</v>
      </c>
      <c r="E10612">
        <v>404.82207431739812</v>
      </c>
      <c r="F10612">
        <v>391.51601840678569</v>
      </c>
      <c r="G10612">
        <v>439.12754644758996</v>
      </c>
      <c r="H10612">
        <v>530.3920055607191</v>
      </c>
      <c r="I10612">
        <v>551.84767771826728</v>
      </c>
      <c r="J10612">
        <v>542.81780593567157</v>
      </c>
      <c r="K10612">
        <v>544.00551668085768</v>
      </c>
      <c r="L10612">
        <v>598.30659871601983</v>
      </c>
      <c r="M10612">
        <v>725.85444584818526</v>
      </c>
      <c r="N10612">
        <v>717.67730498100843</v>
      </c>
      <c r="O10612">
        <v>709.14067008040035</v>
      </c>
      <c r="P10612">
        <v>779.76351974187901</v>
      </c>
      <c r="Q10612">
        <v>759.89597217512426</v>
      </c>
      <c r="R10612">
        <v>826.42860728063931</v>
      </c>
      <c r="S10612">
        <v>853.00781375510201</v>
      </c>
      <c r="T10612">
        <v>760.24291161205213</v>
      </c>
      <c r="U10612">
        <v>787.28016155631587</v>
      </c>
      <c r="V10612">
        <v>814.41983755384035</v>
      </c>
      <c r="W10612">
        <v>873.55515632601816</v>
      </c>
      <c r="X10612">
        <v>848.30482691763655</v>
      </c>
      <c r="Y10612">
        <v>875.24540990673427</v>
      </c>
      <c r="Z10612">
        <v>964.05001018689461</v>
      </c>
      <c r="AA10612">
        <v>918.37675579348138</v>
      </c>
    </row>
    <row r="10613" spans="1:27" x14ac:dyDescent="0.3">
      <c r="A10613" t="s">
        <v>561</v>
      </c>
      <c r="B10613" s="1" t="s">
        <v>562</v>
      </c>
      <c r="C10613" t="s">
        <v>428</v>
      </c>
      <c r="D10613" s="1" t="s">
        <v>429</v>
      </c>
      <c r="E10613">
        <v>1996.5150782825124</v>
      </c>
      <c r="F10613">
        <v>1754.8422866305377</v>
      </c>
      <c r="G10613">
        <v>1760.6672175880817</v>
      </c>
      <c r="H10613">
        <v>1937.0426314678809</v>
      </c>
      <c r="I10613">
        <v>2195.9859387156494</v>
      </c>
      <c r="J10613">
        <v>2478.4271215474305</v>
      </c>
      <c r="K10613">
        <v>2751.960016927892</v>
      </c>
      <c r="L10613">
        <v>2799.3687774139075</v>
      </c>
      <c r="M10613">
        <v>3221.0796992920723</v>
      </c>
      <c r="N10613">
        <v>2915.4945782042983</v>
      </c>
      <c r="O10613">
        <v>3416.110431758063</v>
      </c>
      <c r="P10613">
        <v>3852.1437875956562</v>
      </c>
      <c r="Q10613">
        <v>4378.5728149805864</v>
      </c>
      <c r="R10613">
        <v>4208.1886856201791</v>
      </c>
      <c r="S10613">
        <v>4125.426028298396</v>
      </c>
      <c r="T10613">
        <v>4117.9303701851059</v>
      </c>
      <c r="U10613">
        <v>3978.4382119708707</v>
      </c>
      <c r="V10613">
        <v>4367.255629712442</v>
      </c>
      <c r="W10613">
        <v>4649.6135128298465</v>
      </c>
      <c r="X10613">
        <v>4878.978188322465</v>
      </c>
      <c r="Y10613">
        <v>4605.9708784370059</v>
      </c>
      <c r="Z10613">
        <v>4425.9705910742014</v>
      </c>
      <c r="AA10613" t="s">
        <v>472</v>
      </c>
    </row>
    <row r="10614" spans="1:27" x14ac:dyDescent="0.3">
      <c r="A10614" t="s">
        <v>561</v>
      </c>
      <c r="B10614" s="1" t="s">
        <v>562</v>
      </c>
      <c r="C10614" t="s">
        <v>430</v>
      </c>
      <c r="D10614" s="1" t="s">
        <v>431</v>
      </c>
      <c r="E10614">
        <v>6120.9459425956102</v>
      </c>
      <c r="F10614">
        <v>6592.7590198784228</v>
      </c>
      <c r="G10614">
        <v>6692.8222062840678</v>
      </c>
      <c r="H10614">
        <v>8352.4631576185511</v>
      </c>
      <c r="I10614">
        <v>9756.5132785194673</v>
      </c>
      <c r="J10614">
        <v>11673.858753330402</v>
      </c>
      <c r="K10614">
        <v>13340.916273498038</v>
      </c>
      <c r="L10614">
        <v>15627.286817908231</v>
      </c>
      <c r="M10614">
        <v>20011.148274049716</v>
      </c>
      <c r="N10614">
        <v>13682.763610029975</v>
      </c>
      <c r="O10614">
        <v>15711.538169203643</v>
      </c>
      <c r="P10614">
        <v>17910.317182181039</v>
      </c>
      <c r="Q10614">
        <v>18961.233589840245</v>
      </c>
      <c r="R10614">
        <v>19821.528649640997</v>
      </c>
      <c r="S10614">
        <v>20327.98345505289</v>
      </c>
      <c r="T10614">
        <v>18389.531028980182</v>
      </c>
      <c r="U10614">
        <v>15991.108791436376</v>
      </c>
      <c r="V10614">
        <v>16094.666778829447</v>
      </c>
      <c r="W10614">
        <v>16164.161334456678</v>
      </c>
      <c r="X10614">
        <v>15690.963095220537</v>
      </c>
      <c r="Y10614">
        <v>13871.798215861396</v>
      </c>
      <c r="Z10614">
        <v>16032.502767725027</v>
      </c>
      <c r="AA10614">
        <v>18222.26032522177</v>
      </c>
    </row>
    <row r="10615" spans="1:27" x14ac:dyDescent="0.3">
      <c r="A10615" t="s">
        <v>561</v>
      </c>
      <c r="B10615" s="1" t="s">
        <v>562</v>
      </c>
      <c r="C10615" t="s">
        <v>432</v>
      </c>
      <c r="D10615" s="1" t="s">
        <v>433</v>
      </c>
      <c r="E10615">
        <v>2170.5081429401703</v>
      </c>
      <c r="F10615">
        <v>2207.660687864085</v>
      </c>
      <c r="G10615">
        <v>2292.4831678012329</v>
      </c>
      <c r="H10615">
        <v>2693.195917649462</v>
      </c>
      <c r="I10615">
        <v>3029.8495794068099</v>
      </c>
      <c r="J10615">
        <v>3106.5758318664375</v>
      </c>
      <c r="K10615">
        <v>3279.1028199195134</v>
      </c>
      <c r="L10615">
        <v>3678.0615225890292</v>
      </c>
      <c r="M10615">
        <v>4200.1737801574282</v>
      </c>
      <c r="N10615">
        <v>4029.461206311028</v>
      </c>
      <c r="O10615">
        <v>4241.0119095192777</v>
      </c>
      <c r="P10615">
        <v>4361.9480893669843</v>
      </c>
      <c r="Q10615">
        <v>4233.9171576366598</v>
      </c>
      <c r="R10615">
        <v>4308.3374209970834</v>
      </c>
      <c r="S10615">
        <v>4398.6386954085374</v>
      </c>
      <c r="T10615">
        <v>3960.9248491366316</v>
      </c>
      <c r="U10615">
        <v>3796.1090108609319</v>
      </c>
      <c r="V10615">
        <v>3569.7188388367281</v>
      </c>
      <c r="W10615">
        <v>3577.1694604525997</v>
      </c>
      <c r="X10615">
        <v>3477.8442705207399</v>
      </c>
      <c r="Y10615">
        <v>3497.7332305726854</v>
      </c>
      <c r="Z10615">
        <v>3807.1845631020587</v>
      </c>
      <c r="AA10615">
        <v>3776.6677793401486</v>
      </c>
    </row>
    <row r="10616" spans="1:27" x14ac:dyDescent="0.3">
      <c r="A10616" t="s">
        <v>561</v>
      </c>
      <c r="B10616" s="1" t="s">
        <v>562</v>
      </c>
      <c r="C10616" t="s">
        <v>434</v>
      </c>
      <c r="D10616" s="1" t="s">
        <v>435</v>
      </c>
      <c r="E10616">
        <v>4278.2665342638729</v>
      </c>
      <c r="F10616">
        <v>3100.458788423914</v>
      </c>
      <c r="G10616">
        <v>3640.7618298800562</v>
      </c>
      <c r="H10616">
        <v>4704.7720095840996</v>
      </c>
      <c r="I10616">
        <v>6031.7903095421425</v>
      </c>
      <c r="J10616">
        <v>7369.431295034341</v>
      </c>
      <c r="K10616">
        <v>8003.812176664288</v>
      </c>
      <c r="L10616">
        <v>9668.3994431080409</v>
      </c>
      <c r="M10616">
        <v>10802.60047803409</v>
      </c>
      <c r="N10616">
        <v>8989.735883167652</v>
      </c>
      <c r="O10616">
        <v>10614.984569901297</v>
      </c>
      <c r="P10616">
        <v>11308.371735120596</v>
      </c>
      <c r="Q10616">
        <v>11697.474362080537</v>
      </c>
      <c r="R10616">
        <v>12507.803157886383</v>
      </c>
      <c r="S10616">
        <v>12020.349659273021</v>
      </c>
      <c r="T10616">
        <v>10851.920106980433</v>
      </c>
      <c r="U10616">
        <v>10734.256468719179</v>
      </c>
      <c r="V10616">
        <v>10464.007789585952</v>
      </c>
      <c r="W10616">
        <v>9400.8363370372281</v>
      </c>
      <c r="X10616">
        <v>9103.0123969746346</v>
      </c>
      <c r="Y10616">
        <v>8561.0643326366026</v>
      </c>
      <c r="Z10616">
        <v>9661.2277342042416</v>
      </c>
      <c r="AA10616">
        <v>10616.061044813336</v>
      </c>
    </row>
    <row r="10617" spans="1:27" x14ac:dyDescent="0.3">
      <c r="A10617" t="s">
        <v>561</v>
      </c>
      <c r="B10617" s="1" t="s">
        <v>562</v>
      </c>
      <c r="C10617" t="s">
        <v>436</v>
      </c>
      <c r="D10617" s="1" t="s">
        <v>437</v>
      </c>
      <c r="E10617">
        <v>635.71431178187208</v>
      </c>
      <c r="F10617">
        <v>762.61063281821021</v>
      </c>
      <c r="G10617">
        <v>949.576372669379</v>
      </c>
      <c r="H10617">
        <v>1256.0318670275517</v>
      </c>
      <c r="I10617">
        <v>1418.806265595462</v>
      </c>
      <c r="J10617">
        <v>1658.6727789082051</v>
      </c>
      <c r="K10617">
        <v>2074.4073893988257</v>
      </c>
      <c r="L10617">
        <v>2520.2850255526769</v>
      </c>
      <c r="M10617">
        <v>3778.6685390821963</v>
      </c>
      <c r="N10617">
        <v>3901.6702830987174</v>
      </c>
      <c r="O10617">
        <v>4286.8805051541376</v>
      </c>
      <c r="P10617">
        <v>5453.1550045941431</v>
      </c>
      <c r="Q10617">
        <v>6441.8866177432183</v>
      </c>
      <c r="R10617">
        <v>7049.7975051953472</v>
      </c>
      <c r="S10617">
        <v>7685.5098585232727</v>
      </c>
      <c r="T10617">
        <v>6208.2966545015952</v>
      </c>
      <c r="U10617">
        <v>6163.253405976111</v>
      </c>
      <c r="V10617">
        <v>6354.5328297942197</v>
      </c>
      <c r="W10617">
        <v>6721.3495403724501</v>
      </c>
      <c r="X10617">
        <v>7180.4595520093972</v>
      </c>
      <c r="Y10617">
        <v>7297.1800421940716</v>
      </c>
      <c r="Z10617" t="s">
        <v>472</v>
      </c>
      <c r="AA10617" t="s">
        <v>472</v>
      </c>
    </row>
    <row r="10618" spans="1:27" x14ac:dyDescent="0.3">
      <c r="A10618" t="s">
        <v>561</v>
      </c>
      <c r="B10618" s="1" t="s">
        <v>562</v>
      </c>
      <c r="C10618" t="s">
        <v>438</v>
      </c>
      <c r="D10618" s="1" t="s">
        <v>439</v>
      </c>
      <c r="E10618" t="s">
        <v>472</v>
      </c>
      <c r="F10618">
        <v>18323.873735825928</v>
      </c>
      <c r="G10618">
        <v>17803.082823575103</v>
      </c>
      <c r="H10618">
        <v>18848.778692672156</v>
      </c>
      <c r="I10618">
        <v>21233.932397568762</v>
      </c>
      <c r="J10618">
        <v>24115.265680350072</v>
      </c>
      <c r="K10618">
        <v>28728.569723018147</v>
      </c>
      <c r="L10618">
        <v>29446.082686158064</v>
      </c>
      <c r="M10618">
        <v>31459.54343228065</v>
      </c>
      <c r="N10618">
        <v>24602.91102480669</v>
      </c>
      <c r="O10618">
        <v>23103.942676444862</v>
      </c>
      <c r="P10618">
        <v>23649.714434060228</v>
      </c>
      <c r="Q10618">
        <v>22666.406907515353</v>
      </c>
      <c r="R10618">
        <v>22451.568732511758</v>
      </c>
      <c r="S10618">
        <v>24040.874660568814</v>
      </c>
      <c r="T10618">
        <v>25783.29410476764</v>
      </c>
      <c r="U10618">
        <v>26995.032160225906</v>
      </c>
      <c r="V10618">
        <v>25659.195863869088</v>
      </c>
      <c r="W10618">
        <v>26831.971460939571</v>
      </c>
      <c r="X10618">
        <v>27795.148560817084</v>
      </c>
      <c r="Y10618">
        <v>20882.261270214112</v>
      </c>
      <c r="Z10618">
        <v>23158.637895110169</v>
      </c>
      <c r="AA10618">
        <v>24917.595805526988</v>
      </c>
    </row>
    <row r="10619" spans="1:27" x14ac:dyDescent="0.3">
      <c r="A10619" t="s">
        <v>561</v>
      </c>
      <c r="B10619" s="1" t="s">
        <v>562</v>
      </c>
      <c r="C10619" t="s">
        <v>440</v>
      </c>
      <c r="D10619" s="1" t="s">
        <v>441</v>
      </c>
      <c r="E10619">
        <v>1564.0151948615805</v>
      </c>
      <c r="F10619">
        <v>1451.484119712009</v>
      </c>
      <c r="G10619">
        <v>1752.8022864712136</v>
      </c>
      <c r="H10619">
        <v>2012.4468275519728</v>
      </c>
      <c r="I10619">
        <v>2328.4921454714254</v>
      </c>
      <c r="J10619">
        <v>2311.3371655015962</v>
      </c>
      <c r="K10619">
        <v>2402.479309117195</v>
      </c>
      <c r="L10619">
        <v>2803.2472942803074</v>
      </c>
      <c r="M10619">
        <v>3103.039909052065</v>
      </c>
      <c r="N10619">
        <v>2697.635292956747</v>
      </c>
      <c r="O10619">
        <v>3043.1653225523478</v>
      </c>
      <c r="P10619">
        <v>3663.2662938375993</v>
      </c>
      <c r="Q10619">
        <v>3624.9841738876598</v>
      </c>
      <c r="R10619">
        <v>3536.9011754735761</v>
      </c>
      <c r="S10619">
        <v>3556.3787891578545</v>
      </c>
      <c r="T10619">
        <v>3384.3825341675069</v>
      </c>
      <c r="U10619">
        <v>3836.0730708939923</v>
      </c>
      <c r="V10619">
        <v>4181.4375693992497</v>
      </c>
      <c r="W10619">
        <v>4419.2563232971406</v>
      </c>
      <c r="X10619">
        <v>4940.0506820692008</v>
      </c>
      <c r="Y10619">
        <v>4674.9090881849352</v>
      </c>
      <c r="Z10619">
        <v>5372.7567660373197</v>
      </c>
      <c r="AA10619">
        <v>5334.9886049154302</v>
      </c>
    </row>
    <row r="10620" spans="1:27" x14ac:dyDescent="0.3">
      <c r="A10620" t="s">
        <v>561</v>
      </c>
      <c r="B10620" s="1" t="s">
        <v>562</v>
      </c>
      <c r="C10620" t="s">
        <v>442</v>
      </c>
      <c r="D10620" s="1" t="s">
        <v>443</v>
      </c>
      <c r="E10620">
        <v>257.82960573945348</v>
      </c>
      <c r="F10620">
        <v>235.85297485585863</v>
      </c>
      <c r="G10620">
        <v>241.86893022856984</v>
      </c>
      <c r="H10620">
        <v>250.69058835759884</v>
      </c>
      <c r="I10620">
        <v>292.47266561195522</v>
      </c>
      <c r="J10620">
        <v>330.6028542905604</v>
      </c>
      <c r="K10620">
        <v>346.76846240726314</v>
      </c>
      <c r="L10620">
        <v>401.70918770474503</v>
      </c>
      <c r="M10620">
        <v>473.30283357449633</v>
      </c>
      <c r="N10620">
        <v>799.92963208463107</v>
      </c>
      <c r="O10620">
        <v>824.73767117384341</v>
      </c>
      <c r="P10620">
        <v>837.09588431915301</v>
      </c>
      <c r="Q10620">
        <v>796.71113932856326</v>
      </c>
      <c r="R10620">
        <v>819.75786744561162</v>
      </c>
      <c r="S10620">
        <v>897.50972851981089</v>
      </c>
      <c r="T10620">
        <v>864.18005936760187</v>
      </c>
      <c r="U10620">
        <v>753.68440553891082</v>
      </c>
      <c r="V10620">
        <v>766.17760397357404</v>
      </c>
      <c r="W10620">
        <v>793.12808227850985</v>
      </c>
      <c r="X10620">
        <v>823.02473282994595</v>
      </c>
      <c r="Y10620">
        <v>846.88119921480745</v>
      </c>
      <c r="Z10620">
        <v>883.46572807812845</v>
      </c>
      <c r="AA10620">
        <v>964.22438522443088</v>
      </c>
    </row>
    <row r="10621" spans="1:27" x14ac:dyDescent="0.3">
      <c r="A10621" t="s">
        <v>561</v>
      </c>
      <c r="B10621" s="1" t="s">
        <v>562</v>
      </c>
      <c r="C10621" t="s">
        <v>444</v>
      </c>
      <c r="D10621" s="1" t="s">
        <v>445</v>
      </c>
      <c r="E10621">
        <v>658.34460449218795</v>
      </c>
      <c r="F10621">
        <v>807.80194091796898</v>
      </c>
      <c r="G10621">
        <v>911.90686035156295</v>
      </c>
      <c r="H10621">
        <v>1087.78796386719</v>
      </c>
      <c r="I10621">
        <v>1416.60375976563</v>
      </c>
      <c r="J10621">
        <v>1894.46008300781</v>
      </c>
      <c r="K10621">
        <v>2391.32397460938</v>
      </c>
      <c r="L10621">
        <v>3197.93432617188</v>
      </c>
      <c r="M10621">
        <v>4066.53125</v>
      </c>
      <c r="N10621">
        <v>2639.3779296875</v>
      </c>
      <c r="O10621">
        <v>3078.41479492188</v>
      </c>
      <c r="P10621">
        <v>3704.84228515625</v>
      </c>
      <c r="Q10621">
        <v>4004.78979492188</v>
      </c>
      <c r="R10621">
        <v>4187.73974609375</v>
      </c>
      <c r="S10621">
        <v>3104.65380859375</v>
      </c>
      <c r="T10621">
        <v>2124.66259765625</v>
      </c>
      <c r="U10621">
        <v>2187.7275390625</v>
      </c>
      <c r="V10621">
        <v>2638.32543945313</v>
      </c>
      <c r="W10621">
        <v>3096.5625</v>
      </c>
      <c r="X10621">
        <v>3661.45776367188</v>
      </c>
      <c r="Y10621">
        <v>3751.7373046875</v>
      </c>
      <c r="Z10621">
        <v>4827.845703125</v>
      </c>
      <c r="AA10621">
        <v>4533.9755859375</v>
      </c>
    </row>
    <row r="10622" spans="1:27" x14ac:dyDescent="0.3">
      <c r="A10622" t="s">
        <v>561</v>
      </c>
      <c r="B10622" s="1" t="s">
        <v>562</v>
      </c>
      <c r="C10622" t="s">
        <v>446</v>
      </c>
      <c r="D10622" s="1" t="s">
        <v>447</v>
      </c>
      <c r="E10622">
        <v>31855.500604717483</v>
      </c>
      <c r="F10622">
        <v>29909.009434843505</v>
      </c>
      <c r="G10622">
        <v>30221.966999513555</v>
      </c>
      <c r="H10622">
        <v>32607.372934828723</v>
      </c>
      <c r="I10622">
        <v>37017.736365468983</v>
      </c>
      <c r="J10622">
        <v>42190.554379463312</v>
      </c>
      <c r="K10622">
        <v>45339.585116580893</v>
      </c>
      <c r="L10622">
        <v>43918.380169426484</v>
      </c>
      <c r="M10622">
        <v>45140.769077243822</v>
      </c>
      <c r="N10622">
        <v>31722.58876379922</v>
      </c>
      <c r="O10622">
        <v>34165.913305331473</v>
      </c>
      <c r="P10622">
        <v>40893.023359773935</v>
      </c>
      <c r="Q10622">
        <v>44386.786079837417</v>
      </c>
      <c r="R10622">
        <v>45729.607675742962</v>
      </c>
      <c r="S10622">
        <v>46865.964597686558</v>
      </c>
      <c r="T10622">
        <v>41525.138904358661</v>
      </c>
      <c r="U10622">
        <v>41054.539569894092</v>
      </c>
      <c r="V10622">
        <v>43063.967478559622</v>
      </c>
      <c r="W10622">
        <v>46722.268719312589</v>
      </c>
      <c r="X10622">
        <v>45376.170839044717</v>
      </c>
      <c r="Y10622">
        <v>37629.174168065249</v>
      </c>
      <c r="Z10622">
        <v>44315.554183895983</v>
      </c>
      <c r="AA10622">
        <v>53757.863250830771</v>
      </c>
    </row>
    <row r="10623" spans="1:27" x14ac:dyDescent="0.3">
      <c r="A10623" t="s">
        <v>561</v>
      </c>
      <c r="B10623" s="1" t="s">
        <v>562</v>
      </c>
      <c r="C10623" t="s">
        <v>17</v>
      </c>
      <c r="D10623" s="1" t="s">
        <v>12</v>
      </c>
      <c r="E10623">
        <v>28289.652689640032</v>
      </c>
      <c r="F10623">
        <v>27888.605107592488</v>
      </c>
      <c r="G10623">
        <v>30078.608133748061</v>
      </c>
      <c r="H10623">
        <v>34480.941057111966</v>
      </c>
      <c r="I10623">
        <v>40392.264857865135</v>
      </c>
      <c r="J10623">
        <v>42131.82707147445</v>
      </c>
      <c r="K10623">
        <v>44537.712335189186</v>
      </c>
      <c r="L10623">
        <v>50438.229599277969</v>
      </c>
      <c r="M10623">
        <v>47432.879097046323</v>
      </c>
      <c r="N10623">
        <v>38820.014589417297</v>
      </c>
      <c r="O10623">
        <v>39693.193870123687</v>
      </c>
      <c r="P10623">
        <v>42150.698140882145</v>
      </c>
      <c r="Q10623">
        <v>42485.58606953967</v>
      </c>
      <c r="R10623">
        <v>43449.091717313917</v>
      </c>
      <c r="S10623">
        <v>47447.58893226667</v>
      </c>
      <c r="T10623">
        <v>45071.074323487279</v>
      </c>
      <c r="U10623">
        <v>41146.077355524612</v>
      </c>
      <c r="V10623">
        <v>40622.689388323204</v>
      </c>
      <c r="W10623">
        <v>43306.30830493167</v>
      </c>
      <c r="X10623">
        <v>42747.080460496007</v>
      </c>
      <c r="Y10623">
        <v>40318.416922505487</v>
      </c>
      <c r="Z10623">
        <v>46585.897564456674</v>
      </c>
      <c r="AA10623">
        <v>45850.426122262899</v>
      </c>
    </row>
    <row r="10624" spans="1:27" x14ac:dyDescent="0.3">
      <c r="A10624" t="s">
        <v>561</v>
      </c>
      <c r="B10624" s="1" t="s">
        <v>562</v>
      </c>
      <c r="C10624" t="s">
        <v>6</v>
      </c>
      <c r="D10624" s="1" t="s">
        <v>14</v>
      </c>
      <c r="E10624">
        <v>36329.956072710193</v>
      </c>
      <c r="F10624">
        <v>37133.623113437039</v>
      </c>
      <c r="G10624">
        <v>37997.759657305127</v>
      </c>
      <c r="H10624">
        <v>39490.274955700712</v>
      </c>
      <c r="I10624">
        <v>41724.631628762399</v>
      </c>
      <c r="J10624">
        <v>44123.407067905515</v>
      </c>
      <c r="K10624">
        <v>46302.000880005624</v>
      </c>
      <c r="L10624">
        <v>48050.223777113504</v>
      </c>
      <c r="M10624">
        <v>48570.045980458555</v>
      </c>
      <c r="N10624">
        <v>47194.94335473355</v>
      </c>
      <c r="O10624">
        <v>48650.643128333555</v>
      </c>
      <c r="P10624">
        <v>50065.966504174205</v>
      </c>
      <c r="Q10624">
        <v>51784.418573883733</v>
      </c>
      <c r="R10624">
        <v>53291.127689140565</v>
      </c>
      <c r="S10624">
        <v>55123.84978690464</v>
      </c>
      <c r="T10624">
        <v>56762.729451598891</v>
      </c>
      <c r="U10624">
        <v>57866.744934109141</v>
      </c>
      <c r="V10624">
        <v>59907.754260885005</v>
      </c>
      <c r="W10624">
        <v>62823.309438196971</v>
      </c>
      <c r="X10624">
        <v>65120.394662865256</v>
      </c>
      <c r="Y10624">
        <v>63528.634302750848</v>
      </c>
      <c r="Z10624">
        <v>70219.472454115006</v>
      </c>
      <c r="AA10624">
        <v>76398.591742205361</v>
      </c>
    </row>
    <row r="10625" spans="1:27" x14ac:dyDescent="0.3">
      <c r="A10625" t="s">
        <v>561</v>
      </c>
      <c r="B10625" s="1" t="s">
        <v>562</v>
      </c>
      <c r="C10625" t="s">
        <v>448</v>
      </c>
      <c r="D10625" s="1" t="s">
        <v>449</v>
      </c>
      <c r="E10625">
        <v>6932.4783249471539</v>
      </c>
      <c r="F10625">
        <v>6331.1567603234371</v>
      </c>
      <c r="G10625">
        <v>4115.1546136622301</v>
      </c>
      <c r="H10625">
        <v>3638.9435477083121</v>
      </c>
      <c r="I10625">
        <v>4130.1001146776998</v>
      </c>
      <c r="J10625">
        <v>5233.4571705866838</v>
      </c>
      <c r="K10625">
        <v>5942.1266667126038</v>
      </c>
      <c r="L10625">
        <v>7149.3746338679639</v>
      </c>
      <c r="M10625">
        <v>9328.0658566220591</v>
      </c>
      <c r="N10625">
        <v>9780.7394734007557</v>
      </c>
      <c r="O10625">
        <v>12512.594126844118</v>
      </c>
      <c r="P10625">
        <v>14975.562560218657</v>
      </c>
      <c r="Q10625">
        <v>16087.25207779731</v>
      </c>
      <c r="R10625">
        <v>18140.891918067206</v>
      </c>
      <c r="S10625">
        <v>18131.578846566077</v>
      </c>
      <c r="T10625">
        <v>16950.75337624317</v>
      </c>
      <c r="U10625">
        <v>16837.940380304932</v>
      </c>
      <c r="V10625">
        <v>18995.397019555403</v>
      </c>
      <c r="W10625">
        <v>19026.049610890004</v>
      </c>
      <c r="X10625">
        <v>18098.361548608984</v>
      </c>
      <c r="Y10625">
        <v>15650.499427415501</v>
      </c>
      <c r="Z10625">
        <v>17923.995332796145</v>
      </c>
      <c r="AA10625">
        <v>20795.042353555345</v>
      </c>
    </row>
    <row r="10626" spans="1:27" x14ac:dyDescent="0.3">
      <c r="A10626" t="s">
        <v>561</v>
      </c>
      <c r="B10626" s="1" t="s">
        <v>562</v>
      </c>
      <c r="C10626" t="s">
        <v>450</v>
      </c>
      <c r="D10626" s="1" t="s">
        <v>451</v>
      </c>
      <c r="E10626">
        <v>558.22680237700013</v>
      </c>
      <c r="F10626">
        <v>456.7062895115829</v>
      </c>
      <c r="G10626">
        <v>383.34306799074233</v>
      </c>
      <c r="H10626">
        <v>396.37797902663289</v>
      </c>
      <c r="I10626">
        <v>465.11988694402487</v>
      </c>
      <c r="J10626">
        <v>546.77685018555155</v>
      </c>
      <c r="K10626">
        <v>654.28383728328504</v>
      </c>
      <c r="L10626">
        <v>830.40769420432196</v>
      </c>
      <c r="M10626">
        <v>1082.286025016987</v>
      </c>
      <c r="N10626">
        <v>1213.2653281638804</v>
      </c>
      <c r="O10626">
        <v>1742.3492564507694</v>
      </c>
      <c r="P10626">
        <v>2051.1295151641821</v>
      </c>
      <c r="Q10626">
        <v>2267.6232753551167</v>
      </c>
      <c r="R10626">
        <v>2419.7187438178676</v>
      </c>
      <c r="S10626">
        <v>2628.4600544320997</v>
      </c>
      <c r="T10626">
        <v>2753.9710578308604</v>
      </c>
      <c r="U10626">
        <v>2704.6771885500798</v>
      </c>
      <c r="V10626">
        <v>1916.7646252423017</v>
      </c>
      <c r="W10626">
        <v>1604.258641573567</v>
      </c>
      <c r="X10626">
        <v>1795.2017684565726</v>
      </c>
      <c r="Y10626">
        <v>1759.3074705078525</v>
      </c>
      <c r="Z10626">
        <v>1993.4244779079504</v>
      </c>
      <c r="AA10626">
        <v>2255.1511548936405</v>
      </c>
    </row>
    <row r="10627" spans="1:27" x14ac:dyDescent="0.3">
      <c r="A10627" t="s">
        <v>561</v>
      </c>
      <c r="B10627" s="1" t="s">
        <v>562</v>
      </c>
      <c r="C10627" t="s">
        <v>452</v>
      </c>
      <c r="D10627" s="1" t="s">
        <v>453</v>
      </c>
      <c r="E10627">
        <v>1416.1970239413961</v>
      </c>
      <c r="F10627">
        <v>1309.0475842769781</v>
      </c>
      <c r="G10627">
        <v>1299.178898801229</v>
      </c>
      <c r="H10627">
        <v>1517.2944535779397</v>
      </c>
      <c r="I10627">
        <v>1718.2630289217595</v>
      </c>
      <c r="J10627">
        <v>1814.8178201011378</v>
      </c>
      <c r="K10627">
        <v>1970.8984053323825</v>
      </c>
      <c r="L10627">
        <v>2261.4592941107881</v>
      </c>
      <c r="M10627">
        <v>2525.0839118500162</v>
      </c>
      <c r="N10627">
        <v>2472.4635560872953</v>
      </c>
      <c r="O10627">
        <v>2732.5515572225363</v>
      </c>
      <c r="P10627">
        <v>3064.7512120789879</v>
      </c>
      <c r="Q10627">
        <v>2906.3424613081843</v>
      </c>
      <c r="R10627">
        <v>2877.4445280128539</v>
      </c>
      <c r="S10627">
        <v>2861.2031640794617</v>
      </c>
      <c r="T10627">
        <v>2643.8868939955782</v>
      </c>
      <c r="U10627">
        <v>2757.2033059338637</v>
      </c>
      <c r="V10627">
        <v>3032.1970202818698</v>
      </c>
      <c r="W10627">
        <v>3076.8353148387964</v>
      </c>
      <c r="X10627">
        <v>3076.5898858836058</v>
      </c>
      <c r="Y10627">
        <v>2917.7568490893273</v>
      </c>
      <c r="Z10627">
        <v>3044.5736403195674</v>
      </c>
      <c r="AA10627">
        <v>3010.2921728615911</v>
      </c>
    </row>
    <row r="10628" spans="1:27" x14ac:dyDescent="0.3">
      <c r="A10628" t="s">
        <v>561</v>
      </c>
      <c r="B10628" s="1" t="s">
        <v>562</v>
      </c>
      <c r="C10628" t="s">
        <v>454</v>
      </c>
      <c r="D10628" s="1" t="s">
        <v>455</v>
      </c>
      <c r="E10628">
        <v>4795.6347478406769</v>
      </c>
      <c r="F10628">
        <v>4940.1139028553143</v>
      </c>
      <c r="G10628">
        <v>3667.2001936310712</v>
      </c>
      <c r="H10628">
        <v>3243.3688047635101</v>
      </c>
      <c r="I10628">
        <v>4287.6315789105684</v>
      </c>
      <c r="J10628">
        <v>5456.3224253325461</v>
      </c>
      <c r="K10628">
        <v>6769.8684143071459</v>
      </c>
      <c r="L10628">
        <v>8369.2352682966757</v>
      </c>
      <c r="M10628">
        <v>11310.778170352703</v>
      </c>
      <c r="N10628">
        <v>11641.799147231693</v>
      </c>
      <c r="O10628">
        <v>13692.914966621063</v>
      </c>
      <c r="P10628">
        <v>10877.112363881559</v>
      </c>
      <c r="Q10628">
        <v>12937.927597234851</v>
      </c>
      <c r="R10628">
        <v>12433.980785339827</v>
      </c>
      <c r="S10628">
        <v>15975.729375336146</v>
      </c>
      <c r="T10628" t="s">
        <v>472</v>
      </c>
      <c r="U10628" t="s">
        <v>472</v>
      </c>
      <c r="V10628" t="s">
        <v>472</v>
      </c>
      <c r="W10628" t="s">
        <v>472</v>
      </c>
      <c r="X10628" t="s">
        <v>472</v>
      </c>
      <c r="Y10628" t="s">
        <v>472</v>
      </c>
      <c r="Z10628" t="s">
        <v>472</v>
      </c>
      <c r="AA10628" t="s">
        <v>472</v>
      </c>
    </row>
    <row r="10629" spans="1:27" x14ac:dyDescent="0.3">
      <c r="A10629" t="s">
        <v>561</v>
      </c>
      <c r="B10629" s="1" t="s">
        <v>562</v>
      </c>
      <c r="C10629" t="s">
        <v>456</v>
      </c>
      <c r="D10629" s="1" t="s">
        <v>457</v>
      </c>
      <c r="E10629">
        <v>394.5831365743577</v>
      </c>
      <c r="F10629">
        <v>409.49773393582069</v>
      </c>
      <c r="G10629">
        <v>434.81029214633156</v>
      </c>
      <c r="H10629">
        <v>485.450908058518</v>
      </c>
      <c r="I10629">
        <v>551.90350513491228</v>
      </c>
      <c r="J10629">
        <v>693.18984251491872</v>
      </c>
      <c r="K10629">
        <v>790.59251638492117</v>
      </c>
      <c r="L10629">
        <v>913.31233160175509</v>
      </c>
      <c r="M10629">
        <v>1158.1016273541741</v>
      </c>
      <c r="N10629">
        <v>1225.8450094609232</v>
      </c>
      <c r="O10629">
        <v>1684.0116673877706</v>
      </c>
      <c r="P10629">
        <v>1953.5569786075193</v>
      </c>
      <c r="Q10629">
        <v>2190.232283960539</v>
      </c>
      <c r="R10629">
        <v>2367.4995424106855</v>
      </c>
      <c r="S10629">
        <v>2558.7789242000999</v>
      </c>
      <c r="T10629">
        <v>2595.2349787073695</v>
      </c>
      <c r="U10629">
        <v>2760.7171010751972</v>
      </c>
      <c r="V10629">
        <v>2992.0717459594052</v>
      </c>
      <c r="W10629">
        <v>3267.2250085205073</v>
      </c>
      <c r="X10629">
        <v>3491.0912785972828</v>
      </c>
      <c r="Y10629">
        <v>3586.3472965674932</v>
      </c>
      <c r="Z10629">
        <v>3756.4891223747263</v>
      </c>
      <c r="AA10629">
        <v>4163.5143004092988</v>
      </c>
    </row>
    <row r="10630" spans="1:27" x14ac:dyDescent="0.3">
      <c r="A10630" t="s">
        <v>561</v>
      </c>
      <c r="B10630" s="1" t="s">
        <v>562</v>
      </c>
      <c r="C10630" t="s">
        <v>458</v>
      </c>
      <c r="D10630" s="1" t="s">
        <v>459</v>
      </c>
      <c r="E10630" t="s">
        <v>472</v>
      </c>
      <c r="F10630" t="s">
        <v>472</v>
      </c>
      <c r="G10630">
        <v>30062.022505045665</v>
      </c>
      <c r="H10630">
        <v>31731.256624118705</v>
      </c>
      <c r="I10630">
        <v>35006.361440451386</v>
      </c>
      <c r="J10630">
        <v>40828.746092777517</v>
      </c>
      <c r="K10630">
        <v>41377.146600965221</v>
      </c>
      <c r="L10630">
        <v>44158.505404432464</v>
      </c>
      <c r="M10630">
        <v>39152.375065730601</v>
      </c>
      <c r="N10630">
        <v>38753.182539389687</v>
      </c>
      <c r="O10630">
        <v>39905.128418099433</v>
      </c>
      <c r="P10630">
        <v>38997.13731646505</v>
      </c>
      <c r="Q10630">
        <v>37795.319259067546</v>
      </c>
      <c r="R10630">
        <v>34597.976694032819</v>
      </c>
      <c r="S10630">
        <v>33045.364379599931</v>
      </c>
      <c r="T10630">
        <v>34007.352941176468</v>
      </c>
      <c r="U10630">
        <v>35324.974887458608</v>
      </c>
      <c r="V10630">
        <v>35365.069303977405</v>
      </c>
      <c r="W10630">
        <v>36653.863048008898</v>
      </c>
      <c r="X10630">
        <v>38596.030711828178</v>
      </c>
      <c r="Y10630">
        <v>39552.168595352341</v>
      </c>
      <c r="Z10630" t="s">
        <v>472</v>
      </c>
      <c r="AA10630" t="s">
        <v>472</v>
      </c>
    </row>
    <row r="10631" spans="1:27" x14ac:dyDescent="0.3">
      <c r="A10631" t="s">
        <v>561</v>
      </c>
      <c r="B10631" s="1" t="s">
        <v>562</v>
      </c>
      <c r="C10631" t="s">
        <v>460</v>
      </c>
      <c r="D10631" s="1" t="s">
        <v>461</v>
      </c>
      <c r="E10631">
        <v>1476.1718500023783</v>
      </c>
      <c r="F10631">
        <v>1335.5531952935903</v>
      </c>
      <c r="G10631">
        <v>1156.2174734576911</v>
      </c>
      <c r="H10631">
        <v>1257.6985700968853</v>
      </c>
      <c r="I10631">
        <v>1422.1908864354423</v>
      </c>
      <c r="J10631">
        <v>1543.7014139277364</v>
      </c>
      <c r="K10631">
        <v>1570.1043996272826</v>
      </c>
      <c r="L10631">
        <v>1664.2457166927647</v>
      </c>
      <c r="M10631">
        <v>2035.2023412176636</v>
      </c>
      <c r="N10631">
        <v>2191.7817873686772</v>
      </c>
      <c r="O10631">
        <v>2557.0756235669851</v>
      </c>
      <c r="P10631">
        <v>2880.7984370790932</v>
      </c>
      <c r="Q10631">
        <v>3067.4387273561442</v>
      </c>
      <c r="R10631">
        <v>3315.2975390928173</v>
      </c>
      <c r="S10631">
        <v>3352.1125950604278</v>
      </c>
      <c r="T10631">
        <v>3272.1543236070793</v>
      </c>
      <c r="U10631">
        <v>3527.6138241317785</v>
      </c>
      <c r="V10631">
        <v>3620.3604871593707</v>
      </c>
      <c r="W10631">
        <v>3562.3309427025574</v>
      </c>
      <c r="X10631">
        <v>3656.8582713701089</v>
      </c>
      <c r="Y10631">
        <v>3233.5686383585844</v>
      </c>
      <c r="Z10631">
        <v>3678.6356566219401</v>
      </c>
      <c r="AA10631">
        <v>3789.3279657515291</v>
      </c>
    </row>
    <row r="10632" spans="1:27" x14ac:dyDescent="0.3">
      <c r="A10632" t="s">
        <v>561</v>
      </c>
      <c r="B10632" s="1" t="s">
        <v>562</v>
      </c>
      <c r="C10632" t="s">
        <v>462</v>
      </c>
      <c r="D10632" s="1" t="s">
        <v>463</v>
      </c>
      <c r="E10632">
        <v>518.14867272789024</v>
      </c>
      <c r="F10632">
        <v>515.13998201788161</v>
      </c>
      <c r="G10632">
        <v>543.96098093347155</v>
      </c>
      <c r="H10632">
        <v>583.39115037946044</v>
      </c>
      <c r="I10632">
        <v>669.10336191500323</v>
      </c>
      <c r="J10632">
        <v>785.45124968193545</v>
      </c>
      <c r="K10632">
        <v>867.78293666633317</v>
      </c>
      <c r="L10632">
        <v>956.23063522593736</v>
      </c>
      <c r="M10632">
        <v>1153.5364241093318</v>
      </c>
      <c r="N10632">
        <v>1045.8055796898316</v>
      </c>
      <c r="O10632">
        <v>1249.0630852985616</v>
      </c>
      <c r="P10632">
        <v>1284.6176353928718</v>
      </c>
      <c r="Q10632">
        <v>1349.9902949195891</v>
      </c>
      <c r="R10632">
        <v>1497.7479410273056</v>
      </c>
      <c r="S10632">
        <v>1557.6014056318197</v>
      </c>
      <c r="T10632">
        <v>1488.4162671508311</v>
      </c>
      <c r="U10632">
        <v>1069.8169968846692</v>
      </c>
      <c r="V10632">
        <v>893.71657285269555</v>
      </c>
      <c r="W10632">
        <v>701.71487776794754</v>
      </c>
      <c r="X10632" t="s">
        <v>472</v>
      </c>
      <c r="Y10632" t="s">
        <v>472</v>
      </c>
      <c r="Z10632" t="s">
        <v>472</v>
      </c>
      <c r="AA10632" t="s">
        <v>472</v>
      </c>
    </row>
    <row r="10633" spans="1:27" x14ac:dyDescent="0.3">
      <c r="A10633" t="s">
        <v>561</v>
      </c>
      <c r="B10633" s="1" t="s">
        <v>562</v>
      </c>
      <c r="C10633" t="s">
        <v>464</v>
      </c>
      <c r="D10633" s="1" t="s">
        <v>465</v>
      </c>
      <c r="E10633">
        <v>364.0261258672993</v>
      </c>
      <c r="F10633">
        <v>401.73231589262173</v>
      </c>
      <c r="G10633">
        <v>399.09907787375607</v>
      </c>
      <c r="H10633">
        <v>452.2865775643258</v>
      </c>
      <c r="I10633">
        <v>556.05000664957493</v>
      </c>
      <c r="J10633">
        <v>720.44650472938918</v>
      </c>
      <c r="K10633">
        <v>1065.5964168501228</v>
      </c>
      <c r="L10633">
        <v>1133.4361583152133</v>
      </c>
      <c r="M10633">
        <v>1393.5194909801205</v>
      </c>
      <c r="N10633">
        <v>1150.9417459097176</v>
      </c>
      <c r="O10633">
        <v>1469.3614500268363</v>
      </c>
      <c r="P10633">
        <v>1644.4568305445168</v>
      </c>
      <c r="Q10633">
        <v>1729.6474709705731</v>
      </c>
      <c r="R10633">
        <v>1840.320553357893</v>
      </c>
      <c r="S10633">
        <v>1724.5762196823189</v>
      </c>
      <c r="T10633">
        <v>1307.9096491603236</v>
      </c>
      <c r="U10633">
        <v>1249.9231434840551</v>
      </c>
      <c r="V10633">
        <v>1495.752138410211</v>
      </c>
      <c r="W10633">
        <v>1475.1998363670293</v>
      </c>
      <c r="X10633">
        <v>1268.1209405624106</v>
      </c>
      <c r="Y10633">
        <v>956.83174748628153</v>
      </c>
      <c r="Z10633">
        <v>1137.3443948319618</v>
      </c>
      <c r="AA10633">
        <v>1487.9077643102462</v>
      </c>
    </row>
    <row r="10634" spans="1:27" x14ac:dyDescent="0.3">
      <c r="A10634" t="s">
        <v>561</v>
      </c>
      <c r="B10634" s="1" t="s">
        <v>562</v>
      </c>
      <c r="C10634" t="s">
        <v>466</v>
      </c>
      <c r="D10634" s="1" t="s">
        <v>467</v>
      </c>
      <c r="E10634">
        <v>565.28438970361333</v>
      </c>
      <c r="F10634">
        <v>569.00320863660397</v>
      </c>
      <c r="G10634">
        <v>529.18688281437483</v>
      </c>
      <c r="H10634">
        <v>474.30220105818</v>
      </c>
      <c r="I10634">
        <v>477.39949104016392</v>
      </c>
      <c r="J10634">
        <v>470.78376143877915</v>
      </c>
      <c r="K10634">
        <v>441.49879688479535</v>
      </c>
      <c r="L10634">
        <v>425.03684169268422</v>
      </c>
      <c r="M10634">
        <v>351.83910054439133</v>
      </c>
      <c r="N10634">
        <v>762.297960300667</v>
      </c>
      <c r="O10634">
        <v>937.84033998737209</v>
      </c>
      <c r="P10634">
        <v>1082.6157732528213</v>
      </c>
      <c r="Q10634">
        <v>1290.1939574670246</v>
      </c>
      <c r="R10634">
        <v>1408.3678103123607</v>
      </c>
      <c r="S10634">
        <v>1407.0342910991558</v>
      </c>
      <c r="T10634">
        <v>1410.3291734890802</v>
      </c>
      <c r="U10634">
        <v>1421.7877914056774</v>
      </c>
      <c r="V10634">
        <v>1192.1070119886174</v>
      </c>
      <c r="W10634">
        <v>2269.1770123233241</v>
      </c>
      <c r="X10634">
        <v>1421.8685964175797</v>
      </c>
      <c r="Y10634">
        <v>1372.6966743331732</v>
      </c>
      <c r="Z10634">
        <v>1773.9204108807812</v>
      </c>
      <c r="AA10634">
        <v>1266.9960306903215</v>
      </c>
    </row>
    <row r="10635" spans="1:27" x14ac:dyDescent="0.3">
      <c r="A10635" t="s">
        <v>563</v>
      </c>
      <c r="B10635" s="1" t="s">
        <v>564</v>
      </c>
      <c r="C10635" t="s">
        <v>48</v>
      </c>
      <c r="D10635" s="1" t="s">
        <v>49</v>
      </c>
      <c r="E10635" t="s">
        <v>472</v>
      </c>
      <c r="F10635" t="s">
        <v>472</v>
      </c>
      <c r="G10635" t="s">
        <v>472</v>
      </c>
      <c r="H10635" t="s">
        <v>472</v>
      </c>
      <c r="I10635" t="s">
        <v>472</v>
      </c>
      <c r="J10635" t="s">
        <v>472</v>
      </c>
      <c r="K10635" t="s">
        <v>472</v>
      </c>
      <c r="L10635" t="s">
        <v>472</v>
      </c>
      <c r="M10635">
        <v>-47951776.133525997</v>
      </c>
      <c r="N10635">
        <v>-55860135.465566598</v>
      </c>
      <c r="O10635">
        <v>-192022479.468454</v>
      </c>
      <c r="P10635">
        <v>-51036283.611260802</v>
      </c>
      <c r="Q10635">
        <v>-65684511.343892999</v>
      </c>
      <c r="R10635">
        <v>-47774027.009590603</v>
      </c>
      <c r="S10635">
        <v>-42994416.210717298</v>
      </c>
      <c r="T10635">
        <v>-166983554.91168499</v>
      </c>
      <c r="U10635">
        <v>-79585268.7492387</v>
      </c>
      <c r="V10635">
        <v>-40273161.000235297</v>
      </c>
      <c r="W10635">
        <v>-80631404.072135299</v>
      </c>
      <c r="X10635">
        <v>2916492.9294028301</v>
      </c>
      <c r="Y10635">
        <v>24258330.112241801</v>
      </c>
      <c r="Z10635" t="s">
        <v>472</v>
      </c>
      <c r="AA10635" t="s">
        <v>472</v>
      </c>
    </row>
    <row r="10636" spans="1:27" x14ac:dyDescent="0.3">
      <c r="A10636" t="s">
        <v>563</v>
      </c>
      <c r="B10636" s="1" t="s">
        <v>564</v>
      </c>
      <c r="C10636" t="s">
        <v>50</v>
      </c>
      <c r="D10636" s="1" t="s">
        <v>51</v>
      </c>
      <c r="E10636">
        <v>-143000000</v>
      </c>
      <c r="F10636">
        <v>-207300000</v>
      </c>
      <c r="G10636">
        <v>-135000000</v>
      </c>
      <c r="H10636">
        <v>-178036400.66666701</v>
      </c>
      <c r="I10636">
        <v>-327681210.171408</v>
      </c>
      <c r="J10636">
        <v>-258417488.71047401</v>
      </c>
      <c r="K10636">
        <v>-314638316.80369699</v>
      </c>
      <c r="L10636">
        <v>-647365283.80648994</v>
      </c>
      <c r="M10636">
        <v>-881244175.08348703</v>
      </c>
      <c r="N10636">
        <v>-950761387.62207603</v>
      </c>
      <c r="O10636">
        <v>-1043511678.0577199</v>
      </c>
      <c r="P10636">
        <v>-846616681.61917806</v>
      </c>
      <c r="Q10636">
        <v>-834803023.05009103</v>
      </c>
      <c r="R10636">
        <v>-1225674342.47578</v>
      </c>
      <c r="S10636">
        <v>-1074294190.46155</v>
      </c>
      <c r="T10636">
        <v>-910256725.97161305</v>
      </c>
      <c r="U10636">
        <v>-1037328978.03745</v>
      </c>
      <c r="V10636">
        <v>-1128922245.43328</v>
      </c>
      <c r="W10636">
        <v>-1208920405.8295801</v>
      </c>
      <c r="X10636">
        <v>-1161056359.1812601</v>
      </c>
      <c r="Y10636">
        <v>-1019647592.46953</v>
      </c>
      <c r="Z10636">
        <v>-1168644882.54546</v>
      </c>
      <c r="AA10636">
        <v>-1267606762.34254</v>
      </c>
    </row>
    <row r="10637" spans="1:27" x14ac:dyDescent="0.3">
      <c r="A10637" t="s">
        <v>563</v>
      </c>
      <c r="B10637" s="1" t="s">
        <v>564</v>
      </c>
      <c r="C10637" t="s">
        <v>52</v>
      </c>
      <c r="D10637" s="1" t="s">
        <v>53</v>
      </c>
      <c r="E10637" t="s">
        <v>472</v>
      </c>
      <c r="F10637" t="s">
        <v>472</v>
      </c>
      <c r="G10637" t="s">
        <v>472</v>
      </c>
      <c r="H10637" t="s">
        <v>472</v>
      </c>
      <c r="I10637" t="s">
        <v>472</v>
      </c>
      <c r="J10637">
        <v>-1100999999.9999499</v>
      </c>
      <c r="K10637">
        <v>-1762000000.0000701</v>
      </c>
      <c r="L10637">
        <v>-1539745127.74472</v>
      </c>
      <c r="M10637">
        <v>-2320754663.5784898</v>
      </c>
      <c r="N10637">
        <v>-2532507565.45895</v>
      </c>
      <c r="O10637">
        <v>-2081136054.3859501</v>
      </c>
      <c r="P10637">
        <v>-2037319357.9126</v>
      </c>
      <c r="Q10637">
        <v>-1541844615.21892</v>
      </c>
      <c r="R10637">
        <v>-1963635049.7021401</v>
      </c>
      <c r="S10637">
        <v>-1520777119.2307899</v>
      </c>
      <c r="T10637">
        <v>638915215.34559</v>
      </c>
      <c r="U10637">
        <v>-1591723072.05371</v>
      </c>
      <c r="V10637">
        <v>-1238809875.7688899</v>
      </c>
      <c r="W10637">
        <v>-619904539.93610203</v>
      </c>
      <c r="X10637">
        <v>-1350051614.1471801</v>
      </c>
      <c r="Y10637">
        <v>-1129312783.5539899</v>
      </c>
      <c r="Z10637">
        <v>-920931271.63161397</v>
      </c>
      <c r="AA10637">
        <v>-4630224.8193043796</v>
      </c>
    </row>
    <row r="10638" spans="1:27" x14ac:dyDescent="0.3">
      <c r="A10638" t="s">
        <v>563</v>
      </c>
      <c r="B10638" s="1" t="s">
        <v>564</v>
      </c>
      <c r="C10638" t="s">
        <v>54</v>
      </c>
      <c r="D10638" s="1" t="s">
        <v>55</v>
      </c>
      <c r="E10638" t="s">
        <v>472</v>
      </c>
      <c r="F10638" t="s">
        <v>472</v>
      </c>
      <c r="G10638" t="s">
        <v>472</v>
      </c>
      <c r="H10638" t="s">
        <v>472</v>
      </c>
      <c r="I10638" t="s">
        <v>472</v>
      </c>
      <c r="J10638" t="s">
        <v>472</v>
      </c>
      <c r="K10638" t="s">
        <v>472</v>
      </c>
      <c r="L10638" t="s">
        <v>472</v>
      </c>
      <c r="M10638" t="s">
        <v>472</v>
      </c>
      <c r="N10638" t="s">
        <v>472</v>
      </c>
      <c r="O10638" t="s">
        <v>472</v>
      </c>
      <c r="P10638" t="s">
        <v>472</v>
      </c>
      <c r="Q10638" t="s">
        <v>472</v>
      </c>
      <c r="R10638" t="s">
        <v>472</v>
      </c>
      <c r="S10638" t="s">
        <v>472</v>
      </c>
      <c r="T10638" t="s">
        <v>472</v>
      </c>
      <c r="U10638" t="s">
        <v>472</v>
      </c>
      <c r="V10638" t="s">
        <v>472</v>
      </c>
      <c r="W10638" t="s">
        <v>472</v>
      </c>
      <c r="X10638" t="s">
        <v>472</v>
      </c>
      <c r="Y10638" t="s">
        <v>472</v>
      </c>
      <c r="Z10638" t="s">
        <v>472</v>
      </c>
      <c r="AA10638" t="s">
        <v>472</v>
      </c>
    </row>
    <row r="10639" spans="1:27" x14ac:dyDescent="0.3">
      <c r="A10639" t="s">
        <v>563</v>
      </c>
      <c r="B10639" s="1" t="s">
        <v>564</v>
      </c>
      <c r="C10639" t="s">
        <v>56</v>
      </c>
      <c r="D10639" s="1" t="s">
        <v>57</v>
      </c>
      <c r="E10639" t="s">
        <v>472</v>
      </c>
      <c r="F10639" t="s">
        <v>472</v>
      </c>
      <c r="G10639" t="s">
        <v>472</v>
      </c>
      <c r="H10639" t="s">
        <v>472</v>
      </c>
      <c r="I10639" t="s">
        <v>472</v>
      </c>
      <c r="J10639" t="s">
        <v>472</v>
      </c>
      <c r="K10639" t="s">
        <v>472</v>
      </c>
      <c r="L10639" t="s">
        <v>472</v>
      </c>
      <c r="M10639" t="s">
        <v>472</v>
      </c>
      <c r="N10639" t="s">
        <v>472</v>
      </c>
      <c r="O10639" t="s">
        <v>472</v>
      </c>
      <c r="P10639" t="s">
        <v>472</v>
      </c>
      <c r="Q10639" t="s">
        <v>472</v>
      </c>
      <c r="R10639" t="s">
        <v>472</v>
      </c>
      <c r="S10639" t="s">
        <v>472</v>
      </c>
      <c r="T10639" t="s">
        <v>472</v>
      </c>
      <c r="U10639" t="s">
        <v>472</v>
      </c>
      <c r="V10639" t="s">
        <v>472</v>
      </c>
      <c r="W10639" t="s">
        <v>472</v>
      </c>
      <c r="X10639">
        <v>-320300855.908445</v>
      </c>
      <c r="Y10639">
        <v>-139720254.92872101</v>
      </c>
      <c r="Z10639">
        <v>-345268861.71127701</v>
      </c>
      <c r="AA10639" t="s">
        <v>472</v>
      </c>
    </row>
    <row r="10640" spans="1:27" x14ac:dyDescent="0.3">
      <c r="A10640" t="s">
        <v>563</v>
      </c>
      <c r="B10640" s="1" t="s">
        <v>564</v>
      </c>
      <c r="C10640" t="s">
        <v>58</v>
      </c>
      <c r="D10640" s="1" t="s">
        <v>59</v>
      </c>
      <c r="E10640">
        <v>-878620000</v>
      </c>
      <c r="F10640">
        <v>-2145470000</v>
      </c>
      <c r="G10640">
        <v>-1643393000</v>
      </c>
      <c r="H10640">
        <v>-3481071780</v>
      </c>
      <c r="I10640">
        <v>-1413991820</v>
      </c>
      <c r="J10640">
        <v>1523198987.1199999</v>
      </c>
      <c r="K10640">
        <v>228299945.91999999</v>
      </c>
      <c r="L10640">
        <v>1805123607.46</v>
      </c>
      <c r="M10640">
        <v>890672963.88</v>
      </c>
      <c r="N10640">
        <v>-2198545055.4200001</v>
      </c>
      <c r="O10640">
        <v>4567640566.4099998</v>
      </c>
      <c r="P10640">
        <v>5116413413.7576504</v>
      </c>
      <c r="Q10640">
        <v>2351103731.4981098</v>
      </c>
      <c r="R10640">
        <v>8041583616.6346102</v>
      </c>
      <c r="S10640">
        <v>-2770722210.7884598</v>
      </c>
      <c r="T10640">
        <v>-10813085379.265699</v>
      </c>
      <c r="U10640">
        <v>452522618.92000002</v>
      </c>
      <c r="V10640">
        <v>8749300466.0899105</v>
      </c>
      <c r="W10640">
        <v>6461790580.6051102</v>
      </c>
      <c r="X10640">
        <v>1749052912.30147</v>
      </c>
      <c r="Y10640">
        <v>1956982582.0745399</v>
      </c>
      <c r="Z10640">
        <v>3297745964.3654299</v>
      </c>
      <c r="AA10640">
        <v>6183315210.4464703</v>
      </c>
    </row>
    <row r="10641" spans="1:27" x14ac:dyDescent="0.3">
      <c r="A10641" t="s">
        <v>563</v>
      </c>
      <c r="B10641" s="1" t="s">
        <v>564</v>
      </c>
      <c r="C10641" t="s">
        <v>60</v>
      </c>
      <c r="D10641" s="1" t="s">
        <v>61</v>
      </c>
      <c r="E10641">
        <v>-43115925.925925903</v>
      </c>
      <c r="F10641">
        <v>-98452222.222222194</v>
      </c>
      <c r="G10641">
        <v>-65865064.814814799</v>
      </c>
      <c r="H10641">
        <v>-166321143.703704</v>
      </c>
      <c r="I10641">
        <v>-80366585.185185194</v>
      </c>
      <c r="J10641">
        <v>-220963374.074074</v>
      </c>
      <c r="K10641">
        <v>-358820163.703704</v>
      </c>
      <c r="L10641">
        <v>-338204733.33333302</v>
      </c>
      <c r="M10641">
        <v>-158783774.444444</v>
      </c>
      <c r="N10641">
        <v>-80646652.592592597</v>
      </c>
      <c r="O10641">
        <v>-96679207.777777806</v>
      </c>
      <c r="P10641">
        <v>-65160596.296296299</v>
      </c>
      <c r="Q10641">
        <v>-129367138.888889</v>
      </c>
      <c r="R10641">
        <v>-134288999.62963</v>
      </c>
      <c r="S10641">
        <v>-39930998.375212997</v>
      </c>
      <c r="T10641">
        <v>-99949131.344036296</v>
      </c>
      <c r="U10641">
        <v>-59449394.194689997</v>
      </c>
      <c r="V10641">
        <v>-139634744.25470001</v>
      </c>
      <c r="W10641">
        <v>-205651172.85100201</v>
      </c>
      <c r="X10641">
        <v>-139434690.589912</v>
      </c>
      <c r="Y10641">
        <v>-74824501.825517803</v>
      </c>
      <c r="Z10641">
        <v>-248204183.323091</v>
      </c>
      <c r="AA10641" t="s">
        <v>472</v>
      </c>
    </row>
    <row r="10642" spans="1:27" x14ac:dyDescent="0.3">
      <c r="A10642" t="s">
        <v>563</v>
      </c>
      <c r="B10642" s="1" t="s">
        <v>564</v>
      </c>
      <c r="C10642" t="s">
        <v>62</v>
      </c>
      <c r="D10642" s="1" t="s">
        <v>63</v>
      </c>
      <c r="E10642">
        <v>-9517286139.8049698</v>
      </c>
      <c r="F10642">
        <v>-2005260142.2688301</v>
      </c>
      <c r="G10642">
        <v>-2776050000</v>
      </c>
      <c r="H10642">
        <v>-878230000</v>
      </c>
      <c r="I10642">
        <v>-3448720000</v>
      </c>
      <c r="J10642">
        <v>-3954190000</v>
      </c>
      <c r="K10642">
        <v>-3098627065.63234</v>
      </c>
      <c r="L10642">
        <v>-4968924800.7845697</v>
      </c>
      <c r="M10642">
        <v>-8334618540.6471205</v>
      </c>
      <c r="N10642">
        <v>-3305612521.1384101</v>
      </c>
      <c r="O10642">
        <v>-10367957946.0427</v>
      </c>
      <c r="P10642">
        <v>-9351930944.6814995</v>
      </c>
      <c r="Q10642">
        <v>-14269084338.767799</v>
      </c>
      <c r="R10642">
        <v>-8931688999.4316502</v>
      </c>
      <c r="S10642">
        <v>-3144794108.8598099</v>
      </c>
      <c r="T10642">
        <v>-10883760783.931801</v>
      </c>
      <c r="U10642">
        <v>-1473633407.0258901</v>
      </c>
      <c r="V10642">
        <v>-10361231244.259899</v>
      </c>
      <c r="W10642">
        <v>-9990788246.0485802</v>
      </c>
      <c r="X10642">
        <v>-5126459686.1907301</v>
      </c>
      <c r="Y10642">
        <v>-3430171631.13869</v>
      </c>
      <c r="Z10642">
        <v>-5419829173.7029104</v>
      </c>
      <c r="AA10642">
        <v>-12764363230.5718</v>
      </c>
    </row>
    <row r="10643" spans="1:27" x14ac:dyDescent="0.3">
      <c r="A10643" t="s">
        <v>563</v>
      </c>
      <c r="B10643" s="1" t="s">
        <v>564</v>
      </c>
      <c r="C10643" t="s">
        <v>64</v>
      </c>
      <c r="D10643" s="1" t="s">
        <v>65</v>
      </c>
      <c r="E10643">
        <v>-104188500</v>
      </c>
      <c r="F10643">
        <v>-69868500</v>
      </c>
      <c r="G10643">
        <v>-110723793.820445</v>
      </c>
      <c r="H10643">
        <v>-122243974.97818001</v>
      </c>
      <c r="I10643">
        <v>-247264860.11162901</v>
      </c>
      <c r="J10643">
        <v>-286684171.83052897</v>
      </c>
      <c r="K10643">
        <v>-443904925.62845498</v>
      </c>
      <c r="L10643">
        <v>-658779848.02759802</v>
      </c>
      <c r="M10643">
        <v>-913226598.53750706</v>
      </c>
      <c r="N10643">
        <v>-707800329.85607195</v>
      </c>
      <c r="O10643">
        <v>-501862328.992661</v>
      </c>
      <c r="P10643">
        <v>-434138222.38959402</v>
      </c>
      <c r="Q10643">
        <v>-473210732.06216902</v>
      </c>
      <c r="R10643">
        <v>-315829524.31947398</v>
      </c>
      <c r="S10643">
        <v>-377774323.99098903</v>
      </c>
      <c r="T10643">
        <v>-155376061.98069</v>
      </c>
      <c r="U10643">
        <v>-263304563.14508</v>
      </c>
      <c r="V10643">
        <v>-223691166.78603199</v>
      </c>
      <c r="W10643">
        <v>-259842543.00031799</v>
      </c>
      <c r="X10643">
        <v>-233282275.29681501</v>
      </c>
      <c r="Y10643">
        <v>-85861619.238102302</v>
      </c>
      <c r="Z10643">
        <v>-341851473.71382803</v>
      </c>
      <c r="AA10643">
        <v>-948310487.74590099</v>
      </c>
    </row>
    <row r="10644" spans="1:27" x14ac:dyDescent="0.3">
      <c r="A10644" t="s">
        <v>563</v>
      </c>
      <c r="B10644" s="1" t="s">
        <v>564</v>
      </c>
      <c r="C10644" t="s">
        <v>66</v>
      </c>
      <c r="D10644" s="1" t="s">
        <v>67</v>
      </c>
      <c r="E10644">
        <v>130558659.217877</v>
      </c>
      <c r="F10644">
        <v>263240223.463687</v>
      </c>
      <c r="G10644">
        <v>-338659217.87709498</v>
      </c>
      <c r="H10644">
        <v>-163016759.77653599</v>
      </c>
      <c r="I10644">
        <v>97541899.441340804</v>
      </c>
      <c r="J10644">
        <v>198934471.098667</v>
      </c>
      <c r="K10644">
        <v>-233138804.45898801</v>
      </c>
      <c r="L10644">
        <v>510558659.21787697</v>
      </c>
      <c r="M10644">
        <v>-16089385.474860299</v>
      </c>
      <c r="N10644">
        <v>12122905.027933</v>
      </c>
      <c r="O10644">
        <v>-184022346.36871499</v>
      </c>
      <c r="P10644">
        <v>-485027932.96089399</v>
      </c>
      <c r="Q10644">
        <v>317486033.51955301</v>
      </c>
      <c r="R10644">
        <v>-221951574.30167601</v>
      </c>
      <c r="S10644">
        <v>-241753769.273743</v>
      </c>
      <c r="T10644">
        <v>39290644.134078197</v>
      </c>
      <c r="U10644">
        <v>-27970016.735067599</v>
      </c>
      <c r="V10644">
        <v>-79282922.031063706</v>
      </c>
      <c r="W10644">
        <v>-105550685.706589</v>
      </c>
      <c r="X10644">
        <v>134984404.01532</v>
      </c>
      <c r="Y10644">
        <v>-141023762.02535999</v>
      </c>
      <c r="Z10644">
        <v>-138400826.424611</v>
      </c>
      <c r="AA10644">
        <v>-140067124.483376</v>
      </c>
    </row>
    <row r="10645" spans="1:27" x14ac:dyDescent="0.3">
      <c r="A10645" t="s">
        <v>563</v>
      </c>
      <c r="B10645" s="1" t="s">
        <v>564</v>
      </c>
      <c r="C10645" t="s">
        <v>68</v>
      </c>
      <c r="D10645" s="1" t="s">
        <v>69</v>
      </c>
      <c r="E10645">
        <v>-10797958704.972601</v>
      </c>
      <c r="F10645">
        <v>2663165109.3421602</v>
      </c>
      <c r="G10645">
        <v>-7681971734.8882198</v>
      </c>
      <c r="H10645">
        <v>9612586773.2509995</v>
      </c>
      <c r="I10645">
        <v>-33123390586.6106</v>
      </c>
      <c r="J10645">
        <v>-7620252751.3198299</v>
      </c>
      <c r="K10645">
        <v>-6470053660.8773003</v>
      </c>
      <c r="L10645">
        <v>-30020094088.535801</v>
      </c>
      <c r="M10645">
        <v>-13272117217.3587</v>
      </c>
      <c r="N10645">
        <v>-17218512630.0947</v>
      </c>
      <c r="O10645">
        <v>-17142068311.1791</v>
      </c>
      <c r="P10645">
        <v>-57304251200.414101</v>
      </c>
      <c r="Q10645">
        <v>-51785739222.187302</v>
      </c>
      <c r="R10645">
        <v>-55235185682.765701</v>
      </c>
      <c r="S10645">
        <v>-40637704363.762802</v>
      </c>
      <c r="T10645">
        <v>-38633221206.358902</v>
      </c>
      <c r="U10645">
        <v>-46077390957.7799</v>
      </c>
      <c r="V10645">
        <v>-38193755825.272697</v>
      </c>
      <c r="W10645">
        <v>-59654884661.134399</v>
      </c>
      <c r="X10645">
        <v>-28970106391.668701</v>
      </c>
      <c r="Y10645">
        <v>-7014662733.2017603</v>
      </c>
      <c r="Z10645">
        <v>-17697222940.959801</v>
      </c>
      <c r="AA10645">
        <v>56237313186.853699</v>
      </c>
    </row>
    <row r="10646" spans="1:27" x14ac:dyDescent="0.3">
      <c r="A10646" t="s">
        <v>563</v>
      </c>
      <c r="B10646" s="1" t="s">
        <v>564</v>
      </c>
      <c r="C10646" t="s">
        <v>70</v>
      </c>
      <c r="D10646" s="1" t="s">
        <v>71</v>
      </c>
      <c r="E10646" t="s">
        <v>472</v>
      </c>
      <c r="F10646" t="s">
        <v>472</v>
      </c>
      <c r="G10646" t="s">
        <v>472</v>
      </c>
      <c r="H10646" t="s">
        <v>472</v>
      </c>
      <c r="I10646" t="s">
        <v>472</v>
      </c>
      <c r="J10646">
        <v>193338846.21374899</v>
      </c>
      <c r="K10646">
        <v>5587390965.5105696</v>
      </c>
      <c r="L10646">
        <v>10174118816.067801</v>
      </c>
      <c r="M10646">
        <v>21601880265.066101</v>
      </c>
      <c r="N10646">
        <v>1258109965.9923899</v>
      </c>
      <c r="O10646">
        <v>7679700298.1241302</v>
      </c>
      <c r="P10646">
        <v>15161341820.839899</v>
      </c>
      <c r="Q10646">
        <v>13225677746.2251</v>
      </c>
      <c r="R10646">
        <v>10579892540.225901</v>
      </c>
      <c r="S10646">
        <v>-2587541536.3594098</v>
      </c>
      <c r="T10646">
        <v>5836278366.2320805</v>
      </c>
      <c r="U10646">
        <v>2023538039.8787401</v>
      </c>
      <c r="V10646">
        <v>-3410590994.5835299</v>
      </c>
      <c r="W10646">
        <v>1691653144.5787301</v>
      </c>
      <c r="X10646">
        <v>5227955309.8483801</v>
      </c>
      <c r="Y10646">
        <v>12427320061.497801</v>
      </c>
      <c r="Z10646">
        <v>8610820660.8225899</v>
      </c>
      <c r="AA10646" t="s">
        <v>472</v>
      </c>
    </row>
    <row r="10647" spans="1:27" x14ac:dyDescent="0.3">
      <c r="A10647" t="s">
        <v>563</v>
      </c>
      <c r="B10647" s="1" t="s">
        <v>564</v>
      </c>
      <c r="C10647" t="s">
        <v>72</v>
      </c>
      <c r="D10647" s="1" t="s">
        <v>73</v>
      </c>
      <c r="E10647">
        <v>-129177000</v>
      </c>
      <c r="F10647">
        <v>-226513000</v>
      </c>
      <c r="G10647">
        <v>-1066821000</v>
      </c>
      <c r="H10647">
        <v>-2351747000</v>
      </c>
      <c r="I10647">
        <v>-2351283000</v>
      </c>
      <c r="J10647">
        <v>-459151000</v>
      </c>
      <c r="K10647">
        <v>1289475000</v>
      </c>
      <c r="L10647">
        <v>5034521000</v>
      </c>
      <c r="M10647">
        <v>540824000</v>
      </c>
      <c r="N10647">
        <v>-147181000</v>
      </c>
      <c r="O10647">
        <v>-331155000</v>
      </c>
      <c r="P10647">
        <v>-932582000</v>
      </c>
      <c r="Q10647">
        <v>-812407000</v>
      </c>
      <c r="R10647">
        <v>-1141550000</v>
      </c>
      <c r="S10647">
        <v>-2443393000</v>
      </c>
      <c r="T10647">
        <v>-838252000</v>
      </c>
      <c r="U10647">
        <v>-1926065000</v>
      </c>
      <c r="V10647">
        <v>-303106351.89999998</v>
      </c>
      <c r="W10647">
        <v>357879000</v>
      </c>
      <c r="X10647">
        <v>927801000</v>
      </c>
      <c r="Y10647">
        <v>318126200</v>
      </c>
      <c r="Z10647">
        <v>1784653000</v>
      </c>
      <c r="AA10647">
        <v>4646691000</v>
      </c>
    </row>
    <row r="10648" spans="1:27" x14ac:dyDescent="0.3">
      <c r="A10648" t="s">
        <v>563</v>
      </c>
      <c r="B10648" s="1" t="s">
        <v>564</v>
      </c>
      <c r="C10648" t="s">
        <v>74</v>
      </c>
      <c r="D10648" s="1" t="s">
        <v>75</v>
      </c>
      <c r="E10648">
        <v>-250250000</v>
      </c>
      <c r="F10648">
        <v>-102370000</v>
      </c>
      <c r="G10648">
        <v>-152790000</v>
      </c>
      <c r="H10648">
        <v>-190200000</v>
      </c>
      <c r="I10648">
        <v>-273600000</v>
      </c>
      <c r="J10648">
        <v>-563414700</v>
      </c>
      <c r="K10648">
        <v>-706380000</v>
      </c>
      <c r="L10648">
        <v>-713350000</v>
      </c>
      <c r="M10648">
        <v>-860156197.02999997</v>
      </c>
      <c r="N10648">
        <v>-663960000</v>
      </c>
      <c r="O10648">
        <v>-871970000</v>
      </c>
      <c r="P10648">
        <v>-666621000</v>
      </c>
      <c r="Q10648">
        <v>-526171000</v>
      </c>
      <c r="R10648">
        <v>-382252000</v>
      </c>
      <c r="S10648">
        <v>-251277428.81999999</v>
      </c>
      <c r="T10648">
        <v>-76075924.75</v>
      </c>
      <c r="U10648">
        <v>-390400036.41000003</v>
      </c>
      <c r="V10648">
        <v>-304587573.11733299</v>
      </c>
      <c r="W10648">
        <v>-491404689.22966701</v>
      </c>
      <c r="X10648">
        <v>-369231398.63099998</v>
      </c>
      <c r="Y10648">
        <v>-374764298.15359402</v>
      </c>
      <c r="Z10648">
        <v>-298391476.22109401</v>
      </c>
      <c r="AA10648" t="s">
        <v>472</v>
      </c>
    </row>
    <row r="10649" spans="1:27" x14ac:dyDescent="0.3">
      <c r="A10649" t="s">
        <v>563</v>
      </c>
      <c r="B10649" s="1" t="s">
        <v>564</v>
      </c>
      <c r="C10649" t="s">
        <v>76</v>
      </c>
      <c r="D10649" s="1" t="s">
        <v>77</v>
      </c>
      <c r="E10649">
        <v>-354009613.61270797</v>
      </c>
      <c r="F10649">
        <v>135596788.456027</v>
      </c>
      <c r="G10649">
        <v>-26956705.938995201</v>
      </c>
      <c r="H10649">
        <v>224654326.553137</v>
      </c>
      <c r="I10649">
        <v>170330179.249347</v>
      </c>
      <c r="J10649">
        <v>86771034.284114406</v>
      </c>
      <c r="K10649">
        <v>-1934606676.8113799</v>
      </c>
      <c r="L10649">
        <v>-87163578.6117713</v>
      </c>
      <c r="M10649">
        <v>-173519631.14021301</v>
      </c>
      <c r="N10649">
        <v>-2048638923.1224301</v>
      </c>
      <c r="O10649">
        <v>178271544.021768</v>
      </c>
      <c r="P10649">
        <v>112765957.446808</v>
      </c>
      <c r="Q10649">
        <v>-1028723404.25532</v>
      </c>
      <c r="R10649">
        <v>-3196063829.78723</v>
      </c>
      <c r="S10649">
        <v>-1913031914.89362</v>
      </c>
      <c r="T10649">
        <v>3126063829.78723</v>
      </c>
      <c r="U10649">
        <v>-1123404255.31915</v>
      </c>
      <c r="V10649">
        <v>-289893617.02127701</v>
      </c>
      <c r="W10649">
        <v>1403989361.7021301</v>
      </c>
      <c r="X10649" t="s">
        <v>472</v>
      </c>
      <c r="Y10649" t="s">
        <v>472</v>
      </c>
      <c r="Z10649" t="s">
        <v>472</v>
      </c>
      <c r="AA10649" t="s">
        <v>472</v>
      </c>
    </row>
    <row r="10650" spans="1:27" x14ac:dyDescent="0.3">
      <c r="A10650" t="s">
        <v>563</v>
      </c>
      <c r="B10650" s="1" t="s">
        <v>564</v>
      </c>
      <c r="C10650" t="s">
        <v>78</v>
      </c>
      <c r="D10650" s="1" t="s">
        <v>79</v>
      </c>
      <c r="E10650">
        <v>-280384629.67798299</v>
      </c>
      <c r="F10650">
        <v>-78527040.077257395</v>
      </c>
      <c r="G10650">
        <v>-49662443.992334902</v>
      </c>
      <c r="H10650">
        <v>-265507414.09123799</v>
      </c>
      <c r="I10650">
        <v>-444836577.95630503</v>
      </c>
      <c r="J10650">
        <v>-811382056.10392499</v>
      </c>
      <c r="K10650">
        <v>-452928348.08697999</v>
      </c>
      <c r="L10650">
        <v>-516766232.52752501</v>
      </c>
      <c r="M10650">
        <v>-1137762261.2298701</v>
      </c>
      <c r="N10650">
        <v>-720457353.57107699</v>
      </c>
      <c r="O10650">
        <v>-1165816161.0785799</v>
      </c>
      <c r="P10650">
        <v>-967290773.51304901</v>
      </c>
      <c r="Q10650">
        <v>-1295344530.4695499</v>
      </c>
      <c r="R10650">
        <v>-2056085292.7500701</v>
      </c>
      <c r="S10650">
        <v>-2497421015.9974098</v>
      </c>
      <c r="T10650">
        <v>-2771250741.4017801</v>
      </c>
      <c r="U10650">
        <v>-2292208318.3686099</v>
      </c>
      <c r="V10650">
        <v>-1683653528.9072199</v>
      </c>
      <c r="W10650">
        <v>-2402416194.2418199</v>
      </c>
      <c r="X10650">
        <v>-1884983625.06933</v>
      </c>
      <c r="Y10650">
        <v>-1520504558.52071</v>
      </c>
      <c r="Z10650">
        <v>-1640672068.8033099</v>
      </c>
      <c r="AA10650">
        <v>-1539819465.2058301</v>
      </c>
    </row>
    <row r="10651" spans="1:27" x14ac:dyDescent="0.3">
      <c r="A10651" t="s">
        <v>563</v>
      </c>
      <c r="B10651" s="1" t="s">
        <v>564</v>
      </c>
      <c r="C10651" t="s">
        <v>80</v>
      </c>
      <c r="D10651" s="1" t="s">
        <v>81</v>
      </c>
      <c r="E10651">
        <v>-50864443.905000001</v>
      </c>
      <c r="F10651">
        <v>-65922410.939999998</v>
      </c>
      <c r="G10651">
        <v>-203366753.80000001</v>
      </c>
      <c r="H10651">
        <v>-159668788.595</v>
      </c>
      <c r="I10651">
        <v>-174772215.66</v>
      </c>
      <c r="J10651">
        <v>-233184407.80930001</v>
      </c>
      <c r="K10651">
        <v>-297819584.54500002</v>
      </c>
      <c r="L10651">
        <v>-394165815.255</v>
      </c>
      <c r="M10651">
        <v>-541690637.63999999</v>
      </c>
      <c r="N10651">
        <v>-228177862.92500001</v>
      </c>
      <c r="O10651">
        <v>-101210228.22499999</v>
      </c>
      <c r="P10651">
        <v>100659085.815</v>
      </c>
      <c r="Q10651">
        <v>-488140795.60314602</v>
      </c>
      <c r="R10651">
        <v>-77793292.9439255</v>
      </c>
      <c r="S10651">
        <v>-821282678.45274997</v>
      </c>
      <c r="T10651">
        <v>-366328937.70414799</v>
      </c>
      <c r="U10651">
        <v>-462836986.46891898</v>
      </c>
      <c r="V10651">
        <v>-207827190.348755</v>
      </c>
      <c r="W10651" t="s">
        <v>472</v>
      </c>
      <c r="X10651" t="s">
        <v>472</v>
      </c>
      <c r="Y10651" t="s">
        <v>472</v>
      </c>
      <c r="Z10651" t="s">
        <v>472</v>
      </c>
      <c r="AA10651" t="s">
        <v>472</v>
      </c>
    </row>
    <row r="10652" spans="1:27" x14ac:dyDescent="0.3">
      <c r="A10652" t="s">
        <v>563</v>
      </c>
      <c r="B10652" s="1" t="s">
        <v>564</v>
      </c>
      <c r="C10652" t="s">
        <v>82</v>
      </c>
      <c r="D10652" s="1" t="s">
        <v>83</v>
      </c>
      <c r="E10652">
        <v>-118600000</v>
      </c>
      <c r="F10652">
        <v>-95500000</v>
      </c>
      <c r="G10652">
        <v>-453300000</v>
      </c>
      <c r="H10652">
        <v>-170300000</v>
      </c>
      <c r="I10652">
        <v>-162500000</v>
      </c>
      <c r="J10652">
        <v>-304100000</v>
      </c>
      <c r="K10652">
        <v>-354100000</v>
      </c>
      <c r="L10652">
        <v>-1792100000</v>
      </c>
      <c r="M10652">
        <v>-2157300000</v>
      </c>
      <c r="N10652">
        <v>-1774200000</v>
      </c>
      <c r="O10652">
        <v>-1342800000</v>
      </c>
      <c r="P10652">
        <v>-3876900000</v>
      </c>
      <c r="Q10652">
        <v>-1308100000</v>
      </c>
      <c r="R10652">
        <v>-1983900000</v>
      </c>
      <c r="S10652">
        <v>-1788600000</v>
      </c>
      <c r="T10652">
        <v>-1545700000</v>
      </c>
      <c r="U10652">
        <v>-1124000000</v>
      </c>
      <c r="V10652">
        <v>-1208500000</v>
      </c>
      <c r="W10652">
        <v>-1371300000</v>
      </c>
      <c r="X10652">
        <v>-1277100000</v>
      </c>
      <c r="Y10652">
        <v>-1310500000</v>
      </c>
      <c r="Z10652">
        <v>-1309906223.3099999</v>
      </c>
      <c r="AA10652">
        <v>-1430380875.8299999</v>
      </c>
    </row>
    <row r="10653" spans="1:27" x14ac:dyDescent="0.3">
      <c r="A10653" t="s">
        <v>563</v>
      </c>
      <c r="B10653" s="1" t="s">
        <v>564</v>
      </c>
      <c r="C10653" t="s">
        <v>84</v>
      </c>
      <c r="D10653" s="1" t="s">
        <v>85</v>
      </c>
      <c r="E10653" t="s">
        <v>472</v>
      </c>
      <c r="F10653" t="s">
        <v>472</v>
      </c>
      <c r="G10653">
        <v>-9199049496.1260509</v>
      </c>
      <c r="H10653">
        <v>4506779201.1831503</v>
      </c>
      <c r="I10653">
        <v>-9750819018.3984909</v>
      </c>
      <c r="J10653">
        <v>-1123653952.8381701</v>
      </c>
      <c r="K10653">
        <v>-8690515456.5781403</v>
      </c>
      <c r="L10653">
        <v>-13093604217.0028</v>
      </c>
      <c r="M10653">
        <v>32864044191.5877</v>
      </c>
      <c r="N10653">
        <v>-44015051904.432404</v>
      </c>
      <c r="O10653">
        <v>-58665007469.263496</v>
      </c>
      <c r="P10653">
        <v>-34518425846.164597</v>
      </c>
      <c r="Q10653">
        <v>29684338021.7117</v>
      </c>
      <c r="R10653">
        <v>17271778736.281601</v>
      </c>
      <c r="S10653">
        <v>14787640970.460899</v>
      </c>
      <c r="T10653">
        <v>26844377439.266102</v>
      </c>
      <c r="U10653">
        <v>-22983198267.730499</v>
      </c>
      <c r="V10653">
        <v>31988685367.2034</v>
      </c>
      <c r="W10653">
        <v>5599920051.9414997</v>
      </c>
      <c r="X10653">
        <v>-4229947094.1019802</v>
      </c>
      <c r="Y10653">
        <v>5463126501.9099503</v>
      </c>
      <c r="Z10653">
        <v>21540386421.067501</v>
      </c>
      <c r="AA10653">
        <v>27374605209.077702</v>
      </c>
    </row>
    <row r="10654" spans="1:27" x14ac:dyDescent="0.3">
      <c r="A10654" t="s">
        <v>563</v>
      </c>
      <c r="B10654" s="1" t="s">
        <v>564</v>
      </c>
      <c r="C10654" t="s">
        <v>86</v>
      </c>
      <c r="D10654" s="1" t="s">
        <v>87</v>
      </c>
      <c r="E10654">
        <v>-23340762.426666699</v>
      </c>
      <c r="F10654">
        <v>-61162972.866877802</v>
      </c>
      <c r="G10654">
        <v>-25386719.663239699</v>
      </c>
      <c r="H10654">
        <v>11282788.189845501</v>
      </c>
      <c r="I10654">
        <v>-111431922.355423</v>
      </c>
      <c r="J10654">
        <v>-125927475.81206299</v>
      </c>
      <c r="K10654">
        <v>-108256902.15035699</v>
      </c>
      <c r="L10654">
        <v>-139387819.298583</v>
      </c>
      <c r="M10654">
        <v>-166910700.11958301</v>
      </c>
      <c r="N10654">
        <v>-108378835.98387399</v>
      </c>
      <c r="O10654">
        <v>-95328799.773803398</v>
      </c>
      <c r="P10654">
        <v>-94715507.951731399</v>
      </c>
      <c r="Q10654">
        <v>-193325682.26123601</v>
      </c>
      <c r="R10654">
        <v>-91563206.301904097</v>
      </c>
      <c r="S10654">
        <v>-138362416.53290999</v>
      </c>
      <c r="T10654">
        <v>-58649340.125198901</v>
      </c>
      <c r="U10654">
        <v>-31014601.309100501</v>
      </c>
      <c r="V10654">
        <v>-31574436.725086201</v>
      </c>
      <c r="W10654">
        <v>-121323274.41805699</v>
      </c>
      <c r="X10654">
        <v>-91791684.730923295</v>
      </c>
      <c r="Y10654">
        <v>-71774621.669363201</v>
      </c>
      <c r="Z10654">
        <v>-123958318.848436</v>
      </c>
      <c r="AA10654">
        <v>-132356058.830593</v>
      </c>
    </row>
    <row r="10655" spans="1:27" x14ac:dyDescent="0.3">
      <c r="A10655" t="s">
        <v>563</v>
      </c>
      <c r="B10655" s="1" t="s">
        <v>564</v>
      </c>
      <c r="C10655" t="s">
        <v>88</v>
      </c>
      <c r="D10655" s="1" t="s">
        <v>89</v>
      </c>
      <c r="E10655">
        <v>-56293369.397389799</v>
      </c>
      <c r="F10655">
        <v>-41589426.455469102</v>
      </c>
      <c r="G10655">
        <v>-12215422.2758564</v>
      </c>
      <c r="H10655">
        <v>-44516493.495046698</v>
      </c>
      <c r="I10655">
        <v>-65271226.219784498</v>
      </c>
      <c r="J10655">
        <v>-53450076.843497299</v>
      </c>
      <c r="K10655">
        <v>-54978160.777934298</v>
      </c>
      <c r="L10655">
        <v>-261682357.855418</v>
      </c>
      <c r="M10655">
        <v>-174531373.92080399</v>
      </c>
      <c r="N10655">
        <v>-103514099.036551</v>
      </c>
      <c r="O10655">
        <v>-194907272.30088201</v>
      </c>
      <c r="P10655">
        <v>-101574683.484699</v>
      </c>
      <c r="Q10655">
        <v>-241215299.320068</v>
      </c>
      <c r="R10655">
        <v>-301753783.16260701</v>
      </c>
      <c r="S10655">
        <v>-388459043.32890302</v>
      </c>
      <c r="T10655">
        <v>-117056378.004949</v>
      </c>
      <c r="U10655">
        <v>-114409648.300061</v>
      </c>
      <c r="V10655">
        <v>-168995331.69923699</v>
      </c>
      <c r="W10655">
        <v>-184303164.5124</v>
      </c>
      <c r="X10655">
        <v>-191058357.41085899</v>
      </c>
      <c r="Y10655">
        <v>-152493263.34981999</v>
      </c>
      <c r="Z10655">
        <v>-303083098.26196599</v>
      </c>
      <c r="AA10655" t="s">
        <v>472</v>
      </c>
    </row>
    <row r="10656" spans="1:27" x14ac:dyDescent="0.3">
      <c r="A10656" t="s">
        <v>563</v>
      </c>
      <c r="B10656" s="1" t="s">
        <v>564</v>
      </c>
      <c r="C10656" t="s">
        <v>90</v>
      </c>
      <c r="D10656" s="1" t="s">
        <v>91</v>
      </c>
      <c r="E10656" t="s">
        <v>472</v>
      </c>
      <c r="F10656" t="s">
        <v>472</v>
      </c>
      <c r="G10656" t="s">
        <v>472</v>
      </c>
      <c r="H10656" t="s">
        <v>472</v>
      </c>
      <c r="I10656" t="s">
        <v>472</v>
      </c>
      <c r="J10656" t="s">
        <v>472</v>
      </c>
      <c r="K10656">
        <v>200070000</v>
      </c>
      <c r="L10656">
        <v>-512299998.12207401</v>
      </c>
      <c r="M10656">
        <v>151362971.85352799</v>
      </c>
      <c r="N10656">
        <v>81724155.038204104</v>
      </c>
      <c r="O10656">
        <v>-236611007.84934801</v>
      </c>
      <c r="P10656">
        <v>-78844721.364654496</v>
      </c>
      <c r="Q10656">
        <v>192813471.50698301</v>
      </c>
      <c r="R10656">
        <v>-4328580.3115823902</v>
      </c>
      <c r="S10656">
        <v>123143745.411753</v>
      </c>
      <c r="T10656">
        <v>58627864.425453998</v>
      </c>
      <c r="U10656">
        <v>168557638.692137</v>
      </c>
      <c r="V10656">
        <v>246547669.31419799</v>
      </c>
      <c r="W10656">
        <v>-130444673.75</v>
      </c>
      <c r="X10656">
        <v>-42161389.5</v>
      </c>
      <c r="Y10656">
        <v>-487748057.75</v>
      </c>
      <c r="Z10656">
        <v>-76457682.875</v>
      </c>
      <c r="AA10656" t="s">
        <v>472</v>
      </c>
    </row>
    <row r="10657" spans="1:27" x14ac:dyDescent="0.3">
      <c r="A10657" t="s">
        <v>563</v>
      </c>
      <c r="B10657" s="1" t="s">
        <v>564</v>
      </c>
      <c r="C10657" t="s">
        <v>92</v>
      </c>
      <c r="D10657" s="1" t="s">
        <v>93</v>
      </c>
      <c r="E10657" t="s">
        <v>472</v>
      </c>
      <c r="F10657" t="s">
        <v>472</v>
      </c>
      <c r="G10657" t="s">
        <v>472</v>
      </c>
      <c r="H10657" t="s">
        <v>472</v>
      </c>
      <c r="I10657" t="s">
        <v>472</v>
      </c>
      <c r="J10657" t="s">
        <v>472</v>
      </c>
      <c r="K10657">
        <v>-6122702.1427110601</v>
      </c>
      <c r="L10657">
        <v>-73855769.764881998</v>
      </c>
      <c r="M10657">
        <v>-3144001.0194993601</v>
      </c>
      <c r="N10657">
        <v>-18299707.234396301</v>
      </c>
      <c r="O10657">
        <v>-75274009.028312594</v>
      </c>
      <c r="P10657">
        <v>-31141614.860136501</v>
      </c>
      <c r="Q10657">
        <v>-24380673.5733894</v>
      </c>
      <c r="R10657">
        <v>-20433631.065037899</v>
      </c>
      <c r="S10657">
        <v>-23534931.751975998</v>
      </c>
      <c r="T10657">
        <v>-6450953.8497443004</v>
      </c>
      <c r="U10657">
        <v>-11884162.348511901</v>
      </c>
      <c r="V10657">
        <v>16553759.9525494</v>
      </c>
      <c r="W10657">
        <v>-2649454.3111845301</v>
      </c>
      <c r="X10657">
        <v>-13011377.285726801</v>
      </c>
      <c r="Y10657">
        <v>2786960.8901314898</v>
      </c>
      <c r="Z10657">
        <v>-6783112.4876863305</v>
      </c>
      <c r="AA10657">
        <v>-9670493.4269582294</v>
      </c>
    </row>
    <row r="10658" spans="1:27" x14ac:dyDescent="0.3">
      <c r="A10658" t="s">
        <v>563</v>
      </c>
      <c r="B10658" s="1" t="s">
        <v>564</v>
      </c>
      <c r="C10658" t="s">
        <v>94</v>
      </c>
      <c r="D10658" s="1" t="s">
        <v>95</v>
      </c>
      <c r="E10658">
        <v>-733550000</v>
      </c>
      <c r="F10658">
        <v>-703176000</v>
      </c>
      <c r="G10658">
        <v>-673943000</v>
      </c>
      <c r="H10658">
        <v>-194620000</v>
      </c>
      <c r="I10658">
        <v>-62630000</v>
      </c>
      <c r="J10658">
        <v>241620000</v>
      </c>
      <c r="K10658">
        <v>-277763457</v>
      </c>
      <c r="L10658">
        <v>-363294241.53830302</v>
      </c>
      <c r="M10658">
        <v>-509335605.23713899</v>
      </c>
      <c r="N10658">
        <v>-420040000</v>
      </c>
      <c r="O10658">
        <v>-650803350.54834795</v>
      </c>
      <c r="P10658">
        <v>-858666303.67360401</v>
      </c>
      <c r="Q10658">
        <v>-1059965390.7848099</v>
      </c>
      <c r="R10658">
        <v>-1749612614.3979101</v>
      </c>
      <c r="S10658">
        <v>-689679405.95847797</v>
      </c>
      <c r="T10658">
        <v>-556430243.093449</v>
      </c>
      <c r="U10658">
        <v>-246499489.90311199</v>
      </c>
      <c r="V10658">
        <v>-632781025.02088404</v>
      </c>
      <c r="W10658">
        <v>-386834085.220415</v>
      </c>
      <c r="X10658">
        <v>264951155.79539299</v>
      </c>
      <c r="Y10658">
        <v>1018358416.98673</v>
      </c>
      <c r="Z10658">
        <v>-492246694.99608397</v>
      </c>
      <c r="AA10658">
        <v>-309725687.199067</v>
      </c>
    </row>
    <row r="10659" spans="1:27" x14ac:dyDescent="0.3">
      <c r="A10659" t="s">
        <v>563</v>
      </c>
      <c r="B10659" s="1" t="s">
        <v>564</v>
      </c>
      <c r="C10659" t="s">
        <v>96</v>
      </c>
      <c r="D10659" s="1" t="s">
        <v>97</v>
      </c>
      <c r="E10659">
        <v>-146075610.87664399</v>
      </c>
      <c r="F10659">
        <v>-118495219.813023</v>
      </c>
      <c r="G10659">
        <v>-267769568.956599</v>
      </c>
      <c r="H10659">
        <v>-381784637.391406</v>
      </c>
      <c r="I10659">
        <v>-708312302.70406604</v>
      </c>
      <c r="J10659">
        <v>-607373915.36054695</v>
      </c>
      <c r="K10659">
        <v>-764131962.54317498</v>
      </c>
      <c r="L10659">
        <v>-1777373274.55128</v>
      </c>
      <c r="M10659">
        <v>-965405030.76001894</v>
      </c>
      <c r="N10659">
        <v>-231998611.54470101</v>
      </c>
      <c r="O10659">
        <v>-362660381.87408102</v>
      </c>
      <c r="P10659">
        <v>-476436501.69143701</v>
      </c>
      <c r="Q10659">
        <v>-332376367.37497199</v>
      </c>
      <c r="R10659">
        <v>-227032907.49788001</v>
      </c>
      <c r="S10659">
        <v>-534904935.99260497</v>
      </c>
      <c r="T10659">
        <v>-288355804.376773</v>
      </c>
      <c r="U10659">
        <v>-309306445.24328399</v>
      </c>
      <c r="V10659">
        <v>-408665669.37347102</v>
      </c>
      <c r="W10659">
        <v>-582799039.288872</v>
      </c>
      <c r="X10659">
        <v>-425945182.44133699</v>
      </c>
      <c r="Y10659">
        <v>-360431407.26169401</v>
      </c>
      <c r="Z10659">
        <v>-556144855.71971202</v>
      </c>
      <c r="AA10659">
        <v>-615695663.49436402</v>
      </c>
    </row>
    <row r="10660" spans="1:27" x14ac:dyDescent="0.3">
      <c r="A10660" t="s">
        <v>563</v>
      </c>
      <c r="B10660" s="1" t="s">
        <v>564</v>
      </c>
      <c r="C10660" t="s">
        <v>98</v>
      </c>
      <c r="D10660" s="1" t="s">
        <v>99</v>
      </c>
      <c r="E10660">
        <v>-54918606.037542298</v>
      </c>
      <c r="F10660">
        <v>348970654.94957</v>
      </c>
      <c r="G10660">
        <v>-365114185.43857402</v>
      </c>
      <c r="H10660">
        <v>-211973062.15906799</v>
      </c>
      <c r="I10660">
        <v>-429642225.61516899</v>
      </c>
      <c r="J10660">
        <v>-363607719.74397802</v>
      </c>
      <c r="K10660">
        <v>-437105003.17307901</v>
      </c>
      <c r="L10660">
        <v>-462989971.61778599</v>
      </c>
      <c r="M10660">
        <v>-612317045.16108596</v>
      </c>
      <c r="N10660">
        <v>-200878584.290784</v>
      </c>
      <c r="O10660">
        <v>-217483477.377689</v>
      </c>
      <c r="P10660">
        <v>-302916735.47358698</v>
      </c>
      <c r="Q10660">
        <v>-138128417.22263801</v>
      </c>
      <c r="R10660">
        <v>17496214.021862</v>
      </c>
      <c r="S10660">
        <v>-403817441.879067</v>
      </c>
      <c r="T10660">
        <v>-195308867.00206199</v>
      </c>
      <c r="U10660">
        <v>27171118.153040402</v>
      </c>
      <c r="V10660">
        <v>-261440939.247637</v>
      </c>
      <c r="W10660">
        <v>-203876266.432026</v>
      </c>
      <c r="X10660">
        <v>-113402014.692137</v>
      </c>
      <c r="Y10660">
        <v>-100063981.646395</v>
      </c>
      <c r="Z10660">
        <v>-108316384.38143399</v>
      </c>
      <c r="AA10660" t="s">
        <v>472</v>
      </c>
    </row>
    <row r="10661" spans="1:27" x14ac:dyDescent="0.3">
      <c r="A10661" t="s">
        <v>563</v>
      </c>
      <c r="B10661" s="1" t="s">
        <v>564</v>
      </c>
      <c r="C10661" t="s">
        <v>100</v>
      </c>
      <c r="D10661" s="1" t="s">
        <v>101</v>
      </c>
      <c r="E10661">
        <v>-30497652699.75</v>
      </c>
      <c r="F10661">
        <v>-24714939372.250999</v>
      </c>
      <c r="G10661">
        <v>-14108096193.114</v>
      </c>
      <c r="H10661">
        <v>-9894224670.9900894</v>
      </c>
      <c r="I10661">
        <v>-8338896459.7533503</v>
      </c>
      <c r="J10661">
        <v>-12549590734.979</v>
      </c>
      <c r="K10661">
        <v>9380283047.0622005</v>
      </c>
      <c r="L10661">
        <v>-27518241273.264801</v>
      </c>
      <c r="M10661">
        <v>-24601090273.612499</v>
      </c>
      <c r="N10661">
        <v>-36032805800</v>
      </c>
      <c r="O10661">
        <v>-55626921872.599998</v>
      </c>
      <c r="P10661">
        <v>-86360111204.539993</v>
      </c>
      <c r="Q10661">
        <v>-90485123670.429993</v>
      </c>
      <c r="R10661">
        <v>-59567525424.580002</v>
      </c>
      <c r="S10661">
        <v>-67107129352.099998</v>
      </c>
      <c r="T10661">
        <v>-61604176364.709999</v>
      </c>
      <c r="U10661">
        <v>-59601145882.349998</v>
      </c>
      <c r="V10661">
        <v>-47544978339.989998</v>
      </c>
      <c r="W10661">
        <v>-76138154756.029999</v>
      </c>
      <c r="X10661">
        <v>-46354807251.470001</v>
      </c>
      <c r="Y10661">
        <v>-41253539809.010002</v>
      </c>
      <c r="Z10661">
        <v>-30199741445.43</v>
      </c>
      <c r="AA10661">
        <v>-60808030833.879997</v>
      </c>
    </row>
    <row r="10662" spans="1:27" x14ac:dyDescent="0.3">
      <c r="A10662" t="s">
        <v>563</v>
      </c>
      <c r="B10662" s="1" t="s">
        <v>564</v>
      </c>
      <c r="C10662" t="s">
        <v>102</v>
      </c>
      <c r="D10662" s="1" t="s">
        <v>103</v>
      </c>
      <c r="E10662" t="s">
        <v>472</v>
      </c>
      <c r="F10662" t="s">
        <v>472</v>
      </c>
      <c r="G10662" t="s">
        <v>472</v>
      </c>
      <c r="H10662" t="s">
        <v>472</v>
      </c>
      <c r="I10662" t="s">
        <v>472</v>
      </c>
      <c r="J10662" t="s">
        <v>472</v>
      </c>
      <c r="K10662" t="s">
        <v>472</v>
      </c>
      <c r="L10662" t="s">
        <v>472</v>
      </c>
      <c r="M10662" t="s">
        <v>472</v>
      </c>
      <c r="N10662" t="s">
        <v>472</v>
      </c>
      <c r="O10662" t="s">
        <v>472</v>
      </c>
      <c r="P10662" t="s">
        <v>472</v>
      </c>
      <c r="Q10662" t="s">
        <v>472</v>
      </c>
      <c r="R10662" t="s">
        <v>472</v>
      </c>
      <c r="S10662" t="s">
        <v>472</v>
      </c>
      <c r="T10662" t="s">
        <v>472</v>
      </c>
      <c r="U10662" t="s">
        <v>472</v>
      </c>
      <c r="V10662" t="s">
        <v>472</v>
      </c>
      <c r="W10662" t="s">
        <v>472</v>
      </c>
      <c r="X10662" t="s">
        <v>472</v>
      </c>
      <c r="Y10662" t="s">
        <v>472</v>
      </c>
      <c r="Z10662" t="s">
        <v>472</v>
      </c>
      <c r="AA10662" t="s">
        <v>472</v>
      </c>
    </row>
    <row r="10663" spans="1:27" x14ac:dyDescent="0.3">
      <c r="A10663" t="s">
        <v>563</v>
      </c>
      <c r="B10663" s="1" t="s">
        <v>564</v>
      </c>
      <c r="C10663" t="s">
        <v>104</v>
      </c>
      <c r="D10663" s="1" t="s">
        <v>105</v>
      </c>
      <c r="E10663" t="s">
        <v>472</v>
      </c>
      <c r="F10663">
        <v>-60694643.656784803</v>
      </c>
      <c r="G10663">
        <v>-229671955.67539501</v>
      </c>
      <c r="H10663">
        <v>-123820911.14642601</v>
      </c>
      <c r="I10663">
        <v>-71630911.727366596</v>
      </c>
      <c r="J10663">
        <v>-175068516.56280699</v>
      </c>
      <c r="K10663">
        <v>-70382447.539689004</v>
      </c>
      <c r="L10663">
        <v>-257635717.488309</v>
      </c>
      <c r="M10663">
        <v>-222184549.48916799</v>
      </c>
      <c r="N10663">
        <v>-325586827.78662902</v>
      </c>
      <c r="O10663">
        <v>-479520595.76050401</v>
      </c>
      <c r="P10663">
        <v>-703751750.57783902</v>
      </c>
      <c r="Q10663">
        <v>-859107110.35865796</v>
      </c>
      <c r="R10663">
        <v>-778412341.07849002</v>
      </c>
      <c r="S10663">
        <v>-573906641.32634103</v>
      </c>
      <c r="T10663">
        <v>-171289167.82399499</v>
      </c>
      <c r="U10663">
        <v>150550827.31031299</v>
      </c>
      <c r="V10663">
        <v>-467927550.316567</v>
      </c>
      <c r="W10663">
        <v>-516202620.62974602</v>
      </c>
      <c r="X10663">
        <v>-373256767.24630398</v>
      </c>
      <c r="Y10663">
        <v>-565542275.42933202</v>
      </c>
      <c r="Z10663">
        <v>-204749379.81508899</v>
      </c>
      <c r="AA10663" t="s">
        <v>472</v>
      </c>
    </row>
    <row r="10664" spans="1:27" x14ac:dyDescent="0.3">
      <c r="A10664" t="s">
        <v>563</v>
      </c>
      <c r="B10664" s="1" t="s">
        <v>564</v>
      </c>
      <c r="C10664" t="s">
        <v>106</v>
      </c>
      <c r="D10664" s="1" t="s">
        <v>107</v>
      </c>
      <c r="E10664">
        <v>-998219916.68513501</v>
      </c>
      <c r="F10664">
        <v>-803281565.31589901</v>
      </c>
      <c r="G10664">
        <v>-876321850.15304601</v>
      </c>
      <c r="H10664">
        <v>-2070285897.61502</v>
      </c>
      <c r="I10664">
        <v>-2879178250.3148098</v>
      </c>
      <c r="J10664">
        <v>-4004786052.3448601</v>
      </c>
      <c r="K10664">
        <v>-7582756075.8187599</v>
      </c>
      <c r="L10664">
        <v>-12903082288.9807</v>
      </c>
      <c r="M10664">
        <v>-9179244609.9592094</v>
      </c>
      <c r="N10664">
        <v>-3535417639.07974</v>
      </c>
      <c r="O10664">
        <v>-1253650000</v>
      </c>
      <c r="P10664">
        <v>-1611440000</v>
      </c>
      <c r="Q10664">
        <v>-1378130000</v>
      </c>
      <c r="R10664">
        <v>-1637500000</v>
      </c>
      <c r="S10664">
        <v>-211260000</v>
      </c>
      <c r="T10664">
        <v>-2098190000</v>
      </c>
      <c r="U10664">
        <v>-661410000</v>
      </c>
      <c r="V10664">
        <v>-1511540000</v>
      </c>
      <c r="W10664">
        <v>-885510000</v>
      </c>
      <c r="X10664">
        <v>-1392120000</v>
      </c>
      <c r="Y10664">
        <v>-3158280000</v>
      </c>
      <c r="Z10664">
        <v>-1570620000</v>
      </c>
      <c r="AA10664">
        <v>-2130770000</v>
      </c>
    </row>
    <row r="10665" spans="1:27" x14ac:dyDescent="0.3">
      <c r="A10665" t="s">
        <v>563</v>
      </c>
      <c r="B10665" s="1" t="s">
        <v>564</v>
      </c>
      <c r="C10665" t="s">
        <v>108</v>
      </c>
      <c r="D10665" s="1" t="s">
        <v>109</v>
      </c>
      <c r="E10665" t="s">
        <v>472</v>
      </c>
      <c r="F10665" t="s">
        <v>472</v>
      </c>
      <c r="G10665" t="s">
        <v>472</v>
      </c>
      <c r="H10665" t="s">
        <v>472</v>
      </c>
      <c r="I10665" t="s">
        <v>472</v>
      </c>
      <c r="J10665">
        <v>-34360763.685106501</v>
      </c>
      <c r="K10665">
        <v>-34531231.127147898</v>
      </c>
      <c r="L10665">
        <v>-337376983.20552897</v>
      </c>
      <c r="M10665">
        <v>-104260080.00048</v>
      </c>
      <c r="N10665">
        <v>-71363957.763952196</v>
      </c>
      <c r="O10665">
        <v>-38187589.150914997</v>
      </c>
      <c r="P10665">
        <v>-41472799.989991799</v>
      </c>
      <c r="Q10665">
        <v>-256326266.35527799</v>
      </c>
      <c r="R10665">
        <v>-432096421.40535003</v>
      </c>
      <c r="S10665">
        <v>-287750664.95899701</v>
      </c>
      <c r="T10665">
        <v>-217796773.03304601</v>
      </c>
      <c r="U10665">
        <v>-340113213.36967999</v>
      </c>
      <c r="V10665">
        <v>7696130.2924178299</v>
      </c>
      <c r="W10665">
        <v>-200701558.74515501</v>
      </c>
      <c r="X10665">
        <v>-146535904.034235</v>
      </c>
      <c r="Y10665">
        <v>91638973.262260795</v>
      </c>
      <c r="Z10665">
        <v>36838054.502179898</v>
      </c>
      <c r="AA10665" t="s">
        <v>472</v>
      </c>
    </row>
    <row r="10666" spans="1:27" x14ac:dyDescent="0.3">
      <c r="A10666" t="s">
        <v>563</v>
      </c>
      <c r="B10666" s="1" t="s">
        <v>564</v>
      </c>
      <c r="C10666" t="s">
        <v>110</v>
      </c>
      <c r="D10666" s="1" t="s">
        <v>111</v>
      </c>
      <c r="E10666">
        <v>-11683240.673074299</v>
      </c>
      <c r="F10666">
        <v>2288.1825407657798</v>
      </c>
      <c r="G10666" t="s">
        <v>472</v>
      </c>
      <c r="H10666">
        <v>-4618.4256710572499</v>
      </c>
      <c r="I10666">
        <v>-44690.707602870403</v>
      </c>
      <c r="J10666">
        <v>-584701.69257456099</v>
      </c>
      <c r="K10666">
        <v>-31593.778188849901</v>
      </c>
      <c r="L10666">
        <v>-465213.14733302</v>
      </c>
      <c r="M10666">
        <v>-3251690.8215955799</v>
      </c>
      <c r="N10666">
        <v>-348404.53456982801</v>
      </c>
      <c r="O10666">
        <v>-780582.00363193895</v>
      </c>
      <c r="P10666">
        <v>-3354999.1805921998</v>
      </c>
      <c r="Q10666">
        <v>-604919.65152648895</v>
      </c>
      <c r="R10666">
        <v>-116560393.846233</v>
      </c>
      <c r="S10666">
        <v>-81719783.795899004</v>
      </c>
      <c r="T10666">
        <v>-49470693.0791751</v>
      </c>
      <c r="U10666">
        <v>-18977.0905017849</v>
      </c>
      <c r="V10666">
        <v>-306525.81901674601</v>
      </c>
      <c r="W10666">
        <v>-983747.12499426003</v>
      </c>
      <c r="X10666" t="s">
        <v>472</v>
      </c>
      <c r="Y10666" t="s">
        <v>472</v>
      </c>
      <c r="Z10666" t="s">
        <v>472</v>
      </c>
      <c r="AA10666" t="s">
        <v>472</v>
      </c>
    </row>
    <row r="10667" spans="1:27" x14ac:dyDescent="0.3">
      <c r="A10667" t="s">
        <v>563</v>
      </c>
      <c r="B10667" s="1" t="s">
        <v>564</v>
      </c>
      <c r="C10667" t="s">
        <v>112</v>
      </c>
      <c r="D10667" s="1" t="s">
        <v>113</v>
      </c>
      <c r="E10667">
        <v>-32806136.105311599</v>
      </c>
      <c r="F10667">
        <v>-8589641.5497776791</v>
      </c>
      <c r="G10667">
        <v>-14788930.762924699</v>
      </c>
      <c r="H10667">
        <v>-38368774.626006097</v>
      </c>
      <c r="I10667">
        <v>-67638273.803389907</v>
      </c>
      <c r="J10667">
        <v>-80505350.095223695</v>
      </c>
      <c r="K10667">
        <v>-131787738.919071</v>
      </c>
      <c r="L10667">
        <v>-191413321.248611</v>
      </c>
      <c r="M10667">
        <v>-213735822.38078099</v>
      </c>
      <c r="N10667">
        <v>-124107059.53353199</v>
      </c>
      <c r="O10667">
        <v>-116158763.720938</v>
      </c>
      <c r="P10667">
        <v>-100837552.813971</v>
      </c>
      <c r="Q10667">
        <v>-116951430.54592399</v>
      </c>
      <c r="R10667">
        <v>-56525170.521680303</v>
      </c>
      <c r="S10667">
        <v>-168140528.75750199</v>
      </c>
      <c r="T10667">
        <v>-111989153.507983</v>
      </c>
      <c r="U10667">
        <v>-118483738.416594</v>
      </c>
      <c r="V10667">
        <v>-95827683.641275406</v>
      </c>
      <c r="W10667">
        <v>-94218764.215401202</v>
      </c>
      <c r="X10667">
        <v>-106930455.641583</v>
      </c>
      <c r="Y10667">
        <v>-63699199.349727601</v>
      </c>
      <c r="Z10667">
        <v>-92263758.886714101</v>
      </c>
      <c r="AA10667">
        <v>-109393203.329393</v>
      </c>
    </row>
    <row r="10668" spans="1:27" x14ac:dyDescent="0.3">
      <c r="A10668" t="s">
        <v>563</v>
      </c>
      <c r="B10668" s="1" t="s">
        <v>564</v>
      </c>
      <c r="C10668" t="s">
        <v>114</v>
      </c>
      <c r="D10668" s="1" t="s">
        <v>115</v>
      </c>
      <c r="E10668">
        <v>-141910547.77132499</v>
      </c>
      <c r="F10668">
        <v>-142109476.97622401</v>
      </c>
      <c r="G10668">
        <v>-139080363.87269399</v>
      </c>
      <c r="H10668">
        <v>-74319650.558065206</v>
      </c>
      <c r="I10668">
        <v>-121173229.281784</v>
      </c>
      <c r="J10668">
        <v>-374902190.60028303</v>
      </c>
      <c r="K10668">
        <v>-474827561.65762901</v>
      </c>
      <c r="L10668">
        <v>-866193487.96115005</v>
      </c>
      <c r="M10668">
        <v>-794691393.09145999</v>
      </c>
      <c r="N10668">
        <v>-909520389.35683298</v>
      </c>
      <c r="O10668">
        <v>-1383735373.1415701</v>
      </c>
      <c r="P10668">
        <v>-1509718402.26581</v>
      </c>
      <c r="Q10668">
        <v>-1951922774.6756799</v>
      </c>
      <c r="R10668">
        <v>-2006202367.5559499</v>
      </c>
      <c r="S10668">
        <v>-1771407708.3366599</v>
      </c>
      <c r="T10668">
        <v>-1735043113.24523</v>
      </c>
      <c r="U10668">
        <v>-2396841375.1040301</v>
      </c>
      <c r="V10668">
        <v>-2673226255.4384298</v>
      </c>
      <c r="W10668">
        <v>-3088669836.70362</v>
      </c>
      <c r="X10668">
        <v>-3561195451.5502601</v>
      </c>
      <c r="Y10668">
        <v>-3497632098.9228001</v>
      </c>
      <c r="Z10668">
        <v>-3391043980.6020002</v>
      </c>
      <c r="AA10668">
        <v>-3428345015.46067</v>
      </c>
    </row>
    <row r="10669" spans="1:27" x14ac:dyDescent="0.3">
      <c r="A10669" t="s">
        <v>563</v>
      </c>
      <c r="B10669" s="1" t="s">
        <v>564</v>
      </c>
      <c r="C10669" t="s">
        <v>116</v>
      </c>
      <c r="D10669" s="1" t="s">
        <v>117</v>
      </c>
      <c r="E10669">
        <v>-149497898.40970901</v>
      </c>
      <c r="F10669">
        <v>-38108530.729742602</v>
      </c>
      <c r="G10669">
        <v>-637873235.07563698</v>
      </c>
      <c r="H10669">
        <v>-328516719.34019202</v>
      </c>
      <c r="I10669">
        <v>-76715498.452104107</v>
      </c>
      <c r="J10669">
        <v>-257278043.57300201</v>
      </c>
      <c r="K10669">
        <v>-64434052.228495203</v>
      </c>
      <c r="L10669">
        <v>-197297006.78132099</v>
      </c>
      <c r="M10669">
        <v>-23210760.175590798</v>
      </c>
      <c r="N10669">
        <v>-812346039.80984604</v>
      </c>
      <c r="O10669">
        <v>-35285372.796286002</v>
      </c>
      <c r="P10669">
        <v>-466172181.754062</v>
      </c>
      <c r="Q10669">
        <v>-809675581.05645204</v>
      </c>
      <c r="R10669">
        <v>-704967129.32133806</v>
      </c>
      <c r="S10669">
        <v>-737641707.70280004</v>
      </c>
      <c r="T10669">
        <v>-638519165.44977403</v>
      </c>
      <c r="U10669">
        <v>-702817614.10399604</v>
      </c>
      <c r="V10669">
        <v>-792575629.55571198</v>
      </c>
      <c r="W10669">
        <v>-657154350.07766199</v>
      </c>
      <c r="X10669">
        <v>-898870738.36789799</v>
      </c>
      <c r="Y10669">
        <v>-590771937.99100602</v>
      </c>
      <c r="Z10669">
        <v>-892537647.31546104</v>
      </c>
      <c r="AA10669" t="s">
        <v>472</v>
      </c>
    </row>
    <row r="10670" spans="1:27" x14ac:dyDescent="0.3">
      <c r="A10670" t="s">
        <v>563</v>
      </c>
      <c r="B10670" s="1" t="s">
        <v>564</v>
      </c>
      <c r="C10670" t="s">
        <v>118</v>
      </c>
      <c r="D10670" s="1" t="s">
        <v>119</v>
      </c>
      <c r="E10670">
        <v>-21653038993.626499</v>
      </c>
      <c r="F10670">
        <v>8440763882.9887505</v>
      </c>
      <c r="G10670">
        <v>4749229277.9507504</v>
      </c>
      <c r="H10670">
        <v>16417567996.3288</v>
      </c>
      <c r="I10670">
        <v>43370579702.622002</v>
      </c>
      <c r="J10670">
        <v>1727389338.84794</v>
      </c>
      <c r="K10670">
        <v>-13950022417.347401</v>
      </c>
      <c r="L10670">
        <v>-55310207533.908401</v>
      </c>
      <c r="M10670">
        <v>18568974469.1936</v>
      </c>
      <c r="N10670">
        <v>16787996095.9599</v>
      </c>
      <c r="O10670">
        <v>6626667134.17278</v>
      </c>
      <c r="P10670">
        <v>11756393310.4902</v>
      </c>
      <c r="Q10670">
        <v>12879466785.8116</v>
      </c>
      <c r="R10670">
        <v>-12563236012.7314</v>
      </c>
      <c r="S10670">
        <v>805191688.44975305</v>
      </c>
      <c r="T10670">
        <v>23927632715.337299</v>
      </c>
      <c r="U10670">
        <v>33404095512.752701</v>
      </c>
      <c r="V10670">
        <v>52829985894.713097</v>
      </c>
      <c r="W10670">
        <v>20156533320.492298</v>
      </c>
      <c r="X10670">
        <v>26965431145.146801</v>
      </c>
      <c r="Y10670">
        <v>15817289788.693701</v>
      </c>
      <c r="Z10670">
        <v>31349050865.227001</v>
      </c>
      <c r="AA10670">
        <v>27112705653.575001</v>
      </c>
    </row>
    <row r="10671" spans="1:27" x14ac:dyDescent="0.3">
      <c r="A10671" t="s">
        <v>563</v>
      </c>
      <c r="B10671" s="1" t="s">
        <v>564</v>
      </c>
      <c r="C10671" t="s">
        <v>120</v>
      </c>
      <c r="D10671" s="1" t="s">
        <v>121</v>
      </c>
      <c r="E10671" t="s">
        <v>472</v>
      </c>
      <c r="F10671" t="s">
        <v>472</v>
      </c>
      <c r="G10671" t="s">
        <v>472</v>
      </c>
      <c r="H10671" t="s">
        <v>472</v>
      </c>
      <c r="I10671" t="s">
        <v>472</v>
      </c>
      <c r="J10671" t="s">
        <v>472</v>
      </c>
      <c r="K10671" t="s">
        <v>472</v>
      </c>
      <c r="L10671" t="s">
        <v>472</v>
      </c>
      <c r="M10671" t="s">
        <v>472</v>
      </c>
      <c r="N10671" t="s">
        <v>472</v>
      </c>
      <c r="O10671" t="s">
        <v>472</v>
      </c>
      <c r="P10671" t="s">
        <v>472</v>
      </c>
      <c r="Q10671" t="s">
        <v>472</v>
      </c>
      <c r="R10671" t="s">
        <v>472</v>
      </c>
      <c r="S10671" t="s">
        <v>472</v>
      </c>
      <c r="T10671" t="s">
        <v>472</v>
      </c>
      <c r="U10671">
        <v>-2725340002.8685498</v>
      </c>
      <c r="V10671">
        <v>-2528550861.7407298</v>
      </c>
      <c r="W10671">
        <v>1252840638.7421801</v>
      </c>
      <c r="X10671">
        <v>-1748910979.02653</v>
      </c>
      <c r="Y10671">
        <v>-5839244479.4912596</v>
      </c>
      <c r="Z10671" t="s">
        <v>472</v>
      </c>
      <c r="AA10671" t="s">
        <v>472</v>
      </c>
    </row>
    <row r="10672" spans="1:27" x14ac:dyDescent="0.3">
      <c r="A10672" t="s">
        <v>563</v>
      </c>
      <c r="B10672" s="1" t="s">
        <v>564</v>
      </c>
      <c r="C10672" t="s">
        <v>122</v>
      </c>
      <c r="D10672" s="1" t="s">
        <v>123</v>
      </c>
      <c r="E10672" t="s">
        <v>472</v>
      </c>
      <c r="F10672" t="s">
        <v>472</v>
      </c>
      <c r="G10672" t="s">
        <v>472</v>
      </c>
      <c r="H10672" t="s">
        <v>472</v>
      </c>
      <c r="I10672" t="s">
        <v>472</v>
      </c>
      <c r="J10672" t="s">
        <v>472</v>
      </c>
      <c r="K10672" t="s">
        <v>472</v>
      </c>
      <c r="L10672" t="s">
        <v>472</v>
      </c>
      <c r="M10672" t="s">
        <v>472</v>
      </c>
      <c r="N10672" t="s">
        <v>472</v>
      </c>
      <c r="O10672" t="s">
        <v>472</v>
      </c>
      <c r="P10672" t="s">
        <v>472</v>
      </c>
      <c r="Q10672" t="s">
        <v>472</v>
      </c>
      <c r="R10672" t="s">
        <v>472</v>
      </c>
      <c r="S10672" t="s">
        <v>472</v>
      </c>
      <c r="T10672" t="s">
        <v>472</v>
      </c>
      <c r="U10672" t="s">
        <v>472</v>
      </c>
      <c r="V10672" t="s">
        <v>472</v>
      </c>
      <c r="W10672" t="s">
        <v>472</v>
      </c>
      <c r="X10672" t="s">
        <v>472</v>
      </c>
      <c r="Y10672" t="s">
        <v>472</v>
      </c>
      <c r="Z10672" t="s">
        <v>472</v>
      </c>
      <c r="AA10672" t="s">
        <v>472</v>
      </c>
    </row>
    <row r="10673" spans="1:27" x14ac:dyDescent="0.3">
      <c r="A10673" t="s">
        <v>563</v>
      </c>
      <c r="B10673" s="1" t="s">
        <v>564</v>
      </c>
      <c r="C10673" t="s">
        <v>124</v>
      </c>
      <c r="D10673" s="1" t="s">
        <v>125</v>
      </c>
      <c r="E10673" t="s">
        <v>472</v>
      </c>
      <c r="F10673" t="s">
        <v>472</v>
      </c>
      <c r="G10673" t="s">
        <v>472</v>
      </c>
      <c r="H10673" t="s">
        <v>472</v>
      </c>
      <c r="I10673" t="s">
        <v>472</v>
      </c>
      <c r="J10673" t="s">
        <v>472</v>
      </c>
      <c r="K10673" t="s">
        <v>472</v>
      </c>
      <c r="L10673" t="s">
        <v>472</v>
      </c>
      <c r="M10673" t="s">
        <v>472</v>
      </c>
      <c r="N10673" t="s">
        <v>472</v>
      </c>
      <c r="O10673" t="s">
        <v>472</v>
      </c>
      <c r="P10673" t="s">
        <v>472</v>
      </c>
      <c r="Q10673" t="s">
        <v>472</v>
      </c>
      <c r="R10673" t="s">
        <v>472</v>
      </c>
      <c r="S10673" t="s">
        <v>472</v>
      </c>
      <c r="T10673" t="s">
        <v>472</v>
      </c>
      <c r="U10673" t="s">
        <v>472</v>
      </c>
      <c r="V10673" t="s">
        <v>472</v>
      </c>
      <c r="W10673" t="s">
        <v>472</v>
      </c>
      <c r="X10673" t="s">
        <v>472</v>
      </c>
      <c r="Y10673" t="s">
        <v>472</v>
      </c>
      <c r="Z10673" t="s">
        <v>472</v>
      </c>
      <c r="AA10673" t="s">
        <v>472</v>
      </c>
    </row>
    <row r="10674" spans="1:27" x14ac:dyDescent="0.3">
      <c r="A10674" t="s">
        <v>563</v>
      </c>
      <c r="B10674" s="1" t="s">
        <v>564</v>
      </c>
      <c r="C10674" t="s">
        <v>126</v>
      </c>
      <c r="D10674" s="1" t="s">
        <v>127</v>
      </c>
      <c r="E10674" t="s">
        <v>472</v>
      </c>
      <c r="F10674" t="s">
        <v>472</v>
      </c>
      <c r="G10674" t="s">
        <v>472</v>
      </c>
      <c r="H10674" t="s">
        <v>472</v>
      </c>
      <c r="I10674" t="s">
        <v>472</v>
      </c>
      <c r="J10674" t="s">
        <v>472</v>
      </c>
      <c r="K10674" t="s">
        <v>472</v>
      </c>
      <c r="L10674" t="s">
        <v>472</v>
      </c>
      <c r="M10674" t="s">
        <v>472</v>
      </c>
      <c r="N10674" t="s">
        <v>472</v>
      </c>
      <c r="O10674" t="s">
        <v>472</v>
      </c>
      <c r="P10674" t="s">
        <v>472</v>
      </c>
      <c r="Q10674" t="s">
        <v>472</v>
      </c>
      <c r="R10674" t="s">
        <v>472</v>
      </c>
      <c r="S10674" t="s">
        <v>472</v>
      </c>
      <c r="T10674" t="s">
        <v>472</v>
      </c>
      <c r="U10674" t="s">
        <v>472</v>
      </c>
      <c r="V10674" t="s">
        <v>472</v>
      </c>
      <c r="W10674" t="s">
        <v>472</v>
      </c>
      <c r="X10674" t="s">
        <v>472</v>
      </c>
      <c r="Y10674" t="s">
        <v>472</v>
      </c>
      <c r="Z10674" t="s">
        <v>472</v>
      </c>
      <c r="AA10674" t="s">
        <v>472</v>
      </c>
    </row>
    <row r="10675" spans="1:27" x14ac:dyDescent="0.3">
      <c r="A10675" t="s">
        <v>563</v>
      </c>
      <c r="B10675" s="1" t="s">
        <v>564</v>
      </c>
      <c r="C10675" t="s">
        <v>128</v>
      </c>
      <c r="D10675" s="1" t="s">
        <v>129</v>
      </c>
      <c r="E10675">
        <v>-873370518.19788599</v>
      </c>
      <c r="F10675">
        <v>-2590031012.6275501</v>
      </c>
      <c r="G10675">
        <v>-2206769652.9762502</v>
      </c>
      <c r="H10675">
        <v>-2317376775.8888998</v>
      </c>
      <c r="I10675">
        <v>-4652657204.6132803</v>
      </c>
      <c r="J10675">
        <v>-5327059944.6997204</v>
      </c>
      <c r="K10675">
        <v>-5374273035.9017</v>
      </c>
      <c r="L10675">
        <v>-8623204102.1968098</v>
      </c>
      <c r="M10675">
        <v>-9321755961.3502808</v>
      </c>
      <c r="N10675">
        <v>-6622247091.5897703</v>
      </c>
      <c r="O10675">
        <v>-6558972711.9649601</v>
      </c>
      <c r="P10675">
        <v>-5312996609.6710196</v>
      </c>
      <c r="Q10675">
        <v>-11866985087.132601</v>
      </c>
      <c r="R10675">
        <v>-11797761232.638599</v>
      </c>
      <c r="S10675">
        <v>-15447958197.4214</v>
      </c>
      <c r="T10675">
        <v>-1915152095.71277</v>
      </c>
      <c r="U10675">
        <v>-3486979467.7174702</v>
      </c>
      <c r="V10675">
        <v>-2702247578.2580299</v>
      </c>
      <c r="W10675">
        <v>-6096032661.2031403</v>
      </c>
      <c r="X10675">
        <v>-3234014558.6399398</v>
      </c>
      <c r="Y10675">
        <v>-5049109795.1603899</v>
      </c>
      <c r="Z10675">
        <v>-1986727384.20294</v>
      </c>
      <c r="AA10675">
        <v>-8089288410.2387505</v>
      </c>
    </row>
    <row r="10676" spans="1:27" x14ac:dyDescent="0.3">
      <c r="A10676" t="s">
        <v>563</v>
      </c>
      <c r="B10676" s="1" t="s">
        <v>564</v>
      </c>
      <c r="C10676" t="s">
        <v>9</v>
      </c>
      <c r="D10676" s="1" t="s">
        <v>1</v>
      </c>
      <c r="E10676">
        <v>-37483300000</v>
      </c>
      <c r="F10676">
        <v>-37357000000</v>
      </c>
      <c r="G10676">
        <v>-46789569178.780602</v>
      </c>
      <c r="H10676">
        <v>-49444853743.823097</v>
      </c>
      <c r="I10676">
        <v>-60144670467.507896</v>
      </c>
      <c r="J10676">
        <v>-90379127564.221603</v>
      </c>
      <c r="K10676">
        <v>-100149837150.968</v>
      </c>
      <c r="L10676">
        <v>-139094535501.61301</v>
      </c>
      <c r="M10676">
        <v>-114792373681.871</v>
      </c>
      <c r="N10676">
        <v>-87167067369.5</v>
      </c>
      <c r="O10676">
        <v>-185749835191.82101</v>
      </c>
      <c r="P10676">
        <v>-231651578090.28699</v>
      </c>
      <c r="Q10676">
        <v>-176250481637.42001</v>
      </c>
      <c r="R10676">
        <v>-217957551783.694</v>
      </c>
      <c r="S10676">
        <v>-144967626758.57501</v>
      </c>
      <c r="T10676">
        <v>-68098649764.778801</v>
      </c>
      <c r="U10676">
        <v>41674876169.524002</v>
      </c>
      <c r="V10676">
        <v>-27790987919.509102</v>
      </c>
      <c r="W10676">
        <v>-92338473352.480392</v>
      </c>
      <c r="X10676">
        <v>-50259822364.754997</v>
      </c>
      <c r="Y10676">
        <v>-99374807720.470001</v>
      </c>
      <c r="Z10676">
        <v>-165277237079.60001</v>
      </c>
      <c r="AA10676">
        <v>-30474555667.959999</v>
      </c>
    </row>
    <row r="10677" spans="1:27" x14ac:dyDescent="0.3">
      <c r="A10677" t="s">
        <v>563</v>
      </c>
      <c r="B10677" s="1" t="s">
        <v>564</v>
      </c>
      <c r="C10677" t="s">
        <v>130</v>
      </c>
      <c r="D10677" s="1" t="s">
        <v>131</v>
      </c>
      <c r="E10677">
        <v>-2111113395.47856</v>
      </c>
      <c r="F10677">
        <v>-2525823161.31739</v>
      </c>
      <c r="G10677">
        <v>-1276872386.0494599</v>
      </c>
      <c r="H10677">
        <v>-782806305.18813097</v>
      </c>
      <c r="I10677">
        <v>-2923186786.59058</v>
      </c>
      <c r="J10677">
        <v>-5439905871.0775604</v>
      </c>
      <c r="K10677">
        <v>-5482868608.50877</v>
      </c>
      <c r="L10677">
        <v>-7606968006.7729301</v>
      </c>
      <c r="M10677">
        <v>-7479031427.7927303</v>
      </c>
      <c r="N10677">
        <v>-4530088274.1144505</v>
      </c>
      <c r="O10677">
        <v>-947330831.29413104</v>
      </c>
      <c r="P10677">
        <v>-6227223173.7095604</v>
      </c>
      <c r="Q10677">
        <v>-15646181231.6814</v>
      </c>
      <c r="R10677">
        <v>-8558338412.8316002</v>
      </c>
      <c r="S10677">
        <v>-12269760180.699699</v>
      </c>
      <c r="T10677">
        <v>-7402796209.7104502</v>
      </c>
      <c r="U10677">
        <v>-9340585800.77668</v>
      </c>
      <c r="V10677">
        <v>-10011316370.6558</v>
      </c>
      <c r="W10677">
        <v>-6172375052.8762798</v>
      </c>
      <c r="X10677">
        <v>-10835657539.6744</v>
      </c>
      <c r="Y10677">
        <v>-5772492848.2884502</v>
      </c>
      <c r="Z10677">
        <v>-6200622578.1756697</v>
      </c>
      <c r="AA10677">
        <v>-13327186672.115299</v>
      </c>
    </row>
    <row r="10678" spans="1:27" x14ac:dyDescent="0.3">
      <c r="A10678" t="s">
        <v>563</v>
      </c>
      <c r="B10678" s="1" t="s">
        <v>564</v>
      </c>
      <c r="C10678" t="s">
        <v>132</v>
      </c>
      <c r="D10678" s="1" t="s">
        <v>133</v>
      </c>
      <c r="E10678" t="s">
        <v>472</v>
      </c>
      <c r="F10678" t="s">
        <v>472</v>
      </c>
      <c r="G10678" t="s">
        <v>472</v>
      </c>
      <c r="H10678">
        <v>-793243.73456213402</v>
      </c>
      <c r="I10678">
        <v>-672560.37863500603</v>
      </c>
      <c r="J10678">
        <v>-558865.80003372906</v>
      </c>
      <c r="K10678">
        <v>-778420.21387879003</v>
      </c>
      <c r="L10678">
        <v>-7691947.2891569398</v>
      </c>
      <c r="M10678">
        <v>-4650574.1569067603</v>
      </c>
      <c r="N10678">
        <v>-13839598.167791501</v>
      </c>
      <c r="O10678">
        <v>-8350406.7221210599</v>
      </c>
      <c r="P10678">
        <v>-23118440.5401983</v>
      </c>
      <c r="Q10678">
        <v>-10375197.461467501</v>
      </c>
      <c r="R10678" t="s">
        <v>472</v>
      </c>
      <c r="S10678">
        <v>-4684558.6751838103</v>
      </c>
      <c r="T10678">
        <v>-4936699.5104448199</v>
      </c>
      <c r="U10678">
        <v>-3569823.7299721702</v>
      </c>
      <c r="V10678">
        <v>-3919473.0250083501</v>
      </c>
      <c r="W10678">
        <v>-5672348.1285800003</v>
      </c>
      <c r="X10678">
        <v>-4300803.9663215</v>
      </c>
      <c r="Y10678">
        <v>-3875846.0805885401</v>
      </c>
      <c r="Z10678">
        <v>-4024772.1820532</v>
      </c>
      <c r="AA10678" t="s">
        <v>472</v>
      </c>
    </row>
    <row r="10679" spans="1:27" x14ac:dyDescent="0.3">
      <c r="A10679" t="s">
        <v>563</v>
      </c>
      <c r="B10679" s="1" t="s">
        <v>564</v>
      </c>
      <c r="C10679" t="s">
        <v>134</v>
      </c>
      <c r="D10679" s="1" t="s">
        <v>135</v>
      </c>
      <c r="E10679" t="s">
        <v>472</v>
      </c>
      <c r="F10679" t="s">
        <v>472</v>
      </c>
      <c r="G10679" t="s">
        <v>472</v>
      </c>
      <c r="H10679" t="s">
        <v>472</v>
      </c>
      <c r="I10679" t="s">
        <v>472</v>
      </c>
      <c r="J10679">
        <v>-166600000</v>
      </c>
      <c r="K10679">
        <v>-237700000</v>
      </c>
      <c r="L10679">
        <v>-1793700000</v>
      </c>
      <c r="M10679">
        <v>-1672700000</v>
      </c>
      <c r="N10679">
        <v>278000000</v>
      </c>
      <c r="O10679">
        <v>-2735100000</v>
      </c>
      <c r="P10679">
        <v>-1596024303.8568599</v>
      </c>
      <c r="Q10679">
        <v>-2891607809.0954199</v>
      </c>
      <c r="R10679">
        <v>-1697585830.8062601</v>
      </c>
      <c r="S10679">
        <v>-1499572152.4979701</v>
      </c>
      <c r="T10679">
        <v>-1165720010.3076701</v>
      </c>
      <c r="U10679">
        <v>-932374669.38090706</v>
      </c>
      <c r="V10679">
        <v>-1047979482.5552599</v>
      </c>
      <c r="W10679">
        <v>-1407563588.4242301</v>
      </c>
      <c r="X10679">
        <v>-1350994226.2053499</v>
      </c>
      <c r="Y10679">
        <v>-1498084807.8648</v>
      </c>
      <c r="Z10679">
        <v>-1677673789.73561</v>
      </c>
      <c r="AA10679" t="s">
        <v>472</v>
      </c>
    </row>
    <row r="10680" spans="1:27" x14ac:dyDescent="0.3">
      <c r="A10680" t="s">
        <v>563</v>
      </c>
      <c r="B10680" s="1" t="s">
        <v>564</v>
      </c>
      <c r="C10680" t="s">
        <v>136</v>
      </c>
      <c r="D10680" s="1" t="s">
        <v>137</v>
      </c>
      <c r="E10680">
        <v>-162462269.83015701</v>
      </c>
      <c r="F10680">
        <v>-71403829.478499904</v>
      </c>
      <c r="G10680">
        <v>-328526242.970792</v>
      </c>
      <c r="H10680">
        <v>-322125933.948264</v>
      </c>
      <c r="I10680">
        <v>13084586.31367</v>
      </c>
      <c r="J10680">
        <v>-513789859.37491602</v>
      </c>
      <c r="K10680">
        <v>-1489015781.2532301</v>
      </c>
      <c r="L10680">
        <v>-1469570514.6705799</v>
      </c>
      <c r="M10680">
        <v>-2040102949.49069</v>
      </c>
      <c r="N10680">
        <v>-1278954733.6777599</v>
      </c>
      <c r="O10680">
        <v>-929341819.636554</v>
      </c>
      <c r="P10680">
        <v>-198718881.90046999</v>
      </c>
      <c r="Q10680">
        <v>289682036.75186098</v>
      </c>
      <c r="R10680">
        <v>-596092780.35830295</v>
      </c>
      <c r="S10680">
        <v>-1640153879.24369</v>
      </c>
      <c r="T10680">
        <v>-3730406565.9148598</v>
      </c>
      <c r="U10680">
        <v>1147138978.64047</v>
      </c>
      <c r="V10680" t="s">
        <v>472</v>
      </c>
      <c r="W10680" t="s">
        <v>472</v>
      </c>
      <c r="X10680">
        <v>1850224651.20702</v>
      </c>
      <c r="Y10680">
        <v>1001980582.36323</v>
      </c>
      <c r="Z10680" t="s">
        <v>472</v>
      </c>
      <c r="AA10680" t="s">
        <v>472</v>
      </c>
    </row>
    <row r="10681" spans="1:27" x14ac:dyDescent="0.3">
      <c r="A10681" t="s">
        <v>563</v>
      </c>
      <c r="B10681" s="1" t="s">
        <v>564</v>
      </c>
      <c r="C10681" t="s">
        <v>138</v>
      </c>
      <c r="D10681" s="1" t="s">
        <v>139</v>
      </c>
      <c r="E10681">
        <v>-616036841.10248601</v>
      </c>
      <c r="F10681">
        <v>-553421869.70526195</v>
      </c>
      <c r="G10681">
        <v>-590835689.59325397</v>
      </c>
      <c r="H10681">
        <v>-622098560.045277</v>
      </c>
      <c r="I10681">
        <v>-877263569.938362</v>
      </c>
      <c r="J10681">
        <v>-1379189636.0651801</v>
      </c>
      <c r="K10681">
        <v>-1582059954.75875</v>
      </c>
      <c r="L10681">
        <v>-1811870260.72735</v>
      </c>
      <c r="M10681">
        <v>-2239506641.0037999</v>
      </c>
      <c r="N10681">
        <v>-1340318000.2595799</v>
      </c>
      <c r="O10681">
        <v>-1589209907.72051</v>
      </c>
      <c r="P10681">
        <v>-2328216841.4981399</v>
      </c>
      <c r="Q10681">
        <v>-1802734886.36724</v>
      </c>
      <c r="R10681">
        <v>-2401451080.39294</v>
      </c>
      <c r="S10681">
        <v>-2817739362.28513</v>
      </c>
      <c r="T10681">
        <v>-2541308963.6613002</v>
      </c>
      <c r="U10681">
        <v>-2127035024.2139299</v>
      </c>
      <c r="V10681">
        <v>-2652093384.4053001</v>
      </c>
      <c r="W10681">
        <v>-2433790810.7992802</v>
      </c>
      <c r="X10681">
        <v>-2695142885.4409699</v>
      </c>
      <c r="Y10681">
        <v>-1644265639.4823301</v>
      </c>
      <c r="Z10681">
        <v>-3146180283.1444702</v>
      </c>
      <c r="AA10681">
        <v>-2940908984.67348</v>
      </c>
    </row>
    <row r="10682" spans="1:27" x14ac:dyDescent="0.3">
      <c r="A10682" t="s">
        <v>563</v>
      </c>
      <c r="B10682" s="1" t="s">
        <v>564</v>
      </c>
      <c r="C10682" t="s">
        <v>140</v>
      </c>
      <c r="D10682" s="1" t="s">
        <v>141</v>
      </c>
      <c r="E10682" t="s">
        <v>472</v>
      </c>
      <c r="F10682" t="s">
        <v>472</v>
      </c>
      <c r="G10682" t="s">
        <v>472</v>
      </c>
      <c r="H10682" t="s">
        <v>472</v>
      </c>
      <c r="I10682" t="s">
        <v>472</v>
      </c>
      <c r="J10682">
        <v>-312045282.01536298</v>
      </c>
      <c r="K10682">
        <v>-319148259.46840602</v>
      </c>
      <c r="L10682">
        <v>-427341486.26985401</v>
      </c>
      <c r="M10682">
        <v>-447953592.804609</v>
      </c>
      <c r="N10682">
        <v>-388146263.72439498</v>
      </c>
      <c r="O10682">
        <v>-314374838.45116198</v>
      </c>
      <c r="P10682">
        <v>-286680746.83591801</v>
      </c>
      <c r="Q10682">
        <v>-315954669.89614999</v>
      </c>
      <c r="R10682">
        <v>-413993564.51464498</v>
      </c>
      <c r="S10682">
        <v>-423138062.685085</v>
      </c>
      <c r="T10682">
        <v>-480000380.52079803</v>
      </c>
      <c r="U10682">
        <v>-549220091.28345299</v>
      </c>
      <c r="V10682">
        <v>-298983969.65715802</v>
      </c>
      <c r="W10682">
        <v>-475678494.30875701</v>
      </c>
      <c r="X10682">
        <v>-739662847.65374398</v>
      </c>
      <c r="Y10682">
        <v>-711587318.04993296</v>
      </c>
      <c r="Z10682">
        <v>-1107222120.6939499</v>
      </c>
      <c r="AA10682" t="s">
        <v>472</v>
      </c>
    </row>
    <row r="10683" spans="1:27" x14ac:dyDescent="0.3">
      <c r="A10683" t="s">
        <v>563</v>
      </c>
      <c r="B10683" s="1" t="s">
        <v>564</v>
      </c>
      <c r="C10683" t="s">
        <v>142</v>
      </c>
      <c r="D10683" s="1" t="s">
        <v>143</v>
      </c>
      <c r="E10683">
        <v>-966944559.01988304</v>
      </c>
      <c r="F10683">
        <v>-909116260.10698295</v>
      </c>
      <c r="G10683">
        <v>-411785207.82629001</v>
      </c>
      <c r="H10683">
        <v>-1704994151.9195399</v>
      </c>
      <c r="I10683">
        <v>-931121030.26897395</v>
      </c>
      <c r="J10683">
        <v>-1573751067.03737</v>
      </c>
      <c r="K10683">
        <v>-3077969935.26508</v>
      </c>
      <c r="L10683">
        <v>-4266112258.20822</v>
      </c>
      <c r="M10683">
        <v>-3855003767.66922</v>
      </c>
      <c r="N10683">
        <v>-1694947241.5116601</v>
      </c>
      <c r="O10683">
        <v>-1098855797.1958799</v>
      </c>
      <c r="P10683">
        <v>-1309375114.6181099</v>
      </c>
      <c r="Q10683">
        <v>-1552272121.58887</v>
      </c>
      <c r="R10683">
        <v>-994174644.34629798</v>
      </c>
      <c r="S10683">
        <v>-936805693.32212996</v>
      </c>
      <c r="T10683">
        <v>-220433342.47000599</v>
      </c>
      <c r="U10683">
        <v>-2203360302.3734002</v>
      </c>
      <c r="V10683">
        <v>-1284055367.7955999</v>
      </c>
      <c r="W10683">
        <v>-1025226667.52639</v>
      </c>
      <c r="X10683">
        <v>-3849662513.7650299</v>
      </c>
      <c r="Y10683">
        <v>-782074825.81521797</v>
      </c>
      <c r="Z10683">
        <v>-3280111990.0859599</v>
      </c>
      <c r="AA10683">
        <v>-3942140588.2034702</v>
      </c>
    </row>
    <row r="10684" spans="1:27" x14ac:dyDescent="0.3">
      <c r="A10684" t="s">
        <v>563</v>
      </c>
      <c r="B10684" s="1" t="s">
        <v>564</v>
      </c>
      <c r="C10684" t="s">
        <v>144</v>
      </c>
      <c r="D10684" s="1" t="s">
        <v>145</v>
      </c>
      <c r="E10684" t="s">
        <v>472</v>
      </c>
      <c r="F10684" t="s">
        <v>472</v>
      </c>
      <c r="G10684" t="s">
        <v>472</v>
      </c>
      <c r="H10684" t="s">
        <v>472</v>
      </c>
      <c r="I10684" t="s">
        <v>472</v>
      </c>
      <c r="J10684" t="s">
        <v>472</v>
      </c>
      <c r="K10684" t="s">
        <v>472</v>
      </c>
      <c r="L10684" t="s">
        <v>472</v>
      </c>
      <c r="M10684" t="s">
        <v>472</v>
      </c>
      <c r="N10684" t="s">
        <v>472</v>
      </c>
      <c r="O10684" t="s">
        <v>472</v>
      </c>
      <c r="P10684" t="s">
        <v>472</v>
      </c>
      <c r="Q10684" t="s">
        <v>472</v>
      </c>
      <c r="R10684" t="s">
        <v>472</v>
      </c>
      <c r="S10684" t="s">
        <v>472</v>
      </c>
      <c r="T10684" t="s">
        <v>472</v>
      </c>
      <c r="U10684" t="s">
        <v>472</v>
      </c>
      <c r="V10684" t="s">
        <v>472</v>
      </c>
      <c r="W10684" t="s">
        <v>472</v>
      </c>
      <c r="X10684" t="s">
        <v>472</v>
      </c>
      <c r="Y10684" t="s">
        <v>472</v>
      </c>
      <c r="Z10684" t="s">
        <v>472</v>
      </c>
      <c r="AA10684" t="s">
        <v>472</v>
      </c>
    </row>
    <row r="10685" spans="1:27" x14ac:dyDescent="0.3">
      <c r="A10685" t="s">
        <v>563</v>
      </c>
      <c r="B10685" s="1" t="s">
        <v>564</v>
      </c>
      <c r="C10685" t="s">
        <v>146</v>
      </c>
      <c r="D10685" s="1" t="s">
        <v>147</v>
      </c>
      <c r="E10685" t="s">
        <v>472</v>
      </c>
      <c r="F10685" t="s">
        <v>472</v>
      </c>
      <c r="G10685" t="s">
        <v>472</v>
      </c>
      <c r="H10685" t="s">
        <v>472</v>
      </c>
      <c r="I10685" t="s">
        <v>472</v>
      </c>
      <c r="J10685" t="s">
        <v>472</v>
      </c>
      <c r="K10685" t="s">
        <v>472</v>
      </c>
      <c r="L10685" t="s">
        <v>472</v>
      </c>
      <c r="M10685" t="s">
        <v>472</v>
      </c>
      <c r="N10685" t="s">
        <v>472</v>
      </c>
      <c r="O10685" t="s">
        <v>472</v>
      </c>
      <c r="P10685">
        <v>-99161452.513966501</v>
      </c>
      <c r="Q10685">
        <v>-58157541.899441302</v>
      </c>
      <c r="R10685">
        <v>-14446927.3743017</v>
      </c>
      <c r="S10685">
        <v>-25452513.9664804</v>
      </c>
      <c r="T10685">
        <v>-127804469.273743</v>
      </c>
      <c r="U10685">
        <v>-95363128.491620094</v>
      </c>
      <c r="V10685">
        <v>-317955307.26257002</v>
      </c>
      <c r="W10685">
        <v>-96090253.396648005</v>
      </c>
      <c r="X10685">
        <v>-214376249.653631</v>
      </c>
      <c r="Y10685">
        <v>-148872848.20111701</v>
      </c>
      <c r="Z10685">
        <v>-142896395.58100599</v>
      </c>
      <c r="AA10685" t="s">
        <v>472</v>
      </c>
    </row>
    <row r="10686" spans="1:27" x14ac:dyDescent="0.3">
      <c r="A10686" t="s">
        <v>563</v>
      </c>
      <c r="B10686" s="1" t="s">
        <v>564</v>
      </c>
      <c r="C10686" t="s">
        <v>148</v>
      </c>
      <c r="D10686" s="1" t="s">
        <v>149</v>
      </c>
      <c r="E10686">
        <v>-682782317.32199001</v>
      </c>
      <c r="F10686">
        <v>-695603159.831985</v>
      </c>
      <c r="G10686">
        <v>-555395904.14521694</v>
      </c>
      <c r="H10686">
        <v>-318466588.37788999</v>
      </c>
      <c r="I10686">
        <v>-407122787.84527898</v>
      </c>
      <c r="J10686">
        <v>-614353041.30244994</v>
      </c>
      <c r="K10686">
        <v>-974111242.93852198</v>
      </c>
      <c r="L10686">
        <v>-1032003154.49467</v>
      </c>
      <c r="M10686">
        <v>2072036810.4618199</v>
      </c>
      <c r="N10686">
        <v>-2995359578.2319102</v>
      </c>
      <c r="O10686">
        <v>681922528.27700102</v>
      </c>
      <c r="P10686">
        <v>6927315537.1067104</v>
      </c>
      <c r="Q10686">
        <v>5274931527.6378002</v>
      </c>
      <c r="R10686">
        <v>3885092659.02563</v>
      </c>
      <c r="S10686">
        <v>14314297362.881901</v>
      </c>
      <c r="T10686">
        <v>15284627940.820101</v>
      </c>
      <c r="U10686">
        <v>-2086206013.3521099</v>
      </c>
      <c r="V10686">
        <v>-578113093.996526</v>
      </c>
      <c r="W10686">
        <v>-6432932084.9554501</v>
      </c>
      <c r="X10686">
        <v>-883119277.32261503</v>
      </c>
      <c r="Y10686">
        <v>-8617568064.0566902</v>
      </c>
      <c r="Z10686">
        <v>-5275522956.5398798</v>
      </c>
      <c r="AA10686">
        <v>-8512336027.9271402</v>
      </c>
    </row>
    <row r="10687" spans="1:27" x14ac:dyDescent="0.3">
      <c r="A10687" t="s">
        <v>563</v>
      </c>
      <c r="B10687" s="1" t="s">
        <v>564</v>
      </c>
      <c r="C10687" t="s">
        <v>150</v>
      </c>
      <c r="D10687" s="1" t="s">
        <v>151</v>
      </c>
      <c r="E10687">
        <v>-4944400745.0880404</v>
      </c>
      <c r="F10687">
        <v>-5476031435.0842199</v>
      </c>
      <c r="G10687">
        <v>-8285212458.94275</v>
      </c>
      <c r="H10687">
        <v>-1813296003.76823</v>
      </c>
      <c r="I10687">
        <v>-3940285580.8330998</v>
      </c>
      <c r="J10687">
        <v>-11628846667.304701</v>
      </c>
      <c r="K10687">
        <v>-4042665553.7718201</v>
      </c>
      <c r="L10687">
        <v>-8963737208.9115105</v>
      </c>
      <c r="M10687">
        <v>-2257634943.8136902</v>
      </c>
      <c r="N10687">
        <v>-1951523283.4102001</v>
      </c>
      <c r="O10687">
        <v>-4918465928.1975899</v>
      </c>
      <c r="P10687">
        <v>-2592551185.93328</v>
      </c>
      <c r="Q10687">
        <v>-6180626419.7695198</v>
      </c>
      <c r="R10687">
        <v>379979406.46537501</v>
      </c>
      <c r="S10687">
        <v>-4014531794.05128</v>
      </c>
      <c r="T10687">
        <v>2026234172.1967399</v>
      </c>
      <c r="U10687">
        <v>-7711369348.17033</v>
      </c>
      <c r="V10687">
        <v>-1834383759.1301799</v>
      </c>
      <c r="W10687">
        <v>-2244655309.3197999</v>
      </c>
      <c r="X10687">
        <v>-5975777816.2299805</v>
      </c>
      <c r="Y10687">
        <v>-6428184037.7985497</v>
      </c>
      <c r="Z10687">
        <v>-1345996110.05691</v>
      </c>
      <c r="AA10687">
        <v>-7283234219.7213697</v>
      </c>
    </row>
    <row r="10688" spans="1:27" x14ac:dyDescent="0.3">
      <c r="A10688" t="s">
        <v>563</v>
      </c>
      <c r="B10688" s="1" t="s">
        <v>564</v>
      </c>
      <c r="C10688" t="s">
        <v>152</v>
      </c>
      <c r="D10688" s="1" t="s">
        <v>153</v>
      </c>
      <c r="E10688">
        <v>-7632079641.6194696</v>
      </c>
      <c r="F10688">
        <v>3867132763.2056799</v>
      </c>
      <c r="G10688">
        <v>-1781036187.8299501</v>
      </c>
      <c r="H10688">
        <v>-328531910.08700198</v>
      </c>
      <c r="I10688">
        <v>-1125764967.3070199</v>
      </c>
      <c r="J10688">
        <v>4121372123.3895898</v>
      </c>
      <c r="K10688">
        <v>5614230182.28368</v>
      </c>
      <c r="L10688">
        <v>5522777657.5680704</v>
      </c>
      <c r="M10688">
        <v>16554672837.773701</v>
      </c>
      <c r="N10688">
        <v>2390253594.4788799</v>
      </c>
      <c r="O10688">
        <v>11194035263.6238</v>
      </c>
      <c r="P10688">
        <v>-435906393.00507301</v>
      </c>
      <c r="Q10688">
        <v>5411285380.97363</v>
      </c>
      <c r="R10688">
        <v>6327998758.5302401</v>
      </c>
      <c r="S10688">
        <v>3342265730.4482999</v>
      </c>
      <c r="T10688">
        <v>5406579386.6534004</v>
      </c>
      <c r="U10688">
        <v>10187621831.319201</v>
      </c>
      <c r="V10688">
        <v>5836604485.4279804</v>
      </c>
      <c r="W10688">
        <v>-2041425450.8610499</v>
      </c>
      <c r="X10688">
        <v>10135346257.0541</v>
      </c>
      <c r="Y10688">
        <v>8233499163.7605896</v>
      </c>
      <c r="Z10688">
        <v>22726861229.247501</v>
      </c>
      <c r="AA10688">
        <v>231563010.76236701</v>
      </c>
    </row>
    <row r="10689" spans="1:27" x14ac:dyDescent="0.3">
      <c r="A10689" t="s">
        <v>563</v>
      </c>
      <c r="B10689" s="1" t="s">
        <v>564</v>
      </c>
      <c r="C10689" t="s">
        <v>154</v>
      </c>
      <c r="D10689" s="1" t="s">
        <v>155</v>
      </c>
      <c r="E10689">
        <v>-3286049.4820533302</v>
      </c>
      <c r="F10689">
        <v>-3392958.6261612298</v>
      </c>
      <c r="G10689">
        <v>-3432346.2055694</v>
      </c>
      <c r="H10689">
        <v>-14224542.9634089</v>
      </c>
      <c r="I10689">
        <v>-38543559.849426903</v>
      </c>
      <c r="J10689">
        <v>-22203341.192093201</v>
      </c>
      <c r="K10689">
        <v>-108287709.38718601</v>
      </c>
      <c r="L10689">
        <v>-195351140.27042401</v>
      </c>
      <c r="M10689">
        <v>-227654582.18218401</v>
      </c>
      <c r="N10689">
        <v>-96859684.561756894</v>
      </c>
      <c r="O10689">
        <v>-36501032.517260201</v>
      </c>
      <c r="P10689">
        <v>-79000230.698679402</v>
      </c>
      <c r="Q10689">
        <v>-109998255.692912</v>
      </c>
      <c r="R10689">
        <v>-286004467.67686403</v>
      </c>
      <c r="S10689">
        <v>-152998238.81252101</v>
      </c>
      <c r="T10689">
        <v>-143832186.404533</v>
      </c>
      <c r="U10689">
        <v>-159997974.35305899</v>
      </c>
      <c r="V10689">
        <v>-164929861.974668</v>
      </c>
      <c r="W10689">
        <v>-170000000</v>
      </c>
      <c r="X10689">
        <v>-174999015.31051499</v>
      </c>
      <c r="Y10689">
        <v>-158230011</v>
      </c>
      <c r="Z10689">
        <v>-166750130.82303199</v>
      </c>
      <c r="AA10689" t="s">
        <v>472</v>
      </c>
    </row>
    <row r="10690" spans="1:27" x14ac:dyDescent="0.3">
      <c r="A10690" t="s">
        <v>563</v>
      </c>
      <c r="B10690" s="1" t="s">
        <v>564</v>
      </c>
      <c r="C10690" t="s">
        <v>156</v>
      </c>
      <c r="D10690" s="1" t="s">
        <v>157</v>
      </c>
      <c r="E10690">
        <v>-17596296.296296299</v>
      </c>
      <c r="F10690">
        <v>-17115925.925925899</v>
      </c>
      <c r="G10690">
        <v>-20110637.037037</v>
      </c>
      <c r="H10690">
        <v>-31472140.740740702</v>
      </c>
      <c r="I10690">
        <v>-26173948.148148101</v>
      </c>
      <c r="J10690">
        <v>-19235559.259259298</v>
      </c>
      <c r="K10690">
        <v>-25907525.925925899</v>
      </c>
      <c r="L10690">
        <v>-40486774.814814799</v>
      </c>
      <c r="M10690">
        <v>-56548262.962963</v>
      </c>
      <c r="N10690">
        <v>-42420685.555555597</v>
      </c>
      <c r="O10690">
        <v>-24341705.185185201</v>
      </c>
      <c r="P10690">
        <v>-14192972.592592601</v>
      </c>
      <c r="Q10690">
        <v>-23152398.148148101</v>
      </c>
      <c r="R10690">
        <v>-17915757.407407399</v>
      </c>
      <c r="S10690">
        <v>-14099949.8402072</v>
      </c>
      <c r="T10690">
        <v>-18664593.249629602</v>
      </c>
      <c r="U10690">
        <v>-41382233.847962998</v>
      </c>
      <c r="V10690">
        <v>-23740834.323398601</v>
      </c>
      <c r="W10690">
        <v>-78227491.584339604</v>
      </c>
      <c r="X10690">
        <v>-62985652.685379602</v>
      </c>
      <c r="Y10690">
        <v>-21921555.397611801</v>
      </c>
      <c r="Z10690">
        <v>-33777644.459138602</v>
      </c>
      <c r="AA10690" t="s">
        <v>472</v>
      </c>
    </row>
    <row r="10691" spans="1:27" x14ac:dyDescent="0.3">
      <c r="A10691" t="s">
        <v>563</v>
      </c>
      <c r="B10691" s="1" t="s">
        <v>564</v>
      </c>
      <c r="C10691" t="s">
        <v>158</v>
      </c>
      <c r="D10691" s="1" t="s">
        <v>159</v>
      </c>
      <c r="E10691">
        <v>-952900000</v>
      </c>
      <c r="F10691">
        <v>-1079100000</v>
      </c>
      <c r="G10691">
        <v>-916800000</v>
      </c>
      <c r="H10691">
        <v>-612990000</v>
      </c>
      <c r="I10691">
        <v>-909040000</v>
      </c>
      <c r="J10691">
        <v>-1122700000</v>
      </c>
      <c r="K10691">
        <v>-1084600000</v>
      </c>
      <c r="L10691">
        <v>-1667400000</v>
      </c>
      <c r="M10691">
        <v>-2870000000</v>
      </c>
      <c r="N10691">
        <v>-2165400000</v>
      </c>
      <c r="O10691">
        <v>-2023700000</v>
      </c>
      <c r="P10691">
        <v>-2276700000</v>
      </c>
      <c r="Q10691">
        <v>-3142400000</v>
      </c>
      <c r="R10691">
        <v>-1990500000</v>
      </c>
      <c r="S10691">
        <v>-2208500000</v>
      </c>
      <c r="T10691">
        <v>-2204900000</v>
      </c>
      <c r="U10691">
        <v>-2406700000</v>
      </c>
      <c r="V10691">
        <v>-3570700000</v>
      </c>
      <c r="W10691">
        <v>-2535300000</v>
      </c>
      <c r="X10691">
        <v>-3021000000</v>
      </c>
      <c r="Y10691">
        <v>-2559600000</v>
      </c>
      <c r="Z10691">
        <v>-3196800000</v>
      </c>
      <c r="AA10691">
        <v>-4010400000</v>
      </c>
    </row>
    <row r="10692" spans="1:27" x14ac:dyDescent="0.3">
      <c r="A10692" t="s">
        <v>563</v>
      </c>
      <c r="B10692" s="1" t="s">
        <v>564</v>
      </c>
      <c r="C10692" t="s">
        <v>160</v>
      </c>
      <c r="D10692" s="1" t="s">
        <v>161</v>
      </c>
      <c r="E10692">
        <v>23439367.913998101</v>
      </c>
      <c r="F10692">
        <v>-538568575.16999996</v>
      </c>
      <c r="G10692">
        <v>-783261009.54999995</v>
      </c>
      <c r="H10692">
        <v>-871513414.02361906</v>
      </c>
      <c r="I10692">
        <v>-836939593.89564502</v>
      </c>
      <c r="J10692">
        <v>-493413835.54564399</v>
      </c>
      <c r="K10692">
        <v>-271428852.52999997</v>
      </c>
      <c r="L10692">
        <v>-193872526.93000001</v>
      </c>
      <c r="M10692">
        <v>-1057404020.15482</v>
      </c>
      <c r="N10692">
        <v>-308629890.10900003</v>
      </c>
      <c r="O10692">
        <v>-165893320.36363801</v>
      </c>
      <c r="P10692">
        <v>-646084358.687904</v>
      </c>
      <c r="Q10692">
        <v>-567417300.85637999</v>
      </c>
      <c r="R10692">
        <v>-727081206.26341796</v>
      </c>
      <c r="S10692">
        <v>-772389946.09111798</v>
      </c>
      <c r="T10692">
        <v>-1322701337.3074801</v>
      </c>
      <c r="U10692">
        <v>-764190868.12223995</v>
      </c>
      <c r="V10692">
        <v>-629582412.25919795</v>
      </c>
      <c r="W10692">
        <v>-1389198763.1402199</v>
      </c>
      <c r="X10692">
        <v>-979020496.24302697</v>
      </c>
      <c r="Y10692">
        <v>-1094685900.76402</v>
      </c>
      <c r="Z10692">
        <v>-647298150.92688799</v>
      </c>
      <c r="AA10692">
        <v>-788057803.52951801</v>
      </c>
    </row>
    <row r="10693" spans="1:27" x14ac:dyDescent="0.3">
      <c r="A10693" t="s">
        <v>563</v>
      </c>
      <c r="B10693" s="1" t="s">
        <v>564</v>
      </c>
      <c r="C10693" t="s">
        <v>162</v>
      </c>
      <c r="D10693" s="1" t="s">
        <v>163</v>
      </c>
      <c r="E10693">
        <v>-1184000000</v>
      </c>
      <c r="F10693">
        <v>-497500000</v>
      </c>
      <c r="G10693">
        <v>-619100000</v>
      </c>
      <c r="H10693">
        <v>-216700000</v>
      </c>
      <c r="I10693">
        <v>-1094400000</v>
      </c>
      <c r="J10693">
        <v>-5283600000</v>
      </c>
      <c r="K10693">
        <v>-9894400000</v>
      </c>
      <c r="L10693">
        <v>-10913300000</v>
      </c>
      <c r="M10693">
        <v>-7574400000</v>
      </c>
      <c r="N10693">
        <v>-6140400000</v>
      </c>
      <c r="O10693">
        <v>-5210100000</v>
      </c>
      <c r="P10693">
        <v>1108200000</v>
      </c>
      <c r="Q10693">
        <v>-2586600000</v>
      </c>
      <c r="R10693">
        <v>-3891200000</v>
      </c>
      <c r="S10693">
        <v>-4359500000</v>
      </c>
      <c r="T10693">
        <v>-6743500000</v>
      </c>
      <c r="U10693">
        <v>-7900200000</v>
      </c>
      <c r="V10693">
        <v>-7209700000</v>
      </c>
      <c r="W10693">
        <v>-7817811000</v>
      </c>
      <c r="X10693">
        <v>-8605068000</v>
      </c>
      <c r="Y10693">
        <v>-5525300000</v>
      </c>
      <c r="Z10693">
        <v>-4755300000</v>
      </c>
      <c r="AA10693" t="s">
        <v>472</v>
      </c>
    </row>
    <row r="10694" spans="1:27" x14ac:dyDescent="0.3">
      <c r="A10694" t="s">
        <v>563</v>
      </c>
      <c r="B10694" s="1" t="s">
        <v>564</v>
      </c>
      <c r="C10694" t="s">
        <v>164</v>
      </c>
      <c r="D10694" s="1" t="s">
        <v>165</v>
      </c>
      <c r="E10694">
        <v>-178400000</v>
      </c>
      <c r="F10694">
        <v>-288600000</v>
      </c>
      <c r="G10694">
        <v>-495700000</v>
      </c>
      <c r="H10694">
        <v>-122600000</v>
      </c>
      <c r="I10694">
        <v>-366020000</v>
      </c>
      <c r="J10694">
        <v>-398240000</v>
      </c>
      <c r="K10694">
        <v>-267430000</v>
      </c>
      <c r="L10694">
        <v>-1455310000</v>
      </c>
      <c r="M10694">
        <v>-823620000</v>
      </c>
      <c r="N10694">
        <v>-365770000</v>
      </c>
      <c r="O10694">
        <v>225565382.114283</v>
      </c>
      <c r="P10694">
        <v>-218429105.474785</v>
      </c>
      <c r="Q10694">
        <v>-466020667.40242302</v>
      </c>
      <c r="R10694">
        <v>-179106499.17012799</v>
      </c>
      <c r="S10694">
        <v>-306446449.29992998</v>
      </c>
      <c r="T10694">
        <v>-396350024.04229802</v>
      </c>
      <c r="U10694">
        <v>-347852921.55382198</v>
      </c>
      <c r="V10694">
        <v>-888844522.33331001</v>
      </c>
      <c r="W10694">
        <v>-826046956.67067206</v>
      </c>
      <c r="X10694">
        <v>-635763348.39776695</v>
      </c>
      <c r="Y10694">
        <v>-271765463.35787702</v>
      </c>
      <c r="Z10694">
        <v>-308230176.91897899</v>
      </c>
      <c r="AA10694">
        <v>100914580.87</v>
      </c>
    </row>
    <row r="10695" spans="1:27" x14ac:dyDescent="0.3">
      <c r="A10695" t="s">
        <v>563</v>
      </c>
      <c r="B10695" s="1" t="s">
        <v>564</v>
      </c>
      <c r="C10695" t="s">
        <v>166</v>
      </c>
      <c r="D10695" s="1" t="s">
        <v>167</v>
      </c>
      <c r="E10695" t="s">
        <v>472</v>
      </c>
      <c r="F10695" t="s">
        <v>472</v>
      </c>
      <c r="G10695" t="s">
        <v>472</v>
      </c>
      <c r="H10695" t="s">
        <v>472</v>
      </c>
      <c r="I10695" t="s">
        <v>472</v>
      </c>
      <c r="J10695" t="s">
        <v>472</v>
      </c>
      <c r="K10695" t="s">
        <v>472</v>
      </c>
      <c r="L10695" t="s">
        <v>472</v>
      </c>
      <c r="M10695" t="s">
        <v>472</v>
      </c>
      <c r="N10695" t="s">
        <v>472</v>
      </c>
      <c r="O10695" t="s">
        <v>472</v>
      </c>
      <c r="P10695" t="s">
        <v>472</v>
      </c>
      <c r="Q10695" t="s">
        <v>472</v>
      </c>
      <c r="R10695" t="s">
        <v>472</v>
      </c>
      <c r="S10695" t="s">
        <v>472</v>
      </c>
      <c r="T10695" t="s">
        <v>472</v>
      </c>
      <c r="U10695" t="s">
        <v>472</v>
      </c>
      <c r="V10695" t="s">
        <v>472</v>
      </c>
      <c r="W10695" t="s">
        <v>472</v>
      </c>
      <c r="X10695" t="s">
        <v>472</v>
      </c>
      <c r="Y10695" t="s">
        <v>472</v>
      </c>
      <c r="Z10695" t="s">
        <v>472</v>
      </c>
      <c r="AA10695" t="s">
        <v>472</v>
      </c>
    </row>
    <row r="10696" spans="1:27" x14ac:dyDescent="0.3">
      <c r="A10696" t="s">
        <v>563</v>
      </c>
      <c r="B10696" s="1" t="s">
        <v>564</v>
      </c>
      <c r="C10696" t="s">
        <v>168</v>
      </c>
      <c r="D10696" s="1" t="s">
        <v>169</v>
      </c>
      <c r="E10696">
        <v>-27875536.941580798</v>
      </c>
      <c r="F10696" t="s">
        <v>472</v>
      </c>
      <c r="G10696" t="s">
        <v>472</v>
      </c>
      <c r="H10696" t="s">
        <v>472</v>
      </c>
      <c r="I10696" t="s">
        <v>472</v>
      </c>
      <c r="J10696" t="s">
        <v>472</v>
      </c>
      <c r="K10696" t="s">
        <v>472</v>
      </c>
      <c r="L10696" t="s">
        <v>472</v>
      </c>
      <c r="M10696" t="s">
        <v>472</v>
      </c>
      <c r="N10696" t="s">
        <v>472</v>
      </c>
      <c r="O10696" t="s">
        <v>472</v>
      </c>
      <c r="P10696" t="s">
        <v>472</v>
      </c>
      <c r="Q10696" t="s">
        <v>472</v>
      </c>
      <c r="R10696" t="s">
        <v>472</v>
      </c>
      <c r="S10696" t="s">
        <v>472</v>
      </c>
      <c r="T10696" t="s">
        <v>472</v>
      </c>
      <c r="U10696" t="s">
        <v>472</v>
      </c>
      <c r="V10696" t="s">
        <v>472</v>
      </c>
      <c r="W10696" t="s">
        <v>472</v>
      </c>
      <c r="X10696" t="s">
        <v>472</v>
      </c>
      <c r="Y10696" t="s">
        <v>472</v>
      </c>
      <c r="Z10696" t="s">
        <v>472</v>
      </c>
      <c r="AA10696" t="s">
        <v>472</v>
      </c>
    </row>
    <row r="10697" spans="1:27" x14ac:dyDescent="0.3">
      <c r="A10697" t="s">
        <v>563</v>
      </c>
      <c r="B10697" s="1" t="s">
        <v>564</v>
      </c>
      <c r="C10697" t="s">
        <v>170</v>
      </c>
      <c r="D10697" s="1" t="s">
        <v>171</v>
      </c>
      <c r="E10697">
        <v>-323884848.009498</v>
      </c>
      <c r="F10697">
        <v>-342433473.72351402</v>
      </c>
      <c r="G10697">
        <v>-152577825.51191401</v>
      </c>
      <c r="H10697">
        <v>-763375958.739434</v>
      </c>
      <c r="I10697">
        <v>-698555747.11760497</v>
      </c>
      <c r="J10697">
        <v>-2212237339.53157</v>
      </c>
      <c r="K10697">
        <v>-312038696.79506701</v>
      </c>
      <c r="L10697">
        <v>-645706690.90477502</v>
      </c>
      <c r="M10697">
        <v>-687425319.12893498</v>
      </c>
      <c r="N10697">
        <v>-503313255.68378299</v>
      </c>
      <c r="O10697">
        <v>-1350833077.0011499</v>
      </c>
      <c r="P10697">
        <v>-2490397605.8393402</v>
      </c>
      <c r="Q10697">
        <v>-505876815.36778802</v>
      </c>
      <c r="R10697">
        <v>-246699019.40844199</v>
      </c>
      <c r="S10697">
        <v>-645747876.49496698</v>
      </c>
      <c r="T10697">
        <v>140346638.37373501</v>
      </c>
      <c r="U10697">
        <v>-560729295.01382899</v>
      </c>
      <c r="V10697">
        <v>-1085198792.9870701</v>
      </c>
      <c r="W10697">
        <v>-1459135847.16433</v>
      </c>
      <c r="X10697">
        <v>-1198040767.7928901</v>
      </c>
      <c r="Y10697">
        <v>-3314322297.4056802</v>
      </c>
      <c r="Z10697">
        <v>-790842346.58881605</v>
      </c>
      <c r="AA10697">
        <v>522995385.090361</v>
      </c>
    </row>
    <row r="10698" spans="1:27" x14ac:dyDescent="0.3">
      <c r="A10698" t="s">
        <v>563</v>
      </c>
      <c r="B10698" s="1" t="s">
        <v>564</v>
      </c>
      <c r="C10698" t="s">
        <v>172</v>
      </c>
      <c r="D10698" s="1" t="s">
        <v>173</v>
      </c>
      <c r="E10698" t="s">
        <v>472</v>
      </c>
      <c r="F10698" t="s">
        <v>472</v>
      </c>
      <c r="G10698" t="s">
        <v>472</v>
      </c>
      <c r="H10698" t="s">
        <v>472</v>
      </c>
      <c r="I10698" t="s">
        <v>472</v>
      </c>
      <c r="J10698">
        <v>-265111675.48238501</v>
      </c>
      <c r="K10698">
        <v>-545257102.17830396</v>
      </c>
      <c r="L10698">
        <v>-222000572.994807</v>
      </c>
      <c r="M10698">
        <v>-108537543.965443</v>
      </c>
      <c r="N10698">
        <v>-221459581.36198401</v>
      </c>
      <c r="O10698">
        <v>-288271568.25074399</v>
      </c>
      <c r="P10698">
        <v>-628624805.99866498</v>
      </c>
      <c r="Q10698">
        <v>-278562822.16286099</v>
      </c>
      <c r="R10698">
        <v>-1343876023.73137</v>
      </c>
      <c r="S10698">
        <v>-1855052153.6410699</v>
      </c>
      <c r="T10698">
        <v>-2626517918.3130002</v>
      </c>
      <c r="U10698">
        <v>-4142937496.4632902</v>
      </c>
      <c r="V10698">
        <v>-4017159564.6543398</v>
      </c>
      <c r="W10698">
        <v>-3360419368.6529498</v>
      </c>
      <c r="X10698">
        <v>-2548743427.3575401</v>
      </c>
      <c r="Y10698">
        <v>-2395799880.6598401</v>
      </c>
      <c r="Z10698">
        <v>-4259445795.28263</v>
      </c>
      <c r="AA10698" t="s">
        <v>472</v>
      </c>
    </row>
    <row r="10699" spans="1:27" x14ac:dyDescent="0.3">
      <c r="A10699" t="s">
        <v>563</v>
      </c>
      <c r="B10699" s="1" t="s">
        <v>564</v>
      </c>
      <c r="C10699" t="s">
        <v>174</v>
      </c>
      <c r="D10699" s="1" t="s">
        <v>175</v>
      </c>
      <c r="E10699" t="s">
        <v>472</v>
      </c>
      <c r="F10699" t="s">
        <v>472</v>
      </c>
      <c r="G10699" t="s">
        <v>472</v>
      </c>
      <c r="H10699" t="s">
        <v>472</v>
      </c>
      <c r="I10699" t="s">
        <v>472</v>
      </c>
      <c r="J10699" t="s">
        <v>472</v>
      </c>
      <c r="K10699" t="s">
        <v>472</v>
      </c>
      <c r="L10699" t="s">
        <v>472</v>
      </c>
      <c r="M10699" t="s">
        <v>472</v>
      </c>
      <c r="N10699" t="s">
        <v>472</v>
      </c>
      <c r="O10699" t="s">
        <v>472</v>
      </c>
      <c r="P10699" t="s">
        <v>472</v>
      </c>
      <c r="Q10699" t="s">
        <v>472</v>
      </c>
      <c r="R10699" t="s">
        <v>472</v>
      </c>
      <c r="S10699" t="s">
        <v>472</v>
      </c>
      <c r="T10699" t="s">
        <v>472</v>
      </c>
      <c r="U10699" t="s">
        <v>472</v>
      </c>
      <c r="V10699" t="s">
        <v>472</v>
      </c>
      <c r="W10699" t="s">
        <v>472</v>
      </c>
      <c r="X10699" t="s">
        <v>472</v>
      </c>
      <c r="Y10699" t="s">
        <v>472</v>
      </c>
      <c r="Z10699" t="s">
        <v>472</v>
      </c>
      <c r="AA10699" t="s">
        <v>472</v>
      </c>
    </row>
    <row r="10700" spans="1:27" x14ac:dyDescent="0.3">
      <c r="A10700" t="s">
        <v>563</v>
      </c>
      <c r="B10700" s="1" t="s">
        <v>564</v>
      </c>
      <c r="C10700" t="s">
        <v>176</v>
      </c>
      <c r="D10700" s="1" t="s">
        <v>177</v>
      </c>
      <c r="E10700">
        <v>1714839.2696143601</v>
      </c>
      <c r="F10700">
        <v>-38655902.855686396</v>
      </c>
      <c r="G10700">
        <v>-28952265.602168899</v>
      </c>
      <c r="H10700">
        <v>-36459497.470510498</v>
      </c>
      <c r="I10700">
        <v>-247358824.220815</v>
      </c>
      <c r="J10700">
        <v>-162608383.576967</v>
      </c>
      <c r="K10700">
        <v>-583397482.66179204</v>
      </c>
      <c r="L10700">
        <v>-470648884.08495098</v>
      </c>
      <c r="M10700">
        <v>-687997805.48499501</v>
      </c>
      <c r="N10700">
        <v>-304977999.08901399</v>
      </c>
      <c r="O10700">
        <v>-172232357.81104401</v>
      </c>
      <c r="P10700">
        <v>-215956223.369362</v>
      </c>
      <c r="Q10700">
        <v>-275363026.01183301</v>
      </c>
      <c r="R10700">
        <v>-239294220.93000099</v>
      </c>
      <c r="S10700">
        <v>-339519368.94048101</v>
      </c>
      <c r="T10700">
        <v>-239314277.21157199</v>
      </c>
      <c r="U10700">
        <v>-408052302.70563298</v>
      </c>
      <c r="V10700">
        <v>-389245575.339342</v>
      </c>
      <c r="W10700">
        <v>-472491952.14577901</v>
      </c>
      <c r="X10700">
        <v>-358452458.52707303</v>
      </c>
      <c r="Y10700">
        <v>-225916562.47164601</v>
      </c>
      <c r="Z10700">
        <v>-377691869.44154698</v>
      </c>
      <c r="AA10700">
        <v>-86910439.136078805</v>
      </c>
    </row>
    <row r="10701" spans="1:27" x14ac:dyDescent="0.3">
      <c r="A10701" t="s">
        <v>563</v>
      </c>
      <c r="B10701" s="1" t="s">
        <v>564</v>
      </c>
      <c r="C10701" t="s">
        <v>178</v>
      </c>
      <c r="D10701" s="1" t="s">
        <v>179</v>
      </c>
      <c r="E10701">
        <v>14780179939.6173</v>
      </c>
      <c r="F10701">
        <v>4721635281.2514496</v>
      </c>
      <c r="G10701">
        <v>-756942687.965904</v>
      </c>
      <c r="H10701">
        <v>-5756624400.9557695</v>
      </c>
      <c r="I10701">
        <v>-4017927073.3283901</v>
      </c>
      <c r="J10701">
        <v>-393671434.48633599</v>
      </c>
      <c r="K10701">
        <v>-2837996225.2827601</v>
      </c>
      <c r="L10701">
        <v>-5459866277.1202497</v>
      </c>
      <c r="M10701">
        <v>10751439981.6278</v>
      </c>
      <c r="N10701">
        <v>4920533661.4384203</v>
      </c>
      <c r="O10701">
        <v>2766046759.7460399</v>
      </c>
      <c r="P10701">
        <v>2457167885.8969698</v>
      </c>
      <c r="Q10701">
        <v>3444014949.8322501</v>
      </c>
      <c r="R10701">
        <v>-2236027725.237</v>
      </c>
      <c r="S10701">
        <v>-17108721387.896</v>
      </c>
      <c r="T10701">
        <v>-18241204965.204102</v>
      </c>
      <c r="U10701">
        <v>15487777451.9412</v>
      </c>
      <c r="V10701">
        <v>-3464257880.12747</v>
      </c>
      <c r="W10701">
        <v>13725083434.579</v>
      </c>
      <c r="X10701">
        <v>-8568455133.4684896</v>
      </c>
      <c r="Y10701">
        <v>7447437563.9865503</v>
      </c>
      <c r="Z10701">
        <v>-4560267901.7313995</v>
      </c>
      <c r="AA10701">
        <v>6033493596.5773497</v>
      </c>
    </row>
    <row r="10702" spans="1:27" x14ac:dyDescent="0.3">
      <c r="A10702" t="s">
        <v>563</v>
      </c>
      <c r="B10702" s="1" t="s">
        <v>564</v>
      </c>
      <c r="C10702" t="s">
        <v>5</v>
      </c>
      <c r="D10702" s="1" t="s">
        <v>15</v>
      </c>
      <c r="E10702">
        <v>132207098895.58501</v>
      </c>
      <c r="F10702">
        <v>37230890648.657898</v>
      </c>
      <c r="G10702">
        <v>1451944337.96749</v>
      </c>
      <c r="H10702">
        <v>10242909367.566299</v>
      </c>
      <c r="I10702">
        <v>25513610482.562401</v>
      </c>
      <c r="J10702">
        <v>33660365152.6492</v>
      </c>
      <c r="K10702">
        <v>51482577203.167801</v>
      </c>
      <c r="L10702">
        <v>48449400448.704399</v>
      </c>
      <c r="M10702">
        <v>68001785591.472099</v>
      </c>
      <c r="N10702">
        <v>70295520050.078903</v>
      </c>
      <c r="O10702">
        <v>33671093773.630798</v>
      </c>
      <c r="P10702">
        <v>20277561650.993698</v>
      </c>
      <c r="Q10702">
        <v>19070158223.014599</v>
      </c>
      <c r="R10702">
        <v>-13973846914.220699</v>
      </c>
      <c r="S10702">
        <v>47288734074.278702</v>
      </c>
      <c r="T10702">
        <v>8404253503.8188</v>
      </c>
      <c r="U10702">
        <v>41841316016.547897</v>
      </c>
      <c r="V10702">
        <v>12702511140.0882</v>
      </c>
      <c r="W10702">
        <v>61682963434.947899</v>
      </c>
      <c r="X10702">
        <v>30864497546.2034</v>
      </c>
      <c r="Y10702">
        <v>5083126490.8860302</v>
      </c>
      <c r="Z10702">
        <v>-11435097378.24</v>
      </c>
      <c r="AA10702">
        <v>-9458221953.9097195</v>
      </c>
    </row>
    <row r="10703" spans="1:27" x14ac:dyDescent="0.3">
      <c r="A10703" t="s">
        <v>563</v>
      </c>
      <c r="B10703" s="1" t="s">
        <v>564</v>
      </c>
      <c r="C10703" t="s">
        <v>180</v>
      </c>
      <c r="D10703" s="1" t="s">
        <v>181</v>
      </c>
      <c r="E10703" t="s">
        <v>472</v>
      </c>
      <c r="F10703" t="s">
        <v>472</v>
      </c>
      <c r="G10703">
        <v>3099464.4958529999</v>
      </c>
      <c r="H10703">
        <v>-52547969.630957603</v>
      </c>
      <c r="I10703">
        <v>2861436.5111387898</v>
      </c>
      <c r="J10703">
        <v>7936329.7996860901</v>
      </c>
      <c r="K10703">
        <v>-20436347.0087309</v>
      </c>
      <c r="L10703">
        <v>-44558253.071679801</v>
      </c>
      <c r="M10703">
        <v>16083960.620129</v>
      </c>
      <c r="N10703">
        <v>-14049750.889906799</v>
      </c>
      <c r="O10703">
        <v>-26500382.516256198</v>
      </c>
      <c r="P10703">
        <v>-105681380.173411</v>
      </c>
      <c r="Q10703">
        <v>-106140897.412734</v>
      </c>
      <c r="R10703">
        <v>-34142298.244115099</v>
      </c>
      <c r="S10703">
        <v>-31319423.093661901</v>
      </c>
      <c r="T10703">
        <v>-3267219.2193957702</v>
      </c>
      <c r="U10703">
        <v>-37316039.011202998</v>
      </c>
      <c r="V10703" t="s">
        <v>472</v>
      </c>
      <c r="W10703" t="s">
        <v>472</v>
      </c>
      <c r="X10703" t="s">
        <v>472</v>
      </c>
      <c r="Y10703" t="s">
        <v>472</v>
      </c>
      <c r="Z10703" t="s">
        <v>472</v>
      </c>
      <c r="AA10703" t="s">
        <v>472</v>
      </c>
    </row>
    <row r="10704" spans="1:27" x14ac:dyDescent="0.3">
      <c r="A10704" t="s">
        <v>563</v>
      </c>
      <c r="B10704" s="1" t="s">
        <v>564</v>
      </c>
      <c r="C10704" t="s">
        <v>182</v>
      </c>
      <c r="D10704" s="1" t="s">
        <v>183</v>
      </c>
      <c r="E10704">
        <v>67957320.682741895</v>
      </c>
      <c r="F10704">
        <v>92846418.494493604</v>
      </c>
      <c r="G10704">
        <v>-61992440.8707406</v>
      </c>
      <c r="H10704">
        <v>-178872924.738814</v>
      </c>
      <c r="I10704">
        <v>-344280200.37009001</v>
      </c>
      <c r="J10704">
        <v>-166927616.75790599</v>
      </c>
      <c r="K10704" t="s">
        <v>472</v>
      </c>
      <c r="L10704">
        <v>-595952004.97304296</v>
      </c>
      <c r="M10704">
        <v>-821609383.61311495</v>
      </c>
      <c r="N10704">
        <v>-392175723.06885302</v>
      </c>
      <c r="O10704">
        <v>-146800672.82179001</v>
      </c>
      <c r="P10704">
        <v>-1098127168.9691701</v>
      </c>
      <c r="Q10704">
        <v>233409728.142014</v>
      </c>
      <c r="R10704">
        <v>-87741876.597706303</v>
      </c>
      <c r="S10704">
        <v>-782969847.00167501</v>
      </c>
      <c r="T10704">
        <v>-25253212.337769099</v>
      </c>
      <c r="U10704" t="s">
        <v>472</v>
      </c>
      <c r="V10704" t="s">
        <v>472</v>
      </c>
      <c r="W10704" t="s">
        <v>472</v>
      </c>
      <c r="X10704" t="s">
        <v>472</v>
      </c>
      <c r="Y10704" t="s">
        <v>472</v>
      </c>
      <c r="Z10704" t="s">
        <v>472</v>
      </c>
      <c r="AA10704" t="s">
        <v>472</v>
      </c>
    </row>
    <row r="10705" spans="1:27" x14ac:dyDescent="0.3">
      <c r="A10705" t="s">
        <v>563</v>
      </c>
      <c r="B10705" s="1" t="s">
        <v>564</v>
      </c>
      <c r="C10705" t="s">
        <v>184</v>
      </c>
      <c r="D10705" s="1" t="s">
        <v>185</v>
      </c>
      <c r="E10705" t="s">
        <v>472</v>
      </c>
      <c r="F10705" t="s">
        <v>472</v>
      </c>
      <c r="G10705" t="s">
        <v>472</v>
      </c>
      <c r="H10705">
        <v>-18272720.342347</v>
      </c>
      <c r="I10705">
        <v>-55526319.440783098</v>
      </c>
      <c r="J10705">
        <v>-53650280.019084103</v>
      </c>
      <c r="K10705">
        <v>-82208102.587764993</v>
      </c>
      <c r="L10705">
        <v>-78094820.958579406</v>
      </c>
      <c r="M10705">
        <v>-70792382.320713803</v>
      </c>
      <c r="N10705">
        <v>-39447343.708400503</v>
      </c>
      <c r="O10705">
        <v>-37155533.357532799</v>
      </c>
      <c r="P10705">
        <v>-94342122.936440498</v>
      </c>
      <c r="Q10705">
        <v>-51171214.672829203</v>
      </c>
      <c r="R10705">
        <v>-73181699.963585198</v>
      </c>
      <c r="S10705">
        <v>-35234966.499250703</v>
      </c>
      <c r="T10705">
        <v>-74230000</v>
      </c>
      <c r="U10705">
        <v>-71169846.250644907</v>
      </c>
      <c r="V10705">
        <v>-71000000</v>
      </c>
      <c r="W10705">
        <v>-85490000</v>
      </c>
      <c r="X10705">
        <v>-72710000</v>
      </c>
      <c r="Y10705">
        <v>-193060000</v>
      </c>
      <c r="Z10705">
        <v>-255209000</v>
      </c>
      <c r="AA10705" t="s">
        <v>472</v>
      </c>
    </row>
    <row r="10706" spans="1:27" x14ac:dyDescent="0.3">
      <c r="A10706" t="s">
        <v>563</v>
      </c>
      <c r="B10706" s="1" t="s">
        <v>564</v>
      </c>
      <c r="C10706" t="s">
        <v>186</v>
      </c>
      <c r="D10706" s="1" t="s">
        <v>187</v>
      </c>
      <c r="E10706">
        <v>-128067895.34</v>
      </c>
      <c r="F10706">
        <v>-105779435.48999999</v>
      </c>
      <c r="G10706">
        <v>-156119460.46000001</v>
      </c>
      <c r="H10706">
        <v>-330805341.62</v>
      </c>
      <c r="I10706">
        <v>-482758940.00999999</v>
      </c>
      <c r="J10706">
        <v>-542229625.34000003</v>
      </c>
      <c r="K10706">
        <v>-1184560923.76</v>
      </c>
      <c r="L10706">
        <v>-1690826793.3199999</v>
      </c>
      <c r="M10706">
        <v>-1428631125.74</v>
      </c>
      <c r="N10706">
        <v>-685300808.05999994</v>
      </c>
      <c r="O10706">
        <v>-730489603.65999997</v>
      </c>
      <c r="P10706">
        <v>-987355065.53999996</v>
      </c>
      <c r="Q10706">
        <v>-751274688.89999998</v>
      </c>
      <c r="R10706">
        <v>-919270053.34000003</v>
      </c>
      <c r="S10706">
        <v>-1430328331.6300001</v>
      </c>
      <c r="T10706">
        <v>-1419585720.47</v>
      </c>
      <c r="U10706">
        <v>-1246820533.6099999</v>
      </c>
      <c r="V10706">
        <v>-1721098982.6400001</v>
      </c>
      <c r="W10706">
        <v>-1011338914.24</v>
      </c>
      <c r="X10706">
        <v>-1070647024.76</v>
      </c>
      <c r="Y10706">
        <v>-566937366.26999998</v>
      </c>
      <c r="Z10706">
        <v>-919835177.12</v>
      </c>
      <c r="AA10706" t="s">
        <v>472</v>
      </c>
    </row>
    <row r="10707" spans="1:27" x14ac:dyDescent="0.3">
      <c r="A10707" t="s">
        <v>563</v>
      </c>
      <c r="B10707" s="1" t="s">
        <v>564</v>
      </c>
      <c r="C10707" t="s">
        <v>188</v>
      </c>
      <c r="D10707" s="1" t="s">
        <v>189</v>
      </c>
      <c r="E10707">
        <v>-149835377773.513</v>
      </c>
      <c r="F10707">
        <v>13294434782.6287</v>
      </c>
      <c r="G10707">
        <v>-34067396991.499298</v>
      </c>
      <c r="H10707">
        <v>-26100676287.232201</v>
      </c>
      <c r="I10707">
        <v>29478097771.3563</v>
      </c>
      <c r="J10707">
        <v>29088956904.378201</v>
      </c>
      <c r="K10707">
        <v>60529918995.147797</v>
      </c>
      <c r="L10707">
        <v>89805058431.674896</v>
      </c>
      <c r="M10707">
        <v>67071495031.356796</v>
      </c>
      <c r="N10707">
        <v>43037329587.051498</v>
      </c>
      <c r="O10707">
        <v>60605522285.280296</v>
      </c>
      <c r="P10707">
        <v>10373148758.4484</v>
      </c>
      <c r="Q10707">
        <v>33639173474.094101</v>
      </c>
      <c r="R10707">
        <v>26093621454.520199</v>
      </c>
      <c r="S10707">
        <v>87919371869.144104</v>
      </c>
      <c r="T10707">
        <v>68388393318.934196</v>
      </c>
      <c r="U10707">
        <v>47174192458.997902</v>
      </c>
      <c r="V10707">
        <v>36124571462.222099</v>
      </c>
      <c r="W10707">
        <v>29011101778.828999</v>
      </c>
      <c r="X10707">
        <v>98812746279.977097</v>
      </c>
      <c r="Y10707">
        <v>-5888677179.0572701</v>
      </c>
      <c r="Z10707">
        <v>118807959909.235</v>
      </c>
      <c r="AA10707">
        <v>131495115165.058</v>
      </c>
    </row>
    <row r="10708" spans="1:27" x14ac:dyDescent="0.3">
      <c r="A10708" t="s">
        <v>563</v>
      </c>
      <c r="B10708" s="1" t="s">
        <v>564</v>
      </c>
      <c r="C10708" t="s">
        <v>190</v>
      </c>
      <c r="D10708" s="1" t="s">
        <v>191</v>
      </c>
      <c r="E10708">
        <v>-165900000</v>
      </c>
      <c r="F10708">
        <v>-89320000</v>
      </c>
      <c r="G10708">
        <v>-58930000</v>
      </c>
      <c r="H10708">
        <v>-136751000</v>
      </c>
      <c r="I10708">
        <v>-139270000</v>
      </c>
      <c r="J10708">
        <v>-144970000</v>
      </c>
      <c r="K10708">
        <v>-636010000</v>
      </c>
      <c r="L10708">
        <v>-1383177929.8545799</v>
      </c>
      <c r="M10708">
        <v>-2714916343.69978</v>
      </c>
      <c r="N10708">
        <v>-2365640000</v>
      </c>
      <c r="O10708">
        <v>-2527350000</v>
      </c>
      <c r="P10708">
        <v>-3222243000</v>
      </c>
      <c r="Q10708">
        <v>-3293430000</v>
      </c>
      <c r="R10708">
        <v>-3226330000</v>
      </c>
      <c r="S10708">
        <v>-3356989444.4444399</v>
      </c>
      <c r="T10708">
        <v>-2970893676.5599198</v>
      </c>
      <c r="U10708">
        <v>-3470668372.7553501</v>
      </c>
      <c r="V10708">
        <v>-3239080000</v>
      </c>
      <c r="W10708">
        <v>-2908184623.24856</v>
      </c>
      <c r="X10708">
        <v>-3292065421.3818302</v>
      </c>
      <c r="Y10708">
        <v>-1333368957.17555</v>
      </c>
      <c r="Z10708">
        <v>-2413884871.34057</v>
      </c>
      <c r="AA10708" t="s">
        <v>472</v>
      </c>
    </row>
    <row r="10709" spans="1:27" x14ac:dyDescent="0.3">
      <c r="A10709" t="s">
        <v>563</v>
      </c>
      <c r="B10709" s="1" t="s">
        <v>564</v>
      </c>
      <c r="C10709" t="s">
        <v>192</v>
      </c>
      <c r="D10709" s="1" t="s">
        <v>193</v>
      </c>
      <c r="E10709" t="s">
        <v>472</v>
      </c>
      <c r="F10709" t="s">
        <v>472</v>
      </c>
      <c r="G10709" t="s">
        <v>472</v>
      </c>
      <c r="H10709" t="s">
        <v>472</v>
      </c>
      <c r="I10709" t="s">
        <v>472</v>
      </c>
      <c r="J10709" t="s">
        <v>472</v>
      </c>
      <c r="K10709" t="s">
        <v>472</v>
      </c>
      <c r="L10709" t="s">
        <v>472</v>
      </c>
      <c r="M10709" t="s">
        <v>472</v>
      </c>
      <c r="N10709" t="s">
        <v>472</v>
      </c>
      <c r="O10709" t="s">
        <v>472</v>
      </c>
      <c r="P10709" t="s">
        <v>472</v>
      </c>
      <c r="Q10709" t="s">
        <v>472</v>
      </c>
      <c r="R10709" t="s">
        <v>472</v>
      </c>
      <c r="S10709" t="s">
        <v>472</v>
      </c>
      <c r="T10709" t="s">
        <v>472</v>
      </c>
      <c r="U10709" t="s">
        <v>472</v>
      </c>
      <c r="V10709" t="s">
        <v>472</v>
      </c>
      <c r="W10709" t="s">
        <v>472</v>
      </c>
      <c r="X10709" t="s">
        <v>472</v>
      </c>
      <c r="Y10709" t="s">
        <v>472</v>
      </c>
      <c r="Z10709" t="s">
        <v>472</v>
      </c>
      <c r="AA10709" t="s">
        <v>472</v>
      </c>
    </row>
    <row r="10710" spans="1:27" x14ac:dyDescent="0.3">
      <c r="A10710" t="s">
        <v>563</v>
      </c>
      <c r="B10710" s="1" t="s">
        <v>564</v>
      </c>
      <c r="C10710" t="s">
        <v>194</v>
      </c>
      <c r="D10710" s="1" t="s">
        <v>195</v>
      </c>
      <c r="E10710">
        <v>1016664829.19213</v>
      </c>
      <c r="F10710">
        <v>-974407981.50767899</v>
      </c>
      <c r="G10710">
        <v>615448852.936818</v>
      </c>
      <c r="H10710">
        <v>-956577009.042858</v>
      </c>
      <c r="I10710">
        <v>-1076598588.5868499</v>
      </c>
      <c r="J10710">
        <v>818938571.66028702</v>
      </c>
      <c r="K10710">
        <v>-1176469323.9818499</v>
      </c>
      <c r="L10710">
        <v>3303433978.4468298</v>
      </c>
      <c r="M10710">
        <v>-2525399818.7610998</v>
      </c>
      <c r="N10710">
        <v>-324724736.29031301</v>
      </c>
      <c r="O10710">
        <v>1163732571.1180799</v>
      </c>
      <c r="P10710">
        <v>726370304.43140197</v>
      </c>
      <c r="Q10710">
        <v>-983789755.02162194</v>
      </c>
      <c r="R10710">
        <v>-3642778629.0502901</v>
      </c>
      <c r="S10710">
        <v>318930211.41945601</v>
      </c>
      <c r="T10710">
        <v>313664376.49359399</v>
      </c>
      <c r="U10710">
        <v>-4461888211.5106201</v>
      </c>
      <c r="V10710">
        <v>-3283464014.3640299</v>
      </c>
      <c r="W10710">
        <v>-3505884539.8762002</v>
      </c>
      <c r="X10710">
        <v>-4372859648.5539598</v>
      </c>
      <c r="Y10710">
        <v>-2655346655.8311901</v>
      </c>
      <c r="Z10710">
        <v>-4904551441.4313898</v>
      </c>
      <c r="AA10710">
        <v>-4896816548.8883696</v>
      </c>
    </row>
    <row r="10711" spans="1:27" x14ac:dyDescent="0.3">
      <c r="A10711" t="s">
        <v>563</v>
      </c>
      <c r="B10711" s="1" t="s">
        <v>564</v>
      </c>
      <c r="C10711" t="s">
        <v>196</v>
      </c>
      <c r="D10711" s="1" t="s">
        <v>197</v>
      </c>
      <c r="E10711" t="s">
        <v>472</v>
      </c>
      <c r="F10711" t="s">
        <v>472</v>
      </c>
      <c r="G10711" t="s">
        <v>472</v>
      </c>
      <c r="H10711" t="s">
        <v>472</v>
      </c>
      <c r="I10711" t="s">
        <v>472</v>
      </c>
      <c r="J10711" t="s">
        <v>472</v>
      </c>
      <c r="K10711" t="s">
        <v>472</v>
      </c>
      <c r="L10711" t="s">
        <v>472</v>
      </c>
      <c r="M10711" t="s">
        <v>472</v>
      </c>
      <c r="N10711" t="s">
        <v>472</v>
      </c>
      <c r="O10711" t="s">
        <v>472</v>
      </c>
      <c r="P10711" t="s">
        <v>472</v>
      </c>
      <c r="Q10711" t="s">
        <v>472</v>
      </c>
      <c r="R10711" t="s">
        <v>472</v>
      </c>
      <c r="S10711" t="s">
        <v>472</v>
      </c>
      <c r="T10711" t="s">
        <v>472</v>
      </c>
      <c r="U10711" t="s">
        <v>472</v>
      </c>
      <c r="V10711" t="s">
        <v>472</v>
      </c>
      <c r="W10711" t="s">
        <v>472</v>
      </c>
      <c r="X10711" t="s">
        <v>472</v>
      </c>
      <c r="Y10711" t="s">
        <v>472</v>
      </c>
      <c r="Z10711" t="s">
        <v>472</v>
      </c>
      <c r="AA10711" t="s">
        <v>472</v>
      </c>
    </row>
    <row r="10712" spans="1:27" x14ac:dyDescent="0.3">
      <c r="A10712" t="s">
        <v>563</v>
      </c>
      <c r="B10712" s="1" t="s">
        <v>564</v>
      </c>
      <c r="C10712" t="s">
        <v>198</v>
      </c>
      <c r="D10712" s="1" t="s">
        <v>199</v>
      </c>
      <c r="E10712">
        <v>-37407407.407407403</v>
      </c>
      <c r="F10712">
        <v>-58748148.148148097</v>
      </c>
      <c r="G10712">
        <v>-54488888.888888903</v>
      </c>
      <c r="H10712">
        <v>-89166666.666666701</v>
      </c>
      <c r="I10712">
        <v>-65014333.333333299</v>
      </c>
      <c r="J10712">
        <v>-70157129.629629597</v>
      </c>
      <c r="K10712">
        <v>-89787148.148148105</v>
      </c>
      <c r="L10712">
        <v>-156554796.66666701</v>
      </c>
      <c r="M10712">
        <v>-134832583.33333299</v>
      </c>
      <c r="N10712">
        <v>-102556362.962963</v>
      </c>
      <c r="O10712">
        <v>-60420861.111111097</v>
      </c>
      <c r="P10712">
        <v>-42648183.703703701</v>
      </c>
      <c r="Q10712">
        <v>-31489862.962963</v>
      </c>
      <c r="R10712">
        <v>-74688413.333333299</v>
      </c>
      <c r="S10712">
        <v>-99983428.427407399</v>
      </c>
      <c r="T10712">
        <v>-137380436.323333</v>
      </c>
      <c r="U10712">
        <v>-93216530.680430397</v>
      </c>
      <c r="V10712">
        <v>-152150927.585556</v>
      </c>
      <c r="W10712">
        <v>-166002723.58281499</v>
      </c>
      <c r="X10712">
        <v>-178166984.766049</v>
      </c>
      <c r="Y10712">
        <v>-149297223.31167999</v>
      </c>
      <c r="Z10712">
        <v>-149833655.08453</v>
      </c>
      <c r="AA10712" t="s">
        <v>472</v>
      </c>
    </row>
    <row r="10713" spans="1:27" x14ac:dyDescent="0.3">
      <c r="A10713" t="s">
        <v>563</v>
      </c>
      <c r="B10713" s="1" t="s">
        <v>564</v>
      </c>
      <c r="C10713" t="s">
        <v>200</v>
      </c>
      <c r="D10713" s="1" t="s">
        <v>201</v>
      </c>
      <c r="E10713" t="s">
        <v>472</v>
      </c>
      <c r="F10713" t="s">
        <v>472</v>
      </c>
      <c r="G10713" t="s">
        <v>472</v>
      </c>
      <c r="H10713" t="s">
        <v>472</v>
      </c>
      <c r="I10713" t="s">
        <v>472</v>
      </c>
      <c r="J10713" t="s">
        <v>472</v>
      </c>
      <c r="K10713" t="s">
        <v>472</v>
      </c>
      <c r="L10713" t="s">
        <v>472</v>
      </c>
      <c r="M10713" t="s">
        <v>472</v>
      </c>
      <c r="N10713" t="s">
        <v>472</v>
      </c>
      <c r="O10713" t="s">
        <v>472</v>
      </c>
      <c r="P10713" t="s">
        <v>472</v>
      </c>
      <c r="Q10713" t="s">
        <v>472</v>
      </c>
      <c r="R10713" t="s">
        <v>472</v>
      </c>
      <c r="S10713" t="s">
        <v>472</v>
      </c>
      <c r="T10713" t="s">
        <v>472</v>
      </c>
      <c r="U10713" t="s">
        <v>472</v>
      </c>
      <c r="V10713" t="s">
        <v>472</v>
      </c>
      <c r="W10713" t="s">
        <v>472</v>
      </c>
      <c r="X10713" t="s">
        <v>472</v>
      </c>
      <c r="Y10713" t="s">
        <v>472</v>
      </c>
      <c r="Z10713" t="s">
        <v>472</v>
      </c>
      <c r="AA10713" t="s">
        <v>472</v>
      </c>
    </row>
    <row r="10714" spans="1:27" x14ac:dyDescent="0.3">
      <c r="A10714" t="s">
        <v>563</v>
      </c>
      <c r="B10714" s="1" t="s">
        <v>564</v>
      </c>
      <c r="C10714" t="s">
        <v>202</v>
      </c>
      <c r="D10714" s="1" t="s">
        <v>203</v>
      </c>
      <c r="E10714">
        <v>-229900000</v>
      </c>
      <c r="F10714">
        <v>-455528171.10086399</v>
      </c>
      <c r="G10714">
        <v>-110616944.84904</v>
      </c>
      <c r="H10714">
        <v>-131009111.20936</v>
      </c>
      <c r="I10714">
        <v>-254800000</v>
      </c>
      <c r="J10714">
        <v>-470200000</v>
      </c>
      <c r="K10714">
        <v>-551800000</v>
      </c>
      <c r="L10714">
        <v>-719700000</v>
      </c>
      <c r="M10714">
        <v>-720573960</v>
      </c>
      <c r="N10714">
        <v>-491317170</v>
      </c>
      <c r="O10714">
        <v>-607978520</v>
      </c>
      <c r="P10714">
        <v>-1139573000</v>
      </c>
      <c r="Q10714">
        <v>-1226235210</v>
      </c>
      <c r="R10714">
        <v>-1448858730</v>
      </c>
      <c r="S10714">
        <v>-1387742500</v>
      </c>
      <c r="T10714">
        <v>-1048092040</v>
      </c>
      <c r="U10714">
        <v>-965023370</v>
      </c>
      <c r="V10714">
        <v>-934016770</v>
      </c>
      <c r="W10714">
        <v>-780134280</v>
      </c>
      <c r="X10714">
        <v>-796287070</v>
      </c>
      <c r="Y10714">
        <v>-782620480</v>
      </c>
      <c r="Z10714">
        <v>-3289766650</v>
      </c>
      <c r="AA10714" t="s">
        <v>472</v>
      </c>
    </row>
    <row r="10715" spans="1:27" x14ac:dyDescent="0.3">
      <c r="A10715" t="s">
        <v>563</v>
      </c>
      <c r="B10715" s="1" t="s">
        <v>564</v>
      </c>
      <c r="C10715" t="s">
        <v>204</v>
      </c>
      <c r="D10715" s="1" t="s">
        <v>205</v>
      </c>
      <c r="E10715">
        <v>-9942000</v>
      </c>
      <c r="F10715">
        <v>-1677000</v>
      </c>
      <c r="G10715">
        <v>-30000000</v>
      </c>
      <c r="H10715">
        <v>-78966000</v>
      </c>
      <c r="I10715" t="s">
        <v>472</v>
      </c>
      <c r="J10715">
        <v>-105000000</v>
      </c>
      <c r="K10715">
        <v>-125000000</v>
      </c>
      <c r="L10715">
        <v>-385900000</v>
      </c>
      <c r="M10715">
        <v>-318240000</v>
      </c>
      <c r="N10715">
        <v>-140850000</v>
      </c>
      <c r="O10715">
        <v>-101350000</v>
      </c>
      <c r="P10715">
        <v>-955240000</v>
      </c>
      <c r="Q10715">
        <v>-603550000</v>
      </c>
      <c r="R10715">
        <v>-1060000</v>
      </c>
      <c r="S10715">
        <v>77057390.403274998</v>
      </c>
      <c r="T10715">
        <v>-48257258.421299398</v>
      </c>
      <c r="U10715">
        <v>-1597343631.60884</v>
      </c>
      <c r="V10715">
        <v>-576480000</v>
      </c>
      <c r="W10715">
        <v>-353090000</v>
      </c>
      <c r="X10715">
        <v>-43380000</v>
      </c>
      <c r="Y10715">
        <v>-173990000</v>
      </c>
      <c r="Z10715">
        <v>-200730000</v>
      </c>
      <c r="AA10715" t="s">
        <v>472</v>
      </c>
    </row>
    <row r="10716" spans="1:27" x14ac:dyDescent="0.3">
      <c r="A10716" t="s">
        <v>563</v>
      </c>
      <c r="B10716" s="1" t="s">
        <v>564</v>
      </c>
      <c r="C10716" t="s">
        <v>206</v>
      </c>
      <c r="D10716" s="1" t="s">
        <v>207</v>
      </c>
      <c r="E10716" t="s">
        <v>472</v>
      </c>
      <c r="F10716">
        <v>-791227.19257723005</v>
      </c>
      <c r="G10716">
        <v>-2525150.34096704</v>
      </c>
      <c r="H10716">
        <v>-3489330.53135612</v>
      </c>
      <c r="I10716">
        <v>-9227976.8680334501</v>
      </c>
      <c r="J10716">
        <v>-7996691.4727577697</v>
      </c>
      <c r="K10716">
        <v>-17219679.306425001</v>
      </c>
      <c r="L10716">
        <v>-18560116.177412599</v>
      </c>
      <c r="M10716">
        <v>-5970066.6584785804</v>
      </c>
      <c r="N10716">
        <v>-17540200</v>
      </c>
      <c r="O10716">
        <v>-27710200</v>
      </c>
      <c r="P10716">
        <v>-24165753.0800866</v>
      </c>
      <c r="Q10716">
        <v>-6773782.9329879796</v>
      </c>
      <c r="R10716">
        <v>-19637861.842403799</v>
      </c>
      <c r="S10716">
        <v>-26105379.550536901</v>
      </c>
      <c r="T10716">
        <v>-16230041.4122476</v>
      </c>
      <c r="U10716">
        <v>-13954800</v>
      </c>
      <c r="V10716">
        <v>-15357093.508909199</v>
      </c>
      <c r="W10716">
        <v>-20969077.8002037</v>
      </c>
      <c r="X10716">
        <v>-71268860.049820095</v>
      </c>
      <c r="Y10716">
        <v>-20675433.222375602</v>
      </c>
      <c r="Z10716">
        <v>-17582976.810828201</v>
      </c>
      <c r="AA10716" t="s">
        <v>472</v>
      </c>
    </row>
    <row r="10717" spans="1:27" x14ac:dyDescent="0.3">
      <c r="A10717" t="s">
        <v>563</v>
      </c>
      <c r="B10717" s="1" t="s">
        <v>564</v>
      </c>
      <c r="C10717" t="s">
        <v>208</v>
      </c>
      <c r="D10717" s="1" t="s">
        <v>209</v>
      </c>
      <c r="E10717">
        <v>-67100000</v>
      </c>
      <c r="F10717">
        <v>-56000000</v>
      </c>
      <c r="G10717">
        <v>-43600000</v>
      </c>
      <c r="H10717">
        <v>-26100000</v>
      </c>
      <c r="I10717">
        <v>-30000000</v>
      </c>
      <c r="J10717">
        <v>-76800000</v>
      </c>
      <c r="K10717">
        <v>-102400000</v>
      </c>
      <c r="L10717">
        <v>-152400000</v>
      </c>
      <c r="M10717">
        <v>-178000000</v>
      </c>
      <c r="N10717">
        <v>-164000000</v>
      </c>
      <c r="O10717">
        <v>-198000000</v>
      </c>
      <c r="P10717">
        <v>-246800000</v>
      </c>
      <c r="Q10717">
        <v>-277910000</v>
      </c>
      <c r="R10717">
        <v>-200558390</v>
      </c>
      <c r="S10717">
        <v>-237750048.55000001</v>
      </c>
      <c r="T10717">
        <v>-137700000</v>
      </c>
      <c r="U10717">
        <v>-136654036.35295901</v>
      </c>
      <c r="V10717">
        <v>-327343651.21783</v>
      </c>
      <c r="W10717">
        <v>-1180405596.06866</v>
      </c>
      <c r="X10717">
        <v>-1684979887</v>
      </c>
      <c r="Y10717">
        <v>-1280922187.6308801</v>
      </c>
      <c r="Z10717">
        <v>-2234866115.22896</v>
      </c>
      <c r="AA10717" t="s">
        <v>472</v>
      </c>
    </row>
    <row r="10718" spans="1:27" x14ac:dyDescent="0.3">
      <c r="A10718" t="s">
        <v>563</v>
      </c>
      <c r="B10718" s="1" t="s">
        <v>564</v>
      </c>
      <c r="C10718" t="s">
        <v>210</v>
      </c>
      <c r="D10718" s="1" t="s">
        <v>211</v>
      </c>
      <c r="E10718">
        <v>-13250000</v>
      </c>
      <c r="F10718">
        <v>-4400000</v>
      </c>
      <c r="G10718">
        <v>-5700000</v>
      </c>
      <c r="H10718">
        <v>-13800000</v>
      </c>
      <c r="I10718">
        <v>-5900000</v>
      </c>
      <c r="J10718">
        <v>-26000000</v>
      </c>
      <c r="K10718">
        <v>-160600000</v>
      </c>
      <c r="L10718">
        <v>-74500000</v>
      </c>
      <c r="M10718">
        <v>-29800000</v>
      </c>
      <c r="N10718">
        <v>-55470000</v>
      </c>
      <c r="O10718">
        <v>-178000000</v>
      </c>
      <c r="P10718">
        <v>-119000000</v>
      </c>
      <c r="Q10718">
        <v>-156000000</v>
      </c>
      <c r="R10718">
        <v>-161918586.25</v>
      </c>
      <c r="S10718">
        <v>-99000000</v>
      </c>
      <c r="T10718">
        <v>-105680000</v>
      </c>
      <c r="U10718">
        <v>-104900000</v>
      </c>
      <c r="V10718">
        <v>-374860000</v>
      </c>
      <c r="W10718">
        <v>-105000000</v>
      </c>
      <c r="X10718">
        <v>-75000000</v>
      </c>
      <c r="Y10718">
        <v>-25000000</v>
      </c>
      <c r="Z10718">
        <v>-51299000</v>
      </c>
      <c r="AA10718" t="s">
        <v>472</v>
      </c>
    </row>
    <row r="10719" spans="1:27" x14ac:dyDescent="0.3">
      <c r="A10719" t="s">
        <v>563</v>
      </c>
      <c r="B10719" s="1" t="s">
        <v>564</v>
      </c>
      <c r="C10719" t="s">
        <v>212</v>
      </c>
      <c r="D10719" s="1" t="s">
        <v>213</v>
      </c>
      <c r="E10719">
        <v>-375159148.52677399</v>
      </c>
      <c r="F10719">
        <v>-301442923.30903101</v>
      </c>
      <c r="G10719">
        <v>-268667835.06939101</v>
      </c>
      <c r="H10719">
        <v>-390579688.73235703</v>
      </c>
      <c r="I10719">
        <v>-552884521.83246398</v>
      </c>
      <c r="J10719">
        <v>-600806555.17210495</v>
      </c>
      <c r="K10719">
        <v>-668507260.70692098</v>
      </c>
      <c r="L10719">
        <v>-926080633.08235896</v>
      </c>
      <c r="M10719">
        <v>-1007343558.6236399</v>
      </c>
      <c r="N10719">
        <v>-505263098.494708</v>
      </c>
      <c r="O10719">
        <v>-970575785.25051498</v>
      </c>
      <c r="P10719">
        <v>-1012297707.75884</v>
      </c>
      <c r="Q10719">
        <v>-850958332.94993496</v>
      </c>
      <c r="R10719">
        <v>-991605737.03875196</v>
      </c>
      <c r="S10719">
        <v>-1314822448.5230999</v>
      </c>
      <c r="T10719">
        <v>-951580322.06871402</v>
      </c>
      <c r="U10719">
        <v>-900072751.51272798</v>
      </c>
      <c r="V10719">
        <v>-1035017036.8688101</v>
      </c>
      <c r="W10719">
        <v>-895189526.37097597</v>
      </c>
      <c r="X10719">
        <v>-495609882.92325598</v>
      </c>
      <c r="Y10719">
        <v>-373027854.89223999</v>
      </c>
      <c r="Z10719">
        <v>-382012506.54896998</v>
      </c>
      <c r="AA10719">
        <v>-679470691.37295496</v>
      </c>
    </row>
    <row r="10720" spans="1:27" x14ac:dyDescent="0.3">
      <c r="A10720" t="s">
        <v>563</v>
      </c>
      <c r="B10720" s="1" t="s">
        <v>564</v>
      </c>
      <c r="C10720" t="s">
        <v>214</v>
      </c>
      <c r="D10720" s="1" t="s">
        <v>215</v>
      </c>
      <c r="E10720">
        <v>-511357032.06735599</v>
      </c>
      <c r="F10720">
        <v>-11005660158.8034</v>
      </c>
      <c r="G10720">
        <v>9500965832.4051399</v>
      </c>
      <c r="H10720">
        <v>-5768019624.5796604</v>
      </c>
      <c r="I10720">
        <v>14476866907.6546</v>
      </c>
      <c r="J10720">
        <v>-7046765337.8462801</v>
      </c>
      <c r="K10720">
        <v>2675540709.1714501</v>
      </c>
      <c r="L10720">
        <v>5776874925.4105501</v>
      </c>
      <c r="M10720">
        <v>-9956594156.0833797</v>
      </c>
      <c r="N10720">
        <v>3667674306.6451602</v>
      </c>
      <c r="O10720">
        <v>15721643054.237301</v>
      </c>
      <c r="P10720">
        <v>-229107860.40829799</v>
      </c>
      <c r="Q10720">
        <v>13235718096.7307</v>
      </c>
      <c r="R10720">
        <v>6470876900.5212297</v>
      </c>
      <c r="S10720">
        <v>11044480660.831499</v>
      </c>
      <c r="T10720">
        <v>-102532361408.386</v>
      </c>
      <c r="U10720">
        <v>-57706925767.898201</v>
      </c>
      <c r="V10720">
        <v>-23954948816.966599</v>
      </c>
      <c r="W10720">
        <v>-22024252706.930801</v>
      </c>
      <c r="X10720">
        <v>-20531402022.1782</v>
      </c>
      <c r="Y10720">
        <v>-34029267969.637402</v>
      </c>
      <c r="Z10720">
        <v>-43744587327.847702</v>
      </c>
      <c r="AA10720">
        <v>-14087861363.770201</v>
      </c>
    </row>
    <row r="10721" spans="1:27" x14ac:dyDescent="0.3">
      <c r="A10721" t="s">
        <v>563</v>
      </c>
      <c r="B10721" s="1" t="s">
        <v>564</v>
      </c>
      <c r="C10721" t="s">
        <v>216</v>
      </c>
      <c r="D10721" s="1" t="s">
        <v>217</v>
      </c>
      <c r="E10721">
        <v>-2141668124.9635301</v>
      </c>
      <c r="F10721">
        <v>-3538531078.7122202</v>
      </c>
      <c r="G10721">
        <v>-2470516243.3178902</v>
      </c>
      <c r="H10721">
        <v>-8315913.9907504898</v>
      </c>
      <c r="I10721">
        <v>-2888600992.1649699</v>
      </c>
      <c r="J10721">
        <v>-7425862216.0505104</v>
      </c>
      <c r="K10721">
        <v>-359697187.650419</v>
      </c>
      <c r="L10721">
        <v>-2352495092.5601602</v>
      </c>
      <c r="M10721">
        <v>-1457150599.4291699</v>
      </c>
      <c r="N10721">
        <v>-972285892.53760898</v>
      </c>
      <c r="O10721">
        <v>-3936697507.4656801</v>
      </c>
      <c r="P10721">
        <v>-1961626797.9199901</v>
      </c>
      <c r="Q10721">
        <v>-2877531842.0094199</v>
      </c>
      <c r="R10721">
        <v>-278231951.29678899</v>
      </c>
      <c r="S10721">
        <v>-3819551081.1514001</v>
      </c>
      <c r="T10721">
        <v>-2890619218.8215899</v>
      </c>
      <c r="U10721">
        <v>-2983727246.8927302</v>
      </c>
      <c r="V10721">
        <v>-2376170201.3860002</v>
      </c>
      <c r="W10721">
        <v>-3531634245.8850398</v>
      </c>
      <c r="X10721">
        <v>-298934260.59429598</v>
      </c>
      <c r="Y10721">
        <v>-2989023094.7846198</v>
      </c>
      <c r="Z10721">
        <v>-3433694245.6329999</v>
      </c>
      <c r="AA10721">
        <v>-3186610038.0146499</v>
      </c>
    </row>
    <row r="10722" spans="1:27" x14ac:dyDescent="0.3">
      <c r="A10722" t="s">
        <v>563</v>
      </c>
      <c r="B10722" s="1" t="s">
        <v>564</v>
      </c>
      <c r="C10722" t="s">
        <v>218</v>
      </c>
      <c r="D10722" s="1" t="s">
        <v>219</v>
      </c>
      <c r="E10722">
        <v>219394452.133569</v>
      </c>
      <c r="F10722">
        <v>168643664.45575899</v>
      </c>
      <c r="G10722">
        <v>250310280.44448099</v>
      </c>
      <c r="H10722">
        <v>47943493.673536703</v>
      </c>
      <c r="I10722">
        <v>1826342574.26649</v>
      </c>
      <c r="J10722">
        <v>3975844142.3341298</v>
      </c>
      <c r="K10722">
        <v>1673898966.1033101</v>
      </c>
      <c r="L10722">
        <v>3344454082.5539598</v>
      </c>
      <c r="M10722">
        <v>-4982878838.2128696</v>
      </c>
      <c r="N10722">
        <v>2208552244.6111798</v>
      </c>
      <c r="O10722">
        <v>-2748651912.9854002</v>
      </c>
      <c r="P10722">
        <v>-1082906199.9841199</v>
      </c>
      <c r="Q10722">
        <v>-4229093310.64079</v>
      </c>
      <c r="R10722">
        <v>54508979.099045098</v>
      </c>
      <c r="S10722">
        <v>-745420864.75436902</v>
      </c>
      <c r="T10722">
        <v>-695187948.262079</v>
      </c>
      <c r="U10722">
        <v>-743724078.17307305</v>
      </c>
      <c r="V10722">
        <v>-163299305.994324</v>
      </c>
      <c r="W10722">
        <v>470995915.47947299</v>
      </c>
      <c r="X10722">
        <v>702942464.56054103</v>
      </c>
      <c r="Y10722">
        <v>501161099.92604297</v>
      </c>
      <c r="Z10722">
        <v>-174010732.485567</v>
      </c>
      <c r="AA10722">
        <v>-818769865.47757006</v>
      </c>
    </row>
    <row r="10723" spans="1:27" x14ac:dyDescent="0.3">
      <c r="A10723" t="s">
        <v>563</v>
      </c>
      <c r="B10723" s="1" t="s">
        <v>564</v>
      </c>
      <c r="C10723" t="s">
        <v>3</v>
      </c>
      <c r="D10723" s="1" t="s">
        <v>13</v>
      </c>
      <c r="E10723">
        <v>-3074684332.47754</v>
      </c>
      <c r="F10723">
        <v>-4073961343.3043499</v>
      </c>
      <c r="G10723">
        <v>-3947895991.5434899</v>
      </c>
      <c r="H10723">
        <v>-2444138426.1587701</v>
      </c>
      <c r="I10723">
        <v>-3592188066.4063101</v>
      </c>
      <c r="J10723">
        <v>-4628652265.3426504</v>
      </c>
      <c r="K10723">
        <v>-5992285935.4979801</v>
      </c>
      <c r="L10723">
        <v>-8201628957.6202002</v>
      </c>
      <c r="M10723">
        <v>-24149749829.708801</v>
      </c>
      <c r="N10723">
        <v>-19485789182.687801</v>
      </c>
      <c r="O10723">
        <v>-11428785745.784401</v>
      </c>
      <c r="P10723">
        <v>-23890659988.138</v>
      </c>
      <c r="Q10723">
        <v>-15442447342.912001</v>
      </c>
      <c r="R10723">
        <v>-26388082470.287201</v>
      </c>
      <c r="S10723">
        <v>-22890162761.0214</v>
      </c>
      <c r="T10723">
        <v>-36495216490.724197</v>
      </c>
      <c r="U10723">
        <v>-39411278940.253799</v>
      </c>
      <c r="V10723">
        <v>-28875941053.314301</v>
      </c>
      <c r="W10723">
        <v>-30699661201.025799</v>
      </c>
      <c r="X10723">
        <v>-37469945322.015198</v>
      </c>
      <c r="Y10723">
        <v>-53239697390.824203</v>
      </c>
      <c r="Z10723">
        <v>-27488543123.438</v>
      </c>
      <c r="AA10723">
        <v>-35454340956.5728</v>
      </c>
    </row>
    <row r="10724" spans="1:27" x14ac:dyDescent="0.3">
      <c r="A10724" t="s">
        <v>563</v>
      </c>
      <c r="B10724" s="1" t="s">
        <v>564</v>
      </c>
      <c r="C10724" t="s">
        <v>220</v>
      </c>
      <c r="D10724" s="1" t="s">
        <v>221</v>
      </c>
      <c r="E10724">
        <v>4550355285.7142801</v>
      </c>
      <c r="F10724">
        <v>2977391857.1428599</v>
      </c>
      <c r="G10724">
        <v>-145085548.722222</v>
      </c>
      <c r="H10724">
        <v>596923827.78624105</v>
      </c>
      <c r="I10724">
        <v>1511917230</v>
      </c>
      <c r="J10724">
        <v>-5271257207.6428499</v>
      </c>
      <c r="K10724">
        <v>-2188448467.00071</v>
      </c>
      <c r="L10724">
        <v>-2253330000</v>
      </c>
      <c r="M10724">
        <v>-3418723398.7082701</v>
      </c>
      <c r="N10724">
        <v>-2628247482.6665101</v>
      </c>
      <c r="O10724">
        <v>-11106333134.5373</v>
      </c>
      <c r="P10724">
        <v>-11528394761.902901</v>
      </c>
      <c r="Q10724">
        <v>-13716225988.194599</v>
      </c>
      <c r="R10724">
        <v>-12170055178.763599</v>
      </c>
      <c r="S10724">
        <v>-14733198282.605101</v>
      </c>
      <c r="T10724">
        <v>-10704478316.6269</v>
      </c>
      <c r="U10724">
        <v>-16135916018.7026</v>
      </c>
      <c r="V10724">
        <v>-18502038860.6217</v>
      </c>
      <c r="W10724">
        <v>-12510610514.497601</v>
      </c>
      <c r="X10724">
        <v>-20531070565.630699</v>
      </c>
      <c r="Y10724">
        <v>-14142473958.174299</v>
      </c>
      <c r="Z10724">
        <v>-17286354128.014198</v>
      </c>
      <c r="AA10724">
        <v>-15120052815.5182</v>
      </c>
    </row>
    <row r="10725" spans="1:27" x14ac:dyDescent="0.3">
      <c r="A10725" t="s">
        <v>563</v>
      </c>
      <c r="B10725" s="1" t="s">
        <v>564</v>
      </c>
      <c r="C10725" t="s">
        <v>222</v>
      </c>
      <c r="D10725" s="1" t="s">
        <v>223</v>
      </c>
      <c r="E10725">
        <v>-39000000</v>
      </c>
      <c r="F10725" t="s">
        <v>472</v>
      </c>
      <c r="G10725" t="s">
        <v>472</v>
      </c>
      <c r="H10725" t="s">
        <v>472</v>
      </c>
      <c r="I10725" t="s">
        <v>472</v>
      </c>
      <c r="J10725" t="s">
        <v>472</v>
      </c>
      <c r="K10725" t="s">
        <v>472</v>
      </c>
      <c r="L10725" t="s">
        <v>472</v>
      </c>
      <c r="M10725" t="s">
        <v>472</v>
      </c>
      <c r="N10725" t="s">
        <v>472</v>
      </c>
      <c r="O10725" t="s">
        <v>472</v>
      </c>
      <c r="P10725" t="s">
        <v>472</v>
      </c>
      <c r="Q10725" t="s">
        <v>472</v>
      </c>
      <c r="R10725" t="s">
        <v>472</v>
      </c>
      <c r="S10725" t="s">
        <v>472</v>
      </c>
      <c r="T10725" t="s">
        <v>472</v>
      </c>
      <c r="U10725" t="s">
        <v>472</v>
      </c>
      <c r="V10725" t="s">
        <v>472</v>
      </c>
      <c r="W10725" t="s">
        <v>472</v>
      </c>
      <c r="X10725" t="s">
        <v>472</v>
      </c>
      <c r="Y10725" t="s">
        <v>472</v>
      </c>
      <c r="Z10725" t="s">
        <v>472</v>
      </c>
      <c r="AA10725" t="s">
        <v>472</v>
      </c>
    </row>
    <row r="10726" spans="1:27" x14ac:dyDescent="0.3">
      <c r="A10726" t="s">
        <v>563</v>
      </c>
      <c r="B10726" s="1" t="s">
        <v>564</v>
      </c>
      <c r="C10726" t="s">
        <v>224</v>
      </c>
      <c r="D10726" s="1" t="s">
        <v>225</v>
      </c>
      <c r="E10726" t="s">
        <v>472</v>
      </c>
      <c r="F10726" t="s">
        <v>472</v>
      </c>
      <c r="G10726" t="s">
        <v>472</v>
      </c>
      <c r="H10726" t="s">
        <v>472</v>
      </c>
      <c r="I10726" t="s">
        <v>472</v>
      </c>
      <c r="J10726">
        <v>-426600000</v>
      </c>
      <c r="K10726">
        <v>-78000000</v>
      </c>
      <c r="L10726">
        <v>-963900000</v>
      </c>
      <c r="M10726">
        <v>-1822100000</v>
      </c>
      <c r="N10726">
        <v>-1526400000</v>
      </c>
      <c r="O10726">
        <v>-1271300000</v>
      </c>
      <c r="P10726">
        <v>-1716000000</v>
      </c>
      <c r="Q10726">
        <v>-2910000000</v>
      </c>
      <c r="R10726">
        <v>2562400000</v>
      </c>
      <c r="S10726">
        <v>10417900000</v>
      </c>
      <c r="T10726">
        <v>7721900000</v>
      </c>
      <c r="U10726">
        <v>6560200000</v>
      </c>
      <c r="V10726">
        <v>5110200000</v>
      </c>
      <c r="W10726">
        <v>5073500000</v>
      </c>
      <c r="X10726">
        <v>3269800000</v>
      </c>
      <c r="Y10726">
        <v>3006300000</v>
      </c>
      <c r="Z10726">
        <v>2771900000</v>
      </c>
      <c r="AA10726" t="s">
        <v>472</v>
      </c>
    </row>
    <row r="10727" spans="1:27" x14ac:dyDescent="0.3">
      <c r="A10727" t="s">
        <v>563</v>
      </c>
      <c r="B10727" s="1" t="s">
        <v>564</v>
      </c>
      <c r="C10727" t="s">
        <v>226</v>
      </c>
      <c r="D10727" s="1" t="s">
        <v>227</v>
      </c>
      <c r="E10727" t="s">
        <v>472</v>
      </c>
      <c r="F10727" t="s">
        <v>472</v>
      </c>
      <c r="G10727" t="s">
        <v>472</v>
      </c>
      <c r="H10727" t="s">
        <v>472</v>
      </c>
      <c r="I10727" t="s">
        <v>472</v>
      </c>
      <c r="J10727">
        <v>44839954701.821297</v>
      </c>
      <c r="K10727">
        <v>20832366494.616199</v>
      </c>
      <c r="L10727">
        <v>-4010888042.2038698</v>
      </c>
      <c r="M10727">
        <v>34912564500.893402</v>
      </c>
      <c r="N10727">
        <v>540847188.77072895</v>
      </c>
      <c r="O10727">
        <v>-20925416484.704102</v>
      </c>
      <c r="P10727">
        <v>-25222409925.446201</v>
      </c>
      <c r="Q10727">
        <v>-26152981888.663399</v>
      </c>
      <c r="R10727">
        <v>-21251151864.336498</v>
      </c>
      <c r="S10727">
        <v>-6747671077.8740597</v>
      </c>
      <c r="T10727">
        <v>-47433558092.542702</v>
      </c>
      <c r="U10727">
        <v>-9219282218.4948807</v>
      </c>
      <c r="V10727">
        <v>-55346188075.955002</v>
      </c>
      <c r="W10727">
        <v>27441629240.530998</v>
      </c>
      <c r="X10727">
        <v>-97444443421.699203</v>
      </c>
      <c r="Y10727">
        <v>-126747464679.069</v>
      </c>
      <c r="Z10727">
        <v>62639061060.750999</v>
      </c>
      <c r="AA10727">
        <v>5695548390.2199097</v>
      </c>
    </row>
    <row r="10728" spans="1:27" x14ac:dyDescent="0.3">
      <c r="A10728" t="s">
        <v>563</v>
      </c>
      <c r="B10728" s="1" t="s">
        <v>564</v>
      </c>
      <c r="C10728" t="s">
        <v>228</v>
      </c>
      <c r="D10728" s="1" t="s">
        <v>229</v>
      </c>
      <c r="E10728" t="s">
        <v>472</v>
      </c>
      <c r="F10728" t="s">
        <v>472</v>
      </c>
      <c r="G10728" t="s">
        <v>472</v>
      </c>
      <c r="H10728" t="s">
        <v>472</v>
      </c>
      <c r="I10728" t="s">
        <v>472</v>
      </c>
      <c r="J10728" t="s">
        <v>472</v>
      </c>
      <c r="K10728" t="s">
        <v>472</v>
      </c>
      <c r="L10728" t="s">
        <v>472</v>
      </c>
      <c r="M10728" t="s">
        <v>472</v>
      </c>
      <c r="N10728" t="s">
        <v>472</v>
      </c>
      <c r="O10728" t="s">
        <v>472</v>
      </c>
      <c r="P10728" t="s">
        <v>472</v>
      </c>
      <c r="Q10728" t="s">
        <v>472</v>
      </c>
      <c r="R10728" t="s">
        <v>472</v>
      </c>
      <c r="S10728" t="s">
        <v>472</v>
      </c>
      <c r="T10728" t="s">
        <v>472</v>
      </c>
      <c r="U10728" t="s">
        <v>472</v>
      </c>
      <c r="V10728" t="s">
        <v>472</v>
      </c>
      <c r="W10728" t="s">
        <v>472</v>
      </c>
      <c r="X10728" t="s">
        <v>472</v>
      </c>
      <c r="Y10728" t="s">
        <v>472</v>
      </c>
      <c r="Z10728" t="s">
        <v>472</v>
      </c>
      <c r="AA10728" t="s">
        <v>472</v>
      </c>
    </row>
    <row r="10729" spans="1:27" x14ac:dyDescent="0.3">
      <c r="A10729" t="s">
        <v>563</v>
      </c>
      <c r="B10729" s="1" t="s">
        <v>564</v>
      </c>
      <c r="C10729" t="s">
        <v>230</v>
      </c>
      <c r="D10729" s="1" t="s">
        <v>231</v>
      </c>
      <c r="E10729">
        <v>-4712200000</v>
      </c>
      <c r="F10729">
        <v>-1084000000</v>
      </c>
      <c r="G10729">
        <v>-601700000</v>
      </c>
      <c r="H10729">
        <v>-1236300000</v>
      </c>
      <c r="I10729">
        <v>1594000000</v>
      </c>
      <c r="J10729">
        <v>-1873100000</v>
      </c>
      <c r="K10729">
        <v>1042400000</v>
      </c>
      <c r="L10729">
        <v>-193600000</v>
      </c>
      <c r="M10729">
        <v>-3065000000</v>
      </c>
      <c r="N10729">
        <v>-2855800000</v>
      </c>
      <c r="O10729">
        <v>958700000</v>
      </c>
      <c r="P10729">
        <v>-1252100000</v>
      </c>
      <c r="Q10729">
        <v>-6741700000</v>
      </c>
      <c r="R10729">
        <v>-7984000000</v>
      </c>
      <c r="S10729">
        <v>-1523400000</v>
      </c>
      <c r="T10729">
        <v>-367800000</v>
      </c>
      <c r="U10729">
        <v>2590400000</v>
      </c>
      <c r="V10729">
        <v>-9268600000</v>
      </c>
      <c r="W10729">
        <v>-15427900000</v>
      </c>
      <c r="X10729">
        <v>-8673400000</v>
      </c>
      <c r="Y10729">
        <v>-18684600000</v>
      </c>
      <c r="Z10729">
        <v>-12030800000</v>
      </c>
      <c r="AA10729">
        <v>-18518800000</v>
      </c>
    </row>
    <row r="10730" spans="1:27" x14ac:dyDescent="0.3">
      <c r="A10730" t="s">
        <v>563</v>
      </c>
      <c r="B10730" s="1" t="s">
        <v>564</v>
      </c>
      <c r="C10730" t="s">
        <v>232</v>
      </c>
      <c r="D10730" s="1" t="s">
        <v>233</v>
      </c>
      <c r="E10730">
        <v>-6680942868.0759096</v>
      </c>
      <c r="F10730">
        <v>1491397212.7708199</v>
      </c>
      <c r="G10730">
        <v>-5733738820.6291103</v>
      </c>
      <c r="H10730">
        <v>-17427335596.675499</v>
      </c>
      <c r="I10730">
        <v>-5785237059.70434</v>
      </c>
      <c r="J10730">
        <v>15534668074.902599</v>
      </c>
      <c r="K10730">
        <v>1965501866.0726099</v>
      </c>
      <c r="L10730">
        <v>54017799728.560799</v>
      </c>
      <c r="M10730">
        <v>77206581818.666397</v>
      </c>
      <c r="N10730">
        <v>1760503505.2507401</v>
      </c>
      <c r="O10730">
        <v>20798672662.482201</v>
      </c>
      <c r="P10730">
        <v>17407273694.730499</v>
      </c>
      <c r="Q10730">
        <v>6761814775.1146898</v>
      </c>
      <c r="R10730">
        <v>742935955.51619899</v>
      </c>
      <c r="S10730">
        <v>3443516886.5327401</v>
      </c>
      <c r="T10730">
        <v>2120880782.65148</v>
      </c>
      <c r="U10730">
        <v>-11998104744.428499</v>
      </c>
      <c r="V10730">
        <v>676832040.58116996</v>
      </c>
      <c r="W10730">
        <v>-5593749247.9393396</v>
      </c>
      <c r="X10730">
        <v>1681603982.4133899</v>
      </c>
      <c r="Y10730">
        <v>21788625430.175201</v>
      </c>
      <c r="Z10730">
        <v>37514781916.8106</v>
      </c>
      <c r="AA10730">
        <v>-22184225269.534801</v>
      </c>
    </row>
    <row r="10731" spans="1:27" x14ac:dyDescent="0.3">
      <c r="A10731" t="s">
        <v>563</v>
      </c>
      <c r="B10731" s="1" t="s">
        <v>564</v>
      </c>
      <c r="C10731" t="s">
        <v>234</v>
      </c>
      <c r="D10731" s="1" t="s">
        <v>235</v>
      </c>
      <c r="E10731">
        <v>-394000000</v>
      </c>
      <c r="F10731">
        <v>-524900000</v>
      </c>
      <c r="G10731">
        <v>-407200000</v>
      </c>
      <c r="H10731">
        <v>-604400000</v>
      </c>
      <c r="I10731">
        <v>-541644805.02673805</v>
      </c>
      <c r="J10731">
        <v>-581471995.87295794</v>
      </c>
      <c r="K10731">
        <v>-796768451.04614794</v>
      </c>
      <c r="L10731">
        <v>-751496215.32225704</v>
      </c>
      <c r="M10731">
        <v>-1360725410.79182</v>
      </c>
      <c r="N10731">
        <v>-479765232.85718101</v>
      </c>
      <c r="O10731">
        <v>-169451029.95888701</v>
      </c>
      <c r="P10731">
        <v>-143677170.749787</v>
      </c>
      <c r="Q10731">
        <v>-323447006.49163198</v>
      </c>
      <c r="R10731">
        <v>-469978338.65705901</v>
      </c>
      <c r="S10731">
        <v>-522668740.87411201</v>
      </c>
      <c r="T10731">
        <v>-890764824.97003901</v>
      </c>
      <c r="U10731">
        <v>-657890736.25797498</v>
      </c>
      <c r="V10731">
        <v>-854503647.98860002</v>
      </c>
      <c r="W10731">
        <v>-761949859.62408996</v>
      </c>
      <c r="X10731">
        <v>-219424709.94252199</v>
      </c>
      <c r="Y10731">
        <v>-258407890.56131399</v>
      </c>
      <c r="Z10731">
        <v>-264325079</v>
      </c>
      <c r="AA10731">
        <v>-258446000</v>
      </c>
    </row>
    <row r="10732" spans="1:27" x14ac:dyDescent="0.3">
      <c r="A10732" t="s">
        <v>563</v>
      </c>
      <c r="B10732" s="1" t="s">
        <v>564</v>
      </c>
      <c r="C10732" t="s">
        <v>19</v>
      </c>
      <c r="D10732" s="1" t="s">
        <v>10</v>
      </c>
      <c r="E10732">
        <v>34339324665.546398</v>
      </c>
      <c r="F10732">
        <v>30734354195.947201</v>
      </c>
      <c r="G10732">
        <v>19344378431.0937</v>
      </c>
      <c r="H10732">
        <v>25693039711.622101</v>
      </c>
      <c r="I10732">
        <v>33085785004.4804</v>
      </c>
      <c r="J10732">
        <v>46205395349.6241</v>
      </c>
      <c r="K10732">
        <v>60549386566.509499</v>
      </c>
      <c r="L10732">
        <v>51358484681.0392</v>
      </c>
      <c r="M10732">
        <v>89018788218.029495</v>
      </c>
      <c r="N10732">
        <v>61450645280.797798</v>
      </c>
      <c r="O10732">
        <v>72215534552.466202</v>
      </c>
      <c r="P10732">
        <v>117685915139.306</v>
      </c>
      <c r="Q10732">
        <v>117085390234.64101</v>
      </c>
      <c r="R10732">
        <v>145036160640.49399</v>
      </c>
      <c r="S10732">
        <v>118172189795.213</v>
      </c>
      <c r="T10732">
        <v>133162791214.283</v>
      </c>
      <c r="U10732">
        <v>137656207444.103</v>
      </c>
      <c r="V10732">
        <v>154947985695.97299</v>
      </c>
      <c r="W10732">
        <v>134928938193.782</v>
      </c>
      <c r="X10732">
        <v>218323780735.70801</v>
      </c>
      <c r="Y10732">
        <v>87533471953.279495</v>
      </c>
      <c r="Z10732">
        <v>175294064105.28201</v>
      </c>
      <c r="AA10732">
        <v>127878870018.271</v>
      </c>
    </row>
    <row r="10733" spans="1:27" x14ac:dyDescent="0.3">
      <c r="A10733" t="s">
        <v>563</v>
      </c>
      <c r="B10733" s="1" t="s">
        <v>564</v>
      </c>
      <c r="C10733" t="s">
        <v>236</v>
      </c>
      <c r="D10733" s="1" t="s">
        <v>237</v>
      </c>
      <c r="E10733">
        <v>-904654442.87729204</v>
      </c>
      <c r="F10733">
        <v>-242034350.39527801</v>
      </c>
      <c r="G10733">
        <v>-224400591.495096</v>
      </c>
      <c r="H10733">
        <v>-550634696.75599396</v>
      </c>
      <c r="I10733">
        <v>-918617771.50916803</v>
      </c>
      <c r="J10733">
        <v>-1821297602.2567</v>
      </c>
      <c r="K10733">
        <v>-3682087447.1086001</v>
      </c>
      <c r="L10733">
        <v>-2574048817.49507</v>
      </c>
      <c r="M10733">
        <v>-2813926351.9425602</v>
      </c>
      <c r="N10733">
        <v>-2340704225.3521099</v>
      </c>
      <c r="O10733">
        <v>-1659943661.9718299</v>
      </c>
      <c r="P10733">
        <v>-1455211267.6056299</v>
      </c>
      <c r="Q10733">
        <v>-1543039436.61972</v>
      </c>
      <c r="R10733">
        <v>-1930929598.4082899</v>
      </c>
      <c r="S10733">
        <v>-2095070422.5352099</v>
      </c>
      <c r="T10733">
        <v>-1599295774.6478901</v>
      </c>
      <c r="U10733">
        <v>-1549718309.8591499</v>
      </c>
      <c r="V10733">
        <v>-2023098591.5493</v>
      </c>
      <c r="W10733">
        <v>-962535211.26760602</v>
      </c>
      <c r="X10733">
        <v>-686338028.16901398</v>
      </c>
      <c r="Y10733">
        <v>-733943661.97183096</v>
      </c>
      <c r="Z10733">
        <v>-605915492.95774698</v>
      </c>
      <c r="AA10733" t="s">
        <v>472</v>
      </c>
    </row>
    <row r="10734" spans="1:27" x14ac:dyDescent="0.3">
      <c r="A10734" t="s">
        <v>563</v>
      </c>
      <c r="B10734" s="1" t="s">
        <v>564</v>
      </c>
      <c r="C10734" t="s">
        <v>238</v>
      </c>
      <c r="D10734" s="1" t="s">
        <v>239</v>
      </c>
      <c r="E10734">
        <v>-1278161529.1464</v>
      </c>
      <c r="F10734">
        <v>-2860608960</v>
      </c>
      <c r="G10734">
        <v>-2163828560</v>
      </c>
      <c r="H10734">
        <v>-2213363670</v>
      </c>
      <c r="I10734">
        <v>-5436153677</v>
      </c>
      <c r="J10734">
        <v>-2119078810</v>
      </c>
      <c r="K10734">
        <v>-6689399480</v>
      </c>
      <c r="L10734">
        <v>-8030520278.7618303</v>
      </c>
      <c r="M10734">
        <v>-13114745080</v>
      </c>
      <c r="N10734">
        <v>-10083300957.0145</v>
      </c>
      <c r="O10734">
        <v>-3665239041.08145</v>
      </c>
      <c r="P10734">
        <v>-8582644894.5033598</v>
      </c>
      <c r="Q10734">
        <v>-11855850310.4671</v>
      </c>
      <c r="R10734">
        <v>-8034378287.3074503</v>
      </c>
      <c r="S10734">
        <v>-4674570616.1739302</v>
      </c>
      <c r="T10734">
        <v>-3261447511.6789999</v>
      </c>
      <c r="U10734">
        <v>-13749208890.7838</v>
      </c>
      <c r="V10734">
        <v>-3800894948.4429402</v>
      </c>
      <c r="W10734">
        <v>-4992569029.1772203</v>
      </c>
      <c r="X10734">
        <v>-5904427073.6018</v>
      </c>
      <c r="Y10734">
        <v>-5875441739.1999998</v>
      </c>
      <c r="Z10734">
        <v>-1895627101.7186601</v>
      </c>
      <c r="AA10734">
        <v>-7916467872.9099998</v>
      </c>
    </row>
    <row r="10735" spans="1:27" x14ac:dyDescent="0.3">
      <c r="A10735" t="s">
        <v>563</v>
      </c>
      <c r="B10735" s="1" t="s">
        <v>564</v>
      </c>
      <c r="C10735" t="s">
        <v>240</v>
      </c>
      <c r="D10735" s="1" t="s">
        <v>241</v>
      </c>
      <c r="E10735">
        <v>-110904550.399762</v>
      </c>
      <c r="F10735">
        <v>-5302622.9394056601</v>
      </c>
      <c r="G10735">
        <v>-20202582.1022176</v>
      </c>
      <c r="H10735">
        <v>-79662930.616800398</v>
      </c>
      <c r="I10735">
        <v>-41647828.348401703</v>
      </c>
      <c r="J10735">
        <v>-11524455.8677477</v>
      </c>
      <c r="K10735">
        <v>-26717027.611715999</v>
      </c>
      <c r="L10735">
        <v>-693011390.47493899</v>
      </c>
      <c r="M10735">
        <v>-51819059.305009298</v>
      </c>
      <c r="N10735">
        <v>-70269794.392538697</v>
      </c>
      <c r="O10735">
        <v>-176486731.868799</v>
      </c>
      <c r="P10735">
        <v>-1364485298.7932401</v>
      </c>
      <c r="Q10735">
        <v>-1141800836.5525601</v>
      </c>
      <c r="R10735">
        <v>-920213200.18362999</v>
      </c>
      <c r="S10735">
        <v>-745818769.22947097</v>
      </c>
      <c r="T10735">
        <v>-377731883.37976903</v>
      </c>
      <c r="U10735">
        <v>-352628512.89427298</v>
      </c>
      <c r="V10735">
        <v>-1236175274.63076</v>
      </c>
      <c r="W10735">
        <v>-770978668.49135196</v>
      </c>
      <c r="X10735">
        <v>-432713366.576298</v>
      </c>
      <c r="Y10735">
        <v>-568783887.86997604</v>
      </c>
      <c r="Z10735">
        <v>-53357594.363138102</v>
      </c>
      <c r="AA10735" t="s">
        <v>472</v>
      </c>
    </row>
    <row r="10736" spans="1:27" x14ac:dyDescent="0.3">
      <c r="A10736" t="s">
        <v>563</v>
      </c>
      <c r="B10736" s="1" t="s">
        <v>564</v>
      </c>
      <c r="C10736" t="s">
        <v>242</v>
      </c>
      <c r="D10736" s="1" t="s">
        <v>243</v>
      </c>
      <c r="E10736" t="s">
        <v>472</v>
      </c>
      <c r="F10736" t="s">
        <v>472</v>
      </c>
      <c r="G10736" t="s">
        <v>472</v>
      </c>
      <c r="H10736" t="s">
        <v>472</v>
      </c>
      <c r="I10736" t="s">
        <v>472</v>
      </c>
      <c r="J10736" t="s">
        <v>472</v>
      </c>
      <c r="K10736">
        <v>-560902.59585278202</v>
      </c>
      <c r="L10736">
        <v>-1144676.9965838899</v>
      </c>
      <c r="M10736">
        <v>1294501.5916243</v>
      </c>
      <c r="N10736">
        <v>-4944767.4555684701</v>
      </c>
      <c r="O10736">
        <v>6662197.4497255003</v>
      </c>
      <c r="P10736">
        <v>415900.00463917298</v>
      </c>
      <c r="Q10736">
        <v>2453360.91470512</v>
      </c>
      <c r="R10736">
        <v>-681180.14991150401</v>
      </c>
      <c r="S10736">
        <v>-2485794.1196091701</v>
      </c>
      <c r="T10736">
        <v>941845.93618018599</v>
      </c>
      <c r="U10736">
        <v>-1686369.59247115</v>
      </c>
      <c r="V10736">
        <v>-660463.74384316895</v>
      </c>
      <c r="W10736">
        <v>1265676.0167566501</v>
      </c>
      <c r="X10736">
        <v>671045.87919071503</v>
      </c>
      <c r="Y10736">
        <v>-2512229.9659685502</v>
      </c>
      <c r="Z10736">
        <v>-929993.21825754503</v>
      </c>
      <c r="AA10736" t="s">
        <v>472</v>
      </c>
    </row>
    <row r="10737" spans="1:27" x14ac:dyDescent="0.3">
      <c r="A10737" t="s">
        <v>563</v>
      </c>
      <c r="B10737" s="1" t="s">
        <v>564</v>
      </c>
      <c r="C10737" t="s">
        <v>244</v>
      </c>
      <c r="D10737" s="1" t="s">
        <v>245</v>
      </c>
      <c r="E10737" t="s">
        <v>472</v>
      </c>
      <c r="F10737" t="s">
        <v>472</v>
      </c>
      <c r="G10737" t="s">
        <v>472</v>
      </c>
      <c r="H10737" t="s">
        <v>472</v>
      </c>
      <c r="I10737" t="s">
        <v>472</v>
      </c>
      <c r="J10737" t="s">
        <v>472</v>
      </c>
      <c r="K10737" t="s">
        <v>472</v>
      </c>
      <c r="L10737" t="s">
        <v>472</v>
      </c>
      <c r="M10737" t="s">
        <v>472</v>
      </c>
      <c r="N10737" t="s">
        <v>472</v>
      </c>
      <c r="O10737" t="s">
        <v>472</v>
      </c>
      <c r="P10737" t="s">
        <v>472</v>
      </c>
      <c r="Q10737" t="s">
        <v>472</v>
      </c>
      <c r="R10737" t="s">
        <v>472</v>
      </c>
      <c r="S10737" t="s">
        <v>472</v>
      </c>
      <c r="T10737" t="s">
        <v>472</v>
      </c>
      <c r="U10737" t="s">
        <v>472</v>
      </c>
      <c r="V10737" t="s">
        <v>472</v>
      </c>
      <c r="W10737" t="s">
        <v>472</v>
      </c>
      <c r="X10737" t="s">
        <v>472</v>
      </c>
      <c r="Y10737" t="s">
        <v>472</v>
      </c>
      <c r="Z10737" t="s">
        <v>472</v>
      </c>
      <c r="AA10737" t="s">
        <v>472</v>
      </c>
    </row>
    <row r="10738" spans="1:27" x14ac:dyDescent="0.3">
      <c r="A10738" t="s">
        <v>563</v>
      </c>
      <c r="B10738" s="1" t="s">
        <v>564</v>
      </c>
      <c r="C10738" t="s">
        <v>246</v>
      </c>
      <c r="D10738" s="1" t="s">
        <v>247</v>
      </c>
      <c r="E10738">
        <v>-6667300000</v>
      </c>
      <c r="F10738">
        <v>-3778800000</v>
      </c>
      <c r="G10738">
        <v>-2037900000</v>
      </c>
      <c r="H10738">
        <v>-1991200000</v>
      </c>
      <c r="I10738">
        <v>-6098800000</v>
      </c>
      <c r="J10738">
        <v>-5313200000</v>
      </c>
      <c r="K10738">
        <v>3401200000</v>
      </c>
      <c r="L10738">
        <v>13004100000</v>
      </c>
      <c r="M10738">
        <v>8349000000</v>
      </c>
      <c r="N10738">
        <v>8378600000</v>
      </c>
      <c r="O10738">
        <v>18724200000</v>
      </c>
      <c r="P10738">
        <v>19874700000</v>
      </c>
      <c r="Q10738">
        <v>21102800000</v>
      </c>
      <c r="R10738">
        <v>15551200000</v>
      </c>
      <c r="S10738">
        <v>18724900000</v>
      </c>
      <c r="T10738">
        <v>19583000000</v>
      </c>
      <c r="U10738">
        <v>17785200000</v>
      </c>
      <c r="V10738">
        <v>16156500000</v>
      </c>
      <c r="W10738">
        <v>26037800000</v>
      </c>
      <c r="X10738">
        <v>25604700000</v>
      </c>
      <c r="Y10738">
        <v>26067500000</v>
      </c>
      <c r="Z10738">
        <v>43940200000</v>
      </c>
      <c r="AA10738">
        <v>48411600000</v>
      </c>
    </row>
    <row r="10739" spans="1:27" x14ac:dyDescent="0.3">
      <c r="A10739" t="s">
        <v>563</v>
      </c>
      <c r="B10739" s="1" t="s">
        <v>564</v>
      </c>
      <c r="C10739" t="s">
        <v>248</v>
      </c>
      <c r="D10739" s="1" t="s">
        <v>249</v>
      </c>
      <c r="E10739" t="s">
        <v>472</v>
      </c>
      <c r="F10739" t="s">
        <v>472</v>
      </c>
      <c r="G10739" t="s">
        <v>472</v>
      </c>
      <c r="H10739" t="s">
        <v>472</v>
      </c>
      <c r="I10739">
        <v>-53385314.255119398</v>
      </c>
      <c r="J10739">
        <v>-133876754.52793001</v>
      </c>
      <c r="K10739">
        <v>-363111361.40132999</v>
      </c>
      <c r="L10739">
        <v>-590731476.061535</v>
      </c>
      <c r="M10739">
        <v>-502255367.86176801</v>
      </c>
      <c r="N10739">
        <v>-388555746.40099299</v>
      </c>
      <c r="O10739">
        <v>-439950541.38151199</v>
      </c>
      <c r="P10739">
        <v>-528270968.79387498</v>
      </c>
      <c r="Q10739">
        <v>-272880457.03738701</v>
      </c>
      <c r="R10739">
        <v>-331559735.68728101</v>
      </c>
      <c r="S10739">
        <v>-164374599.69140899</v>
      </c>
      <c r="T10739">
        <v>-302274785.99072099</v>
      </c>
      <c r="U10739">
        <v>-196726633.312125</v>
      </c>
      <c r="V10739">
        <v>-236712686.848546</v>
      </c>
      <c r="W10739">
        <v>-264006090.58193499</v>
      </c>
      <c r="X10739">
        <v>-211142870.16968599</v>
      </c>
      <c r="Y10739">
        <v>-326127457.96406198</v>
      </c>
      <c r="Z10739">
        <v>-382152061.50695401</v>
      </c>
      <c r="AA10739">
        <v>-627437330.21616495</v>
      </c>
    </row>
    <row r="10740" spans="1:27" x14ac:dyDescent="0.3">
      <c r="A10740" t="s">
        <v>563</v>
      </c>
      <c r="B10740" s="1" t="s">
        <v>564</v>
      </c>
      <c r="C10740" t="s">
        <v>250</v>
      </c>
      <c r="D10740" s="1" t="s">
        <v>251</v>
      </c>
      <c r="E10740">
        <v>-319476753.58372301</v>
      </c>
      <c r="F10740">
        <v>-1802194457.8797801</v>
      </c>
      <c r="G10740">
        <v>-80285803.861419097</v>
      </c>
      <c r="H10740">
        <v>-4892763859.26124</v>
      </c>
      <c r="I10740">
        <v>2557516118.0861902</v>
      </c>
      <c r="J10740">
        <v>4907876712.3287697</v>
      </c>
      <c r="K10740">
        <v>8089222333.7732096</v>
      </c>
      <c r="L10740">
        <v>9672642456.1308498</v>
      </c>
      <c r="M10740">
        <v>9096510276.5072708</v>
      </c>
      <c r="N10740">
        <v>7468230975.3360701</v>
      </c>
      <c r="O10740">
        <v>4585217036.3039103</v>
      </c>
      <c r="P10740">
        <v>7513857824.0972996</v>
      </c>
      <c r="Q10740">
        <v>3868720777.9099898</v>
      </c>
      <c r="R10740">
        <v>15214373332.933399</v>
      </c>
      <c r="S10740">
        <v>12622103205.462</v>
      </c>
      <c r="T10740">
        <v>5154974475.2037802</v>
      </c>
      <c r="U10740">
        <v>6110599561.9883804</v>
      </c>
      <c r="V10740">
        <v>6925158962.3202696</v>
      </c>
      <c r="W10740">
        <v>2993147632.1419201</v>
      </c>
      <c r="X10740">
        <v>4163565127.17486</v>
      </c>
      <c r="Y10740">
        <v>3711974759.0556202</v>
      </c>
      <c r="Z10740">
        <v>-1968628399.2437301</v>
      </c>
      <c r="AA10740">
        <v>24779932249.067101</v>
      </c>
    </row>
    <row r="10741" spans="1:27" x14ac:dyDescent="0.3">
      <c r="A10741" t="s">
        <v>563</v>
      </c>
      <c r="B10741" s="1" t="s">
        <v>564</v>
      </c>
      <c r="C10741" t="s">
        <v>252</v>
      </c>
      <c r="D10741" s="1" t="s">
        <v>253</v>
      </c>
      <c r="E10741">
        <v>6860124.9609570596</v>
      </c>
      <c r="F10741">
        <v>1093267.1229568</v>
      </c>
      <c r="G10741">
        <v>-4661963.5447130296</v>
      </c>
      <c r="H10741">
        <v>-45544627.799999997</v>
      </c>
      <c r="I10741">
        <v>-131526535.891699</v>
      </c>
      <c r="J10741">
        <v>-42565248.299999997</v>
      </c>
      <c r="K10741">
        <v>-182022902.5</v>
      </c>
      <c r="L10741">
        <v>-208942327.59999999</v>
      </c>
      <c r="M10741">
        <v>-377120091.39999998</v>
      </c>
      <c r="N10741">
        <v>-189644600</v>
      </c>
      <c r="O10741">
        <v>-455152400</v>
      </c>
      <c r="P10741">
        <v>-689582900</v>
      </c>
      <c r="Q10741">
        <v>-277059600</v>
      </c>
      <c r="R10741">
        <v>-619062900</v>
      </c>
      <c r="S10741">
        <v>-230435500</v>
      </c>
      <c r="T10741">
        <v>-1009094000</v>
      </c>
      <c r="U10741">
        <v>-578968800</v>
      </c>
      <c r="V10741">
        <v>78143900</v>
      </c>
      <c r="W10741">
        <v>-139267900</v>
      </c>
      <c r="X10741">
        <v>-336659800</v>
      </c>
      <c r="Y10741">
        <v>582405200</v>
      </c>
      <c r="Z10741">
        <v>-560722500</v>
      </c>
      <c r="AA10741" t="s">
        <v>472</v>
      </c>
    </row>
    <row r="10742" spans="1:27" x14ac:dyDescent="0.3">
      <c r="A10742" t="s">
        <v>563</v>
      </c>
      <c r="B10742" s="1" t="s">
        <v>564</v>
      </c>
      <c r="C10742" t="s">
        <v>254</v>
      </c>
      <c r="D10742" s="1" t="s">
        <v>255</v>
      </c>
      <c r="E10742">
        <v>-33890000</v>
      </c>
      <c r="F10742">
        <v>-23904284.1333334</v>
      </c>
      <c r="G10742">
        <v>-4451297.0311067998</v>
      </c>
      <c r="H10742">
        <v>-19484000.800110701</v>
      </c>
      <c r="I10742">
        <v>-16917263</v>
      </c>
      <c r="J10742">
        <v>-27720000</v>
      </c>
      <c r="K10742">
        <v>-187310641</v>
      </c>
      <c r="L10742">
        <v>-323520000</v>
      </c>
      <c r="M10742">
        <v>-227770000</v>
      </c>
      <c r="N10742">
        <v>-318598209.08999997</v>
      </c>
      <c r="O10742">
        <v>-278805903.12</v>
      </c>
      <c r="P10742">
        <v>-300743507.13</v>
      </c>
      <c r="Q10742">
        <v>-634614172.40251195</v>
      </c>
      <c r="R10742">
        <v>-709968685.74976397</v>
      </c>
      <c r="S10742">
        <v>-860588563.78657305</v>
      </c>
      <c r="T10742">
        <v>-1038062946.9291199</v>
      </c>
      <c r="U10742">
        <v>-920111853.71053302</v>
      </c>
      <c r="V10742">
        <v>-1683379972.5866599</v>
      </c>
      <c r="W10742">
        <v>-1358019506.2295799</v>
      </c>
      <c r="X10742">
        <v>-755524124.24936795</v>
      </c>
      <c r="Y10742">
        <v>-967706086.20204496</v>
      </c>
      <c r="Z10742">
        <v>-1071913715.60885</v>
      </c>
      <c r="AA10742" t="s">
        <v>472</v>
      </c>
    </row>
    <row r="10743" spans="1:27" x14ac:dyDescent="0.3">
      <c r="A10743" t="s">
        <v>563</v>
      </c>
      <c r="B10743" s="1" t="s">
        <v>564</v>
      </c>
      <c r="C10743" t="s">
        <v>256</v>
      </c>
      <c r="D10743" s="1" t="s">
        <v>257</v>
      </c>
      <c r="E10743">
        <v>-317259071.48883897</v>
      </c>
      <c r="F10743">
        <v>-89220707.202801093</v>
      </c>
      <c r="G10743">
        <v>-206816279.734559</v>
      </c>
      <c r="H10743">
        <v>-230780324.27558699</v>
      </c>
      <c r="I10743">
        <v>-506537386.652237</v>
      </c>
      <c r="J10743">
        <v>-584119480.42004299</v>
      </c>
      <c r="K10743">
        <v>-1493147462.2541299</v>
      </c>
      <c r="L10743">
        <v>-1944010189.5510001</v>
      </c>
      <c r="M10743">
        <v>-1091444008.2844701</v>
      </c>
      <c r="N10743">
        <v>-43651066.407821201</v>
      </c>
      <c r="O10743">
        <v>-372158418.326123</v>
      </c>
      <c r="P10743">
        <v>-1411691737.4932301</v>
      </c>
      <c r="Q10743">
        <v>-919475458.84925604</v>
      </c>
      <c r="R10743">
        <v>-494130035.32218701</v>
      </c>
      <c r="S10743">
        <v>-349596498.12868702</v>
      </c>
      <c r="T10743">
        <v>-669889910.96065605</v>
      </c>
      <c r="U10743">
        <v>-90059355.447734401</v>
      </c>
      <c r="V10743">
        <v>-617274688.70613503</v>
      </c>
      <c r="W10743">
        <v>-739618749.02929902</v>
      </c>
      <c r="X10743">
        <v>-1025449977.4891599</v>
      </c>
      <c r="Y10743">
        <v>-742834117.23217297</v>
      </c>
      <c r="Z10743">
        <v>-1044340520.4905699</v>
      </c>
      <c r="AA10743">
        <v>-1387331100.48702</v>
      </c>
    </row>
    <row r="10744" spans="1:27" x14ac:dyDescent="0.3">
      <c r="A10744" t="s">
        <v>563</v>
      </c>
      <c r="B10744" s="1" t="s">
        <v>564</v>
      </c>
      <c r="C10744" t="s">
        <v>258</v>
      </c>
      <c r="D10744" s="1" t="s">
        <v>259</v>
      </c>
      <c r="E10744" t="s">
        <v>472</v>
      </c>
      <c r="F10744" t="s">
        <v>472</v>
      </c>
      <c r="G10744">
        <v>-1335760000</v>
      </c>
      <c r="H10744">
        <v>-2249069313.18818</v>
      </c>
      <c r="I10744">
        <v>-1071728097.45821</v>
      </c>
      <c r="J10744">
        <v>-1908003612.40255</v>
      </c>
      <c r="K10744">
        <v>-1799882372.1990099</v>
      </c>
      <c r="L10744">
        <v>-2527890757.8597002</v>
      </c>
      <c r="M10744">
        <v>-3346465470.3838301</v>
      </c>
      <c r="N10744">
        <v>-3677830198.7561402</v>
      </c>
      <c r="O10744">
        <v>-3793230221.9322</v>
      </c>
      <c r="P10744">
        <v>-2200405138.5900002</v>
      </c>
      <c r="Q10744">
        <v>-2081123474.7</v>
      </c>
      <c r="R10744">
        <v>-685389871.70000005</v>
      </c>
      <c r="S10744">
        <v>-1621802593.3</v>
      </c>
      <c r="T10744">
        <v>-1499077656.4000001</v>
      </c>
      <c r="U10744">
        <v>-1563742343.7</v>
      </c>
      <c r="V10744">
        <v>-1204975686.2</v>
      </c>
      <c r="W10744">
        <v>-2026788723.8032701</v>
      </c>
      <c r="X10744">
        <v>-1567351398.3348501</v>
      </c>
      <c r="Y10744">
        <v>-1612858503.52723</v>
      </c>
      <c r="Z10744">
        <v>-569134189.57726204</v>
      </c>
      <c r="AA10744" t="s">
        <v>472</v>
      </c>
    </row>
    <row r="10745" spans="1:27" x14ac:dyDescent="0.3">
      <c r="A10745" t="s">
        <v>563</v>
      </c>
      <c r="B10745" s="1" t="s">
        <v>564</v>
      </c>
      <c r="C10745" t="s">
        <v>260</v>
      </c>
      <c r="D10745" s="1" t="s">
        <v>261</v>
      </c>
      <c r="E10745">
        <v>-32402238.304762602</v>
      </c>
      <c r="F10745">
        <v>-29695295.7823737</v>
      </c>
      <c r="G10745">
        <v>-28390464.7236761</v>
      </c>
      <c r="H10745">
        <v>-43946224.786311597</v>
      </c>
      <c r="I10745">
        <v>-54844339.58021</v>
      </c>
      <c r="J10745">
        <v>-15846381.973753</v>
      </c>
      <c r="K10745">
        <v>-20996974.0574449</v>
      </c>
      <c r="L10745">
        <v>-74360469.313529193</v>
      </c>
      <c r="M10745">
        <v>-11009973.0619522</v>
      </c>
      <c r="N10745">
        <v>-91349553.101621106</v>
      </c>
      <c r="O10745">
        <v>-9507301.2957592197</v>
      </c>
      <c r="P10745">
        <v>-61173319.208514601</v>
      </c>
      <c r="Q10745">
        <v>-56653435.233093299</v>
      </c>
      <c r="R10745">
        <v>-50429031.340627797</v>
      </c>
      <c r="S10745">
        <v>-94459059.364560202</v>
      </c>
      <c r="T10745">
        <v>-206514459.90039799</v>
      </c>
      <c r="U10745">
        <v>-79234548.913133904</v>
      </c>
      <c r="V10745">
        <v>-42168784.113756701</v>
      </c>
      <c r="W10745">
        <v>-40874071.930026598</v>
      </c>
      <c r="X10745">
        <v>-35732593.408811301</v>
      </c>
      <c r="Y10745">
        <v>-28001666.9222279</v>
      </c>
      <c r="Z10745">
        <v>12372192.4621816</v>
      </c>
      <c r="AA10745">
        <v>7818689.4421320204</v>
      </c>
    </row>
    <row r="10746" spans="1:27" x14ac:dyDescent="0.3">
      <c r="A10746" t="s">
        <v>563</v>
      </c>
      <c r="B10746" s="1" t="s">
        <v>564</v>
      </c>
      <c r="C10746" t="s">
        <v>262</v>
      </c>
      <c r="D10746" s="1" t="s">
        <v>263</v>
      </c>
      <c r="E10746" t="s">
        <v>472</v>
      </c>
      <c r="F10746" t="s">
        <v>472</v>
      </c>
      <c r="G10746" t="s">
        <v>472</v>
      </c>
      <c r="H10746" t="s">
        <v>472</v>
      </c>
      <c r="I10746">
        <v>-75351731.649542898</v>
      </c>
      <c r="J10746">
        <v>-82802111.438060999</v>
      </c>
      <c r="K10746">
        <v>-107856671.533941</v>
      </c>
      <c r="L10746">
        <v>-131637661.595465</v>
      </c>
      <c r="M10746">
        <v>-394536077.40801501</v>
      </c>
      <c r="N10746">
        <v>-217803415.73636401</v>
      </c>
      <c r="O10746">
        <v>-2064680994.2386799</v>
      </c>
      <c r="P10746">
        <v>-2086006933.3333299</v>
      </c>
      <c r="Q10746">
        <v>-2309981241.25</v>
      </c>
      <c r="R10746">
        <v>-1998675365.6600001</v>
      </c>
      <c r="S10746">
        <v>-501870828.62042397</v>
      </c>
      <c r="T10746">
        <v>-232679832.47377899</v>
      </c>
      <c r="U10746">
        <v>-311699760.32287502</v>
      </c>
      <c r="V10746">
        <v>-247842983.01405001</v>
      </c>
      <c r="W10746">
        <v>-129129754.83329301</v>
      </c>
      <c r="X10746">
        <v>-86681700.459676206</v>
      </c>
      <c r="Y10746" t="s">
        <v>472</v>
      </c>
      <c r="Z10746" t="s">
        <v>472</v>
      </c>
      <c r="AA10746" t="s">
        <v>472</v>
      </c>
    </row>
    <row r="10747" spans="1:27" x14ac:dyDescent="0.3">
      <c r="A10747" t="s">
        <v>563</v>
      </c>
      <c r="B10747" s="1" t="s">
        <v>564</v>
      </c>
      <c r="C10747" t="s">
        <v>264</v>
      </c>
      <c r="D10747" s="1" t="s">
        <v>265</v>
      </c>
      <c r="E10747">
        <v>-43000000</v>
      </c>
      <c r="F10747">
        <v>308000000</v>
      </c>
      <c r="G10747">
        <v>-281000000</v>
      </c>
      <c r="H10747">
        <v>-80000000</v>
      </c>
      <c r="I10747">
        <v>-71000000</v>
      </c>
      <c r="J10747">
        <v>-910000000</v>
      </c>
      <c r="K10747">
        <v>-1590000000</v>
      </c>
      <c r="L10747">
        <v>-756200000</v>
      </c>
      <c r="M10747">
        <v>1776900000</v>
      </c>
      <c r="N10747">
        <v>-206000000</v>
      </c>
      <c r="O10747">
        <v>938000000</v>
      </c>
      <c r="P10747">
        <v>131000000</v>
      </c>
      <c r="Q10747">
        <v>2508800000</v>
      </c>
      <c r="R10747">
        <v>707700000</v>
      </c>
      <c r="S10747">
        <v>-77600000</v>
      </c>
      <c r="T10747">
        <v>394900000</v>
      </c>
      <c r="U10747">
        <v>439500000</v>
      </c>
      <c r="V10747">
        <v>-294500000</v>
      </c>
      <c r="W10747">
        <v>275600000</v>
      </c>
      <c r="X10747">
        <v>-268500000</v>
      </c>
      <c r="Y10747">
        <v>350400000</v>
      </c>
      <c r="Z10747" t="s">
        <v>472</v>
      </c>
      <c r="AA10747" t="s">
        <v>472</v>
      </c>
    </row>
    <row r="10748" spans="1:27" x14ac:dyDescent="0.3">
      <c r="A10748" t="s">
        <v>563</v>
      </c>
      <c r="B10748" s="1" t="s">
        <v>564</v>
      </c>
      <c r="C10748" t="s">
        <v>266</v>
      </c>
      <c r="D10748" s="1" t="s">
        <v>267</v>
      </c>
      <c r="E10748" t="s">
        <v>472</v>
      </c>
      <c r="F10748" t="s">
        <v>472</v>
      </c>
      <c r="G10748" t="s">
        <v>472</v>
      </c>
      <c r="H10748" t="s">
        <v>472</v>
      </c>
      <c r="I10748" t="s">
        <v>472</v>
      </c>
      <c r="J10748" t="s">
        <v>472</v>
      </c>
      <c r="K10748" t="s">
        <v>472</v>
      </c>
      <c r="L10748" t="s">
        <v>472</v>
      </c>
      <c r="M10748" t="s">
        <v>472</v>
      </c>
      <c r="N10748" t="s">
        <v>472</v>
      </c>
      <c r="O10748" t="s">
        <v>472</v>
      </c>
      <c r="P10748" t="s">
        <v>472</v>
      </c>
      <c r="Q10748" t="s">
        <v>472</v>
      </c>
      <c r="R10748" t="s">
        <v>472</v>
      </c>
      <c r="S10748" t="s">
        <v>472</v>
      </c>
      <c r="T10748" t="s">
        <v>472</v>
      </c>
      <c r="U10748" t="s">
        <v>472</v>
      </c>
      <c r="V10748" t="s">
        <v>472</v>
      </c>
      <c r="W10748" t="s">
        <v>472</v>
      </c>
      <c r="X10748" t="s">
        <v>472</v>
      </c>
      <c r="Y10748" t="s">
        <v>472</v>
      </c>
      <c r="Z10748" t="s">
        <v>472</v>
      </c>
      <c r="AA10748" t="s">
        <v>472</v>
      </c>
    </row>
    <row r="10749" spans="1:27" x14ac:dyDescent="0.3">
      <c r="A10749" t="s">
        <v>563</v>
      </c>
      <c r="B10749" s="1" t="s">
        <v>564</v>
      </c>
      <c r="C10749" t="s">
        <v>268</v>
      </c>
      <c r="D10749" s="1" t="s">
        <v>269</v>
      </c>
      <c r="E10749">
        <v>-375175000</v>
      </c>
      <c r="F10749">
        <v>-438725000</v>
      </c>
      <c r="G10749">
        <v>-694779014.95193005</v>
      </c>
      <c r="H10749">
        <v>-141984430.91237199</v>
      </c>
      <c r="I10749">
        <v>-581715794.27488899</v>
      </c>
      <c r="J10749">
        <v>-745018495.84709406</v>
      </c>
      <c r="K10749">
        <v>-1739365664.55902</v>
      </c>
      <c r="L10749">
        <v>-1726313223.97122</v>
      </c>
      <c r="M10749">
        <v>-1172513251.3266001</v>
      </c>
      <c r="N10749">
        <v>964688371.766734</v>
      </c>
      <c r="O10749">
        <v>-995861483.60172403</v>
      </c>
      <c r="P10749">
        <v>-1065438727.77279</v>
      </c>
      <c r="Q10749">
        <v>-255287867.83341599</v>
      </c>
      <c r="R10749">
        <v>-436800371.87042302</v>
      </c>
      <c r="S10749">
        <v>188404473.20925999</v>
      </c>
      <c r="T10749">
        <v>-680317054.68721294</v>
      </c>
      <c r="U10749">
        <v>-264618974.68636799</v>
      </c>
      <c r="V10749">
        <v>-932827114.81428003</v>
      </c>
      <c r="W10749">
        <v>-260129818.33696699</v>
      </c>
      <c r="X10749">
        <v>-1272922205.6176801</v>
      </c>
      <c r="Y10749">
        <v>-656252376.83825898</v>
      </c>
      <c r="Z10749">
        <v>-1456299616.43365</v>
      </c>
      <c r="AA10749">
        <v>-1781427055.9511499</v>
      </c>
    </row>
    <row r="10750" spans="1:27" x14ac:dyDescent="0.3">
      <c r="A10750" t="s">
        <v>563</v>
      </c>
      <c r="B10750" s="1" t="s">
        <v>564</v>
      </c>
      <c r="C10750" t="s">
        <v>270</v>
      </c>
      <c r="D10750" s="1" t="s">
        <v>271</v>
      </c>
      <c r="E10750" t="s">
        <v>472</v>
      </c>
      <c r="F10750" t="s">
        <v>472</v>
      </c>
      <c r="G10750">
        <v>9185204260.9882603</v>
      </c>
      <c r="H10750">
        <v>9873464845.9450703</v>
      </c>
      <c r="I10750">
        <v>786330593.36709094</v>
      </c>
      <c r="J10750">
        <v>5887909331.6001101</v>
      </c>
      <c r="K10750">
        <v>-15927131272.078501</v>
      </c>
      <c r="L10750">
        <v>70915528899.105606</v>
      </c>
      <c r="M10750">
        <v>31760369969.3871</v>
      </c>
      <c r="N10750">
        <v>17377315210.2146</v>
      </c>
      <c r="O10750">
        <v>-21630958283.064701</v>
      </c>
      <c r="P10750">
        <v>-34637687968.2696</v>
      </c>
      <c r="Q10750">
        <v>-94508556042.449005</v>
      </c>
      <c r="R10750">
        <v>-152344673561.26199</v>
      </c>
      <c r="S10750">
        <v>37341977363.138603</v>
      </c>
      <c r="T10750">
        <v>119959130957.58</v>
      </c>
      <c r="U10750">
        <v>23201113452.6539</v>
      </c>
      <c r="V10750">
        <v>166208091800.43799</v>
      </c>
      <c r="W10750">
        <v>-14374582947.6507</v>
      </c>
      <c r="X10750">
        <v>75978445253.269104</v>
      </c>
      <c r="Y10750">
        <v>-24199357349.3428</v>
      </c>
      <c r="Z10750">
        <v>147634128050.08301</v>
      </c>
      <c r="AA10750">
        <v>40868569253.834503</v>
      </c>
    </row>
    <row r="10751" spans="1:27" x14ac:dyDescent="0.3">
      <c r="A10751" t="s">
        <v>563</v>
      </c>
      <c r="B10751" s="1" t="s">
        <v>564</v>
      </c>
      <c r="C10751" t="s">
        <v>272</v>
      </c>
      <c r="D10751" s="1" t="s">
        <v>273</v>
      </c>
      <c r="E10751" t="s">
        <v>472</v>
      </c>
      <c r="F10751" t="s">
        <v>472</v>
      </c>
      <c r="G10751">
        <v>-345586984.39438498</v>
      </c>
      <c r="H10751">
        <v>-521477775.45731801</v>
      </c>
      <c r="I10751">
        <v>-848534134.87306905</v>
      </c>
      <c r="J10751">
        <v>-1709742676.2100699</v>
      </c>
      <c r="K10751">
        <v>-2258215301.0764298</v>
      </c>
      <c r="L10751">
        <v>-5012529274.1394701</v>
      </c>
      <c r="M10751">
        <v>-3137936045.9513202</v>
      </c>
      <c r="N10751">
        <v>-180747531.08711499</v>
      </c>
      <c r="O10751">
        <v>-3909355168.7761502</v>
      </c>
      <c r="P10751">
        <v>-1389744506.63064</v>
      </c>
      <c r="Q10751">
        <v>-2543347558.5659299</v>
      </c>
      <c r="R10751">
        <v>-1512066055.1175301</v>
      </c>
      <c r="S10751">
        <v>-1066297903.91767</v>
      </c>
      <c r="T10751">
        <v>-658054977.71064901</v>
      </c>
      <c r="U10751">
        <v>-1933341205.9208901</v>
      </c>
      <c r="V10751">
        <v>746730198.37276399</v>
      </c>
      <c r="W10751">
        <v>-1763773718.2196701</v>
      </c>
      <c r="X10751">
        <v>-5005583728.1437302</v>
      </c>
      <c r="Y10751">
        <v>8573113377.23454</v>
      </c>
      <c r="Z10751">
        <v>-802627305.23803103</v>
      </c>
      <c r="AA10751" t="s">
        <v>472</v>
      </c>
    </row>
    <row r="10752" spans="1:27" x14ac:dyDescent="0.3">
      <c r="A10752" t="s">
        <v>563</v>
      </c>
      <c r="B10752" s="1" t="s">
        <v>564</v>
      </c>
      <c r="C10752" t="s">
        <v>274</v>
      </c>
      <c r="D10752" s="1" t="s">
        <v>275</v>
      </c>
      <c r="E10752">
        <v>-215659425.15808001</v>
      </c>
      <c r="F10752">
        <v>-446259474.39840001</v>
      </c>
      <c r="G10752">
        <v>-105470077.41940001</v>
      </c>
      <c r="H10752">
        <v>-117462646.23199999</v>
      </c>
      <c r="I10752">
        <v>-321867240.54000002</v>
      </c>
      <c r="J10752">
        <v>-94231130.452000007</v>
      </c>
      <c r="K10752">
        <v>-423961768.87879997</v>
      </c>
      <c r="L10752">
        <v>-700150747.70000005</v>
      </c>
      <c r="M10752">
        <v>-600501725.12576902</v>
      </c>
      <c r="N10752">
        <v>-185527828.146</v>
      </c>
      <c r="O10752">
        <v>-206856816.09799999</v>
      </c>
      <c r="P10752">
        <v>-473912886.79900002</v>
      </c>
      <c r="Q10752">
        <v>-165503585.327562</v>
      </c>
      <c r="R10752">
        <v>-304975976.33406597</v>
      </c>
      <c r="S10752">
        <v>-261389583.67965999</v>
      </c>
      <c r="T10752">
        <v>-230313801.403734</v>
      </c>
      <c r="U10752">
        <v>-349364660.85512799</v>
      </c>
      <c r="V10752">
        <v>-198538131.47800699</v>
      </c>
      <c r="W10752">
        <v>-713258114.34233201</v>
      </c>
      <c r="X10752">
        <v>-403968143.516289</v>
      </c>
      <c r="Y10752">
        <v>-172914480.256971</v>
      </c>
      <c r="Z10752">
        <v>-453227589.68566102</v>
      </c>
      <c r="AA10752">
        <v>-701160443.89350903</v>
      </c>
    </row>
    <row r="10753" spans="1:27" x14ac:dyDescent="0.3">
      <c r="A10753" t="s">
        <v>563</v>
      </c>
      <c r="B10753" s="1" t="s">
        <v>564</v>
      </c>
      <c r="C10753" t="s">
        <v>276</v>
      </c>
      <c r="D10753" s="1" t="s">
        <v>277</v>
      </c>
      <c r="E10753">
        <v>-82952580.705498695</v>
      </c>
      <c r="F10753">
        <v>-93059224</v>
      </c>
      <c r="G10753">
        <v>-14661798.0720596</v>
      </c>
      <c r="H10753">
        <v>-12874087</v>
      </c>
      <c r="I10753">
        <v>-52910748.000000097</v>
      </c>
      <c r="J10753">
        <v>-50491148.451806299</v>
      </c>
      <c r="K10753">
        <v>-283514722.20600498</v>
      </c>
      <c r="L10753">
        <v>-750911262.47381997</v>
      </c>
      <c r="M10753">
        <v>-1089899434.7964799</v>
      </c>
      <c r="N10753">
        <v>-1267146401.2522199</v>
      </c>
      <c r="O10753">
        <v>-868739719.30792606</v>
      </c>
      <c r="P10753">
        <v>-773203075.70458806</v>
      </c>
      <c r="Q10753">
        <v>-778360509.80776405</v>
      </c>
      <c r="R10753">
        <v>-550243247.26812601</v>
      </c>
      <c r="S10753">
        <v>-336112072.46179497</v>
      </c>
      <c r="T10753">
        <v>-246135354.480032</v>
      </c>
      <c r="U10753">
        <v>-451114994.40896302</v>
      </c>
      <c r="V10753">
        <v>-358890886.25692803</v>
      </c>
      <c r="W10753">
        <v>-494140097.61828703</v>
      </c>
      <c r="X10753">
        <v>-372693195.44408602</v>
      </c>
      <c r="Y10753">
        <v>-239373734.585702</v>
      </c>
      <c r="Z10753">
        <v>-243209375.77676201</v>
      </c>
      <c r="AA10753" t="s">
        <v>472</v>
      </c>
    </row>
    <row r="10754" spans="1:27" x14ac:dyDescent="0.3">
      <c r="A10754" t="s">
        <v>563</v>
      </c>
      <c r="B10754" s="1" t="s">
        <v>564</v>
      </c>
      <c r="C10754" t="s">
        <v>278</v>
      </c>
      <c r="D10754" s="1" t="s">
        <v>279</v>
      </c>
      <c r="E10754">
        <v>-25999996.361222599</v>
      </c>
      <c r="F10754">
        <v>-19299991.0892369</v>
      </c>
      <c r="G10754">
        <v>-5899999.3588624196</v>
      </c>
      <c r="H10754">
        <v>-64574722.134483397</v>
      </c>
      <c r="I10754">
        <v>-105979651.66175801</v>
      </c>
      <c r="J10754">
        <v>-136676912.68366799</v>
      </c>
      <c r="K10754">
        <v>-29651504.163220301</v>
      </c>
      <c r="L10754">
        <v>-110744409.62435</v>
      </c>
      <c r="M10754">
        <v>-176875328.35743001</v>
      </c>
      <c r="N10754">
        <v>-50460381.275309697</v>
      </c>
      <c r="O10754">
        <v>-54710315.081707701</v>
      </c>
      <c r="P10754">
        <v>-811806625.853616</v>
      </c>
      <c r="Q10754">
        <v>4343665.0270299101</v>
      </c>
      <c r="R10754">
        <v>-455562539.60994101</v>
      </c>
      <c r="S10754">
        <v>-602822554.28585303</v>
      </c>
      <c r="T10754">
        <v>-292852668.82950598</v>
      </c>
      <c r="U10754">
        <v>-119915635.17372499</v>
      </c>
      <c r="V10754">
        <v>-96859905.590852797</v>
      </c>
      <c r="W10754">
        <v>-179252133.24755099</v>
      </c>
      <c r="X10754">
        <v>-31972746.431723699</v>
      </c>
      <c r="Y10754">
        <v>-199145549.470891</v>
      </c>
      <c r="Z10754">
        <v>76022931.338352501</v>
      </c>
      <c r="AA10754" t="s">
        <v>472</v>
      </c>
    </row>
    <row r="10755" spans="1:27" x14ac:dyDescent="0.3">
      <c r="A10755" t="s">
        <v>563</v>
      </c>
      <c r="B10755" s="1" t="s">
        <v>564</v>
      </c>
      <c r="C10755" t="s">
        <v>280</v>
      </c>
      <c r="D10755" s="1" t="s">
        <v>281</v>
      </c>
      <c r="E10755">
        <v>-1761578947.3684199</v>
      </c>
      <c r="F10755">
        <v>-287105263.15789503</v>
      </c>
      <c r="G10755">
        <v>-1298684210.52632</v>
      </c>
      <c r="H10755">
        <v>-1103684210.52632</v>
      </c>
      <c r="I10755">
        <v>-2562894736.8421102</v>
      </c>
      <c r="J10755">
        <v>-993682959.95647001</v>
      </c>
      <c r="K10755">
        <v>-53139540.915018201</v>
      </c>
      <c r="L10755">
        <v>2744191223.46663</v>
      </c>
      <c r="M10755">
        <v>7827500376.0462503</v>
      </c>
      <c r="N10755">
        <v>6626128851.6946602</v>
      </c>
      <c r="O10755">
        <v>4463611679.2927799</v>
      </c>
      <c r="P10755">
        <v>2988958790.2414999</v>
      </c>
      <c r="Q10755">
        <v>8001103526.4076996</v>
      </c>
      <c r="R10755">
        <v>2111932221.82989</v>
      </c>
      <c r="S10755">
        <v>5440442808.5819101</v>
      </c>
      <c r="T10755">
        <v>684808753.48805702</v>
      </c>
      <c r="U10755">
        <v>-3372772123.4963999</v>
      </c>
      <c r="V10755">
        <v>-3760088630.0433402</v>
      </c>
      <c r="W10755">
        <v>-2539145749.3555002</v>
      </c>
      <c r="X10755">
        <v>-1626970694.77508</v>
      </c>
      <c r="Y10755">
        <v>-762778047.37901103</v>
      </c>
      <c r="Z10755">
        <v>-6836560203.7709503</v>
      </c>
      <c r="AA10755">
        <v>-3944381707.08567</v>
      </c>
    </row>
    <row r="10756" spans="1:27" x14ac:dyDescent="0.3">
      <c r="A10756" t="s">
        <v>563</v>
      </c>
      <c r="B10756" s="1" t="s">
        <v>564</v>
      </c>
      <c r="C10756" t="s">
        <v>282</v>
      </c>
      <c r="D10756" s="1" t="s">
        <v>283</v>
      </c>
      <c r="E10756">
        <v>-22312447.824875299</v>
      </c>
      <c r="F10756">
        <v>-20541053.256579202</v>
      </c>
      <c r="G10756">
        <v>-24718599.7690471</v>
      </c>
      <c r="H10756">
        <v>-31774435.568408601</v>
      </c>
      <c r="I10756">
        <v>-52933701.728092901</v>
      </c>
      <c r="J10756">
        <v>-52991121.058068603</v>
      </c>
      <c r="K10756">
        <v>-63826812.8939882</v>
      </c>
      <c r="L10756">
        <v>-132432080.78558201</v>
      </c>
      <c r="M10756">
        <v>-181255431.772407</v>
      </c>
      <c r="N10756">
        <v>-157963586.77420399</v>
      </c>
      <c r="O10756">
        <v>-216468945.67527401</v>
      </c>
      <c r="P10756">
        <v>-423530663.953749</v>
      </c>
      <c r="Q10756">
        <v>-227976866.71889901</v>
      </c>
      <c r="R10756">
        <v>-360816336.210787</v>
      </c>
      <c r="S10756">
        <v>-333375218.034334</v>
      </c>
      <c r="T10756">
        <v>-297975993.39252698</v>
      </c>
      <c r="U10756">
        <v>-456639057.30469</v>
      </c>
      <c r="V10756">
        <v>-457808313.56653798</v>
      </c>
      <c r="W10756">
        <v>-575658028.152192</v>
      </c>
      <c r="X10756">
        <v>-961037565.72300303</v>
      </c>
      <c r="Y10756">
        <v>-440711709.435094</v>
      </c>
      <c r="Z10756">
        <v>-642830713.61800802</v>
      </c>
      <c r="AA10756">
        <v>-721895590.17911804</v>
      </c>
    </row>
    <row r="10757" spans="1:27" x14ac:dyDescent="0.3">
      <c r="A10757" t="s">
        <v>563</v>
      </c>
      <c r="B10757" s="1" t="s">
        <v>564</v>
      </c>
      <c r="C10757" t="s">
        <v>284</v>
      </c>
      <c r="D10757" s="1" t="s">
        <v>285</v>
      </c>
      <c r="E10757">
        <v>-78622040.030302107</v>
      </c>
      <c r="F10757">
        <v>-104556582.720955</v>
      </c>
      <c r="G10757">
        <v>-243374341.949184</v>
      </c>
      <c r="H10757">
        <v>-131131811.537622</v>
      </c>
      <c r="I10757">
        <v>-100400495.996704</v>
      </c>
      <c r="J10757">
        <v>-224937162.502271</v>
      </c>
      <c r="K10757">
        <v>-70287517.017121494</v>
      </c>
      <c r="L10757">
        <v>-65561615.884255096</v>
      </c>
      <c r="M10757">
        <v>-180425992.20728299</v>
      </c>
      <c r="N10757">
        <v>-752381348.40584099</v>
      </c>
      <c r="O10757">
        <v>-398893065.39910501</v>
      </c>
      <c r="P10757">
        <v>-552491796.87854397</v>
      </c>
      <c r="Q10757">
        <v>-381893212.001463</v>
      </c>
      <c r="R10757">
        <v>-305085067.33562601</v>
      </c>
      <c r="S10757">
        <v>-143599549.23181599</v>
      </c>
      <c r="T10757">
        <v>-193153992.70627901</v>
      </c>
      <c r="U10757">
        <v>-259460805.11513299</v>
      </c>
      <c r="V10757">
        <v>-548238352.90979099</v>
      </c>
      <c r="W10757">
        <v>-467005894.22793001</v>
      </c>
      <c r="X10757">
        <v>-858067844.24656498</v>
      </c>
      <c r="Y10757">
        <v>-535696816.08569503</v>
      </c>
      <c r="Z10757">
        <v>-584069023.73915601</v>
      </c>
      <c r="AA10757" t="s">
        <v>472</v>
      </c>
    </row>
    <row r="10758" spans="1:27" x14ac:dyDescent="0.3">
      <c r="A10758" t="s">
        <v>563</v>
      </c>
      <c r="B10758" s="1" t="s">
        <v>564</v>
      </c>
      <c r="C10758" t="s">
        <v>286</v>
      </c>
      <c r="D10758" s="1" t="s">
        <v>287</v>
      </c>
      <c r="E10758">
        <v>-580061271.87918198</v>
      </c>
      <c r="F10758">
        <v>-230630625.66181701</v>
      </c>
      <c r="G10758">
        <v>400886545.976632</v>
      </c>
      <c r="H10758">
        <v>-431835449.20271802</v>
      </c>
      <c r="I10758">
        <v>-2154816799.7249599</v>
      </c>
      <c r="J10758">
        <v>-10831035016.285999</v>
      </c>
      <c r="K10758">
        <v>-10175018039.435699</v>
      </c>
      <c r="L10758">
        <v>-20952009022.256401</v>
      </c>
      <c r="M10758">
        <v>1324826782.2752299</v>
      </c>
      <c r="N10758">
        <v>-7546242128.6198797</v>
      </c>
      <c r="O10758">
        <v>-5915461797.1908598</v>
      </c>
      <c r="P10758">
        <v>-12184948810.885099</v>
      </c>
      <c r="Q10758">
        <v>-11577188677.919901</v>
      </c>
      <c r="R10758">
        <v>-9280562795.7173309</v>
      </c>
      <c r="S10758">
        <v>-8869926227.8176193</v>
      </c>
      <c r="T10758">
        <v>-10232703292.3804</v>
      </c>
      <c r="U10758">
        <v>-9410911823.2208691</v>
      </c>
      <c r="V10758">
        <v>-10828869949.191401</v>
      </c>
      <c r="W10758">
        <v>-11629284950.615101</v>
      </c>
      <c r="X10758">
        <v>-10861632816.495399</v>
      </c>
      <c r="Y10758">
        <v>-11137475527.0987</v>
      </c>
      <c r="Z10758">
        <v>-11604405823.5874</v>
      </c>
      <c r="AA10758">
        <v>-10921041724.415199</v>
      </c>
    </row>
    <row r="10759" spans="1:27" x14ac:dyDescent="0.3">
      <c r="A10759" t="s">
        <v>563</v>
      </c>
      <c r="B10759" s="1" t="s">
        <v>564</v>
      </c>
      <c r="C10759" t="s">
        <v>288</v>
      </c>
      <c r="D10759" s="1" t="s">
        <v>289</v>
      </c>
      <c r="E10759" t="s">
        <v>472</v>
      </c>
      <c r="F10759" t="s">
        <v>472</v>
      </c>
      <c r="G10759" t="s">
        <v>472</v>
      </c>
      <c r="H10759" t="s">
        <v>472</v>
      </c>
      <c r="I10759" t="s">
        <v>472</v>
      </c>
      <c r="J10759">
        <v>-3279622.3615491502</v>
      </c>
      <c r="K10759">
        <v>1063238.2754114601</v>
      </c>
      <c r="L10759">
        <v>-6987311.9877883</v>
      </c>
      <c r="M10759">
        <v>-5694746.71577748</v>
      </c>
      <c r="N10759">
        <v>-14649434.9564544</v>
      </c>
      <c r="O10759">
        <v>9356673.1318181399</v>
      </c>
      <c r="P10759">
        <v>4380881.13767906</v>
      </c>
      <c r="Q10759">
        <v>-21373811.808067501</v>
      </c>
      <c r="R10759">
        <v>-32548149.324591301</v>
      </c>
      <c r="S10759">
        <v>-9047685.0779749397</v>
      </c>
      <c r="T10759">
        <v>5393638.4992704196</v>
      </c>
      <c r="U10759">
        <v>3055847.4488757001</v>
      </c>
      <c r="V10759">
        <v>-5835497.4796851901</v>
      </c>
      <c r="W10759">
        <v>-9752051.3624950796</v>
      </c>
      <c r="X10759">
        <v>-5164920.1560511598</v>
      </c>
      <c r="Y10759">
        <v>-3045061.1133689601</v>
      </c>
      <c r="Z10759">
        <v>-499428.44334917201</v>
      </c>
      <c r="AA10759" t="s">
        <v>472</v>
      </c>
    </row>
    <row r="10760" spans="1:27" x14ac:dyDescent="0.3">
      <c r="A10760" t="s">
        <v>563</v>
      </c>
      <c r="B10760" s="1" t="s">
        <v>564</v>
      </c>
      <c r="C10760" t="s">
        <v>290</v>
      </c>
      <c r="D10760" s="1" t="s">
        <v>291</v>
      </c>
      <c r="E10760" t="s">
        <v>472</v>
      </c>
      <c r="F10760" t="s">
        <v>472</v>
      </c>
      <c r="G10760" t="s">
        <v>472</v>
      </c>
      <c r="H10760" t="s">
        <v>472</v>
      </c>
      <c r="I10760" t="s">
        <v>472</v>
      </c>
      <c r="J10760" t="s">
        <v>472</v>
      </c>
      <c r="K10760" t="s">
        <v>472</v>
      </c>
      <c r="L10760" t="s">
        <v>472</v>
      </c>
      <c r="M10760" t="s">
        <v>472</v>
      </c>
      <c r="N10760" t="s">
        <v>472</v>
      </c>
      <c r="O10760" t="s">
        <v>472</v>
      </c>
      <c r="P10760" t="s">
        <v>472</v>
      </c>
      <c r="Q10760">
        <v>-1386098850.60853</v>
      </c>
      <c r="R10760">
        <v>-1126004759.602</v>
      </c>
      <c r="S10760">
        <v>-502589833.81816</v>
      </c>
      <c r="T10760">
        <v>-501726765.73381901</v>
      </c>
      <c r="U10760">
        <v>-271134844.99729103</v>
      </c>
      <c r="V10760">
        <v>-588217194.75853896</v>
      </c>
      <c r="W10760">
        <v>-772244223.86581004</v>
      </c>
      <c r="X10760">
        <v>883561115.82551897</v>
      </c>
      <c r="Y10760">
        <v>-927916265.77428496</v>
      </c>
      <c r="Z10760">
        <v>-1061518903.35589</v>
      </c>
      <c r="AA10760" t="s">
        <v>472</v>
      </c>
    </row>
    <row r="10761" spans="1:27" x14ac:dyDescent="0.3">
      <c r="A10761" t="s">
        <v>563</v>
      </c>
      <c r="B10761" s="1" t="s">
        <v>564</v>
      </c>
      <c r="C10761" t="s">
        <v>292</v>
      </c>
      <c r="D10761" s="1" t="s">
        <v>293</v>
      </c>
      <c r="E10761">
        <v>-252689268.75979</v>
      </c>
      <c r="F10761">
        <v>30543567.598469701</v>
      </c>
      <c r="G10761">
        <v>-23375343.538169399</v>
      </c>
      <c r="H10761">
        <v>-68648317.475737795</v>
      </c>
      <c r="I10761">
        <v>17891792.009810802</v>
      </c>
      <c r="J10761">
        <v>5187356.4963184102</v>
      </c>
      <c r="K10761">
        <v>-97167378.015315101</v>
      </c>
      <c r="L10761">
        <v>-281189278.55580503</v>
      </c>
      <c r="M10761">
        <v>-325298218.483437</v>
      </c>
      <c r="N10761">
        <v>-218842081.507236</v>
      </c>
      <c r="O10761">
        <v>-13843292553.230801</v>
      </c>
      <c r="P10761">
        <v>988795303.55703795</v>
      </c>
      <c r="Q10761">
        <v>-5670164538.80618</v>
      </c>
      <c r="R10761">
        <v>-1203800951.3559101</v>
      </c>
      <c r="S10761">
        <v>-20368994691.444401</v>
      </c>
      <c r="T10761">
        <v>-4506901282.3109102</v>
      </c>
      <c r="U10761">
        <v>-8085686655.85394</v>
      </c>
      <c r="V10761">
        <v>-25105189393.9198</v>
      </c>
      <c r="W10761">
        <v>-1455993447.68401</v>
      </c>
      <c r="X10761">
        <v>-3545223801.8283501</v>
      </c>
      <c r="Y10761">
        <v>12733703243.034201</v>
      </c>
      <c r="Z10761">
        <v>2426797665.0235901</v>
      </c>
      <c r="AA10761">
        <v>-1060579591.53801</v>
      </c>
    </row>
    <row r="10762" spans="1:27" x14ac:dyDescent="0.3">
      <c r="A10762" t="s">
        <v>563</v>
      </c>
      <c r="B10762" s="1" t="s">
        <v>564</v>
      </c>
      <c r="C10762" t="s">
        <v>294</v>
      </c>
      <c r="D10762" s="1" t="s">
        <v>295</v>
      </c>
      <c r="E10762">
        <v>-18382284821</v>
      </c>
      <c r="F10762">
        <v>-25656063323</v>
      </c>
      <c r="G10762">
        <v>-23196603711</v>
      </c>
      <c r="H10762">
        <v>-16996504829</v>
      </c>
      <c r="I10762">
        <v>-20582240573</v>
      </c>
      <c r="J10762">
        <v>-19326655065</v>
      </c>
      <c r="K10762">
        <v>-15448664743</v>
      </c>
      <c r="L10762">
        <v>-22687268457</v>
      </c>
      <c r="M10762">
        <v>-29064274964</v>
      </c>
      <c r="N10762">
        <v>-7988268401</v>
      </c>
      <c r="O10762">
        <v>-12629305371</v>
      </c>
      <c r="P10762">
        <v>-12321802741</v>
      </c>
      <c r="Q10762">
        <v>543222828</v>
      </c>
      <c r="R10762">
        <v>-32895800882</v>
      </c>
      <c r="S10762">
        <v>-22843905366</v>
      </c>
      <c r="T10762">
        <v>-25271472427</v>
      </c>
      <c r="U10762">
        <v>-31028249362</v>
      </c>
      <c r="V10762">
        <v>-30024494258</v>
      </c>
      <c r="W10762">
        <v>-25732577533</v>
      </c>
      <c r="X10762">
        <v>-23927497971</v>
      </c>
      <c r="Y10762">
        <v>-25929903442</v>
      </c>
      <c r="Z10762">
        <v>-33137367379</v>
      </c>
      <c r="AA10762">
        <v>-22442805693</v>
      </c>
    </row>
    <row r="10763" spans="1:27" x14ac:dyDescent="0.3">
      <c r="A10763" t="s">
        <v>563</v>
      </c>
      <c r="B10763" s="1" t="s">
        <v>564</v>
      </c>
      <c r="C10763" t="s">
        <v>296</v>
      </c>
      <c r="D10763" s="1" t="s">
        <v>297</v>
      </c>
      <c r="E10763" t="s">
        <v>472</v>
      </c>
      <c r="F10763" t="s">
        <v>472</v>
      </c>
      <c r="G10763" t="s">
        <v>472</v>
      </c>
      <c r="H10763" t="s">
        <v>472</v>
      </c>
      <c r="I10763" t="s">
        <v>472</v>
      </c>
      <c r="J10763" t="s">
        <v>472</v>
      </c>
      <c r="K10763" t="s">
        <v>472</v>
      </c>
      <c r="L10763" t="s">
        <v>472</v>
      </c>
      <c r="M10763" t="s">
        <v>472</v>
      </c>
      <c r="N10763" t="s">
        <v>472</v>
      </c>
      <c r="O10763" t="s">
        <v>472</v>
      </c>
      <c r="P10763" t="s">
        <v>472</v>
      </c>
      <c r="Q10763" t="s">
        <v>472</v>
      </c>
      <c r="R10763" t="s">
        <v>472</v>
      </c>
      <c r="S10763">
        <v>-20721200</v>
      </c>
      <c r="T10763" t="s">
        <v>472</v>
      </c>
      <c r="U10763" t="s">
        <v>472</v>
      </c>
      <c r="V10763" t="s">
        <v>472</v>
      </c>
      <c r="W10763" t="s">
        <v>472</v>
      </c>
      <c r="X10763" t="s">
        <v>472</v>
      </c>
      <c r="Y10763" t="s">
        <v>472</v>
      </c>
      <c r="Z10763" t="s">
        <v>472</v>
      </c>
      <c r="AA10763" t="s">
        <v>472</v>
      </c>
    </row>
    <row r="10764" spans="1:27" x14ac:dyDescent="0.3">
      <c r="A10764" t="s">
        <v>563</v>
      </c>
      <c r="B10764" s="1" t="s">
        <v>564</v>
      </c>
      <c r="C10764" t="s">
        <v>298</v>
      </c>
      <c r="D10764" s="1" t="s">
        <v>299</v>
      </c>
      <c r="E10764">
        <v>-127460000</v>
      </c>
      <c r="F10764">
        <v>-103320000</v>
      </c>
      <c r="G10764">
        <v>-83600000</v>
      </c>
      <c r="H10764">
        <v>-73640000</v>
      </c>
      <c r="I10764">
        <v>-147790000</v>
      </c>
      <c r="J10764">
        <v>-190860000</v>
      </c>
      <c r="K10764">
        <v>-259400000</v>
      </c>
      <c r="L10764">
        <v>-523900000</v>
      </c>
      <c r="M10764">
        <v>-695380000</v>
      </c>
      <c r="N10764">
        <v>-268740000</v>
      </c>
      <c r="O10764">
        <v>-290090000</v>
      </c>
      <c r="P10764">
        <v>-337150000</v>
      </c>
      <c r="Q10764">
        <v>-224600000</v>
      </c>
      <c r="R10764">
        <v>-211120000</v>
      </c>
      <c r="S10764">
        <v>-305070000</v>
      </c>
      <c r="T10764">
        <v>-218560000</v>
      </c>
      <c r="U10764">
        <v>-74110000</v>
      </c>
      <c r="V10764">
        <v>-138650000</v>
      </c>
      <c r="W10764">
        <v>-259490000</v>
      </c>
      <c r="X10764">
        <v>-468350000</v>
      </c>
      <c r="Y10764">
        <v>-152090000</v>
      </c>
      <c r="Z10764">
        <v>-381960000</v>
      </c>
      <c r="AA10764">
        <v>-536660000</v>
      </c>
    </row>
    <row r="10765" spans="1:27" x14ac:dyDescent="0.3">
      <c r="A10765" t="s">
        <v>563</v>
      </c>
      <c r="B10765" s="1" t="s">
        <v>564</v>
      </c>
      <c r="C10765" t="s">
        <v>300</v>
      </c>
      <c r="D10765" s="1" t="s">
        <v>301</v>
      </c>
      <c r="E10765" t="s">
        <v>472</v>
      </c>
      <c r="F10765" t="s">
        <v>472</v>
      </c>
      <c r="G10765" t="s">
        <v>472</v>
      </c>
      <c r="H10765" t="s">
        <v>472</v>
      </c>
      <c r="I10765" t="s">
        <v>472</v>
      </c>
      <c r="J10765" t="s">
        <v>472</v>
      </c>
      <c r="K10765" t="s">
        <v>472</v>
      </c>
      <c r="L10765" t="s">
        <v>472</v>
      </c>
      <c r="M10765" t="s">
        <v>472</v>
      </c>
      <c r="N10765" t="s">
        <v>472</v>
      </c>
      <c r="O10765" t="s">
        <v>472</v>
      </c>
      <c r="P10765" t="s">
        <v>472</v>
      </c>
      <c r="Q10765" t="s">
        <v>472</v>
      </c>
      <c r="R10765" t="s">
        <v>472</v>
      </c>
      <c r="S10765" t="s">
        <v>472</v>
      </c>
      <c r="T10765" t="s">
        <v>472</v>
      </c>
      <c r="U10765" t="s">
        <v>472</v>
      </c>
      <c r="V10765" t="s">
        <v>472</v>
      </c>
      <c r="W10765" t="s">
        <v>472</v>
      </c>
      <c r="X10765" t="s">
        <v>472</v>
      </c>
      <c r="Y10765" t="s">
        <v>472</v>
      </c>
      <c r="Z10765" t="s">
        <v>472</v>
      </c>
      <c r="AA10765" t="s">
        <v>472</v>
      </c>
    </row>
    <row r="10766" spans="1:27" x14ac:dyDescent="0.3">
      <c r="A10766" t="s">
        <v>563</v>
      </c>
      <c r="B10766" s="1" t="s">
        <v>564</v>
      </c>
      <c r="C10766" t="s">
        <v>302</v>
      </c>
      <c r="D10766" s="1" t="s">
        <v>303</v>
      </c>
      <c r="E10766">
        <v>-53697000</v>
      </c>
      <c r="F10766">
        <v>-63000000</v>
      </c>
      <c r="G10766">
        <v>-77751000</v>
      </c>
      <c r="H10766">
        <v>-131540000</v>
      </c>
      <c r="I10766">
        <v>-92920000</v>
      </c>
      <c r="J10766">
        <v>-185320000</v>
      </c>
      <c r="K10766">
        <v>-191060000</v>
      </c>
      <c r="L10766">
        <v>-360009100</v>
      </c>
      <c r="M10766">
        <v>-838455402.71277499</v>
      </c>
      <c r="N10766">
        <v>-569803703.97767997</v>
      </c>
      <c r="O10766">
        <v>-1629095579.21965</v>
      </c>
      <c r="P10766">
        <v>-4476599426.5843296</v>
      </c>
      <c r="Q10766">
        <v>-4207818064.8341198</v>
      </c>
      <c r="R10766">
        <v>-2018717323.65064</v>
      </c>
      <c r="S10766">
        <v>-230686868.61629599</v>
      </c>
      <c r="T10766">
        <v>-82911241.943088606</v>
      </c>
      <c r="U10766">
        <v>4170877673.22967</v>
      </c>
      <c r="V10766">
        <v>-1445736123.9021599</v>
      </c>
      <c r="W10766">
        <v>-1923601321.6345301</v>
      </c>
      <c r="X10766">
        <v>-2316369437.2156301</v>
      </c>
      <c r="Y10766">
        <v>-1693148726.13642</v>
      </c>
      <c r="Z10766">
        <v>-2060022768.0239</v>
      </c>
      <c r="AA10766">
        <v>-2428437139.9706998</v>
      </c>
    </row>
    <row r="10767" spans="1:27" x14ac:dyDescent="0.3">
      <c r="A10767" t="s">
        <v>563</v>
      </c>
      <c r="B10767" s="1" t="s">
        <v>564</v>
      </c>
      <c r="C10767" t="s">
        <v>304</v>
      </c>
      <c r="D10767" s="1" t="s">
        <v>305</v>
      </c>
      <c r="E10767" t="s">
        <v>472</v>
      </c>
      <c r="F10767" t="s">
        <v>472</v>
      </c>
      <c r="G10767" t="s">
        <v>472</v>
      </c>
      <c r="H10767" t="s">
        <v>472</v>
      </c>
      <c r="I10767" t="s">
        <v>472</v>
      </c>
      <c r="J10767" t="s">
        <v>472</v>
      </c>
      <c r="K10767" t="s">
        <v>472</v>
      </c>
      <c r="L10767">
        <v>-778132752.23249698</v>
      </c>
      <c r="M10767">
        <v>-864994187.52709305</v>
      </c>
      <c r="N10767">
        <v>-1504474110.8025</v>
      </c>
      <c r="O10767">
        <v>-731120045.70586598</v>
      </c>
      <c r="P10767">
        <v>-538667586.96957099</v>
      </c>
      <c r="Q10767">
        <v>-590272081.659585</v>
      </c>
      <c r="R10767">
        <v>-428808173.30031902</v>
      </c>
      <c r="S10767">
        <v>-469111631.63681197</v>
      </c>
      <c r="T10767">
        <v>-687462796.04296803</v>
      </c>
      <c r="U10767">
        <v>-411575993.60908997</v>
      </c>
      <c r="V10767">
        <v>-549592541.48332798</v>
      </c>
      <c r="W10767">
        <v>-379074547.51817101</v>
      </c>
      <c r="X10767">
        <v>-341500926.12742102</v>
      </c>
      <c r="Y10767">
        <v>-535684832.34586602</v>
      </c>
      <c r="Z10767">
        <v>-683030088.97632694</v>
      </c>
      <c r="AA10767">
        <v>-821011551.66496205</v>
      </c>
    </row>
    <row r="10768" spans="1:27" x14ac:dyDescent="0.3">
      <c r="A10768" t="s">
        <v>563</v>
      </c>
      <c r="B10768" s="1" t="s">
        <v>564</v>
      </c>
      <c r="C10768" t="s">
        <v>306</v>
      </c>
      <c r="D10768" s="1" t="s">
        <v>307</v>
      </c>
      <c r="E10768">
        <v>-368034434.70686501</v>
      </c>
      <c r="F10768">
        <v>-2727503157.3545899</v>
      </c>
      <c r="G10768">
        <v>-452026889.078771</v>
      </c>
      <c r="H10768">
        <v>-2300216340.4154501</v>
      </c>
      <c r="I10768">
        <v>-862403291.02839899</v>
      </c>
      <c r="J10768">
        <v>-1596494477.9205401</v>
      </c>
      <c r="K10768">
        <v>-2009915949.5925601</v>
      </c>
      <c r="L10768">
        <v>-2193821739.5384598</v>
      </c>
      <c r="M10768">
        <v>-2150359074.5718198</v>
      </c>
      <c r="N10768">
        <v>-1491300236.00916</v>
      </c>
      <c r="O10768">
        <v>-660647769.95762098</v>
      </c>
      <c r="P10768">
        <v>-2273339953.1349201</v>
      </c>
      <c r="Q10768">
        <v>-2482391450.7245302</v>
      </c>
      <c r="R10768">
        <v>-2916210628.1420698</v>
      </c>
      <c r="S10768">
        <v>-3094163538.9872599</v>
      </c>
      <c r="T10768">
        <v>-2596320889.5711799</v>
      </c>
      <c r="U10768">
        <v>-1574253170.0235801</v>
      </c>
      <c r="V10768">
        <v>-1667949424.6008699</v>
      </c>
      <c r="W10768">
        <v>-2763517824.5114999</v>
      </c>
      <c r="X10768">
        <v>-827687174.65304005</v>
      </c>
      <c r="Y10768">
        <v>-959416206.84470403</v>
      </c>
      <c r="Z10768">
        <v>-1621385378.9319</v>
      </c>
      <c r="AA10768">
        <v>-1565281148.15207</v>
      </c>
    </row>
    <row r="10769" spans="1:27" x14ac:dyDescent="0.3">
      <c r="A10769" t="s">
        <v>563</v>
      </c>
      <c r="B10769" s="1" t="s">
        <v>564</v>
      </c>
      <c r="C10769" t="s">
        <v>308</v>
      </c>
      <c r="D10769" s="1" t="s">
        <v>309</v>
      </c>
      <c r="E10769" t="s">
        <v>472</v>
      </c>
      <c r="F10769" t="s">
        <v>472</v>
      </c>
      <c r="G10769" t="s">
        <v>472</v>
      </c>
      <c r="H10769" t="s">
        <v>472</v>
      </c>
      <c r="I10769" t="s">
        <v>472</v>
      </c>
      <c r="J10769">
        <v>-107853318.83</v>
      </c>
      <c r="K10769">
        <v>-113005660.40000001</v>
      </c>
      <c r="L10769">
        <v>-399311980.64081001</v>
      </c>
      <c r="M10769">
        <v>-591647410.56425095</v>
      </c>
      <c r="N10769">
        <v>-895589396.62750006</v>
      </c>
      <c r="O10769">
        <v>-1020588233.1084</v>
      </c>
      <c r="P10769">
        <v>-3580348639.0552502</v>
      </c>
      <c r="Q10769">
        <v>-5626241535.9530401</v>
      </c>
      <c r="R10769">
        <v>-6175124642.6201</v>
      </c>
      <c r="S10769">
        <v>-4901790089.3422098</v>
      </c>
      <c r="T10769">
        <v>-3866831986.8299999</v>
      </c>
      <c r="U10769">
        <v>-3093429233.066</v>
      </c>
      <c r="V10769">
        <v>-2293088453.9068198</v>
      </c>
      <c r="W10769">
        <v>-1703366071.8240099</v>
      </c>
      <c r="X10769">
        <v>-3410215326.0378799</v>
      </c>
      <c r="Y10769">
        <v>-3034562056.1694598</v>
      </c>
      <c r="Z10769">
        <v>-5101667954.5308504</v>
      </c>
      <c r="AA10769">
        <v>-1975294841.8450201</v>
      </c>
    </row>
    <row r="10770" spans="1:27" x14ac:dyDescent="0.3">
      <c r="A10770" t="s">
        <v>563</v>
      </c>
      <c r="B10770" s="1" t="s">
        <v>564</v>
      </c>
      <c r="C10770" t="s">
        <v>310</v>
      </c>
      <c r="D10770" s="1" t="s">
        <v>311</v>
      </c>
      <c r="E10770">
        <v>-254789765.469466</v>
      </c>
      <c r="F10770">
        <v>-208303564.37206599</v>
      </c>
      <c r="G10770">
        <v>-150511225.81386599</v>
      </c>
      <c r="H10770">
        <v>-248882510.026366</v>
      </c>
      <c r="I10770">
        <v>-211364294.975748</v>
      </c>
      <c r="J10770">
        <v>-234904379.02759799</v>
      </c>
      <c r="K10770">
        <v>-275812653.01139098</v>
      </c>
      <c r="L10770">
        <v>-709922015.30980504</v>
      </c>
      <c r="M10770">
        <v>-863880447.31282794</v>
      </c>
      <c r="N10770">
        <v>-1078972200.98264</v>
      </c>
      <c r="O10770">
        <v>-901133534.87679696</v>
      </c>
      <c r="P10770">
        <v>-2519813313.27459</v>
      </c>
      <c r="Q10770">
        <v>-1333856137.2703099</v>
      </c>
      <c r="R10770">
        <v>-2254603965.4934502</v>
      </c>
      <c r="S10770">
        <v>-2175015283.7771301</v>
      </c>
      <c r="T10770">
        <v>-4083839111.7118602</v>
      </c>
      <c r="U10770">
        <v>-3278096409.8738499</v>
      </c>
      <c r="V10770">
        <v>-4804272487.3198605</v>
      </c>
      <c r="W10770">
        <v>-1768195522.5591199</v>
      </c>
      <c r="X10770">
        <v>-1735589412.9337599</v>
      </c>
      <c r="Y10770" t="s">
        <v>472</v>
      </c>
      <c r="Z10770" t="s">
        <v>472</v>
      </c>
      <c r="AA10770" t="s">
        <v>472</v>
      </c>
    </row>
    <row r="10771" spans="1:27" x14ac:dyDescent="0.3">
      <c r="A10771" t="s">
        <v>563</v>
      </c>
      <c r="B10771" s="1" t="s">
        <v>564</v>
      </c>
      <c r="C10771" t="s">
        <v>312</v>
      </c>
      <c r="D10771" s="1" t="s">
        <v>313</v>
      </c>
      <c r="E10771">
        <v>-184282056.88564101</v>
      </c>
      <c r="F10771">
        <v>-381653453.51968098</v>
      </c>
      <c r="G10771">
        <v>-179443646.54695901</v>
      </c>
      <c r="H10771">
        <v>-157599677.35541099</v>
      </c>
      <c r="I10771">
        <v>-246101741.21656999</v>
      </c>
      <c r="J10771">
        <v>-400239973.33007997</v>
      </c>
      <c r="K10771">
        <v>-403785323.71586001</v>
      </c>
      <c r="L10771">
        <v>-717829827.2816</v>
      </c>
      <c r="M10771">
        <v>-743267699.96483898</v>
      </c>
      <c r="N10771">
        <v>-765103324.03653502</v>
      </c>
      <c r="O10771">
        <v>-282623620.701644</v>
      </c>
      <c r="P10771">
        <v>-790120662.46092999</v>
      </c>
      <c r="Q10771">
        <v>-1030405590.82704</v>
      </c>
      <c r="R10771">
        <v>-771817946.77511597</v>
      </c>
      <c r="S10771">
        <v>-423354598.81347901</v>
      </c>
      <c r="T10771">
        <v>-734559243.83113897</v>
      </c>
      <c r="U10771">
        <v>-366550502.10905898</v>
      </c>
      <c r="V10771">
        <v>-346959546.79102999</v>
      </c>
      <c r="W10771">
        <v>-137552726.623577</v>
      </c>
      <c r="X10771">
        <v>185463746.220911</v>
      </c>
      <c r="Y10771">
        <v>201566885.79051101</v>
      </c>
      <c r="Z10771">
        <v>-673706069.80607498</v>
      </c>
      <c r="AA10771">
        <v>-925612792.65654194</v>
      </c>
    </row>
    <row r="10772" spans="1:27" x14ac:dyDescent="0.3">
      <c r="A10772" t="s">
        <v>563</v>
      </c>
      <c r="B10772" s="1" t="s">
        <v>564</v>
      </c>
      <c r="C10772" t="s">
        <v>314</v>
      </c>
      <c r="D10772" s="1" t="s">
        <v>315</v>
      </c>
      <c r="E10772" t="s">
        <v>472</v>
      </c>
      <c r="F10772" t="s">
        <v>472</v>
      </c>
      <c r="G10772" t="s">
        <v>472</v>
      </c>
      <c r="H10772" t="s">
        <v>472</v>
      </c>
      <c r="I10772" t="s">
        <v>472</v>
      </c>
      <c r="J10772" t="s">
        <v>472</v>
      </c>
      <c r="K10772" t="s">
        <v>472</v>
      </c>
      <c r="L10772" t="s">
        <v>472</v>
      </c>
      <c r="M10772">
        <v>2910314.4030125402</v>
      </c>
      <c r="N10772">
        <v>3293995.7122771698</v>
      </c>
      <c r="O10772">
        <v>3888821.0064456598</v>
      </c>
      <c r="P10772">
        <v>8949639.1053629797</v>
      </c>
      <c r="Q10772">
        <v>8213137.2775655603</v>
      </c>
      <c r="R10772">
        <v>5505821.4270677101</v>
      </c>
      <c r="S10772">
        <v>-65042827.126102403</v>
      </c>
      <c r="T10772">
        <v>4437826.9741034098</v>
      </c>
      <c r="U10772">
        <v>4926929.0425484199</v>
      </c>
      <c r="V10772">
        <v>1795936.2989709601</v>
      </c>
      <c r="W10772">
        <v>252552.55823185001</v>
      </c>
      <c r="X10772" t="s">
        <v>472</v>
      </c>
      <c r="Y10772" t="s">
        <v>472</v>
      </c>
      <c r="Z10772" t="s">
        <v>472</v>
      </c>
      <c r="AA10772" t="s">
        <v>472</v>
      </c>
    </row>
    <row r="10773" spans="1:27" x14ac:dyDescent="0.3">
      <c r="A10773" t="s">
        <v>563</v>
      </c>
      <c r="B10773" s="1" t="s">
        <v>564</v>
      </c>
      <c r="C10773" t="s">
        <v>316</v>
      </c>
      <c r="D10773" s="1" t="s">
        <v>317</v>
      </c>
      <c r="E10773">
        <v>484826.71227488102</v>
      </c>
      <c r="F10773" t="s">
        <v>472</v>
      </c>
      <c r="G10773">
        <v>5952541.1270463197</v>
      </c>
      <c r="H10773">
        <v>-14778085.606513601</v>
      </c>
      <c r="I10773">
        <v>417346.38390429597</v>
      </c>
      <c r="J10773">
        <v>-2451784.7070998298</v>
      </c>
      <c r="K10773">
        <v>6647983.90370767</v>
      </c>
      <c r="L10773">
        <v>-5741706.0532087199</v>
      </c>
      <c r="M10773">
        <v>-995123.93066950794</v>
      </c>
      <c r="N10773">
        <v>-38271269.974830203</v>
      </c>
      <c r="O10773">
        <v>-87741711.6305985</v>
      </c>
      <c r="P10773">
        <v>-94022157.116785198</v>
      </c>
      <c r="Q10773">
        <v>-91954196.096452802</v>
      </c>
      <c r="R10773">
        <v>-74179632.614795193</v>
      </c>
      <c r="S10773">
        <v>-30402676.784735002</v>
      </c>
      <c r="T10773">
        <v>-51895699.9282915</v>
      </c>
      <c r="U10773">
        <v>-105996375.59065901</v>
      </c>
      <c r="V10773">
        <v>-196265098.563575</v>
      </c>
      <c r="W10773">
        <v>-68261793.943998694</v>
      </c>
      <c r="X10773">
        <v>-185563265.63442501</v>
      </c>
      <c r="Y10773">
        <v>-126626337.460302</v>
      </c>
      <c r="Z10773">
        <v>-196326024.03483</v>
      </c>
      <c r="AA10773">
        <v>-65455865.101798899</v>
      </c>
    </row>
    <row r="10774" spans="1:27" x14ac:dyDescent="0.3">
      <c r="A10774" t="s">
        <v>563</v>
      </c>
      <c r="B10774" s="1" t="s">
        <v>564</v>
      </c>
      <c r="C10774" t="s">
        <v>318</v>
      </c>
      <c r="D10774" s="1" t="s">
        <v>319</v>
      </c>
      <c r="E10774">
        <v>11403571485.521099</v>
      </c>
      <c r="F10774">
        <v>-1219014432.5244401</v>
      </c>
      <c r="G10774">
        <v>6306794973.96276</v>
      </c>
      <c r="H10774">
        <v>24216103338.929401</v>
      </c>
      <c r="I10774">
        <v>11576218168.254</v>
      </c>
      <c r="J10774">
        <v>56697560545.110199</v>
      </c>
      <c r="K10774">
        <v>148154104921.39499</v>
      </c>
      <c r="L10774">
        <v>-137408447691.04601</v>
      </c>
      <c r="M10774">
        <v>77059380534.769196</v>
      </c>
      <c r="N10774">
        <v>44419429495.362503</v>
      </c>
      <c r="O10774">
        <v>75729419313.851898</v>
      </c>
      <c r="P10774">
        <v>39562661576.914101</v>
      </c>
      <c r="Q10774">
        <v>-1729062855.1800201</v>
      </c>
      <c r="R10774">
        <v>87174417702.781097</v>
      </c>
      <c r="S10774">
        <v>786049364.97150803</v>
      </c>
      <c r="T10774">
        <v>60422293503.452003</v>
      </c>
      <c r="U10774">
        <v>49999336305.9189</v>
      </c>
      <c r="V10774">
        <v>43897890313.686401</v>
      </c>
      <c r="W10774">
        <v>57011679381.859802</v>
      </c>
      <c r="X10774">
        <v>-6912208662.23036</v>
      </c>
      <c r="Y10774">
        <v>-99882356760.561096</v>
      </c>
      <c r="Z10774">
        <v>100910992107.287</v>
      </c>
      <c r="AA10774">
        <v>85881584138.516296</v>
      </c>
    </row>
    <row r="10775" spans="1:27" x14ac:dyDescent="0.3">
      <c r="A10775" t="s">
        <v>563</v>
      </c>
      <c r="B10775" s="1" t="s">
        <v>564</v>
      </c>
      <c r="C10775" t="s">
        <v>320</v>
      </c>
      <c r="D10775" s="1" t="s">
        <v>321</v>
      </c>
      <c r="E10775" t="s">
        <v>472</v>
      </c>
      <c r="F10775" t="s">
        <v>472</v>
      </c>
      <c r="G10775">
        <v>-55435460.410561703</v>
      </c>
      <c r="H10775">
        <v>-102012671.06542601</v>
      </c>
      <c r="I10775">
        <v>-16450658.633128799</v>
      </c>
      <c r="J10775">
        <v>37354131.801883303</v>
      </c>
      <c r="K10775">
        <v>-718549473.30161202</v>
      </c>
      <c r="L10775">
        <v>-410576395.180659</v>
      </c>
      <c r="M10775">
        <v>-1682626855.4619</v>
      </c>
      <c r="N10775">
        <v>-1123991097.7879601</v>
      </c>
      <c r="O10775">
        <v>-1363104247.70625</v>
      </c>
      <c r="P10775">
        <v>-1717474904.79</v>
      </c>
      <c r="Q10775">
        <v>-2579590933.6480598</v>
      </c>
      <c r="R10775">
        <v>-2105401195.5853601</v>
      </c>
      <c r="S10775">
        <v>-1698732952.52742</v>
      </c>
      <c r="T10775">
        <v>-1145991624.77407</v>
      </c>
      <c r="U10775">
        <v>-702858374.05669403</v>
      </c>
      <c r="V10775" t="s">
        <v>472</v>
      </c>
      <c r="W10775" t="s">
        <v>472</v>
      </c>
      <c r="X10775" t="s">
        <v>472</v>
      </c>
      <c r="Y10775" t="s">
        <v>472</v>
      </c>
      <c r="Z10775" t="s">
        <v>472</v>
      </c>
      <c r="AA10775" t="s">
        <v>472</v>
      </c>
    </row>
    <row r="10776" spans="1:27" x14ac:dyDescent="0.3">
      <c r="A10776" t="s">
        <v>563</v>
      </c>
      <c r="B10776" s="1" t="s">
        <v>564</v>
      </c>
      <c r="C10776" t="s">
        <v>322</v>
      </c>
      <c r="D10776" s="1" t="s">
        <v>323</v>
      </c>
      <c r="E10776">
        <v>-2633023382.6549902</v>
      </c>
      <c r="F10776">
        <v>-866602286.55180204</v>
      </c>
      <c r="G10776">
        <v>-1441864001.8941901</v>
      </c>
      <c r="H10776">
        <v>4009309522.4555402</v>
      </c>
      <c r="I10776">
        <v>-1466137711.61376</v>
      </c>
      <c r="J10776">
        <v>-2547518163.8002701</v>
      </c>
      <c r="K10776">
        <v>-3312502764.4040499</v>
      </c>
      <c r="L10776">
        <v>-344882071.74305201</v>
      </c>
      <c r="M10776">
        <v>-1752697387.1154399</v>
      </c>
      <c r="N10776">
        <v>-2020193743.88431</v>
      </c>
      <c r="O10776">
        <v>746956268.90748</v>
      </c>
      <c r="P10776">
        <v>-1498708888.0724599</v>
      </c>
      <c r="Q10776">
        <v>-3937555731.2044802</v>
      </c>
      <c r="R10776">
        <v>-1344655282.77846</v>
      </c>
      <c r="S10776">
        <v>-1829175238.84864</v>
      </c>
      <c r="T10776">
        <v>57648272.763306297</v>
      </c>
      <c r="U10776">
        <v>-2772739977.4783301</v>
      </c>
      <c r="V10776">
        <v>-2470087075.6376901</v>
      </c>
      <c r="W10776">
        <v>-1872342297.12585</v>
      </c>
      <c r="X10776">
        <v>-4474410770.7921495</v>
      </c>
      <c r="Y10776">
        <v>-3413149095.3151798</v>
      </c>
      <c r="Z10776">
        <v>-5609121605.1598902</v>
      </c>
      <c r="AA10776">
        <v>-6968028863.4334898</v>
      </c>
    </row>
    <row r="10777" spans="1:27" x14ac:dyDescent="0.3">
      <c r="A10777" t="s">
        <v>563</v>
      </c>
      <c r="B10777" s="1" t="s">
        <v>564</v>
      </c>
      <c r="C10777" t="s">
        <v>324</v>
      </c>
      <c r="D10777" s="1" t="s">
        <v>325</v>
      </c>
      <c r="E10777">
        <v>-266500000</v>
      </c>
      <c r="F10777">
        <v>-150200000</v>
      </c>
      <c r="G10777">
        <v>-203900000</v>
      </c>
      <c r="H10777">
        <v>-201300000</v>
      </c>
      <c r="I10777">
        <v>-250000000</v>
      </c>
      <c r="J10777">
        <v>-241100000</v>
      </c>
      <c r="K10777">
        <v>-265800000</v>
      </c>
      <c r="L10777">
        <v>-366400000</v>
      </c>
      <c r="M10777">
        <v>-608400000</v>
      </c>
      <c r="N10777">
        <v>-463000000</v>
      </c>
      <c r="O10777">
        <v>-474800000</v>
      </c>
      <c r="P10777">
        <v>-928600000</v>
      </c>
      <c r="Q10777">
        <v>-712300000</v>
      </c>
      <c r="R10777">
        <v>-815000000</v>
      </c>
      <c r="S10777">
        <v>-982800000</v>
      </c>
      <c r="T10777">
        <v>-922000000</v>
      </c>
      <c r="U10777">
        <v>-923800000</v>
      </c>
      <c r="V10777">
        <v>-970900000</v>
      </c>
      <c r="W10777">
        <v>-762500000</v>
      </c>
      <c r="X10777">
        <v>-443900000</v>
      </c>
      <c r="Y10777">
        <v>-707000000</v>
      </c>
      <c r="Z10777">
        <v>-1206200000</v>
      </c>
      <c r="AA10777">
        <v>-1281000000</v>
      </c>
    </row>
    <row r="10778" spans="1:27" x14ac:dyDescent="0.3">
      <c r="A10778" t="s">
        <v>563</v>
      </c>
      <c r="B10778" s="1" t="s">
        <v>564</v>
      </c>
      <c r="C10778" t="s">
        <v>326</v>
      </c>
      <c r="D10778" s="1" t="s">
        <v>327</v>
      </c>
      <c r="E10778">
        <v>-9080438.7004444692</v>
      </c>
      <c r="F10778">
        <v>-26541590.9674269</v>
      </c>
      <c r="G10778">
        <v>-4142922.30597253</v>
      </c>
      <c r="H10778">
        <v>-14942297.739088399</v>
      </c>
      <c r="I10778">
        <v>-13270425.3656612</v>
      </c>
      <c r="J10778">
        <v>-34728704.743499801</v>
      </c>
      <c r="K10778">
        <v>-51569063.070758998</v>
      </c>
      <c r="L10778">
        <v>-121144829.045017</v>
      </c>
      <c r="M10778">
        <v>-317334051.23759103</v>
      </c>
      <c r="N10778">
        <v>-728810957.135553</v>
      </c>
      <c r="O10778">
        <v>-1001030201.47154</v>
      </c>
      <c r="P10778">
        <v>-1057887435.19293</v>
      </c>
      <c r="Q10778">
        <v>-839043544.72799397</v>
      </c>
      <c r="R10778">
        <v>-618579130.74945605</v>
      </c>
      <c r="S10778">
        <v>-734306061.01900101</v>
      </c>
      <c r="T10778">
        <v>-495338338.19474602</v>
      </c>
      <c r="U10778">
        <v>-261120239.27337199</v>
      </c>
      <c r="V10778">
        <v>-309621924.01553601</v>
      </c>
      <c r="W10778">
        <v>-427424869.50882399</v>
      </c>
      <c r="X10778">
        <v>-685120079.61936998</v>
      </c>
      <c r="Y10778">
        <v>-345661549.17030603</v>
      </c>
      <c r="Z10778">
        <v>-555570708.47633195</v>
      </c>
      <c r="AA10778" t="s">
        <v>472</v>
      </c>
    </row>
    <row r="10779" spans="1:27" x14ac:dyDescent="0.3">
      <c r="A10779" t="s">
        <v>563</v>
      </c>
      <c r="B10779" s="1" t="s">
        <v>564</v>
      </c>
      <c r="C10779" t="s">
        <v>328</v>
      </c>
      <c r="D10779" s="1" t="s">
        <v>329</v>
      </c>
      <c r="E10779">
        <v>-1140167556.0158899</v>
      </c>
      <c r="F10779">
        <v>-1190618643.59162</v>
      </c>
      <c r="G10779">
        <v>-1874070753.1401401</v>
      </c>
      <c r="H10779">
        <v>-2005353563.0639701</v>
      </c>
      <c r="I10779">
        <v>-1874060886.9760799</v>
      </c>
      <c r="J10779">
        <v>-4967898853.0380497</v>
      </c>
      <c r="K10779">
        <v>-4534735267.0648003</v>
      </c>
      <c r="L10779">
        <v>-5168340726.3164701</v>
      </c>
      <c r="M10779">
        <v>-7142806620.34552</v>
      </c>
      <c r="N10779">
        <v>-7030645512.4932804</v>
      </c>
      <c r="O10779">
        <v>-5114533232.9418898</v>
      </c>
      <c r="P10779">
        <v>-8024302188.36234</v>
      </c>
      <c r="Q10779">
        <v>-5539784715.5904799</v>
      </c>
      <c r="R10779">
        <v>-4335423789.2474499</v>
      </c>
      <c r="S10779">
        <v>-3079534131.8958302</v>
      </c>
      <c r="T10779">
        <v>-1628965267.7588301</v>
      </c>
      <c r="U10779">
        <v>-3117793413.7881398</v>
      </c>
      <c r="V10779">
        <v>-2102144197.2316799</v>
      </c>
      <c r="W10779">
        <v>-209678288.350171</v>
      </c>
      <c r="X10779">
        <v>-2019780965.80481</v>
      </c>
      <c r="Y10779">
        <v>-911945228.61462903</v>
      </c>
      <c r="Z10779">
        <v>-1495300005.4983799</v>
      </c>
      <c r="AA10779">
        <v>119729340.659017</v>
      </c>
    </row>
    <row r="10780" spans="1:27" x14ac:dyDescent="0.3">
      <c r="A10780" t="s">
        <v>563</v>
      </c>
      <c r="B10780" s="1" t="s">
        <v>564</v>
      </c>
      <c r="C10780" t="s">
        <v>330</v>
      </c>
      <c r="D10780" s="1" t="s">
        <v>331</v>
      </c>
      <c r="E10780" t="s">
        <v>472</v>
      </c>
      <c r="F10780" t="s">
        <v>472</v>
      </c>
      <c r="G10780" t="s">
        <v>472</v>
      </c>
      <c r="H10780" t="s">
        <v>472</v>
      </c>
      <c r="I10780" t="s">
        <v>472</v>
      </c>
      <c r="J10780" t="s">
        <v>472</v>
      </c>
      <c r="K10780" t="s">
        <v>472</v>
      </c>
      <c r="L10780" t="s">
        <v>472</v>
      </c>
      <c r="M10780" t="s">
        <v>472</v>
      </c>
      <c r="N10780" t="s">
        <v>472</v>
      </c>
      <c r="O10780" t="s">
        <v>472</v>
      </c>
      <c r="P10780" t="s">
        <v>472</v>
      </c>
      <c r="Q10780" t="s">
        <v>472</v>
      </c>
      <c r="R10780" t="s">
        <v>472</v>
      </c>
      <c r="S10780" t="s">
        <v>472</v>
      </c>
      <c r="T10780" t="s">
        <v>472</v>
      </c>
      <c r="U10780" t="s">
        <v>472</v>
      </c>
      <c r="V10780" t="s">
        <v>472</v>
      </c>
      <c r="W10780" t="s">
        <v>472</v>
      </c>
      <c r="X10780" t="s">
        <v>472</v>
      </c>
      <c r="Y10780" t="s">
        <v>472</v>
      </c>
      <c r="Z10780" t="s">
        <v>472</v>
      </c>
      <c r="AA10780" t="s">
        <v>472</v>
      </c>
    </row>
    <row r="10781" spans="1:27" x14ac:dyDescent="0.3">
      <c r="A10781" t="s">
        <v>563</v>
      </c>
      <c r="B10781" s="1" t="s">
        <v>564</v>
      </c>
      <c r="C10781" t="s">
        <v>332</v>
      </c>
      <c r="D10781" s="1" t="s">
        <v>333</v>
      </c>
      <c r="E10781">
        <v>2470910554.65099</v>
      </c>
      <c r="F10781">
        <v>-1259783737.2762599</v>
      </c>
      <c r="G10781">
        <v>4728193574.3980503</v>
      </c>
      <c r="H10781">
        <v>2502509342.8681002</v>
      </c>
      <c r="I10781">
        <v>2706323404.81144</v>
      </c>
      <c r="J10781">
        <v>21676267876.885502</v>
      </c>
      <c r="K10781">
        <v>6643671610.9734201</v>
      </c>
      <c r="L10781">
        <v>-1881082807.34759</v>
      </c>
      <c r="M10781">
        <v>15747871947.3908</v>
      </c>
      <c r="N10781">
        <v>1332335634.6921</v>
      </c>
      <c r="O10781">
        <v>8307773566.3072395</v>
      </c>
      <c r="P10781">
        <v>2699870111.4844899</v>
      </c>
      <c r="Q10781">
        <v>-530635440.89349902</v>
      </c>
      <c r="R10781">
        <v>13330852298.397301</v>
      </c>
      <c r="S10781">
        <v>19824041267.7075</v>
      </c>
      <c r="T10781">
        <v>14147392954.2328</v>
      </c>
      <c r="U10781">
        <v>25224281831.998001</v>
      </c>
      <c r="V10781">
        <v>-2605625081.9594598</v>
      </c>
      <c r="W10781">
        <v>20066938194.9058</v>
      </c>
      <c r="X10781">
        <v>-8642495074.3342609</v>
      </c>
      <c r="Y10781">
        <v>-7125932364.4364901</v>
      </c>
      <c r="Z10781">
        <v>13829889308.684601</v>
      </c>
      <c r="AA10781">
        <v>10341648321.8652</v>
      </c>
    </row>
    <row r="10782" spans="1:27" x14ac:dyDescent="0.3">
      <c r="A10782" t="s">
        <v>563</v>
      </c>
      <c r="B10782" s="1" t="s">
        <v>564</v>
      </c>
      <c r="C10782" t="s">
        <v>334</v>
      </c>
      <c r="D10782" s="1" t="s">
        <v>335</v>
      </c>
      <c r="E10782">
        <v>-82000000</v>
      </c>
      <c r="F10782">
        <v>-5201560.4681404401</v>
      </c>
      <c r="G10782">
        <v>-106631989.59687901</v>
      </c>
      <c r="H10782">
        <v>63459037.711313397</v>
      </c>
      <c r="I10782">
        <v>-69440832.249674901</v>
      </c>
      <c r="J10782">
        <v>-1304811443.4330299</v>
      </c>
      <c r="K10782">
        <v>-1321456436.9310801</v>
      </c>
      <c r="L10782">
        <v>-3369310793.2379699</v>
      </c>
      <c r="M10782">
        <v>-2367490247.07412</v>
      </c>
      <c r="N10782">
        <v>-1376592977.8933699</v>
      </c>
      <c r="O10782">
        <v>255396618.98569599</v>
      </c>
      <c r="P10782">
        <v>-406257477.24317002</v>
      </c>
      <c r="Q10782">
        <v>-479583875.16254902</v>
      </c>
      <c r="R10782">
        <v>-678750858.25747705</v>
      </c>
      <c r="S10782">
        <v>69960988.296488896</v>
      </c>
      <c r="T10782">
        <v>2507412223.6671</v>
      </c>
      <c r="U10782">
        <v>-1908685305.59168</v>
      </c>
      <c r="V10782">
        <v>-564629388.81664503</v>
      </c>
      <c r="W10782">
        <v>-5738621586.4759398</v>
      </c>
      <c r="X10782">
        <v>-4702990897.2691803</v>
      </c>
      <c r="Y10782">
        <v>-3585435630.6892099</v>
      </c>
      <c r="Z10782">
        <v>-4416338101.4304304</v>
      </c>
      <c r="AA10782" t="s">
        <v>472</v>
      </c>
    </row>
    <row r="10783" spans="1:27" x14ac:dyDescent="0.3">
      <c r="A10783" t="s">
        <v>563</v>
      </c>
      <c r="B10783" s="1" t="s">
        <v>564</v>
      </c>
      <c r="C10783" t="s">
        <v>336</v>
      </c>
      <c r="D10783" s="1" t="s">
        <v>337</v>
      </c>
      <c r="E10783">
        <v>-297000000</v>
      </c>
      <c r="F10783">
        <v>-352000000</v>
      </c>
      <c r="G10783">
        <v>-795000000</v>
      </c>
      <c r="H10783">
        <v>-515000000</v>
      </c>
      <c r="I10783">
        <v>-1062000000</v>
      </c>
      <c r="J10783">
        <v>-2156000000</v>
      </c>
      <c r="K10783">
        <v>-4164000000</v>
      </c>
      <c r="L10783">
        <v>-5492000000</v>
      </c>
      <c r="M10783">
        <v>-5389000000</v>
      </c>
      <c r="N10783">
        <v>-2267000000</v>
      </c>
      <c r="O10783">
        <v>-1975000000</v>
      </c>
      <c r="P10783">
        <v>-1264000000</v>
      </c>
      <c r="Q10783">
        <v>-782000000</v>
      </c>
      <c r="R10783">
        <v>-1121000000</v>
      </c>
      <c r="S10783">
        <v>-1765000000</v>
      </c>
      <c r="T10783">
        <v>-1648000000</v>
      </c>
      <c r="U10783">
        <v>-2524000000</v>
      </c>
      <c r="V10783">
        <v>-2444000000</v>
      </c>
      <c r="W10783">
        <v>-1758000000</v>
      </c>
      <c r="X10783">
        <v>-2319000000</v>
      </c>
      <c r="Y10783">
        <v>-2102000000</v>
      </c>
      <c r="Z10783">
        <v>-1905000000</v>
      </c>
      <c r="AA10783">
        <v>-8000000</v>
      </c>
    </row>
    <row r="10784" spans="1:27" x14ac:dyDescent="0.3">
      <c r="A10784" t="s">
        <v>563</v>
      </c>
      <c r="B10784" s="1" t="s">
        <v>564</v>
      </c>
      <c r="C10784" t="s">
        <v>338</v>
      </c>
      <c r="D10784" s="1" t="s">
        <v>339</v>
      </c>
      <c r="E10784" t="s">
        <v>472</v>
      </c>
      <c r="F10784" t="s">
        <v>472</v>
      </c>
      <c r="G10784" t="s">
        <v>472</v>
      </c>
      <c r="H10784" t="s">
        <v>472</v>
      </c>
      <c r="I10784" t="s">
        <v>472</v>
      </c>
      <c r="J10784">
        <v>-3971994.26960001</v>
      </c>
      <c r="K10784">
        <v>-33283255.638999999</v>
      </c>
      <c r="L10784">
        <v>-4383239.1406999901</v>
      </c>
      <c r="M10784">
        <v>-4741656.7067999998</v>
      </c>
      <c r="N10784">
        <v>-2790871.0057999999</v>
      </c>
      <c r="O10784">
        <v>-2685244.1157</v>
      </c>
      <c r="P10784">
        <v>-8326127.0294999797</v>
      </c>
      <c r="Q10784">
        <v>-21639126.3213</v>
      </c>
      <c r="R10784">
        <v>-18041109.837000001</v>
      </c>
      <c r="S10784">
        <v>-39860115.384999998</v>
      </c>
      <c r="T10784">
        <v>-34583158.147184998</v>
      </c>
      <c r="U10784">
        <v>-63719000</v>
      </c>
      <c r="V10784">
        <v>-44503000</v>
      </c>
      <c r="W10784">
        <v>-50605000</v>
      </c>
      <c r="X10784">
        <v>-54219000</v>
      </c>
      <c r="Y10784">
        <v>-42429000</v>
      </c>
      <c r="Z10784">
        <v>-32549000</v>
      </c>
      <c r="AA10784" t="s">
        <v>472</v>
      </c>
    </row>
    <row r="10785" spans="1:27" x14ac:dyDescent="0.3">
      <c r="A10785" t="s">
        <v>563</v>
      </c>
      <c r="B10785" s="1" t="s">
        <v>564</v>
      </c>
      <c r="C10785" t="s">
        <v>340</v>
      </c>
      <c r="D10785" s="1" t="s">
        <v>341</v>
      </c>
      <c r="E10785">
        <v>-623900000</v>
      </c>
      <c r="F10785">
        <v>-467100000</v>
      </c>
      <c r="G10785">
        <v>-98600000</v>
      </c>
      <c r="H10785">
        <v>-817500000</v>
      </c>
      <c r="I10785">
        <v>-1019100000</v>
      </c>
      <c r="J10785">
        <v>-917600000</v>
      </c>
      <c r="K10785">
        <v>-2547300000</v>
      </c>
      <c r="L10785">
        <v>-1898600000</v>
      </c>
      <c r="M10785">
        <v>-2146700000</v>
      </c>
      <c r="N10785">
        <v>-1259300000</v>
      </c>
      <c r="O10785">
        <v>-2406500000</v>
      </c>
      <c r="P10785">
        <v>-2977000000</v>
      </c>
      <c r="Q10785">
        <v>-3484900000</v>
      </c>
      <c r="R10785">
        <v>-3236300000</v>
      </c>
      <c r="S10785">
        <v>-4129600000</v>
      </c>
      <c r="T10785">
        <v>-3972100000</v>
      </c>
      <c r="U10785">
        <v>-4557227234.9399996</v>
      </c>
      <c r="V10785">
        <v>-4420219175.0500002</v>
      </c>
      <c r="W10785">
        <v>-4570170554.0200005</v>
      </c>
      <c r="X10785">
        <v>-3373907136.0500002</v>
      </c>
      <c r="Y10785">
        <v>-58175326.8800001</v>
      </c>
      <c r="Z10785">
        <v>-1629370641.0999999</v>
      </c>
      <c r="AA10785" t="s">
        <v>472</v>
      </c>
    </row>
    <row r="10786" spans="1:27" x14ac:dyDescent="0.3">
      <c r="A10786" t="s">
        <v>563</v>
      </c>
      <c r="B10786" s="1" t="s">
        <v>564</v>
      </c>
      <c r="C10786" t="s">
        <v>342</v>
      </c>
      <c r="D10786" s="1" t="s">
        <v>343</v>
      </c>
      <c r="E10786">
        <v>-95931144.214149997</v>
      </c>
      <c r="F10786">
        <v>-62540527.000316598</v>
      </c>
      <c r="G10786">
        <v>-19158104.040432502</v>
      </c>
      <c r="H10786">
        <v>-119128985.858812</v>
      </c>
      <c r="I10786">
        <v>-30226265.029274501</v>
      </c>
      <c r="J10786">
        <v>-31756310.469563302</v>
      </c>
      <c r="K10786">
        <v>-10849128.536301401</v>
      </c>
      <c r="L10786">
        <v>-92726215.386541501</v>
      </c>
      <c r="M10786">
        <v>30174448.501727302</v>
      </c>
      <c r="N10786">
        <v>-413543627.87744898</v>
      </c>
      <c r="O10786">
        <v>-28529689.7772553</v>
      </c>
      <c r="P10786">
        <v>277801180.863114</v>
      </c>
      <c r="Q10786">
        <v>64013853.448267497</v>
      </c>
      <c r="R10786">
        <v>-17781427.0233128</v>
      </c>
      <c r="S10786">
        <v>29796538.492277201</v>
      </c>
      <c r="T10786">
        <v>-38653555.7969888</v>
      </c>
      <c r="U10786">
        <v>331415711.57950199</v>
      </c>
      <c r="V10786">
        <v>547928329.32563102</v>
      </c>
      <c r="W10786">
        <v>268835279.12622899</v>
      </c>
      <c r="X10786">
        <v>879648073.75836301</v>
      </c>
      <c r="Y10786">
        <v>883766223.19530594</v>
      </c>
      <c r="Z10786">
        <v>1701670641.6500001</v>
      </c>
      <c r="AA10786" t="s">
        <v>472</v>
      </c>
    </row>
    <row r="10787" spans="1:27" x14ac:dyDescent="0.3">
      <c r="A10787" t="s">
        <v>563</v>
      </c>
      <c r="B10787" s="1" t="s">
        <v>564</v>
      </c>
      <c r="C10787" t="s">
        <v>344</v>
      </c>
      <c r="D10787" s="1" t="s">
        <v>345</v>
      </c>
      <c r="E10787">
        <v>-97900000</v>
      </c>
      <c r="F10787">
        <v>-69700000</v>
      </c>
      <c r="G10787">
        <v>-5900000</v>
      </c>
      <c r="H10787">
        <v>-24900000</v>
      </c>
      <c r="I10787">
        <v>-27679000</v>
      </c>
      <c r="J10787">
        <v>-35500000</v>
      </c>
      <c r="K10787">
        <v>-114200000</v>
      </c>
      <c r="L10787">
        <v>-202300000</v>
      </c>
      <c r="M10787">
        <v>-308640054.062684</v>
      </c>
      <c r="N10787">
        <v>-92714943.733838394</v>
      </c>
      <c r="O10787">
        <v>-564507972.09350097</v>
      </c>
      <c r="P10787">
        <v>-613537851.14455295</v>
      </c>
      <c r="Q10787">
        <v>-863262657.50362206</v>
      </c>
      <c r="R10787">
        <v>-190073772.090249</v>
      </c>
      <c r="S10787">
        <v>-443331973.11693102</v>
      </c>
      <c r="T10787">
        <v>-327930093.03613299</v>
      </c>
      <c r="U10787">
        <v>-468248989.03274697</v>
      </c>
      <c r="V10787">
        <v>-81573304.608362705</v>
      </c>
      <c r="W10787">
        <v>-218510304.44199201</v>
      </c>
      <c r="X10787">
        <v>-532202375.31888002</v>
      </c>
      <c r="Y10787">
        <v>-119602736.804158</v>
      </c>
      <c r="Z10787">
        <v>-94888788.354987606</v>
      </c>
      <c r="AA10787">
        <v>-222679090.939183</v>
      </c>
    </row>
    <row r="10788" spans="1:27" x14ac:dyDescent="0.3">
      <c r="A10788" t="s">
        <v>563</v>
      </c>
      <c r="B10788" s="1" t="s">
        <v>564</v>
      </c>
      <c r="C10788" t="s">
        <v>346</v>
      </c>
      <c r="D10788" s="1" t="s">
        <v>347</v>
      </c>
      <c r="E10788">
        <v>-809696760.03296804</v>
      </c>
      <c r="F10788">
        <v>-1069860000</v>
      </c>
      <c r="G10788">
        <v>-2155836814.7334599</v>
      </c>
      <c r="H10788">
        <v>-1275007073.0402</v>
      </c>
      <c r="I10788">
        <v>-1599038388.9649999</v>
      </c>
      <c r="J10788">
        <v>-2578719365.1100001</v>
      </c>
      <c r="K10788">
        <v>-3466531061.2732201</v>
      </c>
      <c r="L10788">
        <v>-5425384335.0895205</v>
      </c>
      <c r="M10788">
        <v>-6187851654.6257801</v>
      </c>
      <c r="N10788">
        <v>-6019939960.91185</v>
      </c>
      <c r="O10788">
        <v>-8018357085.0858698</v>
      </c>
      <c r="P10788">
        <v>-7339667559.0650501</v>
      </c>
      <c r="Q10788">
        <v>-11874002897.3867</v>
      </c>
      <c r="R10788">
        <v>-9333682578.4843197</v>
      </c>
      <c r="S10788">
        <v>-3425805161.8561401</v>
      </c>
      <c r="T10788">
        <v>-7999614643.0150499</v>
      </c>
      <c r="U10788">
        <v>-5279006930.0582895</v>
      </c>
      <c r="V10788">
        <v>-5991891492.2275</v>
      </c>
      <c r="W10788">
        <v>-6662749019.2740402</v>
      </c>
      <c r="X10788">
        <v>-5195252316.6026802</v>
      </c>
      <c r="Y10788">
        <v>839950289.57120705</v>
      </c>
      <c r="Z10788">
        <v>-5691309143.13906</v>
      </c>
      <c r="AA10788">
        <v>-11296201998.913799</v>
      </c>
    </row>
    <row r="10789" spans="1:27" x14ac:dyDescent="0.3">
      <c r="A10789" t="s">
        <v>563</v>
      </c>
      <c r="B10789" s="1" t="s">
        <v>564</v>
      </c>
      <c r="C10789" t="s">
        <v>348</v>
      </c>
      <c r="D10789" s="1" t="s">
        <v>349</v>
      </c>
      <c r="E10789">
        <v>-2115000000</v>
      </c>
      <c r="F10789">
        <v>-335000000</v>
      </c>
      <c r="G10789">
        <v>-1477000000</v>
      </c>
      <c r="H10789">
        <v>-188000000</v>
      </c>
      <c r="I10789">
        <v>-109000000</v>
      </c>
      <c r="J10789">
        <v>-869882703.26551497</v>
      </c>
      <c r="K10789">
        <v>-1639102233.35884</v>
      </c>
      <c r="L10789">
        <v>2453941126.4349699</v>
      </c>
      <c r="M10789">
        <v>630006877.97674096</v>
      </c>
      <c r="N10789">
        <v>-167490840.20662701</v>
      </c>
      <c r="O10789">
        <v>1641779591.93999</v>
      </c>
      <c r="P10789">
        <v>342490414.41523099</v>
      </c>
      <c r="Q10789">
        <v>957805177.31151295</v>
      </c>
      <c r="R10789">
        <v>-90422443.464855999</v>
      </c>
      <c r="S10789">
        <v>1014348569.10859</v>
      </c>
      <c r="T10789">
        <v>-99650560.946814105</v>
      </c>
      <c r="U10789">
        <v>-5882813656.5840101</v>
      </c>
      <c r="V10789">
        <v>-6951710899.5907402</v>
      </c>
      <c r="W10789">
        <v>-5832900583.8190804</v>
      </c>
      <c r="X10789">
        <v>-5320429168.2877502</v>
      </c>
      <c r="Y10789">
        <v>-3260102016.5142999</v>
      </c>
      <c r="Z10789">
        <v>-9732242738.5062294</v>
      </c>
      <c r="AA10789">
        <v>-5299901261.6918201</v>
      </c>
    </row>
    <row r="10790" spans="1:27" x14ac:dyDescent="0.3">
      <c r="A10790" t="s">
        <v>563</v>
      </c>
      <c r="B10790" s="1" t="s">
        <v>564</v>
      </c>
      <c r="C10790" t="s">
        <v>350</v>
      </c>
      <c r="D10790" s="1" t="s">
        <v>351</v>
      </c>
      <c r="E10790">
        <v>-9327000000</v>
      </c>
      <c r="F10790">
        <v>-5804000000</v>
      </c>
      <c r="G10790">
        <v>-3901000000</v>
      </c>
      <c r="H10790">
        <v>-4284000000</v>
      </c>
      <c r="I10790">
        <v>-11729000000</v>
      </c>
      <c r="J10790">
        <v>-6907000000</v>
      </c>
      <c r="K10790">
        <v>-10670000000</v>
      </c>
      <c r="L10790">
        <v>-17445000000</v>
      </c>
      <c r="M10790">
        <v>-9908000000</v>
      </c>
      <c r="N10790">
        <v>-8094000000</v>
      </c>
      <c r="O10790">
        <v>-8929000000</v>
      </c>
      <c r="P10790">
        <v>-13537000000</v>
      </c>
      <c r="Q10790">
        <v>-5561000000</v>
      </c>
      <c r="R10790">
        <v>-4144000000</v>
      </c>
      <c r="S10790">
        <v>-13726000000</v>
      </c>
      <c r="T10790">
        <v>-10578000000</v>
      </c>
      <c r="U10790">
        <v>-3756000000</v>
      </c>
      <c r="V10790">
        <v>-8099000000</v>
      </c>
      <c r="W10790">
        <v>-16825000000</v>
      </c>
      <c r="X10790">
        <v>-12253000000</v>
      </c>
      <c r="Y10790">
        <v>-14144000000</v>
      </c>
      <c r="Z10790">
        <v>-27691000000</v>
      </c>
      <c r="AA10790">
        <v>-27791000000</v>
      </c>
    </row>
    <row r="10791" spans="1:27" x14ac:dyDescent="0.3">
      <c r="A10791" t="s">
        <v>563</v>
      </c>
      <c r="B10791" s="1" t="s">
        <v>564</v>
      </c>
      <c r="C10791" t="s">
        <v>352</v>
      </c>
      <c r="D10791" s="1" t="s">
        <v>353</v>
      </c>
      <c r="E10791">
        <v>1487962324.72996</v>
      </c>
      <c r="F10791">
        <v>723713481.17163706</v>
      </c>
      <c r="G10791">
        <v>-1967623384.5179501</v>
      </c>
      <c r="H10791">
        <v>-1329831870.10518</v>
      </c>
      <c r="I10791">
        <v>5698487530.3030796</v>
      </c>
      <c r="J10791">
        <v>-632142320.750772</v>
      </c>
      <c r="K10791">
        <v>-4540950870.0523996</v>
      </c>
      <c r="L10791">
        <v>4543103559.7316999</v>
      </c>
      <c r="M10791">
        <v>-2240374781.7357302</v>
      </c>
      <c r="N10791">
        <v>-1950404506.94419</v>
      </c>
      <c r="O10791">
        <v>-12304384815.872999</v>
      </c>
      <c r="P10791">
        <v>5939898179.6063204</v>
      </c>
      <c r="Q10791">
        <v>-16850416516.8888</v>
      </c>
      <c r="R10791">
        <v>-8650582592.8401794</v>
      </c>
      <c r="S10791">
        <v>-8621953199.8791294</v>
      </c>
      <c r="T10791">
        <v>-2385447344.54807</v>
      </c>
      <c r="U10791">
        <v>-4166477908.08425</v>
      </c>
      <c r="V10791">
        <v>-8405018325.81703</v>
      </c>
      <c r="W10791">
        <v>-6392193344.6520596</v>
      </c>
      <c r="X10791">
        <v>-8687999451.0821609</v>
      </c>
      <c r="Y10791">
        <v>-5734970610.2922096</v>
      </c>
      <c r="Z10791">
        <v>-9417422267.89324</v>
      </c>
      <c r="AA10791" t="s">
        <v>472</v>
      </c>
    </row>
    <row r="10792" spans="1:27" x14ac:dyDescent="0.3">
      <c r="A10792" t="s">
        <v>563</v>
      </c>
      <c r="B10792" s="1" t="s">
        <v>564</v>
      </c>
      <c r="C10792" t="s">
        <v>354</v>
      </c>
      <c r="D10792" s="1" t="s">
        <v>355</v>
      </c>
      <c r="E10792" t="s">
        <v>472</v>
      </c>
      <c r="F10792" t="s">
        <v>472</v>
      </c>
      <c r="G10792" t="s">
        <v>472</v>
      </c>
      <c r="H10792" t="s">
        <v>472</v>
      </c>
      <c r="I10792" t="s">
        <v>472</v>
      </c>
      <c r="J10792" t="s">
        <v>472</v>
      </c>
      <c r="K10792" t="s">
        <v>472</v>
      </c>
      <c r="L10792" t="s">
        <v>472</v>
      </c>
      <c r="M10792" t="s">
        <v>472</v>
      </c>
      <c r="N10792" t="s">
        <v>472</v>
      </c>
      <c r="O10792" t="s">
        <v>472</v>
      </c>
      <c r="P10792" t="s">
        <v>472</v>
      </c>
      <c r="Q10792" t="s">
        <v>472</v>
      </c>
      <c r="R10792" t="s">
        <v>472</v>
      </c>
      <c r="S10792" t="s">
        <v>472</v>
      </c>
      <c r="T10792" t="s">
        <v>472</v>
      </c>
      <c r="U10792" t="s">
        <v>472</v>
      </c>
      <c r="V10792" t="s">
        <v>472</v>
      </c>
      <c r="W10792" t="s">
        <v>472</v>
      </c>
      <c r="X10792" t="s">
        <v>472</v>
      </c>
      <c r="Y10792" t="s">
        <v>472</v>
      </c>
      <c r="Z10792" t="s">
        <v>472</v>
      </c>
      <c r="AA10792" t="s">
        <v>472</v>
      </c>
    </row>
    <row r="10793" spans="1:27" x14ac:dyDescent="0.3">
      <c r="A10793" t="s">
        <v>563</v>
      </c>
      <c r="B10793" s="1" t="s">
        <v>564</v>
      </c>
      <c r="C10793" t="s">
        <v>356</v>
      </c>
      <c r="D10793" s="1" t="s">
        <v>357</v>
      </c>
      <c r="E10793" t="s">
        <v>472</v>
      </c>
      <c r="F10793" t="s">
        <v>472</v>
      </c>
      <c r="G10793" t="s">
        <v>472</v>
      </c>
      <c r="H10793" t="s">
        <v>472</v>
      </c>
      <c r="I10793" t="s">
        <v>472</v>
      </c>
      <c r="J10793" t="s">
        <v>472</v>
      </c>
      <c r="K10793" t="s">
        <v>472</v>
      </c>
      <c r="L10793" t="s">
        <v>472</v>
      </c>
      <c r="M10793" t="s">
        <v>472</v>
      </c>
      <c r="N10793" t="s">
        <v>472</v>
      </c>
      <c r="O10793" t="s">
        <v>472</v>
      </c>
      <c r="P10793">
        <v>9170012637.3626404</v>
      </c>
      <c r="Q10793">
        <v>1444230769.2307701</v>
      </c>
      <c r="R10793">
        <v>8861813186.8131905</v>
      </c>
      <c r="S10793">
        <v>5707967032.9670296</v>
      </c>
      <c r="T10793">
        <v>2952472527.4725299</v>
      </c>
      <c r="U10793">
        <v>7128021978.0219803</v>
      </c>
      <c r="V10793">
        <v>708791208.79120898</v>
      </c>
      <c r="W10793">
        <v>5709065934.0659304</v>
      </c>
      <c r="X10793">
        <v>7262912087.9120903</v>
      </c>
      <c r="Y10793">
        <v>5164010989.0109901</v>
      </c>
      <c r="Z10793">
        <v>1253296703.2967</v>
      </c>
      <c r="AA10793">
        <v>2307692307.6923099</v>
      </c>
    </row>
    <row r="10794" spans="1:27" x14ac:dyDescent="0.3">
      <c r="A10794" t="s">
        <v>563</v>
      </c>
      <c r="B10794" s="1" t="s">
        <v>564</v>
      </c>
      <c r="C10794" t="s">
        <v>358</v>
      </c>
      <c r="D10794" s="1" t="s">
        <v>359</v>
      </c>
      <c r="E10794">
        <v>-1048000000</v>
      </c>
      <c r="F10794">
        <v>-1174000000</v>
      </c>
      <c r="G10794">
        <v>-1128000000</v>
      </c>
      <c r="H10794">
        <v>-1805000000</v>
      </c>
      <c r="I10794">
        <v>-6373000000</v>
      </c>
      <c r="J10794">
        <v>-6168258156.8182201</v>
      </c>
      <c r="K10794">
        <v>-10505020927.0527</v>
      </c>
      <c r="L10794">
        <v>-9437017527.6259098</v>
      </c>
      <c r="M10794">
        <v>-13354821284.2976</v>
      </c>
      <c r="N10794">
        <v>-4624155850.0967798</v>
      </c>
      <c r="O10794">
        <v>-2978138616.0756402</v>
      </c>
      <c r="P10794">
        <v>-2313269044.8737602</v>
      </c>
      <c r="Q10794">
        <v>-3255018087.0851598</v>
      </c>
      <c r="R10794">
        <v>-3915347492.2883</v>
      </c>
      <c r="S10794">
        <v>-3599990318.25456</v>
      </c>
      <c r="T10794">
        <v>-3287453781.9735498</v>
      </c>
      <c r="U10794">
        <v>-4996271644.2777996</v>
      </c>
      <c r="V10794">
        <v>-5566577167.8867397</v>
      </c>
      <c r="W10794">
        <v>-5840119126.7438803</v>
      </c>
      <c r="X10794">
        <v>-5441572773.2261496</v>
      </c>
      <c r="Y10794">
        <v>-3403789382.68606</v>
      </c>
      <c r="Z10794">
        <v>-10398707803.390301</v>
      </c>
      <c r="AA10794">
        <v>-10148628451.377001</v>
      </c>
    </row>
    <row r="10795" spans="1:27" x14ac:dyDescent="0.3">
      <c r="A10795" t="s">
        <v>563</v>
      </c>
      <c r="B10795" s="1" t="s">
        <v>564</v>
      </c>
      <c r="C10795" t="s">
        <v>0</v>
      </c>
      <c r="D10795" s="1" t="s">
        <v>4</v>
      </c>
      <c r="E10795">
        <v>500800000</v>
      </c>
      <c r="F10795">
        <v>-306270000</v>
      </c>
      <c r="G10795">
        <v>58820000</v>
      </c>
      <c r="H10795">
        <v>1795350000</v>
      </c>
      <c r="I10795">
        <v>-1620960000</v>
      </c>
      <c r="J10795">
        <v>2371590000</v>
      </c>
      <c r="K10795">
        <v>-7601620000</v>
      </c>
      <c r="L10795">
        <v>-11072470000</v>
      </c>
      <c r="M10795">
        <v>-19120290000</v>
      </c>
      <c r="N10795">
        <v>6697430000</v>
      </c>
      <c r="O10795">
        <v>9448500000</v>
      </c>
      <c r="P10795">
        <v>11767160000</v>
      </c>
      <c r="Q10795">
        <v>-1765140000</v>
      </c>
      <c r="R10795">
        <v>17287630000</v>
      </c>
      <c r="S10795">
        <v>35050840000</v>
      </c>
      <c r="T10795">
        <v>15232100000</v>
      </c>
      <c r="U10795">
        <v>-10224570000</v>
      </c>
      <c r="V10795">
        <v>8199590000</v>
      </c>
      <c r="W10795">
        <v>22592030000</v>
      </c>
      <c r="X10795">
        <v>-10051630000</v>
      </c>
      <c r="Y10795">
        <v>-3631810000</v>
      </c>
      <c r="Z10795">
        <v>25432780000</v>
      </c>
      <c r="AA10795">
        <v>29088190000</v>
      </c>
    </row>
    <row r="10796" spans="1:27" x14ac:dyDescent="0.3">
      <c r="A10796" t="s">
        <v>563</v>
      </c>
      <c r="B10796" s="1" t="s">
        <v>564</v>
      </c>
      <c r="C10796" t="s">
        <v>360</v>
      </c>
      <c r="D10796" s="1" t="s">
        <v>361</v>
      </c>
      <c r="E10796" t="s">
        <v>472</v>
      </c>
      <c r="F10796" t="s">
        <v>472</v>
      </c>
      <c r="G10796" t="s">
        <v>472</v>
      </c>
      <c r="H10796" t="s">
        <v>472</v>
      </c>
      <c r="I10796" t="s">
        <v>472</v>
      </c>
      <c r="J10796" t="s">
        <v>472</v>
      </c>
      <c r="K10796" t="s">
        <v>472</v>
      </c>
      <c r="L10796" t="s">
        <v>472</v>
      </c>
      <c r="M10796" t="s">
        <v>472</v>
      </c>
      <c r="N10796" t="s">
        <v>472</v>
      </c>
      <c r="O10796">
        <v>-216192556.81733999</v>
      </c>
      <c r="P10796">
        <v>-112127535.812557</v>
      </c>
      <c r="Q10796">
        <v>-269615550.35029</v>
      </c>
      <c r="R10796">
        <v>-233763793.60783401</v>
      </c>
      <c r="S10796">
        <v>-310209338.67687303</v>
      </c>
      <c r="T10796">
        <v>-158630539.60800201</v>
      </c>
      <c r="U10796">
        <v>-231990763.94400799</v>
      </c>
      <c r="V10796">
        <v>-258339419.189944</v>
      </c>
      <c r="W10796">
        <v>-348228168.25875401</v>
      </c>
      <c r="X10796">
        <v>-257740025.963433</v>
      </c>
      <c r="Y10796">
        <v>-152614120.94999999</v>
      </c>
      <c r="Z10796">
        <v>-211896128.85610101</v>
      </c>
      <c r="AA10796">
        <v>-398599354.80150801</v>
      </c>
    </row>
    <row r="10797" spans="1:27" x14ac:dyDescent="0.3">
      <c r="A10797" t="s">
        <v>563</v>
      </c>
      <c r="B10797" s="1" t="s">
        <v>564</v>
      </c>
      <c r="C10797" t="s">
        <v>362</v>
      </c>
      <c r="D10797" s="1" t="s">
        <v>363</v>
      </c>
      <c r="E10797" t="s">
        <v>472</v>
      </c>
      <c r="F10797" t="s">
        <v>472</v>
      </c>
      <c r="G10797" t="s">
        <v>472</v>
      </c>
      <c r="H10797" t="s">
        <v>472</v>
      </c>
      <c r="I10797">
        <v>-1874838.4870283101</v>
      </c>
      <c r="J10797">
        <v>-3763664.3713860302</v>
      </c>
      <c r="K10797">
        <v>-21927671.8857047</v>
      </c>
      <c r="L10797">
        <v>-6821727.4387443997</v>
      </c>
      <c r="M10797">
        <v>-45899093.793788403</v>
      </c>
      <c r="N10797">
        <v>-8872914.5571601707</v>
      </c>
      <c r="O10797">
        <v>-336435.06883913302</v>
      </c>
      <c r="P10797">
        <v>-14590673.704128399</v>
      </c>
      <c r="Q10797">
        <v>-9538724.0376069304</v>
      </c>
      <c r="R10797">
        <v>-13693017.899667401</v>
      </c>
      <c r="S10797">
        <v>-18520800.363260601</v>
      </c>
      <c r="T10797">
        <v>-23162686.323354099</v>
      </c>
      <c r="U10797">
        <v>12841696.3902604</v>
      </c>
      <c r="V10797">
        <v>-9120707.2359786499</v>
      </c>
      <c r="W10797">
        <v>-16676163.8496994</v>
      </c>
      <c r="X10797">
        <v>6495440.4564108504</v>
      </c>
      <c r="Y10797">
        <v>-2890991.9449668499</v>
      </c>
      <c r="Z10797">
        <v>-8231876.0227777902</v>
      </c>
      <c r="AA10797">
        <v>-4889535.5741943801</v>
      </c>
    </row>
    <row r="10798" spans="1:27" x14ac:dyDescent="0.3">
      <c r="A10798" t="s">
        <v>563</v>
      </c>
      <c r="B10798" s="1" t="s">
        <v>564</v>
      </c>
      <c r="C10798" t="s">
        <v>364</v>
      </c>
      <c r="D10798" s="1" t="s">
        <v>365</v>
      </c>
      <c r="E10798" t="s">
        <v>472</v>
      </c>
      <c r="F10798" t="s">
        <v>472</v>
      </c>
      <c r="G10798" t="s">
        <v>472</v>
      </c>
      <c r="H10798" t="s">
        <v>472</v>
      </c>
      <c r="I10798" t="s">
        <v>472</v>
      </c>
      <c r="J10798" t="s">
        <v>472</v>
      </c>
      <c r="K10798" t="s">
        <v>472</v>
      </c>
      <c r="L10798" t="s">
        <v>472</v>
      </c>
      <c r="M10798" t="s">
        <v>472</v>
      </c>
      <c r="N10798" t="s">
        <v>472</v>
      </c>
      <c r="O10798" t="s">
        <v>472</v>
      </c>
      <c r="P10798" t="s">
        <v>472</v>
      </c>
      <c r="Q10798" t="s">
        <v>472</v>
      </c>
      <c r="R10798" t="s">
        <v>472</v>
      </c>
      <c r="S10798" t="s">
        <v>472</v>
      </c>
      <c r="T10798" t="s">
        <v>472</v>
      </c>
      <c r="U10798" t="s">
        <v>472</v>
      </c>
      <c r="V10798" t="s">
        <v>472</v>
      </c>
      <c r="W10798" t="s">
        <v>472</v>
      </c>
      <c r="X10798" t="s">
        <v>472</v>
      </c>
      <c r="Y10798" t="s">
        <v>472</v>
      </c>
      <c r="Z10798" t="s">
        <v>472</v>
      </c>
      <c r="AA10798" t="s">
        <v>472</v>
      </c>
    </row>
    <row r="10799" spans="1:27" x14ac:dyDescent="0.3">
      <c r="A10799" t="s">
        <v>563</v>
      </c>
      <c r="B10799" s="1" t="s">
        <v>564</v>
      </c>
      <c r="C10799" t="s">
        <v>366</v>
      </c>
      <c r="D10799" s="1" t="s">
        <v>367</v>
      </c>
      <c r="E10799">
        <v>-3800000</v>
      </c>
      <c r="F10799">
        <v>-3000000</v>
      </c>
      <c r="G10799">
        <v>-3600000</v>
      </c>
      <c r="H10799">
        <v>-3400000</v>
      </c>
      <c r="I10799">
        <v>-3501000</v>
      </c>
      <c r="J10799">
        <v>-1111071.0799519001</v>
      </c>
      <c r="K10799">
        <v>-34946870.394460402</v>
      </c>
      <c r="L10799">
        <v>-32905106.857603099</v>
      </c>
      <c r="M10799">
        <v>-79048800.056898296</v>
      </c>
      <c r="N10799">
        <v>-15349708.022667199</v>
      </c>
      <c r="O10799">
        <v>-50544775.600434102</v>
      </c>
      <c r="P10799">
        <v>-31855092.120551199</v>
      </c>
      <c r="Q10799">
        <v>-22068739.453226399</v>
      </c>
      <c r="R10799">
        <v>-11252126.2197906</v>
      </c>
      <c r="S10799">
        <v>-22558431.020404499</v>
      </c>
      <c r="T10799">
        <v>-25269253.020204101</v>
      </c>
      <c r="U10799">
        <v>-22324985.985661801</v>
      </c>
      <c r="V10799">
        <v>-33886421.954668298</v>
      </c>
      <c r="W10799">
        <v>-21304357.0230776</v>
      </c>
      <c r="X10799">
        <v>-23252893.0648604</v>
      </c>
      <c r="Y10799">
        <v>-46258737.609275103</v>
      </c>
      <c r="Z10799">
        <v>-58886960.759638302</v>
      </c>
      <c r="AA10799" t="s">
        <v>472</v>
      </c>
    </row>
    <row r="10800" spans="1:27" x14ac:dyDescent="0.3">
      <c r="A10800" t="s">
        <v>563</v>
      </c>
      <c r="B10800" s="1" t="s">
        <v>564</v>
      </c>
      <c r="C10800" t="s">
        <v>368</v>
      </c>
      <c r="D10800" s="1" t="s">
        <v>369</v>
      </c>
      <c r="E10800">
        <v>1881066666.6666701</v>
      </c>
      <c r="F10800">
        <v>-19640000</v>
      </c>
      <c r="G10800">
        <v>614133333.33333302</v>
      </c>
      <c r="H10800">
        <v>586506666.66666698</v>
      </c>
      <c r="I10800">
        <v>334320000</v>
      </c>
      <c r="J10800">
        <v>-12447200000</v>
      </c>
      <c r="K10800">
        <v>-18331733333.333302</v>
      </c>
      <c r="L10800">
        <v>-24453386666.666698</v>
      </c>
      <c r="M10800">
        <v>-35958243929.333298</v>
      </c>
      <c r="N10800">
        <v>-34280396666.666698</v>
      </c>
      <c r="O10800">
        <v>-25325858000</v>
      </c>
      <c r="P10800">
        <v>-12878361333.3333</v>
      </c>
      <c r="Q10800">
        <v>-7780825000</v>
      </c>
      <c r="R10800">
        <v>-3921400000</v>
      </c>
      <c r="S10800">
        <v>-2615796666.6666698</v>
      </c>
      <c r="T10800">
        <v>-2751098333.3333302</v>
      </c>
      <c r="U10800">
        <v>1483622000</v>
      </c>
      <c r="V10800">
        <v>5860755581.51019</v>
      </c>
      <c r="W10800">
        <v>15005221032.3515</v>
      </c>
      <c r="X10800">
        <v>8984491912.0982704</v>
      </c>
      <c r="Y10800">
        <v>-488234392.60898697</v>
      </c>
      <c r="Z10800">
        <v>4574270760.3115902</v>
      </c>
      <c r="AA10800">
        <v>10939574432.952801</v>
      </c>
    </row>
    <row r="10801" spans="1:27" x14ac:dyDescent="0.3">
      <c r="A10801" t="s">
        <v>563</v>
      </c>
      <c r="B10801" s="1" t="s">
        <v>564</v>
      </c>
      <c r="C10801" t="s">
        <v>370</v>
      </c>
      <c r="D10801" s="1" t="s">
        <v>371</v>
      </c>
      <c r="E10801">
        <v>-62443680.491132103</v>
      </c>
      <c r="F10801">
        <v>-39015688.147241399</v>
      </c>
      <c r="G10801">
        <v>-44244507.424222298</v>
      </c>
      <c r="H10801">
        <v>-49948488.633894302</v>
      </c>
      <c r="I10801">
        <v>-64080339.233555801</v>
      </c>
      <c r="J10801">
        <v>-52327287.634381503</v>
      </c>
      <c r="K10801">
        <v>-210613711.802665</v>
      </c>
      <c r="L10801">
        <v>-273089828.30563998</v>
      </c>
      <c r="M10801">
        <v>-272466342.40125501</v>
      </c>
      <c r="N10801">
        <v>-243890291.267663</v>
      </c>
      <c r="O10801">
        <v>-264129982.85964999</v>
      </c>
      <c r="P10801">
        <v>-291141432.59449899</v>
      </c>
      <c r="Q10801">
        <v>-220169629.74218899</v>
      </c>
      <c r="R10801">
        <v>-278038134.40660501</v>
      </c>
      <c r="S10801">
        <v>-375638413.40205801</v>
      </c>
      <c r="T10801">
        <v>-377802064.40801698</v>
      </c>
      <c r="U10801">
        <v>-248547256.819924</v>
      </c>
      <c r="V10801">
        <v>-505877698.32778698</v>
      </c>
      <c r="W10801">
        <v>-795033244.56053495</v>
      </c>
      <c r="X10801" t="s">
        <v>472</v>
      </c>
      <c r="Y10801" t="s">
        <v>472</v>
      </c>
      <c r="Z10801" t="s">
        <v>472</v>
      </c>
      <c r="AA10801" t="s">
        <v>472</v>
      </c>
    </row>
    <row r="10802" spans="1:27" x14ac:dyDescent="0.3">
      <c r="A10802" t="s">
        <v>563</v>
      </c>
      <c r="B10802" s="1" t="s">
        <v>564</v>
      </c>
      <c r="C10802" t="s">
        <v>372</v>
      </c>
      <c r="D10802" s="1" t="s">
        <v>373</v>
      </c>
      <c r="E10802" t="s">
        <v>472</v>
      </c>
      <c r="F10802" t="s">
        <v>472</v>
      </c>
      <c r="G10802" t="s">
        <v>472</v>
      </c>
      <c r="H10802" t="s">
        <v>472</v>
      </c>
      <c r="I10802" t="s">
        <v>472</v>
      </c>
      <c r="J10802" t="s">
        <v>472</v>
      </c>
      <c r="K10802" t="s">
        <v>472</v>
      </c>
      <c r="L10802">
        <v>-3482636367.1146698</v>
      </c>
      <c r="M10802">
        <v>-3727299717.63591</v>
      </c>
      <c r="N10802">
        <v>-2882297554.2692499</v>
      </c>
      <c r="O10802">
        <v>-1500637749.9465301</v>
      </c>
      <c r="P10802">
        <v>-4620734305.8175497</v>
      </c>
      <c r="Q10802">
        <v>-948129244.77082503</v>
      </c>
      <c r="R10802">
        <v>-1727462620.54684</v>
      </c>
      <c r="S10802">
        <v>-1648820682.6312201</v>
      </c>
      <c r="T10802">
        <v>-1998858559.5020101</v>
      </c>
      <c r="U10802">
        <v>-2102831263.0754299</v>
      </c>
      <c r="V10802">
        <v>-2745109621.5794401</v>
      </c>
      <c r="W10802">
        <v>-3713792631.0266199</v>
      </c>
      <c r="X10802">
        <v>-3972929429.0321398</v>
      </c>
      <c r="Y10802">
        <v>-3369290096.1969299</v>
      </c>
      <c r="Z10802">
        <v>-4328353622.3154097</v>
      </c>
      <c r="AA10802">
        <v>-4474906981.2853603</v>
      </c>
    </row>
    <row r="10803" spans="1:27" x14ac:dyDescent="0.3">
      <c r="A10803" t="s">
        <v>563</v>
      </c>
      <c r="B10803" s="1" t="s">
        <v>564</v>
      </c>
      <c r="C10803" t="s">
        <v>374</v>
      </c>
      <c r="D10803" s="1" t="s">
        <v>375</v>
      </c>
      <c r="E10803">
        <v>-13826134.895239299</v>
      </c>
      <c r="F10803">
        <v>-56202545.151905298</v>
      </c>
      <c r="G10803">
        <v>-38986033.454782002</v>
      </c>
      <c r="H10803">
        <v>-50278473.824770197</v>
      </c>
      <c r="I10803">
        <v>-30414852.100000001</v>
      </c>
      <c r="J10803">
        <v>-78189693.636363596</v>
      </c>
      <c r="K10803">
        <v>-137884911.244712</v>
      </c>
      <c r="L10803">
        <v>-158096720.484124</v>
      </c>
      <c r="M10803">
        <v>-166865444.15250501</v>
      </c>
      <c r="N10803">
        <v>-162916307.76410899</v>
      </c>
      <c r="O10803">
        <v>-153643867.48500001</v>
      </c>
      <c r="P10803">
        <v>-135322126.57404101</v>
      </c>
      <c r="Q10803">
        <v>-425567659.97286898</v>
      </c>
      <c r="R10803">
        <v>-125293914.769219</v>
      </c>
      <c r="S10803">
        <v>-185227665.93197501</v>
      </c>
      <c r="T10803">
        <v>-192959276.437493</v>
      </c>
      <c r="U10803">
        <v>-176199080.62345499</v>
      </c>
      <c r="V10803">
        <v>346781507.75697398</v>
      </c>
      <c r="W10803">
        <v>-315444834.54171199</v>
      </c>
      <c r="X10803">
        <v>-265234238.35648501</v>
      </c>
      <c r="Y10803">
        <v>-134574089.81678501</v>
      </c>
      <c r="Z10803">
        <v>-159841886.157424</v>
      </c>
      <c r="AA10803" t="s">
        <v>472</v>
      </c>
    </row>
    <row r="10804" spans="1:27" x14ac:dyDescent="0.3">
      <c r="A10804" t="s">
        <v>563</v>
      </c>
      <c r="B10804" s="1" t="s">
        <v>564</v>
      </c>
      <c r="C10804" t="s">
        <v>376</v>
      </c>
      <c r="D10804" s="1" t="s">
        <v>377</v>
      </c>
      <c r="E10804">
        <v>-39000824.520523399</v>
      </c>
      <c r="F10804">
        <v>-9835742.0223757196</v>
      </c>
      <c r="G10804">
        <v>-10413409.463440901</v>
      </c>
      <c r="H10804">
        <v>-8615049.6677389797</v>
      </c>
      <c r="I10804">
        <v>-61153314.193329699</v>
      </c>
      <c r="J10804">
        <v>-90731669.737714797</v>
      </c>
      <c r="K10804">
        <v>-58768035.151632003</v>
      </c>
      <c r="L10804">
        <v>-96577832.340994403</v>
      </c>
      <c r="M10804">
        <v>-57623733.863175899</v>
      </c>
      <c r="N10804">
        <v>-110845502.468961</v>
      </c>
      <c r="O10804">
        <v>-238437480.865251</v>
      </c>
      <c r="P10804">
        <v>-950477791.38029695</v>
      </c>
      <c r="Q10804">
        <v>-722447405.06738698</v>
      </c>
      <c r="R10804">
        <v>-429664580.13606799</v>
      </c>
      <c r="S10804">
        <v>-375089628.51241797</v>
      </c>
      <c r="T10804">
        <v>-252435829.43390101</v>
      </c>
      <c r="U10804">
        <v>-138509469.264081</v>
      </c>
      <c r="V10804">
        <v>-413724476.11275297</v>
      </c>
      <c r="W10804">
        <v>-250446053.545995</v>
      </c>
      <c r="X10804">
        <v>-342400000</v>
      </c>
      <c r="Y10804">
        <v>-172699178.42460001</v>
      </c>
      <c r="Z10804">
        <v>-212289192.761103</v>
      </c>
      <c r="AA10804" t="s">
        <v>472</v>
      </c>
    </row>
    <row r="10805" spans="1:27" x14ac:dyDescent="0.3">
      <c r="A10805" t="s">
        <v>563</v>
      </c>
      <c r="B10805" s="1" t="s">
        <v>564</v>
      </c>
      <c r="C10805" t="s">
        <v>378</v>
      </c>
      <c r="D10805" s="1" t="s">
        <v>379</v>
      </c>
      <c r="E10805">
        <v>-8666947672.9010296</v>
      </c>
      <c r="F10805">
        <v>3197593377.32266</v>
      </c>
      <c r="G10805">
        <v>-3321924916.6707802</v>
      </c>
      <c r="H10805">
        <v>-13325692856.6646</v>
      </c>
      <c r="I10805">
        <v>-11251675069.541901</v>
      </c>
      <c r="J10805">
        <v>-6763528544.1128101</v>
      </c>
      <c r="K10805">
        <v>-19066249895.107899</v>
      </c>
      <c r="L10805">
        <v>-6455702501.8219204</v>
      </c>
      <c r="M10805">
        <v>-5633910991.2459097</v>
      </c>
      <c r="N10805">
        <v>8603556831.9654102</v>
      </c>
      <c r="O10805">
        <v>-19915243153.384998</v>
      </c>
      <c r="P10805">
        <v>-17255458936.322102</v>
      </c>
      <c r="Q10805">
        <v>-34830382359.045303</v>
      </c>
      <c r="R10805">
        <v>-19110684887.716801</v>
      </c>
      <c r="S10805">
        <v>-16220985754.311199</v>
      </c>
      <c r="T10805">
        <v>-24551342898.187</v>
      </c>
      <c r="U10805">
        <v>-25861166110.965302</v>
      </c>
      <c r="V10805">
        <v>-36941108315.078697</v>
      </c>
      <c r="W10805">
        <v>-58349843384.1381</v>
      </c>
      <c r="X10805">
        <v>-39191638311.779602</v>
      </c>
      <c r="Y10805">
        <v>-40055034456.933296</v>
      </c>
      <c r="Z10805">
        <v>-87742137974.668106</v>
      </c>
      <c r="AA10805">
        <v>-90055705996.131302</v>
      </c>
    </row>
    <row r="10806" spans="1:27" x14ac:dyDescent="0.3">
      <c r="A10806" t="s">
        <v>563</v>
      </c>
      <c r="B10806" s="1" t="s">
        <v>564</v>
      </c>
      <c r="C10806" t="s">
        <v>380</v>
      </c>
      <c r="D10806" s="1" t="s">
        <v>381</v>
      </c>
      <c r="E10806" t="s">
        <v>472</v>
      </c>
      <c r="F10806" t="s">
        <v>472</v>
      </c>
      <c r="G10806" t="s">
        <v>472</v>
      </c>
      <c r="H10806" t="s">
        <v>472</v>
      </c>
      <c r="I10806" t="s">
        <v>472</v>
      </c>
      <c r="J10806" t="s">
        <v>472</v>
      </c>
      <c r="K10806" t="s">
        <v>472</v>
      </c>
      <c r="L10806" t="s">
        <v>472</v>
      </c>
      <c r="M10806" t="s">
        <v>472</v>
      </c>
      <c r="N10806" t="s">
        <v>472</v>
      </c>
      <c r="O10806" t="s">
        <v>472</v>
      </c>
      <c r="P10806">
        <v>49631284.9162011</v>
      </c>
      <c r="Q10806">
        <v>-16253631.2849162</v>
      </c>
      <c r="R10806">
        <v>-43910614.525139697</v>
      </c>
      <c r="S10806">
        <v>-46491620.111731797</v>
      </c>
      <c r="T10806">
        <v>-27664804.469273701</v>
      </c>
      <c r="U10806">
        <v>-39268156.424580999</v>
      </c>
      <c r="V10806">
        <v>-62069526.094972096</v>
      </c>
      <c r="W10806">
        <v>51836219.798882701</v>
      </c>
      <c r="X10806">
        <v>-72604698.452513993</v>
      </c>
      <c r="Y10806">
        <v>-21019266.184357502</v>
      </c>
      <c r="Z10806">
        <v>-21596931.016759802</v>
      </c>
      <c r="AA10806" t="s">
        <v>472</v>
      </c>
    </row>
    <row r="10807" spans="1:27" x14ac:dyDescent="0.3">
      <c r="A10807" t="s">
        <v>563</v>
      </c>
      <c r="B10807" s="1" t="s">
        <v>564</v>
      </c>
      <c r="C10807" t="s">
        <v>382</v>
      </c>
      <c r="D10807" s="1" t="s">
        <v>383</v>
      </c>
      <c r="E10807">
        <v>-2030972175.3750401</v>
      </c>
      <c r="F10807">
        <v>-1508052722.1169801</v>
      </c>
      <c r="G10807">
        <v>-4100939036.19803</v>
      </c>
      <c r="H10807">
        <v>-535685661.03827798</v>
      </c>
      <c r="I10807">
        <v>-4059377511.58848</v>
      </c>
      <c r="J10807">
        <v>-2909248458.4400101</v>
      </c>
      <c r="K10807">
        <v>-5202385156.6925402</v>
      </c>
      <c r="L10807">
        <v>-3414699099.6977901</v>
      </c>
      <c r="M10807">
        <v>-4117039837.0415201</v>
      </c>
      <c r="N10807">
        <v>972626959.18766999</v>
      </c>
      <c r="O10807">
        <v>-876088379.95769894</v>
      </c>
      <c r="P10807">
        <v>-2733621386.16047</v>
      </c>
      <c r="Q10807">
        <v>-3008780998.68331</v>
      </c>
      <c r="R10807">
        <v>272819684.738998</v>
      </c>
      <c r="S10807">
        <v>642121248.16871703</v>
      </c>
      <c r="T10807">
        <v>-102094545.709429</v>
      </c>
      <c r="U10807">
        <v>-669237899.21059</v>
      </c>
      <c r="V10807">
        <v>-2726796237.3682899</v>
      </c>
      <c r="W10807">
        <v>-1292870175.91307</v>
      </c>
      <c r="X10807">
        <v>-2450723015.83182</v>
      </c>
      <c r="Y10807">
        <v>2766594281.1269598</v>
      </c>
      <c r="Z10807">
        <v>333502073.82943797</v>
      </c>
      <c r="AA10807">
        <v>-2452554915.2235699</v>
      </c>
    </row>
    <row r="10808" spans="1:27" x14ac:dyDescent="0.3">
      <c r="A10808" t="s">
        <v>563</v>
      </c>
      <c r="B10808" s="1" t="s">
        <v>564</v>
      </c>
      <c r="C10808" t="s">
        <v>384</v>
      </c>
      <c r="D10808" s="1" t="s">
        <v>385</v>
      </c>
      <c r="E10808">
        <v>-70500000</v>
      </c>
      <c r="F10808">
        <v>-370700000</v>
      </c>
      <c r="G10808">
        <v>-1508300000</v>
      </c>
      <c r="H10808">
        <v>174300000</v>
      </c>
      <c r="I10808">
        <v>-281500000</v>
      </c>
      <c r="J10808">
        <v>88500000</v>
      </c>
      <c r="K10808">
        <v>214495880.71388099</v>
      </c>
      <c r="L10808">
        <v>331326960.55618697</v>
      </c>
      <c r="M10808">
        <v>251496854.23092699</v>
      </c>
      <c r="N10808">
        <v>686974773.56346297</v>
      </c>
      <c r="O10808">
        <v>-119592949.259317</v>
      </c>
      <c r="P10808">
        <v>-889966723.08352196</v>
      </c>
      <c r="Q10808">
        <v>-599751609.26486599</v>
      </c>
      <c r="R10808">
        <v>-71937722.4299611</v>
      </c>
      <c r="S10808">
        <v>-806715006.30950499</v>
      </c>
      <c r="T10808">
        <v>-1404352737.7746201</v>
      </c>
      <c r="U10808">
        <v>-968692741.56461799</v>
      </c>
      <c r="V10808">
        <v>-565155753.70019102</v>
      </c>
      <c r="W10808">
        <v>-1089237502.72118</v>
      </c>
      <c r="X10808">
        <v>-856937641.80155694</v>
      </c>
      <c r="Y10808">
        <v>320588284.50768602</v>
      </c>
      <c r="Z10808">
        <v>-507613443.00622398</v>
      </c>
      <c r="AA10808">
        <v>-1290683024.1644399</v>
      </c>
    </row>
    <row r="10809" spans="1:27" x14ac:dyDescent="0.3">
      <c r="A10809" t="s">
        <v>563</v>
      </c>
      <c r="B10809" s="1" t="s">
        <v>564</v>
      </c>
      <c r="C10809" t="s">
        <v>386</v>
      </c>
      <c r="D10809" s="1" t="s">
        <v>387</v>
      </c>
      <c r="E10809">
        <v>-12969325.416586399</v>
      </c>
      <c r="F10809">
        <v>10042633.7835922</v>
      </c>
      <c r="G10809">
        <v>1567779.2698697301</v>
      </c>
      <c r="H10809">
        <v>1827943.4884603301</v>
      </c>
      <c r="I10809">
        <v>-5666681.9246528503</v>
      </c>
      <c r="J10809">
        <v>-17004371.8635998</v>
      </c>
      <c r="K10809">
        <v>-39565361.305737801</v>
      </c>
      <c r="L10809">
        <v>-73798758.417065397</v>
      </c>
      <c r="M10809">
        <v>-71402471.557825297</v>
      </c>
      <c r="N10809">
        <v>-45599374.385992803</v>
      </c>
      <c r="O10809">
        <v>-163629407.11265901</v>
      </c>
      <c r="P10809">
        <v>-116360706.74004699</v>
      </c>
      <c r="Q10809">
        <v>-21340127.431023799</v>
      </c>
      <c r="R10809">
        <v>-50409458.668480203</v>
      </c>
      <c r="S10809">
        <v>-20348944.731553901</v>
      </c>
      <c r="T10809">
        <v>-27508876.555742599</v>
      </c>
      <c r="U10809">
        <v>-35978190.578178599</v>
      </c>
      <c r="V10809">
        <v>-35861541.415913701</v>
      </c>
      <c r="W10809">
        <v>-15937008.055663999</v>
      </c>
      <c r="X10809">
        <v>-28739378.634486601</v>
      </c>
      <c r="Y10809">
        <v>-5653417.7276013102</v>
      </c>
      <c r="Z10809">
        <v>-23030117.860219002</v>
      </c>
      <c r="AA10809">
        <v>-38366300.182115801</v>
      </c>
    </row>
    <row r="10810" spans="1:27" x14ac:dyDescent="0.3">
      <c r="A10810" t="s">
        <v>563</v>
      </c>
      <c r="B10810" s="1" t="s">
        <v>564</v>
      </c>
      <c r="C10810" t="s">
        <v>388</v>
      </c>
      <c r="D10810" s="1" t="s">
        <v>389</v>
      </c>
      <c r="E10810" t="s">
        <v>472</v>
      </c>
      <c r="F10810" t="s">
        <v>472</v>
      </c>
      <c r="G10810" t="s">
        <v>472</v>
      </c>
      <c r="H10810" t="s">
        <v>472</v>
      </c>
      <c r="I10810" t="s">
        <v>472</v>
      </c>
      <c r="J10810" t="s">
        <v>472</v>
      </c>
      <c r="K10810" t="s">
        <v>472</v>
      </c>
      <c r="L10810" t="s">
        <v>472</v>
      </c>
      <c r="M10810" t="s">
        <v>472</v>
      </c>
      <c r="N10810" t="s">
        <v>472</v>
      </c>
      <c r="O10810" t="s">
        <v>472</v>
      </c>
      <c r="P10810" t="s">
        <v>472</v>
      </c>
      <c r="Q10810" t="s">
        <v>472</v>
      </c>
      <c r="R10810" t="s">
        <v>472</v>
      </c>
      <c r="S10810" t="s">
        <v>472</v>
      </c>
      <c r="T10810" t="s">
        <v>472</v>
      </c>
      <c r="U10810" t="s">
        <v>472</v>
      </c>
      <c r="V10810" t="s">
        <v>472</v>
      </c>
      <c r="W10810" t="s">
        <v>472</v>
      </c>
      <c r="X10810" t="s">
        <v>472</v>
      </c>
      <c r="Y10810" t="s">
        <v>472</v>
      </c>
      <c r="Z10810" t="s">
        <v>472</v>
      </c>
      <c r="AA10810" t="s">
        <v>472</v>
      </c>
    </row>
    <row r="10811" spans="1:27" x14ac:dyDescent="0.3">
      <c r="A10811" t="s">
        <v>563</v>
      </c>
      <c r="B10811" s="1" t="s">
        <v>564</v>
      </c>
      <c r="C10811" t="s">
        <v>390</v>
      </c>
      <c r="D10811" s="1" t="s">
        <v>391</v>
      </c>
      <c r="E10811">
        <v>-691652738.56276703</v>
      </c>
      <c r="F10811">
        <v>-10785077715.712799</v>
      </c>
      <c r="G10811">
        <v>-1882067009.9389901</v>
      </c>
      <c r="H10811">
        <v>-230592460.04333299</v>
      </c>
      <c r="I10811">
        <v>604002318.59068203</v>
      </c>
      <c r="J10811">
        <v>-5612683802.5941496</v>
      </c>
      <c r="K10811">
        <v>5305504770.9952202</v>
      </c>
      <c r="L10811">
        <v>-3604679768.72682</v>
      </c>
      <c r="M10811">
        <v>-12004584137.9272</v>
      </c>
      <c r="N10811">
        <v>-6313190334.4779997</v>
      </c>
      <c r="O10811">
        <v>-3854564952.4131398</v>
      </c>
      <c r="P10811">
        <v>-4292687424.3341198</v>
      </c>
      <c r="Q10811">
        <v>-1727159492.43132</v>
      </c>
      <c r="R10811">
        <v>-1712645458.1048901</v>
      </c>
      <c r="S10811">
        <v>1900417868.97786</v>
      </c>
      <c r="T10811">
        <v>3993788900.7214899</v>
      </c>
      <c r="U10811">
        <v>2275171115.0521698</v>
      </c>
      <c r="V10811">
        <v>5390643572.8758202</v>
      </c>
      <c r="W10811">
        <v>-1542500842.23018</v>
      </c>
      <c r="X10811">
        <v>-1975160486.0606401</v>
      </c>
      <c r="Y10811">
        <v>-5089414842.7107801</v>
      </c>
      <c r="Z10811">
        <v>-41302572828.174599</v>
      </c>
      <c r="AA10811">
        <v>-6383776393.7123203</v>
      </c>
    </row>
    <row r="10812" spans="1:27" x14ac:dyDescent="0.3">
      <c r="A10812" t="s">
        <v>563</v>
      </c>
      <c r="B10812" s="1" t="s">
        <v>564</v>
      </c>
      <c r="C10812" t="s">
        <v>392</v>
      </c>
      <c r="D10812" s="1" t="s">
        <v>393</v>
      </c>
      <c r="E10812" t="s">
        <v>472</v>
      </c>
      <c r="F10812" t="s">
        <v>472</v>
      </c>
      <c r="G10812" t="s">
        <v>472</v>
      </c>
      <c r="H10812" t="s">
        <v>472</v>
      </c>
      <c r="I10812" t="s">
        <v>472</v>
      </c>
      <c r="J10812" t="s">
        <v>472</v>
      </c>
      <c r="K10812" t="s">
        <v>472</v>
      </c>
      <c r="L10812" t="s">
        <v>472</v>
      </c>
      <c r="M10812" t="s">
        <v>472</v>
      </c>
      <c r="N10812" t="s">
        <v>472</v>
      </c>
      <c r="O10812" t="s">
        <v>472</v>
      </c>
      <c r="P10812" t="s">
        <v>472</v>
      </c>
      <c r="Q10812" t="s">
        <v>472</v>
      </c>
      <c r="R10812" t="s">
        <v>472</v>
      </c>
      <c r="S10812">
        <v>-1035825.73</v>
      </c>
      <c r="T10812">
        <v>-1180000</v>
      </c>
      <c r="U10812">
        <v>5880000</v>
      </c>
      <c r="V10812">
        <v>40561000</v>
      </c>
      <c r="W10812">
        <v>-60140000</v>
      </c>
      <c r="X10812">
        <v>2210000</v>
      </c>
      <c r="Y10812" t="s">
        <v>472</v>
      </c>
      <c r="Z10812" t="s">
        <v>472</v>
      </c>
      <c r="AA10812" t="s">
        <v>472</v>
      </c>
    </row>
    <row r="10813" spans="1:27" x14ac:dyDescent="0.3">
      <c r="A10813" t="s">
        <v>563</v>
      </c>
      <c r="B10813" s="1" t="s">
        <v>564</v>
      </c>
      <c r="C10813" t="s">
        <v>394</v>
      </c>
      <c r="D10813" s="1" t="s">
        <v>395</v>
      </c>
      <c r="E10813">
        <v>18579389802.5499</v>
      </c>
      <c r="F10813">
        <v>4736232605.1381998</v>
      </c>
      <c r="G10813">
        <v>-6363009858.3079796</v>
      </c>
      <c r="H10813">
        <v>3088946146.9394302</v>
      </c>
      <c r="I10813">
        <v>36894546042.496803</v>
      </c>
      <c r="J10813">
        <v>18068696192.263</v>
      </c>
      <c r="K10813">
        <v>71487814518.346405</v>
      </c>
      <c r="L10813">
        <v>78246772448.674698</v>
      </c>
      <c r="M10813">
        <v>1691416116.9119401</v>
      </c>
      <c r="N10813">
        <v>6148530893.8423996</v>
      </c>
      <c r="O10813">
        <v>1231202628.7160399</v>
      </c>
      <c r="P10813">
        <v>18152678384.246399</v>
      </c>
      <c r="Q10813">
        <v>-23366093922.801102</v>
      </c>
      <c r="R10813">
        <v>-14263389021.5769</v>
      </c>
      <c r="S10813">
        <v>12972045515.773399</v>
      </c>
      <c r="T10813">
        <v>33299356666.043701</v>
      </c>
      <c r="U10813">
        <v>12384254171.604601</v>
      </c>
      <c r="V10813">
        <v>14575952991.294001</v>
      </c>
      <c r="W10813">
        <v>-20511155392.234798</v>
      </c>
      <c r="X10813">
        <v>8921032437.2023907</v>
      </c>
      <c r="Y10813">
        <v>20312705311.641998</v>
      </c>
      <c r="Z10813">
        <v>-19989700445.9594</v>
      </c>
      <c r="AA10813">
        <v>5480339969.0206003</v>
      </c>
    </row>
    <row r="10814" spans="1:27" x14ac:dyDescent="0.3">
      <c r="A10814" t="s">
        <v>563</v>
      </c>
      <c r="B10814" s="1" t="s">
        <v>564</v>
      </c>
      <c r="C10814" t="s">
        <v>396</v>
      </c>
      <c r="D10814" s="1" t="s">
        <v>397</v>
      </c>
      <c r="E10814">
        <v>-172941409.83050001</v>
      </c>
      <c r="F10814">
        <v>-171790000</v>
      </c>
      <c r="G10814">
        <v>-185050000</v>
      </c>
      <c r="H10814">
        <v>-201410000</v>
      </c>
      <c r="I10814">
        <v>-227010000</v>
      </c>
      <c r="J10814">
        <v>-234000000</v>
      </c>
      <c r="K10814">
        <v>-450400000</v>
      </c>
      <c r="L10814">
        <v>-548000000</v>
      </c>
      <c r="M10814">
        <v>-690500000</v>
      </c>
      <c r="N10814">
        <v>-384000000</v>
      </c>
      <c r="O10814">
        <v>-435059000</v>
      </c>
      <c r="P10814">
        <v>-895920000</v>
      </c>
      <c r="Q10814">
        <v>-877190942.72779596</v>
      </c>
      <c r="R10814">
        <v>-867477987.80903995</v>
      </c>
      <c r="S10814">
        <v>-826805650.51322496</v>
      </c>
      <c r="T10814">
        <v>-626668319.79023099</v>
      </c>
      <c r="U10814">
        <v>-660241239.08283103</v>
      </c>
      <c r="V10814">
        <v>-1300931667.44714</v>
      </c>
      <c r="W10814">
        <v>-1546187438.6921301</v>
      </c>
      <c r="X10814">
        <v>-666103447.719643</v>
      </c>
      <c r="Y10814">
        <v>-419326632.28694701</v>
      </c>
      <c r="Z10814" t="s">
        <v>472</v>
      </c>
      <c r="AA10814" t="s">
        <v>472</v>
      </c>
    </row>
    <row r="10815" spans="1:27" x14ac:dyDescent="0.3">
      <c r="A10815" t="s">
        <v>563</v>
      </c>
      <c r="B10815" s="1" t="s">
        <v>564</v>
      </c>
      <c r="C10815" t="s">
        <v>398</v>
      </c>
      <c r="D10815" s="1" t="s">
        <v>399</v>
      </c>
      <c r="E10815">
        <v>-96214814.814814806</v>
      </c>
      <c r="F10815">
        <v>-88106666.666666701</v>
      </c>
      <c r="G10815">
        <v>-79771688.888888896</v>
      </c>
      <c r="H10815">
        <v>-75612162.962963</v>
      </c>
      <c r="I10815">
        <v>-55771474.074074097</v>
      </c>
      <c r="J10815">
        <v>-92994488.888888896</v>
      </c>
      <c r="K10815">
        <v>-110415630.37037</v>
      </c>
      <c r="L10815">
        <v>-134484438.148148</v>
      </c>
      <c r="M10815">
        <v>-177906026.66666701</v>
      </c>
      <c r="N10815">
        <v>-130750839.259259</v>
      </c>
      <c r="O10815">
        <v>-116268480</v>
      </c>
      <c r="P10815">
        <v>-109632707.037037</v>
      </c>
      <c r="Q10815">
        <v>-92419222.222222194</v>
      </c>
      <c r="R10815">
        <v>-110789970.37037</v>
      </c>
      <c r="S10815">
        <v>-151252836.69844201</v>
      </c>
      <c r="T10815">
        <v>-133211670.096696</v>
      </c>
      <c r="U10815">
        <v>-124446943.73785301</v>
      </c>
      <c r="V10815">
        <v>-42107305.106288902</v>
      </c>
      <c r="W10815">
        <v>-11533449.769891899</v>
      </c>
      <c r="X10815">
        <v>-50205396.495834097</v>
      </c>
      <c r="Y10815">
        <v>-2721004.1075077299</v>
      </c>
      <c r="Z10815">
        <v>-28519437.5549137</v>
      </c>
      <c r="AA10815" t="s">
        <v>472</v>
      </c>
    </row>
    <row r="10816" spans="1:27" x14ac:dyDescent="0.3">
      <c r="A10816" t="s">
        <v>563</v>
      </c>
      <c r="B10816" s="1" t="s">
        <v>564</v>
      </c>
      <c r="C10816" t="s">
        <v>400</v>
      </c>
      <c r="D10816" s="1" t="s">
        <v>401</v>
      </c>
      <c r="E10816">
        <v>-53748148.148148097</v>
      </c>
      <c r="F10816">
        <v>-58807407.407407403</v>
      </c>
      <c r="G10816">
        <v>-51935414.814814799</v>
      </c>
      <c r="H10816">
        <v>-106425925.925926</v>
      </c>
      <c r="I10816">
        <v>-76520285.185185194</v>
      </c>
      <c r="J10816">
        <v>-78233429.629629597</v>
      </c>
      <c r="K10816">
        <v>-233934733.33333299</v>
      </c>
      <c r="L10816">
        <v>-271891074.07407397</v>
      </c>
      <c r="M10816">
        <v>-161210706.296296</v>
      </c>
      <c r="N10816">
        <v>-146397591.11111099</v>
      </c>
      <c r="O10816">
        <v>-121296972.592593</v>
      </c>
      <c r="P10816">
        <v>-80860872.222222194</v>
      </c>
      <c r="Q10816">
        <v>-75759324.814814806</v>
      </c>
      <c r="R10816">
        <v>-83515042.222222194</v>
      </c>
      <c r="S10816">
        <v>-97876033.712115496</v>
      </c>
      <c r="T10816">
        <v>-128965525.35938001</v>
      </c>
      <c r="U10816">
        <v>-149201221.240473</v>
      </c>
      <c r="V10816">
        <v>-95694489.909585193</v>
      </c>
      <c r="W10816">
        <v>-54799198.003756702</v>
      </c>
      <c r="X10816">
        <v>-30625229.792911202</v>
      </c>
      <c r="Y10816">
        <v>-53342121.772308901</v>
      </c>
      <c r="Z10816">
        <v>-112554638.27026001</v>
      </c>
      <c r="AA10816" t="s">
        <v>472</v>
      </c>
    </row>
    <row r="10817" spans="1:27" x14ac:dyDescent="0.3">
      <c r="A10817" t="s">
        <v>563</v>
      </c>
      <c r="B10817" s="1" t="s">
        <v>564</v>
      </c>
      <c r="C10817" t="s">
        <v>402</v>
      </c>
      <c r="D10817" s="1" t="s">
        <v>403</v>
      </c>
      <c r="E10817" t="s">
        <v>472</v>
      </c>
      <c r="F10817" t="s">
        <v>472</v>
      </c>
      <c r="G10817" t="s">
        <v>472</v>
      </c>
      <c r="H10817" t="s">
        <v>472</v>
      </c>
      <c r="I10817" t="s">
        <v>472</v>
      </c>
      <c r="J10817" t="s">
        <v>472</v>
      </c>
      <c r="K10817" t="s">
        <v>472</v>
      </c>
      <c r="L10817" t="s">
        <v>472</v>
      </c>
      <c r="M10817" t="s">
        <v>472</v>
      </c>
      <c r="N10817" t="s">
        <v>472</v>
      </c>
      <c r="O10817" t="s">
        <v>472</v>
      </c>
      <c r="P10817" t="s">
        <v>472</v>
      </c>
      <c r="Q10817" t="s">
        <v>472</v>
      </c>
      <c r="R10817" t="s">
        <v>472</v>
      </c>
      <c r="S10817" t="s">
        <v>472</v>
      </c>
      <c r="T10817" t="s">
        <v>472</v>
      </c>
      <c r="U10817" t="s">
        <v>472</v>
      </c>
      <c r="V10817" t="s">
        <v>472</v>
      </c>
      <c r="W10817" t="s">
        <v>472</v>
      </c>
      <c r="X10817" t="s">
        <v>472</v>
      </c>
      <c r="Y10817" t="s">
        <v>472</v>
      </c>
      <c r="Z10817" t="s">
        <v>472</v>
      </c>
      <c r="AA10817" t="s">
        <v>472</v>
      </c>
    </row>
    <row r="10818" spans="1:27" x14ac:dyDescent="0.3">
      <c r="A10818" t="s">
        <v>563</v>
      </c>
      <c r="B10818" s="1" t="s">
        <v>564</v>
      </c>
      <c r="C10818" t="s">
        <v>404</v>
      </c>
      <c r="D10818" s="1" t="s">
        <v>405</v>
      </c>
      <c r="E10818">
        <v>-37744444.444444403</v>
      </c>
      <c r="F10818">
        <v>-21040370.370370399</v>
      </c>
      <c r="G10818">
        <v>-34048225.925925903</v>
      </c>
      <c r="H10818">
        <v>-55164448.148148097</v>
      </c>
      <c r="I10818">
        <v>-65686166.666666701</v>
      </c>
      <c r="J10818">
        <v>-40087092.592592597</v>
      </c>
      <c r="K10818">
        <v>-109112344.444444</v>
      </c>
      <c r="L10818">
        <v>-119406900</v>
      </c>
      <c r="M10818">
        <v>-159243360</v>
      </c>
      <c r="N10818">
        <v>-110221666.296296</v>
      </c>
      <c r="O10818">
        <v>-97218108.888888896</v>
      </c>
      <c r="P10818">
        <v>-85623860.370370403</v>
      </c>
      <c r="Q10818">
        <v>-115402246.296296</v>
      </c>
      <c r="R10818">
        <v>-126735012.962963</v>
      </c>
      <c r="S10818">
        <v>-119253177.869251</v>
      </c>
      <c r="T10818">
        <v>-115778056.46481501</v>
      </c>
      <c r="U10818">
        <v>-79064646.808422998</v>
      </c>
      <c r="V10818">
        <v>-144639803.09343201</v>
      </c>
      <c r="W10818">
        <v>-32643882.251391701</v>
      </c>
      <c r="X10818">
        <v>-63651435.114814803</v>
      </c>
      <c r="Y10818">
        <v>-63460938.772189297</v>
      </c>
      <c r="Z10818">
        <v>-158061042.54203701</v>
      </c>
      <c r="AA10818" t="s">
        <v>472</v>
      </c>
    </row>
    <row r="10819" spans="1:27" x14ac:dyDescent="0.3">
      <c r="A10819" t="s">
        <v>563</v>
      </c>
      <c r="B10819" s="1" t="s">
        <v>564</v>
      </c>
      <c r="C10819" t="s">
        <v>406</v>
      </c>
      <c r="D10819" s="1" t="s">
        <v>407</v>
      </c>
      <c r="E10819">
        <v>-392200000</v>
      </c>
      <c r="F10819">
        <v>-574000000</v>
      </c>
      <c r="G10819">
        <v>-713180000</v>
      </c>
      <c r="H10819">
        <v>-1349190000</v>
      </c>
      <c r="I10819">
        <v>-1511070000</v>
      </c>
      <c r="J10819">
        <v>-1561689996.8943501</v>
      </c>
      <c r="K10819">
        <v>-1841833814.0836699</v>
      </c>
      <c r="L10819">
        <v>-1504379838.3858399</v>
      </c>
      <c r="M10819">
        <v>-1653120315.4749999</v>
      </c>
      <c r="N10819">
        <v>-1726298402.9514501</v>
      </c>
      <c r="O10819">
        <v>-2063730997.6621301</v>
      </c>
      <c r="P10819">
        <v>-1734376994.48388</v>
      </c>
      <c r="Q10819">
        <v>-2311460739.7595301</v>
      </c>
      <c r="R10819">
        <v>-1687884178.79722</v>
      </c>
      <c r="S10819">
        <v>-1251280889.37784</v>
      </c>
      <c r="T10819">
        <v>-1728373403.43067</v>
      </c>
      <c r="U10819">
        <v>-1063767535.33587</v>
      </c>
      <c r="V10819">
        <v>-1065298481.4186701</v>
      </c>
      <c r="W10819">
        <v>-1135787164.0494101</v>
      </c>
      <c r="X10819">
        <v>-825354992.31027305</v>
      </c>
      <c r="Y10819">
        <v>-716939710.59487998</v>
      </c>
      <c r="Z10819">
        <v>-468626509.82929301</v>
      </c>
      <c r="AA10819">
        <v>-573504494.77600002</v>
      </c>
    </row>
    <row r="10820" spans="1:27" x14ac:dyDescent="0.3">
      <c r="A10820" t="s">
        <v>563</v>
      </c>
      <c r="B10820" s="1" t="s">
        <v>564</v>
      </c>
      <c r="C10820" t="s">
        <v>408</v>
      </c>
      <c r="D10820" s="1" t="s">
        <v>409</v>
      </c>
      <c r="E10820" t="s">
        <v>472</v>
      </c>
      <c r="F10820" t="s">
        <v>472</v>
      </c>
      <c r="G10820" t="s">
        <v>472</v>
      </c>
      <c r="H10820" t="s">
        <v>472</v>
      </c>
      <c r="I10820" t="s">
        <v>472</v>
      </c>
      <c r="J10820">
        <v>-28000000</v>
      </c>
      <c r="K10820">
        <v>163400000</v>
      </c>
      <c r="L10820">
        <v>246700000</v>
      </c>
      <c r="M10820">
        <v>231400000</v>
      </c>
      <c r="N10820">
        <v>93400000</v>
      </c>
      <c r="O10820">
        <v>255700000</v>
      </c>
      <c r="P10820">
        <v>-72895402.670000002</v>
      </c>
      <c r="Q10820">
        <v>-172866773.18279299</v>
      </c>
      <c r="R10820">
        <v>-187637617.592343</v>
      </c>
      <c r="S10820">
        <v>-164098415.62580699</v>
      </c>
      <c r="T10820">
        <v>-266741455.98756</v>
      </c>
      <c r="U10820">
        <v>-299987139.65376598</v>
      </c>
      <c r="V10820">
        <v>-98203020.741453707</v>
      </c>
      <c r="W10820">
        <v>-119190759.986423</v>
      </c>
      <c r="X10820">
        <v>7784676.3542593</v>
      </c>
      <c r="Y10820">
        <v>-348843.39549919998</v>
      </c>
      <c r="Z10820">
        <v>124045349.4897</v>
      </c>
      <c r="AA10820">
        <v>-7283778.83040109</v>
      </c>
    </row>
    <row r="10821" spans="1:27" x14ac:dyDescent="0.3">
      <c r="A10821" t="s">
        <v>563</v>
      </c>
      <c r="B10821" s="1" t="s">
        <v>564</v>
      </c>
      <c r="C10821" t="s">
        <v>410</v>
      </c>
      <c r="D10821" s="1" t="s">
        <v>411</v>
      </c>
      <c r="E10821">
        <v>-73583808.629272103</v>
      </c>
      <c r="F10821">
        <v>-47028632.321483999</v>
      </c>
      <c r="G10821">
        <v>-92618486.229944199</v>
      </c>
      <c r="H10821">
        <v>77263421.049761593</v>
      </c>
      <c r="I10821">
        <v>-71028829.932694197</v>
      </c>
      <c r="J10821">
        <v>23820974.175207701</v>
      </c>
      <c r="K10821">
        <v>-121645718.83415601</v>
      </c>
      <c r="L10821">
        <v>-14329113.1119537</v>
      </c>
      <c r="M10821">
        <v>-113670312.37930501</v>
      </c>
      <c r="N10821">
        <v>-58689385.682122096</v>
      </c>
      <c r="O10821">
        <v>-131753961.991354</v>
      </c>
      <c r="P10821">
        <v>-98310781.806351393</v>
      </c>
      <c r="Q10821">
        <v>-34740787.037971199</v>
      </c>
      <c r="R10821">
        <v>-86675374.501257405</v>
      </c>
      <c r="S10821">
        <v>-25253691.825433601</v>
      </c>
      <c r="T10821">
        <v>-32719601.208519202</v>
      </c>
      <c r="U10821">
        <v>-34160178.028714798</v>
      </c>
      <c r="V10821">
        <v>121487677.02301601</v>
      </c>
      <c r="W10821">
        <v>-39186771.948644198</v>
      </c>
      <c r="X10821">
        <v>-107061228.338337</v>
      </c>
      <c r="Y10821">
        <v>-51096626.531860203</v>
      </c>
      <c r="Z10821">
        <v>-54321169.076021299</v>
      </c>
      <c r="AA10821" t="s">
        <v>472</v>
      </c>
    </row>
    <row r="10822" spans="1:27" x14ac:dyDescent="0.3">
      <c r="A10822" t="s">
        <v>563</v>
      </c>
      <c r="B10822" s="1" t="s">
        <v>564</v>
      </c>
      <c r="C10822" t="s">
        <v>412</v>
      </c>
      <c r="D10822" s="1" t="s">
        <v>413</v>
      </c>
      <c r="E10822">
        <v>17414879019.422401</v>
      </c>
      <c r="F10822">
        <v>-3430756955.1185198</v>
      </c>
      <c r="G10822">
        <v>-1714855120.2823</v>
      </c>
      <c r="H10822">
        <v>16334968794.4065</v>
      </c>
      <c r="I10822">
        <v>11329162031.687599</v>
      </c>
      <c r="J10822">
        <v>17494702866.6343</v>
      </c>
      <c r="K10822">
        <v>-449796007.81830502</v>
      </c>
      <c r="L10822">
        <v>9747824804.7178097</v>
      </c>
      <c r="M10822">
        <v>-6671950489.4865303</v>
      </c>
      <c r="N10822">
        <v>17513961646.655701</v>
      </c>
      <c r="O10822">
        <v>21497722410.9231</v>
      </c>
      <c r="P10822">
        <v>16794642420.5096</v>
      </c>
      <c r="Q10822">
        <v>13221654816.0758</v>
      </c>
      <c r="R10822">
        <v>26576315495.925701</v>
      </c>
      <c r="S10822">
        <v>4819238149.8066397</v>
      </c>
      <c r="T10822">
        <v>4645839623.0843601</v>
      </c>
      <c r="U10822">
        <v>-14370211554.9121</v>
      </c>
      <c r="V10822">
        <v>15239796026.017401</v>
      </c>
      <c r="W10822">
        <v>14173567423.593</v>
      </c>
      <c r="X10822">
        <v>6379736740.7830896</v>
      </c>
      <c r="Y10822">
        <v>3728683448.0352302</v>
      </c>
      <c r="Z10822">
        <v>6298848177.1398296</v>
      </c>
      <c r="AA10822">
        <v>15123855322.2852</v>
      </c>
    </row>
    <row r="10823" spans="1:27" x14ac:dyDescent="0.3">
      <c r="A10823" t="s">
        <v>563</v>
      </c>
      <c r="B10823" s="1" t="s">
        <v>564</v>
      </c>
      <c r="C10823" t="s">
        <v>414</v>
      </c>
      <c r="D10823" s="1" t="s">
        <v>415</v>
      </c>
      <c r="E10823">
        <v>24225049060.556999</v>
      </c>
      <c r="F10823">
        <v>8983502887.7110691</v>
      </c>
      <c r="G10823">
        <v>1799191574.9572599</v>
      </c>
      <c r="H10823">
        <v>-1796820863.3778601</v>
      </c>
      <c r="I10823">
        <v>24211612621.7696</v>
      </c>
      <c r="J10823">
        <v>51368902312.465302</v>
      </c>
      <c r="K10823">
        <v>31562716792.080799</v>
      </c>
      <c r="L10823">
        <v>18590543853.632801</v>
      </c>
      <c r="M10823">
        <v>27293189256.429901</v>
      </c>
      <c r="N10823">
        <v>-2954454436.5263901</v>
      </c>
      <c r="O10823">
        <v>56434469499.396698</v>
      </c>
      <c r="P10823">
        <v>22567340471.3326</v>
      </c>
      <c r="Q10823">
        <v>14355288726.9079</v>
      </c>
      <c r="R10823">
        <v>37473010545.236397</v>
      </c>
      <c r="S10823">
        <v>-9548642226.0382404</v>
      </c>
      <c r="T10823">
        <v>7382490805.0152903</v>
      </c>
      <c r="U10823">
        <v>16345609441.203501</v>
      </c>
      <c r="V10823">
        <v>-88905787009.050507</v>
      </c>
      <c r="W10823">
        <v>127205288164.953</v>
      </c>
      <c r="X10823">
        <v>49927156136.8125</v>
      </c>
      <c r="Y10823">
        <v>131990402655.3</v>
      </c>
      <c r="Z10823">
        <v>35062001352.9683</v>
      </c>
      <c r="AA10823">
        <v>-19287577214.680302</v>
      </c>
    </row>
    <row r="10824" spans="1:27" x14ac:dyDescent="0.3">
      <c r="A10824" t="s">
        <v>563</v>
      </c>
      <c r="B10824" s="1" t="s">
        <v>564</v>
      </c>
      <c r="C10824" t="s">
        <v>416</v>
      </c>
      <c r="D10824" s="1" t="s">
        <v>417</v>
      </c>
      <c r="E10824">
        <v>-270000000</v>
      </c>
      <c r="F10824">
        <v>-110000000</v>
      </c>
      <c r="G10824">
        <v>-115000000</v>
      </c>
      <c r="H10824">
        <v>-160000000</v>
      </c>
      <c r="I10824">
        <v>-275000000</v>
      </c>
      <c r="J10824">
        <v>-500000000</v>
      </c>
      <c r="K10824">
        <v>-659000000</v>
      </c>
      <c r="L10824">
        <v>-1241959115.1104801</v>
      </c>
      <c r="M10824">
        <v>-1465623386.27635</v>
      </c>
      <c r="N10824">
        <v>-2569548271.5307102</v>
      </c>
      <c r="O10824">
        <v>-1469196863.4814601</v>
      </c>
      <c r="P10824" t="s">
        <v>472</v>
      </c>
      <c r="Q10824" t="s">
        <v>472</v>
      </c>
      <c r="R10824" t="s">
        <v>472</v>
      </c>
      <c r="S10824" t="s">
        <v>472</v>
      </c>
      <c r="T10824" t="s">
        <v>472</v>
      </c>
      <c r="U10824" t="s">
        <v>472</v>
      </c>
      <c r="V10824" t="s">
        <v>472</v>
      </c>
      <c r="W10824" t="s">
        <v>472</v>
      </c>
      <c r="X10824" t="s">
        <v>472</v>
      </c>
      <c r="Y10824" t="s">
        <v>472</v>
      </c>
      <c r="Z10824" t="s">
        <v>472</v>
      </c>
      <c r="AA10824" t="s">
        <v>472</v>
      </c>
    </row>
    <row r="10825" spans="1:27" x14ac:dyDescent="0.3">
      <c r="A10825" t="s">
        <v>563</v>
      </c>
      <c r="B10825" s="1" t="s">
        <v>564</v>
      </c>
      <c r="C10825" t="s">
        <v>418</v>
      </c>
      <c r="D10825" s="1" t="s">
        <v>419</v>
      </c>
      <c r="E10825" t="s">
        <v>472</v>
      </c>
      <c r="F10825" t="s">
        <v>472</v>
      </c>
      <c r="G10825">
        <v>-36066400</v>
      </c>
      <c r="H10825">
        <v>-31649700</v>
      </c>
      <c r="I10825">
        <v>-272025100</v>
      </c>
      <c r="J10825">
        <v>-54479300</v>
      </c>
      <c r="K10825">
        <v>-338627400</v>
      </c>
      <c r="L10825">
        <v>-359967400</v>
      </c>
      <c r="M10825">
        <v>-486614340</v>
      </c>
      <c r="N10825">
        <v>-149060550</v>
      </c>
      <c r="O10825">
        <v>-93940670</v>
      </c>
      <c r="P10825">
        <v>-145883670</v>
      </c>
      <c r="Q10825">
        <v>-241736370</v>
      </c>
      <c r="R10825">
        <v>-283140730</v>
      </c>
      <c r="S10825">
        <v>-326593810</v>
      </c>
      <c r="T10825">
        <v>-454012320</v>
      </c>
      <c r="U10825">
        <v>-206522955.39903</v>
      </c>
      <c r="V10825">
        <v>-63102921.460795201</v>
      </c>
      <c r="W10825">
        <v>-249150592.54769999</v>
      </c>
      <c r="X10825">
        <v>-189597101.35929701</v>
      </c>
      <c r="Y10825">
        <v>-36199831.267916702</v>
      </c>
      <c r="Z10825">
        <v>-36337647.194961697</v>
      </c>
      <c r="AA10825">
        <v>-162037819.51391</v>
      </c>
    </row>
    <row r="10826" spans="1:27" x14ac:dyDescent="0.3">
      <c r="A10826" t="s">
        <v>563</v>
      </c>
      <c r="B10826" s="1" t="s">
        <v>564</v>
      </c>
      <c r="C10826" t="s">
        <v>420</v>
      </c>
      <c r="D10826" s="1" t="s">
        <v>421</v>
      </c>
      <c r="E10826">
        <v>-463400858.7823</v>
      </c>
      <c r="F10826">
        <v>-549270351.46000004</v>
      </c>
      <c r="G10826">
        <v>-395567134</v>
      </c>
      <c r="H10826">
        <v>-318401298.68000001</v>
      </c>
      <c r="I10826">
        <v>-442539548.35000002</v>
      </c>
      <c r="J10826">
        <v>-935520591.71000004</v>
      </c>
      <c r="K10826">
        <v>-403038991.36000001</v>
      </c>
      <c r="L10826">
        <v>-581511806.98000002</v>
      </c>
      <c r="M10826">
        <v>-1383260000</v>
      </c>
      <c r="N10826">
        <v>-952630000</v>
      </c>
      <c r="O10826">
        <v>-1813200000</v>
      </c>
      <c r="P10826">
        <v>-1229361018.44368</v>
      </c>
      <c r="Q10826">
        <v>-1799646137.43448</v>
      </c>
      <c r="R10826">
        <v>-2087261309.7159801</v>
      </c>
      <c r="S10826">
        <v>-1416088064.8110001</v>
      </c>
      <c r="T10826">
        <v>-1506024896.0109999</v>
      </c>
      <c r="U10826">
        <v>-864040000</v>
      </c>
      <c r="V10826">
        <v>-937700000</v>
      </c>
      <c r="W10826">
        <v>-971576866.04275596</v>
      </c>
      <c r="X10826">
        <v>-1217235252.41974</v>
      </c>
      <c r="Y10826">
        <v>-684887679.37722003</v>
      </c>
      <c r="Z10826" t="s">
        <v>472</v>
      </c>
      <c r="AA10826" t="s">
        <v>472</v>
      </c>
    </row>
    <row r="10827" spans="1:27" x14ac:dyDescent="0.3">
      <c r="A10827" t="s">
        <v>563</v>
      </c>
      <c r="B10827" s="1" t="s">
        <v>564</v>
      </c>
      <c r="C10827" t="s">
        <v>422</v>
      </c>
      <c r="D10827" s="1" t="s">
        <v>423</v>
      </c>
      <c r="E10827">
        <v>-3388964331.1760998</v>
      </c>
      <c r="F10827">
        <v>-4639467176.9099197</v>
      </c>
      <c r="G10827">
        <v>-3170876704.5548401</v>
      </c>
      <c r="H10827">
        <v>-4609377096.0348902</v>
      </c>
      <c r="I10827">
        <v>-5783594586.6160097</v>
      </c>
      <c r="J10827">
        <v>-7664201699.2000103</v>
      </c>
      <c r="K10827">
        <v>-7876711485.9999905</v>
      </c>
      <c r="L10827">
        <v>-7086888456.6999998</v>
      </c>
      <c r="M10827">
        <v>-6221859990.9999905</v>
      </c>
      <c r="N10827">
        <v>-415179561.49998897</v>
      </c>
      <c r="O10827">
        <v>-6615343921.8000097</v>
      </c>
      <c r="P10827">
        <v>4702082849.8999996</v>
      </c>
      <c r="Q10827">
        <v>1361534445.8262999</v>
      </c>
      <c r="R10827">
        <v>-3814466006.1990399</v>
      </c>
      <c r="S10827">
        <v>766299562.53264701</v>
      </c>
      <c r="T10827">
        <v>-3936528344.1584201</v>
      </c>
      <c r="U10827">
        <v>9906454564.7238998</v>
      </c>
      <c r="V10827">
        <v>5896855331.7244997</v>
      </c>
      <c r="W10827">
        <v>3380091960.5350499</v>
      </c>
      <c r="X10827">
        <v>4644836019.1626301</v>
      </c>
      <c r="Y10827">
        <v>23543528522.044998</v>
      </c>
      <c r="Z10827">
        <v>4511169086.8465796</v>
      </c>
      <c r="AA10827">
        <v>-1815372659.33688</v>
      </c>
    </row>
    <row r="10828" spans="1:27" x14ac:dyDescent="0.3">
      <c r="A10828" t="s">
        <v>563</v>
      </c>
      <c r="B10828" s="1" t="s">
        <v>564</v>
      </c>
      <c r="C10828" t="s">
        <v>424</v>
      </c>
      <c r="D10828" s="1" t="s">
        <v>425</v>
      </c>
      <c r="E10828" t="s">
        <v>472</v>
      </c>
      <c r="F10828" t="s">
        <v>472</v>
      </c>
      <c r="G10828" t="s">
        <v>472</v>
      </c>
      <c r="H10828" t="s">
        <v>472</v>
      </c>
      <c r="I10828" t="s">
        <v>472</v>
      </c>
      <c r="J10828" t="s">
        <v>472</v>
      </c>
      <c r="K10828">
        <v>-8478084.4619010203</v>
      </c>
      <c r="L10828">
        <v>-8695061.6883672196</v>
      </c>
      <c r="M10828">
        <v>-39697970.752688698</v>
      </c>
      <c r="N10828">
        <v>-47954750.659999996</v>
      </c>
      <c r="O10828">
        <v>-4332806.7699999996</v>
      </c>
      <c r="P10828">
        <v>-82058168.540000007</v>
      </c>
      <c r="Q10828">
        <v>-27715777.1833333</v>
      </c>
      <c r="R10828">
        <v>-43190438.953333303</v>
      </c>
      <c r="S10828">
        <v>-21238824.856029298</v>
      </c>
      <c r="T10828">
        <v>-30328700</v>
      </c>
      <c r="U10828">
        <v>7188000</v>
      </c>
      <c r="V10828">
        <v>-6715937.4671480004</v>
      </c>
      <c r="W10828">
        <v>-47925664.570816003</v>
      </c>
      <c r="X10828">
        <v>-724580323.023</v>
      </c>
      <c r="Y10828">
        <v>-72378586.430552006</v>
      </c>
      <c r="Z10828">
        <v>-68841374.999812499</v>
      </c>
      <c r="AA10828" t="s">
        <v>472</v>
      </c>
    </row>
    <row r="10829" spans="1:27" x14ac:dyDescent="0.3">
      <c r="A10829" t="s">
        <v>563</v>
      </c>
      <c r="B10829" s="1" t="s">
        <v>564</v>
      </c>
      <c r="C10829" t="s">
        <v>426</v>
      </c>
      <c r="D10829" s="1" t="s">
        <v>427</v>
      </c>
      <c r="E10829">
        <v>-41575145.527682401</v>
      </c>
      <c r="F10829">
        <v>-70898639.465744704</v>
      </c>
      <c r="G10829">
        <v>-50888463.203006998</v>
      </c>
      <c r="H10829">
        <v>-40158826.283657201</v>
      </c>
      <c r="I10829">
        <v>-71250313.2700755</v>
      </c>
      <c r="J10829">
        <v>-91900296.766273305</v>
      </c>
      <c r="K10829">
        <v>-91819768.621849105</v>
      </c>
      <c r="L10829">
        <v>-49931709.943206303</v>
      </c>
      <c r="M10829">
        <v>-39982059.065990597</v>
      </c>
      <c r="N10829">
        <v>-11158565.566821599</v>
      </c>
      <c r="O10829">
        <v>-48688923.5371629</v>
      </c>
      <c r="P10829">
        <v>536858860.04236603</v>
      </c>
      <c r="Q10829">
        <v>298794841.05879802</v>
      </c>
      <c r="R10829">
        <v>-204279159.42326099</v>
      </c>
      <c r="S10829">
        <v>304949943.807464</v>
      </c>
      <c r="T10829">
        <v>90793247.466458097</v>
      </c>
      <c r="U10829">
        <v>303274601.81171298</v>
      </c>
      <c r="V10829">
        <v>-121134497.08216301</v>
      </c>
      <c r="W10829">
        <v>251178478.84444401</v>
      </c>
      <c r="X10829">
        <v>-302854863.63673198</v>
      </c>
      <c r="Y10829">
        <v>-53056159.803802297</v>
      </c>
      <c r="Z10829" t="s">
        <v>472</v>
      </c>
      <c r="AA10829" t="s">
        <v>472</v>
      </c>
    </row>
    <row r="10830" spans="1:27" x14ac:dyDescent="0.3">
      <c r="A10830" t="s">
        <v>563</v>
      </c>
      <c r="B10830" s="1" t="s">
        <v>564</v>
      </c>
      <c r="C10830" t="s">
        <v>428</v>
      </c>
      <c r="D10830" s="1" t="s">
        <v>429</v>
      </c>
      <c r="E10830" t="s">
        <v>472</v>
      </c>
      <c r="F10830" t="s">
        <v>472</v>
      </c>
      <c r="G10830" t="s">
        <v>472</v>
      </c>
      <c r="H10830">
        <v>-182273.33059578601</v>
      </c>
      <c r="I10830">
        <v>-5533664.0401791399</v>
      </c>
      <c r="J10830">
        <v>-6005489.5324425697</v>
      </c>
      <c r="K10830">
        <v>-10315122.657233899</v>
      </c>
      <c r="L10830">
        <v>-15476662.298110001</v>
      </c>
      <c r="M10830">
        <v>-21287380.9512945</v>
      </c>
      <c r="N10830">
        <v>-724818.47364033596</v>
      </c>
      <c r="O10830">
        <v>-4661006.00282213</v>
      </c>
      <c r="P10830">
        <v>-7641551.9580818098</v>
      </c>
      <c r="Q10830">
        <v>841513.97831633396</v>
      </c>
      <c r="R10830">
        <v>-2893639.86417617</v>
      </c>
      <c r="S10830">
        <v>-12411564.4477618</v>
      </c>
      <c r="T10830">
        <v>-6568362.5626522601</v>
      </c>
      <c r="U10830">
        <v>-5847498.6087669702</v>
      </c>
      <c r="V10830">
        <v>6185445.0261242799</v>
      </c>
      <c r="W10830">
        <v>-24005098.134692699</v>
      </c>
      <c r="X10830">
        <v>-298571.03249632998</v>
      </c>
      <c r="Y10830">
        <v>-3615729.98163551</v>
      </c>
      <c r="Z10830">
        <v>-317270.68811619299</v>
      </c>
      <c r="AA10830">
        <v>-2459003.67240116</v>
      </c>
    </row>
    <row r="10831" spans="1:27" x14ac:dyDescent="0.3">
      <c r="A10831" t="s">
        <v>563</v>
      </c>
      <c r="B10831" s="1" t="s">
        <v>564</v>
      </c>
      <c r="C10831" t="s">
        <v>430</v>
      </c>
      <c r="D10831" s="1" t="s">
        <v>431</v>
      </c>
      <c r="E10831">
        <v>-654300034.68365896</v>
      </c>
      <c r="F10831">
        <v>-684900036.562181</v>
      </c>
      <c r="G10831">
        <v>-901400000</v>
      </c>
      <c r="H10831">
        <v>-583100000</v>
      </c>
      <c r="I10831">
        <v>-972700000</v>
      </c>
      <c r="J10831">
        <v>-598700000</v>
      </c>
      <c r="K10831">
        <v>-512700000</v>
      </c>
      <c r="L10831">
        <v>-830000000</v>
      </c>
      <c r="M10831">
        <v>-2100800000</v>
      </c>
      <c r="N10831">
        <v>-709100000</v>
      </c>
      <c r="O10831">
        <v>-549400000</v>
      </c>
      <c r="P10831">
        <v>26164347.688271299</v>
      </c>
      <c r="Q10831">
        <v>2093764922.80897</v>
      </c>
      <c r="R10831">
        <v>1192470203.3529501</v>
      </c>
      <c r="S10831">
        <v>-679121151.89444304</v>
      </c>
      <c r="T10831">
        <v>-48490372.097154997</v>
      </c>
      <c r="U10831">
        <v>-1741016.32308936</v>
      </c>
      <c r="V10831">
        <v>458846327.37611401</v>
      </c>
      <c r="W10831">
        <v>765227464.68785</v>
      </c>
      <c r="X10831">
        <v>-69813770.227872998</v>
      </c>
      <c r="Y10831">
        <v>-957958340.98577094</v>
      </c>
      <c r="Z10831">
        <v>1481583320.1226299</v>
      </c>
      <c r="AA10831" t="s">
        <v>472</v>
      </c>
    </row>
    <row r="10832" spans="1:27" x14ac:dyDescent="0.3">
      <c r="A10832" t="s">
        <v>563</v>
      </c>
      <c r="B10832" s="1" t="s">
        <v>564</v>
      </c>
      <c r="C10832" t="s">
        <v>432</v>
      </c>
      <c r="D10832" s="1" t="s">
        <v>433</v>
      </c>
      <c r="E10832">
        <v>-750720443.57437503</v>
      </c>
      <c r="F10832">
        <v>-451514809.24785203</v>
      </c>
      <c r="G10832">
        <v>-790302916.62759304</v>
      </c>
      <c r="H10832">
        <v>-539481939.00979996</v>
      </c>
      <c r="I10832">
        <v>-592147521.67861998</v>
      </c>
      <c r="J10832">
        <v>-712714847.26254594</v>
      </c>
      <c r="K10832">
        <v>-3239909092.61659</v>
      </c>
      <c r="L10832">
        <v>-1515345043.99628</v>
      </c>
      <c r="M10832">
        <v>-2600674976.49755</v>
      </c>
      <c r="N10832">
        <v>-1525244857.5290201</v>
      </c>
      <c r="O10832">
        <v>-1334497694.56476</v>
      </c>
      <c r="P10832">
        <v>-432666011.57848698</v>
      </c>
      <c r="Q10832">
        <v>-1554269128.7808001</v>
      </c>
      <c r="R10832">
        <v>-1058622582.1839499</v>
      </c>
      <c r="S10832">
        <v>-1024754443.57725</v>
      </c>
      <c r="T10832">
        <v>-970521888.74020302</v>
      </c>
      <c r="U10832">
        <v>-622569482.16197896</v>
      </c>
      <c r="V10832">
        <v>-810936482.84199798</v>
      </c>
      <c r="W10832">
        <v>-988942901.04022205</v>
      </c>
      <c r="X10832">
        <v>-810173457.68064296</v>
      </c>
      <c r="Y10832">
        <v>-592172050.14771199</v>
      </c>
      <c r="Z10832">
        <v>-533089200.08588302</v>
      </c>
      <c r="AA10832" t="s">
        <v>472</v>
      </c>
    </row>
    <row r="10833" spans="1:27" x14ac:dyDescent="0.3">
      <c r="A10833" t="s">
        <v>563</v>
      </c>
      <c r="B10833" s="1" t="s">
        <v>564</v>
      </c>
      <c r="C10833" t="s">
        <v>434</v>
      </c>
      <c r="D10833" s="1" t="s">
        <v>435</v>
      </c>
      <c r="E10833">
        <v>-112000000</v>
      </c>
      <c r="F10833">
        <v>-2855000000</v>
      </c>
      <c r="G10833">
        <v>-939000000</v>
      </c>
      <c r="H10833">
        <v>-1222000000</v>
      </c>
      <c r="I10833">
        <v>-2005000000</v>
      </c>
      <c r="J10833">
        <v>-8967000000</v>
      </c>
      <c r="K10833">
        <v>-19261000000</v>
      </c>
      <c r="L10833">
        <v>-19941000000</v>
      </c>
      <c r="M10833">
        <v>-17302000000</v>
      </c>
      <c r="N10833">
        <v>-7032000000</v>
      </c>
      <c r="O10833">
        <v>-7617000000</v>
      </c>
      <c r="P10833">
        <v>-13812000000</v>
      </c>
      <c r="Q10833">
        <v>-9638000000</v>
      </c>
      <c r="R10833">
        <v>-9927000000</v>
      </c>
      <c r="S10833">
        <v>-6287000000</v>
      </c>
      <c r="T10833">
        <v>-14167000000</v>
      </c>
      <c r="U10833">
        <v>-10697000000</v>
      </c>
      <c r="V10833">
        <v>-8487000000</v>
      </c>
      <c r="W10833">
        <v>-8845000000</v>
      </c>
      <c r="X10833">
        <v>-6577000000</v>
      </c>
      <c r="Y10833">
        <v>-4454000000</v>
      </c>
      <c r="Z10833">
        <v>-6874000000</v>
      </c>
      <c r="AA10833">
        <v>-8166000000</v>
      </c>
    </row>
    <row r="10834" spans="1:27" x14ac:dyDescent="0.3">
      <c r="A10834" t="s">
        <v>563</v>
      </c>
      <c r="B10834" s="1" t="s">
        <v>564</v>
      </c>
      <c r="C10834" t="s">
        <v>436</v>
      </c>
      <c r="D10834" s="1" t="s">
        <v>437</v>
      </c>
      <c r="E10834" t="s">
        <v>472</v>
      </c>
      <c r="F10834" t="s">
        <v>472</v>
      </c>
      <c r="G10834" t="s">
        <v>472</v>
      </c>
      <c r="H10834" t="s">
        <v>472</v>
      </c>
      <c r="I10834" t="s">
        <v>472</v>
      </c>
      <c r="J10834" t="s">
        <v>472</v>
      </c>
      <c r="K10834" t="s">
        <v>472</v>
      </c>
      <c r="L10834" t="s">
        <v>472</v>
      </c>
      <c r="M10834" t="s">
        <v>472</v>
      </c>
      <c r="N10834" t="s">
        <v>472</v>
      </c>
      <c r="O10834" t="s">
        <v>472</v>
      </c>
      <c r="P10834" t="s">
        <v>472</v>
      </c>
      <c r="Q10834" t="s">
        <v>472</v>
      </c>
      <c r="R10834" t="s">
        <v>472</v>
      </c>
      <c r="S10834" t="s">
        <v>472</v>
      </c>
      <c r="T10834" t="s">
        <v>472</v>
      </c>
      <c r="U10834" t="s">
        <v>472</v>
      </c>
      <c r="V10834" t="s">
        <v>472</v>
      </c>
      <c r="W10834" t="s">
        <v>472</v>
      </c>
      <c r="X10834" t="s">
        <v>472</v>
      </c>
      <c r="Y10834" t="s">
        <v>472</v>
      </c>
      <c r="Z10834" t="s">
        <v>472</v>
      </c>
      <c r="AA10834" t="s">
        <v>472</v>
      </c>
    </row>
    <row r="10835" spans="1:27" x14ac:dyDescent="0.3">
      <c r="A10835" t="s">
        <v>563</v>
      </c>
      <c r="B10835" s="1" t="s">
        <v>564</v>
      </c>
      <c r="C10835" t="s">
        <v>438</v>
      </c>
      <c r="D10835" s="1" t="s">
        <v>439</v>
      </c>
      <c r="E10835" t="s">
        <v>472</v>
      </c>
      <c r="F10835" t="s">
        <v>472</v>
      </c>
      <c r="G10835" t="s">
        <v>472</v>
      </c>
      <c r="H10835" t="s">
        <v>472</v>
      </c>
      <c r="I10835" t="s">
        <v>472</v>
      </c>
      <c r="J10835" t="s">
        <v>472</v>
      </c>
      <c r="K10835" t="s">
        <v>472</v>
      </c>
      <c r="L10835" t="s">
        <v>472</v>
      </c>
      <c r="M10835" t="s">
        <v>472</v>
      </c>
      <c r="N10835" t="s">
        <v>472</v>
      </c>
      <c r="O10835" t="s">
        <v>472</v>
      </c>
      <c r="P10835" t="s">
        <v>472</v>
      </c>
      <c r="Q10835" t="s">
        <v>472</v>
      </c>
      <c r="R10835" t="s">
        <v>472</v>
      </c>
      <c r="S10835">
        <v>72281000</v>
      </c>
      <c r="T10835">
        <v>69863000</v>
      </c>
      <c r="U10835">
        <v>-18048000</v>
      </c>
      <c r="V10835">
        <v>2290000</v>
      </c>
      <c r="W10835">
        <v>-93769000</v>
      </c>
      <c r="X10835" t="s">
        <v>472</v>
      </c>
      <c r="Y10835" t="s">
        <v>472</v>
      </c>
      <c r="Z10835" t="s">
        <v>472</v>
      </c>
      <c r="AA10835" t="s">
        <v>472</v>
      </c>
    </row>
    <row r="10836" spans="1:27" x14ac:dyDescent="0.3">
      <c r="A10836" t="s">
        <v>563</v>
      </c>
      <c r="B10836" s="1" t="s">
        <v>564</v>
      </c>
      <c r="C10836" t="s">
        <v>440</v>
      </c>
      <c r="D10836" s="1" t="s">
        <v>441</v>
      </c>
      <c r="E10836" t="s">
        <v>472</v>
      </c>
      <c r="F10836">
        <v>9309.8191438328304</v>
      </c>
      <c r="G10836">
        <v>9779.6190023430299</v>
      </c>
      <c r="H10836">
        <v>10973.3734638277</v>
      </c>
      <c r="I10836">
        <v>11696.8345342259</v>
      </c>
      <c r="J10836">
        <v>11417.194699141201</v>
      </c>
      <c r="K10836">
        <v>10582.6523719546</v>
      </c>
      <c r="L10836">
        <v>11053.950620736399</v>
      </c>
      <c r="M10836">
        <v>-1687799.9563328701</v>
      </c>
      <c r="N10836">
        <v>-1751074.6721338499</v>
      </c>
      <c r="O10836">
        <v>-455233.53400427097</v>
      </c>
      <c r="P10836">
        <v>119087.670246489</v>
      </c>
      <c r="Q10836">
        <v>-1325042.5306661399</v>
      </c>
      <c r="R10836" t="s">
        <v>472</v>
      </c>
      <c r="S10836" t="s">
        <v>472</v>
      </c>
      <c r="T10836" t="s">
        <v>472</v>
      </c>
      <c r="U10836" t="s">
        <v>472</v>
      </c>
      <c r="V10836" t="s">
        <v>472</v>
      </c>
      <c r="W10836" t="s">
        <v>472</v>
      </c>
      <c r="X10836" t="s">
        <v>472</v>
      </c>
      <c r="Y10836" t="s">
        <v>472</v>
      </c>
      <c r="Z10836" t="s">
        <v>472</v>
      </c>
      <c r="AA10836" t="s">
        <v>472</v>
      </c>
    </row>
    <row r="10837" spans="1:27" x14ac:dyDescent="0.3">
      <c r="A10837" t="s">
        <v>563</v>
      </c>
      <c r="B10837" s="1" t="s">
        <v>564</v>
      </c>
      <c r="C10837" t="s">
        <v>442</v>
      </c>
      <c r="D10837" s="1" t="s">
        <v>443</v>
      </c>
      <c r="E10837">
        <v>-160700000</v>
      </c>
      <c r="F10837">
        <v>-151496150.65192699</v>
      </c>
      <c r="G10837">
        <v>-184648059.19749999</v>
      </c>
      <c r="H10837">
        <v>-202192593.61849999</v>
      </c>
      <c r="I10837">
        <v>-295416479.80069202</v>
      </c>
      <c r="J10837">
        <v>-379808340.66706097</v>
      </c>
      <c r="K10837">
        <v>-644262499.94651198</v>
      </c>
      <c r="L10837">
        <v>-792305780.89124405</v>
      </c>
      <c r="M10837">
        <v>-728860900.652408</v>
      </c>
      <c r="N10837">
        <v>-812720321.69957602</v>
      </c>
      <c r="O10837">
        <v>-506658423.45964003</v>
      </c>
      <c r="P10837">
        <v>-906140427.58727598</v>
      </c>
      <c r="Q10837">
        <v>-1159051459.72053</v>
      </c>
      <c r="R10837">
        <v>-1051622922.49344</v>
      </c>
      <c r="S10837">
        <v>-1031546242.99491</v>
      </c>
      <c r="T10837">
        <v>-737369521.05303395</v>
      </c>
      <c r="U10837">
        <v>-625558964.16211998</v>
      </c>
      <c r="V10837">
        <v>-802400008.75549996</v>
      </c>
      <c r="W10837">
        <v>-1055035145.8491499</v>
      </c>
      <c r="X10837">
        <v>-1273286490.69467</v>
      </c>
      <c r="Y10837">
        <v>-873441741.31063199</v>
      </c>
      <c r="Z10837">
        <v>-1100110498.60496</v>
      </c>
      <c r="AA10837" t="s">
        <v>472</v>
      </c>
    </row>
    <row r="10838" spans="1:27" x14ac:dyDescent="0.3">
      <c r="A10838" t="s">
        <v>563</v>
      </c>
      <c r="B10838" s="1" t="s">
        <v>564</v>
      </c>
      <c r="C10838" t="s">
        <v>444</v>
      </c>
      <c r="D10838" s="1" t="s">
        <v>445</v>
      </c>
      <c r="E10838">
        <v>-594000000</v>
      </c>
      <c r="F10838">
        <v>-769000000</v>
      </c>
      <c r="G10838">
        <v>-698000000</v>
      </c>
      <c r="H10838">
        <v>-1411000000</v>
      </c>
      <c r="I10838">
        <v>-1711000000</v>
      </c>
      <c r="J10838">
        <v>-7533000000</v>
      </c>
      <c r="K10838">
        <v>-5737000000</v>
      </c>
      <c r="L10838">
        <v>-9218000000</v>
      </c>
      <c r="M10838">
        <v>-9903000000</v>
      </c>
      <c r="N10838">
        <v>-4654000000</v>
      </c>
      <c r="O10838">
        <v>-5759000000</v>
      </c>
      <c r="P10838">
        <v>-7015000000</v>
      </c>
      <c r="Q10838">
        <v>-7195000000</v>
      </c>
      <c r="R10838">
        <v>-4079000000</v>
      </c>
      <c r="S10838">
        <v>-299000000</v>
      </c>
      <c r="T10838">
        <v>236000000</v>
      </c>
      <c r="U10838">
        <v>-3955000000</v>
      </c>
      <c r="V10838">
        <v>-3446000000</v>
      </c>
      <c r="W10838">
        <v>-4859000000</v>
      </c>
      <c r="X10838">
        <v>-5175000000</v>
      </c>
      <c r="Y10838">
        <v>58000000</v>
      </c>
      <c r="Z10838">
        <v>-7518000000</v>
      </c>
      <c r="AA10838">
        <v>-504000000</v>
      </c>
    </row>
    <row r="10839" spans="1:27" x14ac:dyDescent="0.3">
      <c r="A10839" t="s">
        <v>563</v>
      </c>
      <c r="B10839" s="1" t="s">
        <v>564</v>
      </c>
      <c r="C10839" t="s">
        <v>446</v>
      </c>
      <c r="D10839" s="1" t="s">
        <v>447</v>
      </c>
      <c r="E10839" t="s">
        <v>472</v>
      </c>
      <c r="F10839" t="s">
        <v>472</v>
      </c>
      <c r="G10839" t="s">
        <v>472</v>
      </c>
      <c r="H10839" t="s">
        <v>472</v>
      </c>
      <c r="I10839" t="s">
        <v>472</v>
      </c>
      <c r="J10839" t="s">
        <v>472</v>
      </c>
      <c r="K10839" t="s">
        <v>472</v>
      </c>
      <c r="L10839" t="s">
        <v>472</v>
      </c>
      <c r="M10839" t="s">
        <v>472</v>
      </c>
      <c r="N10839" t="s">
        <v>472</v>
      </c>
      <c r="O10839" t="s">
        <v>472</v>
      </c>
      <c r="P10839" t="s">
        <v>472</v>
      </c>
      <c r="Q10839" t="s">
        <v>472</v>
      </c>
      <c r="R10839" t="s">
        <v>472</v>
      </c>
      <c r="S10839" t="s">
        <v>472</v>
      </c>
      <c r="T10839" t="s">
        <v>472</v>
      </c>
      <c r="U10839" t="s">
        <v>472</v>
      </c>
      <c r="V10839" t="s">
        <v>472</v>
      </c>
      <c r="W10839" t="s">
        <v>472</v>
      </c>
      <c r="X10839" t="s">
        <v>472</v>
      </c>
      <c r="Y10839" t="s">
        <v>472</v>
      </c>
      <c r="Z10839" t="s">
        <v>472</v>
      </c>
      <c r="AA10839" t="s">
        <v>472</v>
      </c>
    </row>
    <row r="10840" spans="1:27" x14ac:dyDescent="0.3">
      <c r="A10840" t="s">
        <v>563</v>
      </c>
      <c r="B10840" s="1" t="s">
        <v>564</v>
      </c>
      <c r="C10840" t="s">
        <v>17</v>
      </c>
      <c r="D10840" s="1" t="s">
        <v>12</v>
      </c>
      <c r="E10840">
        <v>127916379256.16299</v>
      </c>
      <c r="F10840">
        <v>21321018557.605499</v>
      </c>
      <c r="G10840">
        <v>31141421727.950401</v>
      </c>
      <c r="H10840">
        <v>46069635887.585999</v>
      </c>
      <c r="I10840">
        <v>41580064154.072701</v>
      </c>
      <c r="J10840">
        <v>-92742954100.222595</v>
      </c>
      <c r="K10840">
        <v>-61381481565.749603</v>
      </c>
      <c r="L10840">
        <v>160880316709.81601</v>
      </c>
      <c r="M10840">
        <v>103242148985.75</v>
      </c>
      <c r="N10840">
        <v>-62945021961.145699</v>
      </c>
      <c r="O10840">
        <v>-12327098017.1828</v>
      </c>
      <c r="P10840">
        <v>53821554014.553001</v>
      </c>
      <c r="Q10840">
        <v>-34727249184.459503</v>
      </c>
      <c r="R10840">
        <v>-8222267228.0308905</v>
      </c>
      <c r="S10840">
        <v>-172805792105.63501</v>
      </c>
      <c r="T10840">
        <v>-105510499552.5</v>
      </c>
      <c r="U10840">
        <v>-291904952184.513</v>
      </c>
      <c r="V10840">
        <v>46685075527.455101</v>
      </c>
      <c r="W10840">
        <v>-3576693950.2230802</v>
      </c>
      <c r="X10840">
        <v>-41289065813.249298</v>
      </c>
      <c r="Y10840">
        <v>-136920860384.123</v>
      </c>
      <c r="Z10840">
        <v>155009730131.285</v>
      </c>
      <c r="AA10840">
        <v>114798936466.326</v>
      </c>
    </row>
    <row r="10841" spans="1:27" x14ac:dyDescent="0.3">
      <c r="A10841" t="s">
        <v>563</v>
      </c>
      <c r="B10841" s="1" t="s">
        <v>564</v>
      </c>
      <c r="C10841" t="s">
        <v>6</v>
      </c>
      <c r="D10841" s="1" t="s">
        <v>14</v>
      </c>
      <c r="E10841">
        <v>-162755000000</v>
      </c>
      <c r="F10841">
        <v>-26455000000</v>
      </c>
      <c r="G10841">
        <v>67930000000</v>
      </c>
      <c r="H10841">
        <v>78112000000</v>
      </c>
      <c r="I10841">
        <v>160363000000</v>
      </c>
      <c r="J10841">
        <v>-89753000000</v>
      </c>
      <c r="K10841">
        <v>-14662000000</v>
      </c>
      <c r="L10841">
        <v>177277000000</v>
      </c>
      <c r="M10841">
        <v>2491000000</v>
      </c>
      <c r="N10841">
        <v>151514000000</v>
      </c>
      <c r="O10841">
        <v>85789000000</v>
      </c>
      <c r="P10841">
        <v>173119000000</v>
      </c>
      <c r="Q10841">
        <v>126895000000</v>
      </c>
      <c r="R10841">
        <v>104665000000</v>
      </c>
      <c r="S10841">
        <v>135673000000</v>
      </c>
      <c r="T10841">
        <v>-209363000000</v>
      </c>
      <c r="U10841">
        <v>-174573000000</v>
      </c>
      <c r="V10841">
        <v>28590000000</v>
      </c>
      <c r="W10841">
        <v>-345435000000</v>
      </c>
      <c r="X10841">
        <v>-209067000000</v>
      </c>
      <c r="Y10841">
        <v>122885000000</v>
      </c>
      <c r="Z10841">
        <v>-26574000000</v>
      </c>
      <c r="AA10841">
        <v>84270000000</v>
      </c>
    </row>
    <row r="10842" spans="1:27" x14ac:dyDescent="0.3">
      <c r="A10842" t="s">
        <v>563</v>
      </c>
      <c r="B10842" s="1" t="s">
        <v>564</v>
      </c>
      <c r="C10842" t="s">
        <v>448</v>
      </c>
      <c r="D10842" s="1" t="s">
        <v>449</v>
      </c>
      <c r="E10842">
        <v>-267808600</v>
      </c>
      <c r="F10842">
        <v>-290631314.305031</v>
      </c>
      <c r="G10842">
        <v>-180007883.91407499</v>
      </c>
      <c r="H10842">
        <v>-401330992.555116</v>
      </c>
      <c r="I10842">
        <v>-314652330.35759598</v>
      </c>
      <c r="J10842">
        <v>-811140545.58591604</v>
      </c>
      <c r="K10842">
        <v>-1494522936.65692</v>
      </c>
      <c r="L10842">
        <v>-1240075740.6951301</v>
      </c>
      <c r="M10842">
        <v>-2116600570.6396501</v>
      </c>
      <c r="N10842">
        <v>-1512181816.42942</v>
      </c>
      <c r="O10842">
        <v>-2348781860.8036299</v>
      </c>
      <c r="P10842">
        <v>-2510898656.2821898</v>
      </c>
      <c r="Q10842">
        <v>-2240230848.5913801</v>
      </c>
      <c r="R10842">
        <v>-3045142182.5933099</v>
      </c>
      <c r="S10842">
        <v>-2247271202.7663798</v>
      </c>
      <c r="T10842">
        <v>-774700169.74299002</v>
      </c>
      <c r="U10842">
        <v>1823407171.07988</v>
      </c>
      <c r="V10842">
        <v>2037341253.7139399</v>
      </c>
      <c r="W10842">
        <v>729237270.92147195</v>
      </c>
      <c r="X10842">
        <v>-1390820247.5696499</v>
      </c>
      <c r="Y10842">
        <v>-1016445212.56907</v>
      </c>
      <c r="Z10842">
        <v>-1764012819.5049</v>
      </c>
      <c r="AA10842">
        <v>-3274289402.3320799</v>
      </c>
    </row>
    <row r="10843" spans="1:27" x14ac:dyDescent="0.3">
      <c r="A10843" t="s">
        <v>563</v>
      </c>
      <c r="B10843" s="1" t="s">
        <v>564</v>
      </c>
      <c r="C10843" t="s">
        <v>450</v>
      </c>
      <c r="D10843" s="1" t="s">
        <v>451</v>
      </c>
      <c r="E10843" t="s">
        <v>472</v>
      </c>
      <c r="F10843" t="s">
        <v>472</v>
      </c>
      <c r="G10843" t="s">
        <v>472</v>
      </c>
      <c r="H10843" t="s">
        <v>472</v>
      </c>
      <c r="I10843" t="s">
        <v>472</v>
      </c>
      <c r="J10843">
        <v>-210942182.14820001</v>
      </c>
      <c r="K10843">
        <v>-205006878.842154</v>
      </c>
      <c r="L10843">
        <v>-665212034.69858003</v>
      </c>
      <c r="M10843">
        <v>-545389489.48660004</v>
      </c>
      <c r="N10843">
        <v>-608776388.26199996</v>
      </c>
      <c r="O10843">
        <v>-1659799355.44525</v>
      </c>
      <c r="P10843">
        <v>-1611410789</v>
      </c>
      <c r="Q10843">
        <v>-741158491.42451704</v>
      </c>
      <c r="R10843">
        <v>-687255065.17476296</v>
      </c>
      <c r="S10843">
        <v>-804245735.75048602</v>
      </c>
      <c r="T10843">
        <v>-1036625230.27393</v>
      </c>
      <c r="U10843">
        <v>-1657069191.40486</v>
      </c>
      <c r="V10843">
        <v>-1790138987.4802001</v>
      </c>
      <c r="W10843">
        <v>-622675183.78719997</v>
      </c>
      <c r="X10843">
        <v>-2313130816.8686099</v>
      </c>
      <c r="Y10843">
        <v>-1716938024.4845901</v>
      </c>
      <c r="Z10843">
        <v>-2273022074.8951402</v>
      </c>
      <c r="AA10843">
        <v>-2527252987.5240302</v>
      </c>
    </row>
    <row r="10844" spans="1:27" x14ac:dyDescent="0.3">
      <c r="A10844" t="s">
        <v>563</v>
      </c>
      <c r="B10844" s="1" t="s">
        <v>564</v>
      </c>
      <c r="C10844" t="s">
        <v>452</v>
      </c>
      <c r="D10844" s="1" t="s">
        <v>453</v>
      </c>
      <c r="E10844">
        <v>-20256089.6407318</v>
      </c>
      <c r="F10844">
        <v>-18004322.077121899</v>
      </c>
      <c r="G10844">
        <v>-13594329.0391725</v>
      </c>
      <c r="H10844">
        <v>-17337620.9214851</v>
      </c>
      <c r="I10844">
        <v>-19079988.497552801</v>
      </c>
      <c r="J10844">
        <v>-12482591.3005502</v>
      </c>
      <c r="K10844">
        <v>-42715316.301425003</v>
      </c>
      <c r="L10844">
        <v>-33521395.027083401</v>
      </c>
      <c r="M10844">
        <v>-37208624.300009497</v>
      </c>
      <c r="N10844">
        <v>-32090449.590922799</v>
      </c>
      <c r="O10844">
        <v>-62140006.928559802</v>
      </c>
      <c r="P10844">
        <v>-60321226.793344498</v>
      </c>
      <c r="Q10844">
        <v>-59999936.557156198</v>
      </c>
      <c r="R10844">
        <v>-58996716.616895698</v>
      </c>
      <c r="S10844">
        <v>-12197338.0518139</v>
      </c>
      <c r="T10844">
        <v>-29211170.395996101</v>
      </c>
      <c r="U10844">
        <v>-47553794.710419998</v>
      </c>
      <c r="V10844">
        <v>-38230522.489806198</v>
      </c>
      <c r="W10844">
        <v>-35379321.922455996</v>
      </c>
      <c r="X10844">
        <v>-35759649.932448097</v>
      </c>
      <c r="Y10844">
        <v>-22601835.995498098</v>
      </c>
      <c r="Z10844">
        <v>-40662590.437721103</v>
      </c>
      <c r="AA10844" t="s">
        <v>472</v>
      </c>
    </row>
    <row r="10845" spans="1:27" x14ac:dyDescent="0.3">
      <c r="A10845" t="s">
        <v>563</v>
      </c>
      <c r="B10845" s="1" t="s">
        <v>564</v>
      </c>
      <c r="C10845" t="s">
        <v>454</v>
      </c>
      <c r="D10845" s="1" t="s">
        <v>455</v>
      </c>
      <c r="E10845">
        <v>-4180000000</v>
      </c>
      <c r="F10845">
        <v>-3479000000</v>
      </c>
      <c r="G10845">
        <v>244000000</v>
      </c>
      <c r="H10845">
        <v>-722000000</v>
      </c>
      <c r="I10845">
        <v>-864000000</v>
      </c>
      <c r="J10845">
        <v>-1422000000</v>
      </c>
      <c r="K10845">
        <v>2032000000</v>
      </c>
      <c r="L10845">
        <v>-3783000000</v>
      </c>
      <c r="M10845">
        <v>-1316000000</v>
      </c>
      <c r="N10845">
        <v>3613000000</v>
      </c>
      <c r="O10845">
        <v>918000000</v>
      </c>
      <c r="P10845">
        <v>-6110000000</v>
      </c>
      <c r="Q10845">
        <v>-1679000000</v>
      </c>
      <c r="R10845">
        <v>-1928000000</v>
      </c>
      <c r="S10845">
        <v>3401000000</v>
      </c>
      <c r="T10845">
        <v>-370000000</v>
      </c>
      <c r="U10845">
        <v>-27000000</v>
      </c>
      <c r="V10845" t="s">
        <v>472</v>
      </c>
      <c r="W10845" t="s">
        <v>472</v>
      </c>
      <c r="X10845" t="s">
        <v>472</v>
      </c>
      <c r="Y10845" t="s">
        <v>472</v>
      </c>
      <c r="Z10845" t="s">
        <v>472</v>
      </c>
      <c r="AA10845" t="s">
        <v>472</v>
      </c>
    </row>
    <row r="10846" spans="1:27" x14ac:dyDescent="0.3">
      <c r="A10846" t="s">
        <v>563</v>
      </c>
      <c r="B10846" s="1" t="s">
        <v>564</v>
      </c>
      <c r="C10846" t="s">
        <v>456</v>
      </c>
      <c r="D10846" s="1" t="s">
        <v>457</v>
      </c>
      <c r="E10846">
        <v>-1298000000</v>
      </c>
      <c r="F10846">
        <v>-1300000000</v>
      </c>
      <c r="G10846">
        <v>-1400000000</v>
      </c>
      <c r="H10846">
        <v>-1450000000</v>
      </c>
      <c r="I10846">
        <v>-1610000000</v>
      </c>
      <c r="J10846">
        <v>-1889000000</v>
      </c>
      <c r="K10846">
        <v>-2315000000</v>
      </c>
      <c r="L10846">
        <v>-6516000000</v>
      </c>
      <c r="M10846">
        <v>-9279000000</v>
      </c>
      <c r="N10846">
        <v>-6900000000</v>
      </c>
      <c r="O10846">
        <v>-7100000000</v>
      </c>
      <c r="P10846">
        <v>-6480000000</v>
      </c>
      <c r="Q10846">
        <v>-7168000000</v>
      </c>
      <c r="R10846">
        <v>-6944000000</v>
      </c>
      <c r="S10846">
        <v>-8050000000</v>
      </c>
      <c r="T10846">
        <v>-10700000000</v>
      </c>
      <c r="U10846">
        <v>-11600000000</v>
      </c>
      <c r="V10846">
        <v>-13620000000</v>
      </c>
      <c r="W10846">
        <v>-14902000000</v>
      </c>
      <c r="X10846">
        <v>-15635000000</v>
      </c>
      <c r="Y10846">
        <v>-15420000000</v>
      </c>
      <c r="Z10846">
        <v>-15360000000</v>
      </c>
      <c r="AA10846" t="s">
        <v>472</v>
      </c>
    </row>
    <row r="10847" spans="1:27" x14ac:dyDescent="0.3">
      <c r="A10847" t="s">
        <v>563</v>
      </c>
      <c r="B10847" s="1" t="s">
        <v>564</v>
      </c>
      <c r="C10847" t="s">
        <v>458</v>
      </c>
      <c r="D10847" s="1" t="s">
        <v>459</v>
      </c>
      <c r="E10847" t="s">
        <v>472</v>
      </c>
      <c r="F10847" t="s">
        <v>472</v>
      </c>
      <c r="G10847" t="s">
        <v>472</v>
      </c>
      <c r="H10847" t="s">
        <v>472</v>
      </c>
      <c r="I10847" t="s">
        <v>472</v>
      </c>
      <c r="J10847" t="s">
        <v>472</v>
      </c>
      <c r="K10847" t="s">
        <v>472</v>
      </c>
      <c r="L10847" t="s">
        <v>472</v>
      </c>
      <c r="M10847" t="s">
        <v>472</v>
      </c>
      <c r="N10847" t="s">
        <v>472</v>
      </c>
      <c r="O10847" t="s">
        <v>472</v>
      </c>
      <c r="P10847" t="s">
        <v>472</v>
      </c>
      <c r="Q10847" t="s">
        <v>472</v>
      </c>
      <c r="R10847" t="s">
        <v>472</v>
      </c>
      <c r="S10847" t="s">
        <v>472</v>
      </c>
      <c r="T10847" t="s">
        <v>472</v>
      </c>
      <c r="U10847" t="s">
        <v>472</v>
      </c>
      <c r="V10847" t="s">
        <v>472</v>
      </c>
      <c r="W10847" t="s">
        <v>472</v>
      </c>
      <c r="X10847" t="s">
        <v>472</v>
      </c>
      <c r="Y10847" t="s">
        <v>472</v>
      </c>
      <c r="Z10847" t="s">
        <v>472</v>
      </c>
      <c r="AA10847" t="s">
        <v>472</v>
      </c>
    </row>
    <row r="10848" spans="1:27" x14ac:dyDescent="0.3">
      <c r="A10848" t="s">
        <v>563</v>
      </c>
      <c r="B10848" s="1" t="s">
        <v>564</v>
      </c>
      <c r="C10848" t="s">
        <v>460</v>
      </c>
      <c r="D10848" s="1" t="s">
        <v>461</v>
      </c>
      <c r="E10848">
        <v>156135123.53734401</v>
      </c>
      <c r="F10848">
        <v>344518636.02542299</v>
      </c>
      <c r="G10848">
        <v>336713148.98166502</v>
      </c>
      <c r="H10848">
        <v>30528000</v>
      </c>
      <c r="I10848">
        <v>-57933440.650755197</v>
      </c>
      <c r="J10848">
        <v>-4059277.0105560399</v>
      </c>
      <c r="K10848">
        <v>110835434.38065</v>
      </c>
      <c r="L10848">
        <v>15563827.3253155</v>
      </c>
      <c r="M10848">
        <v>-55783519.6128342</v>
      </c>
      <c r="N10848">
        <v>-231154537.18795899</v>
      </c>
      <c r="O10848">
        <v>-121859266.49229801</v>
      </c>
      <c r="P10848">
        <v>-477386324.43971401</v>
      </c>
      <c r="Q10848">
        <v>-29313100.065895699</v>
      </c>
      <c r="R10848">
        <v>-224046097.37779099</v>
      </c>
      <c r="S10848">
        <v>27743706.772343401</v>
      </c>
      <c r="T10848">
        <v>-29667905.722323298</v>
      </c>
      <c r="U10848">
        <v>-341458101.286623</v>
      </c>
      <c r="V10848">
        <v>-191195726.09774601</v>
      </c>
      <c r="W10848">
        <v>-282509581.01842999</v>
      </c>
      <c r="X10848">
        <v>-188356868.506145</v>
      </c>
      <c r="Y10848">
        <v>-138848318.032442</v>
      </c>
      <c r="Z10848">
        <v>-295522693.60458899</v>
      </c>
      <c r="AA10848">
        <v>-246246576.35678399</v>
      </c>
    </row>
    <row r="10849" spans="1:27" x14ac:dyDescent="0.3">
      <c r="A10849" t="s">
        <v>563</v>
      </c>
      <c r="B10849" s="1" t="s">
        <v>564</v>
      </c>
      <c r="C10849" t="s">
        <v>462</v>
      </c>
      <c r="D10849" s="1" t="s">
        <v>463</v>
      </c>
      <c r="E10849" t="s">
        <v>472</v>
      </c>
      <c r="F10849" t="s">
        <v>472</v>
      </c>
      <c r="G10849" t="s">
        <v>472</v>
      </c>
      <c r="H10849" t="s">
        <v>472</v>
      </c>
      <c r="I10849" t="s">
        <v>472</v>
      </c>
      <c r="J10849">
        <v>302056736.75750703</v>
      </c>
      <c r="K10849">
        <v>-1120970000</v>
      </c>
      <c r="L10849">
        <v>-917300000</v>
      </c>
      <c r="M10849">
        <v>-1554630000</v>
      </c>
      <c r="N10849">
        <v>-129200000</v>
      </c>
      <c r="O10849">
        <v>-188641795.777668</v>
      </c>
      <c r="P10849">
        <v>517842928.47689599</v>
      </c>
      <c r="Q10849">
        <v>14239188.360192301</v>
      </c>
      <c r="R10849">
        <v>133570895.62563901</v>
      </c>
      <c r="S10849">
        <v>233104668.58081499</v>
      </c>
      <c r="T10849">
        <v>15444808.354550799</v>
      </c>
      <c r="U10849" t="s">
        <v>472</v>
      </c>
      <c r="V10849" t="s">
        <v>472</v>
      </c>
      <c r="W10849" t="s">
        <v>472</v>
      </c>
      <c r="X10849" t="s">
        <v>472</v>
      </c>
      <c r="Y10849" t="s">
        <v>472</v>
      </c>
      <c r="Z10849" t="s">
        <v>472</v>
      </c>
      <c r="AA10849" t="s">
        <v>472</v>
      </c>
    </row>
    <row r="10850" spans="1:27" x14ac:dyDescent="0.3">
      <c r="A10850" t="s">
        <v>563</v>
      </c>
      <c r="B10850" s="1" t="s">
        <v>564</v>
      </c>
      <c r="C10850" t="s">
        <v>464</v>
      </c>
      <c r="D10850" s="1" t="s">
        <v>465</v>
      </c>
      <c r="E10850">
        <v>-121700000</v>
      </c>
      <c r="F10850">
        <v>-145000000</v>
      </c>
      <c r="G10850">
        <v>-298390000</v>
      </c>
      <c r="H10850">
        <v>-347000000</v>
      </c>
      <c r="I10850">
        <v>-389040000</v>
      </c>
      <c r="J10850">
        <v>-356940000</v>
      </c>
      <c r="K10850">
        <v>-615790000</v>
      </c>
      <c r="L10850">
        <v>-1323900000</v>
      </c>
      <c r="M10850">
        <v>-938620000</v>
      </c>
      <c r="N10850">
        <v>-425242000</v>
      </c>
      <c r="O10850">
        <v>-633900000.00000095</v>
      </c>
      <c r="P10850">
        <v>-1109900000</v>
      </c>
      <c r="Q10850">
        <v>-2433397000</v>
      </c>
      <c r="R10850">
        <v>-1690332000</v>
      </c>
      <c r="S10850">
        <v>-2483800000</v>
      </c>
      <c r="T10850">
        <v>-1724246017.6266699</v>
      </c>
      <c r="U10850">
        <v>-486094167.87503302</v>
      </c>
      <c r="V10850">
        <v>-1179567675.0404999</v>
      </c>
      <c r="W10850">
        <v>-363115724.39851302</v>
      </c>
      <c r="X10850">
        <v>148245626.87564701</v>
      </c>
      <c r="Y10850">
        <v>-181166849.03979501</v>
      </c>
      <c r="Z10850">
        <v>-152664201.137485</v>
      </c>
      <c r="AA10850">
        <v>-503667816.84404898</v>
      </c>
    </row>
    <row r="10851" spans="1:27" x14ac:dyDescent="0.3">
      <c r="A10851" t="s">
        <v>563</v>
      </c>
      <c r="B10851" s="1" t="s">
        <v>564</v>
      </c>
      <c r="C10851" t="s">
        <v>466</v>
      </c>
      <c r="D10851" s="1" t="s">
        <v>467</v>
      </c>
      <c r="E10851" t="s">
        <v>472</v>
      </c>
      <c r="F10851" t="s">
        <v>472</v>
      </c>
      <c r="G10851" t="s">
        <v>472</v>
      </c>
      <c r="H10851" t="s">
        <v>472</v>
      </c>
      <c r="I10851" t="s">
        <v>472</v>
      </c>
      <c r="J10851" t="s">
        <v>472</v>
      </c>
      <c r="K10851" t="s">
        <v>472</v>
      </c>
      <c r="L10851" t="s">
        <v>472</v>
      </c>
      <c r="M10851" t="s">
        <v>472</v>
      </c>
      <c r="N10851">
        <v>-105000000</v>
      </c>
      <c r="O10851">
        <v>-122586666.666667</v>
      </c>
      <c r="P10851">
        <v>-344300000</v>
      </c>
      <c r="Q10851">
        <v>-349850000</v>
      </c>
      <c r="R10851">
        <v>-373050000</v>
      </c>
      <c r="S10851">
        <v>-472800000</v>
      </c>
      <c r="T10851">
        <v>-399200000</v>
      </c>
      <c r="U10851">
        <v>-343013813.38</v>
      </c>
      <c r="V10851">
        <v>-306253061.78799999</v>
      </c>
      <c r="W10851">
        <v>-717078587.24884999</v>
      </c>
      <c r="X10851">
        <v>-247096265.27000001</v>
      </c>
      <c r="Y10851">
        <v>-153860000</v>
      </c>
      <c r="Z10851" t="s">
        <v>472</v>
      </c>
      <c r="AA10851" t="s">
        <v>472</v>
      </c>
    </row>
    <row r="10852" spans="1:27" x14ac:dyDescent="0.3">
      <c r="A10852" t="s">
        <v>565</v>
      </c>
      <c r="B10852" s="1" t="s">
        <v>566</v>
      </c>
      <c r="C10852" t="s">
        <v>48</v>
      </c>
      <c r="D10852" s="1" t="s">
        <v>49</v>
      </c>
      <c r="E10852" t="s">
        <v>472</v>
      </c>
      <c r="F10852" t="s">
        <v>472</v>
      </c>
      <c r="G10852" t="s">
        <v>472</v>
      </c>
      <c r="H10852" t="s">
        <v>472</v>
      </c>
      <c r="I10852" t="s">
        <v>472</v>
      </c>
      <c r="J10852">
        <v>12.6862687216715</v>
      </c>
      <c r="K10852">
        <v>6.7845965500165697</v>
      </c>
      <c r="L10852">
        <v>8.6805707851340603</v>
      </c>
      <c r="M10852">
        <v>26.418664154744398</v>
      </c>
      <c r="N10852">
        <v>-6.8111610889899499</v>
      </c>
      <c r="O10852">
        <v>2.1785375238942</v>
      </c>
      <c r="P10852">
        <v>11.8041858089129</v>
      </c>
      <c r="Q10852">
        <v>6.44121280934118</v>
      </c>
      <c r="R10852">
        <v>7.3857717839785701</v>
      </c>
      <c r="S10852">
        <v>4.6739960353633903</v>
      </c>
      <c r="T10852">
        <v>-0.66170916471369601</v>
      </c>
      <c r="U10852">
        <v>4.3838919551391404</v>
      </c>
      <c r="V10852">
        <v>4.9759515055383003</v>
      </c>
      <c r="W10852">
        <v>0.62614914916881104</v>
      </c>
      <c r="X10852">
        <v>2.30237251516844</v>
      </c>
      <c r="Y10852" t="s">
        <v>472</v>
      </c>
      <c r="Z10852" t="s">
        <v>472</v>
      </c>
      <c r="AA10852" t="s">
        <v>472</v>
      </c>
    </row>
    <row r="10853" spans="1:27" x14ac:dyDescent="0.3">
      <c r="A10853" t="s">
        <v>565</v>
      </c>
      <c r="B10853" s="1" t="s">
        <v>566</v>
      </c>
      <c r="C10853" t="s">
        <v>50</v>
      </c>
      <c r="D10853" s="1" t="s">
        <v>51</v>
      </c>
      <c r="E10853">
        <v>5.0018136346823297E-2</v>
      </c>
      <c r="F10853">
        <v>3.1075882703143498</v>
      </c>
      <c r="G10853">
        <v>7.7705258343155101</v>
      </c>
      <c r="H10853">
        <v>0.48400261181848397</v>
      </c>
      <c r="I10853">
        <v>2.2800191693809899</v>
      </c>
      <c r="J10853">
        <v>2.36658195679796</v>
      </c>
      <c r="K10853">
        <v>2.3707283190428301</v>
      </c>
      <c r="L10853">
        <v>2.93268248162319</v>
      </c>
      <c r="M10853">
        <v>3.32087090389268</v>
      </c>
      <c r="N10853">
        <v>2.2669220945083</v>
      </c>
      <c r="O10853">
        <v>3.62604695579817</v>
      </c>
      <c r="P10853">
        <v>3.4291232472216402</v>
      </c>
      <c r="Q10853">
        <v>2.0315926839529799</v>
      </c>
      <c r="R10853">
        <v>1.9376208020522701</v>
      </c>
      <c r="S10853">
        <v>1.62586504402607</v>
      </c>
      <c r="T10853">
        <v>1.8961740259236699</v>
      </c>
      <c r="U10853">
        <v>1.2754316836741999</v>
      </c>
      <c r="V10853">
        <v>1.98666133171191</v>
      </c>
      <c r="W10853">
        <v>2.0280596307113599</v>
      </c>
      <c r="X10853">
        <v>1.41109078954248</v>
      </c>
      <c r="Y10853">
        <v>1.62088661717004</v>
      </c>
      <c r="Z10853">
        <v>2.04147163139546</v>
      </c>
      <c r="AA10853">
        <v>6.72520271530062</v>
      </c>
    </row>
    <row r="10854" spans="1:27" x14ac:dyDescent="0.3">
      <c r="A10854" t="s">
        <v>565</v>
      </c>
      <c r="B10854" s="1" t="s">
        <v>566</v>
      </c>
      <c r="C10854" t="s">
        <v>52</v>
      </c>
      <c r="D10854" s="1" t="s">
        <v>53</v>
      </c>
      <c r="E10854">
        <v>0.33916318907175502</v>
      </c>
      <c r="F10854">
        <v>4.2259883485467897</v>
      </c>
      <c r="G10854">
        <v>1.4183019234504499</v>
      </c>
      <c r="H10854">
        <v>4.2689539583949996</v>
      </c>
      <c r="I10854">
        <v>3.96180030257191</v>
      </c>
      <c r="J10854">
        <v>1.38244656662119</v>
      </c>
      <c r="K10854">
        <v>2.3114991851442102</v>
      </c>
      <c r="L10854">
        <v>3.6789957474170301</v>
      </c>
      <c r="M10854">
        <v>4.85859062814938</v>
      </c>
      <c r="N10854">
        <v>5.7370603614563196</v>
      </c>
      <c r="O10854">
        <v>3.9110619553402701</v>
      </c>
      <c r="P10854">
        <v>4.5242115050527598</v>
      </c>
      <c r="Q10854">
        <v>8.8914509106231403</v>
      </c>
      <c r="R10854">
        <v>3.25423910998847</v>
      </c>
      <c r="S10854">
        <v>2.91692692067457</v>
      </c>
      <c r="T10854">
        <v>4.7844470069389402</v>
      </c>
      <c r="U10854">
        <v>6.3976948026874902</v>
      </c>
      <c r="V10854">
        <v>5.5911159096167298</v>
      </c>
      <c r="W10854">
        <v>4.2699902046707798</v>
      </c>
      <c r="X10854">
        <v>1.95176821052894</v>
      </c>
      <c r="Y10854">
        <v>2.4151309408341399</v>
      </c>
      <c r="Z10854">
        <v>7.2260630741547596</v>
      </c>
      <c r="AA10854">
        <v>9.26551551551551</v>
      </c>
    </row>
    <row r="10855" spans="1:27" x14ac:dyDescent="0.3">
      <c r="A10855" t="s">
        <v>565</v>
      </c>
      <c r="B10855" s="1" t="s">
        <v>566</v>
      </c>
      <c r="C10855" t="s">
        <v>54</v>
      </c>
      <c r="D10855" s="1" t="s">
        <v>55</v>
      </c>
      <c r="E10855" t="s">
        <v>472</v>
      </c>
      <c r="F10855" t="s">
        <v>472</v>
      </c>
      <c r="G10855" t="s">
        <v>472</v>
      </c>
      <c r="H10855" t="s">
        <v>472</v>
      </c>
      <c r="I10855" t="s">
        <v>472</v>
      </c>
      <c r="J10855" t="s">
        <v>472</v>
      </c>
      <c r="K10855" t="s">
        <v>472</v>
      </c>
      <c r="L10855" t="s">
        <v>472</v>
      </c>
      <c r="M10855" t="s">
        <v>472</v>
      </c>
      <c r="N10855" t="s">
        <v>472</v>
      </c>
      <c r="O10855" t="s">
        <v>472</v>
      </c>
      <c r="P10855" t="s">
        <v>472</v>
      </c>
      <c r="Q10855" t="s">
        <v>472</v>
      </c>
      <c r="R10855" t="s">
        <v>472</v>
      </c>
      <c r="S10855" t="s">
        <v>472</v>
      </c>
      <c r="T10855" t="s">
        <v>472</v>
      </c>
      <c r="U10855" t="s">
        <v>472</v>
      </c>
      <c r="V10855" t="s">
        <v>472</v>
      </c>
      <c r="W10855" t="s">
        <v>472</v>
      </c>
      <c r="X10855" t="s">
        <v>472</v>
      </c>
      <c r="Y10855" t="s">
        <v>472</v>
      </c>
      <c r="Z10855" t="s">
        <v>472</v>
      </c>
      <c r="AA10855" t="s">
        <v>472</v>
      </c>
    </row>
    <row r="10856" spans="1:27" x14ac:dyDescent="0.3">
      <c r="A10856" t="s">
        <v>565</v>
      </c>
      <c r="B10856" s="1" t="s">
        <v>566</v>
      </c>
      <c r="C10856" t="s">
        <v>56</v>
      </c>
      <c r="D10856" s="1" t="s">
        <v>57</v>
      </c>
      <c r="E10856" t="s">
        <v>472</v>
      </c>
      <c r="F10856" t="s">
        <v>472</v>
      </c>
      <c r="G10856" t="s">
        <v>472</v>
      </c>
      <c r="H10856" t="s">
        <v>472</v>
      </c>
      <c r="I10856" t="s">
        <v>472</v>
      </c>
      <c r="J10856" t="s">
        <v>472</v>
      </c>
      <c r="K10856" t="s">
        <v>472</v>
      </c>
      <c r="L10856" t="s">
        <v>472</v>
      </c>
      <c r="M10856" t="s">
        <v>472</v>
      </c>
      <c r="N10856" t="s">
        <v>472</v>
      </c>
      <c r="O10856" t="s">
        <v>472</v>
      </c>
      <c r="P10856" t="s">
        <v>472</v>
      </c>
      <c r="Q10856" t="s">
        <v>472</v>
      </c>
      <c r="R10856" t="s">
        <v>472</v>
      </c>
      <c r="S10856" t="s">
        <v>472</v>
      </c>
      <c r="T10856" t="s">
        <v>472</v>
      </c>
      <c r="U10856" t="s">
        <v>472</v>
      </c>
      <c r="V10856" t="s">
        <v>472</v>
      </c>
      <c r="W10856" t="s">
        <v>472</v>
      </c>
      <c r="X10856" t="s">
        <v>472</v>
      </c>
      <c r="Y10856" t="s">
        <v>472</v>
      </c>
      <c r="Z10856" t="s">
        <v>472</v>
      </c>
      <c r="AA10856" t="s">
        <v>472</v>
      </c>
    </row>
    <row r="10857" spans="1:27" x14ac:dyDescent="0.3">
      <c r="A10857" t="s">
        <v>565</v>
      </c>
      <c r="B10857" s="1" t="s">
        <v>566</v>
      </c>
      <c r="C10857" t="s">
        <v>58</v>
      </c>
      <c r="D10857" s="1" t="s">
        <v>59</v>
      </c>
      <c r="E10857">
        <v>324.996871601321</v>
      </c>
      <c r="F10857">
        <v>152.56102246929899</v>
      </c>
      <c r="G10857">
        <v>108.89743608942899</v>
      </c>
      <c r="H10857">
        <v>98.224143657330401</v>
      </c>
      <c r="I10857">
        <v>43.542106751968603</v>
      </c>
      <c r="J10857">
        <v>22.953513851394099</v>
      </c>
      <c r="K10857">
        <v>13.305210178003099</v>
      </c>
      <c r="L10857">
        <v>12.251497445948701</v>
      </c>
      <c r="M10857">
        <v>12.475829132639801</v>
      </c>
      <c r="N10857">
        <v>13.730283928840899</v>
      </c>
      <c r="O10857">
        <v>14.469656493257601</v>
      </c>
      <c r="P10857">
        <v>13.4824679218511</v>
      </c>
      <c r="Q10857">
        <v>10.277904921884</v>
      </c>
      <c r="R10857">
        <v>8.7778142933262</v>
      </c>
      <c r="S10857">
        <v>7.2803873036112199</v>
      </c>
      <c r="T10857">
        <v>9.3538397251375809</v>
      </c>
      <c r="U10857">
        <v>30.698957858922501</v>
      </c>
      <c r="V10857">
        <v>29.8425777887099</v>
      </c>
      <c r="W10857">
        <v>19.630594364196099</v>
      </c>
      <c r="X10857">
        <v>17.079704407495399</v>
      </c>
      <c r="Y10857">
        <v>22.271564306887701</v>
      </c>
      <c r="Z10857">
        <v>25.7542656453085</v>
      </c>
      <c r="AA10857" t="s">
        <v>472</v>
      </c>
    </row>
    <row r="10858" spans="1:27" x14ac:dyDescent="0.3">
      <c r="A10858" t="s">
        <v>565</v>
      </c>
      <c r="B10858" s="1" t="s">
        <v>566</v>
      </c>
      <c r="C10858" t="s">
        <v>60</v>
      </c>
      <c r="D10858" s="1" t="s">
        <v>61</v>
      </c>
      <c r="E10858">
        <v>0.77177979690018195</v>
      </c>
      <c r="F10858">
        <v>1.40279663573984</v>
      </c>
      <c r="G10858">
        <v>2.4076580129349199</v>
      </c>
      <c r="H10858">
        <v>1.99353055152456</v>
      </c>
      <c r="I10858">
        <v>2.0300775785323601</v>
      </c>
      <c r="J10858">
        <v>2.0987519670930599</v>
      </c>
      <c r="K10858">
        <v>1.78778537419119</v>
      </c>
      <c r="L10858">
        <v>1.4160525940974</v>
      </c>
      <c r="M10858">
        <v>5.3338063982023698</v>
      </c>
      <c r="N10858">
        <v>-0.55015999550891204</v>
      </c>
      <c r="O10858">
        <v>3.3700254022015002</v>
      </c>
      <c r="P10858">
        <v>3.45674967234602</v>
      </c>
      <c r="Q10858">
        <v>3.3768804433887598</v>
      </c>
      <c r="R10858">
        <v>1.0594978235616801</v>
      </c>
      <c r="S10858">
        <v>1.0894415743535999</v>
      </c>
      <c r="T10858">
        <v>0.96899345882559895</v>
      </c>
      <c r="U10858">
        <v>-0.48943779623051298</v>
      </c>
      <c r="V10858">
        <v>2.4324878904136602</v>
      </c>
      <c r="W10858">
        <v>1.20715793367003</v>
      </c>
      <c r="X10858">
        <v>1.43135598182989</v>
      </c>
      <c r="Y10858">
        <v>0.62598970704669799</v>
      </c>
      <c r="Z10858">
        <v>2.0629963854533102</v>
      </c>
      <c r="AA10858">
        <v>7.5310783463428796</v>
      </c>
    </row>
    <row r="10859" spans="1:27" x14ac:dyDescent="0.3">
      <c r="A10859" t="s">
        <v>565</v>
      </c>
      <c r="B10859" s="1" t="s">
        <v>566</v>
      </c>
      <c r="C10859" t="s">
        <v>62</v>
      </c>
      <c r="D10859" s="1" t="s">
        <v>63</v>
      </c>
      <c r="E10859" t="s">
        <v>472</v>
      </c>
      <c r="F10859" t="s">
        <v>472</v>
      </c>
      <c r="G10859" t="s">
        <v>472</v>
      </c>
      <c r="H10859" t="s">
        <v>472</v>
      </c>
      <c r="I10859" t="s">
        <v>472</v>
      </c>
      <c r="J10859" t="s">
        <v>472</v>
      </c>
      <c r="K10859" t="s">
        <v>472</v>
      </c>
      <c r="L10859" t="s">
        <v>472</v>
      </c>
      <c r="M10859" t="s">
        <v>472</v>
      </c>
      <c r="N10859" t="s">
        <v>472</v>
      </c>
      <c r="O10859" t="s">
        <v>472</v>
      </c>
      <c r="P10859" t="s">
        <v>472</v>
      </c>
      <c r="Q10859" t="s">
        <v>472</v>
      </c>
      <c r="R10859" t="s">
        <v>472</v>
      </c>
      <c r="S10859" t="s">
        <v>472</v>
      </c>
      <c r="T10859" t="s">
        <v>472</v>
      </c>
      <c r="U10859" t="s">
        <v>472</v>
      </c>
      <c r="V10859" t="s">
        <v>472</v>
      </c>
      <c r="W10859" t="s">
        <v>472</v>
      </c>
      <c r="X10859" t="s">
        <v>472</v>
      </c>
      <c r="Y10859" t="s">
        <v>472</v>
      </c>
      <c r="Z10859" t="s">
        <v>472</v>
      </c>
      <c r="AA10859" t="s">
        <v>472</v>
      </c>
    </row>
    <row r="10860" spans="1:27" x14ac:dyDescent="0.3">
      <c r="A10860" t="s">
        <v>565</v>
      </c>
      <c r="B10860" s="1" t="s">
        <v>566</v>
      </c>
      <c r="C10860" t="s">
        <v>64</v>
      </c>
      <c r="D10860" s="1" t="s">
        <v>65</v>
      </c>
      <c r="E10860">
        <v>-0.79088376893476597</v>
      </c>
      <c r="F10860">
        <v>3.1459046468501901</v>
      </c>
      <c r="G10860">
        <v>1.0600492934166701</v>
      </c>
      <c r="H10860">
        <v>4.7215533660534197</v>
      </c>
      <c r="I10860">
        <v>6.9612613587579197</v>
      </c>
      <c r="J10860">
        <v>0.63892800241012604</v>
      </c>
      <c r="K10860">
        <v>2.8923566245900201</v>
      </c>
      <c r="L10860">
        <v>4.4073608964451898</v>
      </c>
      <c r="M10860">
        <v>8.9499533535338607</v>
      </c>
      <c r="N10860">
        <v>3.4067668268379898</v>
      </c>
      <c r="O10860">
        <v>8.1763613847395593</v>
      </c>
      <c r="P10860">
        <v>7.6500080785928999</v>
      </c>
      <c r="Q10860">
        <v>2.5580200775790698</v>
      </c>
      <c r="R10860">
        <v>5.7896677854465404</v>
      </c>
      <c r="S10860">
        <v>2.9813086893367302</v>
      </c>
      <c r="T10860">
        <v>3.73169119261695</v>
      </c>
      <c r="U10860">
        <v>-1.40360755900906</v>
      </c>
      <c r="V10860">
        <v>0.96955326881623105</v>
      </c>
      <c r="W10860">
        <v>2.5202338200163101</v>
      </c>
      <c r="X10860">
        <v>1.44344660770702</v>
      </c>
      <c r="Y10860">
        <v>1.2114357783846501</v>
      </c>
      <c r="Z10860">
        <v>7.1848362944337296</v>
      </c>
      <c r="AA10860">
        <v>8.6409110897384505</v>
      </c>
    </row>
    <row r="10861" spans="1:27" x14ac:dyDescent="0.3">
      <c r="A10861" t="s">
        <v>565</v>
      </c>
      <c r="B10861" s="1" t="s">
        <v>566</v>
      </c>
      <c r="C10861" t="s">
        <v>66</v>
      </c>
      <c r="D10861" s="1" t="s">
        <v>67</v>
      </c>
      <c r="E10861">
        <v>4.0440213119051398</v>
      </c>
      <c r="F10861">
        <v>2.8836043031626</v>
      </c>
      <c r="G10861">
        <v>3.31524678585428</v>
      </c>
      <c r="H10861">
        <v>3.6563650793841398</v>
      </c>
      <c r="I10861">
        <v>2.5291294693276201</v>
      </c>
      <c r="J10861">
        <v>3.3977867782880602</v>
      </c>
      <c r="K10861">
        <v>3.6080243878454099</v>
      </c>
      <c r="L10861">
        <v>5.3925678447551197</v>
      </c>
      <c r="M10861">
        <v>8.9559870517778997</v>
      </c>
      <c r="N10861">
        <v>-2.1354287204693398</v>
      </c>
      <c r="O10861">
        <v>2.0781407186078198</v>
      </c>
      <c r="P10861">
        <v>4.3162974219520702</v>
      </c>
      <c r="Q10861">
        <v>0.627471992893334</v>
      </c>
      <c r="R10861">
        <v>-2.3720652425225301</v>
      </c>
      <c r="S10861">
        <v>0.42144091888115998</v>
      </c>
      <c r="T10861">
        <v>0.47476359734261198</v>
      </c>
      <c r="U10861">
        <v>-0.93119598707961604</v>
      </c>
      <c r="V10861">
        <v>-1.0282817876200201</v>
      </c>
      <c r="W10861">
        <v>3.6260414135295602</v>
      </c>
      <c r="X10861">
        <v>4.2574620433542796</v>
      </c>
      <c r="Y10861" t="s">
        <v>472</v>
      </c>
      <c r="Z10861" t="s">
        <v>472</v>
      </c>
      <c r="AA10861" t="s">
        <v>472</v>
      </c>
    </row>
    <row r="10862" spans="1:27" x14ac:dyDescent="0.3">
      <c r="A10862" t="s">
        <v>565</v>
      </c>
      <c r="B10862" s="1" t="s">
        <v>566</v>
      </c>
      <c r="C10862" t="s">
        <v>68</v>
      </c>
      <c r="D10862" s="1" t="s">
        <v>69</v>
      </c>
      <c r="E10862">
        <v>4.4574351479722498</v>
      </c>
      <c r="F10862">
        <v>4.4071353620147002</v>
      </c>
      <c r="G10862">
        <v>2.98157453936349</v>
      </c>
      <c r="H10862">
        <v>2.7325959661678301</v>
      </c>
      <c r="I10862">
        <v>2.34325522482587</v>
      </c>
      <c r="J10862">
        <v>2.69183168316831</v>
      </c>
      <c r="K10862">
        <v>3.5552877372702798</v>
      </c>
      <c r="L10862">
        <v>2.3276112889147602</v>
      </c>
      <c r="M10862">
        <v>4.3502985499004696</v>
      </c>
      <c r="N10862">
        <v>1.77111716621252</v>
      </c>
      <c r="O10862">
        <v>2.9183400267737598</v>
      </c>
      <c r="P10862">
        <v>3.30385015608744</v>
      </c>
      <c r="Q10862">
        <v>1.7627801561319301</v>
      </c>
      <c r="R10862">
        <v>2.4498886414253902</v>
      </c>
      <c r="S10862">
        <v>2.48792270531403</v>
      </c>
      <c r="T10862">
        <v>1.50836672165921</v>
      </c>
      <c r="U10862">
        <v>1.2769909449732799</v>
      </c>
      <c r="V10862">
        <v>1.94864740944522</v>
      </c>
      <c r="W10862">
        <v>1.91140094445692</v>
      </c>
      <c r="X10862">
        <v>1.61076787290379</v>
      </c>
      <c r="Y10862">
        <v>0.84690553745929298</v>
      </c>
      <c r="Z10862">
        <v>2.8639104220499498</v>
      </c>
      <c r="AA10862">
        <v>6.5940967134184696</v>
      </c>
    </row>
    <row r="10863" spans="1:27" x14ac:dyDescent="0.3">
      <c r="A10863" t="s">
        <v>565</v>
      </c>
      <c r="B10863" s="1" t="s">
        <v>566</v>
      </c>
      <c r="C10863" t="s">
        <v>70</v>
      </c>
      <c r="D10863" s="1" t="s">
        <v>71</v>
      </c>
      <c r="E10863">
        <v>2.3448628535727698</v>
      </c>
      <c r="F10863">
        <v>2.6500007727952899</v>
      </c>
      <c r="G10863">
        <v>1.8103578776413201</v>
      </c>
      <c r="H10863">
        <v>1.35555370896445</v>
      </c>
      <c r="I10863">
        <v>2.0612061803286599</v>
      </c>
      <c r="J10863">
        <v>2.29913785639285</v>
      </c>
      <c r="K10863">
        <v>1.44154851119019</v>
      </c>
      <c r="L10863">
        <v>2.1685552880075498</v>
      </c>
      <c r="M10863">
        <v>3.2159503323988301</v>
      </c>
      <c r="N10863">
        <v>0.506308827696486</v>
      </c>
      <c r="O10863">
        <v>1.81353438995065</v>
      </c>
      <c r="P10863">
        <v>3.2865791487537601</v>
      </c>
      <c r="Q10863">
        <v>2.4856756217701701</v>
      </c>
      <c r="R10863">
        <v>2.0001561690060301</v>
      </c>
      <c r="S10863">
        <v>1.6058118295447099</v>
      </c>
      <c r="T10863">
        <v>0.89656333526030196</v>
      </c>
      <c r="U10863">
        <v>0.89159175265533497</v>
      </c>
      <c r="V10863">
        <v>2.0812691138558699</v>
      </c>
      <c r="W10863">
        <v>1.9983798142954601</v>
      </c>
      <c r="X10863">
        <v>1.5308956415264501</v>
      </c>
      <c r="Y10863">
        <v>1.38191063351859</v>
      </c>
      <c r="Z10863">
        <v>2.7666666666666502</v>
      </c>
      <c r="AA10863">
        <v>8.5468699318845296</v>
      </c>
    </row>
    <row r="10864" spans="1:27" x14ac:dyDescent="0.3">
      <c r="A10864" t="s">
        <v>565</v>
      </c>
      <c r="B10864" s="1" t="s">
        <v>566</v>
      </c>
      <c r="C10864" t="s">
        <v>72</v>
      </c>
      <c r="D10864" s="1" t="s">
        <v>73</v>
      </c>
      <c r="E10864">
        <v>1.8050030370435799</v>
      </c>
      <c r="F10864">
        <v>1.5471959015227801</v>
      </c>
      <c r="G10864">
        <v>2.7711647199826799</v>
      </c>
      <c r="H10864">
        <v>2.23386492967051</v>
      </c>
      <c r="I10864">
        <v>6.7089304279778501</v>
      </c>
      <c r="J10864">
        <v>9.6795073191705399</v>
      </c>
      <c r="K10864">
        <v>8.3289248286320703</v>
      </c>
      <c r="L10864">
        <v>16.6997549618245</v>
      </c>
      <c r="M10864">
        <v>20.849087177271301</v>
      </c>
      <c r="N10864">
        <v>1.45704835970323</v>
      </c>
      <c r="O10864">
        <v>5.7268722466960602</v>
      </c>
      <c r="P10864">
        <v>7.8583333333333201</v>
      </c>
      <c r="Q10864">
        <v>1.06621339720313</v>
      </c>
      <c r="R10864">
        <v>2.4157174527941101</v>
      </c>
      <c r="S10864">
        <v>1.3734418153318</v>
      </c>
      <c r="T10864">
        <v>4.0276857374272801</v>
      </c>
      <c r="U10864">
        <v>12.443374858437201</v>
      </c>
      <c r="V10864">
        <v>12.935918418733401</v>
      </c>
      <c r="W10864">
        <v>2.2685469037400501</v>
      </c>
      <c r="X10864">
        <v>2.6105718279921599</v>
      </c>
      <c r="Y10864">
        <v>2.7598094700812599</v>
      </c>
      <c r="Z10864">
        <v>6.6502991270877896</v>
      </c>
      <c r="AA10864">
        <v>13.8522590144267</v>
      </c>
    </row>
    <row r="10865" spans="1:27" x14ac:dyDescent="0.3">
      <c r="A10865" t="s">
        <v>565</v>
      </c>
      <c r="B10865" s="1" t="s">
        <v>566</v>
      </c>
      <c r="C10865" t="s">
        <v>74</v>
      </c>
      <c r="D10865" s="1" t="s">
        <v>75</v>
      </c>
      <c r="E10865">
        <v>1.6063294174058</v>
      </c>
      <c r="F10865">
        <v>2.04498977505121</v>
      </c>
      <c r="G10865">
        <v>2.17357792508091</v>
      </c>
      <c r="H10865">
        <v>3.0250452625223598</v>
      </c>
      <c r="I10865">
        <v>0.98191403675766498</v>
      </c>
      <c r="J10865">
        <v>1.59160618079803</v>
      </c>
      <c r="K10865">
        <v>2.3898262743925298</v>
      </c>
      <c r="L10865">
        <v>2.4925779493939899</v>
      </c>
      <c r="M10865">
        <v>4.4895599537505904</v>
      </c>
      <c r="N10865">
        <v>2.0627347345268001</v>
      </c>
      <c r="O10865">
        <v>1.3440273839283601</v>
      </c>
      <c r="P10865">
        <v>3.19878141660321</v>
      </c>
      <c r="Q10865">
        <v>1.97336755976255</v>
      </c>
      <c r="R10865">
        <v>0.72241478453055497</v>
      </c>
      <c r="S10865">
        <v>1.51375643050825</v>
      </c>
      <c r="T10865">
        <v>1.8614830286337301</v>
      </c>
      <c r="U10865">
        <v>-0.346376929989402</v>
      </c>
      <c r="V10865">
        <v>1.5182070073615299</v>
      </c>
      <c r="W10865">
        <v>2.2658634667872599</v>
      </c>
      <c r="X10865">
        <v>2.4912352736805499</v>
      </c>
      <c r="Y10865">
        <v>3.8521098005372699E-2</v>
      </c>
      <c r="Z10865">
        <v>2.90491262928479</v>
      </c>
      <c r="AA10865">
        <v>5.6054063358304296</v>
      </c>
    </row>
    <row r="10866" spans="1:27" x14ac:dyDescent="0.3">
      <c r="A10866" t="s">
        <v>565</v>
      </c>
      <c r="B10866" s="1" t="s">
        <v>566</v>
      </c>
      <c r="C10866" t="s">
        <v>76</v>
      </c>
      <c r="D10866" s="1" t="s">
        <v>77</v>
      </c>
      <c r="E10866">
        <v>-0.70485295309076801</v>
      </c>
      <c r="F10866">
        <v>-1.2075718015665999</v>
      </c>
      <c r="G10866">
        <v>-0.49554013875117198</v>
      </c>
      <c r="H10866">
        <v>1.5936254980078799</v>
      </c>
      <c r="I10866">
        <v>2.3529411764706101</v>
      </c>
      <c r="J10866">
        <v>2.58620689655173</v>
      </c>
      <c r="K10866">
        <v>2.00746965452849</v>
      </c>
      <c r="L10866">
        <v>3.2566666666670199</v>
      </c>
      <c r="M10866">
        <v>3.52600316363722</v>
      </c>
      <c r="N10866">
        <v>2.7955128355041099</v>
      </c>
      <c r="O10866">
        <v>1.96188468334624</v>
      </c>
      <c r="P10866">
        <v>-0.40004069748805199</v>
      </c>
      <c r="Q10866">
        <v>2.7573966996297599</v>
      </c>
      <c r="R10866">
        <v>3.3000115688843801</v>
      </c>
      <c r="S10866">
        <v>2.6475532124619399</v>
      </c>
      <c r="T10866">
        <v>1.8486274237497999</v>
      </c>
      <c r="U10866">
        <v>2.78679347602047</v>
      </c>
      <c r="V10866">
        <v>1.38671830576397</v>
      </c>
      <c r="W10866">
        <v>2.0876693804698299</v>
      </c>
      <c r="X10866">
        <v>1.0058200470213201</v>
      </c>
      <c r="Y10866">
        <v>-2.3177062933137398</v>
      </c>
      <c r="Z10866">
        <v>-0.60631938514089601</v>
      </c>
      <c r="AA10866">
        <v>3.6257410430449202</v>
      </c>
    </row>
    <row r="10867" spans="1:27" x14ac:dyDescent="0.3">
      <c r="A10867" t="s">
        <v>565</v>
      </c>
      <c r="B10867" s="1" t="s">
        <v>566</v>
      </c>
      <c r="C10867" t="s">
        <v>78</v>
      </c>
      <c r="D10867" s="1" t="s">
        <v>79</v>
      </c>
      <c r="E10867">
        <v>2.2082562093753402</v>
      </c>
      <c r="F10867">
        <v>2.0071737421384199</v>
      </c>
      <c r="G10867">
        <v>3.33256493271911</v>
      </c>
      <c r="H10867">
        <v>5.66870773441478</v>
      </c>
      <c r="I10867">
        <v>7.58753638504687</v>
      </c>
      <c r="J10867">
        <v>7.0466181622204003</v>
      </c>
      <c r="K10867">
        <v>6.7652611705475802</v>
      </c>
      <c r="L10867">
        <v>9.1069849690538103</v>
      </c>
      <c r="M10867">
        <v>8.9019448946515691</v>
      </c>
      <c r="N10867">
        <v>5.4234723617467804</v>
      </c>
      <c r="O10867">
        <v>8.1266763916991902</v>
      </c>
      <c r="P10867">
        <v>11.3951651552399</v>
      </c>
      <c r="Q10867">
        <v>6.2175042206928399</v>
      </c>
      <c r="R10867">
        <v>7.5304064091316798</v>
      </c>
      <c r="S10867">
        <v>6.9916388922085604</v>
      </c>
      <c r="T10867">
        <v>6.19428022984986</v>
      </c>
      <c r="U10867">
        <v>5.5135257269299203</v>
      </c>
      <c r="V10867">
        <v>5.7020701571724501</v>
      </c>
      <c r="W10867">
        <v>5.5436213948647204</v>
      </c>
      <c r="X10867">
        <v>5.5919963993063204</v>
      </c>
      <c r="Y10867">
        <v>5.6910747474620704</v>
      </c>
      <c r="Z10867">
        <v>5.5456543077347398</v>
      </c>
      <c r="AA10867">
        <v>7.6969543717689399</v>
      </c>
    </row>
    <row r="10868" spans="1:27" x14ac:dyDescent="0.3">
      <c r="A10868" t="s">
        <v>565</v>
      </c>
      <c r="B10868" s="1" t="s">
        <v>566</v>
      </c>
      <c r="C10868" t="s">
        <v>80</v>
      </c>
      <c r="D10868" s="1" t="s">
        <v>81</v>
      </c>
      <c r="E10868">
        <v>2.43581303489138</v>
      </c>
      <c r="F10868">
        <v>2.5778349043128901</v>
      </c>
      <c r="G10868">
        <v>0.125249458055994</v>
      </c>
      <c r="H10868">
        <v>1.6194331983805601</v>
      </c>
      <c r="I10868">
        <v>1.39442231075689</v>
      </c>
      <c r="J10868">
        <v>6.0821872953504297</v>
      </c>
      <c r="K10868">
        <v>7.3076626282894104</v>
      </c>
      <c r="L10868">
        <v>4.0342298288506901</v>
      </c>
      <c r="M10868">
        <v>8.1081081081077997</v>
      </c>
      <c r="N10868">
        <v>3.6438618925833799</v>
      </c>
      <c r="O10868">
        <v>5.8242185331186498</v>
      </c>
      <c r="P10868">
        <v>9.4322024017721606</v>
      </c>
      <c r="Q10868">
        <v>4.5333475388877096</v>
      </c>
      <c r="R10868">
        <v>1.8141043604910101</v>
      </c>
      <c r="S10868">
        <v>1.7695032208972601</v>
      </c>
      <c r="T10868">
        <v>-1.1127899251096101</v>
      </c>
      <c r="U10868">
        <v>1.2819281306189401</v>
      </c>
      <c r="V10868">
        <v>4.6601846395599704</v>
      </c>
      <c r="W10868">
        <v>3.6738141040679801</v>
      </c>
      <c r="X10868">
        <v>4.1002896451846302</v>
      </c>
      <c r="Y10868" t="s">
        <v>472</v>
      </c>
      <c r="Z10868" t="s">
        <v>472</v>
      </c>
      <c r="AA10868" t="s">
        <v>472</v>
      </c>
    </row>
    <row r="10869" spans="1:27" x14ac:dyDescent="0.3">
      <c r="A10869" t="s">
        <v>565</v>
      </c>
      <c r="B10869" s="1" t="s">
        <v>566</v>
      </c>
      <c r="C10869" t="s">
        <v>82</v>
      </c>
      <c r="D10869" s="1" t="s">
        <v>83</v>
      </c>
      <c r="E10869">
        <v>168.620235850933</v>
      </c>
      <c r="F10869">
        <v>61.134933161847698</v>
      </c>
      <c r="G10869">
        <v>42.537548134879401</v>
      </c>
      <c r="H10869">
        <v>28.397839913347401</v>
      </c>
      <c r="I10869">
        <v>18.1082424937646</v>
      </c>
      <c r="J10869">
        <v>10.3388794457933</v>
      </c>
      <c r="K10869">
        <v>6.9971290353558802</v>
      </c>
      <c r="L10869">
        <v>8.4267527350530802</v>
      </c>
      <c r="M10869">
        <v>14.837876482825401</v>
      </c>
      <c r="N10869">
        <v>12.945656341040101</v>
      </c>
      <c r="O10869">
        <v>7.7357480431251</v>
      </c>
      <c r="P10869">
        <v>53.228698311817297</v>
      </c>
      <c r="Q10869">
        <v>59.219736023251798</v>
      </c>
      <c r="R10869">
        <v>18.312261037787302</v>
      </c>
      <c r="S10869">
        <v>18.119554352673401</v>
      </c>
      <c r="T10869">
        <v>13.5344897649735</v>
      </c>
      <c r="U10869">
        <v>11.8365807653497</v>
      </c>
      <c r="V10869">
        <v>6.03183725177787</v>
      </c>
      <c r="W10869">
        <v>4.8723022055068501</v>
      </c>
      <c r="X10869">
        <v>5.5981559503985299</v>
      </c>
      <c r="Y10869">
        <v>5.5481435745651497</v>
      </c>
      <c r="Z10869">
        <v>9.4602838962310507</v>
      </c>
      <c r="AA10869">
        <v>15.209675274080899</v>
      </c>
    </row>
    <row r="10870" spans="1:27" x14ac:dyDescent="0.3">
      <c r="A10870" t="s">
        <v>565</v>
      </c>
      <c r="B10870" s="1" t="s">
        <v>566</v>
      </c>
      <c r="C10870" t="s">
        <v>84</v>
      </c>
      <c r="D10870" s="1" t="s">
        <v>85</v>
      </c>
      <c r="E10870">
        <v>2.5445177619090602</v>
      </c>
      <c r="F10870">
        <v>2.4692582308607798</v>
      </c>
      <c r="G10870">
        <v>1.6452143617535899</v>
      </c>
      <c r="H10870">
        <v>1.5889639997037901</v>
      </c>
      <c r="I10870">
        <v>2.0972831123931401</v>
      </c>
      <c r="J10870">
        <v>2.78143263670025</v>
      </c>
      <c r="K10870">
        <v>1.7912077007045399</v>
      </c>
      <c r="L10870">
        <v>1.8230563002680999</v>
      </c>
      <c r="M10870">
        <v>4.48944420508401</v>
      </c>
      <c r="N10870">
        <v>-5.3145674125376199E-2</v>
      </c>
      <c r="O10870">
        <v>2.18929920422458</v>
      </c>
      <c r="P10870">
        <v>3.5320821072274402</v>
      </c>
      <c r="Q10870">
        <v>2.83966343445897</v>
      </c>
      <c r="R10870">
        <v>1.11309594027537</v>
      </c>
      <c r="S10870">
        <v>0.34000283335696502</v>
      </c>
      <c r="T10870">
        <v>0.56142915279010597</v>
      </c>
      <c r="U10870">
        <v>1.9738526465317201</v>
      </c>
      <c r="V10870">
        <v>2.12597086002609</v>
      </c>
      <c r="W10870">
        <v>2.0531649986518099</v>
      </c>
      <c r="X10870">
        <v>1.43681956996435</v>
      </c>
      <c r="Y10870">
        <v>0.74079181222038504</v>
      </c>
      <c r="Z10870">
        <v>2.4402485114408101</v>
      </c>
      <c r="AA10870">
        <v>9.5975117287249798</v>
      </c>
    </row>
    <row r="10871" spans="1:27" x14ac:dyDescent="0.3">
      <c r="A10871" t="s">
        <v>565</v>
      </c>
      <c r="B10871" s="1" t="s">
        <v>566</v>
      </c>
      <c r="C10871" t="s">
        <v>86</v>
      </c>
      <c r="D10871" s="1" t="s">
        <v>87</v>
      </c>
      <c r="E10871">
        <v>3.0674396693058799</v>
      </c>
      <c r="F10871">
        <v>3.651417865615</v>
      </c>
      <c r="G10871">
        <v>4.2402666068864701</v>
      </c>
      <c r="H10871">
        <v>2.3180827466310099</v>
      </c>
      <c r="I10871">
        <v>6.3944309974239699</v>
      </c>
      <c r="J10871">
        <v>-1.1043104441191101</v>
      </c>
      <c r="K10871">
        <v>-7.1137677126501204</v>
      </c>
      <c r="L10871">
        <v>2.3180827464202101</v>
      </c>
      <c r="M10871">
        <v>6.3944310025003297</v>
      </c>
      <c r="N10871">
        <v>-1.10431044864355</v>
      </c>
      <c r="O10871">
        <v>0.91797737880888497</v>
      </c>
      <c r="P10871">
        <v>1.60205615640199</v>
      </c>
      <c r="Q10871">
        <v>1.30058074547858</v>
      </c>
      <c r="R10871">
        <v>0.50974776898319896</v>
      </c>
      <c r="S10871">
        <v>1.2013996448105999</v>
      </c>
      <c r="T10871">
        <v>-0.86158400942767599</v>
      </c>
      <c r="U10871">
        <v>0.66342716791755796</v>
      </c>
      <c r="V10871">
        <v>1.1476533930580901</v>
      </c>
      <c r="W10871">
        <v>0.26998262264643202</v>
      </c>
      <c r="X10871">
        <v>0.18706938518135699</v>
      </c>
      <c r="Y10871">
        <v>0.12143464461495999</v>
      </c>
      <c r="Z10871">
        <v>3.2356365923706698</v>
      </c>
      <c r="AA10871" t="s">
        <v>472</v>
      </c>
    </row>
    <row r="10872" spans="1:27" x14ac:dyDescent="0.3">
      <c r="A10872" t="s">
        <v>565</v>
      </c>
      <c r="B10872" s="1" t="s">
        <v>566</v>
      </c>
      <c r="C10872" t="s">
        <v>88</v>
      </c>
      <c r="D10872" s="1" t="s">
        <v>89</v>
      </c>
      <c r="E10872">
        <v>4.16540442290282</v>
      </c>
      <c r="F10872">
        <v>3.9842954776789501</v>
      </c>
      <c r="G10872">
        <v>2.4891623549154001</v>
      </c>
      <c r="H10872">
        <v>1.48724246145442</v>
      </c>
      <c r="I10872">
        <v>0.87389083086850505</v>
      </c>
      <c r="J10872">
        <v>5.3645208583234201</v>
      </c>
      <c r="K10872">
        <v>3.7821769654037398</v>
      </c>
      <c r="L10872">
        <v>1.29806813334154</v>
      </c>
      <c r="M10872">
        <v>7.9472987606785903</v>
      </c>
      <c r="N10872">
        <v>0.89607235574907196</v>
      </c>
      <c r="O10872">
        <v>2.2078353253652199</v>
      </c>
      <c r="P10872">
        <v>2.7042390774727898</v>
      </c>
      <c r="Q10872">
        <v>6.7446825334071496</v>
      </c>
      <c r="R10872">
        <v>0.42888888888886301</v>
      </c>
      <c r="S10872">
        <v>-0.54875755094814704</v>
      </c>
      <c r="T10872">
        <v>0.21878592353617701</v>
      </c>
      <c r="U10872">
        <v>-0.79405017390672505</v>
      </c>
      <c r="V10872">
        <v>1.7694124739197501</v>
      </c>
      <c r="W10872">
        <v>0.64480362244077805</v>
      </c>
      <c r="X10872">
        <v>-0.70502663454275005</v>
      </c>
      <c r="Y10872">
        <v>3.0227211966375598</v>
      </c>
      <c r="Z10872">
        <v>1.73353962694033</v>
      </c>
      <c r="AA10872">
        <v>1.35077863583532</v>
      </c>
    </row>
    <row r="10873" spans="1:27" x14ac:dyDescent="0.3">
      <c r="A10873" t="s">
        <v>565</v>
      </c>
      <c r="B10873" s="1" t="s">
        <v>566</v>
      </c>
      <c r="C10873" t="s">
        <v>90</v>
      </c>
      <c r="D10873" s="1" t="s">
        <v>91</v>
      </c>
      <c r="E10873" t="s">
        <v>472</v>
      </c>
      <c r="F10873" t="s">
        <v>472</v>
      </c>
      <c r="G10873" t="s">
        <v>472</v>
      </c>
      <c r="H10873" t="s">
        <v>472</v>
      </c>
      <c r="I10873" t="s">
        <v>472</v>
      </c>
      <c r="J10873" t="s">
        <v>472</v>
      </c>
      <c r="K10873" t="s">
        <v>472</v>
      </c>
      <c r="L10873" t="s">
        <v>472</v>
      </c>
      <c r="M10873" t="s">
        <v>472</v>
      </c>
      <c r="N10873" t="s">
        <v>472</v>
      </c>
      <c r="O10873" t="s">
        <v>472</v>
      </c>
      <c r="P10873" t="s">
        <v>472</v>
      </c>
      <c r="Q10873" t="s">
        <v>472</v>
      </c>
      <c r="R10873" t="s">
        <v>472</v>
      </c>
      <c r="S10873" t="s">
        <v>472</v>
      </c>
      <c r="T10873" t="s">
        <v>472</v>
      </c>
      <c r="U10873" t="s">
        <v>472</v>
      </c>
      <c r="V10873" t="s">
        <v>472</v>
      </c>
      <c r="W10873" t="s">
        <v>472</v>
      </c>
      <c r="X10873" t="s">
        <v>472</v>
      </c>
      <c r="Y10873" t="s">
        <v>472</v>
      </c>
      <c r="Z10873" t="s">
        <v>472</v>
      </c>
      <c r="AA10873" t="s">
        <v>472</v>
      </c>
    </row>
    <row r="10874" spans="1:27" x14ac:dyDescent="0.3">
      <c r="A10874" t="s">
        <v>565</v>
      </c>
      <c r="B10874" s="1" t="s">
        <v>566</v>
      </c>
      <c r="C10874" t="s">
        <v>92</v>
      </c>
      <c r="D10874" s="1" t="s">
        <v>93</v>
      </c>
      <c r="E10874">
        <v>4.0121208107033999</v>
      </c>
      <c r="F10874">
        <v>3.4147894611159901</v>
      </c>
      <c r="G10874">
        <v>2.4553571428571401</v>
      </c>
      <c r="H10874">
        <v>2.5723086169333498</v>
      </c>
      <c r="I10874">
        <v>4.1059369827295704</v>
      </c>
      <c r="J10874">
        <v>5.3126310463775201</v>
      </c>
      <c r="K10874">
        <v>5.0004543802254204</v>
      </c>
      <c r="L10874">
        <v>5.1561113875846196</v>
      </c>
      <c r="M10874">
        <v>8.3271604938271402</v>
      </c>
      <c r="N10874">
        <v>4.3611221911980298</v>
      </c>
      <c r="O10874">
        <v>7.0363831607301899</v>
      </c>
      <c r="P10874">
        <v>8.8489856994680203</v>
      </c>
      <c r="Q10874">
        <v>10.919656944683</v>
      </c>
      <c r="R10874">
        <v>7.0066666666670496</v>
      </c>
      <c r="S10874">
        <v>8.2710609394932693</v>
      </c>
      <c r="T10874">
        <v>4.5481439508220198</v>
      </c>
      <c r="U10874">
        <v>3.2198868939571801</v>
      </c>
      <c r="V10874">
        <v>4.9550836698512999</v>
      </c>
      <c r="W10874">
        <v>2.7239638618371602</v>
      </c>
      <c r="X10874">
        <v>2.7264303738882498</v>
      </c>
      <c r="Y10874">
        <v>5.6293652263251399</v>
      </c>
      <c r="Z10874">
        <v>7.3468144053353104</v>
      </c>
      <c r="AA10874">
        <v>5.6391667139636503</v>
      </c>
    </row>
    <row r="10875" spans="1:27" x14ac:dyDescent="0.3">
      <c r="A10875" t="s">
        <v>565</v>
      </c>
      <c r="B10875" s="1" t="s">
        <v>566</v>
      </c>
      <c r="C10875" t="s">
        <v>94</v>
      </c>
      <c r="D10875" s="1" t="s">
        <v>95</v>
      </c>
      <c r="E10875">
        <v>4.6082299887259799</v>
      </c>
      <c r="F10875">
        <v>1.5896537787956799</v>
      </c>
      <c r="G10875">
        <v>0.92825885161106103</v>
      </c>
      <c r="H10875">
        <v>3.3372749967153301</v>
      </c>
      <c r="I10875">
        <v>4.4373808010172402</v>
      </c>
      <c r="J10875">
        <v>5.3932310689066396</v>
      </c>
      <c r="K10875">
        <v>4.2823960480256504</v>
      </c>
      <c r="L10875">
        <v>8.7056092357886907</v>
      </c>
      <c r="M10875">
        <v>14.006810770251899</v>
      </c>
      <c r="N10875">
        <v>3.3464542014201202</v>
      </c>
      <c r="O10875">
        <v>2.5032760584423999</v>
      </c>
      <c r="P10875">
        <v>9.8844641982388701</v>
      </c>
      <c r="Q10875">
        <v>4.5156029139936802</v>
      </c>
      <c r="R10875">
        <v>5.73640023719613</v>
      </c>
      <c r="S10875">
        <v>5.7666007457913997</v>
      </c>
      <c r="T10875">
        <v>4.0596104113564602</v>
      </c>
      <c r="U10875">
        <v>3.6232143176413798</v>
      </c>
      <c r="V10875">
        <v>2.8227580554717</v>
      </c>
      <c r="W10875">
        <v>2.27205987230148</v>
      </c>
      <c r="X10875">
        <v>1.8395450496903201</v>
      </c>
      <c r="Y10875">
        <v>0.94074215338182299</v>
      </c>
      <c r="Z10875">
        <v>0.73738372145231501</v>
      </c>
      <c r="AA10875">
        <v>1.7463287294597301</v>
      </c>
    </row>
    <row r="10876" spans="1:27" x14ac:dyDescent="0.3">
      <c r="A10876" t="s">
        <v>565</v>
      </c>
      <c r="B10876" s="1" t="s">
        <v>566</v>
      </c>
      <c r="C10876" t="s">
        <v>96</v>
      </c>
      <c r="D10876" s="1" t="s">
        <v>97</v>
      </c>
      <c r="E10876" t="s">
        <v>472</v>
      </c>
      <c r="F10876" t="s">
        <v>472</v>
      </c>
      <c r="G10876" t="s">
        <v>472</v>
      </c>
      <c r="H10876" t="s">
        <v>472</v>
      </c>
      <c r="I10876" t="s">
        <v>472</v>
      </c>
      <c r="J10876" t="s">
        <v>472</v>
      </c>
      <c r="K10876">
        <v>6.1255661562028498</v>
      </c>
      <c r="L10876">
        <v>1.5007771061153901</v>
      </c>
      <c r="M10876">
        <v>7.4270431033295399</v>
      </c>
      <c r="N10876">
        <v>-0.38146428245309</v>
      </c>
      <c r="O10876">
        <v>1.9962123674588901</v>
      </c>
      <c r="P10876">
        <v>3.6712499999999899</v>
      </c>
      <c r="Q10876">
        <v>2.0526745200172001</v>
      </c>
      <c r="R10876">
        <v>-9.3045683831827999E-2</v>
      </c>
      <c r="S10876">
        <v>-0.89719405419428599</v>
      </c>
      <c r="T10876">
        <v>-1.0360230342547601</v>
      </c>
      <c r="U10876">
        <v>-1.5840999999999701</v>
      </c>
      <c r="V10876">
        <v>0.81013332195304699</v>
      </c>
      <c r="W10876">
        <v>1.4171081401802601</v>
      </c>
      <c r="X10876">
        <v>0.56278215406130305</v>
      </c>
      <c r="Y10876">
        <v>-1.0512960076348099</v>
      </c>
      <c r="Z10876">
        <v>1.9816390058761599</v>
      </c>
      <c r="AA10876">
        <v>14.020844082677099</v>
      </c>
    </row>
    <row r="10877" spans="1:27" x14ac:dyDescent="0.3">
      <c r="A10877" t="s">
        <v>565</v>
      </c>
      <c r="B10877" s="1" t="s">
        <v>566</v>
      </c>
      <c r="C10877" t="s">
        <v>98</v>
      </c>
      <c r="D10877" s="1" t="s">
        <v>99</v>
      </c>
      <c r="E10877">
        <v>8.6014851485149002</v>
      </c>
      <c r="F10877">
        <v>6.5590376701486397</v>
      </c>
      <c r="G10877">
        <v>8.0327966252748606</v>
      </c>
      <c r="H10877">
        <v>9.1899026563273907</v>
      </c>
      <c r="I10877">
        <v>6.94570363654673</v>
      </c>
      <c r="J10877">
        <v>8.6102252854643808</v>
      </c>
      <c r="K10877">
        <v>11.5552187914379</v>
      </c>
      <c r="L10877">
        <v>7.0809984717269403</v>
      </c>
      <c r="M10877">
        <v>12.7021883920075</v>
      </c>
      <c r="N10877">
        <v>8.0272970310958307</v>
      </c>
      <c r="O10877">
        <v>6.9488765874310499</v>
      </c>
      <c r="P10877">
        <v>8.4598723340858708</v>
      </c>
      <c r="Q10877">
        <v>7.5369026109191601</v>
      </c>
      <c r="R10877">
        <v>5.8846070705680997</v>
      </c>
      <c r="S10877">
        <v>4.4022530924343304</v>
      </c>
      <c r="T10877">
        <v>3.0620316958055902</v>
      </c>
      <c r="U10877">
        <v>2.8149579136194398</v>
      </c>
      <c r="V10877">
        <v>3.3082807676821901</v>
      </c>
      <c r="W10877">
        <v>3.2380155894770999</v>
      </c>
      <c r="X10877">
        <v>2.7728644286333002</v>
      </c>
      <c r="Y10877">
        <v>1.89035916824198</v>
      </c>
      <c r="Z10877">
        <v>7.2409776558844898</v>
      </c>
      <c r="AA10877">
        <v>11.665567478802</v>
      </c>
    </row>
    <row r="10878" spans="1:27" x14ac:dyDescent="0.3">
      <c r="A10878" t="s">
        <v>565</v>
      </c>
      <c r="B10878" s="1" t="s">
        <v>566</v>
      </c>
      <c r="C10878" t="s">
        <v>100</v>
      </c>
      <c r="D10878" s="1" t="s">
        <v>101</v>
      </c>
      <c r="E10878">
        <v>7.0441410594726603</v>
      </c>
      <c r="F10878">
        <v>6.8403590248752497</v>
      </c>
      <c r="G10878">
        <v>8.4501643770833006</v>
      </c>
      <c r="H10878">
        <v>14.714919722814701</v>
      </c>
      <c r="I10878">
        <v>6.5971850998596198</v>
      </c>
      <c r="J10878">
        <v>6.8695372089896498</v>
      </c>
      <c r="K10878">
        <v>4.1835681289690196</v>
      </c>
      <c r="L10878">
        <v>3.6412729910265398</v>
      </c>
      <c r="M10878">
        <v>5.6785939028417101</v>
      </c>
      <c r="N10878">
        <v>4.8880347987680404</v>
      </c>
      <c r="O10878">
        <v>5.0387269010806603</v>
      </c>
      <c r="P10878">
        <v>6.6364496221308498</v>
      </c>
      <c r="Q10878">
        <v>5.4034991403700898</v>
      </c>
      <c r="R10878">
        <v>6.2043106664009997</v>
      </c>
      <c r="S10878">
        <v>6.3290401551614197</v>
      </c>
      <c r="T10878">
        <v>9.0299010241612905</v>
      </c>
      <c r="U10878">
        <v>8.7391435232939294</v>
      </c>
      <c r="V10878">
        <v>3.44637335032672</v>
      </c>
      <c r="W10878">
        <v>3.6648502837672399</v>
      </c>
      <c r="X10878">
        <v>3.73297621216894</v>
      </c>
      <c r="Y10878">
        <v>3.2117680380337901</v>
      </c>
      <c r="Z10878">
        <v>8.3016597558567593</v>
      </c>
      <c r="AA10878">
        <v>9.2801060895687009</v>
      </c>
    </row>
    <row r="10879" spans="1:27" x14ac:dyDescent="0.3">
      <c r="A10879" t="s">
        <v>565</v>
      </c>
      <c r="B10879" s="1" t="s">
        <v>566</v>
      </c>
      <c r="C10879" t="s">
        <v>102</v>
      </c>
      <c r="D10879" s="1" t="s">
        <v>103</v>
      </c>
      <c r="E10879" t="s">
        <v>472</v>
      </c>
      <c r="F10879" t="s">
        <v>472</v>
      </c>
      <c r="G10879" t="s">
        <v>472</v>
      </c>
      <c r="H10879" t="s">
        <v>472</v>
      </c>
      <c r="I10879" t="s">
        <v>472</v>
      </c>
      <c r="J10879" t="s">
        <v>472</v>
      </c>
      <c r="K10879" t="s">
        <v>472</v>
      </c>
      <c r="L10879" t="s">
        <v>472</v>
      </c>
      <c r="M10879" t="s">
        <v>472</v>
      </c>
      <c r="N10879" t="s">
        <v>472</v>
      </c>
      <c r="O10879" t="s">
        <v>472</v>
      </c>
      <c r="P10879" t="s">
        <v>472</v>
      </c>
      <c r="Q10879" t="s">
        <v>472</v>
      </c>
      <c r="R10879" t="s">
        <v>472</v>
      </c>
      <c r="S10879" t="s">
        <v>472</v>
      </c>
      <c r="T10879" t="s">
        <v>472</v>
      </c>
      <c r="U10879" t="s">
        <v>472</v>
      </c>
      <c r="V10879" t="s">
        <v>472</v>
      </c>
      <c r="W10879" t="s">
        <v>472</v>
      </c>
      <c r="X10879" t="s">
        <v>472</v>
      </c>
      <c r="Y10879" t="s">
        <v>472</v>
      </c>
      <c r="Z10879" t="s">
        <v>472</v>
      </c>
      <c r="AA10879" t="s">
        <v>472</v>
      </c>
    </row>
    <row r="10880" spans="1:27" x14ac:dyDescent="0.3">
      <c r="A10880" t="s">
        <v>565</v>
      </c>
      <c r="B10880" s="1" t="s">
        <v>566</v>
      </c>
      <c r="C10880" t="s">
        <v>104</v>
      </c>
      <c r="D10880" s="1" t="s">
        <v>105</v>
      </c>
      <c r="E10880">
        <v>1.5581524763494701</v>
      </c>
      <c r="F10880">
        <v>0.59589041095898299</v>
      </c>
      <c r="G10880">
        <v>-2.3149724245932002</v>
      </c>
      <c r="H10880">
        <v>0.29999999999997701</v>
      </c>
      <c r="I10880">
        <v>0.81422399468260198</v>
      </c>
      <c r="J10880">
        <v>1.2444371188396399</v>
      </c>
      <c r="K10880">
        <v>0.15988807834514299</v>
      </c>
      <c r="L10880">
        <v>0.96777411952508297</v>
      </c>
      <c r="M10880">
        <v>2.0849802371541601</v>
      </c>
      <c r="N10880">
        <v>1.0357177427161499</v>
      </c>
      <c r="O10880">
        <v>0.35686913201760201</v>
      </c>
      <c r="P10880">
        <v>0.13791156316959499</v>
      </c>
      <c r="Q10880">
        <v>0.111766261400274</v>
      </c>
      <c r="R10880">
        <v>0.38920505312361298</v>
      </c>
      <c r="S10880">
        <v>-0.20710873171987801</v>
      </c>
      <c r="T10880">
        <v>-0.48834742074348603</v>
      </c>
      <c r="U10880">
        <v>-0.27869326575306202</v>
      </c>
      <c r="V10880">
        <v>-1.26050564628963</v>
      </c>
      <c r="W10880">
        <v>1.0250517929021301</v>
      </c>
      <c r="X10880">
        <v>-0.39052206916549198</v>
      </c>
      <c r="Y10880">
        <v>1.94031996607178</v>
      </c>
      <c r="Z10880">
        <v>1.7334138845059699</v>
      </c>
      <c r="AA10880">
        <v>3.6822503060420901</v>
      </c>
    </row>
    <row r="10881" spans="1:27" x14ac:dyDescent="0.3">
      <c r="A10881" t="s">
        <v>565</v>
      </c>
      <c r="B10881" s="1" t="s">
        <v>566</v>
      </c>
      <c r="C10881" t="s">
        <v>106</v>
      </c>
      <c r="D10881" s="1" t="s">
        <v>107</v>
      </c>
      <c r="E10881">
        <v>10.3162621289989</v>
      </c>
      <c r="F10881">
        <v>7.3609392723184897</v>
      </c>
      <c r="G10881">
        <v>5.8101436572182301</v>
      </c>
      <c r="H10881">
        <v>2.34864169582755</v>
      </c>
      <c r="I10881">
        <v>6.1471307424627</v>
      </c>
      <c r="J10881">
        <v>5.0388380711190699</v>
      </c>
      <c r="K10881">
        <v>7.2615946276994698</v>
      </c>
      <c r="L10881">
        <v>8.4025341900589403</v>
      </c>
      <c r="M10881">
        <v>12.3487195994021</v>
      </c>
      <c r="N10881">
        <v>2.7532022391481599</v>
      </c>
      <c r="O10881">
        <v>2.43899060504117</v>
      </c>
      <c r="P10881">
        <v>4.2199034660187502</v>
      </c>
      <c r="Q10881">
        <v>2.95456829831017</v>
      </c>
      <c r="R10881">
        <v>0.89009354091303206</v>
      </c>
      <c r="S10881">
        <v>-1.4181838026484199</v>
      </c>
      <c r="T10881">
        <v>-0.10463326100841699</v>
      </c>
      <c r="U10881">
        <v>-0.79864988645361101</v>
      </c>
      <c r="V10881">
        <v>2.0615961944313699</v>
      </c>
      <c r="W10881">
        <v>2.8145447382483302</v>
      </c>
      <c r="X10881">
        <v>3.1037294479677402</v>
      </c>
      <c r="Y10881">
        <v>1.67244096855762</v>
      </c>
      <c r="Z10881">
        <v>3.2977443529951098</v>
      </c>
      <c r="AA10881">
        <v>15.3252589264366</v>
      </c>
    </row>
    <row r="10882" spans="1:27" x14ac:dyDescent="0.3">
      <c r="A10882" t="s">
        <v>565</v>
      </c>
      <c r="B10882" s="1" t="s">
        <v>566</v>
      </c>
      <c r="C10882" t="s">
        <v>108</v>
      </c>
      <c r="D10882" s="1" t="s">
        <v>109</v>
      </c>
      <c r="E10882">
        <v>-0.304212168486795</v>
      </c>
      <c r="F10882">
        <v>5.0074329082237403</v>
      </c>
      <c r="G10882">
        <v>2.1756948066460802</v>
      </c>
      <c r="H10882">
        <v>2.0345657405381501</v>
      </c>
      <c r="I10882">
        <v>-0.40022870211547501</v>
      </c>
      <c r="J10882">
        <v>6.4150401836968696</v>
      </c>
      <c r="K10882">
        <v>2.33310856372217</v>
      </c>
      <c r="L10882">
        <v>-0.23062730627300701</v>
      </c>
      <c r="M10882">
        <v>10.659797899742401</v>
      </c>
      <c r="N10882">
        <v>2.60817666368317</v>
      </c>
      <c r="O10882">
        <v>-0.76423073467673397</v>
      </c>
      <c r="P10882">
        <v>2.7597672485453</v>
      </c>
      <c r="Q10882">
        <v>3.81815240252386</v>
      </c>
      <c r="R10882">
        <v>0.53373850709053705</v>
      </c>
      <c r="S10882">
        <v>-0.25808951753535297</v>
      </c>
      <c r="T10882">
        <v>0.72483898107059896</v>
      </c>
      <c r="U10882">
        <v>0.441041448058759</v>
      </c>
      <c r="V10882">
        <v>1.4829989716132701</v>
      </c>
      <c r="W10882">
        <v>1.9559430267253199</v>
      </c>
      <c r="X10882">
        <v>-3.2333893398332099</v>
      </c>
      <c r="Y10882">
        <v>1.88443993781985</v>
      </c>
      <c r="Z10882">
        <v>3.6535328721420699</v>
      </c>
      <c r="AA10882">
        <v>14.2902354303358</v>
      </c>
    </row>
    <row r="10883" spans="1:27" x14ac:dyDescent="0.3">
      <c r="A10883" t="s">
        <v>565</v>
      </c>
      <c r="B10883" s="1" t="s">
        <v>566</v>
      </c>
      <c r="C10883" t="s">
        <v>110</v>
      </c>
      <c r="D10883" s="1" t="s">
        <v>111</v>
      </c>
      <c r="E10883">
        <v>24.432024210215101</v>
      </c>
      <c r="F10883">
        <v>9.2961877134188509</v>
      </c>
      <c r="G10883">
        <v>-1.3656800532806099</v>
      </c>
      <c r="H10883">
        <v>10.6474645658306</v>
      </c>
      <c r="I10883">
        <v>8.1764293748205894</v>
      </c>
      <c r="J10883">
        <v>13.252069918822301</v>
      </c>
      <c r="K10883">
        <v>2.7454200021424602</v>
      </c>
      <c r="L10883">
        <v>8.4120628577254095</v>
      </c>
      <c r="M10883">
        <v>24.406951035391401</v>
      </c>
      <c r="N10883">
        <v>10.5554355299529</v>
      </c>
      <c r="O10883">
        <v>6.4932659147399603</v>
      </c>
      <c r="P10883">
        <v>9.5921660597967104</v>
      </c>
      <c r="Q10883">
        <v>18.161045306545098</v>
      </c>
      <c r="R10883">
        <v>7.9379580749241203</v>
      </c>
      <c r="S10883">
        <v>4.4053523418529004</v>
      </c>
      <c r="T10883">
        <v>5.5446889125978602</v>
      </c>
      <c r="U10883">
        <v>5.5576896140096501</v>
      </c>
      <c r="V10883">
        <v>16.0525353030392</v>
      </c>
      <c r="W10883">
        <v>-2.8146980766846998</v>
      </c>
      <c r="X10883">
        <v>-0.68677217079722896</v>
      </c>
      <c r="Y10883">
        <v>7.32110643415513</v>
      </c>
      <c r="Z10883">
        <v>8.4045384507634004</v>
      </c>
      <c r="AA10883">
        <v>18.800878666494398</v>
      </c>
    </row>
    <row r="10884" spans="1:27" x14ac:dyDescent="0.3">
      <c r="A10884" t="s">
        <v>565</v>
      </c>
      <c r="B10884" s="1" t="s">
        <v>566</v>
      </c>
      <c r="C10884" t="s">
        <v>112</v>
      </c>
      <c r="D10884" s="1" t="s">
        <v>113</v>
      </c>
      <c r="E10884">
        <v>-2.4774566851983302</v>
      </c>
      <c r="F10884">
        <v>3.3499647231789602</v>
      </c>
      <c r="G10884">
        <v>1.8845341007676399</v>
      </c>
      <c r="H10884">
        <v>1.1881703862052799</v>
      </c>
      <c r="I10884">
        <v>-1.8908217230618101</v>
      </c>
      <c r="J10884">
        <v>0.41889161285516102</v>
      </c>
      <c r="K10884">
        <v>5.3690768706555199</v>
      </c>
      <c r="L10884">
        <v>4.4109970419349098</v>
      </c>
      <c r="M10884">
        <v>6.7744354637113702</v>
      </c>
      <c r="N10884">
        <v>0.99110348056812603</v>
      </c>
      <c r="O10884">
        <v>2.0786647090642201</v>
      </c>
      <c r="P10884">
        <v>4.4738834216502701</v>
      </c>
      <c r="Q10884">
        <v>2.5403964416711098</v>
      </c>
      <c r="R10884">
        <v>1.50654285701402</v>
      </c>
      <c r="S10884">
        <v>-0.238778144990616</v>
      </c>
      <c r="T10884">
        <v>0.131187999024475</v>
      </c>
      <c r="U10884">
        <v>-1.4078163709170299</v>
      </c>
      <c r="V10884">
        <v>0.78441525110135302</v>
      </c>
      <c r="W10884">
        <v>1.2569956669050899</v>
      </c>
      <c r="X10884">
        <v>1.1066667429606001</v>
      </c>
      <c r="Y10884">
        <v>0.60579580839550995</v>
      </c>
      <c r="Z10884">
        <v>1.8621529749463701</v>
      </c>
      <c r="AA10884" t="s">
        <v>472</v>
      </c>
    </row>
    <row r="10885" spans="1:27" x14ac:dyDescent="0.3">
      <c r="A10885" t="s">
        <v>565</v>
      </c>
      <c r="B10885" s="1" t="s">
        <v>566</v>
      </c>
      <c r="C10885" t="s">
        <v>114</v>
      </c>
      <c r="D10885" s="1" t="s">
        <v>115</v>
      </c>
      <c r="E10885">
        <v>-0.79199252947357401</v>
      </c>
      <c r="F10885">
        <v>-0.60064830012367998</v>
      </c>
      <c r="G10885">
        <v>0.21146656802258601</v>
      </c>
      <c r="H10885">
        <v>0.94174611779922601</v>
      </c>
      <c r="I10885">
        <v>4.3193367743478301</v>
      </c>
      <c r="J10885">
        <v>6.6152591200158701</v>
      </c>
      <c r="K10885">
        <v>5.8106855046430699</v>
      </c>
      <c r="L10885">
        <v>8.7088277056804806</v>
      </c>
      <c r="M10885">
        <v>24.096851930605101</v>
      </c>
      <c r="N10885">
        <v>-1.24171754189638</v>
      </c>
      <c r="O10885">
        <v>3.9963952810721199</v>
      </c>
      <c r="P10885">
        <v>5.4784474961744998</v>
      </c>
      <c r="Q10885">
        <v>2.9343160929395902</v>
      </c>
      <c r="R10885">
        <v>2.9416250954734999</v>
      </c>
      <c r="S10885">
        <v>3.85568861424195</v>
      </c>
      <c r="T10885">
        <v>1.22393195511127</v>
      </c>
      <c r="U10885">
        <v>3.0191397513912901</v>
      </c>
      <c r="V10885">
        <v>2.9126355737148</v>
      </c>
      <c r="W10885">
        <v>2.4590851538013299</v>
      </c>
      <c r="X10885">
        <v>1.94257500833109</v>
      </c>
      <c r="Y10885">
        <v>2.9402951426397301</v>
      </c>
      <c r="Z10885">
        <v>2.9207347759295001</v>
      </c>
      <c r="AA10885">
        <v>5.3437026489543502</v>
      </c>
    </row>
    <row r="10886" spans="1:27" x14ac:dyDescent="0.3">
      <c r="A10886" t="s">
        <v>565</v>
      </c>
      <c r="B10886" s="1" t="s">
        <v>566</v>
      </c>
      <c r="C10886" t="s">
        <v>116</v>
      </c>
      <c r="D10886" s="1" t="s">
        <v>117</v>
      </c>
      <c r="E10886">
        <v>1.2271901297613499</v>
      </c>
      <c r="F10886">
        <v>4.4197724588114298</v>
      </c>
      <c r="G10886">
        <v>2.8344226012806701</v>
      </c>
      <c r="H10886">
        <v>0.62316355737432005</v>
      </c>
      <c r="I10886">
        <v>0.23364738006760299</v>
      </c>
      <c r="J10886">
        <v>2.0135395017598601</v>
      </c>
      <c r="K10886">
        <v>5.1175781601946797</v>
      </c>
      <c r="L10886">
        <v>0.92140224565011097</v>
      </c>
      <c r="M10886">
        <v>5.3378062762749998</v>
      </c>
      <c r="N10886">
        <v>3.0436184793999699</v>
      </c>
      <c r="O10886">
        <v>1.27538046242341</v>
      </c>
      <c r="P10886">
        <v>2.9396994630509399</v>
      </c>
      <c r="Q10886">
        <v>2.7352967752953701</v>
      </c>
      <c r="R10886">
        <v>2.05034718001742</v>
      </c>
      <c r="S10886">
        <v>1.8548985036677601</v>
      </c>
      <c r="T10886">
        <v>2.6762353141990198</v>
      </c>
      <c r="U10886">
        <v>0.87419038328884302</v>
      </c>
      <c r="V10886">
        <v>0.64040914988198105</v>
      </c>
      <c r="W10886">
        <v>1.0688581131291599</v>
      </c>
      <c r="X10886">
        <v>2.4528021406273299</v>
      </c>
      <c r="Y10886">
        <v>2.4376088218224199</v>
      </c>
      <c r="Z10886">
        <v>2.2718576250363101</v>
      </c>
      <c r="AA10886">
        <v>6.24767713343868</v>
      </c>
    </row>
    <row r="10887" spans="1:27" x14ac:dyDescent="0.3">
      <c r="A10887" t="s">
        <v>565</v>
      </c>
      <c r="B10887" s="1" t="s">
        <v>566</v>
      </c>
      <c r="C10887" t="s">
        <v>118</v>
      </c>
      <c r="D10887" s="1" t="s">
        <v>119</v>
      </c>
      <c r="E10887">
        <v>2.7194399569197198</v>
      </c>
      <c r="F10887">
        <v>2.5251201397990699</v>
      </c>
      <c r="G10887">
        <v>2.25839440940856</v>
      </c>
      <c r="H10887">
        <v>2.75856321360112</v>
      </c>
      <c r="I10887">
        <v>1.8572587185726099</v>
      </c>
      <c r="J10887">
        <v>2.2135520343976398</v>
      </c>
      <c r="K10887">
        <v>2.0020253953415601</v>
      </c>
      <c r="L10887">
        <v>2.1383839926684298</v>
      </c>
      <c r="M10887">
        <v>2.3702706744429398</v>
      </c>
      <c r="N10887">
        <v>0.29946680300928402</v>
      </c>
      <c r="O10887">
        <v>1.7768715409262901</v>
      </c>
      <c r="P10887">
        <v>2.91213508872355</v>
      </c>
      <c r="Q10887">
        <v>1.51567823124521</v>
      </c>
      <c r="R10887">
        <v>0.93829189781521005</v>
      </c>
      <c r="S10887">
        <v>1.90663590717873</v>
      </c>
      <c r="T10887">
        <v>1.12524136094279</v>
      </c>
      <c r="U10887">
        <v>1.4287595470108001</v>
      </c>
      <c r="V10887">
        <v>1.5968841285297</v>
      </c>
      <c r="W10887">
        <v>2.2682256724809999</v>
      </c>
      <c r="X10887">
        <v>1.94926902411596</v>
      </c>
      <c r="Y10887">
        <v>0.71699963230785202</v>
      </c>
      <c r="Z10887">
        <v>3.3951931852753199</v>
      </c>
      <c r="AA10887">
        <v>6.8028011534161203</v>
      </c>
    </row>
    <row r="10888" spans="1:27" x14ac:dyDescent="0.3">
      <c r="A10888" t="s">
        <v>565</v>
      </c>
      <c r="B10888" s="1" t="s">
        <v>566</v>
      </c>
      <c r="C10888" t="s">
        <v>120</v>
      </c>
      <c r="D10888" s="1" t="s">
        <v>121</v>
      </c>
      <c r="E10888" t="s">
        <v>472</v>
      </c>
      <c r="F10888" t="s">
        <v>472</v>
      </c>
      <c r="G10888" t="s">
        <v>472</v>
      </c>
      <c r="H10888" t="s">
        <v>472</v>
      </c>
      <c r="I10888" t="s">
        <v>472</v>
      </c>
      <c r="J10888" t="s">
        <v>472</v>
      </c>
      <c r="K10888" t="s">
        <v>472</v>
      </c>
      <c r="L10888" t="s">
        <v>472</v>
      </c>
      <c r="M10888" t="s">
        <v>472</v>
      </c>
      <c r="N10888" t="s">
        <v>472</v>
      </c>
      <c r="O10888">
        <v>0.27614086175008701</v>
      </c>
      <c r="P10888">
        <v>1.32543575779667</v>
      </c>
      <c r="Q10888">
        <v>1.1889484524560601</v>
      </c>
      <c r="R10888">
        <v>2.1606114681339501</v>
      </c>
      <c r="S10888">
        <v>1.27397911533384</v>
      </c>
      <c r="T10888">
        <v>-2.3475277016561402</v>
      </c>
      <c r="U10888">
        <v>-0.62525835861811396</v>
      </c>
      <c r="V10888" t="s">
        <v>472</v>
      </c>
      <c r="W10888" t="s">
        <v>472</v>
      </c>
      <c r="X10888" t="s">
        <v>472</v>
      </c>
      <c r="Y10888" t="s">
        <v>472</v>
      </c>
      <c r="Z10888" t="s">
        <v>472</v>
      </c>
      <c r="AA10888" t="s">
        <v>472</v>
      </c>
    </row>
    <row r="10889" spans="1:27" x14ac:dyDescent="0.3">
      <c r="A10889" t="s">
        <v>565</v>
      </c>
      <c r="B10889" s="1" t="s">
        <v>566</v>
      </c>
      <c r="C10889" t="s">
        <v>122</v>
      </c>
      <c r="D10889" s="1" t="s">
        <v>123</v>
      </c>
      <c r="E10889">
        <v>3.2034009156311201</v>
      </c>
      <c r="F10889">
        <v>3.8348606023735998</v>
      </c>
      <c r="G10889">
        <v>2.3318170351623602</v>
      </c>
      <c r="H10889">
        <v>4.1347090515099501</v>
      </c>
      <c r="I10889">
        <v>-2.0664060113630001</v>
      </c>
      <c r="J10889">
        <v>2.8835207335902</v>
      </c>
      <c r="K10889">
        <v>6.69526465773352</v>
      </c>
      <c r="L10889">
        <v>0.95991761945709098</v>
      </c>
      <c r="M10889">
        <v>9.2589509941707604</v>
      </c>
      <c r="N10889">
        <v>3.52126227238643</v>
      </c>
      <c r="O10889">
        <v>1.49102370047805</v>
      </c>
      <c r="P10889">
        <v>1.1944757244984601</v>
      </c>
      <c r="Q10889">
        <v>5.4782959434612204</v>
      </c>
      <c r="R10889">
        <v>6.9887934197019801</v>
      </c>
      <c r="S10889">
        <v>14.8986841797549</v>
      </c>
      <c r="T10889">
        <v>1.4029701713681599</v>
      </c>
      <c r="U10889">
        <v>4.9454327610651401</v>
      </c>
      <c r="V10889">
        <v>4.1807233187127197</v>
      </c>
      <c r="W10889">
        <v>1.61215686991555</v>
      </c>
      <c r="X10889">
        <v>2.6853735526678499</v>
      </c>
      <c r="Y10889">
        <v>1.7101565952314901</v>
      </c>
      <c r="Z10889">
        <v>4.2593641754287104</v>
      </c>
      <c r="AA10889">
        <v>5.5831673518324596</v>
      </c>
    </row>
    <row r="10890" spans="1:27" x14ac:dyDescent="0.3">
      <c r="A10890" t="s">
        <v>565</v>
      </c>
      <c r="B10890" s="1" t="s">
        <v>566</v>
      </c>
      <c r="C10890" t="s">
        <v>124</v>
      </c>
      <c r="D10890" s="1" t="s">
        <v>125</v>
      </c>
      <c r="E10890">
        <v>3.8226008808630798</v>
      </c>
      <c r="F10890">
        <v>12.4312865279941</v>
      </c>
      <c r="G10890">
        <v>5.1918189519544597</v>
      </c>
      <c r="H10890">
        <v>-1.7525694124865401</v>
      </c>
      <c r="I10890">
        <v>-5.35540028884816</v>
      </c>
      <c r="J10890">
        <v>7.89036567462992</v>
      </c>
      <c r="K10890">
        <v>8.0362889795133103</v>
      </c>
      <c r="L10890">
        <v>-8.9747396200926897</v>
      </c>
      <c r="M10890">
        <v>10.2969758221254</v>
      </c>
      <c r="N10890">
        <v>9.9524229074886392</v>
      </c>
      <c r="O10890">
        <v>-2.0778657464186701</v>
      </c>
      <c r="P10890">
        <v>2.0292405367825701</v>
      </c>
      <c r="Q10890">
        <v>7.51662364663835</v>
      </c>
      <c r="R10890">
        <v>0.22267156462458901</v>
      </c>
      <c r="S10890">
        <v>1.68197313925659</v>
      </c>
      <c r="T10890">
        <v>4.3771266506566002</v>
      </c>
      <c r="U10890">
        <v>-0.79244052523602804</v>
      </c>
      <c r="V10890">
        <v>-1.53709962980847</v>
      </c>
      <c r="W10890">
        <v>4.2746219861054398</v>
      </c>
      <c r="X10890">
        <v>-0.97193917541935304</v>
      </c>
      <c r="Y10890">
        <v>4.4641443723286303</v>
      </c>
      <c r="Z10890">
        <v>-0.77284437035912801</v>
      </c>
      <c r="AA10890">
        <v>5.7880268784361597</v>
      </c>
    </row>
    <row r="10891" spans="1:27" x14ac:dyDescent="0.3">
      <c r="A10891" t="s">
        <v>565</v>
      </c>
      <c r="B10891" s="1" t="s">
        <v>566</v>
      </c>
      <c r="C10891" t="s">
        <v>126</v>
      </c>
      <c r="D10891" s="1" t="s">
        <v>127</v>
      </c>
      <c r="E10891" t="s">
        <v>472</v>
      </c>
      <c r="F10891" t="s">
        <v>472</v>
      </c>
      <c r="G10891" t="s">
        <v>472</v>
      </c>
      <c r="H10891" t="s">
        <v>472</v>
      </c>
      <c r="I10891" t="s">
        <v>472</v>
      </c>
      <c r="J10891" t="s">
        <v>472</v>
      </c>
      <c r="K10891" t="s">
        <v>472</v>
      </c>
      <c r="L10891" t="s">
        <v>472</v>
      </c>
      <c r="M10891" t="s">
        <v>472</v>
      </c>
      <c r="N10891" t="s">
        <v>472</v>
      </c>
      <c r="O10891" t="s">
        <v>472</v>
      </c>
      <c r="P10891" t="s">
        <v>472</v>
      </c>
      <c r="Q10891" t="s">
        <v>472</v>
      </c>
      <c r="R10891" t="s">
        <v>472</v>
      </c>
      <c r="S10891" t="s">
        <v>472</v>
      </c>
      <c r="T10891" t="s">
        <v>472</v>
      </c>
      <c r="U10891" t="s">
        <v>472</v>
      </c>
      <c r="V10891" t="s">
        <v>472</v>
      </c>
      <c r="W10891" t="s">
        <v>472</v>
      </c>
      <c r="X10891" t="s">
        <v>472</v>
      </c>
      <c r="Y10891" t="s">
        <v>472</v>
      </c>
      <c r="Z10891" t="s">
        <v>472</v>
      </c>
      <c r="AA10891" t="s">
        <v>472</v>
      </c>
    </row>
    <row r="10892" spans="1:27" x14ac:dyDescent="0.3">
      <c r="A10892" t="s">
        <v>565</v>
      </c>
      <c r="B10892" s="1" t="s">
        <v>566</v>
      </c>
      <c r="C10892" t="s">
        <v>128</v>
      </c>
      <c r="D10892" s="1" t="s">
        <v>129</v>
      </c>
      <c r="E10892">
        <v>3.8432729570656998</v>
      </c>
      <c r="F10892">
        <v>3.5691005300146501</v>
      </c>
      <c r="G10892">
        <v>2.4893981665070299</v>
      </c>
      <c r="H10892">
        <v>2.8101787574361499</v>
      </c>
      <c r="I10892">
        <v>1.0547387140351601</v>
      </c>
      <c r="J10892">
        <v>3.05257621387848</v>
      </c>
      <c r="K10892">
        <v>3.3920173369940398</v>
      </c>
      <c r="L10892">
        <v>4.4077993839804597</v>
      </c>
      <c r="M10892">
        <v>8.7162687303961004</v>
      </c>
      <c r="N10892">
        <v>0.35304517836094101</v>
      </c>
      <c r="O10892">
        <v>1.4107110795431801</v>
      </c>
      <c r="P10892">
        <v>3.3412169425929901</v>
      </c>
      <c r="Q10892">
        <v>3.0074484021304899</v>
      </c>
      <c r="R10892">
        <v>1.78955553984587</v>
      </c>
      <c r="S10892">
        <v>4.7186752785467103</v>
      </c>
      <c r="T10892">
        <v>4.3487735321705001</v>
      </c>
      <c r="U10892">
        <v>3.7861935589311502</v>
      </c>
      <c r="V10892">
        <v>2.1827184686852301</v>
      </c>
      <c r="W10892">
        <v>2.4348898135305799</v>
      </c>
      <c r="X10892">
        <v>2.5575447570332299</v>
      </c>
      <c r="Y10892">
        <v>3.0454908480433098</v>
      </c>
      <c r="Z10892">
        <v>4.5245683825913598</v>
      </c>
      <c r="AA10892">
        <v>11.6438667110559</v>
      </c>
    </row>
    <row r="10893" spans="1:27" x14ac:dyDescent="0.3">
      <c r="A10893" t="s">
        <v>565</v>
      </c>
      <c r="B10893" s="1" t="s">
        <v>566</v>
      </c>
      <c r="C10893" t="s">
        <v>9</v>
      </c>
      <c r="D10893" s="1" t="s">
        <v>1</v>
      </c>
      <c r="E10893">
        <v>0.34781122686459898</v>
      </c>
      <c r="F10893">
        <v>0.71912560912010703</v>
      </c>
      <c r="G10893">
        <v>-0.73197090235027595</v>
      </c>
      <c r="H10893">
        <v>1.1276034872963601</v>
      </c>
      <c r="I10893">
        <v>3.82463743108159</v>
      </c>
      <c r="J10893">
        <v>1.7764140766757399</v>
      </c>
      <c r="K10893">
        <v>1.6494309945586201</v>
      </c>
      <c r="L10893">
        <v>4.8167676737883101</v>
      </c>
      <c r="M10893">
        <v>5.9252513704109502</v>
      </c>
      <c r="N10893">
        <v>-0.72816525093295204</v>
      </c>
      <c r="O10893">
        <v>3.1753247526919899</v>
      </c>
      <c r="P10893">
        <v>5.5538989225749198</v>
      </c>
      <c r="Q10893">
        <v>2.6195243264554402</v>
      </c>
      <c r="R10893">
        <v>2.6210500174811502</v>
      </c>
      <c r="S10893">
        <v>1.92164162788521</v>
      </c>
      <c r="T10893">
        <v>1.4370238093565499</v>
      </c>
      <c r="U10893">
        <v>2.00000182191941</v>
      </c>
      <c r="V10893">
        <v>1.59313600071434</v>
      </c>
      <c r="W10893">
        <v>2.0747903996557802</v>
      </c>
      <c r="X10893">
        <v>2.8992341635822698</v>
      </c>
      <c r="Y10893">
        <v>2.4194218945778001</v>
      </c>
      <c r="Z10893">
        <v>0.98101513554485098</v>
      </c>
      <c r="AA10893">
        <v>1.9735755573906</v>
      </c>
    </row>
    <row r="10894" spans="1:27" x14ac:dyDescent="0.3">
      <c r="A10894" t="s">
        <v>565</v>
      </c>
      <c r="B10894" s="1" t="s">
        <v>566</v>
      </c>
      <c r="C10894" t="s">
        <v>130</v>
      </c>
      <c r="D10894" s="1" t="s">
        <v>131</v>
      </c>
      <c r="E10894">
        <v>9.2253481858536794</v>
      </c>
      <c r="F10894">
        <v>7.9655609030483499</v>
      </c>
      <c r="G10894">
        <v>6.3515072877887002</v>
      </c>
      <c r="H10894">
        <v>7.1297886294186696</v>
      </c>
      <c r="I10894">
        <v>5.9040200554649704</v>
      </c>
      <c r="J10894">
        <v>5.05101962689697</v>
      </c>
      <c r="K10894">
        <v>4.2934236362892504</v>
      </c>
      <c r="L10894">
        <v>5.5443848581515596</v>
      </c>
      <c r="M10894">
        <v>6.9968849555450801</v>
      </c>
      <c r="N10894">
        <v>4.2025166121648798</v>
      </c>
      <c r="O10894">
        <v>2.27200227892008</v>
      </c>
      <c r="P10894">
        <v>3.41503344776241</v>
      </c>
      <c r="Q10894">
        <v>3.1693018884006299</v>
      </c>
      <c r="R10894">
        <v>2.0169922431037799</v>
      </c>
      <c r="S10894">
        <v>2.89883787761738</v>
      </c>
      <c r="T10894">
        <v>4.9898311584953197</v>
      </c>
      <c r="U10894">
        <v>7.5134602462768303</v>
      </c>
      <c r="V10894">
        <v>4.3143132569500704</v>
      </c>
      <c r="W10894">
        <v>3.2405693293056701</v>
      </c>
      <c r="X10894">
        <v>3.5230193274144299</v>
      </c>
      <c r="Y10894">
        <v>2.5266350008471199</v>
      </c>
      <c r="Z10894">
        <v>3.4950575739945302</v>
      </c>
      <c r="AA10894">
        <v>10.177231354616501</v>
      </c>
    </row>
    <row r="10895" spans="1:27" x14ac:dyDescent="0.3">
      <c r="A10895" t="s">
        <v>565</v>
      </c>
      <c r="B10895" s="1" t="s">
        <v>566</v>
      </c>
      <c r="C10895" t="s">
        <v>132</v>
      </c>
      <c r="D10895" s="1" t="s">
        <v>133</v>
      </c>
      <c r="E10895" t="s">
        <v>472</v>
      </c>
      <c r="F10895">
        <v>5.5545939481681597</v>
      </c>
      <c r="G10895">
        <v>3.5330421430807499</v>
      </c>
      <c r="H10895">
        <v>3.79908136671901</v>
      </c>
      <c r="I10895">
        <v>4.4749928907810501</v>
      </c>
      <c r="J10895">
        <v>3.0133239505812099</v>
      </c>
      <c r="K10895">
        <v>3.3743636012120799</v>
      </c>
      <c r="L10895">
        <v>4.4661671009812904</v>
      </c>
      <c r="M10895">
        <v>1.7007817628453199</v>
      </c>
      <c r="N10895">
        <v>4.3623482932571997</v>
      </c>
      <c r="O10895">
        <v>3.35475770328918</v>
      </c>
      <c r="P10895">
        <v>1.84266300756184</v>
      </c>
      <c r="Q10895">
        <v>6.3147445031518199</v>
      </c>
      <c r="R10895">
        <v>-4.2948733153675303</v>
      </c>
      <c r="S10895" t="s">
        <v>472</v>
      </c>
      <c r="T10895" t="s">
        <v>472</v>
      </c>
      <c r="U10895" t="s">
        <v>472</v>
      </c>
      <c r="V10895" t="s">
        <v>472</v>
      </c>
      <c r="W10895" t="s">
        <v>472</v>
      </c>
      <c r="X10895" t="s">
        <v>472</v>
      </c>
      <c r="Y10895" t="s">
        <v>472</v>
      </c>
      <c r="Z10895" t="s">
        <v>472</v>
      </c>
      <c r="AA10895" t="s">
        <v>472</v>
      </c>
    </row>
    <row r="10896" spans="1:27" x14ac:dyDescent="0.3">
      <c r="A10896" t="s">
        <v>565</v>
      </c>
      <c r="B10896" s="1" t="s">
        <v>566</v>
      </c>
      <c r="C10896" t="s">
        <v>134</v>
      </c>
      <c r="D10896" s="1" t="s">
        <v>135</v>
      </c>
      <c r="E10896">
        <v>513.90684374753596</v>
      </c>
      <c r="F10896">
        <v>359.93661426458601</v>
      </c>
      <c r="G10896">
        <v>31.522582602549502</v>
      </c>
      <c r="H10896">
        <v>12.8739657187405</v>
      </c>
      <c r="I10896">
        <v>3.9943840081597002</v>
      </c>
      <c r="J10896">
        <v>21.316816722934099</v>
      </c>
      <c r="K10896">
        <v>13.0526949745101</v>
      </c>
      <c r="L10896">
        <v>16.945100654194999</v>
      </c>
      <c r="M10896">
        <v>17.301384570015699</v>
      </c>
      <c r="N10896">
        <v>2.7999999999998102</v>
      </c>
      <c r="O10896">
        <v>7.1000000000003798</v>
      </c>
      <c r="P10896">
        <v>15.316515913949001</v>
      </c>
      <c r="Q10896">
        <v>9.7218280627336302</v>
      </c>
      <c r="R10896">
        <v>0.80822310148706999</v>
      </c>
      <c r="S10896">
        <v>1.2430388976076301</v>
      </c>
      <c r="T10896">
        <v>0.74419899478149898</v>
      </c>
      <c r="U10896">
        <v>2.8858510729000901</v>
      </c>
      <c r="V10896" t="s">
        <v>472</v>
      </c>
      <c r="W10896" t="s">
        <v>472</v>
      </c>
      <c r="X10896" t="s">
        <v>472</v>
      </c>
      <c r="Y10896" t="s">
        <v>472</v>
      </c>
      <c r="Z10896" t="s">
        <v>472</v>
      </c>
      <c r="AA10896" t="s">
        <v>472</v>
      </c>
    </row>
    <row r="10897" spans="1:27" x14ac:dyDescent="0.3">
      <c r="A10897" t="s">
        <v>565</v>
      </c>
      <c r="B10897" s="1" t="s">
        <v>566</v>
      </c>
      <c r="C10897" t="s">
        <v>136</v>
      </c>
      <c r="D10897" s="1" t="s">
        <v>137</v>
      </c>
      <c r="E10897">
        <v>-0.88199151702542999</v>
      </c>
      <c r="F10897">
        <v>5.5989921814069199E-2</v>
      </c>
      <c r="G10897">
        <v>4.3787597178087196</v>
      </c>
      <c r="H10897">
        <v>-0.63184498736315098</v>
      </c>
      <c r="I10897">
        <v>2.4297660796179801</v>
      </c>
      <c r="J10897">
        <v>3.09449011456182</v>
      </c>
      <c r="K10897">
        <v>6.5378439529960497</v>
      </c>
      <c r="L10897">
        <v>2.65464645060697</v>
      </c>
      <c r="M10897">
        <v>4.95875092023158</v>
      </c>
      <c r="N10897">
        <v>4.4150037479521798</v>
      </c>
      <c r="O10897">
        <v>0.39152501122765998</v>
      </c>
      <c r="P10897">
        <v>1.75958704273802</v>
      </c>
      <c r="Q10897">
        <v>5.0101877313446401</v>
      </c>
      <c r="R10897">
        <v>4.6316161972946297</v>
      </c>
      <c r="S10897">
        <v>0.91213954545018605</v>
      </c>
      <c r="T10897">
        <v>3.16909796750826</v>
      </c>
      <c r="U10897">
        <v>3.1905617972377498</v>
      </c>
      <c r="V10897">
        <v>0.450063823285551</v>
      </c>
      <c r="W10897">
        <v>1.1527789637552099</v>
      </c>
      <c r="X10897">
        <v>2.2060730578151899</v>
      </c>
      <c r="Y10897">
        <v>1.7953714708311099</v>
      </c>
      <c r="Z10897">
        <v>1.71564275451263</v>
      </c>
      <c r="AA10897">
        <v>3.0434433469846698</v>
      </c>
    </row>
    <row r="10898" spans="1:27" x14ac:dyDescent="0.3">
      <c r="A10898" t="s">
        <v>565</v>
      </c>
      <c r="B10898" s="1" t="s">
        <v>566</v>
      </c>
      <c r="C10898" t="s">
        <v>138</v>
      </c>
      <c r="D10898" s="1" t="s">
        <v>139</v>
      </c>
      <c r="E10898">
        <v>10.9615496593622</v>
      </c>
      <c r="F10898">
        <v>11.255615709117199</v>
      </c>
      <c r="G10898">
        <v>9.1675204850911491</v>
      </c>
      <c r="H10898">
        <v>9.4475809161697999</v>
      </c>
      <c r="I10898">
        <v>12.3148150178852</v>
      </c>
      <c r="J10898">
        <v>13.798294910898701</v>
      </c>
      <c r="K10898">
        <v>11.4705968149052</v>
      </c>
      <c r="L10898">
        <v>9.3572445641716193</v>
      </c>
      <c r="M10898">
        <v>13.4244635507283</v>
      </c>
      <c r="N10898">
        <v>7.8427016770065201</v>
      </c>
      <c r="O10898">
        <v>5.6627570842002299</v>
      </c>
      <c r="P10898">
        <v>4.8779983097069799</v>
      </c>
      <c r="Q10898">
        <v>4.4954531435461096</v>
      </c>
      <c r="R10898">
        <v>5.2313361417442303</v>
      </c>
      <c r="S10898">
        <v>4.5192009851695802</v>
      </c>
      <c r="T10898">
        <v>0.80198200509959205</v>
      </c>
      <c r="U10898">
        <v>-1.74788505908107E-2</v>
      </c>
      <c r="V10898">
        <v>1.6259069299172899</v>
      </c>
      <c r="W10898">
        <v>2.2211146152658401</v>
      </c>
      <c r="X10898">
        <v>2.0960463532780498</v>
      </c>
      <c r="Y10898">
        <v>0.72491147813135803</v>
      </c>
      <c r="Z10898">
        <v>1.72647755109235</v>
      </c>
      <c r="AA10898">
        <v>8.2747749023266195</v>
      </c>
    </row>
    <row r="10899" spans="1:27" x14ac:dyDescent="0.3">
      <c r="A10899" t="s">
        <v>565</v>
      </c>
      <c r="B10899" s="1" t="s">
        <v>566</v>
      </c>
      <c r="C10899" t="s">
        <v>140</v>
      </c>
      <c r="D10899" s="1" t="s">
        <v>141</v>
      </c>
      <c r="E10899">
        <v>2.5307751673799301</v>
      </c>
      <c r="F10899">
        <v>4.3615291400725296</v>
      </c>
      <c r="G10899">
        <v>3.0772648515743</v>
      </c>
      <c r="H10899">
        <v>3.2968074697421099</v>
      </c>
      <c r="I10899">
        <v>1.4579883560074001</v>
      </c>
      <c r="J10899">
        <v>3.8858303988648002</v>
      </c>
      <c r="K10899">
        <v>2.46719148596913</v>
      </c>
      <c r="L10899">
        <v>1.89200629349599</v>
      </c>
      <c r="M10899">
        <v>6.3085276915258</v>
      </c>
      <c r="N10899">
        <v>1.01950457731134</v>
      </c>
      <c r="O10899">
        <v>1.2264561213548</v>
      </c>
      <c r="P10899">
        <v>4.91243395052462</v>
      </c>
      <c r="Q10899">
        <v>1.3045111991559499</v>
      </c>
      <c r="R10899">
        <v>2.5811703725294</v>
      </c>
      <c r="S10899">
        <v>0.44868207676614003</v>
      </c>
      <c r="T10899">
        <v>1.2514995478147399</v>
      </c>
      <c r="U10899">
        <v>0.72317845751325205</v>
      </c>
      <c r="V10899">
        <v>0.68588106530464399</v>
      </c>
      <c r="W10899">
        <v>0.35940903138066399</v>
      </c>
      <c r="X10899">
        <v>-1.1068634399420201</v>
      </c>
      <c r="Y10899">
        <v>2.42500656821829</v>
      </c>
      <c r="Z10899">
        <v>4.0919518969285802</v>
      </c>
      <c r="AA10899">
        <v>5.2761672426284001</v>
      </c>
    </row>
    <row r="10900" spans="1:27" x14ac:dyDescent="0.3">
      <c r="A10900" t="s">
        <v>565</v>
      </c>
      <c r="B10900" s="1" t="s">
        <v>566</v>
      </c>
      <c r="C10900" t="s">
        <v>142</v>
      </c>
      <c r="D10900" s="1" t="s">
        <v>143</v>
      </c>
      <c r="E10900">
        <v>4.6113155473780001</v>
      </c>
      <c r="F10900">
        <v>3.7767024666589002</v>
      </c>
      <c r="G10900">
        <v>1.6717843739338201</v>
      </c>
      <c r="H10900">
        <v>1.76733780760626</v>
      </c>
      <c r="I10900">
        <v>2.0553967905033201</v>
      </c>
      <c r="J10900">
        <v>3.3171782444804299</v>
      </c>
      <c r="K10900">
        <v>3.1898259147295001</v>
      </c>
      <c r="L10900">
        <v>2.8992827558339198</v>
      </c>
      <c r="M10900">
        <v>6.0769683879835101</v>
      </c>
      <c r="N10900">
        <v>2.3785284590467399</v>
      </c>
      <c r="O10900">
        <v>1.0305550533357299</v>
      </c>
      <c r="P10900">
        <v>2.2727272727272698</v>
      </c>
      <c r="Q10900">
        <v>3.4120734908136598</v>
      </c>
      <c r="R10900">
        <v>2.2165820642977998</v>
      </c>
      <c r="S10900">
        <v>-0.21519615957621499</v>
      </c>
      <c r="T10900">
        <v>-0.46449900464500199</v>
      </c>
      <c r="U10900">
        <v>-1.12500000000001</v>
      </c>
      <c r="V10900">
        <v>1.12937210282344</v>
      </c>
      <c r="W10900">
        <v>1.5001250104175301</v>
      </c>
      <c r="X10900">
        <v>0.77182034649808295</v>
      </c>
      <c r="Y10900">
        <v>0.15481137456202801</v>
      </c>
      <c r="Z10900">
        <v>2.5545069964204599</v>
      </c>
      <c r="AA10900">
        <v>10.780580675868601</v>
      </c>
    </row>
    <row r="10901" spans="1:27" x14ac:dyDescent="0.3">
      <c r="A10901" t="s">
        <v>565</v>
      </c>
      <c r="B10901" s="1" t="s">
        <v>566</v>
      </c>
      <c r="C10901" t="s">
        <v>144</v>
      </c>
      <c r="D10901" s="1" t="s">
        <v>145</v>
      </c>
      <c r="E10901" t="s">
        <v>472</v>
      </c>
      <c r="F10901" t="s">
        <v>472</v>
      </c>
      <c r="G10901" t="s">
        <v>472</v>
      </c>
      <c r="H10901" t="s">
        <v>472</v>
      </c>
      <c r="I10901" t="s">
        <v>472</v>
      </c>
      <c r="J10901" t="s">
        <v>472</v>
      </c>
      <c r="K10901" t="s">
        <v>472</v>
      </c>
      <c r="L10901" t="s">
        <v>472</v>
      </c>
      <c r="M10901" t="s">
        <v>472</v>
      </c>
      <c r="N10901" t="s">
        <v>472</v>
      </c>
      <c r="O10901" t="s">
        <v>472</v>
      </c>
      <c r="P10901" t="s">
        <v>472</v>
      </c>
      <c r="Q10901" t="s">
        <v>472</v>
      </c>
      <c r="R10901" t="s">
        <v>472</v>
      </c>
      <c r="S10901" t="s">
        <v>472</v>
      </c>
      <c r="T10901" t="s">
        <v>472</v>
      </c>
      <c r="U10901" t="s">
        <v>472</v>
      </c>
      <c r="V10901" t="s">
        <v>472</v>
      </c>
      <c r="W10901" t="s">
        <v>472</v>
      </c>
      <c r="X10901" t="s">
        <v>472</v>
      </c>
      <c r="Y10901" t="s">
        <v>472</v>
      </c>
      <c r="Z10901" t="s">
        <v>472</v>
      </c>
      <c r="AA10901" t="s">
        <v>472</v>
      </c>
    </row>
    <row r="10902" spans="1:27" x14ac:dyDescent="0.3">
      <c r="A10902" t="s">
        <v>565</v>
      </c>
      <c r="B10902" s="1" t="s">
        <v>566</v>
      </c>
      <c r="C10902" t="s">
        <v>146</v>
      </c>
      <c r="D10902" s="1" t="s">
        <v>147</v>
      </c>
      <c r="E10902" t="s">
        <v>472</v>
      </c>
      <c r="F10902">
        <v>1.7928286852589601</v>
      </c>
      <c r="G10902">
        <v>0.39138943248531399</v>
      </c>
      <c r="H10902">
        <v>1.63371391441571</v>
      </c>
      <c r="I10902">
        <v>1.3791213809480201</v>
      </c>
      <c r="J10902">
        <v>4.1171171171171004</v>
      </c>
      <c r="K10902">
        <v>3.1149952409795101</v>
      </c>
      <c r="L10902">
        <v>2.9957203994293802</v>
      </c>
      <c r="M10902">
        <v>6.8763239367769202</v>
      </c>
      <c r="N10902">
        <v>1.75331605427657</v>
      </c>
      <c r="O10902">
        <v>2.7794426131255801</v>
      </c>
      <c r="P10902">
        <v>2.3325315256213899</v>
      </c>
      <c r="Q10902">
        <v>3.18398746349455</v>
      </c>
      <c r="R10902">
        <v>1.3323208615214801</v>
      </c>
      <c r="S10902">
        <v>1.49873969616456</v>
      </c>
      <c r="T10902">
        <v>-0.476542049801981</v>
      </c>
      <c r="U10902">
        <v>-4.7207984893461202E-2</v>
      </c>
      <c r="V10902">
        <v>1.58558801700291</v>
      </c>
      <c r="W10902">
        <v>2.58368756641871</v>
      </c>
      <c r="X10902">
        <v>2.6222078342505601</v>
      </c>
      <c r="Y10902" t="s">
        <v>472</v>
      </c>
      <c r="Z10902" t="s">
        <v>472</v>
      </c>
      <c r="AA10902" t="s">
        <v>472</v>
      </c>
    </row>
    <row r="10903" spans="1:27" x14ac:dyDescent="0.3">
      <c r="A10903" t="s">
        <v>565</v>
      </c>
      <c r="B10903" s="1" t="s">
        <v>566</v>
      </c>
      <c r="C10903" t="s">
        <v>148</v>
      </c>
      <c r="D10903" s="1" t="s">
        <v>149</v>
      </c>
      <c r="E10903">
        <v>4.1416576470205602</v>
      </c>
      <c r="F10903">
        <v>1.97304191729919</v>
      </c>
      <c r="G10903">
        <v>2.8011550518074602</v>
      </c>
      <c r="H10903">
        <v>4.1390653868685598</v>
      </c>
      <c r="I10903">
        <v>2.2862170680167502</v>
      </c>
      <c r="J10903">
        <v>2.5601613233023501</v>
      </c>
      <c r="K10903">
        <v>2.3046873297855699</v>
      </c>
      <c r="L10903">
        <v>2.3726518366972198</v>
      </c>
      <c r="M10903">
        <v>4.6690084190248404</v>
      </c>
      <c r="N10903">
        <v>0.32627665224979502</v>
      </c>
      <c r="O10903">
        <v>2.4300408410225298</v>
      </c>
      <c r="P10903">
        <v>3.2894493956421198</v>
      </c>
      <c r="Q10903">
        <v>2.38905410042319</v>
      </c>
      <c r="R10903">
        <v>-0.39935767646440801</v>
      </c>
      <c r="S10903">
        <v>-1.3549888544631199</v>
      </c>
      <c r="T10903">
        <v>-2.0969976905311798</v>
      </c>
      <c r="U10903">
        <v>-1.42916666666668</v>
      </c>
      <c r="V10903">
        <v>0.5317664961745</v>
      </c>
      <c r="W10903">
        <v>1.4354911953176199</v>
      </c>
      <c r="X10903">
        <v>0.25037099675845598</v>
      </c>
      <c r="Y10903">
        <v>-0.638422797978907</v>
      </c>
      <c r="Z10903">
        <v>2.4460886717547199</v>
      </c>
      <c r="AA10903">
        <v>8.3954829799333996</v>
      </c>
    </row>
    <row r="10904" spans="1:27" x14ac:dyDescent="0.3">
      <c r="A10904" t="s">
        <v>565</v>
      </c>
      <c r="B10904" s="1" t="s">
        <v>566</v>
      </c>
      <c r="C10904" t="s">
        <v>150</v>
      </c>
      <c r="D10904" s="1" t="s">
        <v>151</v>
      </c>
      <c r="E10904">
        <v>3.7753882915173298</v>
      </c>
      <c r="F10904">
        <v>4.6626755698825502</v>
      </c>
      <c r="G10904">
        <v>1.90298097019031</v>
      </c>
      <c r="H10904">
        <v>0.118739205526785</v>
      </c>
      <c r="I10904">
        <v>2.76010781671159</v>
      </c>
      <c r="J10904">
        <v>1.85709789109223</v>
      </c>
      <c r="K10904">
        <v>2.5339925834363202</v>
      </c>
      <c r="L10904">
        <v>2.8531243721117199</v>
      </c>
      <c r="M10904">
        <v>6.3586638015237398</v>
      </c>
      <c r="N10904">
        <v>1.0193773532923001</v>
      </c>
      <c r="O10904">
        <v>1.47272727272729</v>
      </c>
      <c r="P10904">
        <v>1.91721913635547</v>
      </c>
      <c r="Q10904">
        <v>3.2876230661040799</v>
      </c>
      <c r="R10904">
        <v>1.4382978723404301</v>
      </c>
      <c r="S10904">
        <v>0.34398858964678403</v>
      </c>
      <c r="T10904">
        <v>0.30936454849497402</v>
      </c>
      <c r="U10904">
        <v>0.68350420938568301</v>
      </c>
      <c r="V10904">
        <v>2.4505339846013801</v>
      </c>
      <c r="W10904">
        <v>2.1494949494949198</v>
      </c>
      <c r="X10904">
        <v>2.8478759591804699</v>
      </c>
      <c r="Y10904">
        <v>3.1612952849780802</v>
      </c>
      <c r="Z10904">
        <v>3.8398449150015002</v>
      </c>
      <c r="AA10904">
        <v>15.100165146837099</v>
      </c>
    </row>
    <row r="10905" spans="1:27" x14ac:dyDescent="0.3">
      <c r="A10905" t="s">
        <v>565</v>
      </c>
      <c r="B10905" s="1" t="s">
        <v>566</v>
      </c>
      <c r="C10905" t="s">
        <v>152</v>
      </c>
      <c r="D10905" s="1" t="s">
        <v>153</v>
      </c>
      <c r="E10905">
        <v>2.9032820323645701</v>
      </c>
      <c r="F10905">
        <v>2.3378700025526098</v>
      </c>
      <c r="G10905">
        <v>2.4244366121969398</v>
      </c>
      <c r="H10905">
        <v>2.0750782064650402</v>
      </c>
      <c r="I10905">
        <v>1.15435693124937</v>
      </c>
      <c r="J10905">
        <v>1.81781458291257</v>
      </c>
      <c r="K10905">
        <v>1.92422138464588</v>
      </c>
      <c r="L10905">
        <v>1.69326586220319</v>
      </c>
      <c r="M10905">
        <v>3.4162679425837501</v>
      </c>
      <c r="N10905">
        <v>1.3047099102433599</v>
      </c>
      <c r="O10905">
        <v>2.3109243697478901</v>
      </c>
      <c r="P10905">
        <v>2.7586822605124599</v>
      </c>
      <c r="Q10905">
        <v>2.3979148566463899</v>
      </c>
      <c r="R10905">
        <v>0.789071780078061</v>
      </c>
      <c r="S10905">
        <v>0.56402054044951799</v>
      </c>
      <c r="T10905">
        <v>0.45203415369162298</v>
      </c>
      <c r="U10905">
        <v>0.249999999999997</v>
      </c>
      <c r="V10905">
        <v>1.1471321695760599</v>
      </c>
      <c r="W10905">
        <v>0.81360946745563301</v>
      </c>
      <c r="X10905">
        <v>0.758131572511619</v>
      </c>
      <c r="Y10905">
        <v>0.42071197411002598</v>
      </c>
      <c r="Z10905">
        <v>1.8530454398968701</v>
      </c>
      <c r="AA10905">
        <v>7.6965669988925898</v>
      </c>
    </row>
    <row r="10906" spans="1:27" x14ac:dyDescent="0.3">
      <c r="A10906" t="s">
        <v>565</v>
      </c>
      <c r="B10906" s="1" t="s">
        <v>566</v>
      </c>
      <c r="C10906" t="s">
        <v>154</v>
      </c>
      <c r="D10906" s="1" t="s">
        <v>155</v>
      </c>
      <c r="E10906" t="s">
        <v>472</v>
      </c>
      <c r="F10906">
        <v>1.74665224985432</v>
      </c>
      <c r="G10906">
        <v>0.63761955366634504</v>
      </c>
      <c r="H10906">
        <v>1.9819673462754199</v>
      </c>
      <c r="I10906">
        <v>3.1222620469935398</v>
      </c>
      <c r="J10906">
        <v>3.1049664014829998</v>
      </c>
      <c r="K10906">
        <v>3.4834069967786601</v>
      </c>
      <c r="L10906">
        <v>4.9659765455329996</v>
      </c>
      <c r="M10906">
        <v>11.9586206896552</v>
      </c>
      <c r="N10906">
        <v>1.6754958728596201</v>
      </c>
      <c r="O10906">
        <v>3.9500787592388602</v>
      </c>
      <c r="P10906">
        <v>5.0687139477798402</v>
      </c>
      <c r="Q10906">
        <v>3.7312095075688698</v>
      </c>
      <c r="R10906">
        <v>2.7060324287218598</v>
      </c>
      <c r="S10906">
        <v>1.3418649434015599</v>
      </c>
      <c r="T10906">
        <v>-0.84738973397199402</v>
      </c>
      <c r="U10906">
        <v>2.7384120873876099</v>
      </c>
      <c r="V10906">
        <v>0.56811211708467901</v>
      </c>
      <c r="W10906">
        <v>0.14797084987711601</v>
      </c>
      <c r="X10906">
        <v>3.3192537270383302</v>
      </c>
      <c r="Y10906">
        <v>1.77740783806174</v>
      </c>
      <c r="Z10906">
        <v>1.1819177533980101</v>
      </c>
      <c r="AA10906">
        <v>5.1798084796706103</v>
      </c>
    </row>
    <row r="10907" spans="1:27" x14ac:dyDescent="0.3">
      <c r="A10907" t="s">
        <v>565</v>
      </c>
      <c r="B10907" s="1" t="s">
        <v>566</v>
      </c>
      <c r="C10907" t="s">
        <v>156</v>
      </c>
      <c r="D10907" s="1" t="s">
        <v>157</v>
      </c>
      <c r="E10907">
        <v>0.856946805358478</v>
      </c>
      <c r="F10907">
        <v>1.30389403465961</v>
      </c>
      <c r="G10907">
        <v>0.17005533019767399</v>
      </c>
      <c r="H10907">
        <v>1.4533680043725501</v>
      </c>
      <c r="I10907">
        <v>2.3941098205029601</v>
      </c>
      <c r="J10907">
        <v>1.6819007987755601</v>
      </c>
      <c r="K10907">
        <v>2.2023913263166999</v>
      </c>
      <c r="L10907">
        <v>3.6322212931781701</v>
      </c>
      <c r="M10907">
        <v>6.3599218333629404</v>
      </c>
      <c r="N10907">
        <v>6.2635710706767603E-3</v>
      </c>
      <c r="O10907">
        <v>2.9993663054900099</v>
      </c>
      <c r="P10907">
        <v>1.1312313652647401</v>
      </c>
      <c r="Q10907">
        <v>1.35677147808864</v>
      </c>
      <c r="R10907">
        <v>-4.6411646880645301E-2</v>
      </c>
      <c r="S10907">
        <v>0.79925037268751298</v>
      </c>
      <c r="T10907">
        <v>-0.84382698463829597</v>
      </c>
      <c r="U10907">
        <v>0.14181622573230299</v>
      </c>
      <c r="V10907">
        <v>0.29625288927955701</v>
      </c>
      <c r="W10907">
        <v>0.98919111918981495</v>
      </c>
      <c r="X10907">
        <v>1.5046235385814699</v>
      </c>
      <c r="Y10907">
        <v>-0.72711641266830596</v>
      </c>
      <c r="Z10907" t="s">
        <v>472</v>
      </c>
      <c r="AA10907" t="s">
        <v>472</v>
      </c>
    </row>
    <row r="10908" spans="1:27" x14ac:dyDescent="0.3">
      <c r="A10908" t="s">
        <v>565</v>
      </c>
      <c r="B10908" s="1" t="s">
        <v>566</v>
      </c>
      <c r="C10908" t="s">
        <v>158</v>
      </c>
      <c r="D10908" s="1" t="s">
        <v>159</v>
      </c>
      <c r="E10908">
        <v>7.7241356618161898</v>
      </c>
      <c r="F10908">
        <v>8.8830684881296502</v>
      </c>
      <c r="G10908">
        <v>5.2233676975944503</v>
      </c>
      <c r="H10908">
        <v>27.449712739439398</v>
      </c>
      <c r="I10908">
        <v>51.460859833806602</v>
      </c>
      <c r="J10908">
        <v>4.1902026047205396</v>
      </c>
      <c r="K10908">
        <v>7.5728052385307603</v>
      </c>
      <c r="L10908">
        <v>6.1435665524804497</v>
      </c>
      <c r="M10908">
        <v>10.6446210953712</v>
      </c>
      <c r="N10908">
        <v>1.44215131834352</v>
      </c>
      <c r="O10908">
        <v>6.3299322014614399</v>
      </c>
      <c r="P10908">
        <v>5.7967680920652596</v>
      </c>
      <c r="Q10908">
        <v>3.6944970788478502</v>
      </c>
      <c r="R10908">
        <v>4.8309509674079996</v>
      </c>
      <c r="S10908">
        <v>2.9986422612521699</v>
      </c>
      <c r="T10908">
        <v>0.83674634672458303</v>
      </c>
      <c r="U10908">
        <v>1.61416607245221</v>
      </c>
      <c r="V10908">
        <v>3.2795569467854602</v>
      </c>
      <c r="W10908">
        <v>3.5644342601350698</v>
      </c>
      <c r="X10908">
        <v>1.8106037704296001</v>
      </c>
      <c r="Y10908">
        <v>3.7810317991551599</v>
      </c>
      <c r="Z10908">
        <v>8.2430034798181708</v>
      </c>
      <c r="AA10908">
        <v>8.8110920927958105</v>
      </c>
    </row>
    <row r="10909" spans="1:27" x14ac:dyDescent="0.3">
      <c r="A10909" t="s">
        <v>565</v>
      </c>
      <c r="B10909" s="1" t="s">
        <v>566</v>
      </c>
      <c r="C10909" t="s">
        <v>160</v>
      </c>
      <c r="D10909" s="1" t="s">
        <v>161</v>
      </c>
      <c r="E10909">
        <v>96.096375692609698</v>
      </c>
      <c r="F10909">
        <v>37.676745451809403</v>
      </c>
      <c r="G10909">
        <v>12.483598008209499</v>
      </c>
      <c r="H10909">
        <v>7.9293648746155396</v>
      </c>
      <c r="I10909">
        <v>2.74323198926706</v>
      </c>
      <c r="J10909">
        <v>2.1682770118372199</v>
      </c>
      <c r="K10909">
        <v>3.2987484625821799</v>
      </c>
      <c r="L10909">
        <v>2.2761847800211998</v>
      </c>
      <c r="M10909">
        <v>8.4000959398746193</v>
      </c>
      <c r="N10909">
        <v>5.1599682918104604</v>
      </c>
      <c r="O10909">
        <v>3.5543773456784602</v>
      </c>
      <c r="P10909">
        <v>4.4745326579583597</v>
      </c>
      <c r="Q10909">
        <v>5.1017218095867003</v>
      </c>
      <c r="R10909">
        <v>2.7217757771036499</v>
      </c>
      <c r="S10909">
        <v>3.5892201661666898</v>
      </c>
      <c r="T10909">
        <v>3.9666462325535399</v>
      </c>
      <c r="U10909">
        <v>1.72826463324535</v>
      </c>
      <c r="V10909">
        <v>0.41733558866680298</v>
      </c>
      <c r="W10909">
        <v>-0.224103246005465</v>
      </c>
      <c r="X10909">
        <v>0.26601251546613602</v>
      </c>
      <c r="Y10909">
        <v>-0.33887239256227403</v>
      </c>
      <c r="Z10909">
        <v>0.13325138609645501</v>
      </c>
      <c r="AA10909">
        <v>3.4661697221307701</v>
      </c>
    </row>
    <row r="10910" spans="1:27" x14ac:dyDescent="0.3">
      <c r="A10910" t="s">
        <v>565</v>
      </c>
      <c r="B10910" s="1" t="s">
        <v>566</v>
      </c>
      <c r="C10910" t="s">
        <v>162</v>
      </c>
      <c r="D10910" s="1" t="s">
        <v>163</v>
      </c>
      <c r="E10910">
        <v>2.68380535348548</v>
      </c>
      <c r="F10910">
        <v>2.2697572047595398</v>
      </c>
      <c r="G10910">
        <v>2.7372385500033198</v>
      </c>
      <c r="H10910">
        <v>4.5077763631930701</v>
      </c>
      <c r="I10910">
        <v>11.270619332052</v>
      </c>
      <c r="J10910">
        <v>4.8693969687198804</v>
      </c>
      <c r="K10910">
        <v>7.6445264452643196</v>
      </c>
      <c r="L10910">
        <v>9.3189690579922804</v>
      </c>
      <c r="M10910">
        <v>18.316831683168399</v>
      </c>
      <c r="N10910">
        <v>11.7634954386443</v>
      </c>
      <c r="O10910">
        <v>11.265188265318599</v>
      </c>
      <c r="P10910">
        <v>10.0649259874818</v>
      </c>
      <c r="Q10910">
        <v>7.1117294334307797</v>
      </c>
      <c r="R10910">
        <v>9.4697198106492007</v>
      </c>
      <c r="S10910">
        <v>10.0702154687482</v>
      </c>
      <c r="T10910">
        <v>10.370490343517</v>
      </c>
      <c r="U10910">
        <v>13.8136062148289</v>
      </c>
      <c r="V10910">
        <v>29.506608394003901</v>
      </c>
      <c r="W10910">
        <v>14.4014657807421</v>
      </c>
      <c r="X10910">
        <v>9.1527995932481208</v>
      </c>
      <c r="Y10910">
        <v>5.0449328897753301</v>
      </c>
      <c r="Z10910">
        <v>5.2140494051304298</v>
      </c>
      <c r="AA10910">
        <v>13.895660977517799</v>
      </c>
    </row>
    <row r="10911" spans="1:27" x14ac:dyDescent="0.3">
      <c r="A10911" t="s">
        <v>565</v>
      </c>
      <c r="B10911" s="1" t="s">
        <v>566</v>
      </c>
      <c r="C10911" t="s">
        <v>164</v>
      </c>
      <c r="D10911" s="1" t="s">
        <v>165</v>
      </c>
      <c r="E10911">
        <v>2.27128756828722</v>
      </c>
      <c r="F10911">
        <v>3.7508205747201999</v>
      </c>
      <c r="G10911">
        <v>1.86552503610078</v>
      </c>
      <c r="H10911">
        <v>2.1203909173333</v>
      </c>
      <c r="I10911">
        <v>4.4519439239504397</v>
      </c>
      <c r="J10911">
        <v>4.69094870903771</v>
      </c>
      <c r="K10911">
        <v>4.0371235942961103</v>
      </c>
      <c r="L10911">
        <v>4.5780857237715296</v>
      </c>
      <c r="M10911">
        <v>6.7079229351593801</v>
      </c>
      <c r="N10911">
        <v>1.0559502973120101</v>
      </c>
      <c r="O10911">
        <v>1.17933576873676</v>
      </c>
      <c r="P10911">
        <v>5.1289237668161602</v>
      </c>
      <c r="Q10911">
        <v>1.7297348158138099</v>
      </c>
      <c r="R10911">
        <v>0.7576691845229</v>
      </c>
      <c r="S10911">
        <v>1.1413446753823</v>
      </c>
      <c r="T10911">
        <v>-0.731384487387986</v>
      </c>
      <c r="U10911">
        <v>0.60404908699668203</v>
      </c>
      <c r="V10911">
        <v>1.0123540331557299</v>
      </c>
      <c r="W10911">
        <v>1.09033000581896</v>
      </c>
      <c r="X10911">
        <v>7.5324135002432693E-2</v>
      </c>
      <c r="Y10911">
        <v>-0.37159021232399297</v>
      </c>
      <c r="Z10911">
        <v>3.4669258531307801</v>
      </c>
      <c r="AA10911">
        <v>7.1986161560986801</v>
      </c>
    </row>
    <row r="10912" spans="1:27" x14ac:dyDescent="0.3">
      <c r="A10912" t="s">
        <v>565</v>
      </c>
      <c r="B10912" s="1" t="s">
        <v>566</v>
      </c>
      <c r="C10912" t="s">
        <v>166</v>
      </c>
      <c r="D10912" s="1" t="s">
        <v>167</v>
      </c>
      <c r="E10912">
        <v>4.8022888690139904</v>
      </c>
      <c r="F10912">
        <v>8.8253892585496505</v>
      </c>
      <c r="G10912">
        <v>7.5924784983324196</v>
      </c>
      <c r="H10912">
        <v>7.3235439935180704</v>
      </c>
      <c r="I10912">
        <v>4.2196878709483396</v>
      </c>
      <c r="J10912">
        <v>5.63163351357613</v>
      </c>
      <c r="K10912">
        <v>4.4158998416956203</v>
      </c>
      <c r="L10912">
        <v>2.8037383177570101</v>
      </c>
      <c r="M10912">
        <v>6.5517669118453599</v>
      </c>
      <c r="N10912">
        <v>4.6910656774737998</v>
      </c>
      <c r="O10912">
        <v>7.7891654799118104</v>
      </c>
      <c r="P10912">
        <v>4.8053892215568696</v>
      </c>
      <c r="Q10912">
        <v>3.6566204827881998</v>
      </c>
      <c r="R10912">
        <v>2.9488769463965698</v>
      </c>
      <c r="S10912">
        <v>4.3099986614911199</v>
      </c>
      <c r="T10912">
        <v>1.6766308531598499</v>
      </c>
      <c r="U10912">
        <v>1.4119391547901401</v>
      </c>
      <c r="V10912">
        <v>0.74435474661245904</v>
      </c>
      <c r="W10912">
        <v>1.0600741066216399</v>
      </c>
      <c r="X10912">
        <v>1.53027528964195</v>
      </c>
      <c r="Y10912">
        <v>4.7666952394422699</v>
      </c>
      <c r="Z10912">
        <v>-9.7100766464063404E-2</v>
      </c>
      <c r="AA10912">
        <v>4.7867170471080298</v>
      </c>
    </row>
    <row r="10913" spans="1:27" x14ac:dyDescent="0.3">
      <c r="A10913" t="s">
        <v>565</v>
      </c>
      <c r="B10913" s="1" t="s">
        <v>566</v>
      </c>
      <c r="C10913" t="s">
        <v>168</v>
      </c>
      <c r="D10913" s="1" t="s">
        <v>169</v>
      </c>
      <c r="E10913" t="s">
        <v>472</v>
      </c>
      <c r="F10913" t="s">
        <v>472</v>
      </c>
      <c r="G10913" t="s">
        <v>472</v>
      </c>
      <c r="H10913" t="s">
        <v>472</v>
      </c>
      <c r="I10913" t="s">
        <v>472</v>
      </c>
      <c r="J10913" t="s">
        <v>472</v>
      </c>
      <c r="K10913" t="s">
        <v>472</v>
      </c>
      <c r="L10913" t="s">
        <v>472</v>
      </c>
      <c r="M10913" t="s">
        <v>472</v>
      </c>
      <c r="N10913" t="s">
        <v>472</v>
      </c>
      <c r="O10913" t="s">
        <v>472</v>
      </c>
      <c r="P10913" t="s">
        <v>472</v>
      </c>
      <c r="Q10913" t="s">
        <v>472</v>
      </c>
      <c r="R10913" t="s">
        <v>472</v>
      </c>
      <c r="S10913" t="s">
        <v>472</v>
      </c>
      <c r="T10913" t="s">
        <v>472</v>
      </c>
      <c r="U10913" t="s">
        <v>472</v>
      </c>
      <c r="V10913" t="s">
        <v>472</v>
      </c>
      <c r="W10913" t="s">
        <v>472</v>
      </c>
      <c r="X10913" t="s">
        <v>472</v>
      </c>
      <c r="Y10913" t="s">
        <v>472</v>
      </c>
      <c r="Z10913" t="s">
        <v>472</v>
      </c>
      <c r="AA10913" t="s">
        <v>472</v>
      </c>
    </row>
    <row r="10914" spans="1:27" x14ac:dyDescent="0.3">
      <c r="A10914" t="s">
        <v>565</v>
      </c>
      <c r="B10914" s="1" t="s">
        <v>566</v>
      </c>
      <c r="C10914" t="s">
        <v>170</v>
      </c>
      <c r="D10914" s="1" t="s">
        <v>171</v>
      </c>
      <c r="E10914">
        <v>4.0184895250875998</v>
      </c>
      <c r="F10914">
        <v>5.7482798165137696</v>
      </c>
      <c r="G10914">
        <v>3.5719127016402301</v>
      </c>
      <c r="H10914">
        <v>1.33499116549964</v>
      </c>
      <c r="I10914">
        <v>3.0481110752341198</v>
      </c>
      <c r="J10914">
        <v>4.0797142319984596</v>
      </c>
      <c r="K10914">
        <v>4.4376204238921098</v>
      </c>
      <c r="L10914">
        <v>6.6013260305563399</v>
      </c>
      <c r="M10914">
        <v>10.3623580313683</v>
      </c>
      <c r="N10914">
        <v>-7.8408311281020507E-2</v>
      </c>
      <c r="O10914">
        <v>2.97204512015696</v>
      </c>
      <c r="P10914">
        <v>4.9819013145361</v>
      </c>
      <c r="Q10914">
        <v>3.9333998729697899</v>
      </c>
      <c r="R10914">
        <v>2.7805665895499598</v>
      </c>
      <c r="S10914">
        <v>-0.106175146521716</v>
      </c>
      <c r="T10914">
        <v>-0.49232600654733799</v>
      </c>
      <c r="U10914">
        <v>0.14868490762735601</v>
      </c>
      <c r="V10914">
        <v>3.4172354948805701</v>
      </c>
      <c r="W10914">
        <v>3.4363268842044499</v>
      </c>
      <c r="X10914">
        <v>2.2772593124351799</v>
      </c>
      <c r="Y10914">
        <v>-0.44453109767985899</v>
      </c>
      <c r="Z10914">
        <v>4.6531667384748099</v>
      </c>
      <c r="AA10914">
        <v>19.398263408061698</v>
      </c>
    </row>
    <row r="10915" spans="1:27" x14ac:dyDescent="0.3">
      <c r="A10915" t="s">
        <v>565</v>
      </c>
      <c r="B10915" s="1" t="s">
        <v>566</v>
      </c>
      <c r="C10915" t="s">
        <v>172</v>
      </c>
      <c r="D10915" s="1" t="s">
        <v>173</v>
      </c>
      <c r="E10915">
        <v>0.66245810926647697</v>
      </c>
      <c r="F10915">
        <v>-8.2378445339113497</v>
      </c>
      <c r="G10915">
        <v>0.675089102170782</v>
      </c>
      <c r="H10915">
        <v>13.6740452028271</v>
      </c>
      <c r="I10915">
        <v>3.3273704789485299</v>
      </c>
      <c r="J10915">
        <v>9.9699712351289396</v>
      </c>
      <c r="K10915">
        <v>12.299476311482501</v>
      </c>
      <c r="L10915">
        <v>17.240400834089598</v>
      </c>
      <c r="M10915">
        <v>44.356685876695202</v>
      </c>
      <c r="N10915">
        <v>8.4836440453028903</v>
      </c>
      <c r="O10915">
        <v>8.1492640296508103</v>
      </c>
      <c r="P10915">
        <v>33.249959882334501</v>
      </c>
      <c r="Q10915">
        <v>23.600417677317001</v>
      </c>
      <c r="R10915">
        <v>7.4640219294451802</v>
      </c>
      <c r="S10915">
        <v>6.89001951597192</v>
      </c>
      <c r="T10915">
        <v>9.5688995596861908</v>
      </c>
      <c r="U10915">
        <v>6.6281333723092803</v>
      </c>
      <c r="V10915">
        <v>10.687115028423801</v>
      </c>
      <c r="W10915">
        <v>13.8330356586661</v>
      </c>
      <c r="X10915">
        <v>15.809632171934499</v>
      </c>
      <c r="Y10915">
        <v>20.3563468559061</v>
      </c>
      <c r="Z10915">
        <v>26.839522155772201</v>
      </c>
      <c r="AA10915" t="s">
        <v>472</v>
      </c>
    </row>
    <row r="10916" spans="1:27" x14ac:dyDescent="0.3">
      <c r="A10916" t="s">
        <v>565</v>
      </c>
      <c r="B10916" s="1" t="s">
        <v>566</v>
      </c>
      <c r="C10916" t="s">
        <v>174</v>
      </c>
      <c r="D10916" s="1" t="s">
        <v>175</v>
      </c>
      <c r="E10916" t="s">
        <v>472</v>
      </c>
      <c r="F10916" t="s">
        <v>472</v>
      </c>
      <c r="G10916" t="s">
        <v>472</v>
      </c>
      <c r="H10916" t="s">
        <v>472</v>
      </c>
      <c r="I10916" t="s">
        <v>472</v>
      </c>
      <c r="J10916" t="s">
        <v>472</v>
      </c>
      <c r="K10916" t="s">
        <v>472</v>
      </c>
      <c r="L10916" t="s">
        <v>472</v>
      </c>
      <c r="M10916" t="s">
        <v>472</v>
      </c>
      <c r="N10916" t="s">
        <v>472</v>
      </c>
      <c r="O10916" t="s">
        <v>472</v>
      </c>
      <c r="P10916" t="s">
        <v>472</v>
      </c>
      <c r="Q10916" t="s">
        <v>472</v>
      </c>
      <c r="R10916" t="s">
        <v>472</v>
      </c>
      <c r="S10916" t="s">
        <v>472</v>
      </c>
      <c r="T10916" t="s">
        <v>472</v>
      </c>
      <c r="U10916" t="s">
        <v>472</v>
      </c>
      <c r="V10916" t="s">
        <v>472</v>
      </c>
      <c r="W10916" t="s">
        <v>472</v>
      </c>
      <c r="X10916" t="s">
        <v>472</v>
      </c>
      <c r="Y10916" t="s">
        <v>472</v>
      </c>
      <c r="Z10916" t="s">
        <v>472</v>
      </c>
      <c r="AA10916" t="s">
        <v>472</v>
      </c>
    </row>
    <row r="10917" spans="1:27" x14ac:dyDescent="0.3">
      <c r="A10917" t="s">
        <v>565</v>
      </c>
      <c r="B10917" s="1" t="s">
        <v>566</v>
      </c>
      <c r="C10917" t="s">
        <v>176</v>
      </c>
      <c r="D10917" s="1" t="s">
        <v>177</v>
      </c>
      <c r="E10917">
        <v>1.09216459977388</v>
      </c>
      <c r="F10917">
        <v>4.27267024465106</v>
      </c>
      <c r="G10917">
        <v>0.76203208556121504</v>
      </c>
      <c r="H10917">
        <v>4.1727477776303301</v>
      </c>
      <c r="I10917">
        <v>2.8274851939120098</v>
      </c>
      <c r="J10917">
        <v>2.3657645383043402</v>
      </c>
      <c r="K10917">
        <v>2.49083638787079</v>
      </c>
      <c r="L10917">
        <v>4.8037064130699099</v>
      </c>
      <c r="M10917">
        <v>7.7322785791842001</v>
      </c>
      <c r="N10917">
        <v>3.13103559015968</v>
      </c>
      <c r="O10917">
        <v>3.6890122967076602</v>
      </c>
      <c r="P10917">
        <v>7.2781178270849098</v>
      </c>
      <c r="Q10917">
        <v>3.4233752340198</v>
      </c>
      <c r="R10917">
        <v>2.9135419360400001</v>
      </c>
      <c r="S10917">
        <v>0.51930647457910295</v>
      </c>
      <c r="T10917">
        <v>1.3748854262144701</v>
      </c>
      <c r="U10917">
        <v>3.86322538221274</v>
      </c>
      <c r="V10917">
        <v>3.34757834757835</v>
      </c>
      <c r="W10917">
        <v>4.0814763764453801</v>
      </c>
      <c r="X10917">
        <v>1.7731018246026999</v>
      </c>
      <c r="Y10917">
        <v>-2.5952432588737002</v>
      </c>
      <c r="Z10917">
        <v>0.15585572213149301</v>
      </c>
      <c r="AA10917">
        <v>4.5201926639496302</v>
      </c>
    </row>
    <row r="10918" spans="1:27" x14ac:dyDescent="0.3">
      <c r="A10918" t="s">
        <v>565</v>
      </c>
      <c r="B10918" s="1" t="s">
        <v>566</v>
      </c>
      <c r="C10918" t="s">
        <v>178</v>
      </c>
      <c r="D10918" s="1" t="s">
        <v>179</v>
      </c>
      <c r="E10918">
        <v>3.04210080667796</v>
      </c>
      <c r="F10918">
        <v>2.5784408009889401</v>
      </c>
      <c r="G10918">
        <v>1.57122012789382</v>
      </c>
      <c r="H10918">
        <v>0.87744038625474297</v>
      </c>
      <c r="I10918">
        <v>0.18712055908445299</v>
      </c>
      <c r="J10918">
        <v>0.62387445002519903</v>
      </c>
      <c r="K10918">
        <v>1.5666638070438399</v>
      </c>
      <c r="L10918">
        <v>2.5106656524033899</v>
      </c>
      <c r="M10918">
        <v>4.0659535535837801</v>
      </c>
      <c r="N10918">
        <v>-9.1736040325961595E-7</v>
      </c>
      <c r="O10918">
        <v>1.1841352315464999</v>
      </c>
      <c r="P10918">
        <v>3.4168075425521098</v>
      </c>
      <c r="Q10918">
        <v>2.8083362256157498</v>
      </c>
      <c r="R10918">
        <v>1.4782861568880401</v>
      </c>
      <c r="S10918">
        <v>1.04119621178439</v>
      </c>
      <c r="T10918">
        <v>-0.20792883990521799</v>
      </c>
      <c r="U10918">
        <v>0.35668450089169601</v>
      </c>
      <c r="V10918">
        <v>0.75401504708441303</v>
      </c>
      <c r="W10918">
        <v>1.08382098409299</v>
      </c>
      <c r="X10918">
        <v>1.0240939296342899</v>
      </c>
      <c r="Y10918">
        <v>0.29055455565331301</v>
      </c>
      <c r="Z10918">
        <v>2.1945743233999302</v>
      </c>
      <c r="AA10918">
        <v>7.1235077330141499</v>
      </c>
    </row>
    <row r="10919" spans="1:27" x14ac:dyDescent="0.3">
      <c r="A10919" t="s">
        <v>565</v>
      </c>
      <c r="B10919" s="1" t="s">
        <v>566</v>
      </c>
      <c r="C10919" t="s">
        <v>5</v>
      </c>
      <c r="D10919" s="1" t="s">
        <v>15</v>
      </c>
      <c r="E10919">
        <v>1.6759598872093</v>
      </c>
      <c r="F10919">
        <v>1.6347807954959901</v>
      </c>
      <c r="G10919">
        <v>1.9234122872706001</v>
      </c>
      <c r="H10919">
        <v>2.0984721914692201</v>
      </c>
      <c r="I10919">
        <v>2.1420896464024199</v>
      </c>
      <c r="J10919">
        <v>1.7458693638048099</v>
      </c>
      <c r="K10919">
        <v>1.67512449608728</v>
      </c>
      <c r="L10919">
        <v>1.48799805953858</v>
      </c>
      <c r="M10919">
        <v>2.8128619491478699</v>
      </c>
      <c r="N10919">
        <v>8.76204781574529E-2</v>
      </c>
      <c r="O10919">
        <v>1.5311227042092399</v>
      </c>
      <c r="P10919">
        <v>2.1115979517499701</v>
      </c>
      <c r="Q10919">
        <v>1.95419531613507</v>
      </c>
      <c r="R10919">
        <v>0.863715497861826</v>
      </c>
      <c r="S10919">
        <v>0.50775882293795704</v>
      </c>
      <c r="T10919">
        <v>3.7514380512536298E-2</v>
      </c>
      <c r="U10919">
        <v>0.183334861123848</v>
      </c>
      <c r="V10919">
        <v>1.03228275064674</v>
      </c>
      <c r="W10919">
        <v>1.8508150831549399</v>
      </c>
      <c r="X10919">
        <v>1.1082549228829199</v>
      </c>
      <c r="Y10919">
        <v>0.47649885272508302</v>
      </c>
      <c r="Z10919">
        <v>1.6423314103839199</v>
      </c>
      <c r="AA10919">
        <v>5.2223674836972496</v>
      </c>
    </row>
    <row r="10920" spans="1:27" x14ac:dyDescent="0.3">
      <c r="A10920" t="s">
        <v>565</v>
      </c>
      <c r="B10920" s="1" t="s">
        <v>566</v>
      </c>
      <c r="C10920" t="s">
        <v>180</v>
      </c>
      <c r="D10920" s="1" t="s">
        <v>181</v>
      </c>
      <c r="E10920" t="s">
        <v>472</v>
      </c>
      <c r="F10920" t="s">
        <v>472</v>
      </c>
      <c r="G10920" t="s">
        <v>472</v>
      </c>
      <c r="H10920" t="s">
        <v>472</v>
      </c>
      <c r="I10920" t="s">
        <v>472</v>
      </c>
      <c r="J10920" t="s">
        <v>472</v>
      </c>
      <c r="K10920" t="s">
        <v>472</v>
      </c>
      <c r="L10920" t="s">
        <v>472</v>
      </c>
      <c r="M10920" t="s">
        <v>472</v>
      </c>
      <c r="N10920" t="s">
        <v>472</v>
      </c>
      <c r="O10920" t="s">
        <v>472</v>
      </c>
      <c r="P10920" t="s">
        <v>472</v>
      </c>
      <c r="Q10920" t="s">
        <v>472</v>
      </c>
      <c r="R10920" t="s">
        <v>472</v>
      </c>
      <c r="S10920" t="s">
        <v>472</v>
      </c>
      <c r="T10920" t="s">
        <v>472</v>
      </c>
      <c r="U10920" t="s">
        <v>472</v>
      </c>
      <c r="V10920" t="s">
        <v>472</v>
      </c>
      <c r="W10920" t="s">
        <v>472</v>
      </c>
      <c r="X10920" t="s">
        <v>472</v>
      </c>
      <c r="Y10920" t="s">
        <v>472</v>
      </c>
      <c r="Z10920" t="s">
        <v>472</v>
      </c>
      <c r="AA10920" t="s">
        <v>472</v>
      </c>
    </row>
    <row r="10921" spans="1:27" x14ac:dyDescent="0.3">
      <c r="A10921" t="s">
        <v>565</v>
      </c>
      <c r="B10921" s="1" t="s">
        <v>566</v>
      </c>
      <c r="C10921" t="s">
        <v>182</v>
      </c>
      <c r="D10921" s="1" t="s">
        <v>183</v>
      </c>
      <c r="E10921">
        <v>0.50492002583485496</v>
      </c>
      <c r="F10921">
        <v>2.1376205270146702</v>
      </c>
      <c r="G10921">
        <v>3.6682889397103E-2</v>
      </c>
      <c r="H10921">
        <v>2.2353531355153802</v>
      </c>
      <c r="I10921">
        <v>0.40820530743927502</v>
      </c>
      <c r="J10921">
        <v>3.7083333333330399</v>
      </c>
      <c r="K10921">
        <v>-1.4094013660098299</v>
      </c>
      <c r="L10921">
        <v>5.0303188367995304</v>
      </c>
      <c r="M10921">
        <v>5.26430145575286</v>
      </c>
      <c r="N10921">
        <v>1.8857075457791801</v>
      </c>
      <c r="O10921">
        <v>1.46154402720468</v>
      </c>
      <c r="P10921">
        <v>1.2633170783742</v>
      </c>
      <c r="Q10921">
        <v>2.6524182869561899</v>
      </c>
      <c r="R10921">
        <v>0.50544105891569002</v>
      </c>
      <c r="S10921">
        <v>4.6904575182628303</v>
      </c>
      <c r="T10921">
        <v>-0.33879518875335701</v>
      </c>
      <c r="U10921">
        <v>2.1067071278405001</v>
      </c>
      <c r="V10921">
        <v>2.6519258314389802</v>
      </c>
      <c r="W10921">
        <v>4.7490665208322103</v>
      </c>
      <c r="X10921">
        <v>2.4645675615118701</v>
      </c>
      <c r="Y10921">
        <v>1.35276110675339</v>
      </c>
      <c r="Z10921">
        <v>1.08690746519408</v>
      </c>
      <c r="AA10921">
        <v>4.2312479827457397</v>
      </c>
    </row>
    <row r="10922" spans="1:27" x14ac:dyDescent="0.3">
      <c r="A10922" t="s">
        <v>565</v>
      </c>
      <c r="B10922" s="1" t="s">
        <v>566</v>
      </c>
      <c r="C10922" t="s">
        <v>184</v>
      </c>
      <c r="D10922" s="1" t="s">
        <v>185</v>
      </c>
      <c r="E10922">
        <v>0.84496956677370205</v>
      </c>
      <c r="F10922">
        <v>4.4925960923975401</v>
      </c>
      <c r="G10922">
        <v>8.6091247438632603</v>
      </c>
      <c r="H10922">
        <v>17.032866543198899</v>
      </c>
      <c r="I10922">
        <v>14.206743284556801</v>
      </c>
      <c r="J10922">
        <v>4.8386217754315997</v>
      </c>
      <c r="K10922">
        <v>2.0565034236598199</v>
      </c>
      <c r="L10922">
        <v>5.3691347380195804</v>
      </c>
      <c r="M10922">
        <v>4.4436549094501201</v>
      </c>
      <c r="N10922">
        <v>4.5615068767098599</v>
      </c>
      <c r="O10922">
        <v>5.0496807585740404</v>
      </c>
      <c r="P10922">
        <v>4.7958826618310901</v>
      </c>
      <c r="Q10922">
        <v>4.2543219981389901</v>
      </c>
      <c r="R10922">
        <v>5.69912989637381</v>
      </c>
      <c r="S10922">
        <v>5.9479993569662302</v>
      </c>
      <c r="T10922">
        <v>6.8084549457961296</v>
      </c>
      <c r="U10922">
        <v>7.2287927205792197</v>
      </c>
      <c r="V10922">
        <v>8.0341897454591003</v>
      </c>
      <c r="W10922">
        <v>6.5209682394657102</v>
      </c>
      <c r="X10922">
        <v>7.11567625631191</v>
      </c>
      <c r="Y10922">
        <v>5.9312763656243899</v>
      </c>
      <c r="Z10922">
        <v>7.3703475887661503</v>
      </c>
      <c r="AA10922">
        <v>11.5131198380507</v>
      </c>
    </row>
    <row r="10923" spans="1:27" x14ac:dyDescent="0.3">
      <c r="A10923" t="s">
        <v>565</v>
      </c>
      <c r="B10923" s="1" t="s">
        <v>566</v>
      </c>
      <c r="C10923" t="s">
        <v>186</v>
      </c>
      <c r="D10923" s="1" t="s">
        <v>187</v>
      </c>
      <c r="E10923">
        <v>4.06396201382596</v>
      </c>
      <c r="F10923">
        <v>4.6460444205863203</v>
      </c>
      <c r="G10923">
        <v>5.5878373000079504</v>
      </c>
      <c r="H10923">
        <v>0.83773453153657795</v>
      </c>
      <c r="I10923">
        <v>5.65632636191134</v>
      </c>
      <c r="J10923">
        <v>8.2470904311415794</v>
      </c>
      <c r="K10923">
        <v>9.1609650839449497</v>
      </c>
      <c r="L10923">
        <v>9.2448974559240202</v>
      </c>
      <c r="M10923">
        <v>9.9994876155274692</v>
      </c>
      <c r="N10923">
        <v>1.72751461137912</v>
      </c>
      <c r="O10923">
        <v>7.1101789748609798</v>
      </c>
      <c r="P10923">
        <v>8.5429333333333393</v>
      </c>
      <c r="Q10923">
        <v>-0.94365885327096599</v>
      </c>
      <c r="R10923">
        <v>-0.51205841094711801</v>
      </c>
      <c r="S10923">
        <v>3.0688121037954201</v>
      </c>
      <c r="T10923">
        <v>4.00357820695098</v>
      </c>
      <c r="U10923">
        <v>2.1349271393912401</v>
      </c>
      <c r="V10923">
        <v>6.0353172527211703</v>
      </c>
      <c r="W10923">
        <v>2.6152447139766402</v>
      </c>
      <c r="X10923">
        <v>4.8528982169673096</v>
      </c>
      <c r="Y10923">
        <v>5.2024648897533003</v>
      </c>
      <c r="Z10923">
        <v>9.5669143382476705</v>
      </c>
      <c r="AA10923">
        <v>11.898165420319801</v>
      </c>
    </row>
    <row r="10924" spans="1:27" x14ac:dyDescent="0.3">
      <c r="A10924" t="s">
        <v>565</v>
      </c>
      <c r="B10924" s="1" t="s">
        <v>566</v>
      </c>
      <c r="C10924" t="s">
        <v>188</v>
      </c>
      <c r="D10924" s="1" t="s">
        <v>189</v>
      </c>
      <c r="E10924">
        <v>1.4402683871973601</v>
      </c>
      <c r="F10924">
        <v>1.9838573133447599</v>
      </c>
      <c r="G10924">
        <v>1.4208061555152101</v>
      </c>
      <c r="H10924">
        <v>1.03422218628564</v>
      </c>
      <c r="I10924">
        <v>1.66573696655992</v>
      </c>
      <c r="J10924">
        <v>1.54691114751329</v>
      </c>
      <c r="K10924">
        <v>1.57742642840567</v>
      </c>
      <c r="L10924">
        <v>2.2983440070094701</v>
      </c>
      <c r="M10924">
        <v>2.6283798163721901</v>
      </c>
      <c r="N10924">
        <v>0.312739007368458</v>
      </c>
      <c r="O10924">
        <v>1.10381037789263</v>
      </c>
      <c r="P10924">
        <v>2.0751728373587199</v>
      </c>
      <c r="Q10924">
        <v>2.00848884782951</v>
      </c>
      <c r="R10924">
        <v>1.50472330251883</v>
      </c>
      <c r="S10924">
        <v>0.90679400043420999</v>
      </c>
      <c r="T10924">
        <v>0.51442613712547602</v>
      </c>
      <c r="U10924">
        <v>0.491747008445241</v>
      </c>
      <c r="V10924">
        <v>1.5094948510962201</v>
      </c>
      <c r="W10924">
        <v>1.73216879766946</v>
      </c>
      <c r="X10924">
        <v>1.4456597688825099</v>
      </c>
      <c r="Y10924">
        <v>0.14487792581397199</v>
      </c>
      <c r="Z10924">
        <v>3.0666666666666602</v>
      </c>
      <c r="AA10924">
        <v>6.8725743855109904</v>
      </c>
    </row>
    <row r="10925" spans="1:27" x14ac:dyDescent="0.3">
      <c r="A10925" t="s">
        <v>565</v>
      </c>
      <c r="B10925" s="1" t="s">
        <v>566</v>
      </c>
      <c r="C10925" t="s">
        <v>190</v>
      </c>
      <c r="D10925" s="1" t="s">
        <v>191</v>
      </c>
      <c r="E10925">
        <v>40.240933123913997</v>
      </c>
      <c r="F10925">
        <v>41.509496287803003</v>
      </c>
      <c r="G10925">
        <v>9.3609323956031094</v>
      </c>
      <c r="H10925">
        <v>29.7729797160384</v>
      </c>
      <c r="I10925">
        <v>18.042738823256499</v>
      </c>
      <c r="J10925">
        <v>15.4389920155908</v>
      </c>
      <c r="K10925">
        <v>11.679183939249199</v>
      </c>
      <c r="L10925">
        <v>10.7342665456292</v>
      </c>
      <c r="M10925">
        <v>16.494639613412001</v>
      </c>
      <c r="N10925">
        <v>19.246948222085798</v>
      </c>
      <c r="O10925">
        <v>10.733389835491399</v>
      </c>
      <c r="P10925">
        <v>8.7284593709302793</v>
      </c>
      <c r="Q10925">
        <v>11.1863409441066</v>
      </c>
      <c r="R10925">
        <v>11.6661923071728</v>
      </c>
      <c r="S10925">
        <v>15.489616033331901</v>
      </c>
      <c r="T10925">
        <v>17.149969500787801</v>
      </c>
      <c r="U10925">
        <v>17.454634707086701</v>
      </c>
      <c r="V10925">
        <v>12.371921550704799</v>
      </c>
      <c r="W10925">
        <v>7.80876516610709</v>
      </c>
      <c r="X10925">
        <v>7.1436400333085803</v>
      </c>
      <c r="Y10925">
        <v>9.8872895626994008</v>
      </c>
      <c r="Z10925">
        <v>9.9710886750444097</v>
      </c>
      <c r="AA10925">
        <v>31.255895104901601</v>
      </c>
    </row>
    <row r="10926" spans="1:27" x14ac:dyDescent="0.3">
      <c r="A10926" t="s">
        <v>565</v>
      </c>
      <c r="B10926" s="1" t="s">
        <v>566</v>
      </c>
      <c r="C10926" t="s">
        <v>192</v>
      </c>
      <c r="D10926" s="1" t="s">
        <v>193</v>
      </c>
      <c r="E10926" t="s">
        <v>472</v>
      </c>
      <c r="F10926" t="s">
        <v>472</v>
      </c>
      <c r="G10926" t="s">
        <v>472</v>
      </c>
      <c r="H10926" t="s">
        <v>472</v>
      </c>
      <c r="I10926" t="s">
        <v>472</v>
      </c>
      <c r="J10926" t="s">
        <v>472</v>
      </c>
      <c r="K10926" t="s">
        <v>472</v>
      </c>
      <c r="L10926" t="s">
        <v>472</v>
      </c>
      <c r="M10926" t="s">
        <v>472</v>
      </c>
      <c r="N10926" t="s">
        <v>472</v>
      </c>
      <c r="O10926" t="s">
        <v>472</v>
      </c>
      <c r="P10926" t="s">
        <v>472</v>
      </c>
      <c r="Q10926" t="s">
        <v>472</v>
      </c>
      <c r="R10926" t="s">
        <v>472</v>
      </c>
      <c r="S10926" t="s">
        <v>472</v>
      </c>
      <c r="T10926" t="s">
        <v>472</v>
      </c>
      <c r="U10926" t="s">
        <v>472</v>
      </c>
      <c r="V10926" t="s">
        <v>472</v>
      </c>
      <c r="W10926" t="s">
        <v>472</v>
      </c>
      <c r="X10926" t="s">
        <v>472</v>
      </c>
      <c r="Y10926" t="s">
        <v>472</v>
      </c>
      <c r="Z10926" t="s">
        <v>472</v>
      </c>
      <c r="AA10926" t="s">
        <v>472</v>
      </c>
    </row>
    <row r="10927" spans="1:27" x14ac:dyDescent="0.3">
      <c r="A10927" t="s">
        <v>565</v>
      </c>
      <c r="B10927" s="1" t="s">
        <v>566</v>
      </c>
      <c r="C10927" t="s">
        <v>194</v>
      </c>
      <c r="D10927" s="1" t="s">
        <v>195</v>
      </c>
      <c r="E10927">
        <v>3.1511816249382698</v>
      </c>
      <c r="F10927">
        <v>3.37396832213867</v>
      </c>
      <c r="G10927">
        <v>3.6293587187887102</v>
      </c>
      <c r="H10927">
        <v>3.53065027765554</v>
      </c>
      <c r="I10927">
        <v>2.8988481075816801</v>
      </c>
      <c r="J10927">
        <v>3.5450727333508301</v>
      </c>
      <c r="K10927">
        <v>3.1959468414454499</v>
      </c>
      <c r="L10927">
        <v>2.8950032151657399</v>
      </c>
      <c r="M10927">
        <v>4.1527970811029498</v>
      </c>
      <c r="N10927">
        <v>1.2100726919781</v>
      </c>
      <c r="O10927">
        <v>4.7129890776039298</v>
      </c>
      <c r="P10927">
        <v>3.3298532335064999</v>
      </c>
      <c r="Q10927">
        <v>1.50152696177748</v>
      </c>
      <c r="R10927">
        <v>-0.92126945425689799</v>
      </c>
      <c r="S10927">
        <v>-1.3122609640551599</v>
      </c>
      <c r="T10927">
        <v>-1.73588804765278</v>
      </c>
      <c r="U10927">
        <v>-0.82565397839100796</v>
      </c>
      <c r="V10927">
        <v>1.1212545203142701</v>
      </c>
      <c r="W10927">
        <v>0.62562141345358802</v>
      </c>
      <c r="X10927">
        <v>0.25300752203811999</v>
      </c>
      <c r="Y10927">
        <v>-1.2479835558140799</v>
      </c>
      <c r="Z10927">
        <v>1.2238250101985499</v>
      </c>
      <c r="AA10927">
        <v>9.64525981280641</v>
      </c>
    </row>
    <row r="10928" spans="1:27" x14ac:dyDescent="0.3">
      <c r="A10928" t="s">
        <v>565</v>
      </c>
      <c r="B10928" s="1" t="s">
        <v>566</v>
      </c>
      <c r="C10928" t="s">
        <v>196</v>
      </c>
      <c r="D10928" s="1" t="s">
        <v>197</v>
      </c>
      <c r="E10928" t="s">
        <v>472</v>
      </c>
      <c r="F10928" t="s">
        <v>472</v>
      </c>
      <c r="G10928" t="s">
        <v>472</v>
      </c>
      <c r="H10928" t="s">
        <v>472</v>
      </c>
      <c r="I10928" t="s">
        <v>472</v>
      </c>
      <c r="J10928" t="s">
        <v>472</v>
      </c>
      <c r="K10928" t="s">
        <v>472</v>
      </c>
      <c r="L10928" t="s">
        <v>472</v>
      </c>
      <c r="M10928" t="s">
        <v>472</v>
      </c>
      <c r="N10928" t="s">
        <v>472</v>
      </c>
      <c r="O10928" t="s">
        <v>472</v>
      </c>
      <c r="P10928" t="s">
        <v>472</v>
      </c>
      <c r="Q10928" t="s">
        <v>472</v>
      </c>
      <c r="R10928" t="s">
        <v>472</v>
      </c>
      <c r="S10928" t="s">
        <v>472</v>
      </c>
      <c r="T10928" t="s">
        <v>472</v>
      </c>
      <c r="U10928" t="s">
        <v>472</v>
      </c>
      <c r="V10928" t="s">
        <v>472</v>
      </c>
      <c r="W10928" t="s">
        <v>472</v>
      </c>
      <c r="X10928" t="s">
        <v>472</v>
      </c>
      <c r="Y10928" t="s">
        <v>472</v>
      </c>
      <c r="Z10928" t="s">
        <v>472</v>
      </c>
      <c r="AA10928" t="s">
        <v>472</v>
      </c>
    </row>
    <row r="10929" spans="1:27" x14ac:dyDescent="0.3">
      <c r="A10929" t="s">
        <v>565</v>
      </c>
      <c r="B10929" s="1" t="s">
        <v>566</v>
      </c>
      <c r="C10929" t="s">
        <v>198</v>
      </c>
      <c r="D10929" s="1" t="s">
        <v>199</v>
      </c>
      <c r="E10929">
        <v>2.1818181818181799</v>
      </c>
      <c r="F10929">
        <v>3.1409930520254599</v>
      </c>
      <c r="G10929">
        <v>1.0672154799287099</v>
      </c>
      <c r="H10929">
        <v>2.1549280990867898</v>
      </c>
      <c r="I10929">
        <v>2.31291678226117</v>
      </c>
      <c r="J10929">
        <v>3.47580693755399</v>
      </c>
      <c r="K10929">
        <v>4.2519532197796801</v>
      </c>
      <c r="L10929">
        <v>3.8588292246965001</v>
      </c>
      <c r="M10929">
        <v>8.0332732765034294</v>
      </c>
      <c r="N10929">
        <v>-0.30865477958564602</v>
      </c>
      <c r="O10929">
        <v>3.4365090594335501</v>
      </c>
      <c r="P10929">
        <v>3.0334728033472702</v>
      </c>
      <c r="Q10929">
        <v>2.4107770402186701</v>
      </c>
      <c r="R10929">
        <v>-4.3999786482803699E-2</v>
      </c>
      <c r="S10929">
        <v>-0.98360305555492999</v>
      </c>
      <c r="T10929">
        <v>-0.51544803143538698</v>
      </c>
      <c r="U10929">
        <v>1.6503899443157699</v>
      </c>
      <c r="V10929">
        <v>0.90845825587421103</v>
      </c>
      <c r="W10929">
        <v>0.80410231327703696</v>
      </c>
      <c r="X10929">
        <v>0.59814976473601</v>
      </c>
      <c r="Y10929">
        <v>-0.74073259704550098</v>
      </c>
      <c r="Z10929">
        <v>1.2195119391684399</v>
      </c>
      <c r="AA10929" t="s">
        <v>472</v>
      </c>
    </row>
    <row r="10930" spans="1:27" x14ac:dyDescent="0.3">
      <c r="A10930" t="s">
        <v>565</v>
      </c>
      <c r="B10930" s="1" t="s">
        <v>566</v>
      </c>
      <c r="C10930" t="s">
        <v>200</v>
      </c>
      <c r="D10930" s="1" t="s">
        <v>201</v>
      </c>
      <c r="E10930" t="s">
        <v>472</v>
      </c>
      <c r="F10930" t="s">
        <v>472</v>
      </c>
      <c r="G10930" t="s">
        <v>472</v>
      </c>
      <c r="H10930" t="s">
        <v>472</v>
      </c>
      <c r="I10930" t="s">
        <v>472</v>
      </c>
      <c r="J10930" t="s">
        <v>472</v>
      </c>
      <c r="K10930" t="s">
        <v>472</v>
      </c>
      <c r="L10930" t="s">
        <v>472</v>
      </c>
      <c r="M10930" t="s">
        <v>472</v>
      </c>
      <c r="N10930" t="s">
        <v>472</v>
      </c>
      <c r="O10930" t="s">
        <v>472</v>
      </c>
      <c r="P10930" t="s">
        <v>472</v>
      </c>
      <c r="Q10930" t="s">
        <v>472</v>
      </c>
      <c r="R10930" t="s">
        <v>472</v>
      </c>
      <c r="S10930" t="s">
        <v>472</v>
      </c>
      <c r="T10930" t="s">
        <v>472</v>
      </c>
      <c r="U10930" t="s">
        <v>472</v>
      </c>
      <c r="V10930" t="s">
        <v>472</v>
      </c>
      <c r="W10930" t="s">
        <v>472</v>
      </c>
      <c r="X10930" t="s">
        <v>472</v>
      </c>
      <c r="Y10930" t="s">
        <v>472</v>
      </c>
      <c r="Z10930" t="s">
        <v>472</v>
      </c>
      <c r="AA10930" t="s">
        <v>472</v>
      </c>
    </row>
    <row r="10931" spans="1:27" x14ac:dyDescent="0.3">
      <c r="A10931" t="s">
        <v>565</v>
      </c>
      <c r="B10931" s="1" t="s">
        <v>566</v>
      </c>
      <c r="C10931" t="s">
        <v>202</v>
      </c>
      <c r="D10931" s="1" t="s">
        <v>203</v>
      </c>
      <c r="E10931">
        <v>5.9775773473714002</v>
      </c>
      <c r="F10931">
        <v>7.2858736661013399</v>
      </c>
      <c r="G10931">
        <v>8.1326305428105492</v>
      </c>
      <c r="H10931">
        <v>5.6034767543447002</v>
      </c>
      <c r="I10931">
        <v>7.57862247309731</v>
      </c>
      <c r="J10931">
        <v>9.1086498571921606</v>
      </c>
      <c r="K10931">
        <v>6.5608528279538296</v>
      </c>
      <c r="L10931">
        <v>6.8216175359032203</v>
      </c>
      <c r="M10931">
        <v>11.355761126315</v>
      </c>
      <c r="N10931">
        <v>1.85910254733027</v>
      </c>
      <c r="O10931">
        <v>3.85950909833169</v>
      </c>
      <c r="P10931">
        <v>6.2141239306709402</v>
      </c>
      <c r="Q10931">
        <v>3.7818075467968502</v>
      </c>
      <c r="R10931">
        <v>4.3433713127951297</v>
      </c>
      <c r="S10931">
        <v>3.4183616966296202</v>
      </c>
      <c r="T10931">
        <v>2.3887203283955198</v>
      </c>
      <c r="U10931">
        <v>4.4484419994282396</v>
      </c>
      <c r="V10931">
        <v>4.4245365518254296</v>
      </c>
      <c r="W10931">
        <v>3.75186186704512</v>
      </c>
      <c r="X10931">
        <v>3.6999839800860101</v>
      </c>
      <c r="Y10931">
        <v>3.21444062197346</v>
      </c>
      <c r="Z10931">
        <v>4.2610512742281896</v>
      </c>
      <c r="AA10931">
        <v>6.8851282334428499</v>
      </c>
    </row>
    <row r="10932" spans="1:27" x14ac:dyDescent="0.3">
      <c r="A10932" t="s">
        <v>565</v>
      </c>
      <c r="B10932" s="1" t="s">
        <v>566</v>
      </c>
      <c r="C10932" t="s">
        <v>204</v>
      </c>
      <c r="D10932" s="1" t="s">
        <v>205</v>
      </c>
      <c r="E10932" t="s">
        <v>472</v>
      </c>
      <c r="F10932" t="s">
        <v>472</v>
      </c>
      <c r="G10932" t="s">
        <v>472</v>
      </c>
      <c r="H10932" t="s">
        <v>472</v>
      </c>
      <c r="I10932" t="s">
        <v>472</v>
      </c>
      <c r="J10932">
        <v>31.373302587753301</v>
      </c>
      <c r="K10932">
        <v>34.6952705997072</v>
      </c>
      <c r="L10932">
        <v>18.175565610859699</v>
      </c>
      <c r="M10932">
        <v>23.065612938798001</v>
      </c>
      <c r="N10932">
        <v>4.6843886897650497</v>
      </c>
      <c r="O10932">
        <v>15.0502688559001</v>
      </c>
      <c r="P10932">
        <v>21.316926854257702</v>
      </c>
      <c r="Q10932">
        <v>15.2262941038638</v>
      </c>
      <c r="R10932">
        <v>11.8875884481828</v>
      </c>
      <c r="S10932">
        <v>6.1505055670641902</v>
      </c>
      <c r="T10932">
        <v>11.780082502983401</v>
      </c>
      <c r="U10932">
        <v>8.1726811227513103</v>
      </c>
      <c r="V10932">
        <v>8.9143594791309599</v>
      </c>
      <c r="W10932">
        <v>9.8276170125919098</v>
      </c>
      <c r="X10932">
        <v>9.47001039253011</v>
      </c>
      <c r="Y10932">
        <v>10.6016203387166</v>
      </c>
      <c r="Z10932">
        <v>12.597288256693499</v>
      </c>
      <c r="AA10932">
        <v>10.4930409984424</v>
      </c>
    </row>
    <row r="10933" spans="1:27" x14ac:dyDescent="0.3">
      <c r="A10933" t="s">
        <v>565</v>
      </c>
      <c r="B10933" s="1" t="s">
        <v>566</v>
      </c>
      <c r="C10933" t="s">
        <v>206</v>
      </c>
      <c r="D10933" s="1" t="s">
        <v>207</v>
      </c>
      <c r="E10933">
        <v>8.6363209493027906</v>
      </c>
      <c r="F10933">
        <v>3.3481226552710899</v>
      </c>
      <c r="G10933">
        <v>3.30012175283749</v>
      </c>
      <c r="H10933">
        <v>-3.5025855110341801</v>
      </c>
      <c r="I10933">
        <v>0.883302696930925</v>
      </c>
      <c r="J10933">
        <v>3.3291992280285299</v>
      </c>
      <c r="K10933">
        <v>1.9547371762891801</v>
      </c>
      <c r="L10933">
        <v>4.6174377224199796</v>
      </c>
      <c r="M10933">
        <v>10.4600731354706</v>
      </c>
      <c r="N10933">
        <v>-1.6513973362077501</v>
      </c>
      <c r="O10933">
        <v>2.5178514017170199</v>
      </c>
      <c r="P10933">
        <v>5.0461022632020303</v>
      </c>
      <c r="Q10933">
        <v>2.1305458027449502</v>
      </c>
      <c r="R10933">
        <v>1.2071255566841099</v>
      </c>
      <c r="S10933">
        <v>-1.50924460570499</v>
      </c>
      <c r="T10933">
        <v>1.47672048910484</v>
      </c>
      <c r="U10933">
        <v>1.5031205586109</v>
      </c>
      <c r="V10933">
        <v>1.69111461822295</v>
      </c>
      <c r="W10933">
        <v>0.38132470279103797</v>
      </c>
      <c r="X10933">
        <v>0.24660026814785299</v>
      </c>
      <c r="Y10933">
        <v>1.14000939393218</v>
      </c>
      <c r="Z10933">
        <v>2.24248879577662</v>
      </c>
      <c r="AA10933">
        <v>9.3938387745658893</v>
      </c>
    </row>
    <row r="10934" spans="1:27" x14ac:dyDescent="0.3">
      <c r="A10934" t="s">
        <v>565</v>
      </c>
      <c r="B10934" s="1" t="s">
        <v>566</v>
      </c>
      <c r="C10934" t="s">
        <v>208</v>
      </c>
      <c r="D10934" s="1" t="s">
        <v>209</v>
      </c>
      <c r="E10934">
        <v>6.1485433302486996</v>
      </c>
      <c r="F10934">
        <v>2.6274131420333302</v>
      </c>
      <c r="G10934">
        <v>5.3410152137740896</v>
      </c>
      <c r="H10934">
        <v>5.9809781406647096</v>
      </c>
      <c r="I10934">
        <v>4.6684662236988297</v>
      </c>
      <c r="J10934">
        <v>6.92554303890158</v>
      </c>
      <c r="K10934">
        <v>6.6771579041002704</v>
      </c>
      <c r="L10934">
        <v>12.2001544446648</v>
      </c>
      <c r="M10934">
        <v>8.1020220696927705</v>
      </c>
      <c r="N10934">
        <v>2.9523009638099702</v>
      </c>
      <c r="O10934">
        <v>3.7333775770424502</v>
      </c>
      <c r="P10934">
        <v>4.9777356370697099</v>
      </c>
      <c r="Q10934">
        <v>2.3919352131232898</v>
      </c>
      <c r="R10934">
        <v>1.90125181860585</v>
      </c>
      <c r="S10934">
        <v>0.85263049753992504</v>
      </c>
      <c r="T10934">
        <v>-1.00173432776379</v>
      </c>
      <c r="U10934">
        <v>0.83600806150629703</v>
      </c>
      <c r="V10934">
        <v>1.9046561551558201</v>
      </c>
      <c r="W10934">
        <v>1.28284288443518</v>
      </c>
      <c r="X10934">
        <v>2.0872308916201998</v>
      </c>
      <c r="Y10934">
        <v>0.99333702283875702</v>
      </c>
      <c r="Z10934">
        <v>5.0328557462669599</v>
      </c>
      <c r="AA10934" t="s">
        <v>472</v>
      </c>
    </row>
    <row r="10935" spans="1:27" x14ac:dyDescent="0.3">
      <c r="A10935" t="s">
        <v>565</v>
      </c>
      <c r="B10935" s="1" t="s">
        <v>566</v>
      </c>
      <c r="C10935" t="s">
        <v>210</v>
      </c>
      <c r="D10935" s="1" t="s">
        <v>211</v>
      </c>
      <c r="E10935">
        <v>9.3332219756560395</v>
      </c>
      <c r="F10935">
        <v>13.31672224251</v>
      </c>
      <c r="G10935">
        <v>7.0328740622459698</v>
      </c>
      <c r="H10935">
        <v>28.6995777887374</v>
      </c>
      <c r="I10935">
        <v>21.031833927722101</v>
      </c>
      <c r="J10935">
        <v>13.973008326384001</v>
      </c>
      <c r="K10935">
        <v>11.3452152244299</v>
      </c>
      <c r="L10935">
        <v>6.5572277263807299</v>
      </c>
      <c r="M10935">
        <v>15.2817744823772</v>
      </c>
      <c r="N10935">
        <v>0.393886040173338</v>
      </c>
      <c r="O10935">
        <v>4.8273419007467302</v>
      </c>
      <c r="P10935">
        <v>6.33279483849046</v>
      </c>
      <c r="Q10935">
        <v>5.0180415542924104</v>
      </c>
      <c r="R10935">
        <v>4.7650240477913703</v>
      </c>
      <c r="S10935">
        <v>3.43816659958603</v>
      </c>
      <c r="T10935">
        <v>6.73184069659</v>
      </c>
      <c r="U10935">
        <v>11.5029073942667</v>
      </c>
      <c r="V10935">
        <v>10.680088724258299</v>
      </c>
      <c r="W10935">
        <v>12.4814111170435</v>
      </c>
      <c r="X10935">
        <v>18.703782567250599</v>
      </c>
      <c r="Y10935">
        <v>22.796311364252801</v>
      </c>
      <c r="Z10935">
        <v>16.841524019878499</v>
      </c>
      <c r="AA10935">
        <v>33.983931947069898</v>
      </c>
    </row>
    <row r="10936" spans="1:27" x14ac:dyDescent="0.3">
      <c r="A10936" t="s">
        <v>565</v>
      </c>
      <c r="B10936" s="1" t="s">
        <v>566</v>
      </c>
      <c r="C10936" t="s">
        <v>212</v>
      </c>
      <c r="D10936" s="1" t="s">
        <v>213</v>
      </c>
      <c r="E10936">
        <v>11.048034934497601</v>
      </c>
      <c r="F10936">
        <v>9.6741555686537293</v>
      </c>
      <c r="G10936">
        <v>7.6905097203427299</v>
      </c>
      <c r="H10936">
        <v>7.6741663939793403</v>
      </c>
      <c r="I10936">
        <v>8.1137909709338008</v>
      </c>
      <c r="J10936">
        <v>8.8090607481981706</v>
      </c>
      <c r="K10936">
        <v>5.5777520765429696</v>
      </c>
      <c r="L10936">
        <v>6.9362147089578201</v>
      </c>
      <c r="M10936">
        <v>11.4034270813932</v>
      </c>
      <c r="N10936">
        <v>5.49634273772205</v>
      </c>
      <c r="O10936">
        <v>4.6988906497622898</v>
      </c>
      <c r="P10936">
        <v>6.7622795731476497</v>
      </c>
      <c r="Q10936">
        <v>5.1961861553184798</v>
      </c>
      <c r="R10936">
        <v>5.1618989858148998</v>
      </c>
      <c r="S10936">
        <v>6.1292493031302699</v>
      </c>
      <c r="T10936">
        <v>3.15783117980921</v>
      </c>
      <c r="U10936">
        <v>2.7246122329529201</v>
      </c>
      <c r="V10936">
        <v>3.9343608444203499</v>
      </c>
      <c r="W10936">
        <v>4.3473493777753598</v>
      </c>
      <c r="X10936">
        <v>4.3658715981927196</v>
      </c>
      <c r="Y10936">
        <v>3.4684117795116798</v>
      </c>
      <c r="Z10936">
        <v>4.4808796341344799</v>
      </c>
      <c r="AA10936">
        <v>9.0896391152502893</v>
      </c>
    </row>
    <row r="10937" spans="1:27" x14ac:dyDescent="0.3">
      <c r="A10937" t="s">
        <v>565</v>
      </c>
      <c r="B10937" s="1" t="s">
        <v>566</v>
      </c>
      <c r="C10937" t="s">
        <v>214</v>
      </c>
      <c r="D10937" s="1" t="s">
        <v>215</v>
      </c>
      <c r="E10937">
        <v>-3.6855036855037002</v>
      </c>
      <c r="F10937">
        <v>-1.65816326530608</v>
      </c>
      <c r="G10937">
        <v>-2.9831387808041598</v>
      </c>
      <c r="H10937">
        <v>-2.67379679144392</v>
      </c>
      <c r="I10937">
        <v>-0.27472527472526598</v>
      </c>
      <c r="J10937">
        <v>0.82644628099180495</v>
      </c>
      <c r="K10937">
        <v>2.0002516039753502</v>
      </c>
      <c r="L10937">
        <v>2.03502713369511</v>
      </c>
      <c r="M10937">
        <v>4.3031548410491904</v>
      </c>
      <c r="N10937">
        <v>0.579441418472606</v>
      </c>
      <c r="O10937">
        <v>2.29289088604677</v>
      </c>
      <c r="P10937">
        <v>5.3052489299391796</v>
      </c>
      <c r="Q10937">
        <v>4.0539095090383901</v>
      </c>
      <c r="R10937">
        <v>4.3379934210526203</v>
      </c>
      <c r="S10937">
        <v>4.4236453201970596</v>
      </c>
      <c r="T10937">
        <v>2.99084819322578</v>
      </c>
      <c r="U10937">
        <v>2.40930743862222</v>
      </c>
      <c r="V10937">
        <v>1.49387243939527</v>
      </c>
      <c r="W10937">
        <v>2.40613432046539</v>
      </c>
      <c r="X10937">
        <v>2.8832085377398999</v>
      </c>
      <c r="Y10937">
        <v>0.25096202108080901</v>
      </c>
      <c r="Z10937">
        <v>1.5687583444592701</v>
      </c>
      <c r="AA10937">
        <v>1.8813670719684601</v>
      </c>
    </row>
    <row r="10938" spans="1:27" x14ac:dyDescent="0.3">
      <c r="A10938" t="s">
        <v>565</v>
      </c>
      <c r="B10938" s="1" t="s">
        <v>566</v>
      </c>
      <c r="C10938" t="s">
        <v>216</v>
      </c>
      <c r="D10938" s="1" t="s">
        <v>217</v>
      </c>
      <c r="E10938">
        <v>9.8036101690812707</v>
      </c>
      <c r="F10938">
        <v>9.1168091168091294</v>
      </c>
      <c r="G10938">
        <v>5.2654482158398599</v>
      </c>
      <c r="H10938">
        <v>4.6610169491525602</v>
      </c>
      <c r="I10938">
        <v>6.7443467956946304</v>
      </c>
      <c r="J10938">
        <v>3.56151711378355</v>
      </c>
      <c r="K10938">
        <v>3.9303260384100001</v>
      </c>
      <c r="L10938">
        <v>7.9587451654490904</v>
      </c>
      <c r="M10938">
        <v>6.0425125388106</v>
      </c>
      <c r="N10938">
        <v>4.21171171171172</v>
      </c>
      <c r="O10938">
        <v>4.85555795691951</v>
      </c>
      <c r="P10938">
        <v>3.9299209893507498</v>
      </c>
      <c r="Q10938">
        <v>5.6521451708865103</v>
      </c>
      <c r="R10938">
        <v>1.7331998498310699</v>
      </c>
      <c r="S10938">
        <v>-0.227566270988384</v>
      </c>
      <c r="T10938">
        <v>-6.16446800641176E-2</v>
      </c>
      <c r="U10938">
        <v>0.39476930668640198</v>
      </c>
      <c r="V10938">
        <v>2.3482428115015899</v>
      </c>
      <c r="W10938">
        <v>2.85024792594642</v>
      </c>
      <c r="X10938">
        <v>3.3385863538201002</v>
      </c>
      <c r="Y10938">
        <v>3.3267438576672999</v>
      </c>
      <c r="Z10938">
        <v>5.11096534382858</v>
      </c>
      <c r="AA10938">
        <v>14.608143949243299</v>
      </c>
    </row>
    <row r="10939" spans="1:27" x14ac:dyDescent="0.3">
      <c r="A10939" t="s">
        <v>565</v>
      </c>
      <c r="B10939" s="1" t="s">
        <v>566</v>
      </c>
      <c r="C10939" t="s">
        <v>218</v>
      </c>
      <c r="D10939" s="1" t="s">
        <v>219</v>
      </c>
      <c r="E10939">
        <v>5.1364712324515098</v>
      </c>
      <c r="F10939">
        <v>6.4050855038686496</v>
      </c>
      <c r="G10939">
        <v>5.1970223021662996</v>
      </c>
      <c r="H10939">
        <v>2.0556632975374001</v>
      </c>
      <c r="I10939">
        <v>3.1581932429846402</v>
      </c>
      <c r="J10939">
        <v>3.9870478280659198</v>
      </c>
      <c r="K10939">
        <v>6.6870790613666102</v>
      </c>
      <c r="L10939">
        <v>5.0515573649214502</v>
      </c>
      <c r="M10939">
        <v>12.694394277587801</v>
      </c>
      <c r="N10939">
        <v>12.0031298461743</v>
      </c>
      <c r="O10939">
        <v>5.3967311316748399</v>
      </c>
      <c r="P10939">
        <v>4.0010266434311603</v>
      </c>
      <c r="Q10939">
        <v>5.1858998875070501</v>
      </c>
      <c r="R10939">
        <v>3.8722792374824002</v>
      </c>
      <c r="S10939">
        <v>2.0446148153933699</v>
      </c>
      <c r="T10939">
        <v>1.6330555818133301</v>
      </c>
      <c r="U10939">
        <v>1.6969276199773999</v>
      </c>
      <c r="V10939">
        <v>1.76041559180606</v>
      </c>
      <c r="W10939">
        <v>2.6829176826738799</v>
      </c>
      <c r="X10939">
        <v>3.0139717915605599</v>
      </c>
      <c r="Y10939">
        <v>2.8479240151865799</v>
      </c>
      <c r="Z10939">
        <v>4.4442397018974704</v>
      </c>
      <c r="AA10939">
        <v>8.3087551155892001</v>
      </c>
    </row>
    <row r="10940" spans="1:27" x14ac:dyDescent="0.3">
      <c r="A10940" t="s">
        <v>565</v>
      </c>
      <c r="B10940" s="1" t="s">
        <v>566</v>
      </c>
      <c r="C10940" t="s">
        <v>3</v>
      </c>
      <c r="D10940" s="1" t="s">
        <v>13</v>
      </c>
      <c r="E10940">
        <v>4.0094359104519004</v>
      </c>
      <c r="F10940">
        <v>3.7792931223564099</v>
      </c>
      <c r="G10940">
        <v>4.2971520392956197</v>
      </c>
      <c r="H10940">
        <v>3.8058589952885198</v>
      </c>
      <c r="I10940">
        <v>3.7672517347750998</v>
      </c>
      <c r="J10940">
        <v>4.2463436203192702</v>
      </c>
      <c r="K10940">
        <v>5.7965233756163501</v>
      </c>
      <c r="L10940">
        <v>6.3728813559322903</v>
      </c>
      <c r="M10940">
        <v>8.3492670490758094</v>
      </c>
      <c r="N10940">
        <v>10.882352941176499</v>
      </c>
      <c r="O10940">
        <v>11.9893899204243</v>
      </c>
      <c r="P10940">
        <v>8.9117933648337004</v>
      </c>
      <c r="Q10940">
        <v>9.4789969141979302</v>
      </c>
      <c r="R10940">
        <v>10.017878474610299</v>
      </c>
      <c r="S10940">
        <v>6.6656567186790001</v>
      </c>
      <c r="T10940">
        <v>4.9069734412725401</v>
      </c>
      <c r="U10940">
        <v>4.9482163406214204</v>
      </c>
      <c r="V10940">
        <v>3.32817337461301</v>
      </c>
      <c r="W10940">
        <v>3.93882646691634</v>
      </c>
      <c r="X10940">
        <v>3.72950573539126</v>
      </c>
      <c r="Y10940">
        <v>6.6234367762853203</v>
      </c>
      <c r="Z10940">
        <v>5.1314074717636897</v>
      </c>
      <c r="AA10940">
        <v>6.6990341407985001</v>
      </c>
    </row>
    <row r="10941" spans="1:27" x14ac:dyDescent="0.3">
      <c r="A10941" t="s">
        <v>565</v>
      </c>
      <c r="B10941" s="1" t="s">
        <v>566</v>
      </c>
      <c r="C10941" t="s">
        <v>220</v>
      </c>
      <c r="D10941" s="1" t="s">
        <v>221</v>
      </c>
      <c r="E10941">
        <v>3.6886191595835101</v>
      </c>
      <c r="F10941">
        <v>11.500114879176801</v>
      </c>
      <c r="G10941">
        <v>11.900117566377901</v>
      </c>
      <c r="H10941">
        <v>6.7573171936285004</v>
      </c>
      <c r="I10941">
        <v>6.0640598852651904</v>
      </c>
      <c r="J10941">
        <v>10.453198419386499</v>
      </c>
      <c r="K10941">
        <v>13.1086720985297</v>
      </c>
      <c r="L10941">
        <v>6.40656281325702</v>
      </c>
      <c r="M10941">
        <v>10.226664547314799</v>
      </c>
      <c r="N10941">
        <v>4.3864155501472899</v>
      </c>
      <c r="O10941">
        <v>5.1342040076793003</v>
      </c>
      <c r="P10941">
        <v>5.3560477898215</v>
      </c>
      <c r="Q10941">
        <v>4.2794999964197604</v>
      </c>
      <c r="R10941">
        <v>6.4125133015641396</v>
      </c>
      <c r="S10941">
        <v>6.39492540819922</v>
      </c>
      <c r="T10941">
        <v>6.3631211311561398</v>
      </c>
      <c r="U10941">
        <v>3.5258051568792999</v>
      </c>
      <c r="V10941">
        <v>3.8087980695316301</v>
      </c>
      <c r="W10941">
        <v>3.19834641562404</v>
      </c>
      <c r="X10941">
        <v>3.0305866496949099</v>
      </c>
      <c r="Y10941">
        <v>1.9209680056684499</v>
      </c>
      <c r="Z10941">
        <v>1.56012990525685</v>
      </c>
      <c r="AA10941">
        <v>4.2094638340215997</v>
      </c>
    </row>
    <row r="10942" spans="1:27" x14ac:dyDescent="0.3">
      <c r="A10942" t="s">
        <v>565</v>
      </c>
      <c r="B10942" s="1" t="s">
        <v>566</v>
      </c>
      <c r="C10942" t="s">
        <v>222</v>
      </c>
      <c r="D10942" s="1" t="s">
        <v>223</v>
      </c>
      <c r="E10942">
        <v>14.4767513188566</v>
      </c>
      <c r="F10942">
        <v>11.2742471332117</v>
      </c>
      <c r="G10942">
        <v>14.335933737840399</v>
      </c>
      <c r="H10942">
        <v>16.4680116244792</v>
      </c>
      <c r="I10942">
        <v>14.7615086970672</v>
      </c>
      <c r="J10942">
        <v>13.433118008508</v>
      </c>
      <c r="K10942">
        <v>10.0158982511924</v>
      </c>
      <c r="L10942">
        <v>17.341040462427699</v>
      </c>
      <c r="M10942">
        <v>25.4105090311987</v>
      </c>
      <c r="N10942">
        <v>13.5515548281506</v>
      </c>
      <c r="O10942">
        <v>10.089362928798</v>
      </c>
      <c r="P10942">
        <v>26.2933856738609</v>
      </c>
      <c r="Q10942">
        <v>27.2568127242908</v>
      </c>
      <c r="R10942">
        <v>36.603035519102797</v>
      </c>
      <c r="S10942">
        <v>16.606553235744901</v>
      </c>
      <c r="T10942">
        <v>12.4846815611533</v>
      </c>
      <c r="U10942">
        <v>7.24542548952983</v>
      </c>
      <c r="V10942">
        <v>8.0449243766028093</v>
      </c>
      <c r="W10942">
        <v>18.014118337187401</v>
      </c>
      <c r="X10942">
        <v>39.9073455697783</v>
      </c>
      <c r="Y10942">
        <v>30.594139038729502</v>
      </c>
      <c r="Z10942">
        <v>43.3890162681516</v>
      </c>
      <c r="AA10942" t="s">
        <v>472</v>
      </c>
    </row>
    <row r="10943" spans="1:27" x14ac:dyDescent="0.3">
      <c r="A10943" t="s">
        <v>565</v>
      </c>
      <c r="B10943" s="1" t="s">
        <v>566</v>
      </c>
      <c r="C10943" t="s">
        <v>224</v>
      </c>
      <c r="D10943" s="1" t="s">
        <v>225</v>
      </c>
      <c r="E10943">
        <v>4.97896213183735</v>
      </c>
      <c r="F10943">
        <v>16.374081496326198</v>
      </c>
      <c r="G10943">
        <v>19.316694601978998</v>
      </c>
      <c r="H10943">
        <v>33.6162105992383</v>
      </c>
      <c r="I10943">
        <v>26.961906819327201</v>
      </c>
      <c r="J10943">
        <v>36.959480920187097</v>
      </c>
      <c r="K10943">
        <v>53.230962911428001</v>
      </c>
      <c r="L10943">
        <v>-10.0674925768978</v>
      </c>
      <c r="M10943">
        <v>12.6628528269228</v>
      </c>
      <c r="N10943">
        <v>6.8736154721254996</v>
      </c>
      <c r="O10943">
        <v>2.8777472527476</v>
      </c>
      <c r="P10943">
        <v>5.8014553708529899</v>
      </c>
      <c r="Q10943">
        <v>6.0890964159504399</v>
      </c>
      <c r="R10943">
        <v>1.8794980074946901</v>
      </c>
      <c r="S10943">
        <v>2.2359740790467799</v>
      </c>
      <c r="T10943">
        <v>1.3933302878031</v>
      </c>
      <c r="U10943">
        <v>0.55652139715551896</v>
      </c>
      <c r="V10943">
        <v>0.18405889884764001</v>
      </c>
      <c r="W10943">
        <v>0.36744148893681</v>
      </c>
      <c r="X10943">
        <v>-0.19896538002387101</v>
      </c>
      <c r="Y10943">
        <v>0.57416267942583799</v>
      </c>
      <c r="Z10943">
        <v>6.0418648905803902</v>
      </c>
      <c r="AA10943">
        <v>4.9947659638103898</v>
      </c>
    </row>
    <row r="10944" spans="1:27" x14ac:dyDescent="0.3">
      <c r="A10944" t="s">
        <v>565</v>
      </c>
      <c r="B10944" s="1" t="s">
        <v>566</v>
      </c>
      <c r="C10944" t="s">
        <v>226</v>
      </c>
      <c r="D10944" s="1" t="s">
        <v>227</v>
      </c>
      <c r="E10944">
        <v>5.5907172995780696</v>
      </c>
      <c r="F10944">
        <v>4.8729048729048703</v>
      </c>
      <c r="G10944">
        <v>4.6147332768840004</v>
      </c>
      <c r="H10944">
        <v>3.4904896802913798</v>
      </c>
      <c r="I10944">
        <v>2.1996285071854298</v>
      </c>
      <c r="J10944">
        <v>2.4296919839296098</v>
      </c>
      <c r="K10944">
        <v>3.9316398954053202</v>
      </c>
      <c r="L10944">
        <v>4.8971156438134598</v>
      </c>
      <c r="M10944">
        <v>4.0603049511735296</v>
      </c>
      <c r="N10944">
        <v>-4.4781033915047699</v>
      </c>
      <c r="O10944">
        <v>-0.92209582902446896</v>
      </c>
      <c r="P10944">
        <v>2.5571888318692002</v>
      </c>
      <c r="Q10944">
        <v>1.6962089729454499</v>
      </c>
      <c r="R10944">
        <v>0.50871486948543598</v>
      </c>
      <c r="S10944">
        <v>0.18254231662794901</v>
      </c>
      <c r="T10944">
        <v>-0.28987907901273902</v>
      </c>
      <c r="U10944">
        <v>8.3063377356992606E-3</v>
      </c>
      <c r="V10944">
        <v>0.34053156146179298</v>
      </c>
      <c r="W10944">
        <v>0.48837016803244898</v>
      </c>
      <c r="X10944">
        <v>0.93904448105434102</v>
      </c>
      <c r="Y10944">
        <v>-0.33458462542844403</v>
      </c>
      <c r="Z10944">
        <v>2.3581429624171202</v>
      </c>
      <c r="AA10944">
        <v>7.8073754099672001</v>
      </c>
    </row>
    <row r="10945" spans="1:27" x14ac:dyDescent="0.3">
      <c r="A10945" t="s">
        <v>565</v>
      </c>
      <c r="B10945" s="1" t="s">
        <v>566</v>
      </c>
      <c r="C10945" t="s">
        <v>228</v>
      </c>
      <c r="D10945" s="1" t="s">
        <v>229</v>
      </c>
      <c r="E10945" t="s">
        <v>472</v>
      </c>
      <c r="F10945" t="s">
        <v>472</v>
      </c>
      <c r="G10945" t="s">
        <v>472</v>
      </c>
      <c r="H10945" t="s">
        <v>472</v>
      </c>
      <c r="I10945" t="s">
        <v>472</v>
      </c>
      <c r="J10945" t="s">
        <v>472</v>
      </c>
      <c r="K10945" t="s">
        <v>472</v>
      </c>
      <c r="L10945" t="s">
        <v>472</v>
      </c>
      <c r="M10945" t="s">
        <v>472</v>
      </c>
      <c r="N10945" t="s">
        <v>472</v>
      </c>
      <c r="O10945" t="s">
        <v>472</v>
      </c>
      <c r="P10945" t="s">
        <v>472</v>
      </c>
      <c r="Q10945" t="s">
        <v>472</v>
      </c>
      <c r="R10945" t="s">
        <v>472</v>
      </c>
      <c r="S10945" t="s">
        <v>472</v>
      </c>
      <c r="T10945" t="s">
        <v>472</v>
      </c>
      <c r="U10945" t="s">
        <v>472</v>
      </c>
      <c r="V10945" t="s">
        <v>472</v>
      </c>
      <c r="W10945" t="s">
        <v>472</v>
      </c>
      <c r="X10945" t="s">
        <v>472</v>
      </c>
      <c r="Y10945" t="s">
        <v>472</v>
      </c>
      <c r="Z10945" t="s">
        <v>472</v>
      </c>
      <c r="AA10945" t="s">
        <v>472</v>
      </c>
    </row>
    <row r="10946" spans="1:27" x14ac:dyDescent="0.3">
      <c r="A10946" t="s">
        <v>565</v>
      </c>
      <c r="B10946" s="1" t="s">
        <v>566</v>
      </c>
      <c r="C10946" t="s">
        <v>230</v>
      </c>
      <c r="D10946" s="1" t="s">
        <v>231</v>
      </c>
      <c r="E10946">
        <v>1.03264094955491</v>
      </c>
      <c r="F10946">
        <v>1.1513157894736901</v>
      </c>
      <c r="G10946">
        <v>5.7723577235772296</v>
      </c>
      <c r="H10946">
        <v>0.70275612166465395</v>
      </c>
      <c r="I10946">
        <v>-0.38163777123541298</v>
      </c>
      <c r="J10946">
        <v>1.31348511383539</v>
      </c>
      <c r="K10946">
        <v>2.0635263612791399</v>
      </c>
      <c r="L10946">
        <v>0.45517095374192801</v>
      </c>
      <c r="M10946">
        <v>4.5521601685985198</v>
      </c>
      <c r="N10946">
        <v>3.3561781898810699</v>
      </c>
      <c r="O10946">
        <v>2.6913700633837401</v>
      </c>
      <c r="P10946">
        <v>3.4849491976070501</v>
      </c>
      <c r="Q10946">
        <v>1.67920719398055</v>
      </c>
      <c r="R10946">
        <v>1.5702553921126401</v>
      </c>
      <c r="S10946">
        <v>0.47978676143935201</v>
      </c>
      <c r="T10946">
        <v>-0.60129100716242501</v>
      </c>
      <c r="U10946">
        <v>-0.551552352993539</v>
      </c>
      <c r="V10946">
        <v>0.25941497450578599</v>
      </c>
      <c r="W10946">
        <v>0.79407566024268605</v>
      </c>
      <c r="X10946">
        <v>0.84978312826413405</v>
      </c>
      <c r="Y10946">
        <v>-0.61441235846571896</v>
      </c>
      <c r="Z10946">
        <v>1.51020047690541</v>
      </c>
      <c r="AA10946">
        <v>4.3935966591264997</v>
      </c>
    </row>
    <row r="10947" spans="1:27" x14ac:dyDescent="0.3">
      <c r="A10947" t="s">
        <v>565</v>
      </c>
      <c r="B10947" s="1" t="s">
        <v>566</v>
      </c>
      <c r="C10947" t="s">
        <v>232</v>
      </c>
      <c r="D10947" s="1" t="s">
        <v>233</v>
      </c>
      <c r="E10947">
        <v>2.5376853209500498</v>
      </c>
      <c r="F10947">
        <v>2.7851654271355502</v>
      </c>
      <c r="G10947">
        <v>2.46532319171164</v>
      </c>
      <c r="H10947">
        <v>2.67255552772852</v>
      </c>
      <c r="I10947">
        <v>2.2067366142365401</v>
      </c>
      <c r="J10947">
        <v>1.98529298527983</v>
      </c>
      <c r="K10947">
        <v>2.0908439101275502</v>
      </c>
      <c r="L10947">
        <v>1.8297411220240001</v>
      </c>
      <c r="M10947">
        <v>3.3478325840102299</v>
      </c>
      <c r="N10947">
        <v>0.77476813138738398</v>
      </c>
      <c r="O10947">
        <v>1.5255160211824801</v>
      </c>
      <c r="P10947">
        <v>2.7806327287932402</v>
      </c>
      <c r="Q10947">
        <v>3.0413633322677298</v>
      </c>
      <c r="R10947">
        <v>1.21999342274305</v>
      </c>
      <c r="S10947">
        <v>0.24104742982677299</v>
      </c>
      <c r="T10947">
        <v>3.87903996579552E-2</v>
      </c>
      <c r="U10947">
        <v>-9.4016656915727095E-2</v>
      </c>
      <c r="V10947">
        <v>1.2265331664580801</v>
      </c>
      <c r="W10947">
        <v>1.1374876360039501</v>
      </c>
      <c r="X10947">
        <v>0.61124694376529098</v>
      </c>
      <c r="Y10947">
        <v>-0.13770757391656999</v>
      </c>
      <c r="Z10947">
        <v>1.87378325762491</v>
      </c>
      <c r="AA10947">
        <v>8.2012899116171791</v>
      </c>
    </row>
    <row r="10948" spans="1:27" x14ac:dyDescent="0.3">
      <c r="A10948" t="s">
        <v>565</v>
      </c>
      <c r="B10948" s="1" t="s">
        <v>566</v>
      </c>
      <c r="C10948" t="s">
        <v>234</v>
      </c>
      <c r="D10948" s="1" t="s">
        <v>235</v>
      </c>
      <c r="E10948">
        <v>8.1710835612022095</v>
      </c>
      <c r="F10948">
        <v>6.8019093078759001</v>
      </c>
      <c r="G10948">
        <v>7.0763500931098804</v>
      </c>
      <c r="H10948">
        <v>10.086956521739101</v>
      </c>
      <c r="I10948">
        <v>13.554502369668199</v>
      </c>
      <c r="J10948">
        <v>15.0528658875904</v>
      </c>
      <c r="K10948">
        <v>8.5610640870616894</v>
      </c>
      <c r="L10948">
        <v>9.2448206727556297</v>
      </c>
      <c r="M10948">
        <v>22.022838499184299</v>
      </c>
      <c r="N10948">
        <v>9.5922459893048195</v>
      </c>
      <c r="O10948">
        <v>12.610551997560201</v>
      </c>
      <c r="P10948">
        <v>7.5558564658090699</v>
      </c>
      <c r="Q10948">
        <v>6.8739770867430403</v>
      </c>
      <c r="R10948">
        <v>9.3415007656968001</v>
      </c>
      <c r="S10948">
        <v>8.2740788623141501</v>
      </c>
      <c r="T10948">
        <v>3.6915422885572302</v>
      </c>
      <c r="U10948">
        <v>2.35102197485846</v>
      </c>
      <c r="V10948">
        <v>4.3783986499156002</v>
      </c>
      <c r="W10948">
        <v>3.7366388215216002</v>
      </c>
      <c r="X10948">
        <v>3.9051000086587599</v>
      </c>
      <c r="Y10948">
        <v>5.2267777929351702</v>
      </c>
      <c r="Z10948">
        <v>5.8627824280106298</v>
      </c>
      <c r="AA10948">
        <v>10.349568839127199</v>
      </c>
    </row>
    <row r="10949" spans="1:27" x14ac:dyDescent="0.3">
      <c r="A10949" t="s">
        <v>565</v>
      </c>
      <c r="B10949" s="1" t="s">
        <v>566</v>
      </c>
      <c r="C10949" t="s">
        <v>19</v>
      </c>
      <c r="D10949" s="1" t="s">
        <v>10</v>
      </c>
      <c r="E10949">
        <v>-0.67657868359506801</v>
      </c>
      <c r="F10949">
        <v>-0.74005550416279897</v>
      </c>
      <c r="G10949">
        <v>-0.92349402694232197</v>
      </c>
      <c r="H10949">
        <v>-0.25654181631605699</v>
      </c>
      <c r="I10949">
        <v>-8.5733882030200898E-3</v>
      </c>
      <c r="J10949">
        <v>-0.28294606876445899</v>
      </c>
      <c r="K10949">
        <v>0.24935511607911501</v>
      </c>
      <c r="L10949">
        <v>6.00394544986581E-2</v>
      </c>
      <c r="M10949">
        <v>1.3800788616492301</v>
      </c>
      <c r="N10949">
        <v>-1.3528367295171999</v>
      </c>
      <c r="O10949">
        <v>-0.72824320751774196</v>
      </c>
      <c r="P10949">
        <v>-0.27245561610125402</v>
      </c>
      <c r="Q10949">
        <v>-4.4064510443302903E-2</v>
      </c>
      <c r="R10949">
        <v>0.33503791218480899</v>
      </c>
      <c r="S10949">
        <v>2.7592267135325299</v>
      </c>
      <c r="T10949">
        <v>0.79527963057977502</v>
      </c>
      <c r="U10949">
        <v>-0.12725884448969099</v>
      </c>
      <c r="V10949">
        <v>0.48419979612638703</v>
      </c>
      <c r="W10949">
        <v>0.98909459802180599</v>
      </c>
      <c r="X10949">
        <v>0.46877615938391198</v>
      </c>
      <c r="Y10949">
        <v>-2.4995834027659199E-2</v>
      </c>
      <c r="Z10949">
        <v>-0.233352779398279</v>
      </c>
      <c r="AA10949">
        <v>2.4977027817225101</v>
      </c>
    </row>
    <row r="10950" spans="1:27" x14ac:dyDescent="0.3">
      <c r="A10950" t="s">
        <v>565</v>
      </c>
      <c r="B10950" s="1" t="s">
        <v>566</v>
      </c>
      <c r="C10950" t="s">
        <v>236</v>
      </c>
      <c r="D10950" s="1" t="s">
        <v>237</v>
      </c>
      <c r="E10950">
        <v>0.66688092559791301</v>
      </c>
      <c r="F10950">
        <v>1.77220437351018</v>
      </c>
      <c r="G10950">
        <v>1.8329938900204901</v>
      </c>
      <c r="H10950">
        <v>1.63</v>
      </c>
      <c r="I10950">
        <v>3.361868214766</v>
      </c>
      <c r="J10950">
        <v>3.4936853461953001</v>
      </c>
      <c r="K10950">
        <v>6.2517246665644199</v>
      </c>
      <c r="L10950">
        <v>4.74390639021646</v>
      </c>
      <c r="M10950">
        <v>13.9712310012729</v>
      </c>
      <c r="N10950">
        <v>-0.73906974314477303</v>
      </c>
      <c r="O10950">
        <v>4.8455187585211901</v>
      </c>
      <c r="P10950">
        <v>4.1624416292778097</v>
      </c>
      <c r="Q10950">
        <v>4.51522956670998</v>
      </c>
      <c r="R10950">
        <v>4.8246231426954198</v>
      </c>
      <c r="S10950">
        <v>2.8994790500604699</v>
      </c>
      <c r="T10950">
        <v>-0.87685135970402195</v>
      </c>
      <c r="U10950">
        <v>-0.77843046305411701</v>
      </c>
      <c r="V10950">
        <v>3.3238944757609601</v>
      </c>
      <c r="W10950">
        <v>4.4623110847548499</v>
      </c>
      <c r="X10950">
        <v>0.76151404726551297</v>
      </c>
      <c r="Y10950">
        <v>0.33329435062842999</v>
      </c>
      <c r="Z10950">
        <v>1.3460937724311799</v>
      </c>
      <c r="AA10950">
        <v>4.2291556889711801</v>
      </c>
    </row>
    <row r="10951" spans="1:27" x14ac:dyDescent="0.3">
      <c r="A10951" t="s">
        <v>565</v>
      </c>
      <c r="B10951" s="1" t="s">
        <v>566</v>
      </c>
      <c r="C10951" t="s">
        <v>238</v>
      </c>
      <c r="D10951" s="1" t="s">
        <v>239</v>
      </c>
      <c r="E10951">
        <v>13.180890586573099</v>
      </c>
      <c r="F10951">
        <v>8.3541377716134004</v>
      </c>
      <c r="G10951">
        <v>5.8369245210564298</v>
      </c>
      <c r="H10951">
        <v>6.4382181011894097</v>
      </c>
      <c r="I10951">
        <v>6.8820543898189896</v>
      </c>
      <c r="J10951">
        <v>7.5799992912576899</v>
      </c>
      <c r="K10951">
        <v>8.72169386091735</v>
      </c>
      <c r="L10951">
        <v>10.8468362075558</v>
      </c>
      <c r="M10951">
        <v>17.139899777206999</v>
      </c>
      <c r="N10951">
        <v>7.3160785828858703</v>
      </c>
      <c r="O10951">
        <v>7.4004635674211396</v>
      </c>
      <c r="P10951">
        <v>8.4248876191979498</v>
      </c>
      <c r="Q10951">
        <v>5.0979148497581797</v>
      </c>
      <c r="R10951">
        <v>5.8464091732045897</v>
      </c>
      <c r="S10951">
        <v>6.7065782909272604</v>
      </c>
      <c r="T10951">
        <v>6.66577611541544</v>
      </c>
      <c r="U10951">
        <v>14.5460237946149</v>
      </c>
      <c r="V10951">
        <v>7.4400043732575396</v>
      </c>
      <c r="W10951">
        <v>6.0191309657067098</v>
      </c>
      <c r="X10951">
        <v>5.2454767960839002</v>
      </c>
      <c r="Y10951">
        <v>6.7715458276333997</v>
      </c>
      <c r="Z10951">
        <v>8.04232062780269</v>
      </c>
      <c r="AA10951" t="s">
        <v>472</v>
      </c>
    </row>
    <row r="10952" spans="1:27" x14ac:dyDescent="0.3">
      <c r="A10952" t="s">
        <v>565</v>
      </c>
      <c r="B10952" s="1" t="s">
        <v>566</v>
      </c>
      <c r="C10952" t="s">
        <v>240</v>
      </c>
      <c r="D10952" s="1" t="s">
        <v>241</v>
      </c>
      <c r="E10952">
        <v>9.9800251535098194</v>
      </c>
      <c r="F10952">
        <v>5.7385981434146798</v>
      </c>
      <c r="G10952">
        <v>1.9613082173915899</v>
      </c>
      <c r="H10952">
        <v>9.8156906297965492</v>
      </c>
      <c r="I10952">
        <v>11.6240355442427</v>
      </c>
      <c r="J10952">
        <v>10.312778357468201</v>
      </c>
      <c r="K10952">
        <v>14.4537342081708</v>
      </c>
      <c r="L10952">
        <v>9.7588802302752597</v>
      </c>
      <c r="M10952">
        <v>26.239816644506298</v>
      </c>
      <c r="N10952">
        <v>9.2341259239464808</v>
      </c>
      <c r="O10952">
        <v>3.9613888911538999</v>
      </c>
      <c r="P10952">
        <v>14.0224939638475</v>
      </c>
      <c r="Q10952">
        <v>9.3777674815512295</v>
      </c>
      <c r="R10952">
        <v>5.7174935703773198</v>
      </c>
      <c r="S10952">
        <v>6.8781549927594599</v>
      </c>
      <c r="T10952">
        <v>6.5821744025039797</v>
      </c>
      <c r="U10952">
        <v>6.2971575245627402</v>
      </c>
      <c r="V10952">
        <v>8.0057227913467006</v>
      </c>
      <c r="W10952">
        <v>4.6898197612985699</v>
      </c>
      <c r="X10952">
        <v>5.2358599942542199</v>
      </c>
      <c r="Y10952">
        <v>5.4048146718451804</v>
      </c>
      <c r="Z10952">
        <v>6.1109091637816499</v>
      </c>
      <c r="AA10952">
        <v>7.65687456104604</v>
      </c>
    </row>
    <row r="10953" spans="1:27" x14ac:dyDescent="0.3">
      <c r="A10953" t="s">
        <v>565</v>
      </c>
      <c r="B10953" s="1" t="s">
        <v>566</v>
      </c>
      <c r="C10953" t="s">
        <v>242</v>
      </c>
      <c r="D10953" s="1" t="s">
        <v>243</v>
      </c>
      <c r="E10953" t="s">
        <v>472</v>
      </c>
      <c r="F10953" t="s">
        <v>472</v>
      </c>
      <c r="G10953" t="s">
        <v>472</v>
      </c>
      <c r="H10953" t="s">
        <v>472</v>
      </c>
      <c r="I10953" t="s">
        <v>472</v>
      </c>
      <c r="J10953" t="s">
        <v>472</v>
      </c>
      <c r="K10953" t="s">
        <v>472</v>
      </c>
      <c r="L10953">
        <v>3.5925213126641999</v>
      </c>
      <c r="M10953">
        <v>13.6653995252441</v>
      </c>
      <c r="N10953">
        <v>9.8164388450866795</v>
      </c>
      <c r="O10953">
        <v>-3.8995504065165498</v>
      </c>
      <c r="P10953">
        <v>1.4974097987596799</v>
      </c>
      <c r="Q10953">
        <v>-3.0458629277556799</v>
      </c>
      <c r="R10953">
        <v>-1.48805908468102</v>
      </c>
      <c r="S10953">
        <v>2.1039852092504301</v>
      </c>
      <c r="T10953">
        <v>0.57201574363427399</v>
      </c>
      <c r="U10953">
        <v>1.91731090233375</v>
      </c>
      <c r="V10953">
        <v>0.35552088854685299</v>
      </c>
      <c r="W10953">
        <v>0.56403049149346596</v>
      </c>
      <c r="X10953">
        <v>-1.8130799530294801</v>
      </c>
      <c r="Y10953" t="s">
        <v>472</v>
      </c>
      <c r="Z10953" t="s">
        <v>472</v>
      </c>
      <c r="AA10953" t="s">
        <v>472</v>
      </c>
    </row>
    <row r="10954" spans="1:27" x14ac:dyDescent="0.3">
      <c r="A10954" t="s">
        <v>565</v>
      </c>
      <c r="B10954" s="1" t="s">
        <v>566</v>
      </c>
      <c r="C10954" t="s">
        <v>244</v>
      </c>
      <c r="D10954" s="1" t="s">
        <v>245</v>
      </c>
      <c r="E10954" t="s">
        <v>472</v>
      </c>
      <c r="F10954" t="s">
        <v>472</v>
      </c>
      <c r="G10954" t="s">
        <v>472</v>
      </c>
      <c r="H10954" t="s">
        <v>472</v>
      </c>
      <c r="I10954" t="s">
        <v>472</v>
      </c>
      <c r="J10954" t="s">
        <v>472</v>
      </c>
      <c r="K10954" t="s">
        <v>472</v>
      </c>
      <c r="L10954" t="s">
        <v>472</v>
      </c>
      <c r="M10954" t="s">
        <v>472</v>
      </c>
      <c r="N10954" t="s">
        <v>472</v>
      </c>
      <c r="O10954" t="s">
        <v>472</v>
      </c>
      <c r="P10954" t="s">
        <v>472</v>
      </c>
      <c r="Q10954" t="s">
        <v>472</v>
      </c>
      <c r="R10954" t="s">
        <v>472</v>
      </c>
      <c r="S10954" t="s">
        <v>472</v>
      </c>
      <c r="T10954" t="s">
        <v>472</v>
      </c>
      <c r="U10954" t="s">
        <v>472</v>
      </c>
      <c r="V10954" t="s">
        <v>472</v>
      </c>
      <c r="W10954" t="s">
        <v>472</v>
      </c>
      <c r="X10954" t="s">
        <v>472</v>
      </c>
      <c r="Y10954" t="s">
        <v>472</v>
      </c>
      <c r="Z10954" t="s">
        <v>472</v>
      </c>
      <c r="AA10954" t="s">
        <v>472</v>
      </c>
    </row>
    <row r="10955" spans="1:27" x14ac:dyDescent="0.3">
      <c r="A10955" t="s">
        <v>565</v>
      </c>
      <c r="B10955" s="1" t="s">
        <v>566</v>
      </c>
      <c r="C10955" t="s">
        <v>246</v>
      </c>
      <c r="D10955" s="1" t="s">
        <v>247</v>
      </c>
      <c r="E10955">
        <v>2.2591658008015298</v>
      </c>
      <c r="F10955">
        <v>4.0665758789779103</v>
      </c>
      <c r="G10955">
        <v>2.7622621029660501</v>
      </c>
      <c r="H10955">
        <v>3.5148745145993598</v>
      </c>
      <c r="I10955">
        <v>3.5906629888257702</v>
      </c>
      <c r="J10955">
        <v>2.7537916273503602</v>
      </c>
      <c r="K10955">
        <v>2.24234028518923</v>
      </c>
      <c r="L10955">
        <v>2.5345738213793298</v>
      </c>
      <c r="M10955">
        <v>4.6738965553340996</v>
      </c>
      <c r="N10955">
        <v>2.75649654493925</v>
      </c>
      <c r="O10955">
        <v>2.9392865265568702</v>
      </c>
      <c r="P10955">
        <v>4.0259650043609696</v>
      </c>
      <c r="Q10955">
        <v>2.18707104433313</v>
      </c>
      <c r="R10955">
        <v>1.3013475454741099</v>
      </c>
      <c r="S10955">
        <v>1.2747744640132199</v>
      </c>
      <c r="T10955">
        <v>0.70633177245573897</v>
      </c>
      <c r="U10955">
        <v>0.97168573991218998</v>
      </c>
      <c r="V10955">
        <v>1.9443323078636501</v>
      </c>
      <c r="W10955">
        <v>1.47583935002643</v>
      </c>
      <c r="X10955">
        <v>0.38300030360807902</v>
      </c>
      <c r="Y10955">
        <v>0.53728802341177195</v>
      </c>
      <c r="Z10955">
        <v>2.4983333333333402</v>
      </c>
      <c r="AA10955">
        <v>5.0878876079285797</v>
      </c>
    </row>
    <row r="10956" spans="1:27" x14ac:dyDescent="0.3">
      <c r="A10956" t="s">
        <v>565</v>
      </c>
      <c r="B10956" s="1" t="s">
        <v>566</v>
      </c>
      <c r="C10956" t="s">
        <v>248</v>
      </c>
      <c r="D10956" s="1" t="s">
        <v>249</v>
      </c>
      <c r="E10956" t="s">
        <v>472</v>
      </c>
      <c r="F10956" t="s">
        <v>472</v>
      </c>
      <c r="G10956" t="s">
        <v>472</v>
      </c>
      <c r="H10956">
        <v>-1.08481262327414</v>
      </c>
      <c r="I10956">
        <v>-1.0647269660552701</v>
      </c>
      <c r="J10956">
        <v>-1.38518913159302</v>
      </c>
      <c r="K10956">
        <v>0.62164693860172304</v>
      </c>
      <c r="L10956">
        <v>4.3584969532836801</v>
      </c>
      <c r="M10956">
        <v>9.3504176465817697</v>
      </c>
      <c r="N10956">
        <v>-2.4102640166122802</v>
      </c>
      <c r="O10956">
        <v>3.48050763735848</v>
      </c>
      <c r="P10956">
        <v>7.3364177131526596</v>
      </c>
      <c r="Q10956">
        <v>2.4767378215653899</v>
      </c>
      <c r="R10956">
        <v>1.76732428354889</v>
      </c>
      <c r="S10956">
        <v>0.42895780832410002</v>
      </c>
      <c r="T10956">
        <v>-0.53692939274065699</v>
      </c>
      <c r="U10956">
        <v>0.273169431045511</v>
      </c>
      <c r="V10956">
        <v>1.48823430592309</v>
      </c>
      <c r="W10956">
        <v>1.05379773654998</v>
      </c>
      <c r="X10956">
        <v>2.6759920263989199</v>
      </c>
      <c r="Y10956">
        <v>0.198227922994858</v>
      </c>
      <c r="Z10956">
        <v>3.3536913920798899</v>
      </c>
      <c r="AA10956">
        <v>11.580510454201301</v>
      </c>
    </row>
    <row r="10957" spans="1:27" x14ac:dyDescent="0.3">
      <c r="A10957" t="s">
        <v>565</v>
      </c>
      <c r="B10957" s="1" t="s">
        <v>566</v>
      </c>
      <c r="C10957" t="s">
        <v>250</v>
      </c>
      <c r="D10957" s="1" t="s">
        <v>251</v>
      </c>
      <c r="E10957">
        <v>1.8129461388708701</v>
      </c>
      <c r="F10957">
        <v>1.30000000000001</v>
      </c>
      <c r="G10957">
        <v>0.88845014807489897</v>
      </c>
      <c r="H10957">
        <v>0.961350293542095</v>
      </c>
      <c r="I10957">
        <v>1.2485644367989299</v>
      </c>
      <c r="J10957">
        <v>4.1429758363102103</v>
      </c>
      <c r="K10957">
        <v>3.05701339166724</v>
      </c>
      <c r="L10957">
        <v>5.4849498327759401</v>
      </c>
      <c r="M10957">
        <v>10.582709786514499</v>
      </c>
      <c r="N10957">
        <v>4.6095954844778602</v>
      </c>
      <c r="O10957">
        <v>4.4964028776978697</v>
      </c>
      <c r="P10957">
        <v>4.8394034987095003</v>
      </c>
      <c r="Q10957">
        <v>3.2551460028721899</v>
      </c>
      <c r="R10957">
        <v>2.68229684085038</v>
      </c>
      <c r="S10957">
        <v>2.90892672858618</v>
      </c>
      <c r="T10957">
        <v>3.2717016609213401</v>
      </c>
      <c r="U10957">
        <v>3.1983977665837098</v>
      </c>
      <c r="V10957">
        <v>2.1718329851000799</v>
      </c>
      <c r="W10957">
        <v>0.54313314819958902</v>
      </c>
      <c r="X10957">
        <v>1.09184802655847</v>
      </c>
      <c r="Y10957">
        <v>2.1017295482741001</v>
      </c>
      <c r="Z10957">
        <v>3.4236294760917501</v>
      </c>
      <c r="AA10957" t="s">
        <v>472</v>
      </c>
    </row>
    <row r="10958" spans="1:27" x14ac:dyDescent="0.3">
      <c r="A10958" t="s">
        <v>565</v>
      </c>
      <c r="B10958" s="1" t="s">
        <v>566</v>
      </c>
      <c r="C10958" t="s">
        <v>252</v>
      </c>
      <c r="D10958" s="1" t="s">
        <v>253</v>
      </c>
      <c r="E10958">
        <v>18.700734283802301</v>
      </c>
      <c r="F10958">
        <v>6.9196798942304101</v>
      </c>
      <c r="G10958">
        <v>2.1342098631024302</v>
      </c>
      <c r="H10958">
        <v>2.97461295184354</v>
      </c>
      <c r="I10958">
        <v>4.1106508472338303</v>
      </c>
      <c r="J10958">
        <v>4.3386739184431002</v>
      </c>
      <c r="K10958">
        <v>5.5521233316253999</v>
      </c>
      <c r="L10958">
        <v>10.2301032660485</v>
      </c>
      <c r="M10958">
        <v>24.520102423410101</v>
      </c>
      <c r="N10958">
        <v>6.8365624810536296</v>
      </c>
      <c r="O10958">
        <v>7.9677222557969101</v>
      </c>
      <c r="P10958">
        <v>16.636326273149599</v>
      </c>
      <c r="Q10958">
        <v>2.7684423654094799</v>
      </c>
      <c r="R10958">
        <v>6.6137520235808598</v>
      </c>
      <c r="S10958">
        <v>7.53424729775882</v>
      </c>
      <c r="T10958">
        <v>6.5033183899338098</v>
      </c>
      <c r="U10958">
        <v>0.388838296895887</v>
      </c>
      <c r="V10958">
        <v>3.1753098637993999</v>
      </c>
      <c r="W10958">
        <v>1.5426614523843101</v>
      </c>
      <c r="X10958">
        <v>1.13362257718798</v>
      </c>
      <c r="Y10958">
        <v>6.3254229633808299</v>
      </c>
      <c r="Z10958">
        <v>11.9050398185147</v>
      </c>
      <c r="AA10958">
        <v>13.922909317417499</v>
      </c>
    </row>
    <row r="10959" spans="1:27" x14ac:dyDescent="0.3">
      <c r="A10959" t="s">
        <v>565</v>
      </c>
      <c r="B10959" s="1" t="s">
        <v>566</v>
      </c>
      <c r="C10959" t="s">
        <v>254</v>
      </c>
      <c r="D10959" s="1" t="s">
        <v>255</v>
      </c>
      <c r="E10959">
        <v>25.084641428131501</v>
      </c>
      <c r="F10959">
        <v>7.8118079478346898</v>
      </c>
      <c r="G10959">
        <v>10.631344632333301</v>
      </c>
      <c r="H10959">
        <v>15.4893529233525</v>
      </c>
      <c r="I10959">
        <v>10.462266731420801</v>
      </c>
      <c r="J10959">
        <v>7.1654175994663403</v>
      </c>
      <c r="K10959">
        <v>6.5455943905278504</v>
      </c>
      <c r="L10959">
        <v>4.6619726946970399</v>
      </c>
      <c r="M10959">
        <v>7.6288088757752099</v>
      </c>
      <c r="N10959">
        <v>0.14118767498035001</v>
      </c>
      <c r="O10959">
        <v>5.9825452155008598</v>
      </c>
      <c r="P10959">
        <v>7.5689885610997303</v>
      </c>
      <c r="Q10959">
        <v>4.2551267783209399</v>
      </c>
      <c r="R10959">
        <v>6.3714271778293998</v>
      </c>
      <c r="S10959">
        <v>4.1292430687377504</v>
      </c>
      <c r="T10959">
        <v>1.27735427102986</v>
      </c>
      <c r="U10959">
        <v>1.59691227583204</v>
      </c>
      <c r="V10959">
        <v>0.82547860756812996</v>
      </c>
      <c r="W10959">
        <v>2.0403926689019798</v>
      </c>
      <c r="X10959">
        <v>3.3225588125693402</v>
      </c>
      <c r="Y10959">
        <v>5.1040726295990302</v>
      </c>
      <c r="Z10959">
        <v>3.7556203665890502</v>
      </c>
      <c r="AA10959">
        <v>22.9562225132054</v>
      </c>
    </row>
    <row r="10960" spans="1:27" x14ac:dyDescent="0.3">
      <c r="A10960" t="s">
        <v>565</v>
      </c>
      <c r="B10960" s="1" t="s">
        <v>566</v>
      </c>
      <c r="C10960" t="s">
        <v>256</v>
      </c>
      <c r="D10960" s="1" t="s">
        <v>257</v>
      </c>
      <c r="E10960">
        <v>2.6542547779605199</v>
      </c>
      <c r="F10960">
        <v>2.4870400355545499</v>
      </c>
      <c r="G10960">
        <v>1.9388757385589199</v>
      </c>
      <c r="H10960">
        <v>2.9426475294848098</v>
      </c>
      <c r="I10960">
        <v>6.1923854719743296</v>
      </c>
      <c r="J10960">
        <v>6.7484502789311698</v>
      </c>
      <c r="K10960">
        <v>6.5361990876587504</v>
      </c>
      <c r="L10960">
        <v>10.092977584916801</v>
      </c>
      <c r="M10960">
        <v>15.4023191064986</v>
      </c>
      <c r="N10960">
        <v>3.5341067285894101</v>
      </c>
      <c r="O10960">
        <v>-1.0846359501515901</v>
      </c>
      <c r="P10960">
        <v>4.3707355993922103</v>
      </c>
      <c r="Q10960">
        <v>2.2577892437459401</v>
      </c>
      <c r="R10960">
        <v>-2.9454778257897701E-2</v>
      </c>
      <c r="S10960">
        <v>0.62049063673237703</v>
      </c>
      <c r="T10960">
        <v>0.17424224362521401</v>
      </c>
      <c r="U10960">
        <v>0.140633334505292</v>
      </c>
      <c r="V10960">
        <v>2.9303631237466399</v>
      </c>
      <c r="W10960">
        <v>2.5344542418660199</v>
      </c>
      <c r="X10960">
        <v>2.8114092007562199</v>
      </c>
      <c r="Y10960">
        <v>0.21906490484204899</v>
      </c>
      <c r="Z10960">
        <v>3.2758293743115701</v>
      </c>
      <c r="AA10960">
        <v>17.310283019881499</v>
      </c>
    </row>
    <row r="10961" spans="1:27" x14ac:dyDescent="0.3">
      <c r="A10961" t="s">
        <v>565</v>
      </c>
      <c r="B10961" s="1" t="s">
        <v>566</v>
      </c>
      <c r="C10961" t="s">
        <v>258</v>
      </c>
      <c r="D10961" s="1" t="s">
        <v>259</v>
      </c>
      <c r="E10961" t="s">
        <v>472</v>
      </c>
      <c r="F10961" t="s">
        <v>472</v>
      </c>
      <c r="G10961" t="s">
        <v>472</v>
      </c>
      <c r="H10961" t="s">
        <v>472</v>
      </c>
      <c r="I10961" t="s">
        <v>472</v>
      </c>
      <c r="J10961" t="s">
        <v>472</v>
      </c>
      <c r="K10961" t="s">
        <v>472</v>
      </c>
      <c r="L10961" t="s">
        <v>472</v>
      </c>
      <c r="M10961" t="s">
        <v>472</v>
      </c>
      <c r="N10961">
        <v>1.1950967116554501</v>
      </c>
      <c r="O10961">
        <v>3.9834794185583302</v>
      </c>
      <c r="P10961">
        <v>4.9714857169238096</v>
      </c>
      <c r="Q10961">
        <v>6.5814744768368403</v>
      </c>
      <c r="R10961">
        <v>4.8210195629739099</v>
      </c>
      <c r="S10961">
        <v>1.85460421340917</v>
      </c>
      <c r="T10961">
        <v>-3.7491452479963501</v>
      </c>
      <c r="U10961">
        <v>-0.78335962436154305</v>
      </c>
      <c r="V10961">
        <v>4.3213521830319799</v>
      </c>
      <c r="W10961">
        <v>6.0769890788960499</v>
      </c>
      <c r="X10961">
        <v>3.0053894939038002</v>
      </c>
      <c r="Y10961">
        <v>84.864333047204099</v>
      </c>
      <c r="Z10961">
        <v>154.75609602339301</v>
      </c>
      <c r="AA10961" t="s">
        <v>472</v>
      </c>
    </row>
    <row r="10962" spans="1:27" x14ac:dyDescent="0.3">
      <c r="A10962" t="s">
        <v>565</v>
      </c>
      <c r="B10962" s="1" t="s">
        <v>566</v>
      </c>
      <c r="C10962" t="s">
        <v>260</v>
      </c>
      <c r="D10962" s="1" t="s">
        <v>261</v>
      </c>
      <c r="E10962">
        <v>6.1319753872269702</v>
      </c>
      <c r="F10962">
        <v>-9.6161535385847294</v>
      </c>
      <c r="G10962">
        <v>33.812578338126002</v>
      </c>
      <c r="H10962">
        <v>6.6291635714676396</v>
      </c>
      <c r="I10962">
        <v>5.0234206861628499</v>
      </c>
      <c r="J10962">
        <v>3.4378842305743902</v>
      </c>
      <c r="K10962">
        <v>6.0727187973429597</v>
      </c>
      <c r="L10962">
        <v>8.0124366904341002</v>
      </c>
      <c r="M10962">
        <v>10.715666130968099</v>
      </c>
      <c r="N10962">
        <v>-16.859691054064399</v>
      </c>
      <c r="O10962">
        <v>-2.4052425459870999</v>
      </c>
      <c r="P10962">
        <v>5.03663052101557</v>
      </c>
      <c r="Q10962">
        <v>6.0514366213997404</v>
      </c>
      <c r="R10962">
        <v>4.8651189949637796</v>
      </c>
      <c r="S10962">
        <v>5.3702896100858801</v>
      </c>
      <c r="T10962">
        <v>3.2184451365593398</v>
      </c>
      <c r="U10962">
        <v>6.5965049069654302</v>
      </c>
      <c r="V10962">
        <v>4.44769937376297</v>
      </c>
      <c r="W10962">
        <v>4.75180301624746</v>
      </c>
      <c r="X10962">
        <v>5.18708359197979</v>
      </c>
      <c r="Y10962">
        <v>4.9780967625230703</v>
      </c>
      <c r="Z10962">
        <v>6.0477459195067897</v>
      </c>
      <c r="AA10962">
        <v>8.2718038994302798</v>
      </c>
    </row>
    <row r="10963" spans="1:27" x14ac:dyDescent="0.3">
      <c r="A10963" t="s">
        <v>565</v>
      </c>
      <c r="B10963" s="1" t="s">
        <v>566</v>
      </c>
      <c r="C10963" t="s">
        <v>262</v>
      </c>
      <c r="D10963" s="1" t="s">
        <v>263</v>
      </c>
      <c r="E10963" t="s">
        <v>472</v>
      </c>
      <c r="F10963" t="s">
        <v>472</v>
      </c>
      <c r="G10963">
        <v>14.159647011632501</v>
      </c>
      <c r="H10963">
        <v>10.330288123682401</v>
      </c>
      <c r="I10963">
        <v>7.8290870488323403</v>
      </c>
      <c r="J10963">
        <v>10.834358848141401</v>
      </c>
      <c r="K10963">
        <v>7.3414460827856001</v>
      </c>
      <c r="L10963">
        <v>11.3918966807103</v>
      </c>
      <c r="M10963">
        <v>17.489448642993001</v>
      </c>
      <c r="N10963">
        <v>7.42764305914916</v>
      </c>
      <c r="O10963">
        <v>7.2899279689022798</v>
      </c>
      <c r="P10963">
        <v>8.4881675184939702</v>
      </c>
      <c r="Q10963">
        <v>6.8317870341853997</v>
      </c>
      <c r="R10963">
        <v>7.5773068174140299</v>
      </c>
      <c r="S10963">
        <v>9.8611128557491501</v>
      </c>
      <c r="T10963">
        <v>7.7486968762131099</v>
      </c>
      <c r="U10963">
        <v>8.8342486833649296</v>
      </c>
      <c r="V10963">
        <v>12.4196323907137</v>
      </c>
      <c r="W10963">
        <v>23.563514895374201</v>
      </c>
      <c r="X10963" t="s">
        <v>472</v>
      </c>
      <c r="Y10963" t="s">
        <v>472</v>
      </c>
      <c r="Z10963" t="s">
        <v>472</v>
      </c>
      <c r="AA10963" t="s">
        <v>472</v>
      </c>
    </row>
    <row r="10964" spans="1:27" x14ac:dyDescent="0.3">
      <c r="A10964" t="s">
        <v>565</v>
      </c>
      <c r="B10964" s="1" t="s">
        <v>566</v>
      </c>
      <c r="C10964" t="s">
        <v>264</v>
      </c>
      <c r="D10964" s="1" t="s">
        <v>265</v>
      </c>
      <c r="E10964">
        <v>-2.9000000000002402</v>
      </c>
      <c r="F10964">
        <v>-8.8139375214554594</v>
      </c>
      <c r="G10964">
        <v>-9.7976470588235802</v>
      </c>
      <c r="H10964">
        <v>-2.1911519198664302</v>
      </c>
      <c r="I10964">
        <v>-2.1975677405590002</v>
      </c>
      <c r="J10964">
        <v>2.6502057613165801</v>
      </c>
      <c r="K10964">
        <v>1.45926876202724</v>
      </c>
      <c r="L10964">
        <v>6.2509878299355401</v>
      </c>
      <c r="M10964">
        <v>10.3607288954998</v>
      </c>
      <c r="N10964">
        <v>2.45990025609954</v>
      </c>
      <c r="O10964">
        <v>2.7998950010926502</v>
      </c>
      <c r="P10964">
        <v>15.518481531756199</v>
      </c>
      <c r="Q10964">
        <v>6.0598039215686104</v>
      </c>
      <c r="R10964">
        <v>2.6058180271951801</v>
      </c>
      <c r="S10964" t="s">
        <v>472</v>
      </c>
      <c r="T10964" t="s">
        <v>472</v>
      </c>
      <c r="U10964" t="s">
        <v>472</v>
      </c>
      <c r="V10964" t="s">
        <v>472</v>
      </c>
      <c r="W10964" t="s">
        <v>472</v>
      </c>
      <c r="X10964" t="s">
        <v>472</v>
      </c>
      <c r="Y10964" t="s">
        <v>472</v>
      </c>
      <c r="Z10964" t="s">
        <v>472</v>
      </c>
      <c r="AA10964" t="s">
        <v>472</v>
      </c>
    </row>
    <row r="10965" spans="1:27" x14ac:dyDescent="0.3">
      <c r="A10965" t="s">
        <v>565</v>
      </c>
      <c r="B10965" s="1" t="s">
        <v>566</v>
      </c>
      <c r="C10965" t="s">
        <v>266</v>
      </c>
      <c r="D10965" s="1" t="s">
        <v>267</v>
      </c>
      <c r="E10965" t="s">
        <v>472</v>
      </c>
      <c r="F10965" t="s">
        <v>472</v>
      </c>
      <c r="G10965" t="s">
        <v>472</v>
      </c>
      <c r="H10965" t="s">
        <v>472</v>
      </c>
      <c r="I10965" t="s">
        <v>472</v>
      </c>
      <c r="J10965" t="s">
        <v>472</v>
      </c>
      <c r="K10965" t="s">
        <v>472</v>
      </c>
      <c r="L10965" t="s">
        <v>472</v>
      </c>
      <c r="M10965" t="s">
        <v>472</v>
      </c>
      <c r="N10965" t="s">
        <v>472</v>
      </c>
      <c r="O10965" t="s">
        <v>472</v>
      </c>
      <c r="P10965" t="s">
        <v>472</v>
      </c>
      <c r="Q10965" t="s">
        <v>472</v>
      </c>
      <c r="R10965" t="s">
        <v>472</v>
      </c>
      <c r="S10965" t="s">
        <v>472</v>
      </c>
      <c r="T10965" t="s">
        <v>472</v>
      </c>
      <c r="U10965" t="s">
        <v>472</v>
      </c>
      <c r="V10965" t="s">
        <v>472</v>
      </c>
      <c r="W10965" t="s">
        <v>472</v>
      </c>
      <c r="X10965" t="s">
        <v>472</v>
      </c>
      <c r="Y10965" t="s">
        <v>472</v>
      </c>
      <c r="Z10965" t="s">
        <v>472</v>
      </c>
      <c r="AA10965" t="s">
        <v>472</v>
      </c>
    </row>
    <row r="10966" spans="1:27" x14ac:dyDescent="0.3">
      <c r="A10966" t="s">
        <v>565</v>
      </c>
      <c r="B10966" s="1" t="s">
        <v>566</v>
      </c>
      <c r="C10966" t="s">
        <v>268</v>
      </c>
      <c r="D10966" s="1" t="s">
        <v>269</v>
      </c>
      <c r="E10966">
        <v>0.98161547885752698</v>
      </c>
      <c r="F10966">
        <v>1.3671203081782599</v>
      </c>
      <c r="G10966">
        <v>0.281506610345511</v>
      </c>
      <c r="H10966">
        <v>-1.1343085499024399</v>
      </c>
      <c r="I10966">
        <v>1.16410252104669</v>
      </c>
      <c r="J10966">
        <v>2.65848484065266</v>
      </c>
      <c r="K10966">
        <v>3.7391200406065601</v>
      </c>
      <c r="L10966">
        <v>5.7371738279984701</v>
      </c>
      <c r="M10966">
        <v>10.925885624165501</v>
      </c>
      <c r="N10966">
        <v>4.4530445651852997</v>
      </c>
      <c r="O10966">
        <v>1.3192136205546301</v>
      </c>
      <c r="P10966">
        <v>4.13027562645087</v>
      </c>
      <c r="Q10966">
        <v>3.08998277055416</v>
      </c>
      <c r="R10966">
        <v>1.0474793706534899</v>
      </c>
      <c r="S10966">
        <v>0.10375800943371501</v>
      </c>
      <c r="T10966">
        <v>-0.884097405500613</v>
      </c>
      <c r="U10966">
        <v>0.90552507546043903</v>
      </c>
      <c r="V10966">
        <v>3.7228886230369298</v>
      </c>
      <c r="W10966">
        <v>2.6979277920839699</v>
      </c>
      <c r="X10966">
        <v>2.3345093798802399</v>
      </c>
      <c r="Y10966">
        <v>1.19989444983569</v>
      </c>
      <c r="Z10966">
        <v>4.68354420903459</v>
      </c>
      <c r="AA10966">
        <v>19.705046151839401</v>
      </c>
    </row>
    <row r="10967" spans="1:27" x14ac:dyDescent="0.3">
      <c r="A10967" t="s">
        <v>565</v>
      </c>
      <c r="B10967" s="1" t="s">
        <v>566</v>
      </c>
      <c r="C10967" t="s">
        <v>270</v>
      </c>
      <c r="D10967" s="1" t="s">
        <v>271</v>
      </c>
      <c r="E10967">
        <v>3.1507670702259198</v>
      </c>
      <c r="F10967">
        <v>2.6638211057910302</v>
      </c>
      <c r="G10967">
        <v>2.0740861357164402</v>
      </c>
      <c r="H10967">
        <v>2.0498403056351502</v>
      </c>
      <c r="I10967">
        <v>2.2256791642889202</v>
      </c>
      <c r="J10967">
        <v>2.4876966516408601</v>
      </c>
      <c r="K10967">
        <v>2.6663149457707198</v>
      </c>
      <c r="L10967">
        <v>2.3124586178612798</v>
      </c>
      <c r="M10967">
        <v>3.4018796302556602</v>
      </c>
      <c r="N10967">
        <v>0.368041997888919</v>
      </c>
      <c r="O10967">
        <v>2.27367911621542</v>
      </c>
      <c r="P10967">
        <v>3.4106834106833999</v>
      </c>
      <c r="Q10967">
        <v>2.6628416550801699</v>
      </c>
      <c r="R10967">
        <v>1.73403963519166</v>
      </c>
      <c r="S10967">
        <v>0.628543985440705</v>
      </c>
      <c r="T10967">
        <v>0.47474316143779999</v>
      </c>
      <c r="U10967">
        <v>0.29083333333330602</v>
      </c>
      <c r="V10967">
        <v>1.73079959118897</v>
      </c>
      <c r="W10967">
        <v>1.52819524307373</v>
      </c>
      <c r="X10967">
        <v>1.7433207565384301</v>
      </c>
      <c r="Y10967">
        <v>0.81995730212699403</v>
      </c>
      <c r="Z10967">
        <v>2.5269200906616902</v>
      </c>
      <c r="AA10967">
        <v>6.3360080777792298</v>
      </c>
    </row>
    <row r="10968" spans="1:27" x14ac:dyDescent="0.3">
      <c r="A10968" t="s">
        <v>565</v>
      </c>
      <c r="B10968" s="1" t="s">
        <v>566</v>
      </c>
      <c r="C10968" t="s">
        <v>272</v>
      </c>
      <c r="D10968" s="1" t="s">
        <v>273</v>
      </c>
      <c r="E10968">
        <v>-1.6097188396189801</v>
      </c>
      <c r="F10968">
        <v>-1.98465008641648</v>
      </c>
      <c r="G10968">
        <v>-2.6375169981619502</v>
      </c>
      <c r="H10968">
        <v>-1.5624520367130399</v>
      </c>
      <c r="I10968">
        <v>0.98072845203940795</v>
      </c>
      <c r="J10968">
        <v>4.3958928433567497</v>
      </c>
      <c r="K10968">
        <v>5.1499733775069503</v>
      </c>
      <c r="L10968">
        <v>5.5714968914394998</v>
      </c>
      <c r="M10968">
        <v>8.6110185863700099</v>
      </c>
      <c r="N10968">
        <v>1.16906695453763</v>
      </c>
      <c r="O10968">
        <v>2.80947242060846</v>
      </c>
      <c r="P10968">
        <v>5.8062461669104097</v>
      </c>
      <c r="Q10968">
        <v>6.1073892833654497</v>
      </c>
      <c r="R10968">
        <v>5.5005777917848704</v>
      </c>
      <c r="S10968">
        <v>6.0482345209407899</v>
      </c>
      <c r="T10968">
        <v>4.5605633802817103</v>
      </c>
      <c r="U10968">
        <v>2.3689574970590299</v>
      </c>
      <c r="V10968">
        <v>1.22812404052807</v>
      </c>
      <c r="W10968">
        <v>3.0044629316694902</v>
      </c>
      <c r="X10968">
        <v>2.75193081051976</v>
      </c>
      <c r="Y10968">
        <v>0.81141051149158006</v>
      </c>
      <c r="Z10968">
        <v>2.6454364705488599E-2</v>
      </c>
      <c r="AA10968">
        <v>1.04502802369954</v>
      </c>
    </row>
    <row r="10969" spans="1:27" x14ac:dyDescent="0.3">
      <c r="A10969" t="s">
        <v>565</v>
      </c>
      <c r="B10969" s="1" t="s">
        <v>566</v>
      </c>
      <c r="C10969" t="s">
        <v>274</v>
      </c>
      <c r="D10969" s="1" t="s">
        <v>275</v>
      </c>
      <c r="E10969">
        <v>6.6074229103853499</v>
      </c>
      <c r="F10969">
        <v>5.19888525744053</v>
      </c>
      <c r="G10969">
        <v>2.3145979408321602</v>
      </c>
      <c r="H10969">
        <v>0.85556212272424903</v>
      </c>
      <c r="I10969">
        <v>-0.44865020655205701</v>
      </c>
      <c r="J10969">
        <v>0.52551595071432999</v>
      </c>
      <c r="K10969">
        <v>3.2136292960634898</v>
      </c>
      <c r="L10969">
        <v>2.2517579830544801</v>
      </c>
      <c r="M10969">
        <v>8.3318966696809706</v>
      </c>
      <c r="N10969">
        <v>-0.73963396306113804</v>
      </c>
      <c r="O10969">
        <v>1.5099752202761501</v>
      </c>
      <c r="P10969">
        <v>3.90475422069738</v>
      </c>
      <c r="Q10969">
        <v>3.3160556668764598</v>
      </c>
      <c r="R10969">
        <v>2.7850005672611502</v>
      </c>
      <c r="S10969">
        <v>-0.28170503292853799</v>
      </c>
      <c r="T10969">
        <v>-0.29992047563144703</v>
      </c>
      <c r="U10969">
        <v>-0.239290787684491</v>
      </c>
      <c r="V10969">
        <v>1.3516188967744001</v>
      </c>
      <c r="W10969">
        <v>1.4583129850712699</v>
      </c>
      <c r="X10969">
        <v>0.76643957345968805</v>
      </c>
      <c r="Y10969">
        <v>1.2000734888848199</v>
      </c>
      <c r="Z10969">
        <v>3.2307491213291901</v>
      </c>
      <c r="AA10969">
        <v>14.204717319583301</v>
      </c>
    </row>
    <row r="10970" spans="1:27" x14ac:dyDescent="0.3">
      <c r="A10970" t="s">
        <v>565</v>
      </c>
      <c r="B10970" s="1" t="s">
        <v>566</v>
      </c>
      <c r="C10970" t="s">
        <v>276</v>
      </c>
      <c r="D10970" s="1" t="s">
        <v>277</v>
      </c>
      <c r="E10970">
        <v>11.859684500027999</v>
      </c>
      <c r="F10970">
        <v>7.9169448452958502</v>
      </c>
      <c r="G10970">
        <v>16.498525531584601</v>
      </c>
      <c r="H10970">
        <v>-1.70400479616301</v>
      </c>
      <c r="I10970">
        <v>13.955801803321201</v>
      </c>
      <c r="J10970">
        <v>18.3638246468932</v>
      </c>
      <c r="K10970">
        <v>10.765637155486599</v>
      </c>
      <c r="L10970">
        <v>10.287966318767101</v>
      </c>
      <c r="M10970">
        <v>9.2965083938105906</v>
      </c>
      <c r="N10970">
        <v>8.9542180239294407</v>
      </c>
      <c r="O10970">
        <v>9.2473217364411493</v>
      </c>
      <c r="P10970">
        <v>9.4825404858299702</v>
      </c>
      <c r="Q10970">
        <v>5.7138443419104901</v>
      </c>
      <c r="R10970">
        <v>5.8264294445198903</v>
      </c>
      <c r="S10970">
        <v>6.08040811088296</v>
      </c>
      <c r="T10970">
        <v>7.4041917420212497</v>
      </c>
      <c r="U10970">
        <v>6.03575858154682</v>
      </c>
      <c r="V10970">
        <v>8.6090507542295107</v>
      </c>
      <c r="W10970">
        <v>8.5942295887047404</v>
      </c>
      <c r="X10970">
        <v>5.6105144149236601</v>
      </c>
      <c r="Y10970">
        <v>4.2017931219055296</v>
      </c>
      <c r="Z10970">
        <v>5.8122511878772301</v>
      </c>
      <c r="AA10970">
        <v>8.1605903199184393</v>
      </c>
    </row>
    <row r="10971" spans="1:27" x14ac:dyDescent="0.3">
      <c r="A10971" t="s">
        <v>565</v>
      </c>
      <c r="B10971" s="1" t="s">
        <v>566</v>
      </c>
      <c r="C10971" t="s">
        <v>278</v>
      </c>
      <c r="D10971" s="1" t="s">
        <v>279</v>
      </c>
      <c r="E10971">
        <v>29.581488463168402</v>
      </c>
      <c r="F10971">
        <v>22.7</v>
      </c>
      <c r="G10971">
        <v>14.744634610160301</v>
      </c>
      <c r="H10971">
        <v>9.5767978691921396</v>
      </c>
      <c r="I10971">
        <v>11.4298060822124</v>
      </c>
      <c r="J10971">
        <v>15.410344660429599</v>
      </c>
      <c r="K10971">
        <v>13.974294354838801</v>
      </c>
      <c r="L10971">
        <v>7.9522099086403202</v>
      </c>
      <c r="M10971">
        <v>8.7126018660904005</v>
      </c>
      <c r="N10971">
        <v>8.4220442769665702</v>
      </c>
      <c r="O10971">
        <v>7.41159092883826</v>
      </c>
      <c r="P10971">
        <v>7.6228226284851504</v>
      </c>
      <c r="Q10971">
        <v>21.271265001378001</v>
      </c>
      <c r="R10971">
        <v>27.283333333333299</v>
      </c>
      <c r="S10971">
        <v>23.792064946968701</v>
      </c>
      <c r="T10971">
        <v>21.8673475542553</v>
      </c>
      <c r="U10971">
        <v>21.711113213649899</v>
      </c>
      <c r="V10971">
        <v>11.543393918877101</v>
      </c>
      <c r="W10971">
        <v>12.420178108921</v>
      </c>
      <c r="X10971">
        <v>9.3708360560567208</v>
      </c>
      <c r="Y10971">
        <v>8.6255146965054994</v>
      </c>
      <c r="Z10971">
        <v>9.3301441083521492</v>
      </c>
      <c r="AA10971">
        <v>20.9539697299689</v>
      </c>
    </row>
    <row r="10972" spans="1:27" x14ac:dyDescent="0.3">
      <c r="A10972" t="s">
        <v>565</v>
      </c>
      <c r="B10972" s="1" t="s">
        <v>566</v>
      </c>
      <c r="C10972" t="s">
        <v>280</v>
      </c>
      <c r="D10972" s="1" t="s">
        <v>281</v>
      </c>
      <c r="E10972">
        <v>1.53474023697698</v>
      </c>
      <c r="F10972">
        <v>1.4167847320610201</v>
      </c>
      <c r="G10972">
        <v>1.80787246281537</v>
      </c>
      <c r="H10972">
        <v>1.0896763257728399</v>
      </c>
      <c r="I10972">
        <v>1.4212711593739999</v>
      </c>
      <c r="J10972">
        <v>2.9750709268445301</v>
      </c>
      <c r="K10972">
        <v>3.6092356422438998</v>
      </c>
      <c r="L10972">
        <v>2.0273531777956499</v>
      </c>
      <c r="M10972">
        <v>5.4407822110077202</v>
      </c>
      <c r="N10972">
        <v>0.58330840562370401</v>
      </c>
      <c r="O10972">
        <v>1.6228523557703101</v>
      </c>
      <c r="P10972">
        <v>3.1744709215130902</v>
      </c>
      <c r="Q10972">
        <v>1.6635710247920401</v>
      </c>
      <c r="R10972">
        <v>2.1050123123361399</v>
      </c>
      <c r="S10972">
        <v>3.1429905087910699</v>
      </c>
      <c r="T10972">
        <v>2.10438980238344</v>
      </c>
      <c r="U10972">
        <v>2.0905665952574499</v>
      </c>
      <c r="V10972">
        <v>3.8712011577424001</v>
      </c>
      <c r="W10972">
        <v>0.88470916057124405</v>
      </c>
      <c r="X10972">
        <v>0.66289186576437598</v>
      </c>
      <c r="Y10972">
        <v>-1.13870215393056</v>
      </c>
      <c r="Z10972">
        <v>2.47710241465444</v>
      </c>
      <c r="AA10972">
        <v>3.3786986254993798</v>
      </c>
    </row>
    <row r="10973" spans="1:27" x14ac:dyDescent="0.3">
      <c r="A10973" t="s">
        <v>565</v>
      </c>
      <c r="B10973" s="1" t="s">
        <v>566</v>
      </c>
      <c r="C10973" t="s">
        <v>282</v>
      </c>
      <c r="D10973" s="1" t="s">
        <v>283</v>
      </c>
      <c r="E10973">
        <v>-1.17475681175948</v>
      </c>
      <c r="F10973">
        <v>0.67257737006248297</v>
      </c>
      <c r="G10973">
        <v>4.1786723990479002</v>
      </c>
      <c r="H10973">
        <v>-1.26065113450355</v>
      </c>
      <c r="I10973">
        <v>-1.6854121245946201</v>
      </c>
      <c r="J10973">
        <v>1.30027500930997</v>
      </c>
      <c r="K10973">
        <v>2.7384213160209399</v>
      </c>
      <c r="L10973">
        <v>6.7947735393016702</v>
      </c>
      <c r="M10973">
        <v>12.041458350510799</v>
      </c>
      <c r="N10973">
        <v>4.5301765913279803</v>
      </c>
      <c r="O10973">
        <v>6.1498853675017502</v>
      </c>
      <c r="P10973">
        <v>11.2734146055937</v>
      </c>
      <c r="Q10973">
        <v>10.8846956585631</v>
      </c>
      <c r="R10973">
        <v>3.8056300091942599</v>
      </c>
      <c r="S10973">
        <v>2.1200017571813299</v>
      </c>
      <c r="T10973">
        <v>0.95320665877765898</v>
      </c>
      <c r="U10973">
        <v>0.50250941361157697</v>
      </c>
      <c r="V10973">
        <v>2.8174733823451299</v>
      </c>
      <c r="W10973">
        <v>-0.13337338611758701</v>
      </c>
      <c r="X10973">
        <v>0.220029731065364</v>
      </c>
      <c r="Y10973">
        <v>-1.3697742556981001</v>
      </c>
      <c r="Z10973">
        <v>0.54314968873696001</v>
      </c>
      <c r="AA10973">
        <v>2.3331433762457099</v>
      </c>
    </row>
    <row r="10974" spans="1:27" x14ac:dyDescent="0.3">
      <c r="A10974" t="s">
        <v>565</v>
      </c>
      <c r="B10974" s="1" t="s">
        <v>566</v>
      </c>
      <c r="C10974" t="s">
        <v>284</v>
      </c>
      <c r="D10974" s="1" t="s">
        <v>285</v>
      </c>
      <c r="E10974">
        <v>-0.67766165904674203</v>
      </c>
      <c r="F10974">
        <v>5.1870119194406303</v>
      </c>
      <c r="G10974">
        <v>5.0328227571119504</v>
      </c>
      <c r="H10974">
        <v>-1.34672619047622</v>
      </c>
      <c r="I10974">
        <v>-3.0997812806395402</v>
      </c>
      <c r="J10974">
        <v>6.3978829389787997</v>
      </c>
      <c r="K10974">
        <v>1.5435259692758301</v>
      </c>
      <c r="L10974">
        <v>1.4120020171457699</v>
      </c>
      <c r="M10974">
        <v>9.1709881366767796</v>
      </c>
      <c r="N10974">
        <v>2.4637518857229801</v>
      </c>
      <c r="O10974">
        <v>1.1089269067018801</v>
      </c>
      <c r="P10974">
        <v>2.9556439522939102</v>
      </c>
      <c r="Q10974">
        <v>5.3231284706405804</v>
      </c>
      <c r="R10974">
        <v>-0.60673635635149403</v>
      </c>
      <c r="S10974">
        <v>0.88381454713782204</v>
      </c>
      <c r="T10974">
        <v>1.4506905760595801</v>
      </c>
      <c r="U10974">
        <v>-1.79964707083376</v>
      </c>
      <c r="V10974">
        <v>1.7598574292715301</v>
      </c>
      <c r="W10974">
        <v>0.29954650738788802</v>
      </c>
      <c r="X10974">
        <v>-1.6582669484636801</v>
      </c>
      <c r="Y10974">
        <v>0.43808894032071199</v>
      </c>
      <c r="Z10974">
        <v>3.92560283104272</v>
      </c>
      <c r="AA10974" t="s">
        <v>472</v>
      </c>
    </row>
    <row r="10975" spans="1:27" x14ac:dyDescent="0.3">
      <c r="A10975" t="s">
        <v>565</v>
      </c>
      <c r="B10975" s="1" t="s">
        <v>566</v>
      </c>
      <c r="C10975" t="s">
        <v>286</v>
      </c>
      <c r="D10975" s="1" t="s">
        <v>287</v>
      </c>
      <c r="E10975">
        <v>2.3695928753181201</v>
      </c>
      <c r="F10975">
        <v>2.9294924432410099</v>
      </c>
      <c r="G10975">
        <v>2.1884904806055001</v>
      </c>
      <c r="H10975">
        <v>1.3038377744259999</v>
      </c>
      <c r="I10975">
        <v>2.7908284806775501</v>
      </c>
      <c r="J10975">
        <v>3.0079665245031499</v>
      </c>
      <c r="K10975">
        <v>2.7737800648147202</v>
      </c>
      <c r="L10975">
        <v>1.2492192379762499</v>
      </c>
      <c r="M10975">
        <v>4.25862171897076</v>
      </c>
      <c r="N10975">
        <v>2.0843274608234199</v>
      </c>
      <c r="O10975">
        <v>1.51563513618533</v>
      </c>
      <c r="P10975">
        <v>2.9629852819287801</v>
      </c>
      <c r="Q10975">
        <v>2.3758205776038199</v>
      </c>
      <c r="R10975">
        <v>1.1802843636654801</v>
      </c>
      <c r="S10975">
        <v>0.31030647218172902</v>
      </c>
      <c r="T10975">
        <v>1.1005482637893</v>
      </c>
      <c r="U10975">
        <v>0.64270277152727595</v>
      </c>
      <c r="V10975">
        <v>1.3643544815071</v>
      </c>
      <c r="W10975">
        <v>1.1578236245151201</v>
      </c>
      <c r="X10975">
        <v>1.64206001768947</v>
      </c>
      <c r="Y10975">
        <v>0.63854495677665302</v>
      </c>
      <c r="Z10975">
        <v>1.4978921793473701</v>
      </c>
      <c r="AA10975">
        <v>6.1537562193303401</v>
      </c>
    </row>
    <row r="10976" spans="1:27" x14ac:dyDescent="0.3">
      <c r="A10976" t="s">
        <v>565</v>
      </c>
      <c r="B10976" s="1" t="s">
        <v>566</v>
      </c>
      <c r="C10976" t="s">
        <v>288</v>
      </c>
      <c r="D10976" s="1" t="s">
        <v>289</v>
      </c>
      <c r="E10976" t="s">
        <v>472</v>
      </c>
      <c r="F10976" t="s">
        <v>472</v>
      </c>
      <c r="G10976" t="s">
        <v>472</v>
      </c>
      <c r="H10976" t="s">
        <v>472</v>
      </c>
      <c r="I10976" t="s">
        <v>472</v>
      </c>
      <c r="J10976" t="s">
        <v>472</v>
      </c>
      <c r="K10976" t="s">
        <v>472</v>
      </c>
      <c r="L10976" t="s">
        <v>472</v>
      </c>
      <c r="M10976" t="s">
        <v>472</v>
      </c>
      <c r="N10976" t="s">
        <v>472</v>
      </c>
      <c r="O10976" t="s">
        <v>472</v>
      </c>
      <c r="P10976" t="s">
        <v>472</v>
      </c>
      <c r="Q10976" t="s">
        <v>472</v>
      </c>
      <c r="R10976" t="s">
        <v>472</v>
      </c>
      <c r="S10976" t="s">
        <v>472</v>
      </c>
      <c r="T10976" t="s">
        <v>472</v>
      </c>
      <c r="U10976" t="s">
        <v>472</v>
      </c>
      <c r="V10976" t="s">
        <v>472</v>
      </c>
      <c r="W10976" t="s">
        <v>472</v>
      </c>
      <c r="X10976" t="s">
        <v>472</v>
      </c>
      <c r="Y10976" t="s">
        <v>472</v>
      </c>
      <c r="Z10976" t="s">
        <v>472</v>
      </c>
      <c r="AA10976" t="s">
        <v>472</v>
      </c>
    </row>
    <row r="10977" spans="1:27" x14ac:dyDescent="0.3">
      <c r="A10977" t="s">
        <v>565</v>
      </c>
      <c r="B10977" s="1" t="s">
        <v>566</v>
      </c>
      <c r="C10977" t="s">
        <v>290</v>
      </c>
      <c r="D10977" s="1" t="s">
        <v>291</v>
      </c>
      <c r="E10977">
        <v>3.2540674583336</v>
      </c>
      <c r="F10977">
        <v>4.7148963468960901</v>
      </c>
      <c r="G10977">
        <v>3.8957052575849</v>
      </c>
      <c r="H10977">
        <v>5.1519015076957597</v>
      </c>
      <c r="I10977">
        <v>10.367623347307401</v>
      </c>
      <c r="J10977">
        <v>12.1256487185541</v>
      </c>
      <c r="K10977">
        <v>6.2410332814282103</v>
      </c>
      <c r="L10977">
        <v>7.2541084130488596</v>
      </c>
      <c r="M10977">
        <v>7.3466354124978599</v>
      </c>
      <c r="N10977">
        <v>2.2209203238178001</v>
      </c>
      <c r="O10977">
        <v>6.2835408742770804</v>
      </c>
      <c r="P10977">
        <v>5.6863195957596</v>
      </c>
      <c r="Q10977">
        <v>4.9024272721799003</v>
      </c>
      <c r="R10977">
        <v>4.1291017378339596</v>
      </c>
      <c r="S10977">
        <v>3.5343685614732401</v>
      </c>
      <c r="T10977">
        <v>3.2547268811763299</v>
      </c>
      <c r="U10977">
        <v>1.4717104564999901</v>
      </c>
      <c r="V10977">
        <v>2.2542765193481298</v>
      </c>
      <c r="W10977">
        <v>3.0673599605835502</v>
      </c>
      <c r="X10977">
        <v>2.3000926211793602</v>
      </c>
      <c r="Y10977">
        <v>2.3856948845631498</v>
      </c>
      <c r="Z10977">
        <v>3.5651648465019199</v>
      </c>
      <c r="AA10977">
        <v>9.5252662862284794</v>
      </c>
    </row>
    <row r="10978" spans="1:27" x14ac:dyDescent="0.3">
      <c r="A10978" t="s">
        <v>565</v>
      </c>
      <c r="B10978" s="1" t="s">
        <v>566</v>
      </c>
      <c r="C10978" t="s">
        <v>292</v>
      </c>
      <c r="D10978" s="1" t="s">
        <v>293</v>
      </c>
      <c r="E10978">
        <v>4.19928825622807</v>
      </c>
      <c r="F10978">
        <v>5.3893442622950696</v>
      </c>
      <c r="G10978">
        <v>6.4193337222114897</v>
      </c>
      <c r="H10978">
        <v>3.92105357558194</v>
      </c>
      <c r="I10978">
        <v>4.7103706010588802</v>
      </c>
      <c r="J10978">
        <v>4.9371700498178397</v>
      </c>
      <c r="K10978">
        <v>8.9135010565014205</v>
      </c>
      <c r="L10978">
        <v>8.8272927239329704</v>
      </c>
      <c r="M10978">
        <v>9.7322831714688007</v>
      </c>
      <c r="N10978">
        <v>2.51609128145116</v>
      </c>
      <c r="O10978">
        <v>2.9323630136986298</v>
      </c>
      <c r="P10978">
        <v>6.52249254869339</v>
      </c>
      <c r="Q10978">
        <v>3.8521603331597798</v>
      </c>
      <c r="R10978">
        <v>3.5432957393483702</v>
      </c>
      <c r="S10978">
        <v>3.2176919199468301</v>
      </c>
      <c r="T10978">
        <v>1.28654970760235</v>
      </c>
      <c r="U10978">
        <v>0.97767513471901701</v>
      </c>
      <c r="V10978">
        <v>3.6669970267591698</v>
      </c>
      <c r="W10978">
        <v>3.2160538314457998</v>
      </c>
      <c r="X10978">
        <v>0.40565519030951103</v>
      </c>
      <c r="Y10978">
        <v>2.5808007718282799</v>
      </c>
      <c r="Z10978">
        <v>4.0285288815737896</v>
      </c>
      <c r="AA10978">
        <v>10.773751224289899</v>
      </c>
    </row>
    <row r="10979" spans="1:27" x14ac:dyDescent="0.3">
      <c r="A10979" t="s">
        <v>565</v>
      </c>
      <c r="B10979" s="1" t="s">
        <v>566</v>
      </c>
      <c r="C10979" t="s">
        <v>294</v>
      </c>
      <c r="D10979" s="1" t="s">
        <v>295</v>
      </c>
      <c r="E10979">
        <v>9.4915614943540394</v>
      </c>
      <c r="F10979">
        <v>6.3677380623503197</v>
      </c>
      <c r="G10979">
        <v>5.0307273315129901</v>
      </c>
      <c r="H10979">
        <v>4.5469001211871696</v>
      </c>
      <c r="I10979">
        <v>4.6884088484314699</v>
      </c>
      <c r="J10979">
        <v>3.9880571459743499</v>
      </c>
      <c r="K10979">
        <v>3.6294676243912898</v>
      </c>
      <c r="L10979">
        <v>3.9668490545823398</v>
      </c>
      <c r="M10979">
        <v>5.1249827457589703</v>
      </c>
      <c r="N10979">
        <v>5.2973558422885896</v>
      </c>
      <c r="O10979">
        <v>4.1567272268017597</v>
      </c>
      <c r="P10979">
        <v>3.4073782460573598</v>
      </c>
      <c r="Q10979">
        <v>4.1115098107029304</v>
      </c>
      <c r="R10979">
        <v>3.8063906974720698</v>
      </c>
      <c r="S10979">
        <v>4.0186160807867299</v>
      </c>
      <c r="T10979">
        <v>2.7206406496403002</v>
      </c>
      <c r="U10979">
        <v>2.8217078474765298</v>
      </c>
      <c r="V10979">
        <v>6.0414572401899198</v>
      </c>
      <c r="W10979">
        <v>4.8993501535654902</v>
      </c>
      <c r="X10979">
        <v>3.6359614212704998</v>
      </c>
      <c r="Y10979">
        <v>3.3968341556999899</v>
      </c>
      <c r="Z10979">
        <v>5.6892084768376403</v>
      </c>
      <c r="AA10979">
        <v>7.8962761916854403</v>
      </c>
    </row>
    <row r="10980" spans="1:27" x14ac:dyDescent="0.3">
      <c r="A10980" t="s">
        <v>565</v>
      </c>
      <c r="B10980" s="1" t="s">
        <v>566</v>
      </c>
      <c r="C10980" t="s">
        <v>296</v>
      </c>
      <c r="D10980" s="1" t="s">
        <v>297</v>
      </c>
      <c r="E10980">
        <v>2.1585181061941201</v>
      </c>
      <c r="F10980">
        <v>0.502497351294105</v>
      </c>
      <c r="G10980">
        <v>-0.11144242643296599</v>
      </c>
      <c r="H10980">
        <v>0.12664334820891801</v>
      </c>
      <c r="I10980">
        <v>2.2766969824730499</v>
      </c>
      <c r="J10980">
        <v>4.2576997821094196</v>
      </c>
      <c r="K10980">
        <v>4.6373700858562996</v>
      </c>
      <c r="L10980">
        <v>3.30634278002699</v>
      </c>
      <c r="M10980">
        <v>8.4237256624618606</v>
      </c>
      <c r="N10980">
        <v>6.39360257735202</v>
      </c>
      <c r="O10980">
        <v>3.3137096313621601</v>
      </c>
      <c r="P10980">
        <v>5.0825940389036504</v>
      </c>
      <c r="Q10980">
        <v>5.0185035304562602</v>
      </c>
      <c r="R10980">
        <v>1.7523273735073901</v>
      </c>
      <c r="S10980">
        <v>0.65028489176860305</v>
      </c>
      <c r="T10980">
        <v>-0.29811583738110697</v>
      </c>
      <c r="U10980">
        <v>-1.03746806405332</v>
      </c>
      <c r="V10980">
        <v>0.58225373525464497</v>
      </c>
      <c r="W10980">
        <v>1.4984002359373301</v>
      </c>
      <c r="X10980">
        <v>1.9238517078792601</v>
      </c>
      <c r="Y10980">
        <v>0.55459463085320404</v>
      </c>
      <c r="Z10980">
        <v>3.19128406597464</v>
      </c>
      <c r="AA10980">
        <v>5.4087437547906898</v>
      </c>
    </row>
    <row r="10981" spans="1:27" x14ac:dyDescent="0.3">
      <c r="A10981" t="s">
        <v>565</v>
      </c>
      <c r="B10981" s="1" t="s">
        <v>566</v>
      </c>
      <c r="C10981" t="s">
        <v>298</v>
      </c>
      <c r="D10981" s="1" t="s">
        <v>299</v>
      </c>
      <c r="E10981">
        <v>31.299301581778501</v>
      </c>
      <c r="F10981">
        <v>9.7646628575763703</v>
      </c>
      <c r="G10981">
        <v>5.3012439026159397</v>
      </c>
      <c r="H10981">
        <v>11.7460792058233</v>
      </c>
      <c r="I10981">
        <v>12.5242768428228</v>
      </c>
      <c r="J10981">
        <v>11.9591837222126</v>
      </c>
      <c r="K10981">
        <v>12.777755783035101</v>
      </c>
      <c r="L10981">
        <v>12.367166841430199</v>
      </c>
      <c r="M10981">
        <v>12.783047261882</v>
      </c>
      <c r="N10981">
        <v>-6.2718596710953201E-2</v>
      </c>
      <c r="O10981">
        <v>7.4838508635085503</v>
      </c>
      <c r="P10981">
        <v>7.6872510335618696</v>
      </c>
      <c r="Q10981">
        <v>4.5463342735530503</v>
      </c>
      <c r="R10981">
        <v>4.5978789736312899</v>
      </c>
      <c r="S10981">
        <v>5.0887855462587996</v>
      </c>
      <c r="T10981">
        <v>9.6762403310186293</v>
      </c>
      <c r="U10981">
        <v>6.3593089803792999</v>
      </c>
      <c r="V10981">
        <v>6.57022997455603</v>
      </c>
      <c r="W10981">
        <v>3.04505397337071</v>
      </c>
      <c r="X10981">
        <v>4.8377835142872003</v>
      </c>
      <c r="Y10981">
        <v>3.7659712224535302</v>
      </c>
      <c r="Z10981">
        <v>5.1064112900283201</v>
      </c>
      <c r="AA10981">
        <v>28.737297676623601</v>
      </c>
    </row>
    <row r="10982" spans="1:27" x14ac:dyDescent="0.3">
      <c r="A10982" t="s">
        <v>565</v>
      </c>
      <c r="B10982" s="1" t="s">
        <v>566</v>
      </c>
      <c r="C10982" t="s">
        <v>300</v>
      </c>
      <c r="D10982" s="1" t="s">
        <v>301</v>
      </c>
      <c r="E10982" t="s">
        <v>472</v>
      </c>
      <c r="F10982" t="s">
        <v>472</v>
      </c>
      <c r="G10982" t="s">
        <v>472</v>
      </c>
      <c r="H10982" t="s">
        <v>472</v>
      </c>
      <c r="I10982" t="s">
        <v>472</v>
      </c>
      <c r="J10982" t="s">
        <v>472</v>
      </c>
      <c r="K10982" t="s">
        <v>472</v>
      </c>
      <c r="L10982" t="s">
        <v>472</v>
      </c>
      <c r="M10982" t="s">
        <v>472</v>
      </c>
      <c r="N10982" t="s">
        <v>472</v>
      </c>
      <c r="O10982" t="s">
        <v>472</v>
      </c>
      <c r="P10982" t="s">
        <v>472</v>
      </c>
      <c r="Q10982" t="s">
        <v>472</v>
      </c>
      <c r="R10982" t="s">
        <v>472</v>
      </c>
      <c r="S10982" t="s">
        <v>472</v>
      </c>
      <c r="T10982" t="s">
        <v>472</v>
      </c>
      <c r="U10982" t="s">
        <v>472</v>
      </c>
      <c r="V10982" t="s">
        <v>472</v>
      </c>
      <c r="W10982" t="s">
        <v>472</v>
      </c>
      <c r="X10982" t="s">
        <v>472</v>
      </c>
      <c r="Y10982" t="s">
        <v>472</v>
      </c>
      <c r="Z10982" t="s">
        <v>472</v>
      </c>
      <c r="AA10982" t="s">
        <v>472</v>
      </c>
    </row>
    <row r="10983" spans="1:27" x14ac:dyDescent="0.3">
      <c r="A10983" t="s">
        <v>565</v>
      </c>
      <c r="B10983" s="1" t="s">
        <v>566</v>
      </c>
      <c r="C10983" t="s">
        <v>302</v>
      </c>
      <c r="D10983" s="1" t="s">
        <v>303</v>
      </c>
      <c r="E10983">
        <v>11.595538759332699</v>
      </c>
      <c r="F10983">
        <v>6.2773602048400496</v>
      </c>
      <c r="G10983">
        <v>0.91707468718428298</v>
      </c>
      <c r="H10983">
        <v>5.1289949942241497</v>
      </c>
      <c r="I10983">
        <v>8.2411544941761896</v>
      </c>
      <c r="J10983">
        <v>12.7165674066053</v>
      </c>
      <c r="K10983">
        <v>5.0951666166315803</v>
      </c>
      <c r="L10983">
        <v>9.6309630963095998</v>
      </c>
      <c r="M10983">
        <v>27.955665024630601</v>
      </c>
      <c r="N10983">
        <v>7.6195059351941099</v>
      </c>
      <c r="O10983">
        <v>10.0462065881651</v>
      </c>
      <c r="P10983">
        <v>8.4112149532710099</v>
      </c>
      <c r="Q10983">
        <v>14.3303348325837</v>
      </c>
      <c r="R10983">
        <v>10.490656758824199</v>
      </c>
      <c r="S10983">
        <v>12.253980812976</v>
      </c>
      <c r="T10983">
        <v>5.7356828193832801</v>
      </c>
      <c r="U10983">
        <v>0.73327222731438102</v>
      </c>
      <c r="V10983">
        <v>4.3014310530234203</v>
      </c>
      <c r="W10983">
        <v>6.8242479014552098</v>
      </c>
      <c r="X10983">
        <v>7.3010695355072404</v>
      </c>
      <c r="Y10983">
        <v>3.7960402611124899</v>
      </c>
      <c r="Z10983">
        <v>7.3528124338022396</v>
      </c>
      <c r="AA10983">
        <v>15.1479560897225</v>
      </c>
    </row>
    <row r="10984" spans="1:27" x14ac:dyDescent="0.3">
      <c r="A10984" t="s">
        <v>565</v>
      </c>
      <c r="B10984" s="1" t="s">
        <v>566</v>
      </c>
      <c r="C10984" t="s">
        <v>304</v>
      </c>
      <c r="D10984" s="1" t="s">
        <v>305</v>
      </c>
      <c r="E10984" t="s">
        <v>472</v>
      </c>
      <c r="F10984" t="s">
        <v>472</v>
      </c>
      <c r="G10984" t="s">
        <v>472</v>
      </c>
      <c r="H10984" t="s">
        <v>472</v>
      </c>
      <c r="I10984" t="s">
        <v>472</v>
      </c>
      <c r="J10984" t="s">
        <v>472</v>
      </c>
      <c r="K10984">
        <v>2.9245125812364599</v>
      </c>
      <c r="L10984">
        <v>4.3471221565611398</v>
      </c>
      <c r="M10984">
        <v>8.7587276958879698</v>
      </c>
      <c r="N10984">
        <v>3.46672373207794</v>
      </c>
      <c r="O10984">
        <v>0.65494657014848001</v>
      </c>
      <c r="P10984">
        <v>3.4501431124869302</v>
      </c>
      <c r="Q10984">
        <v>4.1452472498110904</v>
      </c>
      <c r="R10984">
        <v>2.2058926814118101</v>
      </c>
      <c r="S10984">
        <v>-0.71051405171021997</v>
      </c>
      <c r="T10984">
        <v>1.5486915822248799</v>
      </c>
      <c r="U10984">
        <v>-0.27138502338525999</v>
      </c>
      <c r="V10984">
        <v>2.3802359905313599</v>
      </c>
      <c r="W10984">
        <v>2.6112237826379698</v>
      </c>
      <c r="X10984">
        <v>0.361563704540798</v>
      </c>
      <c r="Y10984">
        <v>-0.25565569984855102</v>
      </c>
      <c r="Z10984">
        <v>2.4108019840316701</v>
      </c>
      <c r="AA10984">
        <v>13.0403036347004</v>
      </c>
    </row>
    <row r="10985" spans="1:27" x14ac:dyDescent="0.3">
      <c r="A10985" t="s">
        <v>565</v>
      </c>
      <c r="B10985" s="1" t="s">
        <v>566</v>
      </c>
      <c r="C10985" t="s">
        <v>306</v>
      </c>
      <c r="D10985" s="1" t="s">
        <v>307</v>
      </c>
      <c r="E10985">
        <v>1.8946345676346501</v>
      </c>
      <c r="F10985">
        <v>0.61980187529795805</v>
      </c>
      <c r="G10985">
        <v>2.79561966936937</v>
      </c>
      <c r="H10985">
        <v>1.1677336747759099</v>
      </c>
      <c r="I10985">
        <v>1.4934440338177299</v>
      </c>
      <c r="J10985">
        <v>0.98264166001596498</v>
      </c>
      <c r="K10985">
        <v>3.2847616695480899</v>
      </c>
      <c r="L10985">
        <v>2.0420851267334901</v>
      </c>
      <c r="M10985">
        <v>3.7148431149406602</v>
      </c>
      <c r="N10985">
        <v>0.97186299866761905</v>
      </c>
      <c r="O10985">
        <v>0.99355740122642</v>
      </c>
      <c r="P10985">
        <v>0.90692490969179596</v>
      </c>
      <c r="Q10985">
        <v>1.28712240079215</v>
      </c>
      <c r="R10985">
        <v>1.88065466724083</v>
      </c>
      <c r="S10985">
        <v>0.44231005355707798</v>
      </c>
      <c r="T10985">
        <v>1.5579071134626601</v>
      </c>
      <c r="U10985">
        <v>1.63531114327061</v>
      </c>
      <c r="V10985">
        <v>0.75466324932363305</v>
      </c>
      <c r="W10985">
        <v>1.8039167114189001</v>
      </c>
      <c r="X10985">
        <v>0.30338603659036101</v>
      </c>
      <c r="Y10985">
        <v>0.70596866133831704</v>
      </c>
      <c r="Z10985">
        <v>1.4019588396200999</v>
      </c>
      <c r="AA10985">
        <v>6.6570420275906299</v>
      </c>
    </row>
    <row r="10986" spans="1:27" x14ac:dyDescent="0.3">
      <c r="A10986" t="s">
        <v>565</v>
      </c>
      <c r="B10986" s="1" t="s">
        <v>566</v>
      </c>
      <c r="C10986" t="s">
        <v>308</v>
      </c>
      <c r="D10986" s="1" t="s">
        <v>309</v>
      </c>
      <c r="E10986" t="s">
        <v>472</v>
      </c>
      <c r="F10986" t="s">
        <v>472</v>
      </c>
      <c r="G10986" t="s">
        <v>472</v>
      </c>
      <c r="H10986" t="s">
        <v>472</v>
      </c>
      <c r="I10986" t="s">
        <v>472</v>
      </c>
      <c r="J10986">
        <v>6.4275527807008501</v>
      </c>
      <c r="K10986">
        <v>13.2450879071</v>
      </c>
      <c r="L10986">
        <v>8.4894867549745001</v>
      </c>
      <c r="M10986">
        <v>14.5028053002268</v>
      </c>
      <c r="N10986">
        <v>3.7886133091462599</v>
      </c>
      <c r="O10986">
        <v>12.4255421735156</v>
      </c>
      <c r="P10986">
        <v>11.1666056127874</v>
      </c>
      <c r="Q10986">
        <v>2.6024545695662198</v>
      </c>
      <c r="R10986">
        <v>4.26135250941965</v>
      </c>
      <c r="S10986">
        <v>2.5597487584429599</v>
      </c>
      <c r="T10986">
        <v>3.5507596735674598</v>
      </c>
      <c r="U10986">
        <v>17.418041819759701</v>
      </c>
      <c r="V10986">
        <v>15.1132073899385</v>
      </c>
      <c r="W10986">
        <v>3.91133439990733</v>
      </c>
      <c r="X10986">
        <v>2.8027030792810099</v>
      </c>
      <c r="Y10986">
        <v>3.4839356749320798</v>
      </c>
      <c r="Z10986">
        <v>6.4084765297569204</v>
      </c>
      <c r="AA10986">
        <v>10.279401809342099</v>
      </c>
    </row>
    <row r="10987" spans="1:27" x14ac:dyDescent="0.3">
      <c r="A10987" t="s">
        <v>565</v>
      </c>
      <c r="B10987" s="1" t="s">
        <v>566</v>
      </c>
      <c r="C10987" t="s">
        <v>310</v>
      </c>
      <c r="D10987" s="1" t="s">
        <v>311</v>
      </c>
      <c r="E10987">
        <v>-0.109165514668512</v>
      </c>
      <c r="F10987">
        <v>21.101305376922902</v>
      </c>
      <c r="G10987">
        <v>57.074511262170297</v>
      </c>
      <c r="H10987">
        <v>36.589717532392399</v>
      </c>
      <c r="I10987">
        <v>4.5342137412969503</v>
      </c>
      <c r="J10987">
        <v>9.3686181419670191</v>
      </c>
      <c r="K10987">
        <v>19.996487335921501</v>
      </c>
      <c r="L10987">
        <v>35.024597071769797</v>
      </c>
      <c r="M10987">
        <v>26.799537193402202</v>
      </c>
      <c r="N10987">
        <v>1.47234311385647</v>
      </c>
      <c r="O10987">
        <v>7.7183819587361402</v>
      </c>
      <c r="P10987">
        <v>5.0214601462072599</v>
      </c>
      <c r="Q10987">
        <v>1.4675832267467801</v>
      </c>
      <c r="R10987">
        <v>5.6430388342551296</v>
      </c>
      <c r="S10987">
        <v>4.9532991848438197</v>
      </c>
      <c r="T10987">
        <v>9.4541718952599592</v>
      </c>
      <c r="U10987">
        <v>6.9288252581612397</v>
      </c>
      <c r="V10987">
        <v>4.5725365531750501</v>
      </c>
      <c r="W10987">
        <v>6.8723286566291799</v>
      </c>
      <c r="X10987">
        <v>8.8250669680456202</v>
      </c>
      <c r="Y10987" t="s">
        <v>472</v>
      </c>
      <c r="Z10987" t="s">
        <v>472</v>
      </c>
      <c r="AA10987" t="s">
        <v>472</v>
      </c>
    </row>
    <row r="10988" spans="1:27" x14ac:dyDescent="0.3">
      <c r="A10988" t="s">
        <v>565</v>
      </c>
      <c r="B10988" s="1" t="s">
        <v>566</v>
      </c>
      <c r="C10988" t="s">
        <v>312</v>
      </c>
      <c r="D10988" s="1" t="s">
        <v>313</v>
      </c>
      <c r="E10988" t="s">
        <v>472</v>
      </c>
      <c r="F10988" t="s">
        <v>472</v>
      </c>
      <c r="G10988" t="s">
        <v>472</v>
      </c>
      <c r="H10988">
        <v>7.1361531145862802</v>
      </c>
      <c r="I10988">
        <v>4.1366321314474703</v>
      </c>
      <c r="J10988">
        <v>2.2819460702430598</v>
      </c>
      <c r="K10988">
        <v>4.9611668929891604</v>
      </c>
      <c r="L10988">
        <v>6.5478814110171699</v>
      </c>
      <c r="M10988">
        <v>9.0946430719281093</v>
      </c>
      <c r="N10988">
        <v>9.4517265152170307</v>
      </c>
      <c r="O10988">
        <v>4.8749198764395301</v>
      </c>
      <c r="P10988">
        <v>5.0055951808119801</v>
      </c>
      <c r="Q10988">
        <v>6.7219977733488498</v>
      </c>
      <c r="R10988">
        <v>5.6009250229040797</v>
      </c>
      <c r="S10988">
        <v>5.3501696685959201</v>
      </c>
      <c r="T10988">
        <v>3.39401538410559</v>
      </c>
      <c r="U10988">
        <v>6.7285823459334599</v>
      </c>
      <c r="V10988">
        <v>6.1457998111116199</v>
      </c>
      <c r="W10988">
        <v>4.2915910533787303</v>
      </c>
      <c r="X10988">
        <v>3.7223941442268802</v>
      </c>
      <c r="Y10988">
        <v>2.2093823693347598</v>
      </c>
      <c r="Z10988">
        <v>3.61690530108811</v>
      </c>
      <c r="AA10988">
        <v>6.0812811411241396</v>
      </c>
    </row>
    <row r="10989" spans="1:27" x14ac:dyDescent="0.3">
      <c r="A10989" t="s">
        <v>565</v>
      </c>
      <c r="B10989" s="1" t="s">
        <v>566</v>
      </c>
      <c r="C10989" t="s">
        <v>314</v>
      </c>
      <c r="D10989" s="1" t="s">
        <v>315</v>
      </c>
      <c r="E10989" t="s">
        <v>472</v>
      </c>
      <c r="F10989" t="s">
        <v>472</v>
      </c>
      <c r="G10989" t="s">
        <v>472</v>
      </c>
      <c r="H10989" t="s">
        <v>472</v>
      </c>
      <c r="I10989" t="s">
        <v>472</v>
      </c>
      <c r="J10989" t="s">
        <v>472</v>
      </c>
      <c r="K10989" t="s">
        <v>472</v>
      </c>
      <c r="L10989" t="s">
        <v>472</v>
      </c>
      <c r="M10989" t="s">
        <v>472</v>
      </c>
      <c r="N10989" t="s">
        <v>472</v>
      </c>
      <c r="O10989" t="s">
        <v>472</v>
      </c>
      <c r="P10989">
        <v>0.30030030030030702</v>
      </c>
      <c r="Q10989">
        <v>-0.124750499001994</v>
      </c>
      <c r="R10989" t="s">
        <v>472</v>
      </c>
      <c r="S10989" t="s">
        <v>472</v>
      </c>
      <c r="T10989" t="s">
        <v>472</v>
      </c>
      <c r="U10989" t="s">
        <v>472</v>
      </c>
      <c r="V10989" t="s">
        <v>472</v>
      </c>
      <c r="W10989" t="s">
        <v>472</v>
      </c>
      <c r="X10989" t="s">
        <v>472</v>
      </c>
      <c r="Y10989" t="s">
        <v>472</v>
      </c>
      <c r="Z10989" t="s">
        <v>472</v>
      </c>
      <c r="AA10989" t="s">
        <v>472</v>
      </c>
    </row>
    <row r="10990" spans="1:27" x14ac:dyDescent="0.3">
      <c r="A10990" t="s">
        <v>565</v>
      </c>
      <c r="B10990" s="1" t="s">
        <v>566</v>
      </c>
      <c r="C10990" t="s">
        <v>316</v>
      </c>
      <c r="D10990" s="1" t="s">
        <v>317</v>
      </c>
      <c r="E10990">
        <v>2.4788202070913301</v>
      </c>
      <c r="F10990">
        <v>2.6883037354563002</v>
      </c>
      <c r="G10990">
        <v>3.0293994871489498</v>
      </c>
      <c r="H10990">
        <v>5.7070093187473798</v>
      </c>
      <c r="I10990">
        <v>2.8418113124897699</v>
      </c>
      <c r="J10990">
        <v>6.8363326589287601</v>
      </c>
      <c r="K10990">
        <v>6.9203358070758796</v>
      </c>
      <c r="L10990">
        <v>2.2692192443907602</v>
      </c>
      <c r="M10990">
        <v>9.9078300530647994</v>
      </c>
      <c r="N10990">
        <v>11.0948237386987</v>
      </c>
      <c r="O10990">
        <v>9.3265041074539301</v>
      </c>
      <c r="P10990">
        <v>9.2270754612595294</v>
      </c>
      <c r="Q10990">
        <v>9.4598098035712894</v>
      </c>
      <c r="R10990">
        <v>9.0401631191764693</v>
      </c>
      <c r="S10990">
        <v>8.3641546965955609</v>
      </c>
      <c r="T10990">
        <v>7.8689089559090499</v>
      </c>
      <c r="U10990">
        <v>8.7903433200462899</v>
      </c>
      <c r="V10990">
        <v>3.6270961069660901</v>
      </c>
      <c r="W10990">
        <v>4.0611633875106996</v>
      </c>
      <c r="X10990">
        <v>5.5686854778492503</v>
      </c>
      <c r="Y10990">
        <v>5.0523665528921597</v>
      </c>
      <c r="Z10990">
        <v>4.0879104588244104</v>
      </c>
      <c r="AA10990" t="s">
        <v>472</v>
      </c>
    </row>
    <row r="10991" spans="1:27" x14ac:dyDescent="0.3">
      <c r="A10991" t="s">
        <v>565</v>
      </c>
      <c r="B10991" s="1" t="s">
        <v>566</v>
      </c>
      <c r="C10991" t="s">
        <v>318</v>
      </c>
      <c r="D10991" s="1" t="s">
        <v>319</v>
      </c>
      <c r="E10991">
        <v>2.3605223380195599</v>
      </c>
      <c r="F10991">
        <v>4.1558412719561098</v>
      </c>
      <c r="G10991">
        <v>3.28753104712768</v>
      </c>
      <c r="H10991">
        <v>2.0919983899765802</v>
      </c>
      <c r="I10991">
        <v>1.2636473918317701</v>
      </c>
      <c r="J10991">
        <v>1.68813017869622</v>
      </c>
      <c r="K10991">
        <v>1.1015010651770401</v>
      </c>
      <c r="L10991">
        <v>1.61385859802103</v>
      </c>
      <c r="M10991">
        <v>2.4865019828945401</v>
      </c>
      <c r="N10991">
        <v>1.1897768702154901</v>
      </c>
      <c r="O10991">
        <v>1.27530569556686</v>
      </c>
      <c r="P10991">
        <v>2.3410701775136999</v>
      </c>
      <c r="Q10991">
        <v>2.4555476529160898</v>
      </c>
      <c r="R10991">
        <v>2.5068985265788402</v>
      </c>
      <c r="S10991">
        <v>0.97603507969966097</v>
      </c>
      <c r="T10991">
        <v>0.60024814727877496</v>
      </c>
      <c r="U10991">
        <v>0.31666666666666299</v>
      </c>
      <c r="V10991">
        <v>1.3814587140721</v>
      </c>
      <c r="W10991">
        <v>1.70349794744475</v>
      </c>
      <c r="X10991">
        <v>2.63369910249593</v>
      </c>
      <c r="Y10991">
        <v>1.2724603778917001</v>
      </c>
      <c r="Z10991">
        <v>2.6757200880538101</v>
      </c>
      <c r="AA10991">
        <v>10.001207875347299</v>
      </c>
    </row>
    <row r="10992" spans="1:27" x14ac:dyDescent="0.3">
      <c r="A10992" t="s">
        <v>565</v>
      </c>
      <c r="B10992" s="1" t="s">
        <v>566</v>
      </c>
      <c r="C10992" t="s">
        <v>320</v>
      </c>
      <c r="D10992" s="1" t="s">
        <v>321</v>
      </c>
      <c r="E10992" t="s">
        <v>472</v>
      </c>
      <c r="F10992" t="s">
        <v>472</v>
      </c>
      <c r="G10992" t="s">
        <v>472</v>
      </c>
      <c r="H10992" t="s">
        <v>472</v>
      </c>
      <c r="I10992" t="s">
        <v>472</v>
      </c>
      <c r="J10992" t="s">
        <v>472</v>
      </c>
      <c r="K10992" t="s">
        <v>472</v>
      </c>
      <c r="L10992" t="s">
        <v>472</v>
      </c>
      <c r="M10992" t="s">
        <v>472</v>
      </c>
      <c r="N10992" t="s">
        <v>472</v>
      </c>
      <c r="O10992" t="s">
        <v>472</v>
      </c>
      <c r="P10992">
        <v>2.4289969375340901</v>
      </c>
      <c r="Q10992">
        <v>1.74967234600262</v>
      </c>
      <c r="R10992">
        <v>1.2776131899272201</v>
      </c>
      <c r="S10992">
        <v>0.178851060785501</v>
      </c>
      <c r="T10992">
        <v>0.57050814104802605</v>
      </c>
      <c r="U10992">
        <v>0.578317435521153</v>
      </c>
      <c r="V10992" t="s">
        <v>472</v>
      </c>
      <c r="W10992" t="s">
        <v>472</v>
      </c>
      <c r="X10992" t="s">
        <v>472</v>
      </c>
      <c r="Y10992" t="s">
        <v>472</v>
      </c>
      <c r="Z10992" t="s">
        <v>472</v>
      </c>
      <c r="AA10992" t="s">
        <v>472</v>
      </c>
    </row>
    <row r="10993" spans="1:27" x14ac:dyDescent="0.3">
      <c r="A10993" t="s">
        <v>565</v>
      </c>
      <c r="B10993" s="1" t="s">
        <v>566</v>
      </c>
      <c r="C10993" t="s">
        <v>322</v>
      </c>
      <c r="D10993" s="1" t="s">
        <v>323</v>
      </c>
      <c r="E10993">
        <v>2.6152344624631798</v>
      </c>
      <c r="F10993">
        <v>2.6258163039290099</v>
      </c>
      <c r="G10993">
        <v>2.6770925771160998</v>
      </c>
      <c r="H10993">
        <v>1.7535744475955299</v>
      </c>
      <c r="I10993">
        <v>2.2902490284757002</v>
      </c>
      <c r="J10993">
        <v>3.03702332617015</v>
      </c>
      <c r="K10993">
        <v>3.36540196171992</v>
      </c>
      <c r="L10993">
        <v>2.3761431029065698</v>
      </c>
      <c r="M10993">
        <v>3.9589493731205998</v>
      </c>
      <c r="N10993">
        <v>2.1156511055456</v>
      </c>
      <c r="O10993">
        <v>2.3020238595857601</v>
      </c>
      <c r="P10993">
        <v>4.0279066739203797</v>
      </c>
      <c r="Q10993">
        <v>1.0599131844563501</v>
      </c>
      <c r="R10993">
        <v>1.1344226644581199</v>
      </c>
      <c r="S10993">
        <v>1.2275075059740499</v>
      </c>
      <c r="T10993">
        <v>0.29270462813610099</v>
      </c>
      <c r="U10993">
        <v>0.64624028445450199</v>
      </c>
      <c r="V10993">
        <v>1.85078767452532</v>
      </c>
      <c r="W10993">
        <v>1.5982970380169801</v>
      </c>
      <c r="X10993">
        <v>1.6196319018404901</v>
      </c>
      <c r="Y10993">
        <v>1.71456170007244</v>
      </c>
      <c r="Z10993">
        <v>3.9411206077872798</v>
      </c>
      <c r="AA10993">
        <v>7.1722247601644602</v>
      </c>
    </row>
    <row r="10994" spans="1:27" x14ac:dyDescent="0.3">
      <c r="A10994" t="s">
        <v>565</v>
      </c>
      <c r="B10994" s="1" t="s">
        <v>566</v>
      </c>
      <c r="C10994" t="s">
        <v>324</v>
      </c>
      <c r="D10994" s="1" t="s">
        <v>325</v>
      </c>
      <c r="E10994">
        <v>7.0699135225251402</v>
      </c>
      <c r="F10994">
        <v>5.9860418627951697</v>
      </c>
      <c r="G10994">
        <v>3.7501746577846902</v>
      </c>
      <c r="H10994">
        <v>5.3023877321993798</v>
      </c>
      <c r="I10994">
        <v>8.4702106358407399</v>
      </c>
      <c r="J10994">
        <v>9.5990998606442606</v>
      </c>
      <c r="K10994">
        <v>9.1401996677771997</v>
      </c>
      <c r="L10994">
        <v>11.1269347446119</v>
      </c>
      <c r="M10994">
        <v>19.826203128742801</v>
      </c>
      <c r="N10994">
        <v>3.6870016049880099</v>
      </c>
      <c r="O10994">
        <v>5.4551342588741498</v>
      </c>
      <c r="P10994">
        <v>8.0823879809911006</v>
      </c>
      <c r="Q10994">
        <v>7.1935505333895202</v>
      </c>
      <c r="R10994">
        <v>7.1354678528940001</v>
      </c>
      <c r="S10994">
        <v>6.0359686179843104</v>
      </c>
      <c r="T10994">
        <v>3.99737996694398</v>
      </c>
      <c r="U10994">
        <v>3.52317317628476</v>
      </c>
      <c r="V10994">
        <v>3.8506716628472502</v>
      </c>
      <c r="W10994">
        <v>4.94723728039882</v>
      </c>
      <c r="X10994">
        <v>5.3762899084412998</v>
      </c>
      <c r="Y10994">
        <v>3.6818134162557299</v>
      </c>
      <c r="Z10994">
        <v>4.9284139694896103</v>
      </c>
      <c r="AA10994">
        <v>10.4674244465991</v>
      </c>
    </row>
    <row r="10995" spans="1:27" x14ac:dyDescent="0.3">
      <c r="A10995" t="s">
        <v>565</v>
      </c>
      <c r="B10995" s="1" t="s">
        <v>566</v>
      </c>
      <c r="C10995" t="s">
        <v>326</v>
      </c>
      <c r="D10995" s="1" t="s">
        <v>327</v>
      </c>
      <c r="E10995">
        <v>2.9001497359911101</v>
      </c>
      <c r="F10995">
        <v>4.0055142835267601</v>
      </c>
      <c r="G10995">
        <v>2.6288659793813598</v>
      </c>
      <c r="H10995">
        <v>-1.61440769175596</v>
      </c>
      <c r="I10995">
        <v>0.26254375729284601</v>
      </c>
      <c r="J10995">
        <v>7.7974978178644001</v>
      </c>
      <c r="K10995">
        <v>4.0485829959505899E-2</v>
      </c>
      <c r="L10995">
        <v>5.3959260758148699E-2</v>
      </c>
      <c r="M10995">
        <v>11.305109882701901</v>
      </c>
      <c r="N10995">
        <v>0.58290659080112495</v>
      </c>
      <c r="O10995">
        <v>0.80407308088263496</v>
      </c>
      <c r="P10995">
        <v>2.9423851401331702</v>
      </c>
      <c r="Q10995">
        <v>0.45508982035926798</v>
      </c>
      <c r="R10995">
        <v>2.2972311495531601</v>
      </c>
      <c r="S10995">
        <v>-0.93028725998446105</v>
      </c>
      <c r="T10995">
        <v>-0.57609036983308604</v>
      </c>
      <c r="U10995">
        <v>1.6538892238780301</v>
      </c>
      <c r="V10995">
        <v>2.7963731887128001</v>
      </c>
      <c r="W10995">
        <v>2.9676036600445399</v>
      </c>
      <c r="X10995">
        <v>-2.4897926507085102</v>
      </c>
      <c r="Y10995">
        <v>2.8981937602627101</v>
      </c>
      <c r="Z10995">
        <v>3.8378680284050302</v>
      </c>
      <c r="AA10995">
        <v>4.2262179191639602</v>
      </c>
    </row>
    <row r="10996" spans="1:27" x14ac:dyDescent="0.3">
      <c r="A10996" t="s">
        <v>565</v>
      </c>
      <c r="B10996" s="1" t="s">
        <v>566</v>
      </c>
      <c r="C10996" t="s">
        <v>328</v>
      </c>
      <c r="D10996" s="1" t="s">
        <v>329</v>
      </c>
      <c r="E10996">
        <v>6.9332921556515803</v>
      </c>
      <c r="F10996">
        <v>18.873646209386301</v>
      </c>
      <c r="G10996">
        <v>12.8765792031099</v>
      </c>
      <c r="H10996">
        <v>14.0317836131437</v>
      </c>
      <c r="I10996">
        <v>14.9980338183251</v>
      </c>
      <c r="J10996">
        <v>17.863493366160501</v>
      </c>
      <c r="K10996">
        <v>8.2252215201704804</v>
      </c>
      <c r="L10996">
        <v>5.3880079685862796</v>
      </c>
      <c r="M10996">
        <v>11.5810751748252</v>
      </c>
      <c r="N10996">
        <v>12.5378277304689</v>
      </c>
      <c r="O10996">
        <v>13.7400521363694</v>
      </c>
      <c r="P10996">
        <v>10.826137188001701</v>
      </c>
      <c r="Q10996">
        <v>12.224241302058401</v>
      </c>
      <c r="R10996">
        <v>8.4955183826566696</v>
      </c>
      <c r="S10996">
        <v>8.0474108796791093</v>
      </c>
      <c r="T10996">
        <v>9.0094349800770495</v>
      </c>
      <c r="U10996">
        <v>15.6968126387972</v>
      </c>
      <c r="V10996">
        <v>16.502266213964099</v>
      </c>
      <c r="W10996">
        <v>12.095106517343201</v>
      </c>
      <c r="X10996">
        <v>11.396422337811501</v>
      </c>
      <c r="Y10996">
        <v>13.2460234276598</v>
      </c>
      <c r="Z10996">
        <v>16.952845722160799</v>
      </c>
      <c r="AA10996">
        <v>18.847187784327399</v>
      </c>
    </row>
    <row r="10997" spans="1:27" x14ac:dyDescent="0.3">
      <c r="A10997" t="s">
        <v>565</v>
      </c>
      <c r="B10997" s="1" t="s">
        <v>566</v>
      </c>
      <c r="C10997" t="s">
        <v>330</v>
      </c>
      <c r="D10997" s="1" t="s">
        <v>331</v>
      </c>
      <c r="E10997" t="s">
        <v>472</v>
      </c>
      <c r="F10997" t="s">
        <v>472</v>
      </c>
      <c r="G10997" t="s">
        <v>472</v>
      </c>
      <c r="H10997" t="s">
        <v>472</v>
      </c>
      <c r="I10997" t="s">
        <v>472</v>
      </c>
      <c r="J10997" t="s">
        <v>472</v>
      </c>
      <c r="K10997" t="s">
        <v>472</v>
      </c>
      <c r="L10997" t="s">
        <v>472</v>
      </c>
      <c r="M10997" t="s">
        <v>472</v>
      </c>
      <c r="N10997" t="s">
        <v>472</v>
      </c>
      <c r="O10997" t="s">
        <v>472</v>
      </c>
      <c r="P10997" t="s">
        <v>472</v>
      </c>
      <c r="Q10997" t="s">
        <v>472</v>
      </c>
      <c r="R10997" t="s">
        <v>472</v>
      </c>
      <c r="S10997" t="s">
        <v>472</v>
      </c>
      <c r="T10997" t="s">
        <v>472</v>
      </c>
      <c r="U10997" t="s">
        <v>472</v>
      </c>
      <c r="V10997" t="s">
        <v>472</v>
      </c>
      <c r="W10997" t="s">
        <v>472</v>
      </c>
      <c r="X10997" t="s">
        <v>472</v>
      </c>
      <c r="Y10997" t="s">
        <v>472</v>
      </c>
      <c r="Z10997" t="s">
        <v>472</v>
      </c>
      <c r="AA10997" t="s">
        <v>472</v>
      </c>
    </row>
    <row r="10998" spans="1:27" x14ac:dyDescent="0.3">
      <c r="A10998" t="s">
        <v>565</v>
      </c>
      <c r="B10998" s="1" t="s">
        <v>566</v>
      </c>
      <c r="C10998" t="s">
        <v>332</v>
      </c>
      <c r="D10998" s="1" t="s">
        <v>333</v>
      </c>
      <c r="E10998">
        <v>3.0855060913127699</v>
      </c>
      <c r="F10998">
        <v>3.0041970399823099</v>
      </c>
      <c r="G10998">
        <v>1.2867252841518499</v>
      </c>
      <c r="H10998">
        <v>2.4878255346178499</v>
      </c>
      <c r="I10998">
        <v>0.45449850222085397</v>
      </c>
      <c r="J10998">
        <v>1.5321336760925199</v>
      </c>
      <c r="K10998">
        <v>2.3293498075754502</v>
      </c>
      <c r="L10998">
        <v>0.71258907363420498</v>
      </c>
      <c r="M10998">
        <v>3.7539308176100601</v>
      </c>
      <c r="N10998">
        <v>2.1973858685357102</v>
      </c>
      <c r="O10998">
        <v>2.4189063948100098</v>
      </c>
      <c r="P10998">
        <v>1.28495158809159</v>
      </c>
      <c r="Q10998">
        <v>0.69686411149824101</v>
      </c>
      <c r="R10998">
        <v>2.1204862035311902</v>
      </c>
      <c r="S10998">
        <v>2.0417028670720998</v>
      </c>
      <c r="T10998">
        <v>2.1711366538952799</v>
      </c>
      <c r="U10998">
        <v>3.5500000000000198</v>
      </c>
      <c r="V10998">
        <v>1.87510059552548</v>
      </c>
      <c r="W10998">
        <v>2.7648313452879401</v>
      </c>
      <c r="X10998">
        <v>2.1677300330540499</v>
      </c>
      <c r="Y10998">
        <v>1.28658490707998</v>
      </c>
      <c r="Z10998">
        <v>3.48388055266678</v>
      </c>
      <c r="AA10998">
        <v>5.7641231785227101</v>
      </c>
    </row>
    <row r="10999" spans="1:27" x14ac:dyDescent="0.3">
      <c r="A10999" t="s">
        <v>565</v>
      </c>
      <c r="B10999" s="1" t="s">
        <v>566</v>
      </c>
      <c r="C10999" t="s">
        <v>334</v>
      </c>
      <c r="D10999" s="1" t="s">
        <v>335</v>
      </c>
      <c r="E10999" t="s">
        <v>472</v>
      </c>
      <c r="F10999">
        <v>-0.81666666666666499</v>
      </c>
      <c r="G10999">
        <v>-0.27957882257130301</v>
      </c>
      <c r="H10999">
        <v>0.231328682267088</v>
      </c>
      <c r="I10999">
        <v>0.62496906263140595</v>
      </c>
      <c r="J10999">
        <v>1.90983553531864</v>
      </c>
      <c r="K10999">
        <v>3.5449859160503201</v>
      </c>
      <c r="L10999">
        <v>5.8304841809271197</v>
      </c>
      <c r="M10999">
        <v>12.3754091529911</v>
      </c>
      <c r="N10999">
        <v>3.46881023754896</v>
      </c>
      <c r="O10999">
        <v>3.2565795907862398</v>
      </c>
      <c r="P10999">
        <v>4.0421886711639603</v>
      </c>
      <c r="Q10999">
        <v>2.9477349525720702</v>
      </c>
      <c r="R10999">
        <v>1.0455283875536301</v>
      </c>
      <c r="S10999">
        <v>1.02234314452965</v>
      </c>
      <c r="T10999">
        <v>6.5290133028648098E-2</v>
      </c>
      <c r="U10999">
        <v>1.1092080580702901</v>
      </c>
      <c r="V10999">
        <v>1.59716060337177</v>
      </c>
      <c r="W10999">
        <v>0.88130210400953601</v>
      </c>
      <c r="X10999">
        <v>0.13379505745318199</v>
      </c>
      <c r="Y10999">
        <v>-0.90387487227853502</v>
      </c>
      <c r="Z10999">
        <v>1.54663705583755</v>
      </c>
      <c r="AA10999">
        <v>2.8118409747715298</v>
      </c>
    </row>
    <row r="11000" spans="1:27" x14ac:dyDescent="0.3">
      <c r="A11000" t="s">
        <v>565</v>
      </c>
      <c r="B11000" s="1" t="s">
        <v>566</v>
      </c>
      <c r="C11000" t="s">
        <v>336</v>
      </c>
      <c r="D11000" s="1" t="s">
        <v>337</v>
      </c>
      <c r="E11000">
        <v>4.3666645129168096</v>
      </c>
      <c r="F11000">
        <v>3.1482614459061602</v>
      </c>
      <c r="G11000">
        <v>3.2903447261315599</v>
      </c>
      <c r="H11000">
        <v>2.91413470059477</v>
      </c>
      <c r="I11000">
        <v>7.4446246934273796</v>
      </c>
      <c r="J11000">
        <v>9.0633273703042008</v>
      </c>
      <c r="K11000">
        <v>7.9210844005878798</v>
      </c>
      <c r="L11000">
        <v>7.59868441050775</v>
      </c>
      <c r="M11000">
        <v>20.286121092955401</v>
      </c>
      <c r="N11000">
        <v>13.647765063976101</v>
      </c>
      <c r="O11000">
        <v>12.938870563489001</v>
      </c>
      <c r="P11000">
        <v>11.9160927116277</v>
      </c>
      <c r="Q11000">
        <v>9.6823518605567997</v>
      </c>
      <c r="R11000">
        <v>7.6921561189957002</v>
      </c>
      <c r="S11000">
        <v>7.1893840284702497</v>
      </c>
      <c r="T11000">
        <v>2.5293281725422601</v>
      </c>
      <c r="U11000">
        <v>3.7651191635658399</v>
      </c>
      <c r="V11000">
        <v>4.0853736803260396</v>
      </c>
      <c r="W11000">
        <v>5.0780572586891699</v>
      </c>
      <c r="X11000">
        <v>10.5783618004555</v>
      </c>
      <c r="Y11000">
        <v>9.7399931389813101</v>
      </c>
      <c r="Z11000">
        <v>9.4962105612497894</v>
      </c>
      <c r="AA11000">
        <v>19.8738599646653</v>
      </c>
    </row>
    <row r="11001" spans="1:27" x14ac:dyDescent="0.3">
      <c r="A11001" t="s">
        <v>565</v>
      </c>
      <c r="B11001" s="1" t="s">
        <v>566</v>
      </c>
      <c r="C11001" t="s">
        <v>338</v>
      </c>
      <c r="D11001" s="1" t="s">
        <v>339</v>
      </c>
      <c r="E11001" t="s">
        <v>472</v>
      </c>
      <c r="F11001" t="s">
        <v>472</v>
      </c>
      <c r="G11001">
        <v>-1.30123617436563</v>
      </c>
      <c r="H11001">
        <v>0.92287409360579298</v>
      </c>
      <c r="I11001">
        <v>4.9640757674722202</v>
      </c>
      <c r="J11001">
        <v>3.9514623522090799</v>
      </c>
      <c r="K11001">
        <v>4.4298114337025103</v>
      </c>
      <c r="L11001">
        <v>3.2387503582688302</v>
      </c>
      <c r="M11001">
        <v>11.9655746807329</v>
      </c>
      <c r="N11001">
        <v>1.43813538308954</v>
      </c>
      <c r="O11001">
        <v>1.44219017355171</v>
      </c>
      <c r="P11001">
        <v>4.6746987951807197</v>
      </c>
      <c r="Q11001">
        <v>3.6141804788213601</v>
      </c>
      <c r="R11001">
        <v>3.35481004221282</v>
      </c>
      <c r="S11001">
        <v>4.19174548581256</v>
      </c>
      <c r="T11001">
        <v>0.94904064369715002</v>
      </c>
      <c r="U11001">
        <v>-1.0423053341508399</v>
      </c>
      <c r="V11001">
        <v>1.41798819666923</v>
      </c>
      <c r="W11001">
        <v>2.1097046413502101</v>
      </c>
      <c r="X11001">
        <v>0.26737967914438099</v>
      </c>
      <c r="Y11001">
        <v>0.218181818181824</v>
      </c>
      <c r="Z11001">
        <v>2.6124818577648901</v>
      </c>
      <c r="AA11001">
        <v>12.352663837812299</v>
      </c>
    </row>
    <row r="11002" spans="1:27" x14ac:dyDescent="0.3">
      <c r="A11002" t="s">
        <v>565</v>
      </c>
      <c r="B11002" s="1" t="s">
        <v>566</v>
      </c>
      <c r="C11002" t="s">
        <v>340</v>
      </c>
      <c r="D11002" s="1" t="s">
        <v>341</v>
      </c>
      <c r="E11002">
        <v>1.4989611160577601</v>
      </c>
      <c r="F11002">
        <v>0.30706243602872602</v>
      </c>
      <c r="G11002">
        <v>1.0058309037904101</v>
      </c>
      <c r="H11002">
        <v>0.39166666666667699</v>
      </c>
      <c r="I11002">
        <v>0.18261807918981199</v>
      </c>
      <c r="J11002">
        <v>3.1817051951280599</v>
      </c>
      <c r="K11002">
        <v>2.45789333143389</v>
      </c>
      <c r="L11002">
        <v>4.1686331647715402</v>
      </c>
      <c r="M11002">
        <v>8.7586830879568094</v>
      </c>
      <c r="N11002">
        <v>2.4090531666970501</v>
      </c>
      <c r="O11002">
        <v>3.4912886748752401</v>
      </c>
      <c r="P11002">
        <v>5.8758024998975502</v>
      </c>
      <c r="Q11002">
        <v>5.6981994030786502</v>
      </c>
      <c r="R11002">
        <v>4.0271605344298598</v>
      </c>
      <c r="S11002">
        <v>2.6266836535332398</v>
      </c>
      <c r="T11002">
        <v>0.136399710403449</v>
      </c>
      <c r="U11002">
        <v>0.73973402530001497</v>
      </c>
      <c r="V11002">
        <v>0.87558591875990499</v>
      </c>
      <c r="W11002">
        <v>0.761578359399948</v>
      </c>
      <c r="X11002">
        <v>-0.35508382102121699</v>
      </c>
      <c r="Y11002">
        <v>-1.55027540803758</v>
      </c>
      <c r="Z11002">
        <v>1.63070337301891</v>
      </c>
      <c r="AA11002">
        <v>2.85748282185325</v>
      </c>
    </row>
    <row r="11003" spans="1:27" x14ac:dyDescent="0.3">
      <c r="A11003" t="s">
        <v>565</v>
      </c>
      <c r="B11003" s="1" t="s">
        <v>566</v>
      </c>
      <c r="C11003" t="s">
        <v>342</v>
      </c>
      <c r="D11003" s="1" t="s">
        <v>343</v>
      </c>
      <c r="E11003">
        <v>15.5958933107535</v>
      </c>
      <c r="F11003">
        <v>9.2981733278397005</v>
      </c>
      <c r="G11003">
        <v>11.7994470972606</v>
      </c>
      <c r="H11003">
        <v>14.7090779663557</v>
      </c>
      <c r="I11003">
        <v>2.1589313126694698</v>
      </c>
      <c r="J11003">
        <v>1.78080439925828</v>
      </c>
      <c r="K11003">
        <v>2.3684623841682999</v>
      </c>
      <c r="L11003">
        <v>0.911350455675219</v>
      </c>
      <c r="M11003">
        <v>10.761418232682701</v>
      </c>
      <c r="N11003">
        <v>6.9183253260122202</v>
      </c>
      <c r="O11003">
        <v>6.0136089356785902</v>
      </c>
      <c r="P11003">
        <v>4.4408340102897599</v>
      </c>
      <c r="Q11003">
        <v>4.5372050816696898</v>
      </c>
      <c r="R11003">
        <v>4.96031746031744</v>
      </c>
      <c r="S11003">
        <v>5.2221172022684401</v>
      </c>
      <c r="T11003">
        <v>5.9959577812710503</v>
      </c>
      <c r="U11003">
        <v>6.6737288135593298</v>
      </c>
      <c r="V11003">
        <v>5.4220456802383303</v>
      </c>
      <c r="W11003">
        <v>4.3744892145316596</v>
      </c>
      <c r="X11003">
        <v>3.92867290939598</v>
      </c>
      <c r="Y11003">
        <v>4.8716739856554803</v>
      </c>
      <c r="Z11003">
        <v>4.4835901404239404</v>
      </c>
      <c r="AA11003" t="s">
        <v>472</v>
      </c>
    </row>
    <row r="11004" spans="1:27" x14ac:dyDescent="0.3">
      <c r="A11004" t="s">
        <v>565</v>
      </c>
      <c r="B11004" s="1" t="s">
        <v>566</v>
      </c>
      <c r="C11004" t="s">
        <v>344</v>
      </c>
      <c r="D11004" s="1" t="s">
        <v>345</v>
      </c>
      <c r="E11004">
        <v>8.9821597675002192</v>
      </c>
      <c r="F11004">
        <v>7.2680602858482102</v>
      </c>
      <c r="G11004">
        <v>10.510242085661201</v>
      </c>
      <c r="H11004">
        <v>14.2367970499143</v>
      </c>
      <c r="I11004">
        <v>4.3232649296749104</v>
      </c>
      <c r="J11004">
        <v>6.8073820311637103</v>
      </c>
      <c r="K11004">
        <v>9.5893494112923001</v>
      </c>
      <c r="L11004">
        <v>8.1304741769857891</v>
      </c>
      <c r="M11004">
        <v>10.1547846489023</v>
      </c>
      <c r="N11004">
        <v>2.5919467343056</v>
      </c>
      <c r="O11004">
        <v>4.6511627906976996</v>
      </c>
      <c r="P11004">
        <v>8.2539682539682495</v>
      </c>
      <c r="Q11004">
        <v>3.6759189797449001</v>
      </c>
      <c r="R11004">
        <v>2.6838573871859301</v>
      </c>
      <c r="S11004">
        <v>5.0288276745675802</v>
      </c>
      <c r="T11004">
        <v>3.1290027447392399</v>
      </c>
      <c r="U11004">
        <v>4.0868228057724201</v>
      </c>
      <c r="V11004">
        <v>3.60247741348942</v>
      </c>
      <c r="W11004">
        <v>3.9756101574068898</v>
      </c>
      <c r="X11004">
        <v>2.7570972756279</v>
      </c>
      <c r="Y11004">
        <v>1.7675159235669</v>
      </c>
      <c r="Z11004">
        <v>4.7879831012361196</v>
      </c>
      <c r="AA11004">
        <v>9.7655666716439899</v>
      </c>
    </row>
    <row r="11005" spans="1:27" x14ac:dyDescent="0.3">
      <c r="A11005" t="s">
        <v>565</v>
      </c>
      <c r="B11005" s="1" t="s">
        <v>566</v>
      </c>
      <c r="C11005" t="s">
        <v>346</v>
      </c>
      <c r="D11005" s="1" t="s">
        <v>347</v>
      </c>
      <c r="E11005">
        <v>3.7573383334447401</v>
      </c>
      <c r="F11005">
        <v>1.9770987850205199</v>
      </c>
      <c r="G11005">
        <v>0.19313500385372301</v>
      </c>
      <c r="H11005">
        <v>2.25937753363075</v>
      </c>
      <c r="I11005">
        <v>3.6624732009223102</v>
      </c>
      <c r="J11005">
        <v>1.61630193862544</v>
      </c>
      <c r="K11005">
        <v>2.0022580124882099</v>
      </c>
      <c r="L11005">
        <v>1.7799864468037201</v>
      </c>
      <c r="M11005">
        <v>5.7858759820675401</v>
      </c>
      <c r="N11005">
        <v>2.9362315359669902</v>
      </c>
      <c r="O11005">
        <v>1.5283205973290299</v>
      </c>
      <c r="P11005">
        <v>3.3693109533385299</v>
      </c>
      <c r="Q11005">
        <v>3.6112129494017502</v>
      </c>
      <c r="R11005">
        <v>2.76789666081994</v>
      </c>
      <c r="S11005">
        <v>3.4119457980746999</v>
      </c>
      <c r="T11005">
        <v>3.3980919474629898</v>
      </c>
      <c r="U11005">
        <v>3.5571766355628101</v>
      </c>
      <c r="V11005">
        <v>2.99490045809446</v>
      </c>
      <c r="W11005">
        <v>1.5091542302474199</v>
      </c>
      <c r="X11005">
        <v>2.2521219135802402</v>
      </c>
      <c r="Y11005">
        <v>2.0024120575929301</v>
      </c>
      <c r="Z11005">
        <v>4.27166381536796</v>
      </c>
      <c r="AA11005">
        <v>8.3337063009623193</v>
      </c>
    </row>
    <row r="11006" spans="1:27" x14ac:dyDescent="0.3">
      <c r="A11006" t="s">
        <v>565</v>
      </c>
      <c r="B11006" s="1" t="s">
        <v>566</v>
      </c>
      <c r="C11006" t="s">
        <v>348</v>
      </c>
      <c r="D11006" s="1" t="s">
        <v>349</v>
      </c>
      <c r="E11006">
        <v>3.97712503249282</v>
      </c>
      <c r="F11006">
        <v>5.3455019556714003</v>
      </c>
      <c r="G11006">
        <v>2.7227722772276701</v>
      </c>
      <c r="H11006">
        <v>2.2891566265060601</v>
      </c>
      <c r="I11006">
        <v>4.82921083627794</v>
      </c>
      <c r="J11006">
        <v>6.5168539325843504</v>
      </c>
      <c r="K11006">
        <v>5.48523206751051</v>
      </c>
      <c r="L11006">
        <v>2.9000000000000199</v>
      </c>
      <c r="M11006">
        <v>8.2604470359572595</v>
      </c>
      <c r="N11006">
        <v>4.2190305206462702</v>
      </c>
      <c r="O11006">
        <v>3.7898363479758999</v>
      </c>
      <c r="P11006">
        <v>4.7184170471841602</v>
      </c>
      <c r="Q11006">
        <v>3.02696391124798</v>
      </c>
      <c r="R11006">
        <v>2.5826876614179701</v>
      </c>
      <c r="S11006">
        <v>3.5978234386421</v>
      </c>
      <c r="T11006">
        <v>0.67419253684538705</v>
      </c>
      <c r="U11006">
        <v>1.25369880080986</v>
      </c>
      <c r="V11006">
        <v>2.8531877259093901</v>
      </c>
      <c r="W11006">
        <v>5.3093466162771401</v>
      </c>
      <c r="X11006">
        <v>2.3920653442240201</v>
      </c>
      <c r="Y11006">
        <v>2.39316239316241</v>
      </c>
      <c r="Z11006">
        <v>3.92718022100326</v>
      </c>
      <c r="AA11006">
        <v>5.8211581121395204</v>
      </c>
    </row>
    <row r="11007" spans="1:27" x14ac:dyDescent="0.3">
      <c r="A11007" t="s">
        <v>565</v>
      </c>
      <c r="B11007" s="1" t="s">
        <v>566</v>
      </c>
      <c r="C11007" t="s">
        <v>350</v>
      </c>
      <c r="D11007" s="1" t="s">
        <v>351</v>
      </c>
      <c r="E11007">
        <v>9.9001753884306201</v>
      </c>
      <c r="F11007">
        <v>5.4083354556615104</v>
      </c>
      <c r="G11007">
        <v>1.9052821504805399</v>
      </c>
      <c r="H11007">
        <v>0.68270137578765699</v>
      </c>
      <c r="I11007">
        <v>3.3826468188469399</v>
      </c>
      <c r="J11007">
        <v>2.18379872390258</v>
      </c>
      <c r="K11007">
        <v>1.2846939436640901</v>
      </c>
      <c r="L11007">
        <v>2.4587431238539699</v>
      </c>
      <c r="M11007">
        <v>4.1649719352477002</v>
      </c>
      <c r="N11007">
        <v>3.79539242483406</v>
      </c>
      <c r="O11007">
        <v>2.5806937025054602</v>
      </c>
      <c r="P11007">
        <v>4.23940149625935</v>
      </c>
      <c r="Q11007">
        <v>3.56037151702788</v>
      </c>
      <c r="R11007">
        <v>0.99198260633235003</v>
      </c>
      <c r="S11007">
        <v>5.38213132400467E-2</v>
      </c>
      <c r="T11007">
        <v>-0.87412587412584897</v>
      </c>
      <c r="U11007">
        <v>-0.664767331434023</v>
      </c>
      <c r="V11007">
        <v>2.0759355367386201</v>
      </c>
      <c r="W11007">
        <v>1.81295156542681</v>
      </c>
      <c r="X11007">
        <v>2.2274788093829998</v>
      </c>
      <c r="Y11007">
        <v>3.3744697261858998</v>
      </c>
      <c r="Z11007">
        <v>5.0550270471926799</v>
      </c>
      <c r="AA11007">
        <v>14.429450757575699</v>
      </c>
    </row>
    <row r="11008" spans="1:27" x14ac:dyDescent="0.3">
      <c r="A11008" t="s">
        <v>565</v>
      </c>
      <c r="B11008" s="1" t="s">
        <v>566</v>
      </c>
      <c r="C11008" t="s">
        <v>352</v>
      </c>
      <c r="D11008" s="1" t="s">
        <v>353</v>
      </c>
      <c r="E11008">
        <v>2.8530303928715601</v>
      </c>
      <c r="F11008">
        <v>4.3699033055179504</v>
      </c>
      <c r="G11008">
        <v>3.6003465829091099</v>
      </c>
      <c r="H11008">
        <v>3.2189909068289699</v>
      </c>
      <c r="I11008">
        <v>2.3653620409729998</v>
      </c>
      <c r="J11008">
        <v>2.27716394887833</v>
      </c>
      <c r="K11008">
        <v>3.1076654587105401</v>
      </c>
      <c r="L11008">
        <v>2.45396528138739</v>
      </c>
      <c r="M11008">
        <v>2.5885065765796398</v>
      </c>
      <c r="N11008">
        <v>-0.83553002150417</v>
      </c>
      <c r="O11008">
        <v>1.4025728989537101</v>
      </c>
      <c r="P11008">
        <v>3.6530110043072899</v>
      </c>
      <c r="Q11008">
        <v>2.7733385405157902</v>
      </c>
      <c r="R11008">
        <v>0.27441666666668002</v>
      </c>
      <c r="S11008">
        <v>-0.27815336746742098</v>
      </c>
      <c r="T11008">
        <v>0.48793862390473602</v>
      </c>
      <c r="U11008">
        <v>0.60739707464166104</v>
      </c>
      <c r="V11008">
        <v>1.36861411643481</v>
      </c>
      <c r="W11008">
        <v>0.99371568346825001</v>
      </c>
      <c r="X11008">
        <v>0.33817841004612498</v>
      </c>
      <c r="Y11008">
        <v>-1.2438329957616699E-2</v>
      </c>
      <c r="Z11008">
        <v>1.2656571906905001</v>
      </c>
      <c r="AA11008">
        <v>7.8326912423331603</v>
      </c>
    </row>
    <row r="11009" spans="1:27" x14ac:dyDescent="0.3">
      <c r="A11009" t="s">
        <v>565</v>
      </c>
      <c r="B11009" s="1" t="s">
        <v>566</v>
      </c>
      <c r="C11009" t="s">
        <v>354</v>
      </c>
      <c r="D11009" s="1" t="s">
        <v>355</v>
      </c>
      <c r="E11009" t="s">
        <v>472</v>
      </c>
      <c r="F11009" t="s">
        <v>472</v>
      </c>
      <c r="G11009" t="s">
        <v>472</v>
      </c>
      <c r="H11009" t="s">
        <v>472</v>
      </c>
      <c r="I11009" t="s">
        <v>472</v>
      </c>
      <c r="J11009" t="s">
        <v>472</v>
      </c>
      <c r="K11009" t="s">
        <v>472</v>
      </c>
      <c r="L11009" t="s">
        <v>472</v>
      </c>
      <c r="M11009" t="s">
        <v>472</v>
      </c>
      <c r="N11009" t="s">
        <v>472</v>
      </c>
      <c r="O11009" t="s">
        <v>472</v>
      </c>
      <c r="P11009" t="s">
        <v>472</v>
      </c>
      <c r="Q11009" t="s">
        <v>472</v>
      </c>
      <c r="R11009" t="s">
        <v>472</v>
      </c>
      <c r="S11009" t="s">
        <v>472</v>
      </c>
      <c r="T11009" t="s">
        <v>472</v>
      </c>
      <c r="U11009" t="s">
        <v>472</v>
      </c>
      <c r="V11009" t="s">
        <v>472</v>
      </c>
      <c r="W11009" t="s">
        <v>472</v>
      </c>
      <c r="X11009" t="s">
        <v>472</v>
      </c>
      <c r="Y11009" t="s">
        <v>472</v>
      </c>
      <c r="Z11009" t="s">
        <v>472</v>
      </c>
      <c r="AA11009" t="s">
        <v>472</v>
      </c>
    </row>
    <row r="11010" spans="1:27" x14ac:dyDescent="0.3">
      <c r="A11010" t="s">
        <v>565</v>
      </c>
      <c r="B11010" s="1" t="s">
        <v>566</v>
      </c>
      <c r="C11010" t="s">
        <v>356</v>
      </c>
      <c r="D11010" s="1" t="s">
        <v>357</v>
      </c>
      <c r="E11010">
        <v>1.6503352243423199</v>
      </c>
      <c r="F11010">
        <v>1.4713343480468</v>
      </c>
      <c r="G11010">
        <v>0.23999999999996499</v>
      </c>
      <c r="H11010">
        <v>2.2645650438947098</v>
      </c>
      <c r="I11010">
        <v>6.7993366500828101</v>
      </c>
      <c r="J11010">
        <v>8.8143953233467904</v>
      </c>
      <c r="K11010">
        <v>11.835809619743101</v>
      </c>
      <c r="L11010">
        <v>13.758162575996399</v>
      </c>
      <c r="M11010">
        <v>15.050145157033301</v>
      </c>
      <c r="N11010">
        <v>-4.8632780162256504</v>
      </c>
      <c r="O11010">
        <v>-2.4252567516171202</v>
      </c>
      <c r="P11010">
        <v>1.1383662352920301</v>
      </c>
      <c r="Q11010">
        <v>2.3153485343166</v>
      </c>
      <c r="R11010">
        <v>3.2219775682928802</v>
      </c>
      <c r="S11010">
        <v>3.3497208565952699</v>
      </c>
      <c r="T11010">
        <v>1.8140772393775899</v>
      </c>
      <c r="U11010">
        <v>2.67659170098193</v>
      </c>
      <c r="V11010">
        <v>0.39487891408299602</v>
      </c>
      <c r="W11010">
        <v>0.25581538272437399</v>
      </c>
      <c r="X11010">
        <v>-0.66664112486110205</v>
      </c>
      <c r="Y11010">
        <v>-2.5403150300476298</v>
      </c>
      <c r="Z11010">
        <v>2.30446565742003</v>
      </c>
      <c r="AA11010">
        <v>4.9952755374076103</v>
      </c>
    </row>
    <row r="11011" spans="1:27" x14ac:dyDescent="0.3">
      <c r="A11011" t="s">
        <v>565</v>
      </c>
      <c r="B11011" s="1" t="s">
        <v>566</v>
      </c>
      <c r="C11011" t="s">
        <v>358</v>
      </c>
      <c r="D11011" s="1" t="s">
        <v>359</v>
      </c>
      <c r="E11011">
        <v>45.666594044023803</v>
      </c>
      <c r="F11011">
        <v>34.477012349352798</v>
      </c>
      <c r="G11011">
        <v>22.539886260538601</v>
      </c>
      <c r="H11011">
        <v>15.2734889936255</v>
      </c>
      <c r="I11011">
        <v>11.874363593639901</v>
      </c>
      <c r="J11011">
        <v>9.0149128334383501</v>
      </c>
      <c r="K11011">
        <v>6.5585141227698296</v>
      </c>
      <c r="L11011">
        <v>4.8373292831398897</v>
      </c>
      <c r="M11011">
        <v>7.8508025571448297</v>
      </c>
      <c r="N11011">
        <v>5.5874200426439202</v>
      </c>
      <c r="O11011">
        <v>6.0914166860189196</v>
      </c>
      <c r="P11011">
        <v>5.7892532881588199</v>
      </c>
      <c r="Q11011">
        <v>3.33492267693443</v>
      </c>
      <c r="R11011">
        <v>3.98471235548128</v>
      </c>
      <c r="S11011">
        <v>1.06830987684293</v>
      </c>
      <c r="T11011">
        <v>-0.59415643749513702</v>
      </c>
      <c r="U11011">
        <v>-1.5447966681390399</v>
      </c>
      <c r="V11011">
        <v>1.3390212110439601</v>
      </c>
      <c r="W11011">
        <v>4.6254844313778101</v>
      </c>
      <c r="X11011">
        <v>3.8278543259942799</v>
      </c>
      <c r="Y11011">
        <v>2.6310731118475199</v>
      </c>
      <c r="Z11011">
        <v>5.0523287609658203</v>
      </c>
      <c r="AA11011">
        <v>13.795488743251999</v>
      </c>
    </row>
    <row r="11012" spans="1:27" x14ac:dyDescent="0.3">
      <c r="A11012" t="s">
        <v>565</v>
      </c>
      <c r="B11012" s="1" t="s">
        <v>566</v>
      </c>
      <c r="C11012" t="s">
        <v>0</v>
      </c>
      <c r="D11012" s="1" t="s">
        <v>4</v>
      </c>
      <c r="E11012">
        <v>20.7987606558703</v>
      </c>
      <c r="F11012">
        <v>21.4770072117159</v>
      </c>
      <c r="G11012">
        <v>15.7887307914462</v>
      </c>
      <c r="H11012">
        <v>13.6632930228667</v>
      </c>
      <c r="I11012">
        <v>10.8886157326216</v>
      </c>
      <c r="J11012">
        <v>12.6853039507349</v>
      </c>
      <c r="K11012">
        <v>9.6686545478926504</v>
      </c>
      <c r="L11012">
        <v>9.00729868861076</v>
      </c>
      <c r="M11012">
        <v>14.110767784044199</v>
      </c>
      <c r="N11012">
        <v>11.647329576411799</v>
      </c>
      <c r="O11012">
        <v>6.8493923025503003</v>
      </c>
      <c r="P11012">
        <v>8.4404648593255907</v>
      </c>
      <c r="Q11012">
        <v>5.0747430079914997</v>
      </c>
      <c r="R11012">
        <v>6.7537102622095304</v>
      </c>
      <c r="S11012">
        <v>7.82341183865503</v>
      </c>
      <c r="T11012">
        <v>15.5344050528404</v>
      </c>
      <c r="U11012">
        <v>7.0424476295479801</v>
      </c>
      <c r="V11012">
        <v>3.6833294441223101</v>
      </c>
      <c r="W11012">
        <v>2.8782972364788599</v>
      </c>
      <c r="X11012">
        <v>4.4703666076017496</v>
      </c>
      <c r="Y11012">
        <v>3.3816593723789601</v>
      </c>
      <c r="Z11012">
        <v>6.6944589195761903</v>
      </c>
      <c r="AA11012" t="s">
        <v>472</v>
      </c>
    </row>
    <row r="11013" spans="1:27" x14ac:dyDescent="0.3">
      <c r="A11013" t="s">
        <v>565</v>
      </c>
      <c r="B11013" s="1" t="s">
        <v>566</v>
      </c>
      <c r="C11013" t="s">
        <v>360</v>
      </c>
      <c r="D11013" s="1" t="s">
        <v>361</v>
      </c>
      <c r="E11013">
        <v>3.8995298028471601</v>
      </c>
      <c r="F11013">
        <v>3.34285506749407</v>
      </c>
      <c r="G11013">
        <v>1.9925854245399399</v>
      </c>
      <c r="H11013">
        <v>7.4497001400736398</v>
      </c>
      <c r="I11013">
        <v>12.250710289439199</v>
      </c>
      <c r="J11013">
        <v>9.0140891809233494</v>
      </c>
      <c r="K11013">
        <v>8.8828265477792492</v>
      </c>
      <c r="L11013">
        <v>9.0807220587316095</v>
      </c>
      <c r="M11013">
        <v>15.4382138709255</v>
      </c>
      <c r="N11013">
        <v>12.944397840171099</v>
      </c>
      <c r="O11013">
        <v>-0.24612869343692501</v>
      </c>
      <c r="P11013">
        <v>3.0801706924026</v>
      </c>
      <c r="Q11013">
        <v>10.2710182318876</v>
      </c>
      <c r="R11013">
        <v>5.9242686798484696</v>
      </c>
      <c r="S11013">
        <v>2.3544905282036401</v>
      </c>
      <c r="T11013">
        <v>2.5285028419242201</v>
      </c>
      <c r="U11013">
        <v>7.1743430198201299</v>
      </c>
      <c r="V11013">
        <v>8.2795367226082597</v>
      </c>
      <c r="W11013">
        <v>-0.31121016039064198</v>
      </c>
      <c r="X11013">
        <v>3.3478765503763999</v>
      </c>
      <c r="Y11013">
        <v>9.8503990227420903</v>
      </c>
      <c r="Z11013">
        <v>-0.39134674830079202</v>
      </c>
      <c r="AA11013">
        <v>17.689209558815399</v>
      </c>
    </row>
    <row r="11014" spans="1:27" x14ac:dyDescent="0.3">
      <c r="A11014" t="s">
        <v>565</v>
      </c>
      <c r="B11014" s="1" t="s">
        <v>566</v>
      </c>
      <c r="C11014" t="s">
        <v>362</v>
      </c>
      <c r="D11014" s="1" t="s">
        <v>363</v>
      </c>
      <c r="E11014">
        <v>0.96678235002473101</v>
      </c>
      <c r="F11014">
        <v>3.83828463867723</v>
      </c>
      <c r="G11014">
        <v>8.0503144654087198</v>
      </c>
      <c r="H11014">
        <v>0.11583011583011101</v>
      </c>
      <c r="I11014">
        <v>16.3131507905901</v>
      </c>
      <c r="J11014">
        <v>1.8567639257294699</v>
      </c>
      <c r="K11014">
        <v>3.7000868055555398</v>
      </c>
      <c r="L11014">
        <v>5.57706393219632</v>
      </c>
      <c r="M11014">
        <v>11.5659068384539</v>
      </c>
      <c r="N11014">
        <v>6.3249533623523098</v>
      </c>
      <c r="O11014">
        <v>0.777007268777681</v>
      </c>
      <c r="P11014">
        <v>5.2354159147842703</v>
      </c>
      <c r="Q11014">
        <v>2.0490188352116099</v>
      </c>
      <c r="R11014">
        <v>0.61008572090500901</v>
      </c>
      <c r="S11014">
        <v>-0.40681608842488098</v>
      </c>
      <c r="T11014">
        <v>0.72447013487483303</v>
      </c>
      <c r="U11014">
        <v>1.3047186930316801</v>
      </c>
      <c r="V11014">
        <v>1.7498967748472301</v>
      </c>
      <c r="W11014">
        <v>4.1974588866374498</v>
      </c>
      <c r="X11014">
        <v>0.98232656988814204</v>
      </c>
      <c r="Y11014">
        <v>-1.568912477409</v>
      </c>
      <c r="Z11014">
        <v>3.1332047317448999</v>
      </c>
      <c r="AA11014">
        <v>10.9618822286845</v>
      </c>
    </row>
    <row r="11015" spans="1:27" x14ac:dyDescent="0.3">
      <c r="A11015" t="s">
        <v>565</v>
      </c>
      <c r="B11015" s="1" t="s">
        <v>566</v>
      </c>
      <c r="C11015" t="s">
        <v>364</v>
      </c>
      <c r="D11015" s="1" t="s">
        <v>365</v>
      </c>
      <c r="E11015" t="s">
        <v>472</v>
      </c>
      <c r="F11015" t="s">
        <v>472</v>
      </c>
      <c r="G11015" t="s">
        <v>472</v>
      </c>
      <c r="H11015" t="s">
        <v>472</v>
      </c>
      <c r="I11015">
        <v>1.4308386852734201</v>
      </c>
      <c r="J11015">
        <v>1.68548890528349</v>
      </c>
      <c r="K11015">
        <v>2.0952593561142998</v>
      </c>
      <c r="L11015">
        <v>2.4989457572580398</v>
      </c>
      <c r="M11015">
        <v>4.29320249287706</v>
      </c>
      <c r="N11015">
        <v>2.1995923704601101</v>
      </c>
      <c r="O11015">
        <v>2.5854181558258902</v>
      </c>
      <c r="P11015">
        <v>2.8997958430012098</v>
      </c>
      <c r="Q11015">
        <v>2.8273322422258702</v>
      </c>
      <c r="R11015">
        <v>1.60439298078071</v>
      </c>
      <c r="S11015">
        <v>1.1129630337385901</v>
      </c>
      <c r="T11015">
        <v>0.14568607324101299</v>
      </c>
      <c r="U11015">
        <v>0.57394801980197596</v>
      </c>
      <c r="V11015">
        <v>1.04597683468952</v>
      </c>
      <c r="W11015" t="s">
        <v>472</v>
      </c>
      <c r="X11015" t="s">
        <v>472</v>
      </c>
      <c r="Y11015" t="s">
        <v>472</v>
      </c>
      <c r="Z11015" t="s">
        <v>472</v>
      </c>
      <c r="AA11015" t="s">
        <v>472</v>
      </c>
    </row>
    <row r="11016" spans="1:27" x14ac:dyDescent="0.3">
      <c r="A11016" t="s">
        <v>565</v>
      </c>
      <c r="B11016" s="1" t="s">
        <v>566</v>
      </c>
      <c r="C11016" t="s">
        <v>366</v>
      </c>
      <c r="D11016" s="1" t="s">
        <v>367</v>
      </c>
      <c r="E11016">
        <v>12.2089456308977</v>
      </c>
      <c r="F11016">
        <v>9.2220370756088901</v>
      </c>
      <c r="G11016">
        <v>10.128724672229</v>
      </c>
      <c r="H11016">
        <v>9.7924197493451004</v>
      </c>
      <c r="I11016">
        <v>13.2858860871796</v>
      </c>
      <c r="J11016">
        <v>17.1522049354354</v>
      </c>
      <c r="K11016">
        <v>23.077037345138201</v>
      </c>
      <c r="L11016">
        <v>18.548513632577901</v>
      </c>
      <c r="M11016">
        <v>31.9901039492573</v>
      </c>
      <c r="N11016">
        <v>16.957475802594502</v>
      </c>
      <c r="O11016">
        <v>13.340052353780001</v>
      </c>
      <c r="P11016">
        <v>14.3271667616801</v>
      </c>
      <c r="Q11016">
        <v>10.6379353431629</v>
      </c>
      <c r="R11016">
        <v>8.1058327087546704</v>
      </c>
      <c r="S11016">
        <v>6.9984994396641804</v>
      </c>
      <c r="T11016">
        <v>5.2458783502245696</v>
      </c>
      <c r="U11016">
        <v>5.4305196611915898</v>
      </c>
      <c r="V11016">
        <v>5.6902961992901204</v>
      </c>
      <c r="W11016">
        <v>7.8685962887390897</v>
      </c>
      <c r="X11016">
        <v>7.7202452521325098</v>
      </c>
      <c r="Y11016">
        <v>9.8193279154014892</v>
      </c>
      <c r="Z11016">
        <v>8.1377703837873305</v>
      </c>
      <c r="AA11016">
        <v>18.0056351122841</v>
      </c>
    </row>
    <row r="11017" spans="1:27" x14ac:dyDescent="0.3">
      <c r="A11017" t="s">
        <v>565</v>
      </c>
      <c r="B11017" s="1" t="s">
        <v>566</v>
      </c>
      <c r="C11017" t="s">
        <v>368</v>
      </c>
      <c r="D11017" s="1" t="s">
        <v>369</v>
      </c>
      <c r="E11017">
        <v>-1.1249947785477299</v>
      </c>
      <c r="F11017">
        <v>-1.12094477457178</v>
      </c>
      <c r="G11017">
        <v>0.24718651429925201</v>
      </c>
      <c r="H11017">
        <v>0.61219439512524998</v>
      </c>
      <c r="I11017">
        <v>0.51550676699806197</v>
      </c>
      <c r="J11017">
        <v>0.47923039782610299</v>
      </c>
      <c r="K11017">
        <v>2.20902407871182</v>
      </c>
      <c r="L11017">
        <v>4.1678233011997898</v>
      </c>
      <c r="M11017">
        <v>9.8702479127599592</v>
      </c>
      <c r="N11017">
        <v>5.0572231469363302</v>
      </c>
      <c r="O11017">
        <v>5.3394168063745298</v>
      </c>
      <c r="P11017">
        <v>5.8262160883885299</v>
      </c>
      <c r="Q11017">
        <v>2.86626887489922</v>
      </c>
      <c r="R11017">
        <v>3.5325247069492298</v>
      </c>
      <c r="S11017">
        <v>2.2362903153696698</v>
      </c>
      <c r="T11017">
        <v>1.20607322150117</v>
      </c>
      <c r="U11017">
        <v>2.0688403605347601</v>
      </c>
      <c r="V11017">
        <v>-0.83819457967505695</v>
      </c>
      <c r="W11017">
        <v>2.4581415800753299</v>
      </c>
      <c r="X11017">
        <v>-2.0933333333333302</v>
      </c>
      <c r="Y11017">
        <v>3.4454582595669101</v>
      </c>
      <c r="Z11017">
        <v>3.0632898894154801</v>
      </c>
      <c r="AA11017">
        <v>2.4740737192537199</v>
      </c>
    </row>
    <row r="11018" spans="1:27" x14ac:dyDescent="0.3">
      <c r="A11018" t="s">
        <v>565</v>
      </c>
      <c r="B11018" s="1" t="s">
        <v>566</v>
      </c>
      <c r="C11018" t="s">
        <v>370</v>
      </c>
      <c r="D11018" s="1" t="s">
        <v>371</v>
      </c>
      <c r="E11018">
        <v>0.73198198198154496</v>
      </c>
      <c r="F11018">
        <v>2.9745008391957199</v>
      </c>
      <c r="G11018">
        <v>2.3373018745430199</v>
      </c>
      <c r="H11018">
        <v>-5.1997024271456603E-2</v>
      </c>
      <c r="I11018">
        <v>0.51478178102299099</v>
      </c>
      <c r="J11018">
        <v>1.71133325855505</v>
      </c>
      <c r="K11018">
        <v>2.1122858387711201</v>
      </c>
      <c r="L11018">
        <v>5.8533042846768497</v>
      </c>
      <c r="M11018">
        <v>7.3472023657840504</v>
      </c>
      <c r="N11018">
        <v>-2.2480214785533899</v>
      </c>
      <c r="O11018">
        <v>1.2286811967334399</v>
      </c>
      <c r="P11018">
        <v>3.4032282978696702</v>
      </c>
      <c r="Q11018">
        <v>1.41822871177848</v>
      </c>
      <c r="R11018">
        <v>0.71024548669522503</v>
      </c>
      <c r="S11018">
        <v>-1.0902550744689401</v>
      </c>
      <c r="T11018">
        <v>0.13521193363524101</v>
      </c>
      <c r="U11018">
        <v>0.83728494255741803</v>
      </c>
      <c r="V11018">
        <v>1.3181531484778199</v>
      </c>
      <c r="W11018">
        <v>0.46098564246426998</v>
      </c>
      <c r="X11018">
        <v>1.76011151192936</v>
      </c>
      <c r="Y11018">
        <v>2.5431468568165898</v>
      </c>
      <c r="Z11018">
        <v>2.18032278088145</v>
      </c>
      <c r="AA11018">
        <v>9.69681899081076</v>
      </c>
    </row>
    <row r="11019" spans="1:27" x14ac:dyDescent="0.3">
      <c r="A11019" t="s">
        <v>565</v>
      </c>
      <c r="B11019" s="1" t="s">
        <v>566</v>
      </c>
      <c r="C11019" t="s">
        <v>372</v>
      </c>
      <c r="D11019" s="1" t="s">
        <v>373</v>
      </c>
      <c r="E11019">
        <v>71.120628794654095</v>
      </c>
      <c r="F11019">
        <v>95.005225810000695</v>
      </c>
      <c r="G11019">
        <v>19.490832157968899</v>
      </c>
      <c r="H11019">
        <v>9.8761788972957802</v>
      </c>
      <c r="I11019">
        <v>11.0263627183464</v>
      </c>
      <c r="J11019">
        <v>16.119980648282599</v>
      </c>
      <c r="K11019">
        <v>11.724022998083401</v>
      </c>
      <c r="L11019">
        <v>6.3917064439141003</v>
      </c>
      <c r="M11019">
        <v>12.410986775177999</v>
      </c>
      <c r="N11019">
        <v>8.1169509223808003</v>
      </c>
      <c r="O11019">
        <v>6.1425536024724599</v>
      </c>
      <c r="P11019">
        <v>11.137397634212901</v>
      </c>
      <c r="Q11019">
        <v>7.3303858959663604</v>
      </c>
      <c r="R11019">
        <v>7.6942636289666604</v>
      </c>
      <c r="S11019">
        <v>2.08244793880151</v>
      </c>
      <c r="T11019">
        <v>1.39235822000187</v>
      </c>
      <c r="U11019">
        <v>1.12231397417765</v>
      </c>
      <c r="V11019">
        <v>3.13106248590119</v>
      </c>
      <c r="W11019">
        <v>1.9598407629380299</v>
      </c>
      <c r="X11019">
        <v>1.8492298451108999</v>
      </c>
      <c r="Y11019">
        <v>1.5755329008340899</v>
      </c>
      <c r="Z11019">
        <v>4.0851028533510299</v>
      </c>
      <c r="AA11019">
        <v>11.981511734470301</v>
      </c>
    </row>
    <row r="11020" spans="1:27" x14ac:dyDescent="0.3">
      <c r="A11020" t="s">
        <v>565</v>
      </c>
      <c r="B11020" s="1" t="s">
        <v>566</v>
      </c>
      <c r="C11020" t="s">
        <v>374</v>
      </c>
      <c r="D11020" s="1" t="s">
        <v>375</v>
      </c>
      <c r="E11020">
        <v>6.2687687687687701</v>
      </c>
      <c r="F11020">
        <v>5.9696220416815597</v>
      </c>
      <c r="G11020">
        <v>0.174999999999919</v>
      </c>
      <c r="H11020">
        <v>3.30255386407089</v>
      </c>
      <c r="I11020">
        <v>3.8573039136739999</v>
      </c>
      <c r="J11020">
        <v>0.90718771807391996</v>
      </c>
      <c r="K11020">
        <v>-0.353465498693739</v>
      </c>
      <c r="L11020">
        <v>5.3206002728513599</v>
      </c>
      <c r="M11020">
        <v>36.964758287528802</v>
      </c>
      <c r="N11020">
        <v>31.754440774417901</v>
      </c>
      <c r="O11020">
        <v>-2.40463875108223</v>
      </c>
      <c r="P11020">
        <v>2.5592677223094999</v>
      </c>
      <c r="Q11020">
        <v>7.1103706232640196</v>
      </c>
      <c r="R11020">
        <v>4.3389384832910398</v>
      </c>
      <c r="S11020">
        <v>1.38583454581264</v>
      </c>
      <c r="T11020">
        <v>4.0419441072562003</v>
      </c>
      <c r="U11020">
        <v>-1.01548191697644</v>
      </c>
      <c r="V11020">
        <v>2.8567957556845101</v>
      </c>
      <c r="W11020">
        <v>3.7029183911156398</v>
      </c>
      <c r="X11020">
        <v>2.0747643648500098</v>
      </c>
      <c r="Y11020">
        <v>8.2768581143722795</v>
      </c>
      <c r="Z11020" t="s">
        <v>472</v>
      </c>
      <c r="AA11020" t="s">
        <v>472</v>
      </c>
    </row>
    <row r="11021" spans="1:27" x14ac:dyDescent="0.3">
      <c r="A11021" t="s">
        <v>565</v>
      </c>
      <c r="B11021" s="1" t="s">
        <v>566</v>
      </c>
      <c r="C11021" t="s">
        <v>376</v>
      </c>
      <c r="D11021" s="1" t="s">
        <v>377</v>
      </c>
      <c r="E11021" t="s">
        <v>472</v>
      </c>
      <c r="F11021" t="s">
        <v>472</v>
      </c>
      <c r="G11021" t="s">
        <v>472</v>
      </c>
      <c r="H11021" t="s">
        <v>472</v>
      </c>
      <c r="I11021" t="s">
        <v>472</v>
      </c>
      <c r="J11021" t="s">
        <v>472</v>
      </c>
      <c r="K11021" t="s">
        <v>472</v>
      </c>
      <c r="L11021">
        <v>11.6499744518106</v>
      </c>
      <c r="M11021">
        <v>8.2111243228960102</v>
      </c>
      <c r="N11021">
        <v>7.4690189854099502</v>
      </c>
      <c r="O11021">
        <v>7.1856627566815199</v>
      </c>
      <c r="P11021">
        <v>6.7913829195262299</v>
      </c>
      <c r="Q11021">
        <v>6.5877623939258401</v>
      </c>
      <c r="R11021">
        <v>5.5241287799427301</v>
      </c>
      <c r="S11021">
        <v>4.6393117140966202</v>
      </c>
      <c r="T11021">
        <v>6.6894356249868299</v>
      </c>
      <c r="U11021">
        <v>10.8860609413903</v>
      </c>
      <c r="V11021">
        <v>18.221509400338601</v>
      </c>
      <c r="W11021">
        <v>16.029544769369899</v>
      </c>
      <c r="X11021">
        <v>14.804999090601999</v>
      </c>
      <c r="Y11021">
        <v>13.446871110105301</v>
      </c>
      <c r="Z11021">
        <v>11.8739588840234</v>
      </c>
      <c r="AA11021">
        <v>27.208288381465302</v>
      </c>
    </row>
    <row r="11022" spans="1:27" x14ac:dyDescent="0.3">
      <c r="A11022" t="s">
        <v>565</v>
      </c>
      <c r="B11022" s="1" t="s">
        <v>566</v>
      </c>
      <c r="C11022" t="s">
        <v>378</v>
      </c>
      <c r="D11022" s="1" t="s">
        <v>379</v>
      </c>
      <c r="E11022">
        <v>1.3616239244845501</v>
      </c>
      <c r="F11022">
        <v>0.99719795615596696</v>
      </c>
      <c r="G11022">
        <v>-0.391676866585079</v>
      </c>
      <c r="H11022">
        <v>0.50790530023753899</v>
      </c>
      <c r="I11022">
        <v>1.6627271986307299</v>
      </c>
      <c r="J11022">
        <v>0.42510627656910099</v>
      </c>
      <c r="K11022">
        <v>0.96290177816512801</v>
      </c>
      <c r="L11022">
        <v>2.1048800363321298</v>
      </c>
      <c r="M11022">
        <v>6.6277817735212698</v>
      </c>
      <c r="N11022">
        <v>0.59672025742497203</v>
      </c>
      <c r="O11022">
        <v>2.8236613488560902</v>
      </c>
      <c r="P11022">
        <v>5.2477933984048004</v>
      </c>
      <c r="Q11022">
        <v>4.5756027037652203</v>
      </c>
      <c r="R11022">
        <v>2.35860415399836</v>
      </c>
      <c r="S11022">
        <v>1.02514803039394</v>
      </c>
      <c r="T11022">
        <v>-0.52261816707531406</v>
      </c>
      <c r="U11022">
        <v>-0.53226873971628996</v>
      </c>
      <c r="V11022">
        <v>0.57626031016637103</v>
      </c>
      <c r="W11022">
        <v>0.438620118446782</v>
      </c>
      <c r="X11022">
        <v>0.56526056878035802</v>
      </c>
      <c r="Y11022">
        <v>-0.18191666666665601</v>
      </c>
      <c r="Z11022">
        <v>2.3048595904048699</v>
      </c>
      <c r="AA11022">
        <v>6.1210600403941404</v>
      </c>
    </row>
    <row r="11023" spans="1:27" x14ac:dyDescent="0.3">
      <c r="A11023" t="s">
        <v>565</v>
      </c>
      <c r="B11023" s="1" t="s">
        <v>566</v>
      </c>
      <c r="C11023" t="s">
        <v>380</v>
      </c>
      <c r="D11023" s="1" t="s">
        <v>381</v>
      </c>
      <c r="E11023" t="s">
        <v>472</v>
      </c>
      <c r="F11023" t="s">
        <v>472</v>
      </c>
      <c r="G11023" t="s">
        <v>472</v>
      </c>
      <c r="H11023" t="s">
        <v>472</v>
      </c>
      <c r="I11023" t="s">
        <v>472</v>
      </c>
      <c r="J11023" t="s">
        <v>472</v>
      </c>
      <c r="K11023">
        <v>0.30060120240478699</v>
      </c>
      <c r="L11023">
        <v>4.4324575424575903</v>
      </c>
      <c r="M11023">
        <v>-0.41792902008081101</v>
      </c>
      <c r="N11023">
        <v>5.9576368876080004</v>
      </c>
      <c r="O11023">
        <v>1.33857621672885</v>
      </c>
      <c r="P11023">
        <v>4.5847543565040203</v>
      </c>
      <c r="Q11023">
        <v>4.0151842108160203</v>
      </c>
      <c r="R11023">
        <v>2.52864788538364</v>
      </c>
      <c r="S11023">
        <v>1.8867546627522001</v>
      </c>
      <c r="T11023">
        <v>0.33002716514133901</v>
      </c>
      <c r="U11023">
        <v>0.111682655737255</v>
      </c>
      <c r="V11023">
        <v>2.1920101096304299</v>
      </c>
      <c r="W11023" t="s">
        <v>472</v>
      </c>
      <c r="X11023" t="s">
        <v>472</v>
      </c>
      <c r="Y11023" t="s">
        <v>472</v>
      </c>
      <c r="Z11023" t="s">
        <v>472</v>
      </c>
      <c r="AA11023" t="s">
        <v>472</v>
      </c>
    </row>
    <row r="11024" spans="1:27" x14ac:dyDescent="0.3">
      <c r="A11024" t="s">
        <v>565</v>
      </c>
      <c r="B11024" s="1" t="s">
        <v>566</v>
      </c>
      <c r="C11024" t="s">
        <v>382</v>
      </c>
      <c r="D11024" s="1" t="s">
        <v>383</v>
      </c>
      <c r="E11024">
        <v>12.0357805974299</v>
      </c>
      <c r="F11024">
        <v>7.3296201911553203</v>
      </c>
      <c r="G11024">
        <v>3.1271422298460401</v>
      </c>
      <c r="H11024">
        <v>8.5541430540665093</v>
      </c>
      <c r="I11024">
        <v>7.5485008818341903</v>
      </c>
      <c r="J11024">
        <v>2.7090849458839101</v>
      </c>
      <c r="K11024">
        <v>4.4833312044961096</v>
      </c>
      <c r="L11024">
        <v>2.75672371638138</v>
      </c>
      <c r="M11024">
        <v>4.5981797632502799</v>
      </c>
      <c r="N11024">
        <v>1.6151046405823599</v>
      </c>
      <c r="O11024">
        <v>0.95701813297513605</v>
      </c>
      <c r="P11024">
        <v>3.9192859914629401</v>
      </c>
      <c r="Q11024">
        <v>3.6061026352288601</v>
      </c>
      <c r="R11024">
        <v>1.40047368963031</v>
      </c>
      <c r="S11024">
        <v>-7.6165329541982393E-2</v>
      </c>
      <c r="T11024">
        <v>-0.325219777427739</v>
      </c>
      <c r="U11024">
        <v>-0.52001019627832401</v>
      </c>
      <c r="V11024">
        <v>1.31194588223234</v>
      </c>
      <c r="W11024">
        <v>2.5140371288380798</v>
      </c>
      <c r="X11024">
        <v>2.6645613342544299</v>
      </c>
      <c r="Y11024">
        <v>1.9369412669421999</v>
      </c>
      <c r="Z11024">
        <v>3.1496062992126301</v>
      </c>
      <c r="AA11024">
        <v>12.774146363761</v>
      </c>
    </row>
    <row r="11025" spans="1:27" x14ac:dyDescent="0.3">
      <c r="A11025" t="s">
        <v>565</v>
      </c>
      <c r="B11025" s="1" t="s">
        <v>566</v>
      </c>
      <c r="C11025" t="s">
        <v>384</v>
      </c>
      <c r="D11025" s="1" t="s">
        <v>385</v>
      </c>
      <c r="E11025">
        <v>8.9117441865876401</v>
      </c>
      <c r="F11025">
        <v>8.3796658749220505</v>
      </c>
      <c r="G11025">
        <v>7.4807777070375598</v>
      </c>
      <c r="H11025">
        <v>5.54416421752898</v>
      </c>
      <c r="I11025">
        <v>3.59297594249513</v>
      </c>
      <c r="J11025">
        <v>2.4515013231647398</v>
      </c>
      <c r="K11025">
        <v>2.4579244419586401</v>
      </c>
      <c r="L11025">
        <v>3.65749563284104</v>
      </c>
      <c r="M11025">
        <v>5.64742380573934</v>
      </c>
      <c r="N11025">
        <v>0.83926224679383998</v>
      </c>
      <c r="O11025">
        <v>1.8011702213713601</v>
      </c>
      <c r="P11025">
        <v>1.8028517194190701</v>
      </c>
      <c r="Q11025">
        <v>2.5974138603901</v>
      </c>
      <c r="R11025">
        <v>1.7692008588189601</v>
      </c>
      <c r="S11025">
        <v>0.19934382657084901</v>
      </c>
      <c r="T11025">
        <v>-0.52555228582083802</v>
      </c>
      <c r="U11025">
        <v>-5.4999541670491099E-2</v>
      </c>
      <c r="V11025">
        <v>1.4291074331929701</v>
      </c>
      <c r="W11025">
        <v>1.73860861988181</v>
      </c>
      <c r="X11025">
        <v>1.6305226075433801</v>
      </c>
      <c r="Y11025">
        <v>-5.4856815760606699E-2</v>
      </c>
      <c r="Z11025">
        <v>1.91706506089267</v>
      </c>
      <c r="AA11025">
        <v>8.8336988674944994</v>
      </c>
    </row>
    <row r="11026" spans="1:27" x14ac:dyDescent="0.3">
      <c r="A11026" t="s">
        <v>565</v>
      </c>
      <c r="B11026" s="1" t="s">
        <v>566</v>
      </c>
      <c r="C11026" t="s">
        <v>386</v>
      </c>
      <c r="D11026" s="1" t="s">
        <v>387</v>
      </c>
      <c r="E11026">
        <v>7.8895618698672099</v>
      </c>
      <c r="F11026">
        <v>6.9258373205742396</v>
      </c>
      <c r="G11026">
        <v>10.929634187269199</v>
      </c>
      <c r="H11026">
        <v>8.2694634933440394</v>
      </c>
      <c r="I11026">
        <v>6.9858420268256802</v>
      </c>
      <c r="J11026">
        <v>7.3306634163329898</v>
      </c>
      <c r="K11026">
        <v>11.2199870214146</v>
      </c>
      <c r="L11026">
        <v>7.6660201348480301</v>
      </c>
      <c r="M11026">
        <v>17.320065196877401</v>
      </c>
      <c r="N11026">
        <v>7.0927171687628396</v>
      </c>
      <c r="O11026">
        <v>1.0514816332104</v>
      </c>
      <c r="P11026">
        <v>7.3427070601800004</v>
      </c>
      <c r="Q11026">
        <v>5.9120060249115598</v>
      </c>
      <c r="R11026">
        <v>5.3913638858755899</v>
      </c>
      <c r="S11026">
        <v>5.1659023792517198</v>
      </c>
      <c r="T11026">
        <v>-0.57446928635954297</v>
      </c>
      <c r="U11026">
        <v>0.51248562626880101</v>
      </c>
      <c r="V11026">
        <v>0.48868676026098401</v>
      </c>
      <c r="W11026">
        <v>3.4614748497374501</v>
      </c>
      <c r="X11026">
        <v>1.63485544012242</v>
      </c>
      <c r="Y11026">
        <v>2.9635499207606899</v>
      </c>
      <c r="Z11026">
        <v>-0.1154378944128</v>
      </c>
      <c r="AA11026">
        <v>5.51812928576933</v>
      </c>
    </row>
    <row r="11027" spans="1:27" x14ac:dyDescent="0.3">
      <c r="A11027" t="s">
        <v>565</v>
      </c>
      <c r="B11027" s="1" t="s">
        <v>566</v>
      </c>
      <c r="C11027" t="s">
        <v>388</v>
      </c>
      <c r="D11027" s="1" t="s">
        <v>389</v>
      </c>
      <c r="E11027" t="s">
        <v>472</v>
      </c>
      <c r="F11027" t="s">
        <v>472</v>
      </c>
      <c r="G11027" t="s">
        <v>472</v>
      </c>
      <c r="H11027" t="s">
        <v>472</v>
      </c>
      <c r="I11027" t="s">
        <v>472</v>
      </c>
      <c r="J11027" t="s">
        <v>472</v>
      </c>
      <c r="K11027" t="s">
        <v>472</v>
      </c>
      <c r="L11027" t="s">
        <v>472</v>
      </c>
      <c r="M11027" t="s">
        <v>472</v>
      </c>
      <c r="N11027" t="s">
        <v>472</v>
      </c>
      <c r="O11027" t="s">
        <v>472</v>
      </c>
      <c r="P11027" t="s">
        <v>472</v>
      </c>
      <c r="Q11027" t="s">
        <v>472</v>
      </c>
      <c r="R11027" t="s">
        <v>472</v>
      </c>
      <c r="S11027" t="s">
        <v>472</v>
      </c>
      <c r="T11027" t="s">
        <v>472</v>
      </c>
      <c r="U11027" t="s">
        <v>472</v>
      </c>
      <c r="V11027" t="s">
        <v>472</v>
      </c>
      <c r="W11027" t="s">
        <v>472</v>
      </c>
      <c r="X11027" t="s">
        <v>472</v>
      </c>
      <c r="Y11027" t="s">
        <v>472</v>
      </c>
      <c r="Z11027" t="s">
        <v>472</v>
      </c>
      <c r="AA11027" t="s">
        <v>472</v>
      </c>
    </row>
    <row r="11028" spans="1:27" x14ac:dyDescent="0.3">
      <c r="A11028" t="s">
        <v>565</v>
      </c>
      <c r="B11028" s="1" t="s">
        <v>566</v>
      </c>
      <c r="C11028" t="s">
        <v>390</v>
      </c>
      <c r="D11028" s="1" t="s">
        <v>391</v>
      </c>
      <c r="E11028">
        <v>5.3389510292921702</v>
      </c>
      <c r="F11028">
        <v>5.7019001830571598</v>
      </c>
      <c r="G11028">
        <v>9.4947107032486109</v>
      </c>
      <c r="H11028">
        <v>5.6794177109910899</v>
      </c>
      <c r="I11028">
        <v>-0.69203027102411896</v>
      </c>
      <c r="J11028">
        <v>2.0628461650463001</v>
      </c>
      <c r="K11028">
        <v>3.24390776468061</v>
      </c>
      <c r="L11028">
        <v>6.1778068349941302</v>
      </c>
      <c r="M11028">
        <v>10.074575524918099</v>
      </c>
      <c r="N11028">
        <v>7.2153141361256496</v>
      </c>
      <c r="O11028">
        <v>4.0897298947047203</v>
      </c>
      <c r="P11028">
        <v>4.99926696965254</v>
      </c>
      <c r="Q11028">
        <v>5.7246579167830296</v>
      </c>
      <c r="R11028">
        <v>5.7844690966719101</v>
      </c>
      <c r="S11028">
        <v>6.1298377028714501</v>
      </c>
      <c r="T11028">
        <v>4.5406422773791402</v>
      </c>
      <c r="U11028">
        <v>6.5713964217395899</v>
      </c>
      <c r="V11028">
        <v>5.1842466476613103</v>
      </c>
      <c r="W11028">
        <v>4.5171652278658696</v>
      </c>
      <c r="X11028">
        <v>4.1202458701498399</v>
      </c>
      <c r="Y11028">
        <v>3.21003597454107</v>
      </c>
      <c r="Z11028">
        <v>4.61167217803201</v>
      </c>
      <c r="AA11028">
        <v>7.0397266125587503</v>
      </c>
    </row>
    <row r="11029" spans="1:27" x14ac:dyDescent="0.3">
      <c r="A11029" t="s">
        <v>565</v>
      </c>
      <c r="B11029" s="1" t="s">
        <v>566</v>
      </c>
      <c r="C11029" t="s">
        <v>392</v>
      </c>
      <c r="D11029" s="1" t="s">
        <v>393</v>
      </c>
      <c r="E11029" t="s">
        <v>472</v>
      </c>
      <c r="F11029" t="s">
        <v>472</v>
      </c>
      <c r="G11029" t="s">
        <v>472</v>
      </c>
      <c r="H11029" t="s">
        <v>472</v>
      </c>
      <c r="I11029" t="s">
        <v>472</v>
      </c>
      <c r="J11029" t="s">
        <v>472</v>
      </c>
      <c r="K11029" t="s">
        <v>472</v>
      </c>
      <c r="L11029" t="s">
        <v>472</v>
      </c>
      <c r="M11029" t="s">
        <v>472</v>
      </c>
      <c r="N11029">
        <v>5.0062736153405103</v>
      </c>
      <c r="O11029">
        <v>1.1696218030110399</v>
      </c>
      <c r="P11029">
        <v>46.8521757193597</v>
      </c>
      <c r="Q11029">
        <v>45.525897837170596</v>
      </c>
      <c r="R11029">
        <v>-5.80909784225319E-2</v>
      </c>
      <c r="S11029">
        <v>1.6742990629551699</v>
      </c>
      <c r="T11029">
        <v>52.766330419214299</v>
      </c>
      <c r="U11029">
        <v>379.999585624026</v>
      </c>
      <c r="V11029">
        <v>187.85163027944199</v>
      </c>
      <c r="W11029">
        <v>83.501529492199893</v>
      </c>
      <c r="X11029">
        <v>87.241364150003207</v>
      </c>
      <c r="Y11029">
        <v>29.675843553857099</v>
      </c>
      <c r="Z11029">
        <v>10.516715829435901</v>
      </c>
      <c r="AA11029">
        <v>-6.6873209421267301</v>
      </c>
    </row>
    <row r="11030" spans="1:27" x14ac:dyDescent="0.3">
      <c r="A11030" t="s">
        <v>565</v>
      </c>
      <c r="B11030" s="1" t="s">
        <v>566</v>
      </c>
      <c r="C11030" t="s">
        <v>394</v>
      </c>
      <c r="D11030" s="1" t="s">
        <v>395</v>
      </c>
      <c r="E11030">
        <v>3.4335156341876201</v>
      </c>
      <c r="F11030">
        <v>3.5898341333811401</v>
      </c>
      <c r="G11030">
        <v>3.0656568590222002</v>
      </c>
      <c r="H11030">
        <v>3.0388883939665399</v>
      </c>
      <c r="I11030">
        <v>3.0392488109092701</v>
      </c>
      <c r="J11030">
        <v>3.3688140975038201</v>
      </c>
      <c r="K11030">
        <v>3.5155757683212498</v>
      </c>
      <c r="L11030">
        <v>2.7867974580494699</v>
      </c>
      <c r="M11030">
        <v>4.0753433595734103</v>
      </c>
      <c r="N11030">
        <v>-0.28781308353523699</v>
      </c>
      <c r="O11030">
        <v>1.79986457728766</v>
      </c>
      <c r="P11030">
        <v>3.1961018883378798</v>
      </c>
      <c r="Q11030">
        <v>2.4461278236681201</v>
      </c>
      <c r="R11030">
        <v>1.40858109183012</v>
      </c>
      <c r="S11030">
        <v>-0.151114837527181</v>
      </c>
      <c r="T11030">
        <v>-0.500365709903282</v>
      </c>
      <c r="U11030">
        <v>-0.20259800042642501</v>
      </c>
      <c r="V11030">
        <v>1.9560763336396401</v>
      </c>
      <c r="W11030">
        <v>1.67498136863794</v>
      </c>
      <c r="X11030">
        <v>0.69951899445869303</v>
      </c>
      <c r="Y11030">
        <v>-0.32275301729970501</v>
      </c>
      <c r="Z11030">
        <v>3.0931351197640602</v>
      </c>
      <c r="AA11030">
        <v>8.3905763411863905</v>
      </c>
    </row>
    <row r="11031" spans="1:27" x14ac:dyDescent="0.3">
      <c r="A11031" t="s">
        <v>565</v>
      </c>
      <c r="B11031" s="1" t="s">
        <v>566</v>
      </c>
      <c r="C11031" t="s">
        <v>396</v>
      </c>
      <c r="D11031" s="1" t="s">
        <v>397</v>
      </c>
      <c r="E11031">
        <v>6.1762759101204399</v>
      </c>
      <c r="F11031">
        <v>14.1584557991201</v>
      </c>
      <c r="G11031">
        <v>9.55103167007249</v>
      </c>
      <c r="H11031">
        <v>6.3146378705117598</v>
      </c>
      <c r="I11031">
        <v>7.5759258299585399</v>
      </c>
      <c r="J11031">
        <v>11.639686097111801</v>
      </c>
      <c r="K11031">
        <v>10.020183605703499</v>
      </c>
      <c r="L11031">
        <v>15.8421114924843</v>
      </c>
      <c r="M11031">
        <v>22.5644955300126</v>
      </c>
      <c r="N11031">
        <v>3.4649632210607502</v>
      </c>
      <c r="O11031">
        <v>6.2176488930461904</v>
      </c>
      <c r="P11031">
        <v>6.7167684358853803</v>
      </c>
      <c r="Q11031">
        <v>7.5429137323943802</v>
      </c>
      <c r="R11031">
        <v>6.9084503482844299</v>
      </c>
      <c r="S11031">
        <v>3.1790022823606301</v>
      </c>
      <c r="T11031">
        <v>3.76836783062096</v>
      </c>
      <c r="U11031">
        <v>3.9588884659307002</v>
      </c>
      <c r="V11031">
        <v>7.7041376785060498</v>
      </c>
      <c r="W11031">
        <v>2.13503773713198</v>
      </c>
      <c r="X11031">
        <v>3.5283935823180799</v>
      </c>
      <c r="Y11031">
        <v>6.1539450839174297</v>
      </c>
      <c r="Z11031">
        <v>7.01478071238187</v>
      </c>
      <c r="AA11031">
        <v>49.721102111432799</v>
      </c>
    </row>
    <row r="11032" spans="1:27" x14ac:dyDescent="0.3">
      <c r="A11032" t="s">
        <v>565</v>
      </c>
      <c r="B11032" s="1" t="s">
        <v>566</v>
      </c>
      <c r="C11032" t="s">
        <v>398</v>
      </c>
      <c r="D11032" s="1" t="s">
        <v>399</v>
      </c>
      <c r="E11032">
        <v>2.1488553274369702</v>
      </c>
      <c r="F11032">
        <v>2.3034474834925698</v>
      </c>
      <c r="G11032">
        <v>2.0410910262020501</v>
      </c>
      <c r="H11032">
        <v>2.23543664374554</v>
      </c>
      <c r="I11032">
        <v>2.3145546223809301</v>
      </c>
      <c r="J11032">
        <v>3.37781903988237</v>
      </c>
      <c r="K11032">
        <v>8.4874857584587797</v>
      </c>
      <c r="L11032">
        <v>4.4808860861472297</v>
      </c>
      <c r="M11032">
        <v>5.3002967507258596</v>
      </c>
      <c r="N11032">
        <v>2.0579370904183398</v>
      </c>
      <c r="O11032">
        <v>0.85087864979593297</v>
      </c>
      <c r="P11032">
        <v>5.8351651957085302</v>
      </c>
      <c r="Q11032">
        <v>0.81608928156240301</v>
      </c>
      <c r="R11032">
        <v>1.1069855400013999</v>
      </c>
      <c r="S11032">
        <v>0.24786539236482399</v>
      </c>
      <c r="T11032">
        <v>-2.3018756304560601</v>
      </c>
      <c r="U11032">
        <v>-0.68703712329405897</v>
      </c>
      <c r="V11032">
        <v>0.69491671161350499</v>
      </c>
      <c r="W11032">
        <v>-1.0371221413156699</v>
      </c>
      <c r="X11032">
        <v>-0.329562063663904</v>
      </c>
      <c r="Y11032">
        <v>-1.16724501769362</v>
      </c>
      <c r="Z11032">
        <v>1.1956888703839701</v>
      </c>
      <c r="AA11032">
        <v>2.66738842693209</v>
      </c>
    </row>
    <row r="11033" spans="1:27" x14ac:dyDescent="0.3">
      <c r="A11033" t="s">
        <v>565</v>
      </c>
      <c r="B11033" s="1" t="s">
        <v>566</v>
      </c>
      <c r="C11033" t="s">
        <v>400</v>
      </c>
      <c r="D11033" s="1" t="s">
        <v>401</v>
      </c>
      <c r="E11033">
        <v>3.71078608713611</v>
      </c>
      <c r="F11033">
        <v>5.3072208102854397</v>
      </c>
      <c r="G11033">
        <v>-0.25553662691655199</v>
      </c>
      <c r="H11033">
        <v>1.0342537242623</v>
      </c>
      <c r="I11033">
        <v>1.4603681442524099</v>
      </c>
      <c r="J11033">
        <v>3.8982737075947802</v>
      </c>
      <c r="K11033">
        <v>2.3956208252916502</v>
      </c>
      <c r="L11033">
        <v>2.82310373736928</v>
      </c>
      <c r="M11033">
        <v>5.5495476938393802</v>
      </c>
      <c r="N11033">
        <v>-0.15693608716865701</v>
      </c>
      <c r="O11033">
        <v>3.2503440918012498</v>
      </c>
      <c r="P11033">
        <v>2.76940794144096</v>
      </c>
      <c r="Q11033">
        <v>4.17763587102516</v>
      </c>
      <c r="R11033">
        <v>1.4685651103543</v>
      </c>
      <c r="S11033">
        <v>3.51695551369238</v>
      </c>
      <c r="T11033">
        <v>-0.98360095269701397</v>
      </c>
      <c r="U11033">
        <v>-3.0782176567692598</v>
      </c>
      <c r="V11033">
        <v>0.104262078958419</v>
      </c>
      <c r="W11033">
        <v>1.9356189315060801</v>
      </c>
      <c r="X11033">
        <v>0.53908755919173101</v>
      </c>
      <c r="Y11033">
        <v>-1.7558083351759599</v>
      </c>
      <c r="Z11033">
        <v>2.4107031217438499</v>
      </c>
      <c r="AA11033">
        <v>6.3781469513336599</v>
      </c>
    </row>
    <row r="11034" spans="1:27" x14ac:dyDescent="0.3">
      <c r="A11034" t="s">
        <v>565</v>
      </c>
      <c r="B11034" s="1" t="s">
        <v>566</v>
      </c>
      <c r="C11034" t="s">
        <v>402</v>
      </c>
      <c r="D11034" s="1" t="s">
        <v>403</v>
      </c>
      <c r="E11034" t="s">
        <v>472</v>
      </c>
      <c r="F11034" t="s">
        <v>472</v>
      </c>
      <c r="G11034" t="s">
        <v>472</v>
      </c>
      <c r="H11034" t="s">
        <v>472</v>
      </c>
      <c r="I11034" t="s">
        <v>472</v>
      </c>
      <c r="J11034" t="s">
        <v>472</v>
      </c>
      <c r="K11034" t="s">
        <v>472</v>
      </c>
      <c r="L11034" t="s">
        <v>472</v>
      </c>
      <c r="M11034" t="s">
        <v>472</v>
      </c>
      <c r="N11034" t="s">
        <v>472</v>
      </c>
      <c r="O11034" t="s">
        <v>472</v>
      </c>
      <c r="P11034" t="s">
        <v>472</v>
      </c>
      <c r="Q11034" t="s">
        <v>472</v>
      </c>
      <c r="R11034" t="s">
        <v>472</v>
      </c>
      <c r="S11034" t="s">
        <v>472</v>
      </c>
      <c r="T11034" t="s">
        <v>472</v>
      </c>
      <c r="U11034" t="s">
        <v>472</v>
      </c>
      <c r="V11034" t="s">
        <v>472</v>
      </c>
      <c r="W11034" t="s">
        <v>472</v>
      </c>
      <c r="X11034" t="s">
        <v>472</v>
      </c>
      <c r="Y11034" t="s">
        <v>472</v>
      </c>
      <c r="Z11034" t="s">
        <v>472</v>
      </c>
      <c r="AA11034" t="s">
        <v>472</v>
      </c>
    </row>
    <row r="11035" spans="1:27" x14ac:dyDescent="0.3">
      <c r="A11035" t="s">
        <v>565</v>
      </c>
      <c r="B11035" s="1" t="s">
        <v>566</v>
      </c>
      <c r="C11035" t="s">
        <v>404</v>
      </c>
      <c r="D11035" s="1" t="s">
        <v>405</v>
      </c>
      <c r="E11035">
        <v>0.16767963748828499</v>
      </c>
      <c r="F11035">
        <v>0.90085848586648498</v>
      </c>
      <c r="G11035">
        <v>1.85550399046653</v>
      </c>
      <c r="H11035">
        <v>0.205981708824229</v>
      </c>
      <c r="I11035">
        <v>2.96003946719292</v>
      </c>
      <c r="J11035">
        <v>3.73342916467019</v>
      </c>
      <c r="K11035">
        <v>2.7406751607066999</v>
      </c>
      <c r="L11035">
        <v>7.2361470158480401</v>
      </c>
      <c r="M11035">
        <v>10.0662418245849</v>
      </c>
      <c r="N11035">
        <v>0.42153912568722801</v>
      </c>
      <c r="O11035">
        <v>0.74710902631146603</v>
      </c>
      <c r="P11035">
        <v>3.1860311155246399</v>
      </c>
      <c r="Q11035">
        <v>2.5984441414708601</v>
      </c>
      <c r="R11035">
        <v>0.80512780426796504</v>
      </c>
      <c r="S11035">
        <v>0.19385856079404201</v>
      </c>
      <c r="T11035">
        <v>-1.7336119495394899</v>
      </c>
      <c r="U11035">
        <v>-0.14964164763330101</v>
      </c>
      <c r="V11035">
        <v>2.15333648840511</v>
      </c>
      <c r="W11035">
        <v>2.32414485367923</v>
      </c>
      <c r="X11035">
        <v>0.91306972532448505</v>
      </c>
      <c r="Y11035">
        <v>-0.62813130935466099</v>
      </c>
      <c r="Z11035">
        <v>1.57272932500565</v>
      </c>
      <c r="AA11035">
        <v>5.6600977922654998</v>
      </c>
    </row>
    <row r="11036" spans="1:27" x14ac:dyDescent="0.3">
      <c r="A11036" t="s">
        <v>565</v>
      </c>
      <c r="B11036" s="1" t="s">
        <v>566</v>
      </c>
      <c r="C11036" t="s">
        <v>406</v>
      </c>
      <c r="D11036" s="1" t="s">
        <v>407</v>
      </c>
      <c r="E11036">
        <v>7.1212589717230399</v>
      </c>
      <c r="F11036">
        <v>1.9352957209532</v>
      </c>
      <c r="G11036">
        <v>22.2247241495905</v>
      </c>
      <c r="H11036">
        <v>6.4894320867334496</v>
      </c>
      <c r="I11036">
        <v>9.6575462860594907</v>
      </c>
      <c r="J11036">
        <v>8.5058507593310502</v>
      </c>
      <c r="K11036">
        <v>7.1991299011470904</v>
      </c>
      <c r="L11036">
        <v>14.754277078008499</v>
      </c>
      <c r="M11036">
        <v>14.297122448143501</v>
      </c>
      <c r="N11036">
        <v>11.256758706300801</v>
      </c>
      <c r="O11036">
        <v>12.977666389801399</v>
      </c>
      <c r="P11036">
        <v>18.0966171221351</v>
      </c>
      <c r="Q11036">
        <v>35.5590574147027</v>
      </c>
      <c r="R11036">
        <v>36.522344913915298</v>
      </c>
      <c r="S11036">
        <v>36.906642786359399</v>
      </c>
      <c r="T11036">
        <v>16.909570605097901</v>
      </c>
      <c r="U11036">
        <v>17.750253831195899</v>
      </c>
      <c r="V11036">
        <v>32.351626096843702</v>
      </c>
      <c r="W11036">
        <v>63.292507345588298</v>
      </c>
      <c r="X11036">
        <v>50.994051500297097</v>
      </c>
      <c r="Y11036">
        <v>163.25778235545701</v>
      </c>
      <c r="Z11036">
        <v>359.09304077899998</v>
      </c>
      <c r="AA11036">
        <v>138.80846024175901</v>
      </c>
    </row>
    <row r="11037" spans="1:27" x14ac:dyDescent="0.3">
      <c r="A11037" t="s">
        <v>565</v>
      </c>
      <c r="B11037" s="1" t="s">
        <v>566</v>
      </c>
      <c r="C11037" t="s">
        <v>408</v>
      </c>
      <c r="D11037" s="1" t="s">
        <v>409</v>
      </c>
      <c r="E11037">
        <v>59.401686545078903</v>
      </c>
      <c r="F11037">
        <v>38.5862878872612</v>
      </c>
      <c r="G11037">
        <v>15.527398918570199</v>
      </c>
      <c r="H11037">
        <v>23.002232177821899</v>
      </c>
      <c r="I11037">
        <v>9.9863251197487894</v>
      </c>
      <c r="J11037">
        <v>9.8980048956146405</v>
      </c>
      <c r="K11037">
        <v>11.2813043273975</v>
      </c>
      <c r="L11037">
        <v>6.4262793447052804</v>
      </c>
      <c r="M11037">
        <v>14.6671427437911</v>
      </c>
      <c r="N11037">
        <v>-0.13363664671484901</v>
      </c>
      <c r="O11037">
        <v>6.9410822163999697</v>
      </c>
      <c r="P11037">
        <v>17.711779641455699</v>
      </c>
      <c r="Q11037">
        <v>5.0068631936728103</v>
      </c>
      <c r="R11037">
        <v>1.9234360410831</v>
      </c>
      <c r="S11037">
        <v>3.3834127274947901</v>
      </c>
      <c r="T11037">
        <v>6.8939035916824203</v>
      </c>
      <c r="U11037">
        <v>55.412387976319401</v>
      </c>
      <c r="V11037">
        <v>21.996943017330398</v>
      </c>
      <c r="W11037" t="s">
        <v>472</v>
      </c>
      <c r="X11037" t="s">
        <v>472</v>
      </c>
      <c r="Y11037">
        <v>34.889784309078003</v>
      </c>
      <c r="Z11037">
        <v>59.119662625197698</v>
      </c>
      <c r="AA11037">
        <v>52.446027276240898</v>
      </c>
    </row>
    <row r="11038" spans="1:27" x14ac:dyDescent="0.3">
      <c r="A11038" t="s">
        <v>565</v>
      </c>
      <c r="B11038" s="1" t="s">
        <v>566</v>
      </c>
      <c r="C11038" t="s">
        <v>410</v>
      </c>
      <c r="D11038" s="1" t="s">
        <v>411</v>
      </c>
      <c r="E11038">
        <v>12.208535854584399</v>
      </c>
      <c r="F11038">
        <v>5.9421098228164704</v>
      </c>
      <c r="G11038">
        <v>12.019715469923099</v>
      </c>
      <c r="H11038">
        <v>7.2899999999999698</v>
      </c>
      <c r="I11038">
        <v>3.4453350731661598</v>
      </c>
      <c r="J11038">
        <v>4.7740040455371302</v>
      </c>
      <c r="K11038">
        <v>5.30463946338722</v>
      </c>
      <c r="L11038">
        <v>8.0760882786158099</v>
      </c>
      <c r="M11038">
        <v>12.657460186391599</v>
      </c>
      <c r="N11038">
        <v>7.44823423445757</v>
      </c>
      <c r="O11038">
        <v>4.5092369177437304</v>
      </c>
      <c r="P11038">
        <v>6.1074271459024496</v>
      </c>
      <c r="Q11038">
        <v>8.9396468278821004</v>
      </c>
      <c r="R11038">
        <v>5.6213062346895102</v>
      </c>
      <c r="S11038">
        <v>5.6813488577644904</v>
      </c>
      <c r="T11038">
        <v>4.9512449370491698</v>
      </c>
      <c r="U11038">
        <v>7.8472745908568102</v>
      </c>
      <c r="V11038">
        <v>6.2213752893311396</v>
      </c>
      <c r="W11038">
        <v>4.8150616746150696</v>
      </c>
      <c r="X11038">
        <v>2.5980162031107499</v>
      </c>
      <c r="Y11038" t="s">
        <v>472</v>
      </c>
      <c r="Z11038" t="s">
        <v>472</v>
      </c>
      <c r="AA11038" t="s">
        <v>472</v>
      </c>
    </row>
    <row r="11039" spans="1:27" x14ac:dyDescent="0.3">
      <c r="A11039" t="s">
        <v>565</v>
      </c>
      <c r="B11039" s="1" t="s">
        <v>566</v>
      </c>
      <c r="C11039" t="s">
        <v>412</v>
      </c>
      <c r="D11039" s="1" t="s">
        <v>413</v>
      </c>
      <c r="E11039">
        <v>0.89914373404174297</v>
      </c>
      <c r="F11039">
        <v>2.4059583414543502</v>
      </c>
      <c r="G11039">
        <v>2.1584821358926298</v>
      </c>
      <c r="H11039">
        <v>1.9256553489238699</v>
      </c>
      <c r="I11039">
        <v>0.37365982872179598</v>
      </c>
      <c r="J11039">
        <v>0.45317085257617601</v>
      </c>
      <c r="K11039">
        <v>1.36021468627688</v>
      </c>
      <c r="L11039">
        <v>2.21216883436735</v>
      </c>
      <c r="M11039">
        <v>3.4370491060287498</v>
      </c>
      <c r="N11039">
        <v>-0.49446054437804599</v>
      </c>
      <c r="O11039">
        <v>1.1579880271562899</v>
      </c>
      <c r="P11039">
        <v>2.9611507382213902</v>
      </c>
      <c r="Q11039">
        <v>0.88837750692369999</v>
      </c>
      <c r="R11039">
        <v>-4.42929701486557E-2</v>
      </c>
      <c r="S11039">
        <v>-0.17963849411464999</v>
      </c>
      <c r="T11039">
        <v>-4.6784744983265097E-2</v>
      </c>
      <c r="U11039">
        <v>0.98426924457797804</v>
      </c>
      <c r="V11039">
        <v>1.7944990466559601</v>
      </c>
      <c r="W11039">
        <v>1.9535353012702901</v>
      </c>
      <c r="X11039">
        <v>1.7841509740383199</v>
      </c>
      <c r="Y11039">
        <v>0.497367318853562</v>
      </c>
      <c r="Z11039">
        <v>2.1631973644714901</v>
      </c>
      <c r="AA11039">
        <v>8.3692909886918692</v>
      </c>
    </row>
    <row r="11040" spans="1:27" x14ac:dyDescent="0.3">
      <c r="A11040" t="s">
        <v>565</v>
      </c>
      <c r="B11040" s="1" t="s">
        <v>566</v>
      </c>
      <c r="C11040" t="s">
        <v>414</v>
      </c>
      <c r="D11040" s="1" t="s">
        <v>415</v>
      </c>
      <c r="E11040">
        <v>1.5585291967900601</v>
      </c>
      <c r="F11040">
        <v>0.98902032983255495</v>
      </c>
      <c r="G11040">
        <v>0.64271150654328002</v>
      </c>
      <c r="H11040">
        <v>0.63827293088721304</v>
      </c>
      <c r="I11040">
        <v>0.80290873095521598</v>
      </c>
      <c r="J11040">
        <v>1.1719542033370101</v>
      </c>
      <c r="K11040">
        <v>1.0595092832480399</v>
      </c>
      <c r="L11040">
        <v>0.73235060312224098</v>
      </c>
      <c r="M11040">
        <v>2.4260411706016201</v>
      </c>
      <c r="N11040">
        <v>-0.48048193642332798</v>
      </c>
      <c r="O11040">
        <v>0.68823870722001701</v>
      </c>
      <c r="P11040">
        <v>0.23134920765089401</v>
      </c>
      <c r="Q11040">
        <v>-0.69255201810523603</v>
      </c>
      <c r="R11040">
        <v>-0.21732315511563899</v>
      </c>
      <c r="S11040">
        <v>-1.32025387515987E-2</v>
      </c>
      <c r="T11040">
        <v>-1.1439086722817799</v>
      </c>
      <c r="U11040">
        <v>-0.434618664285843</v>
      </c>
      <c r="V11040">
        <v>0.53378783982588596</v>
      </c>
      <c r="W11040">
        <v>0.93633546411360502</v>
      </c>
      <c r="X11040">
        <v>0.36288617994063499</v>
      </c>
      <c r="Y11040">
        <v>-0.72587493331339104</v>
      </c>
      <c r="Z11040">
        <v>0.58181416848987499</v>
      </c>
      <c r="AA11040">
        <v>2.8350279864445298</v>
      </c>
    </row>
    <row r="11041" spans="1:27" x14ac:dyDescent="0.3">
      <c r="A11041" t="s">
        <v>565</v>
      </c>
      <c r="B11041" s="1" t="s">
        <v>566</v>
      </c>
      <c r="C11041" t="s">
        <v>416</v>
      </c>
      <c r="D11041" s="1" t="s">
        <v>417</v>
      </c>
      <c r="E11041">
        <v>-3.8461538461537899</v>
      </c>
      <c r="F11041">
        <v>2.9999999999999498</v>
      </c>
      <c r="G11041">
        <v>-0.130505282417403</v>
      </c>
      <c r="H11041">
        <v>5.7968294490584302</v>
      </c>
      <c r="I11041">
        <v>4.4331413671983801</v>
      </c>
      <c r="J11041">
        <v>7.2403493934853396</v>
      </c>
      <c r="K11041">
        <v>10.0241105377571</v>
      </c>
      <c r="L11041">
        <v>3.9077095044360699</v>
      </c>
      <c r="M11041">
        <v>15.7453252219709</v>
      </c>
      <c r="N11041">
        <v>2.92089711805365</v>
      </c>
      <c r="O11041">
        <v>4.3974138315006899</v>
      </c>
      <c r="P11041">
        <v>4.7531638888563199</v>
      </c>
      <c r="Q11041">
        <v>36.702295336413897</v>
      </c>
      <c r="R11041" t="s">
        <v>472</v>
      </c>
      <c r="S11041" t="s">
        <v>472</v>
      </c>
      <c r="T11041" t="s">
        <v>472</v>
      </c>
      <c r="U11041" t="s">
        <v>472</v>
      </c>
      <c r="V11041" t="s">
        <v>472</v>
      </c>
      <c r="W11041" t="s">
        <v>472</v>
      </c>
      <c r="X11041" t="s">
        <v>472</v>
      </c>
      <c r="Y11041" t="s">
        <v>472</v>
      </c>
      <c r="Z11041" t="s">
        <v>472</v>
      </c>
      <c r="AA11041" t="s">
        <v>472</v>
      </c>
    </row>
    <row r="11042" spans="1:27" x14ac:dyDescent="0.3">
      <c r="A11042" t="s">
        <v>565</v>
      </c>
      <c r="B11042" s="1" t="s">
        <v>566</v>
      </c>
      <c r="C11042" t="s">
        <v>418</v>
      </c>
      <c r="D11042" s="1" t="s">
        <v>419</v>
      </c>
      <c r="E11042" t="s">
        <v>472</v>
      </c>
      <c r="F11042">
        <v>38.591889448859902</v>
      </c>
      <c r="G11042">
        <v>12.249984784588699</v>
      </c>
      <c r="H11042">
        <v>16.303491204948799</v>
      </c>
      <c r="I11042">
        <v>7.1419650869225197</v>
      </c>
      <c r="J11042">
        <v>7.0919324408376498</v>
      </c>
      <c r="K11042">
        <v>10.0108651886461</v>
      </c>
      <c r="L11042">
        <v>13.149124706298201</v>
      </c>
      <c r="M11042">
        <v>20.4705219109964</v>
      </c>
      <c r="N11042">
        <v>6.4482348106669098</v>
      </c>
      <c r="O11042">
        <v>6.4453144078065598</v>
      </c>
      <c r="P11042">
        <v>12.4315490430408</v>
      </c>
      <c r="Q11042">
        <v>5.8311660103144902</v>
      </c>
      <c r="R11042">
        <v>5.00964645344951</v>
      </c>
      <c r="S11042">
        <v>6.1044276512966498</v>
      </c>
      <c r="T11042">
        <v>5.7145594964970803</v>
      </c>
      <c r="U11042">
        <v>6.0045808232215396</v>
      </c>
      <c r="V11042" t="s">
        <v>472</v>
      </c>
      <c r="W11042" t="s">
        <v>472</v>
      </c>
      <c r="X11042" t="s">
        <v>472</v>
      </c>
      <c r="Y11042" t="s">
        <v>472</v>
      </c>
      <c r="Z11042" t="s">
        <v>472</v>
      </c>
      <c r="AA11042" t="s">
        <v>472</v>
      </c>
    </row>
    <row r="11043" spans="1:27" x14ac:dyDescent="0.3">
      <c r="A11043" t="s">
        <v>565</v>
      </c>
      <c r="B11043" s="1" t="s">
        <v>566</v>
      </c>
      <c r="C11043" t="s">
        <v>420</v>
      </c>
      <c r="D11043" s="1" t="s">
        <v>421</v>
      </c>
      <c r="E11043">
        <v>5.92396109637476</v>
      </c>
      <c r="F11043">
        <v>5.1474680022261898</v>
      </c>
      <c r="G11043">
        <v>5.3178336611820196</v>
      </c>
      <c r="H11043">
        <v>5.3035662150978196</v>
      </c>
      <c r="I11043">
        <v>4.7358014394905696</v>
      </c>
      <c r="J11043">
        <v>5.0345700926716104</v>
      </c>
      <c r="K11043">
        <v>7.2509726208254497</v>
      </c>
      <c r="L11043">
        <v>7.0255143697477802</v>
      </c>
      <c r="M11043">
        <v>10.278393762113399</v>
      </c>
      <c r="N11043">
        <v>12.142227874298801</v>
      </c>
      <c r="O11043">
        <v>6.2001559564740196</v>
      </c>
      <c r="P11043">
        <v>12.6909694699163</v>
      </c>
      <c r="Q11043">
        <v>16.001093850633801</v>
      </c>
      <c r="R11043">
        <v>7.8707236457395302</v>
      </c>
      <c r="S11043">
        <v>6.1316143298801604</v>
      </c>
      <c r="T11043">
        <v>5.5881695295930101</v>
      </c>
      <c r="U11043">
        <v>5.1747662930149403</v>
      </c>
      <c r="V11043">
        <v>5.3187160522892301</v>
      </c>
      <c r="W11043">
        <v>3.4944584885618402</v>
      </c>
      <c r="X11043">
        <v>3.4642805799902301</v>
      </c>
      <c r="Y11043">
        <v>3.2902906279832602</v>
      </c>
      <c r="Z11043">
        <v>3.690919588022</v>
      </c>
      <c r="AA11043">
        <v>4.3502720426910102</v>
      </c>
    </row>
    <row r="11044" spans="1:27" x14ac:dyDescent="0.3">
      <c r="A11044" t="s">
        <v>565</v>
      </c>
      <c r="B11044" s="1" t="s">
        <v>566</v>
      </c>
      <c r="C11044" t="s">
        <v>422</v>
      </c>
      <c r="D11044" s="1" t="s">
        <v>423</v>
      </c>
      <c r="E11044">
        <v>1.59196917460974</v>
      </c>
      <c r="F11044">
        <v>1.6269088731408901</v>
      </c>
      <c r="G11044">
        <v>0.69730897662545599</v>
      </c>
      <c r="H11044">
        <v>1.8043499463572099</v>
      </c>
      <c r="I11044">
        <v>2.7591492623108098</v>
      </c>
      <c r="J11044">
        <v>4.5403691963453303</v>
      </c>
      <c r="K11044">
        <v>4.6374743601176496</v>
      </c>
      <c r="L11044">
        <v>2.2415409528680299</v>
      </c>
      <c r="M11044">
        <v>5.4684894964984396</v>
      </c>
      <c r="N11044">
        <v>-0.84571609231672296</v>
      </c>
      <c r="O11044">
        <v>3.2475884244372701</v>
      </c>
      <c r="P11044">
        <v>3.8087905813963401</v>
      </c>
      <c r="Q11044">
        <v>3.0148995033498802</v>
      </c>
      <c r="R11044">
        <v>2.1848861853068202</v>
      </c>
      <c r="S11044">
        <v>1.89514181898783</v>
      </c>
      <c r="T11044">
        <v>-0.90042496329154398</v>
      </c>
      <c r="U11044">
        <v>0.188149704448173</v>
      </c>
      <c r="V11044">
        <v>0.66563189313506999</v>
      </c>
      <c r="W11044">
        <v>1.0638975418302199</v>
      </c>
      <c r="X11044">
        <v>0.70672860131427995</v>
      </c>
      <c r="Y11044">
        <v>-0.84593714735703696</v>
      </c>
      <c r="Z11044">
        <v>1.23039541318382</v>
      </c>
      <c r="AA11044">
        <v>6.0774122843432101</v>
      </c>
    </row>
    <row r="11045" spans="1:27" x14ac:dyDescent="0.3">
      <c r="A11045" t="s">
        <v>565</v>
      </c>
      <c r="B11045" s="1" t="s">
        <v>566</v>
      </c>
      <c r="C11045" t="s">
        <v>424</v>
      </c>
      <c r="D11045" s="1" t="s">
        <v>425</v>
      </c>
      <c r="E11045" t="s">
        <v>472</v>
      </c>
      <c r="F11045" t="s">
        <v>472</v>
      </c>
      <c r="G11045" t="s">
        <v>472</v>
      </c>
      <c r="H11045">
        <v>7.16515891441838</v>
      </c>
      <c r="I11045">
        <v>3.2375139400332298</v>
      </c>
      <c r="J11045">
        <v>1.1116740038719699</v>
      </c>
      <c r="K11045">
        <v>3.93616259929866</v>
      </c>
      <c r="L11045">
        <v>10.3009020174895</v>
      </c>
      <c r="M11045">
        <v>9.0642362194894002</v>
      </c>
      <c r="N11045">
        <v>0.66968118596545101</v>
      </c>
      <c r="O11045">
        <v>6.7659768023648201</v>
      </c>
      <c r="P11045">
        <v>13.4998402385771</v>
      </c>
      <c r="Q11045">
        <v>11.8003096701543</v>
      </c>
      <c r="R11045">
        <v>10.987234415647499</v>
      </c>
      <c r="S11045">
        <v>0.848838206293416</v>
      </c>
      <c r="T11045">
        <v>0.64614861418126301</v>
      </c>
      <c r="U11045">
        <v>-1.46984287886469</v>
      </c>
      <c r="V11045">
        <v>0.52297668038411604</v>
      </c>
      <c r="W11045">
        <v>2.2942430703624401</v>
      </c>
      <c r="X11045">
        <v>0.95881273970320102</v>
      </c>
      <c r="Y11045" t="s">
        <v>472</v>
      </c>
      <c r="Z11045" t="s">
        <v>472</v>
      </c>
      <c r="AA11045" t="s">
        <v>472</v>
      </c>
    </row>
    <row r="11046" spans="1:27" x14ac:dyDescent="0.3">
      <c r="A11046" t="s">
        <v>565</v>
      </c>
      <c r="B11046" s="1" t="s">
        <v>566</v>
      </c>
      <c r="C11046" t="s">
        <v>426</v>
      </c>
      <c r="D11046" s="1" t="s">
        <v>427</v>
      </c>
      <c r="E11046">
        <v>1.8626059546306599</v>
      </c>
      <c r="F11046">
        <v>3.9195913365315298</v>
      </c>
      <c r="G11046">
        <v>3.0598185753587499</v>
      </c>
      <c r="H11046">
        <v>-0.93000088407222303</v>
      </c>
      <c r="I11046">
        <v>0.39307868103167598</v>
      </c>
      <c r="J11046">
        <v>6.7829289302831102</v>
      </c>
      <c r="K11046">
        <v>2.2289777941403002</v>
      </c>
      <c r="L11046">
        <v>0.94567327170516302</v>
      </c>
      <c r="M11046">
        <v>8.6948281436390999</v>
      </c>
      <c r="N11046">
        <v>3.7136059203580398</v>
      </c>
      <c r="O11046">
        <v>1.44594517430865</v>
      </c>
      <c r="P11046">
        <v>3.5635147290395501</v>
      </c>
      <c r="Q11046">
        <v>2.5771817405585198</v>
      </c>
      <c r="R11046">
        <v>1.82539475909161</v>
      </c>
      <c r="S11046">
        <v>0.19087507624977801</v>
      </c>
      <c r="T11046">
        <v>2.5850039080159499</v>
      </c>
      <c r="U11046">
        <v>1.28544847051414</v>
      </c>
      <c r="V11046">
        <v>-0.98188986894307995</v>
      </c>
      <c r="W11046">
        <v>0.927755426457187</v>
      </c>
      <c r="X11046">
        <v>0.67465277007744096</v>
      </c>
      <c r="Y11046">
        <v>1.69928463299411</v>
      </c>
      <c r="Z11046">
        <v>4.18621506523513</v>
      </c>
      <c r="AA11046">
        <v>7.9675736161794601</v>
      </c>
    </row>
    <row r="11047" spans="1:27" x14ac:dyDescent="0.3">
      <c r="A11047" t="s">
        <v>565</v>
      </c>
      <c r="B11047" s="1" t="s">
        <v>566</v>
      </c>
      <c r="C11047" t="s">
        <v>428</v>
      </c>
      <c r="D11047" s="1" t="s">
        <v>429</v>
      </c>
      <c r="E11047">
        <v>6.3276355141115603</v>
      </c>
      <c r="F11047">
        <v>8.2902831885033006</v>
      </c>
      <c r="G11047">
        <v>10.3590607918507</v>
      </c>
      <c r="H11047">
        <v>11.638621958073401</v>
      </c>
      <c r="I11047">
        <v>10.973405367955399</v>
      </c>
      <c r="J11047">
        <v>8.6656922113175607</v>
      </c>
      <c r="K11047">
        <v>6.1491160645657201</v>
      </c>
      <c r="L11047">
        <v>5.8422487490138204</v>
      </c>
      <c r="M11047">
        <v>10.446987512822201</v>
      </c>
      <c r="N11047">
        <v>1.4268597207053899</v>
      </c>
      <c r="O11047">
        <v>3.5349123918983101</v>
      </c>
      <c r="P11047">
        <v>6.2707530299568797</v>
      </c>
      <c r="Q11047">
        <v>1.14753853706054</v>
      </c>
      <c r="R11047">
        <v>0.77562932236744797</v>
      </c>
      <c r="S11047">
        <v>2.51087633253703</v>
      </c>
      <c r="T11047">
        <v>-1.05399831971282</v>
      </c>
      <c r="U11047">
        <v>2.57815515245079</v>
      </c>
      <c r="V11047">
        <v>7.5170628355111999</v>
      </c>
      <c r="W11047">
        <v>5.0320969198487502</v>
      </c>
      <c r="X11047">
        <v>1.17954334821804</v>
      </c>
      <c r="Y11047">
        <v>-0.34973769672745397</v>
      </c>
      <c r="Z11047">
        <v>5.6405114063675104</v>
      </c>
      <c r="AA11047">
        <v>10.971365290302201</v>
      </c>
    </row>
    <row r="11048" spans="1:27" x14ac:dyDescent="0.3">
      <c r="A11048" t="s">
        <v>565</v>
      </c>
      <c r="B11048" s="1" t="s">
        <v>566</v>
      </c>
      <c r="C11048" t="s">
        <v>430</v>
      </c>
      <c r="D11048" s="1" t="s">
        <v>431</v>
      </c>
      <c r="E11048">
        <v>3.5554131966687899</v>
      </c>
      <c r="F11048">
        <v>5.5366532632230303</v>
      </c>
      <c r="G11048">
        <v>4.15005861664714</v>
      </c>
      <c r="H11048">
        <v>3.8111062439687302</v>
      </c>
      <c r="I11048">
        <v>3.7215493899596601</v>
      </c>
      <c r="J11048">
        <v>6.8745345958351498</v>
      </c>
      <c r="K11048">
        <v>8.3296035146534404</v>
      </c>
      <c r="L11048">
        <v>7.8943883475730603</v>
      </c>
      <c r="M11048">
        <v>12.0303445477177</v>
      </c>
      <c r="N11048">
        <v>6.9780872525154702</v>
      </c>
      <c r="O11048">
        <v>10.5492003179987</v>
      </c>
      <c r="P11048">
        <v>5.1071328926455903</v>
      </c>
      <c r="Q11048">
        <v>9.2602813706828702</v>
      </c>
      <c r="R11048">
        <v>5.1998174046561596</v>
      </c>
      <c r="S11048">
        <v>5.6844181459566503</v>
      </c>
      <c r="T11048">
        <v>4.6612159809826297</v>
      </c>
      <c r="U11048">
        <v>3.0706674246402401</v>
      </c>
      <c r="V11048">
        <v>1.8803844018353</v>
      </c>
      <c r="W11048">
        <v>1.01856930188828</v>
      </c>
      <c r="X11048">
        <v>1.0005429302722399</v>
      </c>
      <c r="Y11048">
        <v>0.59898633082474695</v>
      </c>
      <c r="Z11048">
        <v>2.05922746915452</v>
      </c>
      <c r="AA11048" t="s">
        <v>472</v>
      </c>
    </row>
    <row r="11049" spans="1:27" x14ac:dyDescent="0.3">
      <c r="A11049" t="s">
        <v>565</v>
      </c>
      <c r="B11049" s="1" t="s">
        <v>566</v>
      </c>
      <c r="C11049" t="s">
        <v>432</v>
      </c>
      <c r="D11049" s="1" t="s">
        <v>433</v>
      </c>
      <c r="E11049">
        <v>2.9623079473860598</v>
      </c>
      <c r="F11049">
        <v>1.98333333333338</v>
      </c>
      <c r="G11049">
        <v>2.7210328485045401</v>
      </c>
      <c r="H11049">
        <v>2.7125924747435</v>
      </c>
      <c r="I11049">
        <v>3.6322800495662602</v>
      </c>
      <c r="J11049">
        <v>2.01778641357149</v>
      </c>
      <c r="K11049">
        <v>3.2252533743891698</v>
      </c>
      <c r="L11049">
        <v>2.9669443247734999</v>
      </c>
      <c r="M11049">
        <v>4.3450280762304097</v>
      </c>
      <c r="N11049">
        <v>3.6649033064292502</v>
      </c>
      <c r="O11049">
        <v>3.3389796360106501</v>
      </c>
      <c r="P11049">
        <v>3.2400284200952298</v>
      </c>
      <c r="Q11049">
        <v>4.6118443220664602</v>
      </c>
      <c r="R11049">
        <v>5.3162353132669304</v>
      </c>
      <c r="S11049">
        <v>4.6255509953402401</v>
      </c>
      <c r="T11049">
        <v>4.4373712732149997</v>
      </c>
      <c r="U11049">
        <v>3.6293993738438299</v>
      </c>
      <c r="V11049">
        <v>5.3088483956584103</v>
      </c>
      <c r="W11049">
        <v>7.3075917603164999</v>
      </c>
      <c r="X11049">
        <v>6.7200753286380399</v>
      </c>
      <c r="Y11049">
        <v>5.6341511589762296</v>
      </c>
      <c r="Z11049">
        <v>5.7063502083070201</v>
      </c>
      <c r="AA11049">
        <v>8.3064612444762798</v>
      </c>
    </row>
    <row r="11050" spans="1:27" x14ac:dyDescent="0.3">
      <c r="A11050" t="s">
        <v>565</v>
      </c>
      <c r="B11050" s="1" t="s">
        <v>566</v>
      </c>
      <c r="C11050" t="s">
        <v>434</v>
      </c>
      <c r="D11050" s="1" t="s">
        <v>435</v>
      </c>
      <c r="E11050">
        <v>54.915370581268299</v>
      </c>
      <c r="F11050">
        <v>54.400188761907501</v>
      </c>
      <c r="G11050">
        <v>44.964120947984902</v>
      </c>
      <c r="H11050">
        <v>21.602438449057299</v>
      </c>
      <c r="I11050">
        <v>8.5982616811526693</v>
      </c>
      <c r="J11050">
        <v>8.1791603680200105</v>
      </c>
      <c r="K11050">
        <v>9.5972421228844507</v>
      </c>
      <c r="L11050">
        <v>8.7561809097263499</v>
      </c>
      <c r="M11050">
        <v>10.4441283764885</v>
      </c>
      <c r="N11050">
        <v>6.2509766309062504</v>
      </c>
      <c r="O11050">
        <v>8.5664442055297698</v>
      </c>
      <c r="P11050">
        <v>6.4718796711509698</v>
      </c>
      <c r="Q11050">
        <v>8.89156996512164</v>
      </c>
      <c r="R11050">
        <v>7.4930903054769704</v>
      </c>
      <c r="S11050">
        <v>8.8545727136431793</v>
      </c>
      <c r="T11050">
        <v>7.6708536484587997</v>
      </c>
      <c r="U11050">
        <v>7.7751341532833402</v>
      </c>
      <c r="V11050">
        <v>11.144311084076399</v>
      </c>
      <c r="W11050">
        <v>16.3324638988929</v>
      </c>
      <c r="X11050">
        <v>15.1768215720023</v>
      </c>
      <c r="Y11050">
        <v>12.278957446257399</v>
      </c>
      <c r="Z11050">
        <v>19.596492691332301</v>
      </c>
      <c r="AA11050">
        <v>72.308835989120695</v>
      </c>
    </row>
    <row r="11051" spans="1:27" x14ac:dyDescent="0.3">
      <c r="A11051" t="s">
        <v>565</v>
      </c>
      <c r="B11051" s="1" t="s">
        <v>566</v>
      </c>
      <c r="C11051" t="s">
        <v>436</v>
      </c>
      <c r="D11051" s="1" t="s">
        <v>437</v>
      </c>
      <c r="E11051" t="s">
        <v>472</v>
      </c>
      <c r="F11051" t="s">
        <v>472</v>
      </c>
      <c r="G11051" t="s">
        <v>472</v>
      </c>
      <c r="H11051" t="s">
        <v>472</v>
      </c>
      <c r="I11051" t="s">
        <v>472</v>
      </c>
      <c r="J11051" t="s">
        <v>472</v>
      </c>
      <c r="K11051" t="s">
        <v>472</v>
      </c>
      <c r="L11051" t="s">
        <v>472</v>
      </c>
      <c r="M11051" t="s">
        <v>472</v>
      </c>
      <c r="N11051" t="s">
        <v>472</v>
      </c>
      <c r="O11051" t="s">
        <v>472</v>
      </c>
      <c r="P11051" t="s">
        <v>472</v>
      </c>
      <c r="Q11051" t="s">
        <v>472</v>
      </c>
      <c r="R11051" t="s">
        <v>472</v>
      </c>
      <c r="S11051" t="s">
        <v>472</v>
      </c>
      <c r="T11051" t="s">
        <v>472</v>
      </c>
      <c r="U11051" t="s">
        <v>472</v>
      </c>
      <c r="V11051" t="s">
        <v>472</v>
      </c>
      <c r="W11051" t="s">
        <v>472</v>
      </c>
      <c r="X11051" t="s">
        <v>472</v>
      </c>
      <c r="Y11051" t="s">
        <v>472</v>
      </c>
      <c r="Z11051" t="s">
        <v>472</v>
      </c>
      <c r="AA11051" t="s">
        <v>472</v>
      </c>
    </row>
    <row r="11052" spans="1:27" x14ac:dyDescent="0.3">
      <c r="A11052" t="s">
        <v>565</v>
      </c>
      <c r="B11052" s="1" t="s">
        <v>566</v>
      </c>
      <c r="C11052" t="s">
        <v>438</v>
      </c>
      <c r="D11052" s="1" t="s">
        <v>439</v>
      </c>
      <c r="E11052" t="s">
        <v>472</v>
      </c>
      <c r="F11052" t="s">
        <v>472</v>
      </c>
      <c r="G11052" t="s">
        <v>472</v>
      </c>
      <c r="H11052" t="s">
        <v>472</v>
      </c>
      <c r="I11052" t="s">
        <v>472</v>
      </c>
      <c r="J11052" t="s">
        <v>472</v>
      </c>
      <c r="K11052" t="s">
        <v>472</v>
      </c>
      <c r="L11052" t="s">
        <v>472</v>
      </c>
      <c r="M11052" t="s">
        <v>472</v>
      </c>
      <c r="N11052" t="s">
        <v>472</v>
      </c>
      <c r="O11052" t="s">
        <v>472</v>
      </c>
      <c r="P11052" t="s">
        <v>472</v>
      </c>
      <c r="Q11052" t="s">
        <v>472</v>
      </c>
      <c r="R11052" t="s">
        <v>472</v>
      </c>
      <c r="S11052" t="s">
        <v>472</v>
      </c>
      <c r="T11052" t="s">
        <v>472</v>
      </c>
      <c r="U11052" t="s">
        <v>472</v>
      </c>
      <c r="V11052" t="s">
        <v>472</v>
      </c>
      <c r="W11052" t="s">
        <v>472</v>
      </c>
      <c r="X11052" t="s">
        <v>472</v>
      </c>
      <c r="Y11052" t="s">
        <v>472</v>
      </c>
      <c r="Z11052" t="s">
        <v>472</v>
      </c>
      <c r="AA11052" t="s">
        <v>472</v>
      </c>
    </row>
    <row r="11053" spans="1:27" x14ac:dyDescent="0.3">
      <c r="A11053" t="s">
        <v>565</v>
      </c>
      <c r="B11053" s="1" t="s">
        <v>566</v>
      </c>
      <c r="C11053" t="s">
        <v>440</v>
      </c>
      <c r="D11053" s="1" t="s">
        <v>441</v>
      </c>
      <c r="E11053" t="s">
        <v>472</v>
      </c>
      <c r="F11053" t="s">
        <v>472</v>
      </c>
      <c r="G11053" t="s">
        <v>472</v>
      </c>
      <c r="H11053" t="s">
        <v>472</v>
      </c>
      <c r="I11053" t="s">
        <v>472</v>
      </c>
      <c r="J11053" t="s">
        <v>472</v>
      </c>
      <c r="K11053" t="s">
        <v>472</v>
      </c>
      <c r="L11053" t="s">
        <v>472</v>
      </c>
      <c r="M11053" t="s">
        <v>472</v>
      </c>
      <c r="N11053" t="s">
        <v>472</v>
      </c>
      <c r="O11053" t="s">
        <v>472</v>
      </c>
      <c r="P11053">
        <v>0.50058074315269596</v>
      </c>
      <c r="Q11053" t="s">
        <v>472</v>
      </c>
      <c r="R11053" t="s">
        <v>472</v>
      </c>
      <c r="S11053" t="s">
        <v>472</v>
      </c>
      <c r="T11053" t="s">
        <v>472</v>
      </c>
      <c r="U11053" t="s">
        <v>472</v>
      </c>
      <c r="V11053" t="s">
        <v>472</v>
      </c>
      <c r="W11053" t="s">
        <v>472</v>
      </c>
      <c r="X11053" t="s">
        <v>472</v>
      </c>
      <c r="Y11053" t="s">
        <v>472</v>
      </c>
      <c r="Z11053" t="s">
        <v>472</v>
      </c>
      <c r="AA11053" t="s">
        <v>472</v>
      </c>
    </row>
    <row r="11054" spans="1:27" x14ac:dyDescent="0.3">
      <c r="A11054" t="s">
        <v>565</v>
      </c>
      <c r="B11054" s="1" t="s">
        <v>566</v>
      </c>
      <c r="C11054" t="s">
        <v>442</v>
      </c>
      <c r="D11054" s="1" t="s">
        <v>443</v>
      </c>
      <c r="E11054">
        <v>3.39202158512999</v>
      </c>
      <c r="F11054">
        <v>1.8651252408477399</v>
      </c>
      <c r="G11054">
        <v>-0.28750851176518899</v>
      </c>
      <c r="H11054">
        <v>8.6804765156688202</v>
      </c>
      <c r="I11054">
        <v>3.7212874397822402</v>
      </c>
      <c r="J11054">
        <v>8.4487264229953496</v>
      </c>
      <c r="K11054">
        <v>7.3106761356186203</v>
      </c>
      <c r="L11054">
        <v>6.13851083285053</v>
      </c>
      <c r="M11054">
        <v>12.050855548288499</v>
      </c>
      <c r="N11054">
        <v>13.0172561889186</v>
      </c>
      <c r="O11054">
        <v>3.9765528847817002</v>
      </c>
      <c r="P11054">
        <v>16.564349617451501</v>
      </c>
      <c r="Q11054">
        <v>12.6790377224659</v>
      </c>
      <c r="R11054">
        <v>4.9052087569455498</v>
      </c>
      <c r="S11054">
        <v>3.07570668958641</v>
      </c>
      <c r="T11054">
        <v>5.5896860625172398</v>
      </c>
      <c r="U11054">
        <v>5.7063750461621598</v>
      </c>
      <c r="V11054">
        <v>5.2097170591421698</v>
      </c>
      <c r="W11054">
        <v>2.6160119095226402</v>
      </c>
      <c r="X11054">
        <v>2.8675880344690898</v>
      </c>
      <c r="Y11054">
        <v>3.3133228954449301</v>
      </c>
      <c r="Z11054">
        <v>2.2045720475741599</v>
      </c>
      <c r="AA11054">
        <v>7.1957888597580597</v>
      </c>
    </row>
    <row r="11055" spans="1:27" x14ac:dyDescent="0.3">
      <c r="A11055" t="s">
        <v>565</v>
      </c>
      <c r="B11055" s="1" t="s">
        <v>566</v>
      </c>
      <c r="C11055" t="s">
        <v>444</v>
      </c>
      <c r="D11055" s="1" t="s">
        <v>445</v>
      </c>
      <c r="E11055">
        <v>28.2030972388552</v>
      </c>
      <c r="F11055">
        <v>11.958808539046</v>
      </c>
      <c r="G11055">
        <v>0.757420846392867</v>
      </c>
      <c r="H11055">
        <v>5.1796778190831203</v>
      </c>
      <c r="I11055">
        <v>9.0480678605088993</v>
      </c>
      <c r="J11055">
        <v>13.569576490924799</v>
      </c>
      <c r="K11055">
        <v>9.0525249113325508</v>
      </c>
      <c r="L11055">
        <v>12.8387796190181</v>
      </c>
      <c r="M11055">
        <v>25.226461707384001</v>
      </c>
      <c r="N11055">
        <v>15.8811924594476</v>
      </c>
      <c r="O11055">
        <v>9.3729310507897594</v>
      </c>
      <c r="P11055">
        <v>7.9557246627464604</v>
      </c>
      <c r="Q11055">
        <v>0.568727971803899</v>
      </c>
      <c r="R11055">
        <v>-0.23894862604540801</v>
      </c>
      <c r="S11055">
        <v>12.0718562874252</v>
      </c>
      <c r="T11055">
        <v>48.699864643442297</v>
      </c>
      <c r="U11055">
        <v>13.9127101997796</v>
      </c>
      <c r="V11055">
        <v>14.438322748874899</v>
      </c>
      <c r="W11055">
        <v>10.9518559353179</v>
      </c>
      <c r="X11055">
        <v>7.8867174561112998</v>
      </c>
      <c r="Y11055">
        <v>2.7324920941942001</v>
      </c>
      <c r="Z11055">
        <v>9.3631391769522896</v>
      </c>
      <c r="AA11055">
        <v>20.183636661747901</v>
      </c>
    </row>
    <row r="11056" spans="1:27" x14ac:dyDescent="0.3">
      <c r="A11056" t="s">
        <v>565</v>
      </c>
      <c r="B11056" s="1" t="s">
        <v>566</v>
      </c>
      <c r="C11056" t="s">
        <v>446</v>
      </c>
      <c r="D11056" s="1" t="s">
        <v>447</v>
      </c>
      <c r="E11056" t="s">
        <v>472</v>
      </c>
      <c r="F11056" t="s">
        <v>472</v>
      </c>
      <c r="G11056" t="s">
        <v>472</v>
      </c>
      <c r="H11056" t="s">
        <v>472</v>
      </c>
      <c r="I11056" t="s">
        <v>472</v>
      </c>
      <c r="J11056" t="s">
        <v>472</v>
      </c>
      <c r="K11056" t="s">
        <v>472</v>
      </c>
      <c r="L11056" t="s">
        <v>472</v>
      </c>
      <c r="M11056">
        <v>12.250420244813901</v>
      </c>
      <c r="N11056">
        <v>1.56181317449069</v>
      </c>
      <c r="O11056">
        <v>0.877983288285896</v>
      </c>
      <c r="P11056">
        <v>0.87734659568505402</v>
      </c>
      <c r="Q11056">
        <v>0.66226890026908203</v>
      </c>
      <c r="R11056">
        <v>1.10111836375709</v>
      </c>
      <c r="S11056">
        <v>2.3462686567164202</v>
      </c>
      <c r="T11056">
        <v>4.0699660836159399</v>
      </c>
      <c r="U11056">
        <v>1.6174880890419401</v>
      </c>
      <c r="V11056">
        <v>1.9668255781884101</v>
      </c>
      <c r="W11056">
        <v>3.0686337925199099</v>
      </c>
      <c r="X11056">
        <v>-1.9310811478216801</v>
      </c>
      <c r="Y11056">
        <v>-2.0794031794094199</v>
      </c>
      <c r="Z11056">
        <v>-1.3859944401233001E-2</v>
      </c>
      <c r="AA11056">
        <v>4.8278885959443301</v>
      </c>
    </row>
    <row r="11057" spans="1:27" x14ac:dyDescent="0.3">
      <c r="A11057" t="s">
        <v>565</v>
      </c>
      <c r="B11057" s="1" t="s">
        <v>566</v>
      </c>
      <c r="C11057" t="s">
        <v>17</v>
      </c>
      <c r="D11057" s="1" t="s">
        <v>12</v>
      </c>
      <c r="E11057">
        <v>1.18295624210404</v>
      </c>
      <c r="F11057">
        <v>1.5323496027241801</v>
      </c>
      <c r="G11057">
        <v>1.52040245947458</v>
      </c>
      <c r="H11057">
        <v>1.3765003854200999</v>
      </c>
      <c r="I11057">
        <v>1.3903975668042601</v>
      </c>
      <c r="J11057">
        <v>2.0891364902507199</v>
      </c>
      <c r="K11057">
        <v>2.4556616643928799</v>
      </c>
      <c r="L11057">
        <v>2.3865615077332798</v>
      </c>
      <c r="M11057">
        <v>3.52140856342537</v>
      </c>
      <c r="N11057">
        <v>1.9617317356010699</v>
      </c>
      <c r="O11057">
        <v>2.4926547246706501</v>
      </c>
      <c r="P11057">
        <v>3.85611244682819</v>
      </c>
      <c r="Q11057">
        <v>2.5732347965452802</v>
      </c>
      <c r="R11057">
        <v>2.2916666666666599</v>
      </c>
      <c r="S11057">
        <v>1.4511201629327899</v>
      </c>
      <c r="T11057">
        <v>0.36804684232536899</v>
      </c>
      <c r="U11057">
        <v>1.00841736811403</v>
      </c>
      <c r="V11057">
        <v>2.5577557755775402</v>
      </c>
      <c r="W11057">
        <v>2.2928399034593898</v>
      </c>
      <c r="X11057">
        <v>1.73810460086511</v>
      </c>
      <c r="Y11057">
        <v>0.98948670377242998</v>
      </c>
      <c r="Z11057">
        <v>2.51837109614205</v>
      </c>
      <c r="AA11057">
        <v>7.9220488314791604</v>
      </c>
    </row>
    <row r="11058" spans="1:27" x14ac:dyDescent="0.3">
      <c r="A11058" t="s">
        <v>565</v>
      </c>
      <c r="B11058" s="1" t="s">
        <v>566</v>
      </c>
      <c r="C11058" t="s">
        <v>6</v>
      </c>
      <c r="D11058" s="1" t="s">
        <v>14</v>
      </c>
      <c r="E11058">
        <v>3.3768572714993499</v>
      </c>
      <c r="F11058">
        <v>2.8261711188540199</v>
      </c>
      <c r="G11058">
        <v>1.5860316265060299</v>
      </c>
      <c r="H11058">
        <v>2.2700949733611302</v>
      </c>
      <c r="I11058">
        <v>2.67723669309173</v>
      </c>
      <c r="J11058">
        <v>3.3927468454954699</v>
      </c>
      <c r="K11058">
        <v>3.2259441007040701</v>
      </c>
      <c r="L11058">
        <v>2.8526724815013602</v>
      </c>
      <c r="M11058">
        <v>3.8391002966510102</v>
      </c>
      <c r="N11058">
        <v>-0.35554626629975</v>
      </c>
      <c r="O11058">
        <v>1.64004344238989</v>
      </c>
      <c r="P11058">
        <v>3.1568415686220601</v>
      </c>
      <c r="Q11058">
        <v>2.0693372652605899</v>
      </c>
      <c r="R11058">
        <v>1.46483265562714</v>
      </c>
      <c r="S11058">
        <v>1.62222297740821</v>
      </c>
      <c r="T11058">
        <v>0.118627135552435</v>
      </c>
      <c r="U11058">
        <v>1.26158320570537</v>
      </c>
      <c r="V11058">
        <v>2.1301100036596301</v>
      </c>
      <c r="W11058">
        <v>2.4425832969281802</v>
      </c>
      <c r="X11058">
        <v>1.81221007526015</v>
      </c>
      <c r="Y11058">
        <v>1.23358439630637</v>
      </c>
      <c r="Z11058">
        <v>4.6978588636373901</v>
      </c>
      <c r="AA11058">
        <v>8.0027998205211706</v>
      </c>
    </row>
    <row r="11059" spans="1:27" x14ac:dyDescent="0.3">
      <c r="A11059" t="s">
        <v>565</v>
      </c>
      <c r="B11059" s="1" t="s">
        <v>566</v>
      </c>
      <c r="C11059" t="s">
        <v>448</v>
      </c>
      <c r="D11059" s="1" t="s">
        <v>449</v>
      </c>
      <c r="E11059">
        <v>4.76382472733252</v>
      </c>
      <c r="F11059">
        <v>4.3593406521727296</v>
      </c>
      <c r="G11059">
        <v>13.9724725913516</v>
      </c>
      <c r="H11059">
        <v>19.379730174399398</v>
      </c>
      <c r="I11059">
        <v>9.1576050754099594</v>
      </c>
      <c r="J11059">
        <v>4.6992773903564</v>
      </c>
      <c r="K11059">
        <v>6.3976497438512103</v>
      </c>
      <c r="L11059">
        <v>8.1146456117931791</v>
      </c>
      <c r="M11059">
        <v>7.8770737473088897</v>
      </c>
      <c r="N11059">
        <v>7.0622187438857198</v>
      </c>
      <c r="O11059">
        <v>6.6987088697813499</v>
      </c>
      <c r="P11059">
        <v>8.0928320630298902</v>
      </c>
      <c r="Q11059">
        <v>8.0977658057359996</v>
      </c>
      <c r="R11059">
        <v>8.5751350400539508</v>
      </c>
      <c r="S11059">
        <v>8.8773533322982505</v>
      </c>
      <c r="T11059">
        <v>8.6662698707933892</v>
      </c>
      <c r="U11059">
        <v>9.6394134763507306</v>
      </c>
      <c r="V11059">
        <v>6.21809382561863</v>
      </c>
      <c r="W11059">
        <v>7.6065336037704103</v>
      </c>
      <c r="X11059">
        <v>7.8819887087962304</v>
      </c>
      <c r="Y11059">
        <v>9.7564063607819396</v>
      </c>
      <c r="Z11059">
        <v>7.7479140231476</v>
      </c>
      <c r="AA11059">
        <v>9.1043798307544197</v>
      </c>
    </row>
    <row r="11060" spans="1:27" x14ac:dyDescent="0.3">
      <c r="A11060" t="s">
        <v>565</v>
      </c>
      <c r="B11060" s="1" t="s">
        <v>566</v>
      </c>
      <c r="C11060" t="s">
        <v>450</v>
      </c>
      <c r="D11060" s="1" t="s">
        <v>451</v>
      </c>
      <c r="E11060" t="s">
        <v>472</v>
      </c>
      <c r="F11060" t="s">
        <v>472</v>
      </c>
      <c r="G11060" t="s">
        <v>472</v>
      </c>
      <c r="H11060" t="s">
        <v>472</v>
      </c>
      <c r="I11060" t="s">
        <v>472</v>
      </c>
      <c r="J11060" t="s">
        <v>472</v>
      </c>
      <c r="K11060" t="s">
        <v>472</v>
      </c>
      <c r="L11060" t="s">
        <v>472</v>
      </c>
      <c r="M11060" t="s">
        <v>472</v>
      </c>
      <c r="N11060" t="s">
        <v>472</v>
      </c>
      <c r="O11060" t="s">
        <v>472</v>
      </c>
      <c r="P11060">
        <v>13.7797446476602</v>
      </c>
      <c r="Q11060">
        <v>13.208802668837301</v>
      </c>
      <c r="R11060">
        <v>11.841433362204899</v>
      </c>
      <c r="S11060">
        <v>9.2830935616269201</v>
      </c>
      <c r="T11060">
        <v>8.7518819673750095</v>
      </c>
      <c r="U11060">
        <v>8.1308866952359899</v>
      </c>
      <c r="V11060">
        <v>13.875742544163501</v>
      </c>
      <c r="W11060">
        <v>17.5241796514055</v>
      </c>
      <c r="X11060">
        <v>14.525735956068599</v>
      </c>
      <c r="Y11060">
        <v>12.8677297362606</v>
      </c>
      <c r="Z11060">
        <v>10.849239750812201</v>
      </c>
      <c r="AA11060">
        <v>11.4466436998836</v>
      </c>
    </row>
    <row r="11061" spans="1:27" x14ac:dyDescent="0.3">
      <c r="A11061" t="s">
        <v>565</v>
      </c>
      <c r="B11061" s="1" t="s">
        <v>566</v>
      </c>
      <c r="C11061" t="s">
        <v>452</v>
      </c>
      <c r="D11061" s="1" t="s">
        <v>453</v>
      </c>
      <c r="E11061">
        <v>2.5376884422110599</v>
      </c>
      <c r="F11061">
        <v>3.57755452095076</v>
      </c>
      <c r="G11061">
        <v>1.9635675419919401</v>
      </c>
      <c r="H11061">
        <v>3.0162412993039598</v>
      </c>
      <c r="I11061">
        <v>1.41891891891891</v>
      </c>
      <c r="J11061">
        <v>1.19920053297802</v>
      </c>
      <c r="K11061">
        <v>2.0408163265305999</v>
      </c>
      <c r="L11061">
        <v>3.93548387096775</v>
      </c>
      <c r="M11061">
        <v>4.8417132216014904</v>
      </c>
      <c r="N11061">
        <v>4.2970657295535704</v>
      </c>
      <c r="O11061">
        <v>2.7626946947734998</v>
      </c>
      <c r="P11061">
        <v>0.87379310478105798</v>
      </c>
      <c r="Q11061">
        <v>1.34740362877658</v>
      </c>
      <c r="R11061">
        <v>1.45893371757928</v>
      </c>
      <c r="S11061">
        <v>0.79886383809690398</v>
      </c>
      <c r="T11061">
        <v>2.4832687566044598</v>
      </c>
      <c r="U11061">
        <v>0.84206908403503899</v>
      </c>
      <c r="V11061">
        <v>3.0845262440354602</v>
      </c>
      <c r="W11061">
        <v>2.3309637956686999</v>
      </c>
      <c r="X11061">
        <v>2.7625201938610702</v>
      </c>
      <c r="Y11061">
        <v>5.3293507310171302</v>
      </c>
      <c r="Z11061">
        <v>2.3432835820895499</v>
      </c>
      <c r="AA11061" t="s">
        <v>472</v>
      </c>
    </row>
    <row r="11062" spans="1:27" x14ac:dyDescent="0.3">
      <c r="A11062" t="s">
        <v>565</v>
      </c>
      <c r="B11062" s="1" t="s">
        <v>566</v>
      </c>
      <c r="C11062" t="s">
        <v>454</v>
      </c>
      <c r="D11062" s="1" t="s">
        <v>455</v>
      </c>
      <c r="E11062" t="s">
        <v>472</v>
      </c>
      <c r="F11062" t="s">
        <v>472</v>
      </c>
      <c r="G11062" t="s">
        <v>472</v>
      </c>
      <c r="H11062" t="s">
        <v>472</v>
      </c>
      <c r="I11062" t="s">
        <v>472</v>
      </c>
      <c r="J11062" t="s">
        <v>472</v>
      </c>
      <c r="K11062" t="s">
        <v>472</v>
      </c>
      <c r="L11062" t="s">
        <v>472</v>
      </c>
      <c r="M11062" t="s">
        <v>472</v>
      </c>
      <c r="N11062">
        <v>27.0809414466131</v>
      </c>
      <c r="O11062">
        <v>28.187464709203901</v>
      </c>
      <c r="P11062">
        <v>26.090212316095499</v>
      </c>
      <c r="Q11062">
        <v>21.0689956331878</v>
      </c>
      <c r="R11062">
        <v>40.639427516158797</v>
      </c>
      <c r="S11062">
        <v>62.168649979483</v>
      </c>
      <c r="T11062">
        <v>121.738085297504</v>
      </c>
      <c r="U11062">
        <v>254.948534781815</v>
      </c>
      <c r="V11062" t="s">
        <v>472</v>
      </c>
      <c r="W11062" t="s">
        <v>472</v>
      </c>
      <c r="X11062" t="s">
        <v>472</v>
      </c>
      <c r="Y11062" t="s">
        <v>472</v>
      </c>
      <c r="Z11062" t="s">
        <v>472</v>
      </c>
      <c r="AA11062" t="s">
        <v>472</v>
      </c>
    </row>
    <row r="11063" spans="1:27" x14ac:dyDescent="0.3">
      <c r="A11063" t="s">
        <v>565</v>
      </c>
      <c r="B11063" s="1" t="s">
        <v>566</v>
      </c>
      <c r="C11063" t="s">
        <v>456</v>
      </c>
      <c r="D11063" s="1" t="s">
        <v>457</v>
      </c>
      <c r="E11063">
        <v>-1.7103372785111299</v>
      </c>
      <c r="F11063">
        <v>-0.431544511728152</v>
      </c>
      <c r="G11063">
        <v>3.83082838168469</v>
      </c>
      <c r="H11063">
        <v>3.2346481729392398</v>
      </c>
      <c r="I11063">
        <v>7.75494748709602</v>
      </c>
      <c r="J11063">
        <v>8.2845724312866995</v>
      </c>
      <c r="K11063">
        <v>7.4180171510846904</v>
      </c>
      <c r="L11063">
        <v>8.3444488977383795</v>
      </c>
      <c r="M11063">
        <v>23.1154483474477</v>
      </c>
      <c r="N11063">
        <v>6.71698269988629</v>
      </c>
      <c r="O11063">
        <v>9.2074664877841794</v>
      </c>
      <c r="P11063">
        <v>18.6777322770706</v>
      </c>
      <c r="Q11063">
        <v>9.0947033955719299</v>
      </c>
      <c r="R11063">
        <v>6.5926747589919099</v>
      </c>
      <c r="S11063">
        <v>4.0845544663762201</v>
      </c>
      <c r="T11063">
        <v>0.63120090517571803</v>
      </c>
      <c r="U11063">
        <v>2.66824816969083</v>
      </c>
      <c r="V11063">
        <v>3.5202568881161902</v>
      </c>
      <c r="W11063">
        <v>3.53962805942641</v>
      </c>
      <c r="X11063">
        <v>2.7958236745224401</v>
      </c>
      <c r="Y11063">
        <v>3.2209343665251402</v>
      </c>
      <c r="Z11063">
        <v>1.83471554810462</v>
      </c>
      <c r="AA11063">
        <v>3.1565074996311102</v>
      </c>
    </row>
    <row r="11064" spans="1:27" x14ac:dyDescent="0.3">
      <c r="A11064" t="s">
        <v>565</v>
      </c>
      <c r="B11064" s="1" t="s">
        <v>566</v>
      </c>
      <c r="C11064" t="s">
        <v>458</v>
      </c>
      <c r="D11064" s="1" t="s">
        <v>459</v>
      </c>
      <c r="E11064" t="s">
        <v>472</v>
      </c>
      <c r="F11064" t="s">
        <v>472</v>
      </c>
      <c r="G11064" t="s">
        <v>472</v>
      </c>
      <c r="H11064" t="s">
        <v>472</v>
      </c>
      <c r="I11064" t="s">
        <v>472</v>
      </c>
      <c r="J11064" t="s">
        <v>472</v>
      </c>
      <c r="K11064" t="s">
        <v>472</v>
      </c>
      <c r="L11064" t="s">
        <v>472</v>
      </c>
      <c r="M11064" t="s">
        <v>472</v>
      </c>
      <c r="N11064" t="s">
        <v>472</v>
      </c>
      <c r="O11064" t="s">
        <v>472</v>
      </c>
      <c r="P11064" t="s">
        <v>472</v>
      </c>
      <c r="Q11064" t="s">
        <v>472</v>
      </c>
      <c r="R11064" t="s">
        <v>472</v>
      </c>
      <c r="S11064" t="s">
        <v>472</v>
      </c>
      <c r="T11064" t="s">
        <v>472</v>
      </c>
      <c r="U11064" t="s">
        <v>472</v>
      </c>
      <c r="V11064" t="s">
        <v>472</v>
      </c>
      <c r="W11064" t="s">
        <v>472</v>
      </c>
      <c r="X11064" t="s">
        <v>472</v>
      </c>
      <c r="Y11064" t="s">
        <v>472</v>
      </c>
      <c r="Z11064" t="s">
        <v>472</v>
      </c>
      <c r="AA11064" t="s">
        <v>472</v>
      </c>
    </row>
    <row r="11065" spans="1:27" x14ac:dyDescent="0.3">
      <c r="A11065" t="s">
        <v>565</v>
      </c>
      <c r="B11065" s="1" t="s">
        <v>566</v>
      </c>
      <c r="C11065" t="s">
        <v>460</v>
      </c>
      <c r="D11065" s="1" t="s">
        <v>461</v>
      </c>
      <c r="E11065">
        <v>2.7981989243575698</v>
      </c>
      <c r="F11065">
        <v>1.22278475878899</v>
      </c>
      <c r="G11065">
        <v>5.7095158597662801</v>
      </c>
      <c r="H11065">
        <v>4.4030322173088496</v>
      </c>
      <c r="I11065">
        <v>3.0041749863859399</v>
      </c>
      <c r="J11065">
        <v>4.1072507071593201</v>
      </c>
      <c r="K11065">
        <v>3.8423412562478001</v>
      </c>
      <c r="L11065">
        <v>1.8597437935110901</v>
      </c>
      <c r="M11065">
        <v>9.8899978869185308</v>
      </c>
      <c r="N11065">
        <v>2.7539348508315098</v>
      </c>
      <c r="O11065">
        <v>3.7491572759709801</v>
      </c>
      <c r="P11065">
        <v>2.8772435849594</v>
      </c>
      <c r="Q11065">
        <v>2.77908768282493</v>
      </c>
      <c r="R11065">
        <v>1.72439933626923</v>
      </c>
      <c r="S11065">
        <v>1.73298510037451</v>
      </c>
      <c r="T11065">
        <v>1.4316114581047199</v>
      </c>
      <c r="U11065">
        <v>-0.21910660490730499</v>
      </c>
      <c r="V11065">
        <v>0.212570934228834</v>
      </c>
      <c r="W11065">
        <v>-0.195107773730686</v>
      </c>
      <c r="X11065">
        <v>1.5801833363945901</v>
      </c>
      <c r="Y11065">
        <v>-0.73533200109224195</v>
      </c>
      <c r="Z11065">
        <v>1.23748102831382</v>
      </c>
      <c r="AA11065" t="s">
        <v>472</v>
      </c>
    </row>
    <row r="11066" spans="1:27" x14ac:dyDescent="0.3">
      <c r="A11066" t="s">
        <v>565</v>
      </c>
      <c r="B11066" s="1" t="s">
        <v>566</v>
      </c>
      <c r="C11066" t="s">
        <v>462</v>
      </c>
      <c r="D11066" s="1" t="s">
        <v>463</v>
      </c>
      <c r="E11066">
        <v>4.5899999999998098</v>
      </c>
      <c r="F11066">
        <v>11.9115912929855</v>
      </c>
      <c r="G11066">
        <v>12.2385339389711</v>
      </c>
      <c r="H11066">
        <v>10.832360702324101</v>
      </c>
      <c r="I11066">
        <v>12.5150951495208</v>
      </c>
      <c r="J11066">
        <v>11.8112639374949</v>
      </c>
      <c r="K11066">
        <v>10.8447986914257</v>
      </c>
      <c r="L11066">
        <v>7.9051177898872904</v>
      </c>
      <c r="M11066">
        <v>18.976257431807699</v>
      </c>
      <c r="N11066">
        <v>5.4077609807752598</v>
      </c>
      <c r="O11066">
        <v>11.1748338605043</v>
      </c>
      <c r="P11066">
        <v>19.543561713114901</v>
      </c>
      <c r="Q11066">
        <v>9.8853871448484796</v>
      </c>
      <c r="R11066">
        <v>10.968442150019399</v>
      </c>
      <c r="S11066">
        <v>8.1047258362394796</v>
      </c>
      <c r="T11066" t="s">
        <v>472</v>
      </c>
      <c r="U11066" t="s">
        <v>472</v>
      </c>
      <c r="V11066" t="s">
        <v>472</v>
      </c>
      <c r="W11066" t="s">
        <v>472</v>
      </c>
      <c r="X11066" t="s">
        <v>472</v>
      </c>
      <c r="Y11066" t="s">
        <v>472</v>
      </c>
      <c r="Z11066" t="s">
        <v>472</v>
      </c>
      <c r="AA11066" t="s">
        <v>472</v>
      </c>
    </row>
    <row r="11067" spans="1:27" x14ac:dyDescent="0.3">
      <c r="A11067" t="s">
        <v>565</v>
      </c>
      <c r="B11067" s="1" t="s">
        <v>566</v>
      </c>
      <c r="C11067" t="s">
        <v>464</v>
      </c>
      <c r="D11067" s="1" t="s">
        <v>465</v>
      </c>
      <c r="E11067">
        <v>26.030411788812099</v>
      </c>
      <c r="F11067">
        <v>21.3937821792546</v>
      </c>
      <c r="G11067">
        <v>22.2333446430947</v>
      </c>
      <c r="H11067">
        <v>21.4015783901995</v>
      </c>
      <c r="I11067">
        <v>17.967789108728599</v>
      </c>
      <c r="J11067">
        <v>18.324439701174001</v>
      </c>
      <c r="K11067">
        <v>9.0195724722648603</v>
      </c>
      <c r="L11067">
        <v>10.6573496000153</v>
      </c>
      <c r="M11067">
        <v>12.445579346319199</v>
      </c>
      <c r="N11067">
        <v>13.3952546325895</v>
      </c>
      <c r="O11067">
        <v>8.5017613336526505</v>
      </c>
      <c r="P11067">
        <v>6.4293968107233601</v>
      </c>
      <c r="Q11067">
        <v>6.5758997075769496</v>
      </c>
      <c r="R11067">
        <v>6.9776760549031698</v>
      </c>
      <c r="S11067">
        <v>7.8068755356632797</v>
      </c>
      <c r="T11067">
        <v>10.110592890961801</v>
      </c>
      <c r="U11067">
        <v>17.8697300795268</v>
      </c>
      <c r="V11067">
        <v>6.5773115420565196</v>
      </c>
      <c r="W11067">
        <v>7.4945719272851097</v>
      </c>
      <c r="X11067">
        <v>9.1503164431629909</v>
      </c>
      <c r="Y11067">
        <v>15.733060472137</v>
      </c>
      <c r="Z11067">
        <v>22.020767624577601</v>
      </c>
      <c r="AA11067">
        <v>10.993203920913601</v>
      </c>
    </row>
    <row r="11068" spans="1:27" x14ac:dyDescent="0.3">
      <c r="A11068" t="s">
        <v>565</v>
      </c>
      <c r="B11068" s="1" t="s">
        <v>566</v>
      </c>
      <c r="C11068" t="s">
        <v>466</v>
      </c>
      <c r="D11068" s="1" t="s">
        <v>467</v>
      </c>
      <c r="E11068" t="s">
        <v>472</v>
      </c>
      <c r="F11068" t="s">
        <v>472</v>
      </c>
      <c r="G11068" t="s">
        <v>472</v>
      </c>
      <c r="H11068" t="s">
        <v>472</v>
      </c>
      <c r="I11068" t="s">
        <v>472</v>
      </c>
      <c r="J11068" t="s">
        <v>472</v>
      </c>
      <c r="K11068" t="s">
        <v>472</v>
      </c>
      <c r="L11068" t="s">
        <v>472</v>
      </c>
      <c r="M11068" t="s">
        <v>472</v>
      </c>
      <c r="N11068" t="s">
        <v>472</v>
      </c>
      <c r="O11068">
        <v>3.02267002518892</v>
      </c>
      <c r="P11068">
        <v>3.46612972817488</v>
      </c>
      <c r="Q11068">
        <v>3.7253266611065001</v>
      </c>
      <c r="R11068">
        <v>1.6349504154382299</v>
      </c>
      <c r="S11068">
        <v>-0.197784810126612</v>
      </c>
      <c r="T11068">
        <v>-2.4309684238340599</v>
      </c>
      <c r="U11068">
        <v>-1.54366960054161</v>
      </c>
      <c r="V11068">
        <v>0.89396231605004595</v>
      </c>
      <c r="W11068">
        <v>10.618865866957499</v>
      </c>
      <c r="X11068">
        <v>255.30499075785599</v>
      </c>
      <c r="Y11068">
        <v>557.20181736204995</v>
      </c>
      <c r="Z11068">
        <v>98.546105092062405</v>
      </c>
      <c r="AA11068">
        <v>104.70517062866701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F686-614A-4EB5-BBE8-70F1A3527442}">
  <dimension ref="A1:Z50"/>
  <sheetViews>
    <sheetView workbookViewId="0">
      <selection activeCell="E11" sqref="E11"/>
    </sheetView>
  </sheetViews>
  <sheetFormatPr defaultRowHeight="14.4" x14ac:dyDescent="0.3"/>
  <cols>
    <col min="1" max="1" width="45.5546875" customWidth="1"/>
    <col min="2" max="2" width="17.88671875" customWidth="1"/>
    <col min="3" max="3" width="14.44140625" customWidth="1"/>
    <col min="4" max="4" width="15.6640625" bestFit="1" customWidth="1"/>
    <col min="5" max="26" width="12.88671875" bestFit="1" customWidth="1"/>
  </cols>
  <sheetData>
    <row r="1" spans="1:26" x14ac:dyDescent="0.3">
      <c r="A1" t="s">
        <v>592</v>
      </c>
      <c r="B1" t="s">
        <v>18</v>
      </c>
      <c r="C1" s="1" t="s">
        <v>8</v>
      </c>
      <c r="D1" t="s">
        <v>569</v>
      </c>
      <c r="E1" t="s">
        <v>570</v>
      </c>
      <c r="F1" t="s">
        <v>571</v>
      </c>
      <c r="G1" t="s">
        <v>572</v>
      </c>
      <c r="H1" t="s">
        <v>573</v>
      </c>
      <c r="I1" t="s">
        <v>574</v>
      </c>
      <c r="J1" t="s">
        <v>575</v>
      </c>
      <c r="K1" t="s">
        <v>576</v>
      </c>
      <c r="L1" t="s">
        <v>577</v>
      </c>
      <c r="M1" t="s">
        <v>578</v>
      </c>
      <c r="N1" t="s">
        <v>579</v>
      </c>
      <c r="O1" t="s">
        <v>580</v>
      </c>
      <c r="P1" t="s">
        <v>581</v>
      </c>
      <c r="Q1" t="s">
        <v>582</v>
      </c>
      <c r="R1" t="s">
        <v>583</v>
      </c>
      <c r="S1" t="s">
        <v>584</v>
      </c>
      <c r="T1" t="s">
        <v>585</v>
      </c>
      <c r="U1" t="s">
        <v>586</v>
      </c>
      <c r="V1" t="s">
        <v>587</v>
      </c>
      <c r="W1" t="s">
        <v>588</v>
      </c>
      <c r="X1" t="s">
        <v>589</v>
      </c>
      <c r="Y1" t="s">
        <v>590</v>
      </c>
      <c r="Z1" t="s">
        <v>591</v>
      </c>
    </row>
    <row r="2" spans="1:26" x14ac:dyDescent="0.3">
      <c r="A2" t="s">
        <v>16</v>
      </c>
      <c r="B2" t="s">
        <v>3</v>
      </c>
      <c r="C2" s="1" t="s">
        <v>13</v>
      </c>
      <c r="D2" s="2">
        <v>1059633675</v>
      </c>
      <c r="E2">
        <v>1078970907</v>
      </c>
      <c r="F2">
        <v>1098313039</v>
      </c>
      <c r="G2">
        <v>1117415123</v>
      </c>
      <c r="H2">
        <v>1136264583</v>
      </c>
      <c r="I2">
        <v>1154638713</v>
      </c>
      <c r="J2">
        <v>1172373788</v>
      </c>
      <c r="K2">
        <v>1189691809</v>
      </c>
      <c r="L2">
        <v>1206734806</v>
      </c>
      <c r="M2">
        <v>1223640160</v>
      </c>
      <c r="N2">
        <v>1240613620</v>
      </c>
      <c r="O2">
        <v>1257621191</v>
      </c>
      <c r="P2">
        <v>1274487215</v>
      </c>
      <c r="Q2">
        <v>1291132063</v>
      </c>
      <c r="R2">
        <v>1307246509</v>
      </c>
      <c r="S2">
        <v>1322866505</v>
      </c>
      <c r="T2">
        <v>1338636340</v>
      </c>
      <c r="U2">
        <v>1354195680</v>
      </c>
      <c r="V2">
        <v>1369003306</v>
      </c>
      <c r="W2">
        <v>1383112050</v>
      </c>
      <c r="X2">
        <v>1396387127</v>
      </c>
      <c r="Y2">
        <v>1407563842</v>
      </c>
      <c r="Z2">
        <v>1417173173</v>
      </c>
    </row>
    <row r="3" spans="1:26" x14ac:dyDescent="0.3">
      <c r="A3" t="s">
        <v>7</v>
      </c>
      <c r="B3" t="s">
        <v>3</v>
      </c>
      <c r="C3" s="1" t="s">
        <v>13</v>
      </c>
      <c r="D3" s="2">
        <v>468394937262.37</v>
      </c>
      <c r="E3">
        <v>485441014538.63824</v>
      </c>
      <c r="F3">
        <v>514937948870.08038</v>
      </c>
      <c r="G3">
        <v>607699285433.87195</v>
      </c>
      <c r="H3">
        <v>709148514804.65942</v>
      </c>
      <c r="I3">
        <v>820381595512.90161</v>
      </c>
      <c r="J3">
        <v>940259888792.14136</v>
      </c>
      <c r="K3">
        <v>1216736448906.293</v>
      </c>
      <c r="L3">
        <v>1198895147694.7725</v>
      </c>
      <c r="M3">
        <v>1341888016988.575</v>
      </c>
      <c r="N3">
        <v>1675615502766.2007</v>
      </c>
      <c r="O3">
        <v>1823051829894.5461</v>
      </c>
      <c r="P3">
        <v>1827637579584.7917</v>
      </c>
      <c r="Q3">
        <v>1856721494834.6431</v>
      </c>
      <c r="R3">
        <v>2039126469963.3477</v>
      </c>
      <c r="S3">
        <v>2103588347241.7742</v>
      </c>
      <c r="T3">
        <v>2294796889945.0449</v>
      </c>
      <c r="U3">
        <v>2651474263257.1538</v>
      </c>
      <c r="V3">
        <v>2702929639861.5024</v>
      </c>
      <c r="W3">
        <v>2835606242052.4839</v>
      </c>
      <c r="X3">
        <v>2671595389575.7017</v>
      </c>
      <c r="Y3">
        <v>3150306834279.6479</v>
      </c>
      <c r="Z3">
        <v>3385089881935.3936</v>
      </c>
    </row>
    <row r="4" spans="1:26" x14ac:dyDescent="0.3">
      <c r="A4" t="s">
        <v>2</v>
      </c>
      <c r="B4" t="s">
        <v>3</v>
      </c>
      <c r="C4" s="1" t="s">
        <v>13</v>
      </c>
      <c r="D4">
        <v>2.9489299062257199</v>
      </c>
      <c r="E4">
        <v>2.9244355462896001</v>
      </c>
      <c r="F4">
        <v>2.8268668304583802</v>
      </c>
      <c r="G4">
        <v>2.6777769322274803</v>
      </c>
      <c r="H4">
        <v>2.8287522479810501</v>
      </c>
      <c r="I4">
        <v>2.9105875016448199</v>
      </c>
      <c r="J4">
        <v>2.6803815602276302</v>
      </c>
      <c r="K4">
        <v>2.4782465280355699</v>
      </c>
      <c r="L4">
        <v>2.6314607812411199</v>
      </c>
      <c r="M4">
        <v>3.12938472737472</v>
      </c>
      <c r="N4">
        <v>2.8894632716464099</v>
      </c>
      <c r="O4">
        <v>2.7044822227696601</v>
      </c>
      <c r="P4">
        <v>2.6181663475856198</v>
      </c>
      <c r="Q4">
        <v>2.5488248901417001</v>
      </c>
      <c r="R4">
        <v>2.5439817646225702</v>
      </c>
      <c r="S4">
        <v>2.4574500606016301</v>
      </c>
      <c r="T4">
        <v>2.5431515211454099</v>
      </c>
      <c r="U4">
        <v>2.5315113605679103</v>
      </c>
      <c r="V4">
        <v>2.4242845260441697</v>
      </c>
      <c r="W4">
        <v>2.5486221739174497</v>
      </c>
      <c r="X4">
        <v>2.8125275618297199</v>
      </c>
      <c r="Y4">
        <v>2.4714466286161301</v>
      </c>
      <c r="Z4">
        <v>2.4252271169661501</v>
      </c>
    </row>
    <row r="5" spans="1:26" x14ac:dyDescent="0.3">
      <c r="A5" t="s">
        <v>20</v>
      </c>
      <c r="B5" t="s">
        <v>3</v>
      </c>
      <c r="C5" s="1" t="s">
        <v>13</v>
      </c>
      <c r="D5">
        <f>(D4*D3)/100</f>
        <v>13812638384.177227</v>
      </c>
      <c r="E5">
        <f>(E4*E3)/100</f>
        <v>14196409585.436802</v>
      </c>
      <c r="F5">
        <f t="shared" ref="F5:Z5" si="0">(F4*F3)/100</f>
        <v>14556610074.051035</v>
      </c>
      <c r="G5">
        <f t="shared" si="0"/>
        <v>16272831282.659456</v>
      </c>
      <c r="H5">
        <f t="shared" si="0"/>
        <v>20060054554.061031</v>
      </c>
      <c r="I5">
        <f t="shared" si="0"/>
        <v>23877924184.792877</v>
      </c>
      <c r="J5">
        <f t="shared" si="0"/>
        <v>25202552677.401379</v>
      </c>
      <c r="K5">
        <f t="shared" si="0"/>
        <v>30153728800.363491</v>
      </c>
      <c r="L5">
        <f t="shared" si="0"/>
        <v>31548455619.790737</v>
      </c>
      <c r="M5">
        <f t="shared" si="0"/>
        <v>41992838662.111954</v>
      </c>
      <c r="N5">
        <f t="shared" si="0"/>
        <v>48416294526.442703</v>
      </c>
      <c r="O5">
        <f t="shared" si="0"/>
        <v>49304112651.374977</v>
      </c>
      <c r="P5">
        <f t="shared" si="0"/>
        <v>47850592064.517365</v>
      </c>
      <c r="Q5">
        <f t="shared" si="0"/>
        <v>47324579600.956429</v>
      </c>
      <c r="R5">
        <f t="shared" si="0"/>
        <v>51875005553.459496</v>
      </c>
      <c r="S5">
        <f t="shared" si="0"/>
        <v>51694633114.101807</v>
      </c>
      <c r="T5">
        <f t="shared" si="0"/>
        <v>58360162013.834969</v>
      </c>
      <c r="U5">
        <f t="shared" si="0"/>
        <v>67122372196.889153</v>
      </c>
      <c r="V5">
        <f t="shared" si="0"/>
        <v>65526705009.023811</v>
      </c>
      <c r="W5">
        <f t="shared" si="0"/>
        <v>72268889449.93692</v>
      </c>
      <c r="X5">
        <f t="shared" si="0"/>
        <v>75139356672.388687</v>
      </c>
      <c r="Y5">
        <f t="shared" si="0"/>
        <v>77858152046.867889</v>
      </c>
      <c r="Z5">
        <f t="shared" si="0"/>
        <v>82096117750.374603</v>
      </c>
    </row>
    <row r="6" spans="1:26" x14ac:dyDescent="0.3">
      <c r="A6" t="s">
        <v>21</v>
      </c>
      <c r="B6" t="s">
        <v>3</v>
      </c>
      <c r="C6" s="1" t="s">
        <v>13</v>
      </c>
      <c r="D6">
        <f>D5/D2</f>
        <v>13.03529579142266</v>
      </c>
      <c r="E6">
        <f>E5/E2</f>
        <v>13.157360864259894</v>
      </c>
      <c r="F6">
        <f t="shared" ref="F6:Z6" si="1">F5/F2</f>
        <v>13.253607630211366</v>
      </c>
      <c r="G6">
        <f t="shared" si="1"/>
        <v>14.562923794131839</v>
      </c>
      <c r="H6">
        <f t="shared" si="1"/>
        <v>17.654386886809295</v>
      </c>
      <c r="I6">
        <f t="shared" si="1"/>
        <v>20.679996189243376</v>
      </c>
      <c r="J6">
        <f t="shared" si="1"/>
        <v>21.497028452329555</v>
      </c>
      <c r="K6">
        <f t="shared" si="1"/>
        <v>25.345832065288675</v>
      </c>
      <c r="L6">
        <f t="shared" si="1"/>
        <v>26.143652659166555</v>
      </c>
      <c r="M6">
        <f t="shared" si="1"/>
        <v>34.317963756691306</v>
      </c>
      <c r="N6">
        <f t="shared" si="1"/>
        <v>39.026086563875303</v>
      </c>
      <c r="O6">
        <f t="shared" si="1"/>
        <v>39.20426357651521</v>
      </c>
      <c r="P6">
        <f t="shared" si="1"/>
        <v>37.544976129491708</v>
      </c>
      <c r="Q6">
        <f t="shared" si="1"/>
        <v>36.653554626314339</v>
      </c>
      <c r="R6">
        <f t="shared" si="1"/>
        <v>39.682649902918577</v>
      </c>
      <c r="S6">
        <f t="shared" si="1"/>
        <v>39.077739831429028</v>
      </c>
      <c r="T6">
        <f t="shared" si="1"/>
        <v>43.596726213061693</v>
      </c>
      <c r="U6">
        <f t="shared" si="1"/>
        <v>49.566228269823718</v>
      </c>
      <c r="V6">
        <f t="shared" si="1"/>
        <v>47.864533797571276</v>
      </c>
      <c r="W6">
        <f t="shared" si="1"/>
        <v>52.250928946745077</v>
      </c>
      <c r="X6">
        <f t="shared" si="1"/>
        <v>53.80983197246897</v>
      </c>
      <c r="Y6">
        <f t="shared" si="1"/>
        <v>55.314117714362183</v>
      </c>
      <c r="Z6">
        <f t="shared" si="1"/>
        <v>57.929489009861889</v>
      </c>
    </row>
    <row r="7" spans="1:26" x14ac:dyDescent="0.3">
      <c r="A7" t="s">
        <v>481</v>
      </c>
      <c r="B7" t="s">
        <v>3</v>
      </c>
      <c r="C7" s="1" t="s">
        <v>13</v>
      </c>
      <c r="D7">
        <v>2070</v>
      </c>
      <c r="E7">
        <v>2180</v>
      </c>
      <c r="F7">
        <v>2260</v>
      </c>
      <c r="G7">
        <v>2440</v>
      </c>
      <c r="H7">
        <v>2660</v>
      </c>
      <c r="I7">
        <v>2920</v>
      </c>
      <c r="J7">
        <v>3200</v>
      </c>
      <c r="K7">
        <v>3500</v>
      </c>
      <c r="L7">
        <v>3610</v>
      </c>
      <c r="M7">
        <v>3870</v>
      </c>
      <c r="N7">
        <v>4170</v>
      </c>
      <c r="O7">
        <v>4430</v>
      </c>
      <c r="P7">
        <v>4770</v>
      </c>
      <c r="Q7">
        <v>4950</v>
      </c>
      <c r="R7">
        <v>5130</v>
      </c>
      <c r="S7">
        <v>5350</v>
      </c>
      <c r="T7">
        <v>5660</v>
      </c>
      <c r="U7">
        <v>6050</v>
      </c>
      <c r="V7">
        <v>6520</v>
      </c>
      <c r="W7">
        <v>6830</v>
      </c>
      <c r="X7">
        <v>6430</v>
      </c>
      <c r="Y7">
        <v>7220</v>
      </c>
      <c r="Z7">
        <v>8210</v>
      </c>
    </row>
    <row r="8" spans="1:26" x14ac:dyDescent="0.3">
      <c r="A8" t="s">
        <v>568</v>
      </c>
      <c r="B8" t="s">
        <v>3</v>
      </c>
      <c r="C8" s="1" t="s">
        <v>13</v>
      </c>
      <c r="D8" s="4">
        <f>(D6/D7)</f>
        <v>6.2972443436824449E-3</v>
      </c>
      <c r="E8" s="4">
        <f>(E6/E7)</f>
        <v>6.0354866349816034E-3</v>
      </c>
      <c r="F8" s="4">
        <f t="shared" ref="F8:Z8" si="2">(F6/F7)</f>
        <v>5.8644281549607817E-3</v>
      </c>
      <c r="G8" s="4">
        <f t="shared" si="2"/>
        <v>5.9684113910376388E-3</v>
      </c>
      <c r="H8" s="4">
        <f t="shared" si="2"/>
        <v>6.6369875514320654E-3</v>
      </c>
      <c r="I8" s="4">
        <f t="shared" si="2"/>
        <v>7.0821904757682793E-3</v>
      </c>
      <c r="J8" s="4">
        <f t="shared" si="2"/>
        <v>6.7178213913529862E-3</v>
      </c>
      <c r="K8" s="4">
        <f t="shared" si="2"/>
        <v>7.2416663043681929E-3</v>
      </c>
      <c r="L8" s="4">
        <f t="shared" si="2"/>
        <v>7.2420090468605413E-3</v>
      </c>
      <c r="M8" s="4">
        <f t="shared" si="2"/>
        <v>8.8676908932018884E-3</v>
      </c>
      <c r="N8" s="4">
        <f t="shared" si="2"/>
        <v>9.3587737563250121E-3</v>
      </c>
      <c r="O8" s="4">
        <f t="shared" si="2"/>
        <v>8.8497208976332301E-3</v>
      </c>
      <c r="P8" s="4">
        <f t="shared" si="2"/>
        <v>7.8710641780905047E-3</v>
      </c>
      <c r="Q8" s="4">
        <f t="shared" si="2"/>
        <v>7.4047585103665329E-3</v>
      </c>
      <c r="R8" s="4">
        <f t="shared" si="2"/>
        <v>7.7354093378008918E-3</v>
      </c>
      <c r="S8" s="4">
        <f t="shared" si="2"/>
        <v>7.3042504357811264E-3</v>
      </c>
      <c r="T8" s="4">
        <f t="shared" si="2"/>
        <v>7.702601804427861E-3</v>
      </c>
      <c r="U8" s="4">
        <f t="shared" si="2"/>
        <v>8.1927650032766475E-3</v>
      </c>
      <c r="V8" s="4">
        <f t="shared" si="2"/>
        <v>7.3411861652716683E-3</v>
      </c>
      <c r="W8" s="4">
        <f t="shared" si="2"/>
        <v>7.6502092162145062E-3</v>
      </c>
      <c r="X8" s="4">
        <f t="shared" si="2"/>
        <v>8.368558627133588E-3</v>
      </c>
      <c r="Y8" s="4">
        <f t="shared" si="2"/>
        <v>7.6612351404933771E-3</v>
      </c>
      <c r="Z8" s="4">
        <f t="shared" si="2"/>
        <v>7.0559669926750172E-3</v>
      </c>
    </row>
    <row r="9" spans="1:26" x14ac:dyDescent="0.3">
      <c r="A9" t="s">
        <v>16</v>
      </c>
      <c r="B9" t="s">
        <v>6</v>
      </c>
      <c r="C9" s="1" t="s">
        <v>14</v>
      </c>
      <c r="D9">
        <v>282162411</v>
      </c>
      <c r="E9">
        <v>284968955</v>
      </c>
      <c r="F9">
        <v>287625193</v>
      </c>
      <c r="G9">
        <v>290107933</v>
      </c>
      <c r="H9">
        <v>292805298</v>
      </c>
      <c r="I9">
        <v>295516599</v>
      </c>
      <c r="J9">
        <v>298379912</v>
      </c>
      <c r="K9">
        <v>301231207</v>
      </c>
      <c r="L9">
        <v>304093966</v>
      </c>
      <c r="M9">
        <v>306771529</v>
      </c>
      <c r="N9">
        <v>309327143</v>
      </c>
      <c r="O9">
        <v>311583481</v>
      </c>
      <c r="P9">
        <v>313877662</v>
      </c>
      <c r="Q9">
        <v>316059947</v>
      </c>
      <c r="R9">
        <v>318386329</v>
      </c>
      <c r="S9">
        <v>320738994</v>
      </c>
      <c r="T9">
        <v>323071755</v>
      </c>
      <c r="U9">
        <v>325122128</v>
      </c>
      <c r="V9">
        <v>326838199</v>
      </c>
      <c r="W9">
        <v>328329953</v>
      </c>
      <c r="X9">
        <v>331511512</v>
      </c>
      <c r="Y9">
        <v>332031554</v>
      </c>
      <c r="Z9">
        <v>333287557</v>
      </c>
    </row>
    <row r="10" spans="1:26" x14ac:dyDescent="0.3">
      <c r="A10" t="s">
        <v>7</v>
      </c>
      <c r="B10" t="s">
        <v>6</v>
      </c>
      <c r="C10" s="1" t="s">
        <v>14</v>
      </c>
      <c r="D10">
        <v>10250947997000</v>
      </c>
      <c r="E10">
        <v>10581929774000</v>
      </c>
      <c r="F10">
        <v>10929112955000</v>
      </c>
      <c r="G10">
        <v>11456442041000</v>
      </c>
      <c r="H10">
        <v>12217193198000</v>
      </c>
      <c r="I10">
        <v>13039199193000</v>
      </c>
      <c r="J10">
        <v>13815586948000</v>
      </c>
      <c r="K10">
        <v>14474226905000</v>
      </c>
      <c r="L10">
        <v>14769857911000</v>
      </c>
      <c r="M10">
        <v>14478064934000</v>
      </c>
      <c r="N10">
        <v>15048964444000</v>
      </c>
      <c r="O10">
        <v>15599728123000</v>
      </c>
      <c r="P10">
        <v>16253972230000</v>
      </c>
      <c r="Q10">
        <v>16843190993000</v>
      </c>
      <c r="R10">
        <v>17550680174000</v>
      </c>
      <c r="S10">
        <v>18206020741000</v>
      </c>
      <c r="T10">
        <v>18695110842000</v>
      </c>
      <c r="U10">
        <v>19477336549000</v>
      </c>
      <c r="V10">
        <v>20533057312000</v>
      </c>
      <c r="W10">
        <v>21380976119000</v>
      </c>
      <c r="X10">
        <v>21060473613000</v>
      </c>
      <c r="Y10">
        <v>23315080560000</v>
      </c>
      <c r="Z10">
        <v>25462700000000</v>
      </c>
    </row>
    <row r="11" spans="1:26" x14ac:dyDescent="0.3">
      <c r="A11" t="s">
        <v>2</v>
      </c>
      <c r="B11" t="s">
        <v>6</v>
      </c>
      <c r="C11" s="1" t="s">
        <v>14</v>
      </c>
      <c r="D11">
        <v>3.11224214697679</v>
      </c>
      <c r="E11">
        <v>3.1238098026670302</v>
      </c>
      <c r="F11">
        <v>3.4476180992877801</v>
      </c>
      <c r="G11">
        <v>3.8271610447362296</v>
      </c>
      <c r="H11">
        <v>4.0163127364069195</v>
      </c>
      <c r="I11">
        <v>4.0892318752450798</v>
      </c>
      <c r="J11">
        <v>4.0413423016603796</v>
      </c>
      <c r="K11">
        <v>4.0733505146768803</v>
      </c>
      <c r="L11">
        <v>4.4465955215626103</v>
      </c>
      <c r="M11">
        <v>4.8757683587977398</v>
      </c>
      <c r="N11">
        <v>4.9040233318293502</v>
      </c>
      <c r="O11">
        <v>4.82244188326366</v>
      </c>
      <c r="P11">
        <v>4.4617099699334997</v>
      </c>
      <c r="Q11">
        <v>4.0326610701752896</v>
      </c>
      <c r="R11">
        <v>3.6909607610933599</v>
      </c>
      <c r="S11">
        <v>3.4814282152277802</v>
      </c>
      <c r="T11">
        <v>3.4225879748698702</v>
      </c>
      <c r="U11">
        <v>3.3205409117411899</v>
      </c>
      <c r="V11">
        <v>3.3238664042118402</v>
      </c>
      <c r="W11">
        <v>3.4345677203884399</v>
      </c>
      <c r="X11">
        <v>3.6960098282307001</v>
      </c>
      <c r="Y11">
        <v>3.4579772192344898</v>
      </c>
      <c r="Z11">
        <v>3.4549197977343895</v>
      </c>
    </row>
    <row r="12" spans="1:26" x14ac:dyDescent="0.3">
      <c r="A12" t="s">
        <v>20</v>
      </c>
      <c r="B12" t="s">
        <v>6</v>
      </c>
      <c r="C12" s="1" t="s">
        <v>14</v>
      </c>
      <c r="D12">
        <f>(D11*D10)/100</f>
        <v>319034324027.30707</v>
      </c>
      <c r="E12">
        <f>(E11*E10)/100</f>
        <v>330559359591.5531</v>
      </c>
      <c r="F12">
        <f t="shared" ref="F12:Z12" si="3">(F11*F10)/100</f>
        <v>376794076328.18555</v>
      </c>
      <c r="G12">
        <f t="shared" si="3"/>
        <v>438456486905.93628</v>
      </c>
      <c r="H12">
        <f t="shared" si="3"/>
        <v>490680686442.71381</v>
      </c>
      <c r="I12">
        <f t="shared" si="3"/>
        <v>533203089676.85522</v>
      </c>
      <c r="J12">
        <f t="shared" si="3"/>
        <v>558335159552.19421</v>
      </c>
      <c r="K12">
        <f t="shared" si="3"/>
        <v>589585996130.31689</v>
      </c>
      <c r="L12">
        <f t="shared" si="3"/>
        <v>656755840411.68689</v>
      </c>
      <c r="M12">
        <f t="shared" si="3"/>
        <v>705916909018.16284</v>
      </c>
      <c r="N12">
        <f t="shared" si="3"/>
        <v>738004727532.46313</v>
      </c>
      <c r="O12">
        <f t="shared" si="3"/>
        <v>752287822678.81201</v>
      </c>
      <c r="P12">
        <f t="shared" si="3"/>
        <v>725205099496.13232</v>
      </c>
      <c r="Q12">
        <f t="shared" si="3"/>
        <v>679228806149.98181</v>
      </c>
      <c r="R12">
        <f t="shared" si="3"/>
        <v>647788718527.33179</v>
      </c>
      <c r="S12">
        <f t="shared" si="3"/>
        <v>633829542947.39575</v>
      </c>
      <c r="T12">
        <f t="shared" si="3"/>
        <v>639856615566.88525</v>
      </c>
      <c r="U12">
        <f t="shared" si="3"/>
        <v>646752928627.06458</v>
      </c>
      <c r="V12">
        <f t="shared" si="3"/>
        <v>682491393751.13074</v>
      </c>
      <c r="W12">
        <f t="shared" si="3"/>
        <v>734344104087.13501</v>
      </c>
      <c r="X12">
        <f t="shared" si="3"/>
        <v>778397174608.41333</v>
      </c>
      <c r="Y12">
        <f t="shared" si="3"/>
        <v>806230174410.96912</v>
      </c>
      <c r="Z12">
        <f t="shared" si="3"/>
        <v>879715863337.71436</v>
      </c>
    </row>
    <row r="13" spans="1:26" x14ac:dyDescent="0.3">
      <c r="A13" t="s">
        <v>21</v>
      </c>
      <c r="B13" t="s">
        <v>6</v>
      </c>
      <c r="C13" s="1" t="s">
        <v>14</v>
      </c>
      <c r="D13">
        <f>D12/D9</f>
        <v>1130.6762048730404</v>
      </c>
      <c r="E13">
        <f t="shared" ref="E13:Z13" si="4">E12/E9</f>
        <v>1159.9837589029762</v>
      </c>
      <c r="F13">
        <f t="shared" si="4"/>
        <v>1310.0176392691219</v>
      </c>
      <c r="G13">
        <f t="shared" si="4"/>
        <v>1511.3564195638053</v>
      </c>
      <c r="H13">
        <f t="shared" si="4"/>
        <v>1675.791694324854</v>
      </c>
      <c r="I13">
        <f t="shared" si="4"/>
        <v>1804.3084262649329</v>
      </c>
      <c r="J13">
        <f t="shared" si="4"/>
        <v>1871.2223480788284</v>
      </c>
      <c r="K13">
        <f t="shared" si="4"/>
        <v>1957.2540375284455</v>
      </c>
      <c r="L13">
        <f t="shared" si="4"/>
        <v>2159.7134893879706</v>
      </c>
      <c r="M13">
        <f t="shared" si="4"/>
        <v>2301.1161150426146</v>
      </c>
      <c r="N13">
        <f t="shared" si="4"/>
        <v>2385.8388900985101</v>
      </c>
      <c r="O13">
        <f t="shared" si="4"/>
        <v>2414.4021379580518</v>
      </c>
      <c r="P13">
        <f t="shared" si="4"/>
        <v>2310.4705663830655</v>
      </c>
      <c r="Q13">
        <f t="shared" si="4"/>
        <v>2149.0505601773762</v>
      </c>
      <c r="R13">
        <f t="shared" si="4"/>
        <v>2034.5996656386958</v>
      </c>
      <c r="S13">
        <f t="shared" si="4"/>
        <v>1976.1536788613728</v>
      </c>
      <c r="T13">
        <f t="shared" si="4"/>
        <v>1980.5402535634391</v>
      </c>
      <c r="U13">
        <f t="shared" si="4"/>
        <v>1989.2614895380623</v>
      </c>
      <c r="V13">
        <f t="shared" si="4"/>
        <v>2088.1628764302754</v>
      </c>
      <c r="W13">
        <f t="shared" si="4"/>
        <v>2236.6040544803263</v>
      </c>
      <c r="X13">
        <f t="shared" si="4"/>
        <v>2348.0245675704118</v>
      </c>
      <c r="Y13">
        <f t="shared" si="4"/>
        <v>2428.1733609299349</v>
      </c>
      <c r="Z13">
        <f t="shared" si="4"/>
        <v>2639.5100712917233</v>
      </c>
    </row>
    <row r="14" spans="1:26" x14ac:dyDescent="0.3">
      <c r="A14" t="s">
        <v>481</v>
      </c>
      <c r="B14" t="s">
        <v>6</v>
      </c>
      <c r="C14" s="1" t="s">
        <v>14</v>
      </c>
      <c r="D14">
        <v>36800</v>
      </c>
      <c r="E14">
        <v>37710</v>
      </c>
      <c r="F14">
        <v>38430</v>
      </c>
      <c r="G14">
        <v>39760</v>
      </c>
      <c r="H14">
        <v>42070</v>
      </c>
      <c r="I14">
        <v>44550</v>
      </c>
      <c r="J14">
        <v>47140</v>
      </c>
      <c r="K14">
        <v>48300</v>
      </c>
      <c r="L14">
        <v>48400</v>
      </c>
      <c r="M14">
        <v>47030</v>
      </c>
      <c r="N14">
        <v>49050</v>
      </c>
      <c r="O14">
        <v>50870</v>
      </c>
      <c r="P14">
        <v>53130</v>
      </c>
      <c r="Q14">
        <v>54380</v>
      </c>
      <c r="R14">
        <v>56670</v>
      </c>
      <c r="S14">
        <v>58180</v>
      </c>
      <c r="T14">
        <v>58870</v>
      </c>
      <c r="U14">
        <v>61160</v>
      </c>
      <c r="V14">
        <v>64060</v>
      </c>
      <c r="W14">
        <v>66290</v>
      </c>
      <c r="X14">
        <v>64770</v>
      </c>
      <c r="Y14">
        <v>71130</v>
      </c>
      <c r="Z14">
        <v>77530</v>
      </c>
    </row>
    <row r="15" spans="1:26" x14ac:dyDescent="0.3">
      <c r="A15" t="s">
        <v>568</v>
      </c>
      <c r="B15" t="s">
        <v>6</v>
      </c>
      <c r="C15" s="1" t="s">
        <v>14</v>
      </c>
      <c r="D15" s="4">
        <f>(D13/D14)</f>
        <v>3.0724896871550011E-2</v>
      </c>
      <c r="E15" s="4">
        <f>(E13/E14)</f>
        <v>3.0760640649773966E-2</v>
      </c>
      <c r="F15" s="4">
        <f t="shared" ref="F15:Z15" si="5">(F13/F14)</f>
        <v>3.4088411118114025E-2</v>
      </c>
      <c r="G15" s="4">
        <f t="shared" si="5"/>
        <v>3.8011982383395503E-2</v>
      </c>
      <c r="H15" s="4">
        <f t="shared" si="5"/>
        <v>3.9833413223790207E-2</v>
      </c>
      <c r="I15" s="4">
        <f t="shared" si="5"/>
        <v>4.0500750308977172E-2</v>
      </c>
      <c r="J15" s="4">
        <f t="shared" si="5"/>
        <v>3.969500101991575E-2</v>
      </c>
      <c r="K15" s="4">
        <f t="shared" si="5"/>
        <v>4.0522857919843593E-2</v>
      </c>
      <c r="L15" s="4">
        <f t="shared" si="5"/>
        <v>4.4622179532809308E-2</v>
      </c>
      <c r="M15" s="4">
        <f t="shared" si="5"/>
        <v>4.8928686264992867E-2</v>
      </c>
      <c r="N15" s="4">
        <f t="shared" si="5"/>
        <v>4.8640955965311115E-2</v>
      </c>
      <c r="O15" s="4">
        <f t="shared" si="5"/>
        <v>4.746220047096622E-2</v>
      </c>
      <c r="P15" s="4">
        <f t="shared" si="5"/>
        <v>4.3487117756127715E-2</v>
      </c>
      <c r="Q15" s="4">
        <f t="shared" si="5"/>
        <v>3.9519134979355941E-2</v>
      </c>
      <c r="R15" s="4">
        <f t="shared" si="5"/>
        <v>3.5902588064914344E-2</v>
      </c>
      <c r="S15" s="4">
        <f t="shared" si="5"/>
        <v>3.396620279926732E-2</v>
      </c>
      <c r="T15" s="4">
        <f t="shared" si="5"/>
        <v>3.3642606651323917E-2</v>
      </c>
      <c r="U15" s="4">
        <f t="shared" si="5"/>
        <v>3.2525531222008866E-2</v>
      </c>
      <c r="V15" s="4">
        <f t="shared" si="5"/>
        <v>3.2596985270531932E-2</v>
      </c>
      <c r="W15" s="4">
        <f t="shared" si="5"/>
        <v>3.3739690066078236E-2</v>
      </c>
      <c r="X15" s="4">
        <f t="shared" si="5"/>
        <v>3.6251730238851504E-2</v>
      </c>
      <c r="Y15" s="4">
        <f t="shared" si="5"/>
        <v>3.4137120215519963E-2</v>
      </c>
      <c r="Z15" s="4">
        <f t="shared" si="5"/>
        <v>3.4045015752505139E-2</v>
      </c>
    </row>
    <row r="16" spans="1:26" x14ac:dyDescent="0.3">
      <c r="A16" t="s">
        <v>16</v>
      </c>
      <c r="B16" t="s">
        <v>9</v>
      </c>
      <c r="C16" s="1" t="s">
        <v>1</v>
      </c>
      <c r="D16">
        <v>1262645000</v>
      </c>
      <c r="E16">
        <v>1271850000</v>
      </c>
      <c r="F16">
        <v>1280400000</v>
      </c>
      <c r="G16">
        <v>1288400000</v>
      </c>
      <c r="H16">
        <v>1296075000</v>
      </c>
      <c r="I16">
        <v>1303720000</v>
      </c>
      <c r="J16">
        <v>1311020000</v>
      </c>
      <c r="K16">
        <v>1317885000</v>
      </c>
      <c r="L16">
        <v>1324655000</v>
      </c>
      <c r="M16">
        <v>1331260000</v>
      </c>
      <c r="N16">
        <v>1337705000</v>
      </c>
      <c r="O16">
        <v>1345035000</v>
      </c>
      <c r="P16">
        <v>1354190000</v>
      </c>
      <c r="Q16">
        <v>1363240000</v>
      </c>
      <c r="R16">
        <v>1371860000</v>
      </c>
      <c r="S16">
        <v>1379860000</v>
      </c>
      <c r="T16">
        <v>1387790000</v>
      </c>
      <c r="U16">
        <v>1396215000</v>
      </c>
      <c r="V16">
        <v>1402760000</v>
      </c>
      <c r="W16">
        <v>1407745000</v>
      </c>
      <c r="X16">
        <v>1411100000</v>
      </c>
      <c r="Y16">
        <v>1412360000</v>
      </c>
      <c r="Z16">
        <v>1412175000</v>
      </c>
    </row>
    <row r="17" spans="1:26" x14ac:dyDescent="0.3">
      <c r="A17" t="s">
        <v>7</v>
      </c>
      <c r="B17" t="s">
        <v>9</v>
      </c>
      <c r="C17" s="1" t="s">
        <v>1</v>
      </c>
      <c r="D17">
        <v>1211331627478.9976</v>
      </c>
      <c r="E17">
        <v>1339400843164.8811</v>
      </c>
      <c r="F17">
        <v>1470557565965.5132</v>
      </c>
      <c r="G17">
        <v>1660280610709.71</v>
      </c>
      <c r="H17">
        <v>1955346808095.4397</v>
      </c>
      <c r="I17">
        <v>2285961242869.5493</v>
      </c>
      <c r="J17">
        <v>2752118542130.4038</v>
      </c>
      <c r="K17">
        <v>3550327569655.4697</v>
      </c>
      <c r="L17">
        <v>4594336785737.6719</v>
      </c>
      <c r="M17">
        <v>5101691085625.9502</v>
      </c>
      <c r="N17">
        <v>6087191720866.6865</v>
      </c>
      <c r="O17">
        <v>7551545321799.875</v>
      </c>
      <c r="P17">
        <v>8532185615746.6201</v>
      </c>
      <c r="Q17">
        <v>9570470577244.8555</v>
      </c>
      <c r="R17">
        <v>10475624783235.588</v>
      </c>
      <c r="S17">
        <v>11061573199439.67</v>
      </c>
      <c r="T17">
        <v>11233314018690.053</v>
      </c>
      <c r="U17">
        <v>12310491176727.342</v>
      </c>
      <c r="V17">
        <v>13894907485398.887</v>
      </c>
      <c r="W17">
        <v>14279968485747.98</v>
      </c>
      <c r="X17">
        <v>14687743556969.611</v>
      </c>
      <c r="Y17">
        <v>17820459342451.18</v>
      </c>
      <c r="Z17">
        <v>17963170521079.832</v>
      </c>
    </row>
    <row r="18" spans="1:26" x14ac:dyDescent="0.3">
      <c r="A18" t="s">
        <v>2</v>
      </c>
      <c r="B18" t="s">
        <v>9</v>
      </c>
      <c r="C18" s="1" t="s">
        <v>1</v>
      </c>
      <c r="D18">
        <v>1.8357596845418898</v>
      </c>
      <c r="E18">
        <v>1.9830862436579599</v>
      </c>
      <c r="F18">
        <v>2.0593646529374601</v>
      </c>
      <c r="G18">
        <v>1.9962889356584301</v>
      </c>
      <c r="H18">
        <v>1.9385082327980401</v>
      </c>
      <c r="I18">
        <v>1.8718580229483499</v>
      </c>
      <c r="J18">
        <v>1.8695916362794001</v>
      </c>
      <c r="K18">
        <v>1.7501645854519201</v>
      </c>
      <c r="L18">
        <v>1.7160425458049899</v>
      </c>
      <c r="M18">
        <v>1.8935237960352298</v>
      </c>
      <c r="N18">
        <v>1.7335198621283201</v>
      </c>
      <c r="O18">
        <v>1.6590825159570399</v>
      </c>
      <c r="P18">
        <v>1.70094267160117</v>
      </c>
      <c r="Q18">
        <v>1.7143409229625002</v>
      </c>
      <c r="R18">
        <v>1.7384092879439401</v>
      </c>
      <c r="S18">
        <v>1.77677106896806</v>
      </c>
      <c r="T18">
        <v>1.7688865902507001</v>
      </c>
      <c r="U18">
        <v>1.71124264388853</v>
      </c>
      <c r="V18">
        <v>1.6735782094454199</v>
      </c>
      <c r="W18">
        <v>1.6829110115129602</v>
      </c>
      <c r="X18">
        <v>1.7566994709883699</v>
      </c>
      <c r="Y18">
        <v>1.61307386433133</v>
      </c>
      <c r="Z18">
        <v>1.59538074333145</v>
      </c>
    </row>
    <row r="19" spans="1:26" x14ac:dyDescent="0.3">
      <c r="A19" t="s">
        <v>20</v>
      </c>
      <c r="B19" t="s">
        <v>9</v>
      </c>
      <c r="C19" s="1" t="s">
        <v>1</v>
      </c>
      <c r="D19">
        <f t="shared" ref="D19:Z19" si="6">(D18*D17)/100</f>
        <v>22237137663.364586</v>
      </c>
      <c r="E19">
        <f t="shared" si="6"/>
        <v>26561473868.241486</v>
      </c>
      <c r="F19">
        <f t="shared" si="6"/>
        <v>30284142714.591251</v>
      </c>
      <c r="G19">
        <f t="shared" si="6"/>
        <v>33143998132.480152</v>
      </c>
      <c r="H19">
        <f t="shared" si="6"/>
        <v>37904558854.683792</v>
      </c>
      <c r="I19">
        <f t="shared" si="6"/>
        <v>42789948926.143471</v>
      </c>
      <c r="J19">
        <f t="shared" si="6"/>
        <v>51453378084.164589</v>
      </c>
      <c r="K19">
        <f t="shared" si="6"/>
        <v>62136575791.645882</v>
      </c>
      <c r="L19">
        <f t="shared" si="6"/>
        <v>78840773940.827896</v>
      </c>
      <c r="M19">
        <f t="shared" si="6"/>
        <v>96601734706.535416</v>
      </c>
      <c r="N19">
        <f t="shared" si="6"/>
        <v>105522677527.0547</v>
      </c>
      <c r="O19">
        <f t="shared" si="6"/>
        <v>125286368118.55351</v>
      </c>
      <c r="P19">
        <f t="shared" si="6"/>
        <v>145127585958.45129</v>
      </c>
      <c r="Q19">
        <f t="shared" si="6"/>
        <v>164070493625.79398</v>
      </c>
      <c r="R19">
        <f t="shared" si="6"/>
        <v>182109234201.92468</v>
      </c>
      <c r="S19">
        <f t="shared" si="6"/>
        <v>196538832380.36868</v>
      </c>
      <c r="T19">
        <f t="shared" si="6"/>
        <v>198704585317.36035</v>
      </c>
      <c r="U19">
        <f t="shared" si="6"/>
        <v>210662374688.29315</v>
      </c>
      <c r="V19">
        <f t="shared" si="6"/>
        <v>232542143898.23633</v>
      </c>
      <c r="W19">
        <f t="shared" si="6"/>
        <v>240319162087.23328</v>
      </c>
      <c r="X19">
        <f t="shared" si="6"/>
        <v>258019513365.41354</v>
      </c>
      <c r="Y19">
        <f t="shared" si="6"/>
        <v>287457172156.87079</v>
      </c>
      <c r="Z19">
        <f t="shared" si="6"/>
        <v>286580963385.09937</v>
      </c>
    </row>
    <row r="20" spans="1:26" x14ac:dyDescent="0.3">
      <c r="A20" t="s">
        <v>21</v>
      </c>
      <c r="B20" t="s">
        <v>9</v>
      </c>
      <c r="C20" s="1" t="s">
        <v>1</v>
      </c>
      <c r="D20">
        <f t="shared" ref="D20:Z20" si="7">D19/D16</f>
        <v>17.611551673957912</v>
      </c>
      <c r="E20">
        <f t="shared" si="7"/>
        <v>20.884124596643854</v>
      </c>
      <c r="F20">
        <f t="shared" si="7"/>
        <v>23.652095216019408</v>
      </c>
      <c r="G20">
        <f t="shared" si="7"/>
        <v>25.724928696429799</v>
      </c>
      <c r="H20">
        <f t="shared" si="7"/>
        <v>29.245652338548147</v>
      </c>
      <c r="I20">
        <f t="shared" si="7"/>
        <v>32.821425556211054</v>
      </c>
      <c r="J20">
        <f t="shared" si="7"/>
        <v>39.246829250632778</v>
      </c>
      <c r="K20">
        <f t="shared" si="7"/>
        <v>47.148708568384862</v>
      </c>
      <c r="L20">
        <f t="shared" si="7"/>
        <v>59.517968030036421</v>
      </c>
      <c r="M20">
        <f t="shared" si="7"/>
        <v>72.564138264903491</v>
      </c>
      <c r="N20">
        <f t="shared" si="7"/>
        <v>78.883369298204542</v>
      </c>
      <c r="O20">
        <f t="shared" si="7"/>
        <v>93.147292166042902</v>
      </c>
      <c r="P20">
        <f t="shared" si="7"/>
        <v>107.16929379071718</v>
      </c>
      <c r="Q20">
        <f t="shared" si="7"/>
        <v>120.3533446977744</v>
      </c>
      <c r="R20">
        <f t="shared" si="7"/>
        <v>132.74622352275355</v>
      </c>
      <c r="S20">
        <f t="shared" si="7"/>
        <v>142.43389356917999</v>
      </c>
      <c r="T20">
        <f t="shared" si="7"/>
        <v>143.18058590806993</v>
      </c>
      <c r="U20">
        <f t="shared" si="7"/>
        <v>150.88104245284083</v>
      </c>
      <c r="V20">
        <f t="shared" si="7"/>
        <v>165.77471833972763</v>
      </c>
      <c r="W20">
        <f t="shared" si="7"/>
        <v>170.712140399883</v>
      </c>
      <c r="X20">
        <f t="shared" si="7"/>
        <v>182.84991380158283</v>
      </c>
      <c r="Y20">
        <f t="shared" si="7"/>
        <v>203.52967526471352</v>
      </c>
      <c r="Z20">
        <f t="shared" si="7"/>
        <v>202.9358708269863</v>
      </c>
    </row>
    <row r="21" spans="1:26" x14ac:dyDescent="0.3">
      <c r="A21" t="s">
        <v>481</v>
      </c>
      <c r="B21" t="s">
        <v>9</v>
      </c>
      <c r="C21" s="1" t="s">
        <v>1</v>
      </c>
      <c r="D21">
        <v>2880</v>
      </c>
      <c r="E21">
        <v>3160</v>
      </c>
      <c r="F21">
        <v>3500</v>
      </c>
      <c r="G21">
        <v>3910</v>
      </c>
      <c r="H21">
        <v>4420</v>
      </c>
      <c r="I21">
        <v>5020</v>
      </c>
      <c r="J21">
        <v>5830</v>
      </c>
      <c r="K21">
        <v>6830</v>
      </c>
      <c r="L21">
        <v>7630</v>
      </c>
      <c r="M21">
        <v>8290</v>
      </c>
      <c r="N21">
        <v>9220</v>
      </c>
      <c r="O21">
        <v>10200</v>
      </c>
      <c r="P21">
        <v>11140</v>
      </c>
      <c r="Q21">
        <v>11780</v>
      </c>
      <c r="R21">
        <v>12500</v>
      </c>
      <c r="S21">
        <v>12840</v>
      </c>
      <c r="T21">
        <v>13420</v>
      </c>
      <c r="U21">
        <v>14220</v>
      </c>
      <c r="V21">
        <v>15430</v>
      </c>
      <c r="W21">
        <v>16610</v>
      </c>
      <c r="X21">
        <v>17070</v>
      </c>
      <c r="Y21">
        <v>19310</v>
      </c>
      <c r="Z21">
        <v>21250</v>
      </c>
    </row>
    <row r="22" spans="1:26" x14ac:dyDescent="0.3">
      <c r="A22" t="s">
        <v>568</v>
      </c>
      <c r="B22" t="s">
        <v>9</v>
      </c>
      <c r="C22" s="1" t="s">
        <v>1</v>
      </c>
      <c r="D22" s="4">
        <f>(D20/D21)</f>
        <v>6.1151221090131637E-3</v>
      </c>
      <c r="E22" s="4">
        <f>(E20/E21)</f>
        <v>6.6089001888113459E-3</v>
      </c>
      <c r="F22" s="4">
        <f t="shared" ref="F22:Z22" si="8">(F20/F21)</f>
        <v>6.7577414902912592E-3</v>
      </c>
      <c r="G22" s="4">
        <f t="shared" si="8"/>
        <v>6.5792656512608187E-3</v>
      </c>
      <c r="H22" s="4">
        <f t="shared" si="8"/>
        <v>6.6166634250108929E-3</v>
      </c>
      <c r="I22" s="4">
        <f t="shared" si="8"/>
        <v>6.5381325809185367E-3</v>
      </c>
      <c r="J22" s="4">
        <f t="shared" si="8"/>
        <v>6.7318746570553655E-3</v>
      </c>
      <c r="K22" s="4">
        <f t="shared" si="8"/>
        <v>6.9031784141119854E-3</v>
      </c>
      <c r="L22" s="4">
        <f t="shared" si="8"/>
        <v>7.8005200563612612E-3</v>
      </c>
      <c r="M22" s="4">
        <f t="shared" si="8"/>
        <v>8.7532133009533761E-3</v>
      </c>
      <c r="N22" s="4">
        <f t="shared" si="8"/>
        <v>8.5556799672673045E-3</v>
      </c>
      <c r="O22" s="4">
        <f t="shared" si="8"/>
        <v>9.1320874672591087E-3</v>
      </c>
      <c r="P22" s="4">
        <f t="shared" si="8"/>
        <v>9.6202238591308054E-3</v>
      </c>
      <c r="Q22" s="4">
        <f t="shared" si="8"/>
        <v>1.0216752521033481E-2</v>
      </c>
      <c r="R22" s="4">
        <f t="shared" si="8"/>
        <v>1.0619697881820284E-2</v>
      </c>
      <c r="S22" s="4">
        <f t="shared" si="8"/>
        <v>1.1092982365200933E-2</v>
      </c>
      <c r="T22" s="4">
        <f t="shared" si="8"/>
        <v>1.0669194180929206E-2</v>
      </c>
      <c r="U22" s="4">
        <f t="shared" si="8"/>
        <v>1.0610481185150551E-2</v>
      </c>
      <c r="V22" s="4">
        <f t="shared" si="8"/>
        <v>1.0743662886566923E-2</v>
      </c>
      <c r="W22" s="4">
        <f t="shared" si="8"/>
        <v>1.0277672510528777E-2</v>
      </c>
      <c r="X22" s="4">
        <f t="shared" si="8"/>
        <v>1.0711769994234495E-2</v>
      </c>
      <c r="Y22" s="4">
        <f t="shared" si="8"/>
        <v>1.0540117828312455E-2</v>
      </c>
      <c r="Z22" s="4">
        <f t="shared" si="8"/>
        <v>9.5499233330346503E-3</v>
      </c>
    </row>
    <row r="23" spans="1:26" x14ac:dyDescent="0.3">
      <c r="A23" t="s">
        <v>16</v>
      </c>
      <c r="B23" t="s">
        <v>5</v>
      </c>
      <c r="C23" s="1" t="s">
        <v>15</v>
      </c>
      <c r="D23">
        <v>60921384</v>
      </c>
      <c r="E23">
        <v>61367388</v>
      </c>
      <c r="F23">
        <v>61816234</v>
      </c>
      <c r="G23">
        <v>62256970</v>
      </c>
      <c r="H23">
        <v>62716306</v>
      </c>
      <c r="I23">
        <v>63188395</v>
      </c>
      <c r="J23">
        <v>63628261</v>
      </c>
      <c r="K23">
        <v>64021737</v>
      </c>
      <c r="L23">
        <v>64379696</v>
      </c>
      <c r="M23">
        <v>64710879</v>
      </c>
      <c r="N23">
        <v>65030575</v>
      </c>
      <c r="O23">
        <v>65345233</v>
      </c>
      <c r="P23">
        <v>65662240</v>
      </c>
      <c r="Q23">
        <v>66002289</v>
      </c>
      <c r="R23">
        <v>66312067</v>
      </c>
      <c r="S23">
        <v>66548272</v>
      </c>
      <c r="T23">
        <v>66724104</v>
      </c>
      <c r="U23">
        <v>66918020</v>
      </c>
      <c r="V23">
        <v>67158348</v>
      </c>
      <c r="W23">
        <v>67388001</v>
      </c>
      <c r="X23">
        <v>67571107</v>
      </c>
      <c r="Y23">
        <v>67749632</v>
      </c>
      <c r="Z23">
        <v>67935660</v>
      </c>
    </row>
    <row r="24" spans="1:26" x14ac:dyDescent="0.3">
      <c r="A24" t="s">
        <v>7</v>
      </c>
      <c r="B24" t="s">
        <v>5</v>
      </c>
      <c r="C24" s="1" t="s">
        <v>15</v>
      </c>
      <c r="D24">
        <v>1365639660792.1597</v>
      </c>
      <c r="E24">
        <v>1377657339291.3403</v>
      </c>
      <c r="F24">
        <v>1501409382971.3752</v>
      </c>
      <c r="G24">
        <v>1844544792036.8589</v>
      </c>
      <c r="H24">
        <v>2119633181634.3684</v>
      </c>
      <c r="I24">
        <v>2196945232435.7966</v>
      </c>
      <c r="J24">
        <v>2320536221304.7026</v>
      </c>
      <c r="K24">
        <v>2660591246211.7734</v>
      </c>
      <c r="L24">
        <v>2930303780828.1245</v>
      </c>
      <c r="M24">
        <v>2700887366932.0293</v>
      </c>
      <c r="N24">
        <v>2645187882116.7349</v>
      </c>
      <c r="O24">
        <v>2865157541994.189</v>
      </c>
      <c r="P24">
        <v>2683671716967.188</v>
      </c>
      <c r="Q24">
        <v>2811876903329.0498</v>
      </c>
      <c r="R24">
        <v>2855964488590.1406</v>
      </c>
      <c r="S24">
        <v>2439188643162.4985</v>
      </c>
      <c r="T24">
        <v>2472964344587.2339</v>
      </c>
      <c r="U24">
        <v>2595151045197.6748</v>
      </c>
      <c r="V24">
        <v>2790956878746.6147</v>
      </c>
      <c r="W24">
        <v>2728870246705.8291</v>
      </c>
      <c r="X24">
        <v>2639008701648.2109</v>
      </c>
      <c r="Y24">
        <v>2957879759263.5186</v>
      </c>
      <c r="Z24">
        <v>2782905325624.5244</v>
      </c>
    </row>
    <row r="25" spans="1:26" x14ac:dyDescent="0.3">
      <c r="A25" t="s">
        <v>2</v>
      </c>
      <c r="B25" t="s">
        <v>5</v>
      </c>
      <c r="C25" s="1" t="s">
        <v>15</v>
      </c>
      <c r="D25">
        <v>2.0850182448033299</v>
      </c>
      <c r="E25">
        <v>2.0306952899654602</v>
      </c>
      <c r="F25">
        <v>2.0462579903799201</v>
      </c>
      <c r="G25">
        <v>2.0956804128006001</v>
      </c>
      <c r="H25">
        <v>2.1043508352724598</v>
      </c>
      <c r="I25">
        <v>2.0237069189263699</v>
      </c>
      <c r="J25">
        <v>1.9750982998737399</v>
      </c>
      <c r="K25">
        <v>1.9075286335774901</v>
      </c>
      <c r="L25">
        <v>1.8970758958190701</v>
      </c>
      <c r="M25">
        <v>2.0981473345272903</v>
      </c>
      <c r="N25">
        <v>1.96941935275241</v>
      </c>
      <c r="O25">
        <v>1.89140621361087</v>
      </c>
      <c r="P25">
        <v>1.8710805998475699</v>
      </c>
      <c r="Q25">
        <v>1.84987591828694</v>
      </c>
      <c r="R25">
        <v>1.8629614394726899</v>
      </c>
      <c r="S25">
        <v>1.87225828127684</v>
      </c>
      <c r="T25">
        <v>1.9172823680414199</v>
      </c>
      <c r="U25">
        <v>1.9086420123443699</v>
      </c>
      <c r="V25">
        <v>1.8430087230024399</v>
      </c>
      <c r="W25">
        <v>1.8364614707328999</v>
      </c>
      <c r="X25">
        <v>2.0028401160110803</v>
      </c>
      <c r="Y25">
        <v>1.9153614542139301</v>
      </c>
      <c r="Z25">
        <v>1.9387234180687101</v>
      </c>
    </row>
    <row r="26" spans="1:26" x14ac:dyDescent="0.3">
      <c r="A26" t="s">
        <v>20</v>
      </c>
      <c r="B26" t="s">
        <v>5</v>
      </c>
      <c r="C26" s="1" t="s">
        <v>15</v>
      </c>
      <c r="D26">
        <f t="shared" ref="D26" si="9">(D25*D24)/100</f>
        <v>28473836085.786835</v>
      </c>
      <c r="E26">
        <f t="shared" ref="E26" si="10">(E25*E24)/100</f>
        <v>27976022700.85273</v>
      </c>
      <c r="F26">
        <f t="shared" ref="F26" si="11">(F25*F24)/100</f>
        <v>30722709467.36562</v>
      </c>
      <c r="G26">
        <f t="shared" ref="G26" si="12">(G25*G24)/100</f>
        <v>38655763912.050018</v>
      </c>
      <c r="H26">
        <f t="shared" ref="H26" si="13">(H25*H24)/100</f>
        <v>44604518562.435051</v>
      </c>
      <c r="I26">
        <f t="shared" ref="I26" si="14">(I25*I24)/100</f>
        <v>44459732673.826241</v>
      </c>
      <c r="J26">
        <f t="shared" ref="J26" si="15">(J25*J24)/100</f>
        <v>45832871454.943504</v>
      </c>
      <c r="K26">
        <f t="shared" ref="K26" si="16">(K25*K24)/100</f>
        <v>50751539843.945763</v>
      </c>
      <c r="L26">
        <f t="shared" ref="L26" si="17">(L25*L24)/100</f>
        <v>55590086700.365227</v>
      </c>
      <c r="M26">
        <f t="shared" ref="M26" si="18">(M25*M24)/100</f>
        <v>56668596297.86869</v>
      </c>
      <c r="N26">
        <f t="shared" ref="N26" si="19">(N25*N24)/100</f>
        <v>52094842067.068581</v>
      </c>
      <c r="O26">
        <f t="shared" ref="O26" si="20">(O25*O24)/100</f>
        <v>54191767779.018562</v>
      </c>
      <c r="P26">
        <f t="shared" ref="P26" si="21">(P25*P24)/100</f>
        <v>50213660859.769241</v>
      </c>
      <c r="Q26">
        <f t="shared" ref="Q26" si="22">(Q25*Q24)/100</f>
        <v>52016233686.556633</v>
      </c>
      <c r="R26">
        <f t="shared" ref="R26" si="23">(R25*R24)/100</f>
        <v>53205517147.467735</v>
      </c>
      <c r="S26">
        <f t="shared" ref="S26" si="24">(S25*S24)/100</f>
        <v>45667911367.574074</v>
      </c>
      <c r="T26">
        <f t="shared" ref="T26" si="25">(T25*T24)/100</f>
        <v>47413709346.722099</v>
      </c>
      <c r="U26">
        <f t="shared" ref="U26" si="26">(U25*U24)/100</f>
        <v>49532143132.436844</v>
      </c>
      <c r="V26">
        <f t="shared" ref="V26" si="27">(V25*V24)/100</f>
        <v>51437578730.536736</v>
      </c>
      <c r="W26">
        <f t="shared" ref="W26" si="28">(W25*W24)/100</f>
        <v>50114650667.046387</v>
      </c>
      <c r="X26">
        <f t="shared" ref="X26" si="29">(X25*X24)/100</f>
        <v>52855124941.633537</v>
      </c>
      <c r="Y26">
        <f t="shared" ref="Y26" si="30">(Y25*Y24)/100</f>
        <v>56654088770.92923</v>
      </c>
      <c r="Z26">
        <f t="shared" ref="Z26" si="31">(Z25*Z24)/100</f>
        <v>53952837250.563942</v>
      </c>
    </row>
    <row r="27" spans="1:26" x14ac:dyDescent="0.3">
      <c r="A27" t="s">
        <v>21</v>
      </c>
      <c r="B27" t="s">
        <v>5</v>
      </c>
      <c r="C27" s="1" t="s">
        <v>15</v>
      </c>
      <c r="D27">
        <f t="shared" ref="D27" si="32">D26/D23</f>
        <v>467.38655979625867</v>
      </c>
      <c r="E27">
        <f t="shared" ref="E27" si="33">E26/E23</f>
        <v>455.87768377648285</v>
      </c>
      <c r="F27">
        <f t="shared" ref="F27" si="34">F26/F23</f>
        <v>497.00066599601683</v>
      </c>
      <c r="G27">
        <f t="shared" ref="G27" si="35">G26/G23</f>
        <v>620.90660551019459</v>
      </c>
      <c r="H27">
        <f t="shared" ref="H27" si="36">H26/H23</f>
        <v>711.21087014332522</v>
      </c>
      <c r="I27">
        <f t="shared" ref="I27" si="37">I26/I23</f>
        <v>703.60598134873089</v>
      </c>
      <c r="J27">
        <f t="shared" ref="J27" si="38">J26/J23</f>
        <v>720.32255376181831</v>
      </c>
      <c r="K27">
        <f t="shared" ref="K27" si="39">K26/K23</f>
        <v>792.72356893324786</v>
      </c>
      <c r="L27">
        <f t="shared" ref="L27" si="40">L26/L23</f>
        <v>863.4723391729782</v>
      </c>
      <c r="M27">
        <f t="shared" ref="M27" si="41">M26/M23</f>
        <v>875.71977345368293</v>
      </c>
      <c r="N27">
        <f t="shared" ref="N27" si="42">N26/N23</f>
        <v>801.08229193834711</v>
      </c>
      <c r="O27">
        <f t="shared" ref="O27" si="43">O26/O23</f>
        <v>829.3147838193272</v>
      </c>
      <c r="P27">
        <f t="shared" ref="P27" si="44">P26/P23</f>
        <v>764.72658958587522</v>
      </c>
      <c r="Q27">
        <f t="shared" ref="Q27" si="45">Q26/Q23</f>
        <v>788.09742017517954</v>
      </c>
      <c r="R27">
        <f t="shared" ref="R27" si="46">R26/R23</f>
        <v>802.3504552718548</v>
      </c>
      <c r="S27">
        <f t="shared" ref="S27" si="47">S26/S23</f>
        <v>686.23737318940562</v>
      </c>
      <c r="T27">
        <f t="shared" ref="T27" si="48">T26/T23</f>
        <v>710.59342133274799</v>
      </c>
      <c r="U27">
        <f t="shared" ref="U27" si="49">U26/U23</f>
        <v>740.19140333854534</v>
      </c>
      <c r="V27">
        <f t="shared" ref="V27" si="50">V26/V23</f>
        <v>765.91489014197816</v>
      </c>
      <c r="W27">
        <f t="shared" ref="W27" si="51">W26/W23</f>
        <v>743.67320477493297</v>
      </c>
      <c r="X27">
        <f t="shared" ref="X27" si="52">X26/X23</f>
        <v>782.21487390510765</v>
      </c>
      <c r="Y27">
        <f t="shared" ref="Y27" si="53">Y26/Y23</f>
        <v>836.22725465031647</v>
      </c>
      <c r="Z27">
        <f t="shared" ref="Z27" si="54">Z26/Z23</f>
        <v>794.17550739278818</v>
      </c>
    </row>
    <row r="28" spans="1:26" x14ac:dyDescent="0.3">
      <c r="A28" t="s">
        <v>481</v>
      </c>
      <c r="B28" t="s">
        <v>5</v>
      </c>
      <c r="C28" s="1" t="s">
        <v>15</v>
      </c>
      <c r="D28">
        <v>26500</v>
      </c>
      <c r="E28">
        <v>27990</v>
      </c>
      <c r="F28">
        <v>28820</v>
      </c>
      <c r="G28">
        <v>28540</v>
      </c>
      <c r="H28">
        <v>29460</v>
      </c>
      <c r="I28">
        <v>31020</v>
      </c>
      <c r="J28">
        <v>33110</v>
      </c>
      <c r="K28">
        <v>34800</v>
      </c>
      <c r="L28">
        <v>35860</v>
      </c>
      <c r="M28">
        <v>35470</v>
      </c>
      <c r="N28">
        <v>36730</v>
      </c>
      <c r="O28">
        <v>38430</v>
      </c>
      <c r="P28">
        <v>38500</v>
      </c>
      <c r="Q28">
        <v>40410</v>
      </c>
      <c r="R28">
        <v>41010</v>
      </c>
      <c r="S28">
        <v>41730</v>
      </c>
      <c r="T28">
        <v>43830</v>
      </c>
      <c r="U28">
        <v>45580</v>
      </c>
      <c r="V28">
        <v>47620</v>
      </c>
      <c r="W28">
        <v>51580</v>
      </c>
      <c r="X28">
        <v>48880</v>
      </c>
      <c r="Y28">
        <v>52880</v>
      </c>
      <c r="Z28">
        <v>57090</v>
      </c>
    </row>
    <row r="29" spans="1:26" x14ac:dyDescent="0.3">
      <c r="A29" t="s">
        <v>568</v>
      </c>
      <c r="B29" t="s">
        <v>5</v>
      </c>
      <c r="C29" s="1" t="s">
        <v>15</v>
      </c>
      <c r="D29" s="4">
        <f>(D27/D28)</f>
        <v>1.7637228671556929E-2</v>
      </c>
      <c r="E29" s="4">
        <f>(E27/E28)</f>
        <v>1.6287162692979022E-2</v>
      </c>
      <c r="F29" s="4">
        <f t="shared" ref="F29:Z29" si="55">(F27/F28)</f>
        <v>1.7244991880500236E-2</v>
      </c>
      <c r="G29" s="4">
        <f t="shared" si="55"/>
        <v>2.1755662421520484E-2</v>
      </c>
      <c r="H29" s="4">
        <f t="shared" si="55"/>
        <v>2.4141577397940435E-2</v>
      </c>
      <c r="I29" s="4">
        <f t="shared" si="55"/>
        <v>2.2682333376812729E-2</v>
      </c>
      <c r="J29" s="4">
        <f t="shared" si="55"/>
        <v>2.175543804777464E-2</v>
      </c>
      <c r="K29" s="4">
        <f t="shared" si="55"/>
        <v>2.2779412900380686E-2</v>
      </c>
      <c r="L29" s="4">
        <f t="shared" si="55"/>
        <v>2.407898324520296E-2</v>
      </c>
      <c r="M29" s="4">
        <f t="shared" si="55"/>
        <v>2.4689026598637805E-2</v>
      </c>
      <c r="N29" s="4">
        <f t="shared" si="55"/>
        <v>2.1810027006216912E-2</v>
      </c>
      <c r="O29" s="4">
        <f t="shared" si="55"/>
        <v>2.1579879880804766E-2</v>
      </c>
      <c r="P29" s="4">
        <f t="shared" si="55"/>
        <v>1.9863028300931822E-2</v>
      </c>
      <c r="Q29" s="4">
        <f t="shared" si="55"/>
        <v>1.9502534525493182E-2</v>
      </c>
      <c r="R29" s="4">
        <f t="shared" si="55"/>
        <v>1.9564751408726037E-2</v>
      </c>
      <c r="S29" s="4">
        <f t="shared" si="55"/>
        <v>1.6444701011009002E-2</v>
      </c>
      <c r="T29" s="4">
        <f t="shared" si="55"/>
        <v>1.6212489649389643E-2</v>
      </c>
      <c r="U29" s="4">
        <f t="shared" si="55"/>
        <v>1.6239390156615737E-2</v>
      </c>
      <c r="V29" s="4">
        <f t="shared" si="55"/>
        <v>1.608389101516124E-2</v>
      </c>
      <c r="W29" s="4">
        <f t="shared" si="55"/>
        <v>1.4417859728090985E-2</v>
      </c>
      <c r="X29" s="4">
        <f t="shared" si="55"/>
        <v>1.6002759286111039E-2</v>
      </c>
      <c r="Y29" s="4">
        <f t="shared" si="55"/>
        <v>1.5813677281586922E-2</v>
      </c>
      <c r="Z29" s="4">
        <f t="shared" si="55"/>
        <v>1.3910938997946895E-2</v>
      </c>
    </row>
    <row r="30" spans="1:26" x14ac:dyDescent="0.3">
      <c r="A30" t="s">
        <v>16</v>
      </c>
      <c r="B30" t="s">
        <v>19</v>
      </c>
      <c r="C30" s="1" t="s">
        <v>10</v>
      </c>
      <c r="D30">
        <v>126843000</v>
      </c>
      <c r="E30">
        <v>127149000</v>
      </c>
      <c r="F30">
        <v>127445000</v>
      </c>
      <c r="G30">
        <v>127718000</v>
      </c>
      <c r="H30">
        <v>127761000</v>
      </c>
      <c r="I30">
        <v>127773000</v>
      </c>
      <c r="J30">
        <v>127854000</v>
      </c>
      <c r="K30">
        <v>128001000</v>
      </c>
      <c r="L30">
        <v>128063000</v>
      </c>
      <c r="M30">
        <v>128047000</v>
      </c>
      <c r="N30">
        <v>128070000</v>
      </c>
      <c r="O30">
        <v>127833000</v>
      </c>
      <c r="P30">
        <v>127629000</v>
      </c>
      <c r="Q30">
        <v>127445000</v>
      </c>
      <c r="R30">
        <v>127276000</v>
      </c>
      <c r="S30">
        <v>127141000</v>
      </c>
      <c r="T30">
        <v>127076000</v>
      </c>
      <c r="U30">
        <v>126972000</v>
      </c>
      <c r="V30">
        <v>126811000</v>
      </c>
      <c r="W30">
        <v>126633000</v>
      </c>
      <c r="X30">
        <v>126261000</v>
      </c>
      <c r="Y30">
        <v>125681593</v>
      </c>
      <c r="Z30">
        <v>125124989</v>
      </c>
    </row>
    <row r="31" spans="1:26" x14ac:dyDescent="0.3">
      <c r="A31" t="s">
        <v>7</v>
      </c>
      <c r="B31" t="s">
        <v>19</v>
      </c>
      <c r="C31" s="1" t="s">
        <v>10</v>
      </c>
      <c r="D31">
        <v>4968359152795.6563</v>
      </c>
      <c r="E31">
        <v>4374709984220.0146</v>
      </c>
      <c r="F31">
        <v>4182845406488.6196</v>
      </c>
      <c r="G31">
        <v>4519563042183.7305</v>
      </c>
      <c r="H31">
        <v>4893116005656.5586</v>
      </c>
      <c r="I31">
        <v>4831466523975.9766</v>
      </c>
      <c r="J31">
        <v>4601662661030.0674</v>
      </c>
      <c r="K31">
        <v>4579749785984.8164</v>
      </c>
      <c r="L31">
        <v>5106679413137.5742</v>
      </c>
      <c r="M31">
        <v>5289493734900.3945</v>
      </c>
      <c r="N31">
        <v>5759071769013.1133</v>
      </c>
      <c r="O31">
        <v>6233147172341.3486</v>
      </c>
      <c r="P31">
        <v>6272362996105.0342</v>
      </c>
      <c r="Q31">
        <v>5212328181166.1846</v>
      </c>
      <c r="R31">
        <v>4896994405353.292</v>
      </c>
      <c r="S31">
        <v>4444930651964.1797</v>
      </c>
      <c r="T31">
        <v>5003677627544.2402</v>
      </c>
      <c r="U31">
        <v>4930837369151.4219</v>
      </c>
      <c r="V31">
        <v>5040880939324.8594</v>
      </c>
      <c r="W31">
        <v>5117993853016.5078</v>
      </c>
      <c r="X31">
        <v>5048789595589.4336</v>
      </c>
      <c r="Y31">
        <v>5005536736792.2939</v>
      </c>
      <c r="Z31">
        <v>4231141201863.1738</v>
      </c>
    </row>
    <row r="32" spans="1:26" x14ac:dyDescent="0.3">
      <c r="A32" t="s">
        <v>2</v>
      </c>
      <c r="B32" t="s">
        <v>19</v>
      </c>
      <c r="C32" s="1" t="s">
        <v>10</v>
      </c>
      <c r="D32">
        <v>0.91598560974252308</v>
      </c>
      <c r="E32">
        <v>0.93167284205006307</v>
      </c>
      <c r="F32">
        <v>0.94035753978188308</v>
      </c>
      <c r="G32">
        <v>0.94004660965435505</v>
      </c>
      <c r="H32">
        <v>0.92660401597352804</v>
      </c>
      <c r="I32">
        <v>0.91691680018388189</v>
      </c>
      <c r="J32">
        <v>0.90298843246503602</v>
      </c>
      <c r="K32">
        <v>0.88498738229018292</v>
      </c>
      <c r="L32">
        <v>0.907855045566342</v>
      </c>
      <c r="M32">
        <v>0.97296956550552494</v>
      </c>
      <c r="N32">
        <v>0.94903256103586997</v>
      </c>
      <c r="O32">
        <v>0.97482354975082908</v>
      </c>
      <c r="P32">
        <v>0.95676184165989597</v>
      </c>
      <c r="Q32">
        <v>0.94053850142893491</v>
      </c>
      <c r="R32">
        <v>0.95780092214680801</v>
      </c>
      <c r="S32">
        <v>0.94728351861337701</v>
      </c>
      <c r="T32">
        <v>0.9295168164865969</v>
      </c>
      <c r="U32">
        <v>0.91322949230933403</v>
      </c>
      <c r="V32">
        <v>0.96249735686230398</v>
      </c>
      <c r="W32">
        <v>0.99223146563367004</v>
      </c>
      <c r="X32">
        <v>1.0178295562978901</v>
      </c>
      <c r="Y32">
        <v>1.01829737669403</v>
      </c>
      <c r="Z32">
        <v>1.07773443701688</v>
      </c>
    </row>
    <row r="33" spans="1:26" x14ac:dyDescent="0.3">
      <c r="A33" t="s">
        <v>20</v>
      </c>
      <c r="B33" t="s">
        <v>19</v>
      </c>
      <c r="C33" s="1" t="s">
        <v>10</v>
      </c>
      <c r="D33">
        <f t="shared" ref="D33" si="56">(D32*D31)/100</f>
        <v>45509454879.933746</v>
      </c>
      <c r="E33">
        <f t="shared" ref="E33" si="57">(E32*E31)/100</f>
        <v>40757984841.430473</v>
      </c>
      <c r="F33">
        <f t="shared" ref="F33" si="58">(F32*F31)/100</f>
        <v>39333702157.335892</v>
      </c>
      <c r="G33">
        <f t="shared" ref="G33" si="59">(G32*G31)/100</f>
        <v>42485999149.239388</v>
      </c>
      <c r="H33">
        <f t="shared" ref="H33" si="60">(H32*H31)/100</f>
        <v>45339809414.657158</v>
      </c>
      <c r="I33">
        <f t="shared" ref="I33" si="61">(I32*I31)/100</f>
        <v>44300528253.595947</v>
      </c>
      <c r="J33">
        <f t="shared" ref="J33" si="62">(J32*J31)/100</f>
        <v>41552481530.164268</v>
      </c>
      <c r="K33">
        <f t="shared" ref="K33" si="63">(K32*K31)/100</f>
        <v>40530207746.427277</v>
      </c>
      <c r="L33">
        <f t="shared" ref="L33" si="64">(L32*L31)/100</f>
        <v>46361246713.067131</v>
      </c>
      <c r="M33">
        <f t="shared" ref="M33" si="65">(M32*M31)/100</f>
        <v>51465164209.902336</v>
      </c>
      <c r="N33">
        <f t="shared" ref="N33" si="66">(N32*N31)/100</f>
        <v>54655466301.358932</v>
      </c>
      <c r="O33">
        <f t="shared" ref="O33" si="67">(O32*O31)/100</f>
        <v>60762186526.611366</v>
      </c>
      <c r="P33">
        <f t="shared" ref="P33" si="68">(P32*P31)/100</f>
        <v>60011575717.128349</v>
      </c>
      <c r="Q33">
        <f t="shared" ref="Q33" si="69">(Q32*Q31)/100</f>
        <v>49023953364.698494</v>
      </c>
      <c r="R33">
        <f t="shared" ref="R33" si="70">(R32*R31)/100</f>
        <v>46903457571.951424</v>
      </c>
      <c r="S33">
        <f t="shared" ref="S33" si="71">(S32*S31)/100</f>
        <v>42106095479.8508</v>
      </c>
      <c r="T33">
        <f t="shared" ref="T33" si="72">(T32*T31)/100</f>
        <v>46510024990.8013</v>
      </c>
      <c r="U33">
        <f t="shared" ref="U33" si="73">(U32*U31)/100</f>
        <v>45029861072.900452</v>
      </c>
      <c r="V33">
        <f t="shared" ref="V33" si="74">(V32*V31)/100</f>
        <v>48518345803.577454</v>
      </c>
      <c r="W33">
        <f t="shared" ref="W33" si="75">(W32*W31)/100</f>
        <v>50782345418.826836</v>
      </c>
      <c r="X33">
        <f t="shared" ref="X33" si="76">(X32*X31)/100</f>
        <v>51388072739.201973</v>
      </c>
      <c r="Y33">
        <f t="shared" ref="Y33" si="77">(Y32*Y31)/100</f>
        <v>50971249280.211884</v>
      </c>
      <c r="Z33">
        <f t="shared" ref="Z33" si="78">(Z32*Z31)/100</f>
        <v>45600465811.28933</v>
      </c>
    </row>
    <row r="34" spans="1:26" x14ac:dyDescent="0.3">
      <c r="A34" t="s">
        <v>21</v>
      </c>
      <c r="B34" t="s">
        <v>19</v>
      </c>
      <c r="C34" s="1" t="s">
        <v>10</v>
      </c>
      <c r="D34">
        <f t="shared" ref="D34" si="79">D33/D30</f>
        <v>358.7857026397495</v>
      </c>
      <c r="E34">
        <f t="shared" ref="E34" si="80">E33/E30</f>
        <v>320.55293271225469</v>
      </c>
      <c r="F34">
        <f t="shared" ref="F34" si="81">F33/F30</f>
        <v>308.63276046401108</v>
      </c>
      <c r="G34">
        <f t="shared" ref="G34" si="82">G33/G30</f>
        <v>332.65474834588224</v>
      </c>
      <c r="H34">
        <f t="shared" ref="H34" si="83">H33/H30</f>
        <v>354.87988834352547</v>
      </c>
      <c r="I34">
        <f t="shared" ref="I34" si="84">I33/I30</f>
        <v>346.71275037446054</v>
      </c>
      <c r="J34">
        <f t="shared" ref="J34" si="85">J33/J30</f>
        <v>324.99946446856779</v>
      </c>
      <c r="K34">
        <f t="shared" ref="K34" si="86">K33/K30</f>
        <v>316.6397742707266</v>
      </c>
      <c r="L34">
        <f t="shared" ref="L34" si="87">L33/L30</f>
        <v>362.01905869038779</v>
      </c>
      <c r="M34">
        <f t="shared" ref="M34" si="88">M33/M30</f>
        <v>401.9240139160022</v>
      </c>
      <c r="N34">
        <f t="shared" ref="N34" si="89">N33/N30</f>
        <v>426.76244476738452</v>
      </c>
      <c r="O34">
        <f t="shared" ref="O34" si="90">O33/O30</f>
        <v>475.32473247605367</v>
      </c>
      <c r="P34">
        <f t="shared" ref="P34" si="91">P33/P30</f>
        <v>470.20329013882696</v>
      </c>
      <c r="Q34">
        <f t="shared" ref="Q34" si="92">Q33/Q30</f>
        <v>384.66753003019727</v>
      </c>
      <c r="R34">
        <f t="shared" ref="R34" si="93">R33/R30</f>
        <v>368.51769046757772</v>
      </c>
      <c r="S34">
        <f t="shared" ref="S34" si="94">S33/S30</f>
        <v>331.17637488969569</v>
      </c>
      <c r="T34">
        <f t="shared" ref="T34" si="95">T33/T30</f>
        <v>366.00164461268298</v>
      </c>
      <c r="U34">
        <f t="shared" ref="U34" si="96">U33/U30</f>
        <v>354.64402445342637</v>
      </c>
      <c r="V34">
        <f t="shared" ref="V34" si="97">V33/V30</f>
        <v>382.60360539367605</v>
      </c>
      <c r="W34">
        <f t="shared" ref="W34" si="98">W33/W30</f>
        <v>401.01984015878037</v>
      </c>
      <c r="X34">
        <f t="shared" ref="X34" si="99">X33/X30</f>
        <v>406.99877823874334</v>
      </c>
      <c r="Y34">
        <f t="shared" ref="Y34" si="100">Y33/Y30</f>
        <v>405.55858708929543</v>
      </c>
      <c r="Z34">
        <f t="shared" ref="Z34" si="101">Z33/Z30</f>
        <v>364.43931924173302</v>
      </c>
    </row>
    <row r="35" spans="1:26" x14ac:dyDescent="0.3">
      <c r="A35" t="s">
        <v>481</v>
      </c>
      <c r="B35" t="s">
        <v>19</v>
      </c>
      <c r="C35" s="1" t="s">
        <v>10</v>
      </c>
      <c r="D35">
        <v>27680</v>
      </c>
      <c r="E35">
        <v>28380</v>
      </c>
      <c r="F35">
        <v>29040</v>
      </c>
      <c r="G35">
        <v>29870</v>
      </c>
      <c r="H35">
        <v>31430</v>
      </c>
      <c r="I35">
        <v>32880</v>
      </c>
      <c r="J35">
        <v>34530</v>
      </c>
      <c r="K35">
        <v>36090</v>
      </c>
      <c r="L35">
        <v>36220</v>
      </c>
      <c r="M35">
        <v>34390</v>
      </c>
      <c r="N35">
        <v>36280</v>
      </c>
      <c r="O35">
        <v>37270</v>
      </c>
      <c r="P35">
        <v>38640</v>
      </c>
      <c r="Q35">
        <v>40760</v>
      </c>
      <c r="R35">
        <v>41030</v>
      </c>
      <c r="S35">
        <v>42510</v>
      </c>
      <c r="T35">
        <v>42010</v>
      </c>
      <c r="U35">
        <v>42980</v>
      </c>
      <c r="V35">
        <v>43750</v>
      </c>
      <c r="W35">
        <v>43930</v>
      </c>
      <c r="X35">
        <v>43200</v>
      </c>
      <c r="Y35">
        <v>44910</v>
      </c>
      <c r="Z35">
        <v>48470</v>
      </c>
    </row>
    <row r="36" spans="1:26" x14ac:dyDescent="0.3">
      <c r="A36" t="s">
        <v>568</v>
      </c>
      <c r="B36" t="s">
        <v>19</v>
      </c>
      <c r="C36" s="1" t="s">
        <v>10</v>
      </c>
      <c r="D36" s="4">
        <f>(D34/D35)</f>
        <v>1.2961911222534303E-2</v>
      </c>
      <c r="E36" s="4">
        <f>(E34/E35)</f>
        <v>1.1295029341517078E-2</v>
      </c>
      <c r="F36" s="4">
        <f t="shared" ref="F36:Z36" si="102">(F34/F35)</f>
        <v>1.0627849878237297E-2</v>
      </c>
      <c r="G36" s="4">
        <f t="shared" si="102"/>
        <v>1.113675086527895E-2</v>
      </c>
      <c r="H36" s="4">
        <f t="shared" si="102"/>
        <v>1.1291119578222255E-2</v>
      </c>
      <c r="I36" s="4">
        <f t="shared" si="102"/>
        <v>1.054479167805537E-2</v>
      </c>
      <c r="J36" s="4">
        <f t="shared" si="102"/>
        <v>9.4120899064166746E-3</v>
      </c>
      <c r="K36" s="4">
        <f t="shared" si="102"/>
        <v>8.7736152471800111E-3</v>
      </c>
      <c r="L36" s="4">
        <f t="shared" si="102"/>
        <v>9.9950043812917673E-3</v>
      </c>
      <c r="M36" s="4">
        <f t="shared" si="102"/>
        <v>1.168723506589131E-2</v>
      </c>
      <c r="N36" s="4">
        <f t="shared" si="102"/>
        <v>1.1763022182121954E-2</v>
      </c>
      <c r="O36" s="4">
        <f t="shared" si="102"/>
        <v>1.2753547960183893E-2</v>
      </c>
      <c r="P36" s="4">
        <f t="shared" si="102"/>
        <v>1.2168822208561775E-2</v>
      </c>
      <c r="Q36" s="4">
        <f t="shared" si="102"/>
        <v>9.4373780674729454E-3</v>
      </c>
      <c r="R36" s="4">
        <f t="shared" si="102"/>
        <v>8.9816644033043555E-3</v>
      </c>
      <c r="S36" s="4">
        <f t="shared" si="102"/>
        <v>7.7905522204115667E-3</v>
      </c>
      <c r="T36" s="4">
        <f t="shared" si="102"/>
        <v>8.7122505263671265E-3</v>
      </c>
      <c r="U36" s="4">
        <f t="shared" si="102"/>
        <v>8.2513733004519856E-3</v>
      </c>
      <c r="V36" s="4">
        <f t="shared" si="102"/>
        <v>8.745225266141167E-3</v>
      </c>
      <c r="W36" s="4">
        <f t="shared" si="102"/>
        <v>9.1286100650758116E-3</v>
      </c>
      <c r="X36" s="4">
        <f t="shared" si="102"/>
        <v>9.4212680147857247E-3</v>
      </c>
      <c r="Y36" s="4">
        <f t="shared" si="102"/>
        <v>9.0304739944176218E-3</v>
      </c>
      <c r="Z36" s="4">
        <f t="shared" si="102"/>
        <v>7.5188636113417166E-3</v>
      </c>
    </row>
    <row r="37" spans="1:26" x14ac:dyDescent="0.3">
      <c r="A37" t="s">
        <v>16</v>
      </c>
      <c r="B37" t="s">
        <v>0</v>
      </c>
      <c r="C37" s="1" t="s">
        <v>4</v>
      </c>
      <c r="D37">
        <v>146596869</v>
      </c>
      <c r="E37">
        <v>145976482</v>
      </c>
      <c r="F37">
        <v>145306497</v>
      </c>
      <c r="G37">
        <v>144648618</v>
      </c>
      <c r="H37">
        <v>144067316</v>
      </c>
      <c r="I37">
        <v>143518814</v>
      </c>
      <c r="J37">
        <v>143049637</v>
      </c>
      <c r="K37">
        <v>142805114</v>
      </c>
      <c r="L37">
        <v>142742366</v>
      </c>
      <c r="M37">
        <v>142785349</v>
      </c>
      <c r="N37">
        <v>142849468</v>
      </c>
      <c r="O37">
        <v>142960908</v>
      </c>
      <c r="P37">
        <v>143201721</v>
      </c>
      <c r="Q37">
        <v>143506995</v>
      </c>
      <c r="R37">
        <v>143819667</v>
      </c>
      <c r="S37">
        <v>144096870</v>
      </c>
      <c r="T37">
        <v>144342397</v>
      </c>
      <c r="U37">
        <v>144496739</v>
      </c>
      <c r="V37">
        <v>144477859</v>
      </c>
      <c r="W37">
        <v>144406261</v>
      </c>
      <c r="X37">
        <v>144073139</v>
      </c>
      <c r="Y37">
        <v>143449286</v>
      </c>
      <c r="Z37">
        <v>143555736</v>
      </c>
    </row>
    <row r="38" spans="1:26" x14ac:dyDescent="0.3">
      <c r="A38" t="s">
        <v>7</v>
      </c>
      <c r="B38" t="s">
        <v>0</v>
      </c>
      <c r="C38" s="1" t="s">
        <v>4</v>
      </c>
      <c r="D38">
        <v>259710142196.94278</v>
      </c>
      <c r="E38">
        <v>306602070620.50049</v>
      </c>
      <c r="F38">
        <v>345470494417.86279</v>
      </c>
      <c r="G38">
        <v>430347420194.65967</v>
      </c>
      <c r="H38">
        <v>591016690742.79761</v>
      </c>
      <c r="I38">
        <v>764015982495.67615</v>
      </c>
      <c r="J38">
        <v>989932059220.66748</v>
      </c>
      <c r="K38">
        <v>1299703459799.9585</v>
      </c>
      <c r="L38">
        <v>1660848058303.1138</v>
      </c>
      <c r="M38">
        <v>1222645887209.3191</v>
      </c>
      <c r="N38">
        <v>1524916698232.7131</v>
      </c>
      <c r="O38">
        <v>2045922727569.7834</v>
      </c>
      <c r="P38">
        <v>2208293528673.9741</v>
      </c>
      <c r="Q38">
        <v>2292470104248.1816</v>
      </c>
      <c r="R38">
        <v>2059241582146.1104</v>
      </c>
      <c r="S38">
        <v>1363482179761.1711</v>
      </c>
      <c r="T38">
        <v>1276786344534.2651</v>
      </c>
      <c r="U38">
        <v>1574199355092.7134</v>
      </c>
      <c r="V38">
        <v>1657328764645.9346</v>
      </c>
      <c r="W38">
        <v>1693114993990.49</v>
      </c>
      <c r="X38">
        <v>1493075887459.8118</v>
      </c>
      <c r="Y38">
        <v>1836892075547.5239</v>
      </c>
      <c r="Z38">
        <v>2240422438363.2739</v>
      </c>
    </row>
    <row r="39" spans="1:26" x14ac:dyDescent="0.3">
      <c r="A39" t="s">
        <v>2</v>
      </c>
      <c r="B39" t="s">
        <v>0</v>
      </c>
      <c r="C39" s="1" t="s">
        <v>4</v>
      </c>
      <c r="D39">
        <v>3.3070298366754098</v>
      </c>
      <c r="E39">
        <v>3.5463192290881804</v>
      </c>
      <c r="F39">
        <v>3.7562773910801801</v>
      </c>
      <c r="G39">
        <v>3.6708380896010397</v>
      </c>
      <c r="H39">
        <v>3.3003536466048295</v>
      </c>
      <c r="I39">
        <v>3.3312372344165899</v>
      </c>
      <c r="J39">
        <v>3.2463572340583799</v>
      </c>
      <c r="K39">
        <v>3.1185420747753998</v>
      </c>
      <c r="L39">
        <v>3.1494860200222199</v>
      </c>
      <c r="M39">
        <v>3.9240634030283399</v>
      </c>
      <c r="N39">
        <v>3.5850857201211199</v>
      </c>
      <c r="O39">
        <v>3.4330438376013102</v>
      </c>
      <c r="P39">
        <v>3.6892404345990699</v>
      </c>
      <c r="Q39">
        <v>3.8540425831437295</v>
      </c>
      <c r="R39">
        <v>4.1129929782232306</v>
      </c>
      <c r="S39">
        <v>4.8715147468020197</v>
      </c>
      <c r="T39">
        <v>5.4251477050450498</v>
      </c>
      <c r="U39">
        <v>4.2489960517394803</v>
      </c>
      <c r="V39">
        <v>3.7198224395643402</v>
      </c>
      <c r="W39">
        <v>3.8603375043707295</v>
      </c>
      <c r="X39">
        <v>4.1714789011806701</v>
      </c>
      <c r="Y39">
        <v>3.7204513646667001</v>
      </c>
      <c r="Z39">
        <v>4.05631633246717</v>
      </c>
    </row>
    <row r="40" spans="1:26" x14ac:dyDescent="0.3">
      <c r="A40" t="s">
        <v>20</v>
      </c>
      <c r="B40" t="s">
        <v>0</v>
      </c>
      <c r="C40" s="1" t="s">
        <v>4</v>
      </c>
      <c r="D40">
        <f t="shared" ref="D40" si="103">(D39*D38)/100</f>
        <v>8588691891.3250313</v>
      </c>
      <c r="E40">
        <f t="shared" ref="E40" si="104">(E39*E38)/100</f>
        <v>10873088187.197332</v>
      </c>
      <c r="F40">
        <f t="shared" ref="F40" si="105">(F39*F38)/100</f>
        <v>12976830074.671097</v>
      </c>
      <c r="G40">
        <f t="shared" ref="G40" si="106">(G39*G38)/100</f>
        <v>15797357018.121004</v>
      </c>
      <c r="H40">
        <f t="shared" ref="H40" si="107">(H39*H38)/100</f>
        <v>19505640904.973106</v>
      </c>
      <c r="I40">
        <f t="shared" ref="I40" si="108">(I39*I38)/100</f>
        <v>25451184885.789703</v>
      </c>
      <c r="J40">
        <f t="shared" ref="J40" si="109">(J39*J38)/100</f>
        <v>32136731016.773224</v>
      </c>
      <c r="K40">
        <f t="shared" ref="K40" si="110">(K39*K38)/100</f>
        <v>40531799241.173279</v>
      </c>
      <c r="L40">
        <f t="shared" ref="L40" si="111">(L39*L38)/100</f>
        <v>52308177410.067062</v>
      </c>
      <c r="M40">
        <f t="shared" ref="M40" si="112">(M39*M38)/100</f>
        <v>47977399808.612038</v>
      </c>
      <c r="N40">
        <f t="shared" ref="N40" si="113">(N39*N38)/100</f>
        <v>54669570792.083466</v>
      </c>
      <c r="O40">
        <f t="shared" ref="O40" si="114">(O39*O38)/100</f>
        <v>70237424120.919098</v>
      </c>
      <c r="P40">
        <f t="shared" ref="P40" si="115">(P39*P38)/100</f>
        <v>81469257774.474869</v>
      </c>
      <c r="Q40">
        <f t="shared" ref="Q40" si="116">(Q39*Q38)/100</f>
        <v>88352774023.564377</v>
      </c>
      <c r="R40">
        <f t="shared" ref="R40" si="117">(R39*R38)/100</f>
        <v>84696461678.322479</v>
      </c>
      <c r="S40">
        <f t="shared" ref="S40" si="118">(S39*S38)/100</f>
        <v>66422235457.083076</v>
      </c>
      <c r="T40">
        <f t="shared" ref="T40" si="119">(T39*T38)/100</f>
        <v>69267545068.829269</v>
      </c>
      <c r="U40">
        <f t="shared" ref="U40" si="120">(U39*U38)/100</f>
        <v>66887668444.397751</v>
      </c>
      <c r="V40">
        <f t="shared" ref="V40" si="121">(V39*V38)/100</f>
        <v>61649687284.653946</v>
      </c>
      <c r="W40">
        <f t="shared" ref="W40" si="122">(W39*W38)/100</f>
        <v>65359953105.139114</v>
      </c>
      <c r="X40">
        <f t="shared" ref="X40" si="123">(X39*X38)/100</f>
        <v>62283345624.00209</v>
      </c>
      <c r="Y40">
        <f t="shared" ref="Y40" si="124">(Y39*Y38)/100</f>
        <v>68340676292.162323</v>
      </c>
      <c r="Z40">
        <f t="shared" ref="Z40" si="125">(Z39*Z38)/100</f>
        <v>90878621283.588684</v>
      </c>
    </row>
    <row r="41" spans="1:26" x14ac:dyDescent="0.3">
      <c r="A41" t="s">
        <v>21</v>
      </c>
      <c r="B41" t="s">
        <v>0</v>
      </c>
      <c r="C41" s="1" t="s">
        <v>4</v>
      </c>
      <c r="D41">
        <f t="shared" ref="D41:Z41" si="126">D40/D37</f>
        <v>58.587144117825815</v>
      </c>
      <c r="E41">
        <f t="shared" si="126"/>
        <v>74.485205001702482</v>
      </c>
      <c r="F41">
        <f t="shared" si="126"/>
        <v>89.306605985216862</v>
      </c>
      <c r="G41">
        <f t="shared" si="126"/>
        <v>109.21194572436913</v>
      </c>
      <c r="H41">
        <f t="shared" si="126"/>
        <v>135.39254736288075</v>
      </c>
      <c r="I41">
        <f t="shared" si="126"/>
        <v>177.33692312834819</v>
      </c>
      <c r="J41">
        <f t="shared" si="126"/>
        <v>224.65440451815493</v>
      </c>
      <c r="K41">
        <f t="shared" si="126"/>
        <v>283.8259646721985</v>
      </c>
      <c r="L41">
        <f t="shared" si="126"/>
        <v>366.45166306173644</v>
      </c>
      <c r="M41">
        <f t="shared" si="126"/>
        <v>336.01066317113555</v>
      </c>
      <c r="N41">
        <f t="shared" si="126"/>
        <v>382.70755612532952</v>
      </c>
      <c r="O41">
        <f t="shared" si="126"/>
        <v>491.30510643454431</v>
      </c>
      <c r="P41">
        <f t="shared" si="126"/>
        <v>568.91256058629961</v>
      </c>
      <c r="Q41">
        <f t="shared" si="126"/>
        <v>615.66876251268707</v>
      </c>
      <c r="R41">
        <f t="shared" si="126"/>
        <v>588.90736882545059</v>
      </c>
      <c r="S41">
        <f t="shared" si="126"/>
        <v>460.95543544480233</v>
      </c>
      <c r="T41">
        <f t="shared" si="126"/>
        <v>479.88357203759938</v>
      </c>
      <c r="U41">
        <f t="shared" si="126"/>
        <v>462.90088556529815</v>
      </c>
      <c r="V41">
        <f t="shared" si="126"/>
        <v>426.70681661093789</v>
      </c>
      <c r="W41">
        <f t="shared" si="126"/>
        <v>452.6116295271928</v>
      </c>
      <c r="X41">
        <f t="shared" si="126"/>
        <v>432.30366226699681</v>
      </c>
      <c r="Y41">
        <f t="shared" si="126"/>
        <v>476.41001358600226</v>
      </c>
      <c r="Z41">
        <f t="shared" si="126"/>
        <v>633.05461569009469</v>
      </c>
    </row>
    <row r="42" spans="1:26" x14ac:dyDescent="0.3">
      <c r="A42" t="s">
        <v>481</v>
      </c>
      <c r="B42" t="s">
        <v>0</v>
      </c>
      <c r="C42" s="1" t="s">
        <v>4</v>
      </c>
      <c r="D42">
        <v>6650</v>
      </c>
      <c r="E42">
        <v>7260</v>
      </c>
      <c r="F42">
        <v>7880</v>
      </c>
      <c r="G42">
        <v>8970</v>
      </c>
      <c r="H42">
        <v>10010</v>
      </c>
      <c r="I42">
        <v>11540</v>
      </c>
      <c r="J42">
        <v>14480</v>
      </c>
      <c r="K42">
        <v>16280</v>
      </c>
      <c r="L42">
        <v>19600</v>
      </c>
      <c r="M42">
        <v>18760</v>
      </c>
      <c r="N42">
        <v>19860</v>
      </c>
      <c r="O42">
        <v>22130</v>
      </c>
      <c r="P42">
        <v>23560</v>
      </c>
      <c r="Q42">
        <v>25170</v>
      </c>
      <c r="R42">
        <v>24910</v>
      </c>
      <c r="S42">
        <v>23420</v>
      </c>
      <c r="T42">
        <v>23460</v>
      </c>
      <c r="U42">
        <v>25230</v>
      </c>
      <c r="V42">
        <v>28120</v>
      </c>
      <c r="W42">
        <v>29120</v>
      </c>
      <c r="X42">
        <v>29310</v>
      </c>
      <c r="Y42">
        <v>33250</v>
      </c>
      <c r="Z42">
        <v>35770</v>
      </c>
    </row>
    <row r="43" spans="1:26" x14ac:dyDescent="0.3">
      <c r="A43" t="s">
        <v>568</v>
      </c>
      <c r="B43" t="s">
        <v>0</v>
      </c>
      <c r="C43" s="1" t="s">
        <v>4</v>
      </c>
      <c r="D43" s="4">
        <f>(D41/D42)</f>
        <v>8.8100968598234311E-3</v>
      </c>
      <c r="E43" s="4">
        <f>(E41/E42)</f>
        <v>1.0259670110427339E-2</v>
      </c>
      <c r="F43" s="4">
        <f t="shared" ref="F43:Z43" si="127">(F41/F42)</f>
        <v>1.1333325632641734E-2</v>
      </c>
      <c r="G43" s="4">
        <f t="shared" si="127"/>
        <v>1.2175244785325433E-2</v>
      </c>
      <c r="H43" s="4">
        <f t="shared" si="127"/>
        <v>1.3525729007280794E-2</v>
      </c>
      <c r="I43" s="4">
        <f t="shared" si="127"/>
        <v>1.5367151050983378E-2</v>
      </c>
      <c r="J43" s="4">
        <f t="shared" si="127"/>
        <v>1.5514806941861529E-2</v>
      </c>
      <c r="K43" s="4">
        <f t="shared" si="127"/>
        <v>1.7434027314017105E-2</v>
      </c>
      <c r="L43" s="4">
        <f t="shared" si="127"/>
        <v>1.8696513421517166E-2</v>
      </c>
      <c r="M43" s="4">
        <f t="shared" si="127"/>
        <v>1.7911016160508293E-2</v>
      </c>
      <c r="N43" s="4">
        <f t="shared" si="127"/>
        <v>1.9270269694125354E-2</v>
      </c>
      <c r="O43" s="4">
        <f t="shared" si="127"/>
        <v>2.2200863372550578E-2</v>
      </c>
      <c r="P43" s="4">
        <f t="shared" si="127"/>
        <v>2.4147392215038182E-2</v>
      </c>
      <c r="Q43" s="4">
        <f t="shared" si="127"/>
        <v>2.4460419646908507E-2</v>
      </c>
      <c r="R43" s="4">
        <f t="shared" si="127"/>
        <v>2.3641403806722222E-2</v>
      </c>
      <c r="S43" s="4">
        <f t="shared" si="127"/>
        <v>1.968212790114442E-2</v>
      </c>
      <c r="T43" s="4">
        <f t="shared" si="127"/>
        <v>2.0455395227519154E-2</v>
      </c>
      <c r="U43" s="4">
        <f t="shared" si="127"/>
        <v>1.8347240807185815E-2</v>
      </c>
      <c r="V43" s="4">
        <f t="shared" si="127"/>
        <v>1.5174495612053267E-2</v>
      </c>
      <c r="W43" s="4">
        <f t="shared" si="127"/>
        <v>1.5542981783214038E-2</v>
      </c>
      <c r="X43" s="4">
        <f t="shared" si="127"/>
        <v>1.4749357293312754E-2</v>
      </c>
      <c r="Y43" s="4">
        <f t="shared" si="127"/>
        <v>1.4328120709353451E-2</v>
      </c>
      <c r="Z43" s="4">
        <f t="shared" si="127"/>
        <v>1.7697920483368598E-2</v>
      </c>
    </row>
    <row r="44" spans="1:26" x14ac:dyDescent="0.3">
      <c r="A44" t="s">
        <v>16</v>
      </c>
      <c r="B44" t="s">
        <v>17</v>
      </c>
      <c r="C44" s="1" t="s">
        <v>12</v>
      </c>
      <c r="D44">
        <v>58892514</v>
      </c>
      <c r="E44">
        <v>59119673</v>
      </c>
      <c r="F44">
        <v>59370479</v>
      </c>
      <c r="G44">
        <v>59647577</v>
      </c>
      <c r="H44">
        <v>59987905</v>
      </c>
      <c r="I44">
        <v>60401206</v>
      </c>
      <c r="J44">
        <v>60846820</v>
      </c>
      <c r="K44">
        <v>61322463</v>
      </c>
      <c r="L44">
        <v>61806995</v>
      </c>
      <c r="M44">
        <v>62276270</v>
      </c>
      <c r="N44">
        <v>62766365</v>
      </c>
      <c r="O44">
        <v>63258810</v>
      </c>
      <c r="P44">
        <v>63700215</v>
      </c>
      <c r="Q44">
        <v>64128273</v>
      </c>
      <c r="R44">
        <v>64602298</v>
      </c>
      <c r="S44">
        <v>65116219</v>
      </c>
      <c r="T44">
        <v>65611593</v>
      </c>
      <c r="U44">
        <v>66058859</v>
      </c>
      <c r="V44">
        <v>66460344</v>
      </c>
      <c r="W44">
        <v>66836327</v>
      </c>
      <c r="X44">
        <v>67081234</v>
      </c>
      <c r="Y44">
        <v>67026300</v>
      </c>
      <c r="Z44">
        <v>66971411</v>
      </c>
    </row>
    <row r="45" spans="1:26" x14ac:dyDescent="0.3">
      <c r="A45" t="s">
        <v>568</v>
      </c>
      <c r="B45" t="s">
        <v>17</v>
      </c>
      <c r="C45" s="1" t="s">
        <v>12</v>
      </c>
      <c r="D45">
        <v>1666048767079.7632</v>
      </c>
      <c r="E45">
        <v>1648765214386.9978</v>
      </c>
      <c r="F45">
        <v>1785781372553.9185</v>
      </c>
      <c r="G45">
        <v>2056704586736.5474</v>
      </c>
      <c r="H45">
        <v>2423047347028.4521</v>
      </c>
      <c r="I45">
        <v>2544813166100.5049</v>
      </c>
      <c r="J45">
        <v>2709978165671.0361</v>
      </c>
      <c r="K45">
        <v>3092996468387.228</v>
      </c>
      <c r="L45">
        <v>2931683721186.7466</v>
      </c>
      <c r="M45">
        <v>2417565709974.4907</v>
      </c>
      <c r="N45">
        <v>2491397494467.9458</v>
      </c>
      <c r="O45">
        <v>2666403005061.417</v>
      </c>
      <c r="P45">
        <v>2706340967030.6821</v>
      </c>
      <c r="Q45">
        <v>2786315215249.9458</v>
      </c>
      <c r="R45">
        <v>3065223279583.7935</v>
      </c>
      <c r="S45">
        <v>2934857946213.4746</v>
      </c>
      <c r="T45">
        <v>2699659680997.1973</v>
      </c>
      <c r="U45">
        <v>2683488510504.0386</v>
      </c>
      <c r="V45">
        <v>2878152147315.8159</v>
      </c>
      <c r="W45">
        <v>2857057847953.0215</v>
      </c>
      <c r="X45">
        <v>2704609160088.1504</v>
      </c>
      <c r="Y45">
        <v>3122480345924.5425</v>
      </c>
      <c r="Z45">
        <v>3070667732359.2051</v>
      </c>
    </row>
    <row r="46" spans="1:26" x14ac:dyDescent="0.3">
      <c r="A46" t="s">
        <v>2</v>
      </c>
      <c r="B46" t="s">
        <v>17</v>
      </c>
      <c r="C46" s="1" t="s">
        <v>12</v>
      </c>
      <c r="D46">
        <v>2.3727966452319</v>
      </c>
      <c r="E46">
        <v>2.4111221013072099</v>
      </c>
      <c r="F46">
        <v>2.4856596747070503</v>
      </c>
      <c r="G46">
        <v>2.55206201518244</v>
      </c>
      <c r="H46">
        <v>2.4978213675162597</v>
      </c>
      <c r="I46">
        <v>2.4227160757338799</v>
      </c>
      <c r="J46">
        <v>2.3696744028424099</v>
      </c>
      <c r="K46">
        <v>2.3746577712773798</v>
      </c>
      <c r="L46">
        <v>2.4871500848401999</v>
      </c>
      <c r="M46">
        <v>2.6477245325979704</v>
      </c>
      <c r="N46">
        <v>2.5679996046720301</v>
      </c>
      <c r="O46">
        <v>2.4966057256290801</v>
      </c>
      <c r="P46">
        <v>2.41848641777485</v>
      </c>
      <c r="Q46">
        <v>2.2911179130037902</v>
      </c>
      <c r="R46">
        <v>2.18411844544609</v>
      </c>
      <c r="S46">
        <v>2.0440582412761499</v>
      </c>
      <c r="T46">
        <v>1.97673348686221</v>
      </c>
      <c r="U46">
        <v>1.94766638785079</v>
      </c>
      <c r="V46">
        <v>1.9399534627168697</v>
      </c>
      <c r="W46">
        <v>1.98132730031255</v>
      </c>
      <c r="X46">
        <v>2.15677756004236</v>
      </c>
      <c r="Y46">
        <v>2.1615719177569304</v>
      </c>
      <c r="Z46">
        <v>2.2271839786605097</v>
      </c>
    </row>
    <row r="47" spans="1:26" x14ac:dyDescent="0.3">
      <c r="A47" t="s">
        <v>20</v>
      </c>
      <c r="B47" t="s">
        <v>17</v>
      </c>
      <c r="C47" s="1" t="s">
        <v>12</v>
      </c>
      <c r="D47">
        <f t="shared" ref="D47" si="128">(D46*D45)/100</f>
        <v>39531949253.196053</v>
      </c>
      <c r="E47">
        <f t="shared" ref="E47" si="129">(E46*E45)/100</f>
        <v>39753742482.750107</v>
      </c>
      <c r="F47">
        <f t="shared" ref="F47" si="130">(F46*F45)/100</f>
        <v>44388447456.002831</v>
      </c>
      <c r="G47">
        <f t="shared" ref="G47" si="131">(G46*G45)/100</f>
        <v>52488376522.618408</v>
      </c>
      <c r="H47">
        <f t="shared" ref="H47" si="132">(H46*H45)/100</f>
        <v>60523394379.112541</v>
      </c>
      <c r="I47">
        <f t="shared" ref="I47" si="133">(I46*I45)/100</f>
        <v>61653597672.509254</v>
      </c>
      <c r="J47">
        <f t="shared" ref="J47" si="134">(J46*J45)/100</f>
        <v>64217658914.524826</v>
      </c>
      <c r="K47">
        <f t="shared" ref="K47" si="135">(K46*K45)/100</f>
        <v>73448081001.892212</v>
      </c>
      <c r="L47">
        <f t="shared" ref="L47" si="136">(L46*L45)/100</f>
        <v>72915374158.742493</v>
      </c>
      <c r="M47">
        <f t="shared" ref="M47" si="137">(M46*M45)/100</f>
        <v>64010480394.670891</v>
      </c>
      <c r="N47">
        <f t="shared" ref="N47" si="138">(N46*N45)/100</f>
        <v>63979077808.745712</v>
      </c>
      <c r="O47">
        <f t="shared" ref="O47" si="139">(O46*O45)/100</f>
        <v>66569570092.70919</v>
      </c>
      <c r="P47">
        <f t="shared" ref="P47" si="140">(P46*P45)/100</f>
        <v>65452488706.313576</v>
      </c>
      <c r="Q47">
        <f t="shared" ref="Q47" si="141">(Q46*Q45)/100</f>
        <v>63837767009.341621</v>
      </c>
      <c r="R47">
        <f t="shared" ref="R47" si="142">(R46*R45)/100</f>
        <v>66948107043.497208</v>
      </c>
      <c r="S47">
        <f t="shared" ref="S47" si="143">(S46*S45)/100</f>
        <v>59990205719.324486</v>
      </c>
      <c r="T47">
        <f t="shared" ref="T47" si="144">(T46*T45)/100</f>
        <v>53365076945.589111</v>
      </c>
      <c r="U47">
        <f t="shared" ref="U47" si="145">(U46*U45)/100</f>
        <v>52265403740.92498</v>
      </c>
      <c r="V47">
        <f t="shared" ref="V47" si="146">(V46*V45)/100</f>
        <v>55834812244.113113</v>
      </c>
      <c r="W47">
        <f t="shared" ref="W47" si="147">(W46*W45)/100</f>
        <v>56607667127.215439</v>
      </c>
      <c r="X47">
        <f t="shared" ref="X47" si="148">(X46*X45)/100</f>
        <v>58332403451.631378</v>
      </c>
      <c r="Y47">
        <f t="shared" ref="Y47" si="149">(Y46*Y45)/100</f>
        <v>67494658294.984367</v>
      </c>
      <c r="Z47">
        <f t="shared" ref="Z47" si="150">(Z46*Z45)/100</f>
        <v>68389419773.002197</v>
      </c>
    </row>
    <row r="48" spans="1:26" x14ac:dyDescent="0.3">
      <c r="A48" t="s">
        <v>21</v>
      </c>
      <c r="B48" t="s">
        <v>17</v>
      </c>
      <c r="C48" s="1" t="s">
        <v>12</v>
      </c>
      <c r="D48">
        <f t="shared" ref="D48" si="151">D47/D44</f>
        <v>671.2559299675346</v>
      </c>
      <c r="E48">
        <f t="shared" ref="E48" si="152">E47/E44</f>
        <v>672.42832149545393</v>
      </c>
      <c r="F48">
        <f t="shared" ref="F48" si="153">F47/F44</f>
        <v>747.65183309373049</v>
      </c>
      <c r="G48">
        <f t="shared" ref="G48" si="154">G47/G44</f>
        <v>879.97499919600102</v>
      </c>
      <c r="H48">
        <f t="shared" ref="H48" si="155">H47/H44</f>
        <v>1008.9266224435166</v>
      </c>
      <c r="I48">
        <f t="shared" ref="I48" si="156">I47/I44</f>
        <v>1020.7345474610102</v>
      </c>
      <c r="J48">
        <f t="shared" ref="J48" si="157">J47/J44</f>
        <v>1055.3987688185648</v>
      </c>
      <c r="K48">
        <f t="shared" ref="K48" si="158">K47/K44</f>
        <v>1197.7353388739818</v>
      </c>
      <c r="L48">
        <f t="shared" ref="L48" si="159">L47/L44</f>
        <v>1179.7268927043369</v>
      </c>
      <c r="M48">
        <f t="shared" ref="M48" si="160">M47/M44</f>
        <v>1027.8470498421132</v>
      </c>
      <c r="N48">
        <f t="shared" ref="N48" si="161">N47/N44</f>
        <v>1019.3210616664787</v>
      </c>
      <c r="O48">
        <f t="shared" ref="O48" si="162">O47/O44</f>
        <v>1052.336743177894</v>
      </c>
      <c r="P48">
        <f t="shared" ref="P48" si="163">P47/P44</f>
        <v>1027.5081286038608</v>
      </c>
      <c r="Q48">
        <f t="shared" ref="Q48" si="164">Q47/Q44</f>
        <v>995.46992337282529</v>
      </c>
      <c r="R48">
        <f t="shared" ref="R48" si="165">R47/R44</f>
        <v>1036.311541789074</v>
      </c>
      <c r="S48">
        <f t="shared" ref="S48" si="166">S47/S44</f>
        <v>921.2790091409405</v>
      </c>
      <c r="T48">
        <f t="shared" ref="T48" si="167">T47/T44</f>
        <v>813.3482896168839</v>
      </c>
      <c r="U48">
        <f t="shared" ref="U48" si="168">U47/U44</f>
        <v>791.19446705740074</v>
      </c>
      <c r="V48">
        <f t="shared" ref="V48" si="169">V47/V44</f>
        <v>840.12222753636536</v>
      </c>
      <c r="W48">
        <f t="shared" ref="W48" si="170">W47/W44</f>
        <v>846.95957525037898</v>
      </c>
      <c r="X48">
        <f t="shared" ref="X48" si="171">X47/X44</f>
        <v>869.57856874891979</v>
      </c>
      <c r="Y48">
        <f t="shared" ref="Y48" si="172">Y47/Y44</f>
        <v>1006.9876793883053</v>
      </c>
      <c r="Z48">
        <f t="shared" ref="Z48" si="173">Z47/Z44</f>
        <v>1021.1733447426126</v>
      </c>
    </row>
    <row r="49" spans="1:26" x14ac:dyDescent="0.3">
      <c r="A49" t="s">
        <v>481</v>
      </c>
      <c r="B49" t="s">
        <v>17</v>
      </c>
      <c r="C49" s="1" t="s">
        <v>12</v>
      </c>
      <c r="D49">
        <v>26610</v>
      </c>
      <c r="E49">
        <v>28040</v>
      </c>
      <c r="F49">
        <v>29430</v>
      </c>
      <c r="G49">
        <v>30690</v>
      </c>
      <c r="H49">
        <v>32340</v>
      </c>
      <c r="I49">
        <v>33080</v>
      </c>
      <c r="J49">
        <v>34610</v>
      </c>
      <c r="K49">
        <v>35220</v>
      </c>
      <c r="L49">
        <v>36280</v>
      </c>
      <c r="M49">
        <v>34800</v>
      </c>
      <c r="N49">
        <v>36590</v>
      </c>
      <c r="O49">
        <v>37420</v>
      </c>
      <c r="P49">
        <v>37980</v>
      </c>
      <c r="Q49">
        <v>39270</v>
      </c>
      <c r="R49">
        <v>40550</v>
      </c>
      <c r="S49">
        <v>41670</v>
      </c>
      <c r="T49">
        <v>43220</v>
      </c>
      <c r="U49">
        <v>45610</v>
      </c>
      <c r="V49">
        <v>46560</v>
      </c>
      <c r="W49">
        <v>49270</v>
      </c>
      <c r="X49">
        <v>44840</v>
      </c>
      <c r="Y49">
        <v>49980</v>
      </c>
      <c r="Z49">
        <v>54920</v>
      </c>
    </row>
    <row r="50" spans="1:26" x14ac:dyDescent="0.3">
      <c r="A50" t="s">
        <v>568</v>
      </c>
      <c r="B50" t="s">
        <v>17</v>
      </c>
      <c r="C50" s="1" t="s">
        <v>12</v>
      </c>
      <c r="D50" s="4">
        <f>(D48/D49)</f>
        <v>2.5225701990512387E-2</v>
      </c>
      <c r="E50" s="4">
        <f>(E48/E49)</f>
        <v>2.3981038569738013E-2</v>
      </c>
      <c r="F50" s="4">
        <f t="shared" ref="F50:Z50" si="174">(F48/F49)</f>
        <v>2.5404411590001036E-2</v>
      </c>
      <c r="G50" s="4">
        <f t="shared" si="174"/>
        <v>2.8673020501661813E-2</v>
      </c>
      <c r="H50" s="4">
        <f t="shared" si="174"/>
        <v>3.1197483687183569E-2</v>
      </c>
      <c r="I50" s="4">
        <f t="shared" si="174"/>
        <v>3.085654617475847E-2</v>
      </c>
      <c r="J50" s="4">
        <f t="shared" si="174"/>
        <v>3.0494041283402624E-2</v>
      </c>
      <c r="K50" s="4">
        <f t="shared" si="174"/>
        <v>3.400724982606422E-2</v>
      </c>
      <c r="L50" s="4">
        <f t="shared" si="174"/>
        <v>3.2517279291740267E-2</v>
      </c>
      <c r="M50" s="4">
        <f t="shared" si="174"/>
        <v>2.9535834765577966E-2</v>
      </c>
      <c r="N50" s="4">
        <f t="shared" si="174"/>
        <v>2.7857913683150552E-2</v>
      </c>
      <c r="O50" s="4">
        <f t="shared" si="174"/>
        <v>2.8122307407212561E-2</v>
      </c>
      <c r="P50" s="4">
        <f t="shared" si="174"/>
        <v>2.7053926503524506E-2</v>
      </c>
      <c r="Q50" s="4">
        <f t="shared" si="174"/>
        <v>2.534937416279158E-2</v>
      </c>
      <c r="R50" s="4">
        <f t="shared" si="174"/>
        <v>2.5556388206882219E-2</v>
      </c>
      <c r="S50" s="4">
        <f t="shared" si="174"/>
        <v>2.2108927505182157E-2</v>
      </c>
      <c r="T50" s="4">
        <f t="shared" si="174"/>
        <v>1.8818794299326327E-2</v>
      </c>
      <c r="U50" s="4">
        <f t="shared" si="174"/>
        <v>1.7346951700447286E-2</v>
      </c>
      <c r="V50" s="4">
        <f t="shared" si="174"/>
        <v>1.8043862275265578E-2</v>
      </c>
      <c r="W50" s="4">
        <f t="shared" si="174"/>
        <v>1.7190167957182444E-2</v>
      </c>
      <c r="X50" s="4">
        <f t="shared" si="174"/>
        <v>1.9392920801715428E-2</v>
      </c>
      <c r="Y50" s="4">
        <f t="shared" si="174"/>
        <v>2.0147812712851248E-2</v>
      </c>
      <c r="Z50" s="4">
        <f t="shared" si="174"/>
        <v>1.8593833662465635E-2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A1F0-4D42-4D0A-BF0E-C994C52C6F7B}">
  <dimension ref="A1:W24"/>
  <sheetViews>
    <sheetView tabSelected="1" workbookViewId="0">
      <selection activeCell="L18" sqref="L18"/>
    </sheetView>
  </sheetViews>
  <sheetFormatPr defaultRowHeight="14.4" x14ac:dyDescent="0.3"/>
  <cols>
    <col min="1" max="1" width="12.77734375" bestFit="1" customWidth="1"/>
    <col min="2" max="2" width="7.109375" customWidth="1"/>
    <col min="3" max="3" width="14.109375" customWidth="1"/>
    <col min="4" max="4" width="7.6640625" customWidth="1"/>
    <col min="5" max="5" width="8.44140625" customWidth="1"/>
    <col min="6" max="6" width="7.77734375" customWidth="1"/>
    <col min="7" max="7" width="18.6640625" customWidth="1"/>
    <col min="8" max="8" width="16.5546875" customWidth="1"/>
    <col min="9" max="23" width="8" bestFit="1" customWidth="1"/>
  </cols>
  <sheetData>
    <row r="1" spans="1:23" x14ac:dyDescent="0.3">
      <c r="A1" t="s">
        <v>22</v>
      </c>
      <c r="B1" t="s">
        <v>3</v>
      </c>
      <c r="C1" t="s">
        <v>6</v>
      </c>
      <c r="D1" t="s">
        <v>9</v>
      </c>
      <c r="E1" t="s">
        <v>5</v>
      </c>
      <c r="F1" t="s">
        <v>19</v>
      </c>
      <c r="G1" t="s">
        <v>0</v>
      </c>
      <c r="H1" t="s">
        <v>17</v>
      </c>
    </row>
    <row r="2" spans="1:23" x14ac:dyDescent="0.3">
      <c r="A2">
        <v>2000</v>
      </c>
      <c r="B2" s="3">
        <v>6.2972443436824449E-3</v>
      </c>
      <c r="C2" s="3">
        <v>3.0724896871550011E-2</v>
      </c>
      <c r="D2" s="3">
        <v>6.1151221090131637E-3</v>
      </c>
      <c r="E2" s="3">
        <v>1.7637228671556929E-2</v>
      </c>
      <c r="F2" s="3">
        <v>1.2961911222534303E-2</v>
      </c>
      <c r="G2" s="3">
        <v>8.8100968598234311E-3</v>
      </c>
      <c r="H2" s="3">
        <v>2.5225701990512387E-2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3">
      <c r="A3">
        <v>2001</v>
      </c>
      <c r="B3" s="3">
        <v>6.0354866349816034E-3</v>
      </c>
      <c r="C3" s="3">
        <v>3.0760640649773966E-2</v>
      </c>
      <c r="D3" s="3">
        <v>6.6089001888113459E-3</v>
      </c>
      <c r="E3" s="3">
        <v>1.6287162692979022E-2</v>
      </c>
      <c r="F3" s="3">
        <v>1.1295029341517078E-2</v>
      </c>
      <c r="G3" s="3">
        <v>1.0259670110427339E-2</v>
      </c>
      <c r="H3" s="3">
        <v>2.3981038569738013E-2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3">
      <c r="A4">
        <v>2002</v>
      </c>
      <c r="B4" s="3">
        <v>5.8644281549607817E-3</v>
      </c>
      <c r="C4" s="3">
        <v>3.4088411118114025E-2</v>
      </c>
      <c r="D4" s="3">
        <v>6.7577414902912592E-3</v>
      </c>
      <c r="E4" s="3">
        <v>1.7244991880500236E-2</v>
      </c>
      <c r="F4" s="3">
        <v>1.0627849878237297E-2</v>
      </c>
      <c r="G4" s="3">
        <v>1.1333325632641734E-2</v>
      </c>
      <c r="H4" s="3">
        <v>2.5404411590001036E-2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x14ac:dyDescent="0.3">
      <c r="A5">
        <v>2003</v>
      </c>
      <c r="B5" s="3">
        <v>5.9684113910376388E-3</v>
      </c>
      <c r="C5" s="3">
        <v>3.8011982383395503E-2</v>
      </c>
      <c r="D5" s="3">
        <v>6.5792656512608187E-3</v>
      </c>
      <c r="E5" s="3">
        <v>2.1755662421520484E-2</v>
      </c>
      <c r="F5" s="3">
        <v>1.113675086527895E-2</v>
      </c>
      <c r="G5" s="3">
        <v>1.2175244785325433E-2</v>
      </c>
      <c r="H5" s="3">
        <v>2.8673020501661813E-2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3">
      <c r="A6">
        <v>2004</v>
      </c>
      <c r="B6" s="3">
        <v>6.6369875514320654E-3</v>
      </c>
      <c r="C6" s="3">
        <v>3.9833413223790207E-2</v>
      </c>
      <c r="D6" s="3">
        <v>6.6166634250108929E-3</v>
      </c>
      <c r="E6" s="3">
        <v>2.4141577397940435E-2</v>
      </c>
      <c r="F6" s="3">
        <v>1.1291119578222255E-2</v>
      </c>
      <c r="G6" s="3">
        <v>1.3525729007280794E-2</v>
      </c>
      <c r="H6" s="3">
        <v>3.1197483687183569E-2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3">
      <c r="A7">
        <v>2005</v>
      </c>
      <c r="B7" s="3">
        <v>7.0821904757682793E-3</v>
      </c>
      <c r="C7" s="3">
        <v>4.0500750308977172E-2</v>
      </c>
      <c r="D7" s="3">
        <v>6.5381325809185367E-3</v>
      </c>
      <c r="E7" s="3">
        <v>2.2682333376812729E-2</v>
      </c>
      <c r="F7" s="3">
        <v>1.054479167805537E-2</v>
      </c>
      <c r="G7" s="3">
        <v>1.5367151050983378E-2</v>
      </c>
      <c r="H7" s="3">
        <v>3.085654617475847E-2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x14ac:dyDescent="0.3">
      <c r="A8">
        <v>2006</v>
      </c>
      <c r="B8" s="3">
        <v>6.7178213913529862E-3</v>
      </c>
      <c r="C8" s="3">
        <v>3.969500101991575E-2</v>
      </c>
      <c r="D8" s="3">
        <v>6.7318746570553655E-3</v>
      </c>
      <c r="E8" s="3">
        <v>2.175543804777464E-2</v>
      </c>
      <c r="F8" s="3">
        <v>9.4120899064166746E-3</v>
      </c>
      <c r="G8" s="3">
        <v>1.5514806941861529E-2</v>
      </c>
      <c r="H8" s="3">
        <v>3.0494041283402624E-2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3">
      <c r="A9">
        <v>2007</v>
      </c>
      <c r="B9" s="3">
        <v>7.2416663043681929E-3</v>
      </c>
      <c r="C9" s="3">
        <v>4.0522857919843593E-2</v>
      </c>
      <c r="D9" s="3">
        <v>6.9031784141119854E-3</v>
      </c>
      <c r="E9" s="3">
        <v>2.2779412900380686E-2</v>
      </c>
      <c r="F9" s="3">
        <v>8.7736152471800111E-3</v>
      </c>
      <c r="G9" s="3">
        <v>1.7434027314017105E-2</v>
      </c>
      <c r="H9" s="3">
        <v>3.400724982606422E-2</v>
      </c>
    </row>
    <row r="10" spans="1:23" x14ac:dyDescent="0.3">
      <c r="A10">
        <v>2008</v>
      </c>
      <c r="B10" s="3">
        <v>7.2420090468605413E-3</v>
      </c>
      <c r="C10" s="3">
        <v>4.4622179532809308E-2</v>
      </c>
      <c r="D10" s="3">
        <v>7.8005200563612612E-3</v>
      </c>
      <c r="E10" s="3">
        <v>2.407898324520296E-2</v>
      </c>
      <c r="F10" s="3">
        <v>9.9950043812917673E-3</v>
      </c>
      <c r="G10" s="3">
        <v>1.8696513421517166E-2</v>
      </c>
      <c r="H10" s="3">
        <v>3.2517279291740267E-2</v>
      </c>
    </row>
    <row r="11" spans="1:23" x14ac:dyDescent="0.3">
      <c r="A11">
        <v>2009</v>
      </c>
      <c r="B11" s="3">
        <v>8.8676908932018884E-3</v>
      </c>
      <c r="C11" s="3">
        <v>4.8928686264992867E-2</v>
      </c>
      <c r="D11" s="3">
        <v>8.7532133009533761E-3</v>
      </c>
      <c r="E11" s="3">
        <v>2.4689026598637805E-2</v>
      </c>
      <c r="F11" s="3">
        <v>1.168723506589131E-2</v>
      </c>
      <c r="G11" s="3">
        <v>1.7911016160508293E-2</v>
      </c>
      <c r="H11" s="3">
        <v>2.9535834765577966E-2</v>
      </c>
    </row>
    <row r="12" spans="1:23" x14ac:dyDescent="0.3">
      <c r="A12">
        <v>2010</v>
      </c>
      <c r="B12" s="3">
        <v>9.3587737563250121E-3</v>
      </c>
      <c r="C12" s="3">
        <v>4.8640955965311115E-2</v>
      </c>
      <c r="D12" s="3">
        <v>8.5556799672673045E-3</v>
      </c>
      <c r="E12" s="3">
        <v>2.1810027006216912E-2</v>
      </c>
      <c r="F12" s="3">
        <v>1.1763022182121954E-2</v>
      </c>
      <c r="G12" s="3">
        <v>1.9270269694125354E-2</v>
      </c>
      <c r="H12" s="3">
        <v>2.7857913683150552E-2</v>
      </c>
    </row>
    <row r="13" spans="1:23" x14ac:dyDescent="0.3">
      <c r="A13">
        <v>2011</v>
      </c>
      <c r="B13" s="3">
        <v>8.8497208976332301E-3</v>
      </c>
      <c r="C13" s="3">
        <v>4.746220047096622E-2</v>
      </c>
      <c r="D13" s="3">
        <v>9.1320874672591087E-3</v>
      </c>
      <c r="E13" s="3">
        <v>2.1579879880804766E-2</v>
      </c>
      <c r="F13" s="3">
        <v>1.2753547960183893E-2</v>
      </c>
      <c r="G13" s="3">
        <v>2.2200863372550578E-2</v>
      </c>
      <c r="H13" s="3">
        <v>2.8122307407212561E-2</v>
      </c>
    </row>
    <row r="14" spans="1:23" x14ac:dyDescent="0.3">
      <c r="A14">
        <v>2012</v>
      </c>
      <c r="B14" s="3">
        <v>7.8710641780905047E-3</v>
      </c>
      <c r="C14" s="3">
        <v>4.3487117756127715E-2</v>
      </c>
      <c r="D14" s="3">
        <v>9.6202238591308054E-3</v>
      </c>
      <c r="E14" s="3">
        <v>1.9863028300931822E-2</v>
      </c>
      <c r="F14" s="3">
        <v>1.2168822208561775E-2</v>
      </c>
      <c r="G14" s="3">
        <v>2.4147392215038182E-2</v>
      </c>
      <c r="H14" s="3">
        <v>2.7053926503524506E-2</v>
      </c>
    </row>
    <row r="15" spans="1:23" x14ac:dyDescent="0.3">
      <c r="A15">
        <v>2013</v>
      </c>
      <c r="B15" s="3">
        <v>7.4047585103665329E-3</v>
      </c>
      <c r="C15" s="3">
        <v>3.9519134979355941E-2</v>
      </c>
      <c r="D15" s="3">
        <v>1.0216752521033481E-2</v>
      </c>
      <c r="E15" s="3">
        <v>1.9502534525493182E-2</v>
      </c>
      <c r="F15" s="3">
        <v>9.4373780674729454E-3</v>
      </c>
      <c r="G15" s="3">
        <v>2.4460419646908507E-2</v>
      </c>
      <c r="H15" s="3">
        <v>2.534937416279158E-2</v>
      </c>
    </row>
    <row r="16" spans="1:23" x14ac:dyDescent="0.3">
      <c r="A16">
        <v>2014</v>
      </c>
      <c r="B16" s="3">
        <v>7.7354093378008918E-3</v>
      </c>
      <c r="C16" s="3">
        <v>3.5902588064914344E-2</v>
      </c>
      <c r="D16" s="3">
        <v>1.0619697881820284E-2</v>
      </c>
      <c r="E16" s="3">
        <v>1.9564751408726037E-2</v>
      </c>
      <c r="F16" s="3">
        <v>8.9816644033043555E-3</v>
      </c>
      <c r="G16" s="3">
        <v>2.3641403806722222E-2</v>
      </c>
      <c r="H16" s="3">
        <v>2.5556388206882219E-2</v>
      </c>
    </row>
    <row r="17" spans="1:8" x14ac:dyDescent="0.3">
      <c r="A17">
        <v>2015</v>
      </c>
      <c r="B17" s="3">
        <v>7.3042504357811264E-3</v>
      </c>
      <c r="C17" s="3">
        <v>3.396620279926732E-2</v>
      </c>
      <c r="D17" s="3">
        <v>1.1092982365200933E-2</v>
      </c>
      <c r="E17" s="3">
        <v>1.6444701011009002E-2</v>
      </c>
      <c r="F17" s="3">
        <v>7.7905522204115667E-3</v>
      </c>
      <c r="G17" s="3">
        <v>1.968212790114442E-2</v>
      </c>
      <c r="H17" s="3">
        <v>2.2108927505182157E-2</v>
      </c>
    </row>
    <row r="18" spans="1:8" x14ac:dyDescent="0.3">
      <c r="A18">
        <v>2016</v>
      </c>
      <c r="B18" s="3">
        <v>7.702601804427861E-3</v>
      </c>
      <c r="C18" s="3">
        <v>3.3642606651323917E-2</v>
      </c>
      <c r="D18" s="3">
        <v>1.0669194180929206E-2</v>
      </c>
      <c r="E18" s="3">
        <v>1.6212489649389643E-2</v>
      </c>
      <c r="F18" s="3">
        <v>8.7122505263671265E-3</v>
      </c>
      <c r="G18" s="3">
        <v>2.0455395227519154E-2</v>
      </c>
      <c r="H18" s="3">
        <v>1.8818794299326327E-2</v>
      </c>
    </row>
    <row r="19" spans="1:8" x14ac:dyDescent="0.3">
      <c r="A19">
        <v>2017</v>
      </c>
      <c r="B19" s="3">
        <v>8.1927650032766475E-3</v>
      </c>
      <c r="C19" s="3">
        <v>3.2525531222008866E-2</v>
      </c>
      <c r="D19" s="3">
        <v>1.0610481185150551E-2</v>
      </c>
      <c r="E19" s="3">
        <v>1.6239390156615737E-2</v>
      </c>
      <c r="F19" s="3">
        <v>8.2513733004519856E-3</v>
      </c>
      <c r="G19" s="3">
        <v>1.8347240807185815E-2</v>
      </c>
      <c r="H19" s="3">
        <v>1.7346951700447286E-2</v>
      </c>
    </row>
    <row r="20" spans="1:8" x14ac:dyDescent="0.3">
      <c r="A20">
        <v>2018</v>
      </c>
      <c r="B20" s="3">
        <v>7.3411861652716683E-3</v>
      </c>
      <c r="C20" s="3">
        <v>3.2596985270531932E-2</v>
      </c>
      <c r="D20" s="3">
        <v>1.0743662886566923E-2</v>
      </c>
      <c r="E20" s="3">
        <v>1.608389101516124E-2</v>
      </c>
      <c r="F20" s="3">
        <v>8.745225266141167E-3</v>
      </c>
      <c r="G20" s="3">
        <v>1.5174495612053267E-2</v>
      </c>
      <c r="H20" s="3">
        <v>1.8043862275265578E-2</v>
      </c>
    </row>
    <row r="21" spans="1:8" x14ac:dyDescent="0.3">
      <c r="A21">
        <v>2019</v>
      </c>
      <c r="B21" s="3">
        <v>7.6502092162145062E-3</v>
      </c>
      <c r="C21" s="3">
        <v>3.3739690066078236E-2</v>
      </c>
      <c r="D21" s="3">
        <v>1.0277672510528777E-2</v>
      </c>
      <c r="E21" s="3">
        <v>1.4417859728090985E-2</v>
      </c>
      <c r="F21" s="3">
        <v>9.1286100650758116E-3</v>
      </c>
      <c r="G21" s="3">
        <v>1.5542981783214038E-2</v>
      </c>
      <c r="H21" s="3">
        <v>1.7190167957182444E-2</v>
      </c>
    </row>
    <row r="22" spans="1:8" x14ac:dyDescent="0.3">
      <c r="A22">
        <v>2020</v>
      </c>
      <c r="B22" s="3">
        <v>8.368558627133588E-3</v>
      </c>
      <c r="C22" s="3">
        <v>3.6251730238851504E-2</v>
      </c>
      <c r="D22" s="3">
        <v>1.0711769994234495E-2</v>
      </c>
      <c r="E22" s="3">
        <v>1.6002759286111039E-2</v>
      </c>
      <c r="F22" s="3">
        <v>9.4212680147857247E-3</v>
      </c>
      <c r="G22" s="3">
        <v>1.4749357293312754E-2</v>
      </c>
      <c r="H22" s="3">
        <v>1.9392920801715428E-2</v>
      </c>
    </row>
    <row r="23" spans="1:8" x14ac:dyDescent="0.3">
      <c r="A23">
        <v>2021</v>
      </c>
      <c r="B23" s="3">
        <v>7.6612351404933771E-3</v>
      </c>
      <c r="C23" s="3">
        <v>3.4137120215519963E-2</v>
      </c>
      <c r="D23" s="3">
        <v>1.0540117828312455E-2</v>
      </c>
      <c r="E23" s="3">
        <v>1.5813677281586922E-2</v>
      </c>
      <c r="F23" s="3">
        <v>9.0304739944176218E-3</v>
      </c>
      <c r="G23" s="3">
        <v>1.4328120709353451E-2</v>
      </c>
      <c r="H23" s="3">
        <v>2.0147812712851248E-2</v>
      </c>
    </row>
    <row r="24" spans="1:8" x14ac:dyDescent="0.3">
      <c r="A24">
        <v>2022</v>
      </c>
      <c r="B24" s="3">
        <v>7.0559669926750172E-3</v>
      </c>
      <c r="C24" s="3">
        <v>3.4045015752505139E-2</v>
      </c>
      <c r="D24" s="3">
        <v>9.5499233330346503E-3</v>
      </c>
      <c r="E24" s="3">
        <v>1.3910938997946895E-2</v>
      </c>
      <c r="F24" s="3">
        <v>7.5188636113417166E-3</v>
      </c>
      <c r="G24" s="3">
        <v>1.7697920483368598E-2</v>
      </c>
      <c r="H24" s="3">
        <v>1.8593833662465635E-2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MilitarySpendPerPerson</vt:lpstr>
      <vt:lpstr> OriginalData(FromWorldBank)</vt:lpstr>
      <vt:lpstr>Country Wise Military Spend</vt:lpstr>
      <vt:lpstr>IncomeSpentOnMilitary(FinalData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Chaudhary</dc:creator>
  <cp:lastModifiedBy>DELL</cp:lastModifiedBy>
  <dcterms:created xsi:type="dcterms:W3CDTF">2023-10-08T11:27:28Z</dcterms:created>
  <dcterms:modified xsi:type="dcterms:W3CDTF">2023-10-09T17:56:12Z</dcterms:modified>
</cp:coreProperties>
</file>